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roshi\Dropbox\シミュレーションブック\"/>
    </mc:Choice>
  </mc:AlternateContent>
  <bookViews>
    <workbookView xWindow="0" yWindow="0" windowWidth="35625" windowHeight="5790"/>
  </bookViews>
  <sheets>
    <sheet name="カイ二乗検定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W1001" i="1" l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ET21" i="1"/>
  <c r="DY21" i="1"/>
  <c r="DI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ET20" i="1"/>
  <c r="DY20" i="1"/>
  <c r="DI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ET19" i="1"/>
  <c r="DY19" i="1"/>
  <c r="DI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ET18" i="1"/>
  <c r="DY18" i="1"/>
  <c r="DI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ET17" i="1"/>
  <c r="DY17" i="1"/>
  <c r="DI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ET16" i="1"/>
  <c r="DY16" i="1"/>
  <c r="DI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ET15" i="1"/>
  <c r="DY15" i="1"/>
  <c r="DI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ET14" i="1"/>
  <c r="DY14" i="1"/>
  <c r="DI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ET13" i="1"/>
  <c r="DY13" i="1"/>
  <c r="DI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ET12" i="1"/>
  <c r="DY12" i="1"/>
  <c r="DI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ET11" i="1"/>
  <c r="DY11" i="1"/>
  <c r="DI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ET10" i="1"/>
  <c r="DY10" i="1"/>
  <c r="DI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ET9" i="1"/>
  <c r="DY9" i="1"/>
  <c r="DI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ET8" i="1"/>
  <c r="DY8" i="1"/>
  <c r="DI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ET7" i="1"/>
  <c r="DY7" i="1"/>
  <c r="DI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ET6" i="1"/>
  <c r="DY6" i="1"/>
  <c r="DI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ET5" i="1"/>
  <c r="DY5" i="1"/>
  <c r="DI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ET4" i="1"/>
  <c r="DY4" i="1"/>
  <c r="DI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ET3" i="1"/>
  <c r="DY3" i="1"/>
  <c r="DI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ET2" i="1"/>
  <c r="DY2" i="1"/>
  <c r="DI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EO1" i="1"/>
  <c r="EN1" i="1"/>
  <c r="EM1" i="1"/>
  <c r="EL1" i="1"/>
  <c r="EK1" i="1"/>
  <c r="EJ1" i="1"/>
  <c r="DT1" i="1"/>
  <c r="DS1" i="1"/>
  <c r="DR1" i="1"/>
  <c r="DQ1" i="1"/>
  <c r="DD1" i="1"/>
  <c r="DC1" i="1"/>
  <c r="DM90" i="1" l="1"/>
  <c r="DR90" i="1" s="1"/>
  <c r="EF132" i="1"/>
  <c r="EN132" i="1" s="1"/>
  <c r="EC129" i="1"/>
  <c r="EK129" i="1" s="1"/>
  <c r="DN360" i="1"/>
  <c r="EB365" i="1"/>
  <c r="EF366" i="1"/>
  <c r="EB663" i="1"/>
  <c r="DO894" i="1"/>
  <c r="DT894" i="1" s="1"/>
  <c r="ED903" i="1"/>
  <c r="EE951" i="1"/>
  <c r="EF956" i="1"/>
  <c r="ED969" i="1"/>
  <c r="DL980" i="1"/>
  <c r="EF992" i="1"/>
  <c r="EB942" i="1"/>
  <c r="EJ942" i="1" s="1"/>
  <c r="DO884" i="1"/>
  <c r="DT884" i="1" s="1"/>
  <c r="EC866" i="1"/>
  <c r="EC298" i="1"/>
  <c r="EF723" i="1"/>
  <c r="EC1001" i="1"/>
  <c r="DN734" i="1"/>
  <c r="ED767" i="1"/>
  <c r="DL785" i="1"/>
  <c r="DQ785" i="1" s="1"/>
  <c r="DO71" i="1"/>
  <c r="DT71" i="1" s="1"/>
  <c r="EG662" i="1"/>
  <c r="DN203" i="1"/>
  <c r="DS203" i="1" s="1"/>
  <c r="EC212" i="1"/>
  <c r="ED648" i="1"/>
  <c r="DN96" i="1"/>
  <c r="DS96" i="1" s="1"/>
  <c r="DO114" i="1"/>
  <c r="DT114" i="1" s="1"/>
  <c r="DL117" i="1"/>
  <c r="DQ117" i="1" s="1"/>
  <c r="ED156" i="1"/>
  <c r="EL156" i="1" s="1"/>
  <c r="DL10" i="1"/>
  <c r="DQ10" i="1" s="1"/>
  <c r="DL20" i="1"/>
  <c r="DQ20" i="1" s="1"/>
  <c r="DL42" i="1"/>
  <c r="DQ42" i="1" s="1"/>
  <c r="EC58" i="1"/>
  <c r="EK58" i="1" s="1"/>
  <c r="DL75" i="1"/>
  <c r="DQ75" i="1" s="1"/>
  <c r="EB39" i="1"/>
  <c r="EJ39" i="1" s="1"/>
  <c r="EC40" i="1"/>
  <c r="EK40" i="1" s="1"/>
  <c r="DL64" i="1"/>
  <c r="DQ64" i="1" s="1"/>
  <c r="EE20" i="1"/>
  <c r="EM20" i="1" s="1"/>
  <c r="EC141" i="1"/>
  <c r="ED172" i="1"/>
  <c r="EC47" i="1"/>
  <c r="EK47" i="1" s="1"/>
  <c r="ED53" i="1"/>
  <c r="EL53" i="1" s="1"/>
  <c r="EE65" i="1"/>
  <c r="EM65" i="1" s="1"/>
  <c r="EG92" i="1"/>
  <c r="EO92" i="1" s="1"/>
  <c r="EF184" i="1"/>
  <c r="EN184" i="1" s="1"/>
  <c r="DL286" i="1"/>
  <c r="EC301" i="1"/>
  <c r="EK301" i="1" s="1"/>
  <c r="DL321" i="1"/>
  <c r="EG324" i="1"/>
  <c r="EO324" i="1" s="1"/>
  <c r="DM352" i="1"/>
  <c r="EF9" i="1"/>
  <c r="EN9" i="1" s="1"/>
  <c r="EC29" i="1"/>
  <c r="EK29" i="1" s="1"/>
  <c r="EE50" i="1"/>
  <c r="EM50" i="1" s="1"/>
  <c r="DM101" i="1"/>
  <c r="DR101" i="1" s="1"/>
  <c r="DM110" i="1"/>
  <c r="DR110" i="1" s="1"/>
  <c r="EC116" i="1"/>
  <c r="EK116" i="1" s="1"/>
  <c r="EG196" i="1"/>
  <c r="EO196" i="1" s="1"/>
  <c r="EC337" i="1"/>
  <c r="DN98" i="1"/>
  <c r="DS98" i="1" s="1"/>
  <c r="EB122" i="1"/>
  <c r="EJ122" i="1" s="1"/>
  <c r="DN233" i="1"/>
  <c r="DS233" i="1" s="1"/>
  <c r="ED241" i="1"/>
  <c r="EC382" i="1"/>
  <c r="DL429" i="1"/>
  <c r="DM448" i="1"/>
  <c r="CZ489" i="1"/>
  <c r="EF490" i="1"/>
  <c r="DL504" i="1"/>
  <c r="DQ504" i="1" s="1"/>
  <c r="DM528" i="1"/>
  <c r="DR528" i="1" s="1"/>
  <c r="EE529" i="1"/>
  <c r="EC561" i="1"/>
  <c r="EK561" i="1" s="1"/>
  <c r="DM567" i="1"/>
  <c r="EG592" i="1"/>
  <c r="EO592" i="1" s="1"/>
  <c r="ED597" i="1"/>
  <c r="EB610" i="1"/>
  <c r="EG631" i="1"/>
  <c r="EO631" i="1" s="1"/>
  <c r="EG672" i="1"/>
  <c r="EO672" i="1" s="1"/>
  <c r="EC761" i="1"/>
  <c r="EF770" i="1"/>
  <c r="EF778" i="1"/>
  <c r="DM794" i="1"/>
  <c r="DO24" i="1"/>
  <c r="DT24" i="1" s="1"/>
  <c r="EF87" i="1"/>
  <c r="EN87" i="1" s="1"/>
  <c r="DL99" i="1"/>
  <c r="DQ99" i="1" s="1"/>
  <c r="EC8" i="1"/>
  <c r="EK8" i="1" s="1"/>
  <c r="EF31" i="1"/>
  <c r="EN31" i="1" s="1"/>
  <c r="DL46" i="1"/>
  <c r="DQ46" i="1" s="1"/>
  <c r="EB66" i="1"/>
  <c r="EJ66" i="1" s="1"/>
  <c r="DN22" i="1"/>
  <c r="DS22" i="1" s="1"/>
  <c r="EC28" i="1"/>
  <c r="EK28" i="1" s="1"/>
  <c r="DO38" i="1"/>
  <c r="DT38" i="1" s="1"/>
  <c r="EG142" i="1"/>
  <c r="EO142" i="1" s="1"/>
  <c r="ED208" i="1"/>
  <c r="EL208" i="1" s="1"/>
  <c r="ED55" i="1"/>
  <c r="EL55" i="1" s="1"/>
  <c r="EB58" i="1"/>
  <c r="EJ58" i="1" s="1"/>
  <c r="DM177" i="1"/>
  <c r="DR177" i="1" s="1"/>
  <c r="DL193" i="1"/>
  <c r="DQ193" i="1" s="1"/>
  <c r="EE9" i="1"/>
  <c r="EM9" i="1" s="1"/>
  <c r="EF12" i="1"/>
  <c r="EN12" i="1" s="1"/>
  <c r="DN89" i="1"/>
  <c r="DS89" i="1" s="1"/>
  <c r="EG250" i="1"/>
  <c r="EO250" i="1" s="1"/>
  <c r="EG407" i="1"/>
  <c r="EC288" i="1"/>
  <c r="EE340" i="1"/>
  <c r="EG343" i="1"/>
  <c r="EO343" i="1" s="1"/>
  <c r="EE434" i="1"/>
  <c r="DN11" i="1"/>
  <c r="DS11" i="1" s="1"/>
  <c r="EG86" i="1"/>
  <c r="EO86" i="1" s="1"/>
  <c r="EG215" i="1"/>
  <c r="EO215" i="1" s="1"/>
  <c r="ED227" i="1"/>
  <c r="EE254" i="1"/>
  <c r="EG260" i="1"/>
  <c r="EO260" i="1" s="1"/>
  <c r="DO271" i="1"/>
  <c r="DT271" i="1" s="1"/>
  <c r="DN273" i="1"/>
  <c r="DM388" i="1"/>
  <c r="EB402" i="1"/>
  <c r="ED442" i="1"/>
  <c r="EL442" i="1" s="1"/>
  <c r="EE4" i="1"/>
  <c r="EM4" i="1" s="1"/>
  <c r="DO27" i="1"/>
  <c r="DT27" i="1" s="1"/>
  <c r="EG42" i="1"/>
  <c r="EO42" i="1" s="1"/>
  <c r="EB209" i="1"/>
  <c r="EJ209" i="1" s="1"/>
  <c r="EB221" i="1"/>
  <c r="EJ221" i="1" s="1"/>
  <c r="DN239" i="1"/>
  <c r="DS239" i="1" s="1"/>
  <c r="EB301" i="1"/>
  <c r="EJ301" i="1" s="1"/>
  <c r="DO379" i="1"/>
  <c r="DT379" i="1" s="1"/>
  <c r="DO414" i="1"/>
  <c r="EE466" i="1"/>
  <c r="EG547" i="1"/>
  <c r="EG574" i="1"/>
  <c r="EO574" i="1" s="1"/>
  <c r="DM622" i="1"/>
  <c r="DN633" i="1"/>
  <c r="DS633" i="1" s="1"/>
  <c r="CZ660" i="1"/>
  <c r="DC660" i="1" s="1"/>
  <c r="DO723" i="1"/>
  <c r="DT723" i="1" s="1"/>
  <c r="EC831" i="1"/>
  <c r="ED879" i="1"/>
  <c r="DL936" i="1"/>
  <c r="EG978" i="1"/>
  <c r="EE999" i="1"/>
  <c r="EB305" i="1"/>
  <c r="EJ305" i="1" s="1"/>
  <c r="EB310" i="1"/>
  <c r="EJ310" i="1" s="1"/>
  <c r="EB337" i="1"/>
  <c r="EJ337" i="1" s="1"/>
  <c r="EC373" i="1"/>
  <c r="ED463" i="1"/>
  <c r="EL463" i="1" s="1"/>
  <c r="EB550" i="1"/>
  <c r="EC558" i="1"/>
  <c r="EK558" i="1" s="1"/>
  <c r="EC598" i="1"/>
  <c r="EC649" i="1"/>
  <c r="EB717" i="1"/>
  <c r="EJ717" i="1" s="1"/>
  <c r="EG724" i="1"/>
  <c r="EO724" i="1" s="1"/>
  <c r="DN762" i="1"/>
  <c r="ED951" i="1"/>
  <c r="DN999" i="1"/>
  <c r="DO89" i="1"/>
  <c r="DT89" i="1" s="1"/>
  <c r="DN101" i="1"/>
  <c r="DS101" i="1" s="1"/>
  <c r="EG147" i="1"/>
  <c r="EO147" i="1" s="1"/>
  <c r="EE172" i="1"/>
  <c r="EM172" i="1" s="1"/>
  <c r="DO180" i="1"/>
  <c r="DT180" i="1" s="1"/>
  <c r="DL186" i="1"/>
  <c r="DQ186" i="1" s="1"/>
  <c r="EG191" i="1"/>
  <c r="EO191" i="1" s="1"/>
  <c r="EF204" i="1"/>
  <c r="EN204" i="1" s="1"/>
  <c r="EG210" i="1"/>
  <c r="EO210" i="1" s="1"/>
  <c r="EC263" i="1"/>
  <c r="EB281" i="1"/>
  <c r="EJ281" i="1" s="1"/>
  <c r="EB370" i="1"/>
  <c r="EJ370" i="1" s="1"/>
  <c r="EB373" i="1"/>
  <c r="EJ373" i="1" s="1"/>
  <c r="ED439" i="1"/>
  <c r="EG523" i="1"/>
  <c r="DO756" i="1"/>
  <c r="ED774" i="1"/>
  <c r="EE778" i="1"/>
  <c r="EG781" i="1"/>
  <c r="EG787" i="1"/>
  <c r="DO789" i="1"/>
  <c r="DT789" i="1" s="1"/>
  <c r="ED841" i="1"/>
  <c r="ED844" i="1"/>
  <c r="DM849" i="1"/>
  <c r="DL852" i="1"/>
  <c r="DQ852" i="1" s="1"/>
  <c r="ED859" i="1"/>
  <c r="EG864" i="1"/>
  <c r="DL874" i="1"/>
  <c r="DQ874" i="1" s="1"/>
  <c r="DL880" i="1"/>
  <c r="DQ880" i="1" s="1"/>
  <c r="EC886" i="1"/>
  <c r="EB945" i="1"/>
  <c r="ED972" i="1"/>
  <c r="DN164" i="1"/>
  <c r="DS164" i="1" s="1"/>
  <c r="EE234" i="1"/>
  <c r="EM234" i="1" s="1"/>
  <c r="EC258" i="1"/>
  <c r="ED273" i="1"/>
  <c r="EL273" i="1" s="1"/>
  <c r="EC401" i="1"/>
  <c r="EK401" i="1" s="1"/>
  <c r="EG422" i="1"/>
  <c r="EC425" i="1"/>
  <c r="EK425" i="1" s="1"/>
  <c r="DL520" i="1"/>
  <c r="EB538" i="1"/>
  <c r="EJ538" i="1" s="1"/>
  <c r="ED545" i="1"/>
  <c r="DM547" i="1"/>
  <c r="DN563" i="1"/>
  <c r="DS563" i="1" s="1"/>
  <c r="DO566" i="1"/>
  <c r="DT566" i="1" s="1"/>
  <c r="DL595" i="1"/>
  <c r="EB625" i="1"/>
  <c r="DO635" i="1"/>
  <c r="EC637" i="1"/>
  <c r="EK637" i="1" s="1"/>
  <c r="ED649" i="1"/>
  <c r="EE697" i="1"/>
  <c r="EC762" i="1"/>
  <c r="EK762" i="1" s="1"/>
  <c r="EE805" i="1"/>
  <c r="EM805" i="1" s="1"/>
  <c r="DN889" i="1"/>
  <c r="DO922" i="1"/>
  <c r="EC939" i="1"/>
  <c r="EG943" i="1"/>
  <c r="EE946" i="1"/>
  <c r="ED948" i="1"/>
  <c r="EG952" i="1"/>
  <c r="EO952" i="1" s="1"/>
  <c r="ED960" i="1"/>
  <c r="EL960" i="1" s="1"/>
  <c r="DN984" i="1"/>
  <c r="EB996" i="1"/>
  <c r="EC997" i="1"/>
  <c r="DL153" i="1"/>
  <c r="DQ153" i="1" s="1"/>
  <c r="EG234" i="1"/>
  <c r="EO234" i="1" s="1"/>
  <c r="DL262" i="1"/>
  <c r="EF263" i="1"/>
  <c r="EN263" i="1" s="1"/>
  <c r="EB288" i="1"/>
  <c r="EJ288" i="1" s="1"/>
  <c r="DL473" i="1"/>
  <c r="EF518" i="1"/>
  <c r="EF736" i="1"/>
  <c r="EE904" i="1"/>
  <c r="EM904" i="1" s="1"/>
  <c r="EG970" i="1"/>
  <c r="EE972" i="1"/>
  <c r="EM972" i="1" s="1"/>
  <c r="EB91" i="1"/>
  <c r="EJ91" i="1" s="1"/>
  <c r="ED106" i="1"/>
  <c r="EL106" i="1" s="1"/>
  <c r="EE132" i="1"/>
  <c r="EM132" i="1" s="1"/>
  <c r="EC270" i="1"/>
  <c r="EF314" i="1"/>
  <c r="EC354" i="1"/>
  <c r="ED357" i="1"/>
  <c r="EG360" i="1"/>
  <c r="EB581" i="1"/>
  <c r="EJ581" i="1" s="1"/>
  <c r="EC614" i="1"/>
  <c r="EK614" i="1" s="1"/>
  <c r="EB668" i="1"/>
  <c r="DN683" i="1"/>
  <c r="DS683" i="1" s="1"/>
  <c r="EG695" i="1"/>
  <c r="EF718" i="1"/>
  <c r="DO757" i="1"/>
  <c r="DL973" i="1"/>
  <c r="CZ991" i="1"/>
  <c r="DC991" i="1" s="1"/>
  <c r="DM992" i="1"/>
  <c r="DR992" i="1" s="1"/>
  <c r="EC806" i="1"/>
  <c r="DN808" i="1"/>
  <c r="EC821" i="1"/>
  <c r="EE826" i="1"/>
  <c r="EM826" i="1" s="1"/>
  <c r="EC829" i="1"/>
  <c r="EF842" i="1"/>
  <c r="DL859" i="1"/>
  <c r="DQ859" i="1" s="1"/>
  <c r="EF866" i="1"/>
  <c r="EN866" i="1" s="1"/>
  <c r="ED886" i="1"/>
  <c r="DL909" i="1"/>
  <c r="DM912" i="1"/>
  <c r="DM919" i="1"/>
  <c r="ED949" i="1"/>
  <c r="EE14" i="1"/>
  <c r="EM14" i="1" s="1"/>
  <c r="EF17" i="1"/>
  <c r="EN17" i="1" s="1"/>
  <c r="EE46" i="1"/>
  <c r="EM46" i="1" s="1"/>
  <c r="DL90" i="1"/>
  <c r="DQ90" i="1" s="1"/>
  <c r="EB202" i="1"/>
  <c r="EJ202" i="1" s="1"/>
  <c r="EE247" i="1"/>
  <c r="EM247" i="1" s="1"/>
  <c r="DM273" i="1"/>
  <c r="DR273" i="1" s="1"/>
  <c r="DM328" i="1"/>
  <c r="DR328" i="1" s="1"/>
  <c r="DM397" i="1"/>
  <c r="EB426" i="1"/>
  <c r="EJ426" i="1" s="1"/>
  <c r="EF488" i="1"/>
  <c r="EN488" i="1" s="1"/>
  <c r="EE501" i="1"/>
  <c r="EE524" i="1"/>
  <c r="DM596" i="1"/>
  <c r="EF600" i="1"/>
  <c r="EN600" i="1" s="1"/>
  <c r="EG818" i="1"/>
  <c r="CZ857" i="1"/>
  <c r="DN863" i="1"/>
  <c r="DS863" i="1" s="1"/>
  <c r="EG884" i="1"/>
  <c r="EO884" i="1" s="1"/>
  <c r="EE905" i="1"/>
  <c r="EG914" i="1"/>
  <c r="EF931" i="1"/>
  <c r="EB965" i="1"/>
  <c r="EC974" i="1"/>
  <c r="EG983" i="1"/>
  <c r="EB988" i="1"/>
  <c r="EJ988" i="1" s="1"/>
  <c r="DO989" i="1"/>
  <c r="DT989" i="1" s="1"/>
  <c r="EF266" i="1"/>
  <c r="DL297" i="1"/>
  <c r="DQ297" i="1" s="1"/>
  <c r="DN306" i="1"/>
  <c r="DS306" i="1" s="1"/>
  <c r="DL327" i="1"/>
  <c r="DQ327" i="1" s="1"/>
  <c r="DN374" i="1"/>
  <c r="EC402" i="1"/>
  <c r="EE441" i="1"/>
  <c r="EM441" i="1" s="1"/>
  <c r="EF458" i="1"/>
  <c r="EN458" i="1" s="1"/>
  <c r="EC501" i="1"/>
  <c r="EC630" i="1"/>
  <c r="DN657" i="1"/>
  <c r="EB705" i="1"/>
  <c r="EE731" i="1"/>
  <c r="DL794" i="1"/>
  <c r="DQ794" i="1" s="1"/>
  <c r="DM866" i="1"/>
  <c r="DR866" i="1" s="1"/>
  <c r="DO941" i="1"/>
  <c r="DT941" i="1" s="1"/>
  <c r="EC956" i="1"/>
  <c r="DO962" i="1"/>
  <c r="DM648" i="1"/>
  <c r="DO651" i="1"/>
  <c r="EF678" i="1"/>
  <c r="EF704" i="1"/>
  <c r="EE705" i="1"/>
  <c r="EM705" i="1" s="1"/>
  <c r="EB770" i="1"/>
  <c r="EJ770" i="1" s="1"/>
  <c r="DL479" i="1"/>
  <c r="DM485" i="1"/>
  <c r="DR485" i="1" s="1"/>
  <c r="EC675" i="1"/>
  <c r="EE735" i="1"/>
  <c r="EE801" i="1"/>
  <c r="EE815" i="1"/>
  <c r="EC819" i="1"/>
  <c r="EK819" i="1" s="1"/>
  <c r="EB834" i="1"/>
  <c r="EJ834" i="1" s="1"/>
  <c r="ED837" i="1"/>
  <c r="EE852" i="1"/>
  <c r="ED855" i="1"/>
  <c r="EE42" i="1"/>
  <c r="EM42" i="1" s="1"/>
  <c r="EF131" i="1"/>
  <c r="EN131" i="1" s="1"/>
  <c r="ED613" i="1"/>
  <c r="EL613" i="1" s="1"/>
  <c r="EB23" i="1"/>
  <c r="EJ23" i="1" s="1"/>
  <c r="EC26" i="1"/>
  <c r="EK26" i="1" s="1"/>
  <c r="DN31" i="1"/>
  <c r="DS31" i="1" s="1"/>
  <c r="EF42" i="1"/>
  <c r="EN42" i="1" s="1"/>
  <c r="CZ47" i="1"/>
  <c r="DA47" i="1" s="1"/>
  <c r="DD47" i="1" s="1"/>
  <c r="ED56" i="1"/>
  <c r="EL56" i="1" s="1"/>
  <c r="EF65" i="1"/>
  <c r="EN65" i="1" s="1"/>
  <c r="EE69" i="1"/>
  <c r="EM69" i="1" s="1"/>
  <c r="EF75" i="1"/>
  <c r="EN75" i="1" s="1"/>
  <c r="EE75" i="1"/>
  <c r="EM75" i="1" s="1"/>
  <c r="EG77" i="1"/>
  <c r="EO77" i="1" s="1"/>
  <c r="DL101" i="1"/>
  <c r="DQ101" i="1" s="1"/>
  <c r="EC102" i="1"/>
  <c r="EK102" i="1" s="1"/>
  <c r="EE113" i="1"/>
  <c r="EM113" i="1" s="1"/>
  <c r="ED174" i="1"/>
  <c r="EE206" i="1"/>
  <c r="DL208" i="1"/>
  <c r="DQ208" i="1" s="1"/>
  <c r="ED210" i="1"/>
  <c r="EL210" i="1" s="1"/>
  <c r="EE212" i="1"/>
  <c r="EM212" i="1" s="1"/>
  <c r="EC254" i="1"/>
  <c r="DL260" i="1"/>
  <c r="EF319" i="1"/>
  <c r="EN319" i="1" s="1"/>
  <c r="EF380" i="1"/>
  <c r="EG380" i="1"/>
  <c r="EO380" i="1" s="1"/>
  <c r="DO428" i="1"/>
  <c r="DO440" i="1"/>
  <c r="DT440" i="1" s="1"/>
  <c r="DO451" i="1"/>
  <c r="DO17" i="1"/>
  <c r="DT17" i="1" s="1"/>
  <c r="DL22" i="1"/>
  <c r="DQ22" i="1" s="1"/>
  <c r="ED34" i="1"/>
  <c r="EL34" i="1" s="1"/>
  <c r="EC57" i="1"/>
  <c r="EK57" i="1" s="1"/>
  <c r="DO61" i="1"/>
  <c r="DT61" i="1" s="1"/>
  <c r="EB75" i="1"/>
  <c r="EJ75" i="1" s="1"/>
  <c r="DO88" i="1"/>
  <c r="DT88" i="1" s="1"/>
  <c r="EG94" i="1"/>
  <c r="EO94" i="1" s="1"/>
  <c r="DL94" i="1"/>
  <c r="DQ94" i="1" s="1"/>
  <c r="DM96" i="1"/>
  <c r="DR96" i="1" s="1"/>
  <c r="DL98" i="1"/>
  <c r="DQ98" i="1" s="1"/>
  <c r="ED112" i="1"/>
  <c r="EB112" i="1"/>
  <c r="EJ112" i="1" s="1"/>
  <c r="DL114" i="1"/>
  <c r="DQ114" i="1" s="1"/>
  <c r="DL139" i="1"/>
  <c r="DQ139" i="1" s="1"/>
  <c r="EG139" i="1"/>
  <c r="EO139" i="1" s="1"/>
  <c r="ED169" i="1"/>
  <c r="EF187" i="1"/>
  <c r="EN187" i="1" s="1"/>
  <c r="EG187" i="1"/>
  <c r="EO187" i="1" s="1"/>
  <c r="DM198" i="1"/>
  <c r="DR198" i="1" s="1"/>
  <c r="EG206" i="1"/>
  <c r="EO206" i="1" s="1"/>
  <c r="EC208" i="1"/>
  <c r="EK208" i="1" s="1"/>
  <c r="EF210" i="1"/>
  <c r="EN210" i="1" s="1"/>
  <c r="ED294" i="1"/>
  <c r="EC294" i="1"/>
  <c r="DM294" i="1"/>
  <c r="DR294" i="1" s="1"/>
  <c r="EF103" i="1"/>
  <c r="EN103" i="1" s="1"/>
  <c r="DO103" i="1"/>
  <c r="DT103" i="1" s="1"/>
  <c r="DO11" i="1"/>
  <c r="DT11" i="1" s="1"/>
  <c r="CZ13" i="1"/>
  <c r="DC13" i="1" s="1"/>
  <c r="CZ27" i="1"/>
  <c r="DC27" i="1" s="1"/>
  <c r="DL29" i="1"/>
  <c r="DQ29" i="1" s="1"/>
  <c r="DO31" i="1"/>
  <c r="DT31" i="1" s="1"/>
  <c r="DO47" i="1"/>
  <c r="DT47" i="1" s="1"/>
  <c r="DM2" i="1"/>
  <c r="DR2" i="1" s="1"/>
  <c r="DN3" i="1"/>
  <c r="DS3" i="1" s="1"/>
  <c r="DM29" i="1"/>
  <c r="DR29" i="1" s="1"/>
  <c r="EG37" i="1"/>
  <c r="EO37" i="1" s="1"/>
  <c r="CZ45" i="1"/>
  <c r="DC45" i="1" s="1"/>
  <c r="DO84" i="1"/>
  <c r="DT84" i="1" s="1"/>
  <c r="EG87" i="1"/>
  <c r="EO87" i="1" s="1"/>
  <c r="DL100" i="1"/>
  <c r="DQ100" i="1" s="1"/>
  <c r="EC121" i="1"/>
  <c r="EK121" i="1" s="1"/>
  <c r="EF155" i="1"/>
  <c r="EN155" i="1" s="1"/>
  <c r="DM156" i="1"/>
  <c r="DR156" i="1" s="1"/>
  <c r="EC165" i="1"/>
  <c r="EK165" i="1" s="1"/>
  <c r="DN196" i="1"/>
  <c r="DS196" i="1" s="1"/>
  <c r="EC220" i="1"/>
  <c r="DO233" i="1"/>
  <c r="DT233" i="1" s="1"/>
  <c r="DN244" i="1"/>
  <c r="DS244" i="1" s="1"/>
  <c r="EE255" i="1"/>
  <c r="EM255" i="1" s="1"/>
  <c r="DN256" i="1"/>
  <c r="DS256" i="1" s="1"/>
  <c r="CZ257" i="1"/>
  <c r="DN266" i="1"/>
  <c r="DS266" i="1" s="1"/>
  <c r="EG271" i="1"/>
  <c r="EO271" i="1" s="1"/>
  <c r="DN283" i="1"/>
  <c r="DS283" i="1" s="1"/>
  <c r="DN309" i="1"/>
  <c r="DS309" i="1" s="1"/>
  <c r="EC313" i="1"/>
  <c r="EC329" i="1"/>
  <c r="EK329" i="1" s="1"/>
  <c r="EG367" i="1"/>
  <c r="EO367" i="1" s="1"/>
  <c r="EE395" i="1"/>
  <c r="EB401" i="1"/>
  <c r="EJ401" i="1" s="1"/>
  <c r="EB127" i="1"/>
  <c r="EJ127" i="1" s="1"/>
  <c r="EG182" i="1"/>
  <c r="EO182" i="1" s="1"/>
  <c r="EB182" i="1"/>
  <c r="EJ182" i="1" s="1"/>
  <c r="DM182" i="1"/>
  <c r="DR182" i="1" s="1"/>
  <c r="EF237" i="1"/>
  <c r="EN237" i="1" s="1"/>
  <c r="EE284" i="1"/>
  <c r="EE289" i="1"/>
  <c r="EM289" i="1" s="1"/>
  <c r="DM289" i="1"/>
  <c r="DR289" i="1" s="1"/>
  <c r="EF292" i="1"/>
  <c r="EN292" i="1" s="1"/>
  <c r="DO292" i="1"/>
  <c r="DT292" i="1" s="1"/>
  <c r="EC299" i="1"/>
  <c r="EC318" i="1"/>
  <c r="EB318" i="1"/>
  <c r="DN318" i="1"/>
  <c r="EF417" i="1"/>
  <c r="EC72" i="1"/>
  <c r="EK72" i="1" s="1"/>
  <c r="EG105" i="1"/>
  <c r="EO105" i="1" s="1"/>
  <c r="DN106" i="1"/>
  <c r="DS106" i="1" s="1"/>
  <c r="EG131" i="1"/>
  <c r="EO131" i="1" s="1"/>
  <c r="EE5" i="1"/>
  <c r="EM5" i="1" s="1"/>
  <c r="DO9" i="1"/>
  <c r="DT9" i="1" s="1"/>
  <c r="DO21" i="1"/>
  <c r="DT21" i="1" s="1"/>
  <c r="EB25" i="1"/>
  <c r="EJ25" i="1" s="1"/>
  <c r="CZ54" i="1"/>
  <c r="DC54" i="1" s="1"/>
  <c r="EE55" i="1"/>
  <c r="EM55" i="1" s="1"/>
  <c r="EF73" i="1"/>
  <c r="EN73" i="1" s="1"/>
  <c r="EC79" i="1"/>
  <c r="EK79" i="1" s="1"/>
  <c r="DO79" i="1"/>
  <c r="DT79" i="1" s="1"/>
  <c r="DL79" i="1"/>
  <c r="DQ79" i="1" s="1"/>
  <c r="CZ81" i="1"/>
  <c r="DC81" i="1" s="1"/>
  <c r="EE84" i="1"/>
  <c r="EM84" i="1" s="1"/>
  <c r="ED92" i="1"/>
  <c r="EL92" i="1" s="1"/>
  <c r="CZ94" i="1"/>
  <c r="DA94" i="1" s="1"/>
  <c r="DD94" i="1" s="1"/>
  <c r="EB106" i="1"/>
  <c r="EJ106" i="1" s="1"/>
  <c r="EE107" i="1"/>
  <c r="EM107" i="1" s="1"/>
  <c r="DO116" i="1"/>
  <c r="DT116" i="1" s="1"/>
  <c r="ED120" i="1"/>
  <c r="EE129" i="1"/>
  <c r="EM129" i="1" s="1"/>
  <c r="EC131" i="1"/>
  <c r="EC134" i="1"/>
  <c r="EK134" i="1" s="1"/>
  <c r="DN151" i="1"/>
  <c r="DS151" i="1" s="1"/>
  <c r="DO156" i="1"/>
  <c r="DT156" i="1" s="1"/>
  <c r="DL235" i="1"/>
  <c r="DQ235" i="1" s="1"/>
  <c r="EC244" i="1"/>
  <c r="DM279" i="1"/>
  <c r="DR279" i="1" s="1"/>
  <c r="EG295" i="1"/>
  <c r="EO295" i="1" s="1"/>
  <c r="ED321" i="1"/>
  <c r="EE458" i="1"/>
  <c r="EM458" i="1" s="1"/>
  <c r="DN8" i="1"/>
  <c r="DS8" i="1" s="1"/>
  <c r="EE98" i="1"/>
  <c r="EM98" i="1" s="1"/>
  <c r="DM131" i="1"/>
  <c r="DR131" i="1" s="1"/>
  <c r="CZ216" i="1"/>
  <c r="DC216" i="1" s="1"/>
  <c r="EC275" i="1"/>
  <c r="EF350" i="1"/>
  <c r="EF364" i="1"/>
  <c r="EN364" i="1" s="1"/>
  <c r="DO531" i="1"/>
  <c r="DT531" i="1" s="1"/>
  <c r="DN531" i="1"/>
  <c r="DS531" i="1" s="1"/>
  <c r="DM531" i="1"/>
  <c r="DN829" i="1"/>
  <c r="DL36" i="1"/>
  <c r="DQ36" i="1" s="1"/>
  <c r="CZ8" i="1"/>
  <c r="DA8" i="1" s="1"/>
  <c r="DD8" i="1" s="1"/>
  <c r="DO12" i="1"/>
  <c r="DT12" i="1" s="1"/>
  <c r="EC38" i="1"/>
  <c r="EK38" i="1" s="1"/>
  <c r="EC50" i="1"/>
  <c r="EK50" i="1" s="1"/>
  <c r="EB71" i="1"/>
  <c r="EJ71" i="1" s="1"/>
  <c r="EB86" i="1"/>
  <c r="EJ86" i="1" s="1"/>
  <c r="EG97" i="1"/>
  <c r="EO97" i="1" s="1"/>
  <c r="DO108" i="1"/>
  <c r="DT108" i="1" s="1"/>
  <c r="ED115" i="1"/>
  <c r="EL115" i="1" s="1"/>
  <c r="EC120" i="1"/>
  <c r="EK120" i="1" s="1"/>
  <c r="EB134" i="1"/>
  <c r="EJ134" i="1" s="1"/>
  <c r="EC151" i="1"/>
  <c r="EK151" i="1" s="1"/>
  <c r="CZ173" i="1"/>
  <c r="DC173" i="1" s="1"/>
  <c r="EC174" i="1"/>
  <c r="DL174" i="1"/>
  <c r="DQ174" i="1" s="1"/>
  <c r="EG177" i="1"/>
  <c r="EO177" i="1" s="1"/>
  <c r="CZ179" i="1"/>
  <c r="DC179" i="1" s="1"/>
  <c r="DO217" i="1"/>
  <c r="DT217" i="1" s="1"/>
  <c r="CZ219" i="1"/>
  <c r="DC219" i="1" s="1"/>
  <c r="ED220" i="1"/>
  <c r="EL220" i="1" s="1"/>
  <c r="DM10" i="1"/>
  <c r="DR10" i="1" s="1"/>
  <c r="EE11" i="1"/>
  <c r="EM11" i="1" s="1"/>
  <c r="DM17" i="1"/>
  <c r="DR17" i="1" s="1"/>
  <c r="EE34" i="1"/>
  <c r="EM34" i="1" s="1"/>
  <c r="EE48" i="1"/>
  <c r="EM48" i="1" s="1"/>
  <c r="EF55" i="1"/>
  <c r="EN55" i="1" s="1"/>
  <c r="EE58" i="1"/>
  <c r="EM58" i="1" s="1"/>
  <c r="EG62" i="1"/>
  <c r="EO62" i="1" s="1"/>
  <c r="EB63" i="1"/>
  <c r="EJ63" i="1" s="1"/>
  <c r="EG67" i="1"/>
  <c r="EO67" i="1" s="1"/>
  <c r="EG95" i="1"/>
  <c r="EO95" i="1" s="1"/>
  <c r="ED101" i="1"/>
  <c r="EL101" i="1" s="1"/>
  <c r="DL119" i="1"/>
  <c r="DQ119" i="1" s="1"/>
  <c r="DO144" i="1"/>
  <c r="DT144" i="1" s="1"/>
  <c r="DL163" i="1"/>
  <c r="DQ163" i="1" s="1"/>
  <c r="DN165" i="1"/>
  <c r="DS165" i="1" s="1"/>
  <c r="ED168" i="1"/>
  <c r="EL168" i="1" s="1"/>
  <c r="DM187" i="1"/>
  <c r="DR187" i="1" s="1"/>
  <c r="DL188" i="1"/>
  <c r="DQ188" i="1" s="1"/>
  <c r="DL199" i="1"/>
  <c r="DQ199" i="1" s="1"/>
  <c r="DM204" i="1"/>
  <c r="DR204" i="1" s="1"/>
  <c r="EC245" i="1"/>
  <c r="ED285" i="1"/>
  <c r="EL285" i="1" s="1"/>
  <c r="DN378" i="1"/>
  <c r="DS378" i="1" s="1"/>
  <c r="EE397" i="1"/>
  <c r="EM397" i="1" s="1"/>
  <c r="ED440" i="1"/>
  <c r="DO486" i="1"/>
  <c r="EB558" i="1"/>
  <c r="CZ35" i="1"/>
  <c r="EE49" i="1"/>
  <c r="EM49" i="1" s="1"/>
  <c r="DN9" i="1"/>
  <c r="DS9" i="1" s="1"/>
  <c r="EB16" i="1"/>
  <c r="EJ16" i="1" s="1"/>
  <c r="DN21" i="1"/>
  <c r="DS21" i="1" s="1"/>
  <c r="EG24" i="1"/>
  <c r="EO24" i="1" s="1"/>
  <c r="EG26" i="1"/>
  <c r="EO26" i="1" s="1"/>
  <c r="EG33" i="1"/>
  <c r="EO33" i="1" s="1"/>
  <c r="EF44" i="1"/>
  <c r="EN44" i="1" s="1"/>
  <c r="EG47" i="1"/>
  <c r="EO47" i="1" s="1"/>
  <c r="EF49" i="1"/>
  <c r="EN49" i="1" s="1"/>
  <c r="EF51" i="1"/>
  <c r="EN51" i="1" s="1"/>
  <c r="EC52" i="1"/>
  <c r="EK52" i="1" s="1"/>
  <c r="CZ57" i="1"/>
  <c r="EB59" i="1"/>
  <c r="EJ59" i="1" s="1"/>
  <c r="EF61" i="1"/>
  <c r="EN61" i="1" s="1"/>
  <c r="CZ76" i="1"/>
  <c r="DC76" i="1" s="1"/>
  <c r="EF89" i="1"/>
  <c r="EN89" i="1" s="1"/>
  <c r="DN92" i="1"/>
  <c r="DS92" i="1" s="1"/>
  <c r="EB97" i="1"/>
  <c r="EJ97" i="1" s="1"/>
  <c r="DN115" i="1"/>
  <c r="DS115" i="1" s="1"/>
  <c r="EB120" i="1"/>
  <c r="EJ120" i="1" s="1"/>
  <c r="DO140" i="1"/>
  <c r="DT140" i="1" s="1"/>
  <c r="EG141" i="1"/>
  <c r="EO141" i="1" s="1"/>
  <c r="ED143" i="1"/>
  <c r="EL143" i="1" s="1"/>
  <c r="EB171" i="1"/>
  <c r="EJ171" i="1" s="1"/>
  <c r="DN172" i="1"/>
  <c r="DS172" i="1" s="1"/>
  <c r="EC182" i="1"/>
  <c r="EK182" i="1" s="1"/>
  <c r="DL207" i="1"/>
  <c r="DQ207" i="1" s="1"/>
  <c r="EE220" i="1"/>
  <c r="EM220" i="1" s="1"/>
  <c r="DM248" i="1"/>
  <c r="DR248" i="1" s="1"/>
  <c r="EB252" i="1"/>
  <c r="EJ252" i="1" s="1"/>
  <c r="EG270" i="1"/>
  <c r="EO270" i="1" s="1"/>
  <c r="DL273" i="1"/>
  <c r="EF283" i="1"/>
  <c r="EF290" i="1"/>
  <c r="EN290" i="1" s="1"/>
  <c r="DO302" i="1"/>
  <c r="DT302" i="1" s="1"/>
  <c r="EF304" i="1"/>
  <c r="EF351" i="1"/>
  <c r="EB409" i="1"/>
  <c r="EJ409" i="1" s="1"/>
  <c r="EF418" i="1"/>
  <c r="EN418" i="1" s="1"/>
  <c r="DL418" i="1"/>
  <c r="EG418" i="1"/>
  <c r="EO418" i="1" s="1"/>
  <c r="EB487" i="1"/>
  <c r="EJ487" i="1" s="1"/>
  <c r="EF576" i="1"/>
  <c r="EN576" i="1" s="1"/>
  <c r="EE576" i="1"/>
  <c r="EB10" i="1"/>
  <c r="EJ10" i="1" s="1"/>
  <c r="ED32" i="1"/>
  <c r="EL32" i="1" s="1"/>
  <c r="EB2" i="1"/>
  <c r="EJ2" i="1" s="1"/>
  <c r="DM11" i="1"/>
  <c r="DR11" i="1" s="1"/>
  <c r="DM14" i="1"/>
  <c r="DR14" i="1" s="1"/>
  <c r="EG36" i="1"/>
  <c r="EO36" i="1" s="1"/>
  <c r="EB93" i="1"/>
  <c r="EJ93" i="1" s="1"/>
  <c r="EB121" i="1"/>
  <c r="EJ121" i="1" s="1"/>
  <c r="EG130" i="1"/>
  <c r="EO130" i="1" s="1"/>
  <c r="DN134" i="1"/>
  <c r="DS134" i="1" s="1"/>
  <c r="DO151" i="1"/>
  <c r="DT151" i="1" s="1"/>
  <c r="DM183" i="1"/>
  <c r="DR183" i="1" s="1"/>
  <c r="EF211" i="1"/>
  <c r="EN211" i="1" s="1"/>
  <c r="ED230" i="1"/>
  <c r="EL230" i="1" s="1"/>
  <c r="EG80" i="1"/>
  <c r="EO80" i="1" s="1"/>
  <c r="EC101" i="1"/>
  <c r="EK101" i="1" s="1"/>
  <c r="EF144" i="1"/>
  <c r="EN144" i="1" s="1"/>
  <c r="DL144" i="1"/>
  <c r="EE41" i="1"/>
  <c r="EM41" i="1" s="1"/>
  <c r="EB7" i="1"/>
  <c r="EJ7" i="1" s="1"/>
  <c r="EE16" i="1"/>
  <c r="EM16" i="1" s="1"/>
  <c r="EC20" i="1"/>
  <c r="EK20" i="1" s="1"/>
  <c r="EC31" i="1"/>
  <c r="EK31" i="1" s="1"/>
  <c r="ED33" i="1"/>
  <c r="EL33" i="1" s="1"/>
  <c r="ED44" i="1"/>
  <c r="EL44" i="1" s="1"/>
  <c r="DO74" i="1"/>
  <c r="DT74" i="1" s="1"/>
  <c r="EF74" i="1"/>
  <c r="EN74" i="1" s="1"/>
  <c r="EE74" i="1"/>
  <c r="EM74" i="1" s="1"/>
  <c r="DN85" i="1"/>
  <c r="DS85" i="1" s="1"/>
  <c r="ED97" i="1"/>
  <c r="EL97" i="1" s="1"/>
  <c r="EG111" i="1"/>
  <c r="EO111" i="1" s="1"/>
  <c r="DO115" i="1"/>
  <c r="DT115" i="1" s="1"/>
  <c r="EC122" i="1"/>
  <c r="EK122" i="1" s="1"/>
  <c r="EE185" i="1"/>
  <c r="EM185" i="1" s="1"/>
  <c r="EG194" i="1"/>
  <c r="EO194" i="1" s="1"/>
  <c r="EB226" i="1"/>
  <c r="EJ226" i="1" s="1"/>
  <c r="DL234" i="1"/>
  <c r="EG18" i="1"/>
  <c r="EO18" i="1" s="1"/>
  <c r="EG66" i="1"/>
  <c r="EO66" i="1" s="1"/>
  <c r="ED68" i="1"/>
  <c r="EL68" i="1" s="1"/>
  <c r="EF69" i="1"/>
  <c r="EN69" i="1" s="1"/>
  <c r="DL70" i="1"/>
  <c r="DQ70" i="1" s="1"/>
  <c r="DM71" i="1"/>
  <c r="DR71" i="1" s="1"/>
  <c r="EF111" i="1"/>
  <c r="EN111" i="1" s="1"/>
  <c r="CZ112" i="1"/>
  <c r="DC112" i="1" s="1"/>
  <c r="CZ126" i="1"/>
  <c r="DA126" i="1" s="1"/>
  <c r="DD126" i="1" s="1"/>
  <c r="ED127" i="1"/>
  <c r="EL127" i="1" s="1"/>
  <c r="EE138" i="1"/>
  <c r="EM138" i="1" s="1"/>
  <c r="EE154" i="1"/>
  <c r="EM154" i="1" s="1"/>
  <c r="DL160" i="1"/>
  <c r="DQ160" i="1" s="1"/>
  <c r="EC172" i="1"/>
  <c r="DM180" i="1"/>
  <c r="DR180" i="1" s="1"/>
  <c r="DL198" i="1"/>
  <c r="DQ198" i="1" s="1"/>
  <c r="EE199" i="1"/>
  <c r="EM199" i="1" s="1"/>
  <c r="DM235" i="1"/>
  <c r="DR235" i="1" s="1"/>
  <c r="EG242" i="1"/>
  <c r="EO242" i="1" s="1"/>
  <c r="EC276" i="1"/>
  <c r="EK276" i="1" s="1"/>
  <c r="EB276" i="1"/>
  <c r="EJ276" i="1" s="1"/>
  <c r="EC287" i="1"/>
  <c r="EK287" i="1" s="1"/>
  <c r="EE325" i="1"/>
  <c r="DM325" i="1"/>
  <c r="EB395" i="1"/>
  <c r="EJ395" i="1" s="1"/>
  <c r="ED460" i="1"/>
  <c r="EL460" i="1" s="1"/>
  <c r="DL532" i="1"/>
  <c r="DO4" i="1"/>
  <c r="DT4" i="1" s="1"/>
  <c r="DR352" i="1"/>
  <c r="EB4" i="1"/>
  <c r="EJ4" i="1" s="1"/>
  <c r="DM9" i="1"/>
  <c r="DR9" i="1" s="1"/>
  <c r="EG50" i="1"/>
  <c r="EO50" i="1" s="1"/>
  <c r="EE64" i="1"/>
  <c r="EM64" i="1" s="1"/>
  <c r="ED64" i="1"/>
  <c r="EL64" i="1" s="1"/>
  <c r="EC69" i="1"/>
  <c r="EK69" i="1" s="1"/>
  <c r="DN71" i="1"/>
  <c r="DS71" i="1" s="1"/>
  <c r="DL76" i="1"/>
  <c r="DQ76" i="1" s="1"/>
  <c r="CZ88" i="1"/>
  <c r="DA88" i="1" s="1"/>
  <c r="DD88" i="1" s="1"/>
  <c r="EC103" i="1"/>
  <c r="EK103" i="1" s="1"/>
  <c r="EG104" i="1"/>
  <c r="EO104" i="1" s="1"/>
  <c r="DN110" i="1"/>
  <c r="DS110" i="1" s="1"/>
  <c r="EF116" i="1"/>
  <c r="EN116" i="1" s="1"/>
  <c r="EB123" i="1"/>
  <c r="EJ123" i="1" s="1"/>
  <c r="EB138" i="1"/>
  <c r="EJ138" i="1" s="1"/>
  <c r="DM147" i="1"/>
  <c r="DR147" i="1" s="1"/>
  <c r="DN198" i="1"/>
  <c r="DS198" i="1" s="1"/>
  <c r="CZ223" i="1"/>
  <c r="EC224" i="1"/>
  <c r="CZ226" i="1"/>
  <c r="DA226" i="1" s="1"/>
  <c r="DD226" i="1" s="1"/>
  <c r="ED236" i="1"/>
  <c r="EL236" i="1" s="1"/>
  <c r="DN240" i="1"/>
  <c r="DS240" i="1" s="1"/>
  <c r="CZ242" i="1"/>
  <c r="DA242" i="1" s="1"/>
  <c r="DD242" i="1" s="1"/>
  <c r="CZ264" i="1"/>
  <c r="ED265" i="1"/>
  <c r="EL265" i="1" s="1"/>
  <c r="DM409" i="1"/>
  <c r="EC51" i="1"/>
  <c r="EK51" i="1" s="1"/>
  <c r="EF59" i="1"/>
  <c r="EN59" i="1" s="1"/>
  <c r="EC67" i="1"/>
  <c r="EK67" i="1" s="1"/>
  <c r="EF99" i="1"/>
  <c r="EN99" i="1" s="1"/>
  <c r="DM117" i="1"/>
  <c r="DR117" i="1" s="1"/>
  <c r="EG166" i="1"/>
  <c r="EO166" i="1" s="1"/>
  <c r="CZ174" i="1"/>
  <c r="EB184" i="1"/>
  <c r="EJ184" i="1" s="1"/>
  <c r="EG186" i="1"/>
  <c r="EO186" i="1" s="1"/>
  <c r="EF212" i="1"/>
  <c r="EN212" i="1" s="1"/>
  <c r="DM244" i="1"/>
  <c r="DR244" i="1" s="1"/>
  <c r="DM260" i="1"/>
  <c r="EF270" i="1"/>
  <c r="EN270" i="1" s="1"/>
  <c r="EB275" i="1"/>
  <c r="ED286" i="1"/>
  <c r="DO288" i="1"/>
  <c r="EB298" i="1"/>
  <c r="DM321" i="1"/>
  <c r="DR321" i="1" s="1"/>
  <c r="DN338" i="1"/>
  <c r="DS338" i="1" s="1"/>
  <c r="DL351" i="1"/>
  <c r="DN373" i="1"/>
  <c r="EG379" i="1"/>
  <c r="DO433" i="1"/>
  <c r="DT433" i="1" s="1"/>
  <c r="CZ435" i="1"/>
  <c r="DO503" i="1"/>
  <c r="DT503" i="1" s="1"/>
  <c r="EE504" i="1"/>
  <c r="EM504" i="1" s="1"/>
  <c r="EB520" i="1"/>
  <c r="EJ520" i="1" s="1"/>
  <c r="DM525" i="1"/>
  <c r="DR525" i="1" s="1"/>
  <c r="ED596" i="1"/>
  <c r="ED643" i="1"/>
  <c r="ED660" i="1"/>
  <c r="EC663" i="1"/>
  <c r="DO663" i="1"/>
  <c r="DN663" i="1"/>
  <c r="DS663" i="1" s="1"/>
  <c r="DM777" i="1"/>
  <c r="DR777" i="1" s="1"/>
  <c r="EG789" i="1"/>
  <c r="DO830" i="1"/>
  <c r="CZ25" i="1"/>
  <c r="DA25" i="1" s="1"/>
  <c r="DD25" i="1" s="1"/>
  <c r="DO29" i="1"/>
  <c r="DT29" i="1" s="1"/>
  <c r="EC30" i="1"/>
  <c r="EK30" i="1" s="1"/>
  <c r="EB32" i="1"/>
  <c r="EJ32" i="1" s="1"/>
  <c r="CZ43" i="1"/>
  <c r="DC43" i="1" s="1"/>
  <c r="EF54" i="1"/>
  <c r="EN54" i="1" s="1"/>
  <c r="EE89" i="1"/>
  <c r="EM89" i="1" s="1"/>
  <c r="ED91" i="1"/>
  <c r="EL91" i="1" s="1"/>
  <c r="DO93" i="1"/>
  <c r="DT93" i="1" s="1"/>
  <c r="EF95" i="1"/>
  <c r="EN95" i="1" s="1"/>
  <c r="CZ111" i="1"/>
  <c r="DA111" i="1" s="1"/>
  <c r="EE114" i="1"/>
  <c r="EM114" i="1" s="1"/>
  <c r="DL115" i="1"/>
  <c r="DQ115" i="1" s="1"/>
  <c r="EB140" i="1"/>
  <c r="EJ140" i="1" s="1"/>
  <c r="EG153" i="1"/>
  <c r="EO153" i="1" s="1"/>
  <c r="DM158" i="1"/>
  <c r="DR158" i="1" s="1"/>
  <c r="DL161" i="1"/>
  <c r="DQ161" i="1" s="1"/>
  <c r="EB165" i="1"/>
  <c r="EJ165" i="1" s="1"/>
  <c r="DM166" i="1"/>
  <c r="DR166" i="1" s="1"/>
  <c r="CZ172" i="1"/>
  <c r="DN193" i="1"/>
  <c r="DS193" i="1" s="1"/>
  <c r="EF208" i="1"/>
  <c r="EN208" i="1" s="1"/>
  <c r="EE243" i="1"/>
  <c r="EM243" i="1" s="1"/>
  <c r="DN252" i="1"/>
  <c r="DS252" i="1" s="1"/>
  <c r="EF253" i="1"/>
  <c r="EG272" i="1"/>
  <c r="EO272" i="1" s="1"/>
  <c r="DO300" i="1"/>
  <c r="DN320" i="1"/>
  <c r="DS320" i="1" s="1"/>
  <c r="DL333" i="1"/>
  <c r="DQ333" i="1" s="1"/>
  <c r="DL393" i="1"/>
  <c r="DQ393" i="1" s="1"/>
  <c r="DL399" i="1"/>
  <c r="EE411" i="1"/>
  <c r="DN428" i="1"/>
  <c r="EG433" i="1"/>
  <c r="EO433" i="1" s="1"/>
  <c r="EC485" i="1"/>
  <c r="ED504" i="1"/>
  <c r="EC509" i="1"/>
  <c r="EK509" i="1" s="1"/>
  <c r="DL509" i="1"/>
  <c r="DQ509" i="1" s="1"/>
  <c r="EC545" i="1"/>
  <c r="DO551" i="1"/>
  <c r="ED585" i="1"/>
  <c r="CZ587" i="1"/>
  <c r="DA587" i="1" s="1"/>
  <c r="ED588" i="1"/>
  <c r="EB600" i="1"/>
  <c r="DL605" i="1"/>
  <c r="DQ605" i="1" s="1"/>
  <c r="ED707" i="1"/>
  <c r="EL707" i="1" s="1"/>
  <c r="DL707" i="1"/>
  <c r="EG710" i="1"/>
  <c r="EO710" i="1" s="1"/>
  <c r="EB710" i="1"/>
  <c r="DM730" i="1"/>
  <c r="ED736" i="1"/>
  <c r="DL754" i="1"/>
  <c r="DM771" i="1"/>
  <c r="DR771" i="1" s="1"/>
  <c r="EE786" i="1"/>
  <c r="EM786" i="1" s="1"/>
  <c r="EC854" i="1"/>
  <c r="DO857" i="1"/>
  <c r="DO871" i="1"/>
  <c r="EG913" i="1"/>
  <c r="EO913" i="1" s="1"/>
  <c r="DL927" i="1"/>
  <c r="DQ927" i="1" s="1"/>
  <c r="DO320" i="1"/>
  <c r="DT320" i="1" s="1"/>
  <c r="EC330" i="1"/>
  <c r="EK330" i="1" s="1"/>
  <c r="DN333" i="1"/>
  <c r="DS333" i="1" s="1"/>
  <c r="DO368" i="1"/>
  <c r="EC390" i="1"/>
  <c r="EF397" i="1"/>
  <c r="CZ466" i="1"/>
  <c r="EG487" i="1"/>
  <c r="DO498" i="1"/>
  <c r="DO542" i="1"/>
  <c r="DT542" i="1" s="1"/>
  <c r="DM560" i="1"/>
  <c r="DR560" i="1" s="1"/>
  <c r="DN611" i="1"/>
  <c r="DM611" i="1"/>
  <c r="DR611" i="1" s="1"/>
  <c r="EB614" i="1"/>
  <c r="DN623" i="1"/>
  <c r="DS623" i="1" s="1"/>
  <c r="EF655" i="1"/>
  <c r="DM669" i="1"/>
  <c r="DL672" i="1"/>
  <c r="ED724" i="1"/>
  <c r="EL724" i="1" s="1"/>
  <c r="EB804" i="1"/>
  <c r="EE830" i="1"/>
  <c r="EG489" i="1"/>
  <c r="EG530" i="1"/>
  <c r="EO530" i="1" s="1"/>
  <c r="EG540" i="1"/>
  <c r="EF567" i="1"/>
  <c r="EN567" i="1" s="1"/>
  <c r="DO571" i="1"/>
  <c r="DT571" i="1" s="1"/>
  <c r="EG580" i="1"/>
  <c r="EO580" i="1" s="1"/>
  <c r="DL660" i="1"/>
  <c r="DO693" i="1"/>
  <c r="EC699" i="1"/>
  <c r="ED780" i="1"/>
  <c r="EG872" i="1"/>
  <c r="EF872" i="1"/>
  <c r="ED434" i="1"/>
  <c r="EL434" i="1" s="1"/>
  <c r="EE437" i="1"/>
  <c r="EM437" i="1" s="1"/>
  <c r="EG437" i="1"/>
  <c r="DO438" i="1"/>
  <c r="DT438" i="1" s="1"/>
  <c r="EE482" i="1"/>
  <c r="DL485" i="1"/>
  <c r="DQ485" i="1" s="1"/>
  <c r="EB491" i="1"/>
  <c r="DO494" i="1"/>
  <c r="EC514" i="1"/>
  <c r="CZ523" i="1"/>
  <c r="DC523" i="1" s="1"/>
  <c r="DM523" i="1"/>
  <c r="DO524" i="1"/>
  <c r="EB580" i="1"/>
  <c r="EB323" i="1"/>
  <c r="EJ323" i="1" s="1"/>
  <c r="EF340" i="1"/>
  <c r="DO404" i="1"/>
  <c r="DT404" i="1" s="1"/>
  <c r="EB407" i="1"/>
  <c r="EJ407" i="1" s="1"/>
  <c r="ED487" i="1"/>
  <c r="EL487" i="1" s="1"/>
  <c r="EC513" i="1"/>
  <c r="DM513" i="1"/>
  <c r="CZ518" i="1"/>
  <c r="EE533" i="1"/>
  <c r="EF586" i="1"/>
  <c r="EE603" i="1"/>
  <c r="EG622" i="1"/>
  <c r="EO622" i="1" s="1"/>
  <c r="ED699" i="1"/>
  <c r="EL699" i="1" s="1"/>
  <c r="EE708" i="1"/>
  <c r="EC708" i="1"/>
  <c r="EK708" i="1" s="1"/>
  <c r="DL711" i="1"/>
  <c r="EF717" i="1"/>
  <c r="EE740" i="1"/>
  <c r="EB749" i="1"/>
  <c r="ED843" i="1"/>
  <c r="EL843" i="1" s="1"/>
  <c r="DL926" i="1"/>
  <c r="DQ926" i="1" s="1"/>
  <c r="EF15" i="1"/>
  <c r="EN15" i="1" s="1"/>
  <c r="EF29" i="1"/>
  <c r="EN29" i="1" s="1"/>
  <c r="DL43" i="1"/>
  <c r="DQ43" i="1" s="1"/>
  <c r="EB45" i="1"/>
  <c r="EJ45" i="1" s="1"/>
  <c r="DO46" i="1"/>
  <c r="DT46" i="1" s="1"/>
  <c r="EF60" i="1"/>
  <c r="EN60" i="1" s="1"/>
  <c r="CZ83" i="1"/>
  <c r="DA83" i="1" s="1"/>
  <c r="DD83" i="1" s="1"/>
  <c r="DO99" i="1"/>
  <c r="DT99" i="1" s="1"/>
  <c r="EF102" i="1"/>
  <c r="EN102" i="1" s="1"/>
  <c r="EF135" i="1"/>
  <c r="EN135" i="1" s="1"/>
  <c r="EF136" i="1"/>
  <c r="EN136" i="1" s="1"/>
  <c r="DM153" i="1"/>
  <c r="DR153" i="1" s="1"/>
  <c r="EC162" i="1"/>
  <c r="DM193" i="1"/>
  <c r="DR193" i="1" s="1"/>
  <c r="EF205" i="1"/>
  <c r="EN205" i="1" s="1"/>
  <c r="EB210" i="1"/>
  <c r="EJ210" i="1" s="1"/>
  <c r="EG213" i="1"/>
  <c r="EO213" i="1" s="1"/>
  <c r="DN220" i="1"/>
  <c r="DS220" i="1" s="1"/>
  <c r="DO253" i="1"/>
  <c r="DT253" i="1" s="1"/>
  <c r="EG320" i="1"/>
  <c r="EO320" i="1" s="1"/>
  <c r="EC323" i="1"/>
  <c r="ED333" i="1"/>
  <c r="EL333" i="1" s="1"/>
  <c r="CZ338" i="1"/>
  <c r="DC338" i="1" s="1"/>
  <c r="DO339" i="1"/>
  <c r="DT339" i="1" s="1"/>
  <c r="EG368" i="1"/>
  <c r="DM368" i="1"/>
  <c r="DO374" i="1"/>
  <c r="CZ426" i="1"/>
  <c r="DC426" i="1" s="1"/>
  <c r="DM426" i="1"/>
  <c r="EE427" i="1"/>
  <c r="EM427" i="1" s="1"/>
  <c r="EF428" i="1"/>
  <c r="EN428" i="1" s="1"/>
  <c r="EG428" i="1"/>
  <c r="EO428" i="1" s="1"/>
  <c r="EC448" i="1"/>
  <c r="DL501" i="1"/>
  <c r="DM501" i="1"/>
  <c r="ED513" i="1"/>
  <c r="DO529" i="1"/>
  <c r="ED561" i="1"/>
  <c r="EC564" i="1"/>
  <c r="EK564" i="1" s="1"/>
  <c r="ED595" i="1"/>
  <c r="EL595" i="1" s="1"/>
  <c r="EC597" i="1"/>
  <c r="DM612" i="1"/>
  <c r="DR612" i="1" s="1"/>
  <c r="EE618" i="1"/>
  <c r="DO627" i="1"/>
  <c r="DT627" i="1" s="1"/>
  <c r="ED633" i="1"/>
  <c r="EB657" i="1"/>
  <c r="EF659" i="1"/>
  <c r="EN659" i="1" s="1"/>
  <c r="EC664" i="1"/>
  <c r="EK664" i="1" s="1"/>
  <c r="DO682" i="1"/>
  <c r="DN705" i="1"/>
  <c r="EE796" i="1"/>
  <c r="EF799" i="1"/>
  <c r="EN799" i="1" s="1"/>
  <c r="DM863" i="1"/>
  <c r="DO919" i="1"/>
  <c r="DL938" i="1"/>
  <c r="DQ938" i="1" s="1"/>
  <c r="EF26" i="1"/>
  <c r="EN26" i="1" s="1"/>
  <c r="EB40" i="1"/>
  <c r="EJ40" i="1" s="1"/>
  <c r="EG41" i="1"/>
  <c r="EO41" i="1" s="1"/>
  <c r="EG100" i="1"/>
  <c r="EO100" i="1" s="1"/>
  <c r="ED107" i="1"/>
  <c r="EL107" i="1" s="1"/>
  <c r="ED114" i="1"/>
  <c r="EL114" i="1" s="1"/>
  <c r="EE115" i="1"/>
  <c r="EM115" i="1" s="1"/>
  <c r="EF118" i="1"/>
  <c r="EN118" i="1" s="1"/>
  <c r="CZ188" i="1"/>
  <c r="DC188" i="1" s="1"/>
  <c r="DO193" i="1"/>
  <c r="DT193" i="1" s="1"/>
  <c r="DO238" i="1"/>
  <c r="DT238" i="1" s="1"/>
  <c r="ED275" i="1"/>
  <c r="EF368" i="1"/>
  <c r="EN368" i="1" s="1"/>
  <c r="DL397" i="1"/>
  <c r="EE399" i="1"/>
  <c r="DO426" i="1"/>
  <c r="DT426" i="1" s="1"/>
  <c r="EG443" i="1"/>
  <c r="EO443" i="1" s="1"/>
  <c r="DN495" i="1"/>
  <c r="EG541" i="1"/>
  <c r="DM563" i="1"/>
  <c r="EC720" i="1"/>
  <c r="EC775" i="1"/>
  <c r="EK775" i="1" s="1"/>
  <c r="EF817" i="1"/>
  <c r="EN817" i="1" s="1"/>
  <c r="EB820" i="1"/>
  <c r="EJ820" i="1" s="1"/>
  <c r="EB829" i="1"/>
  <c r="EJ829" i="1" s="1"/>
  <c r="DO840" i="1"/>
  <c r="ED269" i="1"/>
  <c r="EL269" i="1" s="1"/>
  <c r="EB312" i="1"/>
  <c r="EJ312" i="1" s="1"/>
  <c r="EB313" i="1"/>
  <c r="EJ313" i="1" s="1"/>
  <c r="DL313" i="1"/>
  <c r="EE339" i="1"/>
  <c r="EM339" i="1" s="1"/>
  <c r="DN343" i="1"/>
  <c r="DS343" i="1" s="1"/>
  <c r="DL349" i="1"/>
  <c r="DQ349" i="1" s="1"/>
  <c r="DL350" i="1"/>
  <c r="DO351" i="1"/>
  <c r="DT351" i="1" s="1"/>
  <c r="DM364" i="1"/>
  <c r="DM369" i="1"/>
  <c r="DR369" i="1" s="1"/>
  <c r="DO372" i="1"/>
  <c r="DT372" i="1" s="1"/>
  <c r="EE422" i="1"/>
  <c r="EG427" i="1"/>
  <c r="EO427" i="1" s="1"/>
  <c r="ED486" i="1"/>
  <c r="EL486" i="1" s="1"/>
  <c r="CZ490" i="1"/>
  <c r="EE490" i="1"/>
  <c r="EC497" i="1"/>
  <c r="DM509" i="1"/>
  <c r="DR509" i="1" s="1"/>
  <c r="EC510" i="1"/>
  <c r="EG511" i="1"/>
  <c r="DM535" i="1"/>
  <c r="DR535" i="1" s="1"/>
  <c r="ED564" i="1"/>
  <c r="EL564" i="1" s="1"/>
  <c r="DN564" i="1"/>
  <c r="DL581" i="1"/>
  <c r="DL617" i="1"/>
  <c r="DM633" i="1"/>
  <c r="EF642" i="1"/>
  <c r="DO688" i="1"/>
  <c r="DL720" i="1"/>
  <c r="EE829" i="1"/>
  <c r="EM829" i="1" s="1"/>
  <c r="DN847" i="1"/>
  <c r="DL289" i="1"/>
  <c r="DQ289" i="1" s="1"/>
  <c r="DM330" i="1"/>
  <c r="DN336" i="1"/>
  <c r="DS336" i="1" s="1"/>
  <c r="DO355" i="1"/>
  <c r="DT355" i="1" s="1"/>
  <c r="DL357" i="1"/>
  <c r="EG362" i="1"/>
  <c r="EO362" i="1" s="1"/>
  <c r="DN362" i="1"/>
  <c r="DS362" i="1" s="1"/>
  <c r="DL363" i="1"/>
  <c r="DO364" i="1"/>
  <c r="EF373" i="1"/>
  <c r="DO391" i="1"/>
  <c r="DT391" i="1" s="1"/>
  <c r="EG392" i="1"/>
  <c r="EO392" i="1" s="1"/>
  <c r="DO418" i="1"/>
  <c r="DT418" i="1" s="1"/>
  <c r="EF442" i="1"/>
  <c r="EN442" i="1" s="1"/>
  <c r="ED451" i="1"/>
  <c r="EL451" i="1" s="1"/>
  <c r="EB451" i="1"/>
  <c r="EE513" i="1"/>
  <c r="EC553" i="1"/>
  <c r="EF563" i="1"/>
  <c r="EG570" i="1"/>
  <c r="EC590" i="1"/>
  <c r="EF610" i="1"/>
  <c r="EE664" i="1"/>
  <c r="EM664" i="1" s="1"/>
  <c r="DM664" i="1"/>
  <c r="EC709" i="1"/>
  <c r="EK709" i="1" s="1"/>
  <c r="DO709" i="1"/>
  <c r="DN712" i="1"/>
  <c r="EG715" i="1"/>
  <c r="EF790" i="1"/>
  <c r="EB794" i="1"/>
  <c r="EJ794" i="1" s="1"/>
  <c r="DO930" i="1"/>
  <c r="DT930" i="1" s="1"/>
  <c r="DM256" i="1"/>
  <c r="DR256" i="1" s="1"/>
  <c r="DO259" i="1"/>
  <c r="DT259" i="1" s="1"/>
  <c r="EB262" i="1"/>
  <c r="EJ262" i="1" s="1"/>
  <c r="EF294" i="1"/>
  <c r="EN294" i="1" s="1"/>
  <c r="EG308" i="1"/>
  <c r="EO308" i="1" s="1"/>
  <c r="DM308" i="1"/>
  <c r="DR308" i="1" s="1"/>
  <c r="DO375" i="1"/>
  <c r="DT375" i="1" s="1"/>
  <c r="DM378" i="1"/>
  <c r="DR378" i="1" s="1"/>
  <c r="DN381" i="1"/>
  <c r="DO441" i="1"/>
  <c r="EG458" i="1"/>
  <c r="EF466" i="1"/>
  <c r="DM473" i="1"/>
  <c r="DO491" i="1"/>
  <c r="CZ493" i="1"/>
  <c r="DA493" i="1" s="1"/>
  <c r="DD493" i="1" s="1"/>
  <c r="EG494" i="1"/>
  <c r="EO494" i="1" s="1"/>
  <c r="EB540" i="1"/>
  <c r="EG593" i="1"/>
  <c r="EO593" i="1" s="1"/>
  <c r="DN613" i="1"/>
  <c r="CZ659" i="1"/>
  <c r="DA659" i="1" s="1"/>
  <c r="DD659" i="1" s="1"/>
  <c r="ED659" i="1"/>
  <c r="CZ691" i="1"/>
  <c r="EC691" i="1"/>
  <c r="EK691" i="1" s="1"/>
  <c r="EB729" i="1"/>
  <c r="EJ729" i="1" s="1"/>
  <c r="DO729" i="1"/>
  <c r="EG750" i="1"/>
  <c r="EB750" i="1"/>
  <c r="DL750" i="1"/>
  <c r="DQ750" i="1" s="1"/>
  <c r="EB759" i="1"/>
  <c r="EC797" i="1"/>
  <c r="EK797" i="1" s="1"/>
  <c r="EB797" i="1"/>
  <c r="EJ797" i="1" s="1"/>
  <c r="EE797" i="1"/>
  <c r="EM797" i="1" s="1"/>
  <c r="EC856" i="1"/>
  <c r="DO865" i="1"/>
  <c r="EE865" i="1"/>
  <c r="ED865" i="1"/>
  <c r="EL865" i="1" s="1"/>
  <c r="EF865" i="1"/>
  <c r="EF888" i="1"/>
  <c r="EE764" i="1"/>
  <c r="DM823" i="1"/>
  <c r="DR823" i="1" s="1"/>
  <c r="EG824" i="1"/>
  <c r="DL879" i="1"/>
  <c r="EE881" i="1"/>
  <c r="EB887" i="1"/>
  <c r="EF889" i="1"/>
  <c r="EB912" i="1"/>
  <c r="EG920" i="1"/>
  <c r="EO920" i="1" s="1"/>
  <c r="DM924" i="1"/>
  <c r="DR924" i="1" s="1"/>
  <c r="DO956" i="1"/>
  <c r="EC352" i="1"/>
  <c r="DN380" i="1"/>
  <c r="EC395" i="1"/>
  <c r="EK395" i="1" s="1"/>
  <c r="CZ418" i="1"/>
  <c r="DO422" i="1"/>
  <c r="DT422" i="1" s="1"/>
  <c r="CZ438" i="1"/>
  <c r="DC438" i="1" s="1"/>
  <c r="DL443" i="1"/>
  <c r="DQ443" i="1" s="1"/>
  <c r="DO455" i="1"/>
  <c r="CZ482" i="1"/>
  <c r="DL489" i="1"/>
  <c r="EG502" i="1"/>
  <c r="EB515" i="1"/>
  <c r="ED527" i="1"/>
  <c r="EF532" i="1"/>
  <c r="EN532" i="1" s="1"/>
  <c r="EF535" i="1"/>
  <c r="EN535" i="1" s="1"/>
  <c r="DO550" i="1"/>
  <c r="EG558" i="1"/>
  <c r="EO558" i="1" s="1"/>
  <c r="CZ570" i="1"/>
  <c r="ED573" i="1"/>
  <c r="EF594" i="1"/>
  <c r="EB616" i="1"/>
  <c r="EF635" i="1"/>
  <c r="EN635" i="1" s="1"/>
  <c r="DO653" i="1"/>
  <c r="DT653" i="1" s="1"/>
  <c r="DM660" i="1"/>
  <c r="DN664" i="1"/>
  <c r="DO676" i="1"/>
  <c r="EE728" i="1"/>
  <c r="EM728" i="1" s="1"/>
  <c r="DN738" i="1"/>
  <c r="DO745" i="1"/>
  <c r="DT745" i="1" s="1"/>
  <c r="DN748" i="1"/>
  <c r="DS748" i="1" s="1"/>
  <c r="DO761" i="1"/>
  <c r="DT761" i="1" s="1"/>
  <c r="CZ778" i="1"/>
  <c r="DM778" i="1"/>
  <c r="DM789" i="1"/>
  <c r="DL820" i="1"/>
  <c r="EF823" i="1"/>
  <c r="EF830" i="1"/>
  <c r="CZ835" i="1"/>
  <c r="DC835" i="1" s="1"/>
  <c r="EB870" i="1"/>
  <c r="EJ870" i="1" s="1"/>
  <c r="EF910" i="1"/>
  <c r="DL922" i="1"/>
  <c r="CZ930" i="1"/>
  <c r="DL943" i="1"/>
  <c r="ED959" i="1"/>
  <c r="DN975" i="1"/>
  <c r="DL978" i="1"/>
  <c r="DQ978" i="1" s="1"/>
  <c r="EF997" i="1"/>
  <c r="EN997" i="1" s="1"/>
  <c r="CZ428" i="1"/>
  <c r="EE439" i="1"/>
  <c r="EC477" i="1"/>
  <c r="EF499" i="1"/>
  <c r="EN499" i="1" s="1"/>
  <c r="EE502" i="1"/>
  <c r="DM512" i="1"/>
  <c r="DR512" i="1" s="1"/>
  <c r="EC515" i="1"/>
  <c r="EC531" i="1"/>
  <c r="EK531" i="1" s="1"/>
  <c r="DL538" i="1"/>
  <c r="EE551" i="1"/>
  <c r="EG577" i="1"/>
  <c r="EF598" i="1"/>
  <c r="EE629" i="1"/>
  <c r="EB637" i="1"/>
  <c r="EB645" i="1"/>
  <c r="EJ645" i="1" s="1"/>
  <c r="EG650" i="1"/>
  <c r="EO650" i="1" s="1"/>
  <c r="EC692" i="1"/>
  <c r="ED697" i="1"/>
  <c r="EL697" i="1" s="1"/>
  <c r="EG759" i="1"/>
  <c r="EO759" i="1" s="1"/>
  <c r="DL808" i="1"/>
  <c r="EF813" i="1"/>
  <c r="DM825" i="1"/>
  <c r="CZ830" i="1"/>
  <c r="DA830" i="1" s="1"/>
  <c r="DD830" i="1" s="1"/>
  <c r="ED838" i="1"/>
  <c r="EL838" i="1" s="1"/>
  <c r="EG839" i="1"/>
  <c r="EB853" i="1"/>
  <c r="ED861" i="1"/>
  <c r="DO866" i="1"/>
  <c r="DT866" i="1" s="1"/>
  <c r="EG871" i="1"/>
  <c r="ED880" i="1"/>
  <c r="EL880" i="1" s="1"/>
  <c r="DN903" i="1"/>
  <c r="DS903" i="1" s="1"/>
  <c r="EE914" i="1"/>
  <c r="EM914" i="1" s="1"/>
  <c r="EC922" i="1"/>
  <c r="EG928" i="1"/>
  <c r="DM979" i="1"/>
  <c r="EE992" i="1"/>
  <c r="DO599" i="1"/>
  <c r="ED620" i="1"/>
  <c r="EC659" i="1"/>
  <c r="EK659" i="1" s="1"/>
  <c r="EC666" i="1"/>
  <c r="EK666" i="1" s="1"/>
  <c r="EC689" i="1"/>
  <c r="DM693" i="1"/>
  <c r="DR693" i="1" s="1"/>
  <c r="EG704" i="1"/>
  <c r="EE718" i="1"/>
  <c r="DL761" i="1"/>
  <c r="EF805" i="1"/>
  <c r="DM805" i="1"/>
  <c r="DR805" i="1" s="1"/>
  <c r="CZ838" i="1"/>
  <c r="DA838" i="1" s="1"/>
  <c r="DD838" i="1" s="1"/>
  <c r="DN856" i="1"/>
  <c r="EG859" i="1"/>
  <c r="EB860" i="1"/>
  <c r="EC863" i="1"/>
  <c r="EK863" i="1" s="1"/>
  <c r="EB881" i="1"/>
  <c r="EE884" i="1"/>
  <c r="EM884" i="1" s="1"/>
  <c r="EF885" i="1"/>
  <c r="EN885" i="1" s="1"/>
  <c r="EC888" i="1"/>
  <c r="EK888" i="1" s="1"/>
  <c r="DO901" i="1"/>
  <c r="DN912" i="1"/>
  <c r="DN914" i="1"/>
  <c r="DO915" i="1"/>
  <c r="EG923" i="1"/>
  <c r="CZ933" i="1"/>
  <c r="EE936" i="1"/>
  <c r="EM936" i="1" s="1"/>
  <c r="EG940" i="1"/>
  <c r="EO940" i="1" s="1"/>
  <c r="CZ941" i="1"/>
  <c r="ED941" i="1"/>
  <c r="EB943" i="1"/>
  <c r="EC962" i="1"/>
  <c r="DM972" i="1"/>
  <c r="DO980" i="1"/>
  <c r="DO1000" i="1"/>
  <c r="DT1000" i="1" s="1"/>
  <c r="DO630" i="1"/>
  <c r="DT630" i="1" s="1"/>
  <c r="EF636" i="1"/>
  <c r="EF641" i="1"/>
  <c r="EC647" i="1"/>
  <c r="DL649" i="1"/>
  <c r="DQ649" i="1" s="1"/>
  <c r="CZ654" i="1"/>
  <c r="EB674" i="1"/>
  <c r="EJ674" i="1" s="1"/>
  <c r="EG683" i="1"/>
  <c r="EO683" i="1" s="1"/>
  <c r="EF747" i="1"/>
  <c r="EN747" i="1" s="1"/>
  <c r="ED762" i="1"/>
  <c r="EB773" i="1"/>
  <c r="EB776" i="1"/>
  <c r="EF781" i="1"/>
  <c r="DN794" i="1"/>
  <c r="EC796" i="1"/>
  <c r="EG804" i="1"/>
  <c r="EO804" i="1" s="1"/>
  <c r="DN805" i="1"/>
  <c r="DS805" i="1" s="1"/>
  <c r="EF816" i="1"/>
  <c r="DO823" i="1"/>
  <c r="DT823" i="1" s="1"/>
  <c r="DL841" i="1"/>
  <c r="EC881" i="1"/>
  <c r="DN883" i="1"/>
  <c r="DL884" i="1"/>
  <c r="DM886" i="1"/>
  <c r="DR886" i="1" s="1"/>
  <c r="ED888" i="1"/>
  <c r="EL888" i="1" s="1"/>
  <c r="DO900" i="1"/>
  <c r="ED912" i="1"/>
  <c r="EF914" i="1"/>
  <c r="ED916" i="1"/>
  <c r="EL916" i="1" s="1"/>
  <c r="DM926" i="1"/>
  <c r="DM937" i="1"/>
  <c r="ED938" i="1"/>
  <c r="EL938" i="1" s="1"/>
  <c r="DN965" i="1"/>
  <c r="DS965" i="1" s="1"/>
  <c r="DN972" i="1"/>
  <c r="ED981" i="1"/>
  <c r="DL989" i="1"/>
  <c r="CZ997" i="1"/>
  <c r="DN997" i="1"/>
  <c r="EB552" i="1"/>
  <c r="EB566" i="1"/>
  <c r="EJ566" i="1" s="1"/>
  <c r="CZ571" i="1"/>
  <c r="DC571" i="1" s="1"/>
  <c r="DL590" i="1"/>
  <c r="EF595" i="1"/>
  <c r="EN595" i="1" s="1"/>
  <c r="DN601" i="1"/>
  <c r="EE623" i="1"/>
  <c r="EM623" i="1" s="1"/>
  <c r="ED669" i="1"/>
  <c r="DO698" i="1"/>
  <c r="EE753" i="1"/>
  <c r="EM753" i="1" s="1"/>
  <c r="DN760" i="1"/>
  <c r="DS760" i="1" s="1"/>
  <c r="EB761" i="1"/>
  <c r="EF764" i="1"/>
  <c r="DN771" i="1"/>
  <c r="DL778" i="1"/>
  <c r="DQ778" i="1" s="1"/>
  <c r="EC820" i="1"/>
  <c r="EG823" i="1"/>
  <c r="EB827" i="1"/>
  <c r="EJ827" i="1" s="1"/>
  <c r="CZ871" i="1"/>
  <c r="DC871" i="1" s="1"/>
  <c r="DM874" i="1"/>
  <c r="DN884" i="1"/>
  <c r="ED902" i="1"/>
  <c r="EG905" i="1"/>
  <c r="EF912" i="1"/>
  <c r="DN922" i="1"/>
  <c r="DL942" i="1"/>
  <c r="DQ942" i="1" s="1"/>
  <c r="EE944" i="1"/>
  <c r="EM944" i="1" s="1"/>
  <c r="DN952" i="1"/>
  <c r="EF984" i="1"/>
  <c r="DL986" i="1"/>
  <c r="EG997" i="1"/>
  <c r="ED946" i="1"/>
  <c r="EC949" i="1"/>
  <c r="DO958" i="1"/>
  <c r="DT958" i="1" s="1"/>
  <c r="EC988" i="1"/>
  <c r="EK988" i="1" s="1"/>
  <c r="DO998" i="1"/>
  <c r="DN278" i="1"/>
  <c r="DS278" i="1" s="1"/>
  <c r="EE291" i="1"/>
  <c r="EM291" i="1" s="1"/>
  <c r="ED316" i="1"/>
  <c r="EL316" i="1" s="1"/>
  <c r="DO336" i="1"/>
  <c r="DT336" i="1" s="1"/>
  <c r="ED352" i="1"/>
  <c r="EL352" i="1" s="1"/>
  <c r="EB382" i="1"/>
  <c r="EJ382" i="1" s="1"/>
  <c r="ED425" i="1"/>
  <c r="EL425" i="1" s="1"/>
  <c r="EC433" i="1"/>
  <c r="DM436" i="1"/>
  <c r="DR436" i="1" s="1"/>
  <c r="DM484" i="1"/>
  <c r="EE496" i="1"/>
  <c r="EF502" i="1"/>
  <c r="ED531" i="1"/>
  <c r="DO535" i="1"/>
  <c r="DT535" i="1" s="1"/>
  <c r="EE595" i="1"/>
  <c r="EM595" i="1" s="1"/>
  <c r="EE613" i="1"/>
  <c r="EF623" i="1"/>
  <c r="EN623" i="1" s="1"/>
  <c r="EG660" i="1"/>
  <c r="CZ695" i="1"/>
  <c r="DM695" i="1"/>
  <c r="EB732" i="1"/>
  <c r="DN735" i="1"/>
  <c r="DS735" i="1" s="1"/>
  <c r="DL735" i="1"/>
  <c r="DQ735" i="1" s="1"/>
  <c r="EB740" i="1"/>
  <c r="EC763" i="1"/>
  <c r="EB768" i="1"/>
  <c r="EB796" i="1"/>
  <c r="EJ796" i="1" s="1"/>
  <c r="DM801" i="1"/>
  <c r="EG808" i="1"/>
  <c r="CZ821" i="1"/>
  <c r="DC821" i="1" s="1"/>
  <c r="DO829" i="1"/>
  <c r="DT829" i="1" s="1"/>
  <c r="CZ837" i="1"/>
  <c r="DO855" i="1"/>
  <c r="DO856" i="1"/>
  <c r="ED866" i="1"/>
  <c r="CZ882" i="1"/>
  <c r="DA882" i="1" s="1"/>
  <c r="EC912" i="1"/>
  <c r="DL918" i="1"/>
  <c r="DQ918" i="1" s="1"/>
  <c r="CZ923" i="1"/>
  <c r="DA923" i="1" s="1"/>
  <c r="DD923" i="1" s="1"/>
  <c r="DO926" i="1"/>
  <c r="DM939" i="1"/>
  <c r="EC945" i="1"/>
  <c r="CZ971" i="1"/>
  <c r="CZ976" i="1"/>
  <c r="EG977" i="1"/>
  <c r="EF979" i="1"/>
  <c r="EN979" i="1" s="1"/>
  <c r="DO993" i="1"/>
  <c r="DT993" i="1" s="1"/>
  <c r="ED994" i="1"/>
  <c r="DO996" i="1"/>
  <c r="ED998" i="1"/>
  <c r="DL999" i="1"/>
  <c r="DQ999" i="1" s="1"/>
  <c r="EB1001" i="1"/>
  <c r="EE287" i="1"/>
  <c r="EM287" i="1" s="1"/>
  <c r="EF327" i="1"/>
  <c r="EN327" i="1" s="1"/>
  <c r="EC365" i="1"/>
  <c r="EK365" i="1" s="1"/>
  <c r="EE368" i="1"/>
  <c r="EC370" i="1"/>
  <c r="EK370" i="1" s="1"/>
  <c r="CZ372" i="1"/>
  <c r="DA372" i="1" s="1"/>
  <c r="DD372" i="1" s="1"/>
  <c r="EC406" i="1"/>
  <c r="EG415" i="1"/>
  <c r="DO458" i="1"/>
  <c r="DN488" i="1"/>
  <c r="DS488" i="1" s="1"/>
  <c r="EC489" i="1"/>
  <c r="EK489" i="1" s="1"/>
  <c r="DL508" i="1"/>
  <c r="DO538" i="1"/>
  <c r="DT538" i="1" s="1"/>
  <c r="EG568" i="1"/>
  <c r="DL589" i="1"/>
  <c r="DQ589" i="1" s="1"/>
  <c r="DN618" i="1"/>
  <c r="EG623" i="1"/>
  <c r="DL623" i="1"/>
  <c r="DQ623" i="1" s="1"/>
  <c r="DO644" i="1"/>
  <c r="DT644" i="1" s="1"/>
  <c r="EG648" i="1"/>
  <c r="EG653" i="1"/>
  <c r="DL655" i="1"/>
  <c r="DM657" i="1"/>
  <c r="DR657" i="1" s="1"/>
  <c r="EC660" i="1"/>
  <c r="EE692" i="1"/>
  <c r="EM692" i="1" s="1"/>
  <c r="DO701" i="1"/>
  <c r="DT701" i="1" s="1"/>
  <c r="ED735" i="1"/>
  <c r="EL735" i="1" s="1"/>
  <c r="EC740" i="1"/>
  <c r="DN752" i="1"/>
  <c r="DM785" i="1"/>
  <c r="DM787" i="1"/>
  <c r="EG821" i="1"/>
  <c r="EC840" i="1"/>
  <c r="EG846" i="1"/>
  <c r="EE886" i="1"/>
  <c r="EM886" i="1" s="1"/>
  <c r="DM900" i="1"/>
  <c r="EB905" i="1"/>
  <c r="EE937" i="1"/>
  <c r="EG945" i="1"/>
  <c r="EO945" i="1" s="1"/>
  <c r="CZ955" i="1"/>
  <c r="ED975" i="1"/>
  <c r="ED980" i="1"/>
  <c r="EL980" i="1" s="1"/>
  <c r="DO990" i="1"/>
  <c r="DT990" i="1" s="1"/>
  <c r="ED579" i="1"/>
  <c r="EC603" i="1"/>
  <c r="EG605" i="1"/>
  <c r="EG611" i="1"/>
  <c r="EO611" i="1" s="1"/>
  <c r="CZ613" i="1"/>
  <c r="DO618" i="1"/>
  <c r="DT618" i="1" s="1"/>
  <c r="EB621" i="1"/>
  <c r="EJ621" i="1" s="1"/>
  <c r="EC629" i="1"/>
  <c r="EK629" i="1" s="1"/>
  <c r="EC632" i="1"/>
  <c r="DN647" i="1"/>
  <c r="DM655" i="1"/>
  <c r="DN693" i="1"/>
  <c r="EB720" i="1"/>
  <c r="ED745" i="1"/>
  <c r="EB764" i="1"/>
  <c r="EJ764" i="1" s="1"/>
  <c r="EC766" i="1"/>
  <c r="EK766" i="1" s="1"/>
  <c r="DL777" i="1"/>
  <c r="ED787" i="1"/>
  <c r="EL787" i="1" s="1"/>
  <c r="CZ792" i="1"/>
  <c r="ED796" i="1"/>
  <c r="EL796" i="1" s="1"/>
  <c r="DL799" i="1"/>
  <c r="DN804" i="1"/>
  <c r="DO804" i="1"/>
  <c r="DT804" i="1" s="1"/>
  <c r="DN817" i="1"/>
  <c r="DS817" i="1" s="1"/>
  <c r="EF819" i="1"/>
  <c r="DM837" i="1"/>
  <c r="EC855" i="1"/>
  <c r="EE866" i="1"/>
  <c r="DN900" i="1"/>
  <c r="EC905" i="1"/>
  <c r="DO913" i="1"/>
  <c r="DT913" i="1" s="1"/>
  <c r="EF932" i="1"/>
  <c r="EN932" i="1" s="1"/>
  <c r="EB961" i="1"/>
  <c r="ED543" i="1"/>
  <c r="EC550" i="1"/>
  <c r="EF570" i="1"/>
  <c r="EN570" i="1" s="1"/>
  <c r="EC581" i="1"/>
  <c r="EC609" i="1"/>
  <c r="EK609" i="1" s="1"/>
  <c r="DO614" i="1"/>
  <c r="DT614" i="1" s="1"/>
  <c r="DL627" i="1"/>
  <c r="DQ627" i="1" s="1"/>
  <c r="EG634" i="1"/>
  <c r="EG639" i="1"/>
  <c r="EE642" i="1"/>
  <c r="EM642" i="1" s="1"/>
  <c r="EB646" i="1"/>
  <c r="EJ646" i="1" s="1"/>
  <c r="EE655" i="1"/>
  <c r="DO669" i="1"/>
  <c r="EE671" i="1"/>
  <c r="EM671" i="1" s="1"/>
  <c r="EF710" i="1"/>
  <c r="EN710" i="1" s="1"/>
  <c r="EG718" i="1"/>
  <c r="EG751" i="1"/>
  <c r="EG769" i="1"/>
  <c r="DM779" i="1"/>
  <c r="DR779" i="1" s="1"/>
  <c r="EF794" i="1"/>
  <c r="DO797" i="1"/>
  <c r="EB798" i="1"/>
  <c r="EJ798" i="1" s="1"/>
  <c r="DO808" i="1"/>
  <c r="DT808" i="1" s="1"/>
  <c r="EC810" i="1"/>
  <c r="DN862" i="1"/>
  <c r="CZ865" i="1"/>
  <c r="EB875" i="1"/>
  <c r="EF877" i="1"/>
  <c r="EF900" i="1"/>
  <c r="EB916" i="1"/>
  <c r="EJ916" i="1" s="1"/>
  <c r="ED917" i="1"/>
  <c r="EL917" i="1" s="1"/>
  <c r="EE923" i="1"/>
  <c r="EG930" i="1"/>
  <c r="EO930" i="1" s="1"/>
  <c r="EB931" i="1"/>
  <c r="EG950" i="1"/>
  <c r="DO959" i="1"/>
  <c r="EG966" i="1"/>
  <c r="EF983" i="1"/>
  <c r="EN983" i="1" s="1"/>
  <c r="ED999" i="1"/>
  <c r="EL999" i="1" s="1"/>
  <c r="EF559" i="1"/>
  <c r="EB592" i="1"/>
  <c r="DL593" i="1"/>
  <c r="EG604" i="1"/>
  <c r="EO604" i="1" s="1"/>
  <c r="EC610" i="1"/>
  <c r="DL624" i="1"/>
  <c r="DQ624" i="1" s="1"/>
  <c r="CZ648" i="1"/>
  <c r="DC648" i="1" s="1"/>
  <c r="EC651" i="1"/>
  <c r="EK651" i="1" s="1"/>
  <c r="CZ696" i="1"/>
  <c r="EG721" i="1"/>
  <c r="CZ723" i="1"/>
  <c r="EC725" i="1"/>
  <c r="EC737" i="1"/>
  <c r="EG748" i="1"/>
  <c r="DL764" i="1"/>
  <c r="DQ764" i="1" s="1"/>
  <c r="EF784" i="1"/>
  <c r="EN784" i="1" s="1"/>
  <c r="DN790" i="1"/>
  <c r="EE794" i="1"/>
  <c r="DO805" i="1"/>
  <c r="EE807" i="1"/>
  <c r="EE818" i="1"/>
  <c r="EF831" i="1"/>
  <c r="EF832" i="1"/>
  <c r="EN832" i="1" s="1"/>
  <c r="DO834" i="1"/>
  <c r="DT834" i="1" s="1"/>
  <c r="EE861" i="1"/>
  <c r="DO888" i="1"/>
  <c r="EG889" i="1"/>
  <c r="CZ892" i="1"/>
  <c r="DA892" i="1" s="1"/>
  <c r="DD892" i="1" s="1"/>
  <c r="ED927" i="1"/>
  <c r="DN929" i="1"/>
  <c r="DS929" i="1" s="1"/>
  <c r="DL972" i="1"/>
  <c r="DQ972" i="1" s="1"/>
  <c r="DL985" i="1"/>
  <c r="DQ985" i="1" s="1"/>
  <c r="EC994" i="1"/>
  <c r="DC47" i="1"/>
  <c r="DA81" i="1"/>
  <c r="DD81" i="1" s="1"/>
  <c r="DC35" i="1"/>
  <c r="DA35" i="1"/>
  <c r="DD35" i="1" s="1"/>
  <c r="DC223" i="1"/>
  <c r="DA223" i="1"/>
  <c r="DD223" i="1" s="1"/>
  <c r="DC57" i="1"/>
  <c r="DA57" i="1"/>
  <c r="DD57" i="1" s="1"/>
  <c r="DC88" i="1"/>
  <c r="EE6" i="1"/>
  <c r="EM6" i="1" s="1"/>
  <c r="DM6" i="1"/>
  <c r="DR6" i="1" s="1"/>
  <c r="ED6" i="1"/>
  <c r="EL6" i="1" s="1"/>
  <c r="EB6" i="1"/>
  <c r="EJ6" i="1" s="1"/>
  <c r="DL6" i="1"/>
  <c r="DQ6" i="1" s="1"/>
  <c r="EC6" i="1"/>
  <c r="EK6" i="1" s="1"/>
  <c r="CZ6" i="1"/>
  <c r="ED22" i="1"/>
  <c r="EL22" i="1" s="1"/>
  <c r="EG25" i="1"/>
  <c r="EO25" i="1" s="1"/>
  <c r="DL102" i="1"/>
  <c r="DQ102" i="1" s="1"/>
  <c r="DN53" i="1"/>
  <c r="DS53" i="1" s="1"/>
  <c r="DM53" i="1"/>
  <c r="DR53" i="1" s="1"/>
  <c r="EG53" i="1"/>
  <c r="EO53" i="1" s="1"/>
  <c r="DL53" i="1"/>
  <c r="DQ53" i="1" s="1"/>
  <c r="EC53" i="1"/>
  <c r="EK53" i="1" s="1"/>
  <c r="CZ53" i="1"/>
  <c r="EF57" i="1"/>
  <c r="EN57" i="1" s="1"/>
  <c r="DM59" i="1"/>
  <c r="DR59" i="1" s="1"/>
  <c r="CZ60" i="1"/>
  <c r="DL62" i="1"/>
  <c r="DQ62" i="1" s="1"/>
  <c r="DL67" i="1"/>
  <c r="DQ67" i="1" s="1"/>
  <c r="CZ68" i="1"/>
  <c r="CZ80" i="1"/>
  <c r="EF86" i="1"/>
  <c r="EN86" i="1" s="1"/>
  <c r="EG13" i="1"/>
  <c r="EO13" i="1" s="1"/>
  <c r="EG16" i="1"/>
  <c r="EO16" i="1" s="1"/>
  <c r="DN18" i="1"/>
  <c r="DS18" i="1" s="1"/>
  <c r="ED50" i="1"/>
  <c r="EL50" i="1" s="1"/>
  <c r="DL51" i="1"/>
  <c r="DQ51" i="1" s="1"/>
  <c r="CZ52" i="1"/>
  <c r="DO55" i="1"/>
  <c r="DT55" i="1" s="1"/>
  <c r="DN74" i="1"/>
  <c r="DS74" i="1" s="1"/>
  <c r="EG74" i="1"/>
  <c r="EO74" i="1" s="1"/>
  <c r="DM74" i="1"/>
  <c r="DR74" i="1" s="1"/>
  <c r="CZ74" i="1"/>
  <c r="DL74" i="1"/>
  <c r="DQ74" i="1" s="1"/>
  <c r="ED74" i="1"/>
  <c r="EL74" i="1" s="1"/>
  <c r="DN76" i="1"/>
  <c r="DS76" i="1" s="1"/>
  <c r="EL648" i="1"/>
  <c r="EE8" i="1"/>
  <c r="EM8" i="1" s="1"/>
  <c r="EE12" i="1"/>
  <c r="EM12" i="1" s="1"/>
  <c r="DM12" i="1"/>
  <c r="DR12" i="1" s="1"/>
  <c r="DL12" i="1"/>
  <c r="DQ12" i="1" s="1"/>
  <c r="ED12" i="1"/>
  <c r="EL12" i="1" s="1"/>
  <c r="EC12" i="1"/>
  <c r="EK12" i="1" s="1"/>
  <c r="EB12" i="1"/>
  <c r="EJ12" i="1" s="1"/>
  <c r="CZ12" i="1"/>
  <c r="EE15" i="1"/>
  <c r="EM15" i="1" s="1"/>
  <c r="DO18" i="1"/>
  <c r="DT18" i="1" s="1"/>
  <c r="CZ21" i="1"/>
  <c r="ED21" i="1"/>
  <c r="EL21" i="1" s="1"/>
  <c r="DL21" i="1"/>
  <c r="DQ21" i="1" s="1"/>
  <c r="EG22" i="1"/>
  <c r="EO22" i="1" s="1"/>
  <c r="CZ24" i="1"/>
  <c r="EF24" i="1"/>
  <c r="EN24" i="1" s="1"/>
  <c r="DM24" i="1"/>
  <c r="DR24" i="1" s="1"/>
  <c r="DL26" i="1"/>
  <c r="DQ26" i="1" s="1"/>
  <c r="EF36" i="1"/>
  <c r="EN36" i="1" s="1"/>
  <c r="DL48" i="1"/>
  <c r="DQ48" i="1" s="1"/>
  <c r="EC54" i="1"/>
  <c r="EK54" i="1" s="1"/>
  <c r="CZ56" i="1"/>
  <c r="EC59" i="1"/>
  <c r="EK59" i="1" s="1"/>
  <c r="DN72" i="1"/>
  <c r="DS72" i="1" s="1"/>
  <c r="DO76" i="1"/>
  <c r="DT76" i="1" s="1"/>
  <c r="CZ77" i="1"/>
  <c r="EE83" i="1"/>
  <c r="EM83" i="1" s="1"/>
  <c r="ED87" i="1"/>
  <c r="EL87" i="1" s="1"/>
  <c r="DN87" i="1"/>
  <c r="DS87" i="1" s="1"/>
  <c r="EC87" i="1"/>
  <c r="EK87" i="1" s="1"/>
  <c r="CZ87" i="1"/>
  <c r="EB87" i="1"/>
  <c r="EJ87" i="1" s="1"/>
  <c r="DM87" i="1"/>
  <c r="DR87" i="1" s="1"/>
  <c r="DO87" i="1"/>
  <c r="DT87" i="1" s="1"/>
  <c r="EE93" i="1"/>
  <c r="EM93" i="1" s="1"/>
  <c r="EG133" i="1"/>
  <c r="EO133" i="1" s="1"/>
  <c r="DN133" i="1"/>
  <c r="DS133" i="1" s="1"/>
  <c r="EF133" i="1"/>
  <c r="EN133" i="1" s="1"/>
  <c r="DM133" i="1"/>
  <c r="DR133" i="1" s="1"/>
  <c r="EE133" i="1"/>
  <c r="EM133" i="1" s="1"/>
  <c r="DL133" i="1"/>
  <c r="DQ133" i="1" s="1"/>
  <c r="CZ133" i="1"/>
  <c r="EC133" i="1"/>
  <c r="EK133" i="1" s="1"/>
  <c r="EB133" i="1"/>
  <c r="EJ133" i="1" s="1"/>
  <c r="DO133" i="1"/>
  <c r="DT133" i="1" s="1"/>
  <c r="ED133" i="1"/>
  <c r="EL133" i="1" s="1"/>
  <c r="EC136" i="1"/>
  <c r="EK136" i="1" s="1"/>
  <c r="CZ146" i="1"/>
  <c r="EE146" i="1"/>
  <c r="EM146" i="1" s="1"/>
  <c r="DL146" i="1"/>
  <c r="DQ146" i="1" s="1"/>
  <c r="EF146" i="1"/>
  <c r="EN146" i="1" s="1"/>
  <c r="ED146" i="1"/>
  <c r="EL146" i="1" s="1"/>
  <c r="DO146" i="1"/>
  <c r="DT146" i="1" s="1"/>
  <c r="DN146" i="1"/>
  <c r="DS146" i="1" s="1"/>
  <c r="EB146" i="1"/>
  <c r="EJ146" i="1" s="1"/>
  <c r="DM146" i="1"/>
  <c r="DR146" i="1" s="1"/>
  <c r="EL169" i="1"/>
  <c r="CZ171" i="1"/>
  <c r="EC173" i="1"/>
  <c r="EK173" i="1" s="1"/>
  <c r="DN173" i="1"/>
  <c r="DS173" i="1" s="1"/>
  <c r="DM173" i="1"/>
  <c r="DR173" i="1" s="1"/>
  <c r="EE173" i="1"/>
  <c r="EM173" i="1" s="1"/>
  <c r="EG173" i="1"/>
  <c r="EO173" i="1" s="1"/>
  <c r="EF173" i="1"/>
  <c r="EN173" i="1" s="1"/>
  <c r="DL173" i="1"/>
  <c r="DQ173" i="1" s="1"/>
  <c r="ED173" i="1"/>
  <c r="EL173" i="1" s="1"/>
  <c r="DN183" i="1"/>
  <c r="DS183" i="1" s="1"/>
  <c r="EB183" i="1"/>
  <c r="EJ183" i="1" s="1"/>
  <c r="CZ183" i="1"/>
  <c r="EF183" i="1"/>
  <c r="EN183" i="1" s="1"/>
  <c r="EG183" i="1"/>
  <c r="EO183" i="1" s="1"/>
  <c r="DO183" i="1"/>
  <c r="DT183" i="1" s="1"/>
  <c r="DN194" i="1"/>
  <c r="DS194" i="1" s="1"/>
  <c r="EF194" i="1"/>
  <c r="EN194" i="1" s="1"/>
  <c r="EK220" i="1"/>
  <c r="EM501" i="1"/>
  <c r="DN2" i="1"/>
  <c r="DS2" i="1" s="1"/>
  <c r="DO3" i="1"/>
  <c r="DT3" i="1" s="1"/>
  <c r="EF4" i="1"/>
  <c r="EN4" i="1" s="1"/>
  <c r="ED5" i="1"/>
  <c r="EL5" i="1" s="1"/>
  <c r="EG6" i="1"/>
  <c r="EO6" i="1" s="1"/>
  <c r="DC8" i="1"/>
  <c r="DE8" i="1" s="1"/>
  <c r="EC11" i="1"/>
  <c r="EK11" i="1" s="1"/>
  <c r="EB11" i="1"/>
  <c r="EJ11" i="1" s="1"/>
  <c r="ED13" i="1"/>
  <c r="EL13" i="1" s="1"/>
  <c r="DL13" i="1"/>
  <c r="DQ13" i="1" s="1"/>
  <c r="EB13" i="1"/>
  <c r="EJ13" i="1" s="1"/>
  <c r="EC14" i="1"/>
  <c r="EK14" i="1" s="1"/>
  <c r="DL16" i="1"/>
  <c r="DQ16" i="1" s="1"/>
  <c r="DN17" i="1"/>
  <c r="DS17" i="1" s="1"/>
  <c r="DN20" i="1"/>
  <c r="DS20" i="1" s="1"/>
  <c r="EB21" i="1"/>
  <c r="EJ21" i="1" s="1"/>
  <c r="ED24" i="1"/>
  <c r="EL24" i="1" s="1"/>
  <c r="DM26" i="1"/>
  <c r="DR26" i="1" s="1"/>
  <c r="ED27" i="1"/>
  <c r="EL27" i="1" s="1"/>
  <c r="EC27" i="1"/>
  <c r="EK27" i="1" s="1"/>
  <c r="EB27" i="1"/>
  <c r="EJ27" i="1" s="1"/>
  <c r="EE27" i="1"/>
  <c r="EM27" i="1" s="1"/>
  <c r="CZ32" i="1"/>
  <c r="DN32" i="1"/>
  <c r="DS32" i="1" s="1"/>
  <c r="EE32" i="1"/>
  <c r="EM32" i="1" s="1"/>
  <c r="EG32" i="1"/>
  <c r="EO32" i="1" s="1"/>
  <c r="DM32" i="1"/>
  <c r="DR32" i="1" s="1"/>
  <c r="EF32" i="1"/>
  <c r="EN32" i="1" s="1"/>
  <c r="DL32" i="1"/>
  <c r="DQ32" i="1" s="1"/>
  <c r="EC32" i="1"/>
  <c r="EK32" i="1" s="1"/>
  <c r="DM33" i="1"/>
  <c r="DR33" i="1" s="1"/>
  <c r="DO34" i="1"/>
  <c r="DT34" i="1" s="1"/>
  <c r="EB34" i="1"/>
  <c r="EJ34" i="1" s="1"/>
  <c r="DO35" i="1"/>
  <c r="DT35" i="1" s="1"/>
  <c r="DL37" i="1"/>
  <c r="DQ37" i="1" s="1"/>
  <c r="ED38" i="1"/>
  <c r="EL38" i="1" s="1"/>
  <c r="CZ40" i="1"/>
  <c r="EB43" i="1"/>
  <c r="EJ43" i="1" s="1"/>
  <c r="DM48" i="1"/>
  <c r="DR48" i="1" s="1"/>
  <c r="CZ49" i="1"/>
  <c r="EB51" i="1"/>
  <c r="EJ51" i="1" s="1"/>
  <c r="DL52" i="1"/>
  <c r="DQ52" i="1" s="1"/>
  <c r="ED54" i="1"/>
  <c r="EL54" i="1" s="1"/>
  <c r="DN54" i="1"/>
  <c r="DS54" i="1" s="1"/>
  <c r="EG54" i="1"/>
  <c r="EO54" i="1" s="1"/>
  <c r="DM54" i="1"/>
  <c r="DR54" i="1" s="1"/>
  <c r="DO54" i="1"/>
  <c r="DT54" i="1" s="1"/>
  <c r="DL54" i="1"/>
  <c r="DQ54" i="1" s="1"/>
  <c r="EB54" i="1"/>
  <c r="EJ54" i="1" s="1"/>
  <c r="EE54" i="1"/>
  <c r="EM54" i="1" s="1"/>
  <c r="CZ58" i="1"/>
  <c r="EF58" i="1"/>
  <c r="EN58" i="1" s="1"/>
  <c r="DL58" i="1"/>
  <c r="DQ58" i="1" s="1"/>
  <c r="DO58" i="1"/>
  <c r="DT58" i="1" s="1"/>
  <c r="DN58" i="1"/>
  <c r="DS58" i="1" s="1"/>
  <c r="DM58" i="1"/>
  <c r="DR58" i="1" s="1"/>
  <c r="ED58" i="1"/>
  <c r="EL58" i="1" s="1"/>
  <c r="EG58" i="1"/>
  <c r="EO58" i="1" s="1"/>
  <c r="ED59" i="1"/>
  <c r="EL59" i="1" s="1"/>
  <c r="DM60" i="1"/>
  <c r="DR60" i="1" s="1"/>
  <c r="DM61" i="1"/>
  <c r="DR61" i="1" s="1"/>
  <c r="EF66" i="1"/>
  <c r="EN66" i="1" s="1"/>
  <c r="EB67" i="1"/>
  <c r="EJ67" i="1" s="1"/>
  <c r="DM68" i="1"/>
  <c r="DR68" i="1" s="1"/>
  <c r="CZ70" i="1"/>
  <c r="ED70" i="1"/>
  <c r="EL70" i="1" s="1"/>
  <c r="EC70" i="1"/>
  <c r="EK70" i="1" s="1"/>
  <c r="DO70" i="1"/>
  <c r="DT70" i="1" s="1"/>
  <c r="EG70" i="1"/>
  <c r="EO70" i="1" s="1"/>
  <c r="EF70" i="1"/>
  <c r="EN70" i="1" s="1"/>
  <c r="EE70" i="1"/>
  <c r="EM70" i="1" s="1"/>
  <c r="EB70" i="1"/>
  <c r="EJ70" i="1" s="1"/>
  <c r="DO72" i="1"/>
  <c r="DT72" i="1" s="1"/>
  <c r="EC76" i="1"/>
  <c r="EK76" i="1" s="1"/>
  <c r="ED78" i="1"/>
  <c r="EL78" i="1" s="1"/>
  <c r="CZ78" i="1"/>
  <c r="EG78" i="1"/>
  <c r="EO78" i="1" s="1"/>
  <c r="DM78" i="1"/>
  <c r="DR78" i="1" s="1"/>
  <c r="EF78" i="1"/>
  <c r="EN78" i="1" s="1"/>
  <c r="EE78" i="1"/>
  <c r="EM78" i="1" s="1"/>
  <c r="EC78" i="1"/>
  <c r="EK78" i="1" s="1"/>
  <c r="EB78" i="1"/>
  <c r="EJ78" i="1" s="1"/>
  <c r="DO78" i="1"/>
  <c r="DT78" i="1" s="1"/>
  <c r="EB79" i="1"/>
  <c r="EJ79" i="1" s="1"/>
  <c r="ED86" i="1"/>
  <c r="EL86" i="1" s="1"/>
  <c r="EE86" i="1"/>
  <c r="EM86" i="1" s="1"/>
  <c r="EC86" i="1"/>
  <c r="EK86" i="1" s="1"/>
  <c r="CZ86" i="1"/>
  <c r="DN86" i="1"/>
  <c r="DS86" i="1" s="1"/>
  <c r="DL86" i="1"/>
  <c r="DQ86" i="1" s="1"/>
  <c r="EF93" i="1"/>
  <c r="EN93" i="1" s="1"/>
  <c r="EE103" i="1"/>
  <c r="EM103" i="1" s="1"/>
  <c r="DO107" i="1"/>
  <c r="DT107" i="1" s="1"/>
  <c r="DM108" i="1"/>
  <c r="DR108" i="1" s="1"/>
  <c r="EF108" i="1"/>
  <c r="EN108" i="1" s="1"/>
  <c r="EE108" i="1"/>
  <c r="EM108" i="1" s="1"/>
  <c r="ED108" i="1"/>
  <c r="EL108" i="1" s="1"/>
  <c r="EC108" i="1"/>
  <c r="EK108" i="1" s="1"/>
  <c r="DL108" i="1"/>
  <c r="DQ108" i="1" s="1"/>
  <c r="DN108" i="1"/>
  <c r="DS108" i="1" s="1"/>
  <c r="EG108" i="1"/>
  <c r="EO108" i="1" s="1"/>
  <c r="EE111" i="1"/>
  <c r="EM111" i="1" s="1"/>
  <c r="DN116" i="1"/>
  <c r="DS116" i="1" s="1"/>
  <c r="EC117" i="1"/>
  <c r="EK117" i="1" s="1"/>
  <c r="EE131" i="1"/>
  <c r="EM131" i="1" s="1"/>
  <c r="DN142" i="1"/>
  <c r="DS142" i="1" s="1"/>
  <c r="DL142" i="1"/>
  <c r="DQ142" i="1" s="1"/>
  <c r="EE142" i="1"/>
  <c r="EM142" i="1" s="1"/>
  <c r="CZ142" i="1"/>
  <c r="EF142" i="1"/>
  <c r="EN142" i="1" s="1"/>
  <c r="DM142" i="1"/>
  <c r="DR142" i="1" s="1"/>
  <c r="DO142" i="1"/>
  <c r="DT142" i="1" s="1"/>
  <c r="EB150" i="1"/>
  <c r="EJ150" i="1" s="1"/>
  <c r="DO155" i="1"/>
  <c r="DT155" i="1" s="1"/>
  <c r="DN158" i="1"/>
  <c r="DS158" i="1" s="1"/>
  <c r="DO168" i="1"/>
  <c r="DT168" i="1" s="1"/>
  <c r="DO171" i="1"/>
  <c r="DT171" i="1" s="1"/>
  <c r="EL174" i="1"/>
  <c r="ED180" i="1"/>
  <c r="EL180" i="1" s="1"/>
  <c r="EF180" i="1"/>
  <c r="EN180" i="1" s="1"/>
  <c r="EE180" i="1"/>
  <c r="EM180" i="1" s="1"/>
  <c r="DL180" i="1"/>
  <c r="DQ180" i="1" s="1"/>
  <c r="EB186" i="1"/>
  <c r="EJ186" i="1" s="1"/>
  <c r="DN191" i="1"/>
  <c r="DS191" i="1" s="1"/>
  <c r="EC251" i="1"/>
  <c r="EK251" i="1" s="1"/>
  <c r="CZ251" i="1"/>
  <c r="EB251" i="1"/>
  <c r="EJ251" i="1" s="1"/>
  <c r="DO251" i="1"/>
  <c r="DT251" i="1" s="1"/>
  <c r="DN251" i="1"/>
  <c r="DS251" i="1" s="1"/>
  <c r="DM251" i="1"/>
  <c r="DR251" i="1" s="1"/>
  <c r="EF251" i="1"/>
  <c r="EN251" i="1" s="1"/>
  <c r="DL251" i="1"/>
  <c r="DQ251" i="1" s="1"/>
  <c r="EE251" i="1"/>
  <c r="EM251" i="1" s="1"/>
  <c r="EG251" i="1"/>
  <c r="EO251" i="1" s="1"/>
  <c r="ED251" i="1"/>
  <c r="EL251" i="1" s="1"/>
  <c r="DQ260" i="1"/>
  <c r="DN277" i="1"/>
  <c r="DS277" i="1" s="1"/>
  <c r="DM277" i="1"/>
  <c r="DR277" i="1" s="1"/>
  <c r="EG282" i="1"/>
  <c r="EO282" i="1" s="1"/>
  <c r="EF282" i="1"/>
  <c r="EN282" i="1" s="1"/>
  <c r="CZ15" i="1"/>
  <c r="ED15" i="1"/>
  <c r="EL15" i="1" s="1"/>
  <c r="DL15" i="1"/>
  <c r="DQ15" i="1" s="1"/>
  <c r="DL34" i="1"/>
  <c r="DQ34" i="1" s="1"/>
  <c r="DM41" i="1"/>
  <c r="DR41" i="1" s="1"/>
  <c r="DO82" i="1"/>
  <c r="DT82" i="1" s="1"/>
  <c r="CZ82" i="1"/>
  <c r="DM82" i="1"/>
  <c r="DR82" i="1" s="1"/>
  <c r="EG82" i="1"/>
  <c r="EO82" i="1" s="1"/>
  <c r="DL82" i="1"/>
  <c r="DQ82" i="1" s="1"/>
  <c r="DN82" i="1"/>
  <c r="DS82" i="1" s="1"/>
  <c r="EF82" i="1"/>
  <c r="EN82" i="1" s="1"/>
  <c r="EF14" i="1"/>
  <c r="EN14" i="1" s="1"/>
  <c r="EB15" i="1"/>
  <c r="EJ15" i="1" s="1"/>
  <c r="EG17" i="1"/>
  <c r="EO17" i="1" s="1"/>
  <c r="EE22" i="1"/>
  <c r="EM22" i="1" s="1"/>
  <c r="DM28" i="1"/>
  <c r="DR28" i="1" s="1"/>
  <c r="EF28" i="1"/>
  <c r="EN28" i="1" s="1"/>
  <c r="EB28" i="1"/>
  <c r="EJ28" i="1" s="1"/>
  <c r="CZ37" i="1"/>
  <c r="DO41" i="1"/>
  <c r="DT41" i="1" s="1"/>
  <c r="DN47" i="1"/>
  <c r="DS47" i="1" s="1"/>
  <c r="EK318" i="1"/>
  <c r="EK433" i="1"/>
  <c r="EK270" i="1"/>
  <c r="DL2" i="1"/>
  <c r="DQ2" i="1" s="1"/>
  <c r="DM3" i="1"/>
  <c r="DR3" i="1" s="1"/>
  <c r="EC7" i="1"/>
  <c r="EK7" i="1" s="1"/>
  <c r="ED8" i="1"/>
  <c r="EL8" i="1" s="1"/>
  <c r="EG9" i="1"/>
  <c r="EO9" i="1" s="1"/>
  <c r="EC15" i="1"/>
  <c r="EK15" i="1" s="1"/>
  <c r="DL17" i="1"/>
  <c r="DQ17" i="1" s="1"/>
  <c r="DM20" i="1"/>
  <c r="DR20" i="1" s="1"/>
  <c r="EF22" i="1"/>
  <c r="EN22" i="1" s="1"/>
  <c r="EB24" i="1"/>
  <c r="EJ24" i="1" s="1"/>
  <c r="EE36" i="1"/>
  <c r="EM36" i="1" s="1"/>
  <c r="EB38" i="1"/>
  <c r="EJ38" i="1" s="1"/>
  <c r="EF45" i="1"/>
  <c r="EN45" i="1" s="1"/>
  <c r="DM45" i="1"/>
  <c r="DR45" i="1" s="1"/>
  <c r="EE45" i="1"/>
  <c r="EM45" i="1" s="1"/>
  <c r="DL45" i="1"/>
  <c r="DQ45" i="1" s="1"/>
  <c r="DN45" i="1"/>
  <c r="DS45" i="1" s="1"/>
  <c r="ED45" i="1"/>
  <c r="EL45" i="1" s="1"/>
  <c r="EG45" i="1"/>
  <c r="EO45" i="1" s="1"/>
  <c r="EC45" i="1"/>
  <c r="EK45" i="1" s="1"/>
  <c r="DM46" i="1"/>
  <c r="DR46" i="1" s="1"/>
  <c r="EG61" i="1"/>
  <c r="EO61" i="1" s="1"/>
  <c r="DM62" i="1"/>
  <c r="DR62" i="1" s="1"/>
  <c r="DM72" i="1"/>
  <c r="DR72" i="1" s="1"/>
  <c r="EG75" i="1"/>
  <c r="EO75" i="1" s="1"/>
  <c r="EF6" i="1"/>
  <c r="EN6" i="1" s="1"/>
  <c r="CZ7" i="1"/>
  <c r="DO10" i="1"/>
  <c r="DT10" i="1" s="1"/>
  <c r="EC24" i="1"/>
  <c r="EK24" i="1" s="1"/>
  <c r="CZ28" i="1"/>
  <c r="DO36" i="1"/>
  <c r="DT36" i="1" s="1"/>
  <c r="CZ42" i="1"/>
  <c r="EC65" i="1"/>
  <c r="EK65" i="1" s="1"/>
  <c r="EB65" i="1"/>
  <c r="EJ65" i="1" s="1"/>
  <c r="DN65" i="1"/>
  <c r="DS65" i="1" s="1"/>
  <c r="DO65" i="1"/>
  <c r="DT65" i="1" s="1"/>
  <c r="DM65" i="1"/>
  <c r="DR65" i="1" s="1"/>
  <c r="DL65" i="1"/>
  <c r="DQ65" i="1" s="1"/>
  <c r="ED65" i="1"/>
  <c r="EL65" i="1" s="1"/>
  <c r="EG65" i="1"/>
  <c r="EO65" i="1" s="1"/>
  <c r="EF98" i="1"/>
  <c r="EN98" i="1" s="1"/>
  <c r="EC100" i="1"/>
  <c r="EK100" i="1" s="1"/>
  <c r="ED102" i="1"/>
  <c r="EL102" i="1" s="1"/>
  <c r="DM116" i="1"/>
  <c r="DR116" i="1" s="1"/>
  <c r="EG125" i="1"/>
  <c r="EO125" i="1" s="1"/>
  <c r="EF125" i="1"/>
  <c r="EN125" i="1" s="1"/>
  <c r="EK174" i="1"/>
  <c r="DN178" i="1"/>
  <c r="DS178" i="1" s="1"/>
  <c r="DL178" i="1"/>
  <c r="DQ178" i="1" s="1"/>
  <c r="CZ178" i="1"/>
  <c r="EE178" i="1"/>
  <c r="EM178" i="1" s="1"/>
  <c r="EF178" i="1"/>
  <c r="EN178" i="1" s="1"/>
  <c r="EG178" i="1"/>
  <c r="EO178" i="1" s="1"/>
  <c r="DO178" i="1"/>
  <c r="DT178" i="1" s="1"/>
  <c r="EL241" i="1"/>
  <c r="EN872" i="1"/>
  <c r="DO2" i="1"/>
  <c r="DT2" i="1" s="1"/>
  <c r="CZ4" i="1"/>
  <c r="EC4" i="1"/>
  <c r="EK4" i="1" s="1"/>
  <c r="CZ5" i="1"/>
  <c r="EC13" i="1"/>
  <c r="EK13" i="1" s="1"/>
  <c r="CZ14" i="1"/>
  <c r="ED14" i="1"/>
  <c r="EL14" i="1" s="1"/>
  <c r="EG15" i="1"/>
  <c r="EO15" i="1" s="1"/>
  <c r="DM16" i="1"/>
  <c r="DR16" i="1" s="1"/>
  <c r="EG19" i="1"/>
  <c r="EO19" i="1" s="1"/>
  <c r="EC21" i="1"/>
  <c r="EK21" i="1" s="1"/>
  <c r="EE24" i="1"/>
  <c r="EM24" i="1" s="1"/>
  <c r="DN25" i="1"/>
  <c r="DS25" i="1" s="1"/>
  <c r="DN26" i="1"/>
  <c r="DS26" i="1" s="1"/>
  <c r="EF27" i="1"/>
  <c r="EN27" i="1" s="1"/>
  <c r="DM31" i="1"/>
  <c r="DR31" i="1" s="1"/>
  <c r="DN33" i="1"/>
  <c r="DS33" i="1" s="1"/>
  <c r="ED36" i="1"/>
  <c r="EL36" i="1" s="1"/>
  <c r="EC36" i="1"/>
  <c r="EK36" i="1" s="1"/>
  <c r="EB36" i="1"/>
  <c r="EJ36" i="1" s="1"/>
  <c r="CZ36" i="1"/>
  <c r="DN36" i="1"/>
  <c r="DS36" i="1" s="1"/>
  <c r="DN37" i="1"/>
  <c r="DS37" i="1" s="1"/>
  <c r="ED41" i="1"/>
  <c r="EL41" i="1" s="1"/>
  <c r="EC41" i="1"/>
  <c r="EK41" i="1" s="1"/>
  <c r="EB41" i="1"/>
  <c r="EJ41" i="1" s="1"/>
  <c r="CZ41" i="1"/>
  <c r="DN41" i="1"/>
  <c r="DS41" i="1" s="1"/>
  <c r="EF41" i="1"/>
  <c r="EN41" i="1" s="1"/>
  <c r="EC43" i="1"/>
  <c r="EK43" i="1" s="1"/>
  <c r="EB48" i="1"/>
  <c r="EJ48" i="1" s="1"/>
  <c r="EB50" i="1"/>
  <c r="EJ50" i="1" s="1"/>
  <c r="CZ50" i="1"/>
  <c r="DN50" i="1"/>
  <c r="DS50" i="1" s="1"/>
  <c r="EF50" i="1"/>
  <c r="EN50" i="1" s="1"/>
  <c r="DN52" i="1"/>
  <c r="DS52" i="1" s="1"/>
  <c r="DN56" i="1"/>
  <c r="DS56" i="1" s="1"/>
  <c r="DO60" i="1"/>
  <c r="DT60" i="1" s="1"/>
  <c r="DM63" i="1"/>
  <c r="DR63" i="1" s="1"/>
  <c r="DO73" i="1"/>
  <c r="DT73" i="1" s="1"/>
  <c r="EE76" i="1"/>
  <c r="EM76" i="1" s="1"/>
  <c r="EG84" i="1"/>
  <c r="EO84" i="1" s="1"/>
  <c r="EF84" i="1"/>
  <c r="EN84" i="1" s="1"/>
  <c r="DN84" i="1"/>
  <c r="DS84" i="1" s="1"/>
  <c r="DM84" i="1"/>
  <c r="DR84" i="1" s="1"/>
  <c r="DL84" i="1"/>
  <c r="DQ84" i="1" s="1"/>
  <c r="ED84" i="1"/>
  <c r="EL84" i="1" s="1"/>
  <c r="EB85" i="1"/>
  <c r="EJ85" i="1" s="1"/>
  <c r="DL85" i="1"/>
  <c r="DQ85" i="1" s="1"/>
  <c r="EE88" i="1"/>
  <c r="EM88" i="1" s="1"/>
  <c r="EG117" i="1"/>
  <c r="EO117" i="1" s="1"/>
  <c r="EG122" i="1"/>
  <c r="EO122" i="1" s="1"/>
  <c r="EF122" i="1"/>
  <c r="EN122" i="1" s="1"/>
  <c r="DM122" i="1"/>
  <c r="DR122" i="1" s="1"/>
  <c r="DN125" i="1"/>
  <c r="DS125" i="1" s="1"/>
  <c r="EE136" i="1"/>
  <c r="EM136" i="1" s="1"/>
  <c r="ED138" i="1"/>
  <c r="EL138" i="1" s="1"/>
  <c r="EC138" i="1"/>
  <c r="EK138" i="1" s="1"/>
  <c r="DL138" i="1"/>
  <c r="DQ138" i="1" s="1"/>
  <c r="CZ138" i="1"/>
  <c r="EC148" i="1"/>
  <c r="EK148" i="1" s="1"/>
  <c r="EG157" i="1"/>
  <c r="EO157" i="1" s="1"/>
  <c r="DN157" i="1"/>
  <c r="DS157" i="1" s="1"/>
  <c r="EF157" i="1"/>
  <c r="EN157" i="1" s="1"/>
  <c r="DM157" i="1"/>
  <c r="DR157" i="1" s="1"/>
  <c r="EE157" i="1"/>
  <c r="EM157" i="1" s="1"/>
  <c r="DL157" i="1"/>
  <c r="DQ157" i="1" s="1"/>
  <c r="CZ157" i="1"/>
  <c r="EC157" i="1"/>
  <c r="EK157" i="1" s="1"/>
  <c r="EB157" i="1"/>
  <c r="EJ157" i="1" s="1"/>
  <c r="DO157" i="1"/>
  <c r="DT157" i="1" s="1"/>
  <c r="ED157" i="1"/>
  <c r="EL157" i="1" s="1"/>
  <c r="EB161" i="1"/>
  <c r="EJ161" i="1" s="1"/>
  <c r="EF168" i="1"/>
  <c r="EN168" i="1" s="1"/>
  <c r="DM170" i="1"/>
  <c r="DR170" i="1" s="1"/>
  <c r="EB170" i="1"/>
  <c r="EJ170" i="1" s="1"/>
  <c r="DN170" i="1"/>
  <c r="DS170" i="1" s="1"/>
  <c r="EC175" i="1"/>
  <c r="EK175" i="1" s="1"/>
  <c r="DM178" i="1"/>
  <c r="DR178" i="1" s="1"/>
  <c r="DM186" i="1"/>
  <c r="DR186" i="1" s="1"/>
  <c r="EG190" i="1"/>
  <c r="EO190" i="1" s="1"/>
  <c r="DN190" i="1"/>
  <c r="DS190" i="1" s="1"/>
  <c r="EF190" i="1"/>
  <c r="EN190" i="1" s="1"/>
  <c r="DM190" i="1"/>
  <c r="DR190" i="1" s="1"/>
  <c r="EB190" i="1"/>
  <c r="EJ190" i="1" s="1"/>
  <c r="CZ190" i="1"/>
  <c r="DL190" i="1"/>
  <c r="DQ190" i="1" s="1"/>
  <c r="DO190" i="1"/>
  <c r="DT190" i="1" s="1"/>
  <c r="EE190" i="1"/>
  <c r="EM190" i="1" s="1"/>
  <c r="ED190" i="1"/>
  <c r="EL190" i="1" s="1"/>
  <c r="EC190" i="1"/>
  <c r="EK190" i="1" s="1"/>
  <c r="EF192" i="1"/>
  <c r="EN192" i="1" s="1"/>
  <c r="ED196" i="1"/>
  <c r="EL196" i="1" s="1"/>
  <c r="DM203" i="1"/>
  <c r="DR203" i="1" s="1"/>
  <c r="EG203" i="1"/>
  <c r="EO203" i="1" s="1"/>
  <c r="ED203" i="1"/>
  <c r="EL203" i="1" s="1"/>
  <c r="EG214" i="1"/>
  <c r="EO214" i="1" s="1"/>
  <c r="DN214" i="1"/>
  <c r="DS214" i="1" s="1"/>
  <c r="EF214" i="1"/>
  <c r="EN214" i="1" s="1"/>
  <c r="DM214" i="1"/>
  <c r="DR214" i="1" s="1"/>
  <c r="EE214" i="1"/>
  <c r="EM214" i="1" s="1"/>
  <c r="DL214" i="1"/>
  <c r="DQ214" i="1" s="1"/>
  <c r="DO214" i="1"/>
  <c r="DT214" i="1" s="1"/>
  <c r="EC214" i="1"/>
  <c r="EK214" i="1" s="1"/>
  <c r="CZ214" i="1"/>
  <c r="EB214" i="1"/>
  <c r="EJ214" i="1" s="1"/>
  <c r="ED214" i="1"/>
  <c r="EL214" i="1" s="1"/>
  <c r="EC217" i="1"/>
  <c r="EK217" i="1" s="1"/>
  <c r="DM217" i="1"/>
  <c r="DR217" i="1" s="1"/>
  <c r="ED222" i="1"/>
  <c r="EL222" i="1" s="1"/>
  <c r="DL222" i="1"/>
  <c r="DQ222" i="1" s="1"/>
  <c r="DO222" i="1"/>
  <c r="DT222" i="1" s="1"/>
  <c r="EL227" i="1"/>
  <c r="EN283" i="1"/>
  <c r="ED136" i="1"/>
  <c r="EL136" i="1" s="1"/>
  <c r="DM148" i="1"/>
  <c r="DR148" i="1" s="1"/>
  <c r="EG148" i="1"/>
  <c r="EO148" i="1" s="1"/>
  <c r="EE148" i="1"/>
  <c r="EM148" i="1" s="1"/>
  <c r="ED148" i="1"/>
  <c r="EL148" i="1" s="1"/>
  <c r="DL148" i="1"/>
  <c r="DQ148" i="1" s="1"/>
  <c r="EB148" i="1"/>
  <c r="EJ148" i="1" s="1"/>
  <c r="CZ148" i="1"/>
  <c r="DN148" i="1"/>
  <c r="DS148" i="1" s="1"/>
  <c r="DL150" i="1"/>
  <c r="DQ150" i="1" s="1"/>
  <c r="EE150" i="1"/>
  <c r="EM150" i="1" s="1"/>
  <c r="DL195" i="1"/>
  <c r="DQ195" i="1" s="1"/>
  <c r="ED195" i="1"/>
  <c r="EL195" i="1" s="1"/>
  <c r="CZ195" i="1"/>
  <c r="EF246" i="1"/>
  <c r="EN246" i="1" s="1"/>
  <c r="EE246" i="1"/>
  <c r="EM246" i="1" s="1"/>
  <c r="EG246" i="1"/>
  <c r="EO246" i="1" s="1"/>
  <c r="EC246" i="1"/>
  <c r="EK246" i="1" s="1"/>
  <c r="EB246" i="1"/>
  <c r="EJ246" i="1" s="1"/>
  <c r="DM246" i="1"/>
  <c r="DR246" i="1" s="1"/>
  <c r="DL246" i="1"/>
  <c r="DQ246" i="1" s="1"/>
  <c r="ED246" i="1"/>
  <c r="EL246" i="1" s="1"/>
  <c r="CZ246" i="1"/>
  <c r="DC264" i="1"/>
  <c r="DA264" i="1"/>
  <c r="DD264" i="1" s="1"/>
  <c r="DO37" i="1"/>
  <c r="DT37" i="1" s="1"/>
  <c r="DL19" i="1"/>
  <c r="DQ19" i="1" s="1"/>
  <c r="ED19" i="1"/>
  <c r="EL19" i="1" s="1"/>
  <c r="EG59" i="1"/>
  <c r="EO59" i="1" s="1"/>
  <c r="EF80" i="1"/>
  <c r="EN80" i="1" s="1"/>
  <c r="CZ103" i="1"/>
  <c r="ED103" i="1"/>
  <c r="EL103" i="1" s="1"/>
  <c r="DN103" i="1"/>
  <c r="DS103" i="1" s="1"/>
  <c r="DM103" i="1"/>
  <c r="DR103" i="1" s="1"/>
  <c r="DL103" i="1"/>
  <c r="DQ103" i="1" s="1"/>
  <c r="EB103" i="1"/>
  <c r="EJ103" i="1" s="1"/>
  <c r="EG103" i="1"/>
  <c r="EO103" i="1" s="1"/>
  <c r="DN232" i="1"/>
  <c r="DS232" i="1" s="1"/>
  <c r="EC232" i="1"/>
  <c r="EK232" i="1" s="1"/>
  <c r="EB232" i="1"/>
  <c r="EJ232" i="1" s="1"/>
  <c r="DL232" i="1"/>
  <c r="DQ232" i="1" s="1"/>
  <c r="DN246" i="1"/>
  <c r="DS246" i="1" s="1"/>
  <c r="EC249" i="1"/>
  <c r="EK249" i="1" s="1"/>
  <c r="DN249" i="1"/>
  <c r="DS249" i="1" s="1"/>
  <c r="DM249" i="1"/>
  <c r="DR249" i="1" s="1"/>
  <c r="EG249" i="1"/>
  <c r="EO249" i="1" s="1"/>
  <c r="DL249" i="1"/>
  <c r="DQ249" i="1" s="1"/>
  <c r="EF249" i="1"/>
  <c r="EN249" i="1" s="1"/>
  <c r="EE249" i="1"/>
  <c r="EM249" i="1" s="1"/>
  <c r="ED249" i="1"/>
  <c r="EL249" i="1" s="1"/>
  <c r="CZ249" i="1"/>
  <c r="EB249" i="1"/>
  <c r="EJ249" i="1" s="1"/>
  <c r="DO249" i="1"/>
  <c r="DT249" i="1" s="1"/>
  <c r="EK288" i="1"/>
  <c r="EC5" i="1"/>
  <c r="EK5" i="1" s="1"/>
  <c r="EB5" i="1"/>
  <c r="EJ5" i="1" s="1"/>
  <c r="DL7" i="1"/>
  <c r="DQ7" i="1" s="1"/>
  <c r="ED7" i="1"/>
  <c r="EL7" i="1" s="1"/>
  <c r="EG30" i="1"/>
  <c r="EO30" i="1" s="1"/>
  <c r="DN30" i="1"/>
  <c r="DS30" i="1" s="1"/>
  <c r="DM30" i="1"/>
  <c r="DR30" i="1" s="1"/>
  <c r="EF30" i="1"/>
  <c r="EN30" i="1" s="1"/>
  <c r="EE30" i="1"/>
  <c r="EM30" i="1" s="1"/>
  <c r="DL30" i="1"/>
  <c r="DQ30" i="1" s="1"/>
  <c r="ED30" i="1"/>
  <c r="EL30" i="1" s="1"/>
  <c r="CZ30" i="1"/>
  <c r="EG4" i="1"/>
  <c r="EO4" i="1" s="1"/>
  <c r="EC19" i="1"/>
  <c r="EK19" i="1" s="1"/>
  <c r="EC195" i="1"/>
  <c r="EK195" i="1" s="1"/>
  <c r="DL230" i="1"/>
  <c r="DQ230" i="1" s="1"/>
  <c r="EE274" i="1"/>
  <c r="EM274" i="1" s="1"/>
  <c r="ED274" i="1"/>
  <c r="EL274" i="1" s="1"/>
  <c r="EB274" i="1"/>
  <c r="EJ274" i="1" s="1"/>
  <c r="DO25" i="1"/>
  <c r="DT25" i="1" s="1"/>
  <c r="EG27" i="1"/>
  <c r="EO27" i="1" s="1"/>
  <c r="EE43" i="1"/>
  <c r="EM43" i="1" s="1"/>
  <c r="EE29" i="1"/>
  <c r="EM29" i="1" s="1"/>
  <c r="EN266" i="1"/>
  <c r="ED16" i="1"/>
  <c r="EL16" i="1" s="1"/>
  <c r="EE53" i="1"/>
  <c r="EM53" i="1" s="1"/>
  <c r="CZ3" i="1"/>
  <c r="ED3" i="1"/>
  <c r="EL3" i="1" s="1"/>
  <c r="DL3" i="1"/>
  <c r="DQ3" i="1" s="1"/>
  <c r="ED4" i="1"/>
  <c r="EL4" i="1" s="1"/>
  <c r="DO16" i="1"/>
  <c r="DT16" i="1" s="1"/>
  <c r="EE21" i="1"/>
  <c r="EM21" i="1" s="1"/>
  <c r="EC48" i="1"/>
  <c r="EK48" i="1" s="1"/>
  <c r="ED51" i="1"/>
  <c r="EL51" i="1" s="1"/>
  <c r="EC68" i="1"/>
  <c r="EK68" i="1" s="1"/>
  <c r="EG76" i="1"/>
  <c r="EO76" i="1" s="1"/>
  <c r="EC124" i="1"/>
  <c r="EK124" i="1" s="1"/>
  <c r="DM124" i="1"/>
  <c r="DR124" i="1" s="1"/>
  <c r="DL124" i="1"/>
  <c r="DQ124" i="1" s="1"/>
  <c r="EB124" i="1"/>
  <c r="EJ124" i="1" s="1"/>
  <c r="CZ124" i="1"/>
  <c r="EF124" i="1"/>
  <c r="EN124" i="1" s="1"/>
  <c r="EG124" i="1"/>
  <c r="EO124" i="1" s="1"/>
  <c r="EE124" i="1"/>
  <c r="EM124" i="1" s="1"/>
  <c r="DN124" i="1"/>
  <c r="DS124" i="1" s="1"/>
  <c r="EG175" i="1"/>
  <c r="EO175" i="1" s="1"/>
  <c r="ED175" i="1"/>
  <c r="EL175" i="1" s="1"/>
  <c r="EG5" i="1"/>
  <c r="EO5" i="1" s="1"/>
  <c r="DL8" i="1"/>
  <c r="DQ8" i="1" s="1"/>
  <c r="EF10" i="1"/>
  <c r="EN10" i="1" s="1"/>
  <c r="ED11" i="1"/>
  <c r="EL11" i="1" s="1"/>
  <c r="EC17" i="1"/>
  <c r="EK17" i="1" s="1"/>
  <c r="EB17" i="1"/>
  <c r="EJ17" i="1" s="1"/>
  <c r="DO23" i="1"/>
  <c r="DT23" i="1" s="1"/>
  <c r="DO26" i="1"/>
  <c r="DT26" i="1" s="1"/>
  <c r="DL28" i="1"/>
  <c r="DQ28" i="1" s="1"/>
  <c r="ED29" i="1"/>
  <c r="EL29" i="1" s="1"/>
  <c r="EG34" i="1"/>
  <c r="EO34" i="1" s="1"/>
  <c r="DM34" i="1"/>
  <c r="DR34" i="1" s="1"/>
  <c r="EC34" i="1"/>
  <c r="EK34" i="1" s="1"/>
  <c r="EF34" i="1"/>
  <c r="EN34" i="1" s="1"/>
  <c r="ED39" i="1"/>
  <c r="EL39" i="1" s="1"/>
  <c r="EF43" i="1"/>
  <c r="EN43" i="1" s="1"/>
  <c r="ED48" i="1"/>
  <c r="EL48" i="1" s="1"/>
  <c r="DO62" i="1"/>
  <c r="DT62" i="1" s="1"/>
  <c r="EC66" i="1"/>
  <c r="EK66" i="1" s="1"/>
  <c r="DO66" i="1"/>
  <c r="DT66" i="1" s="1"/>
  <c r="DL66" i="1"/>
  <c r="DQ66" i="1" s="1"/>
  <c r="DN66" i="1"/>
  <c r="DS66" i="1" s="1"/>
  <c r="DM66" i="1"/>
  <c r="DR66" i="1" s="1"/>
  <c r="EE66" i="1"/>
  <c r="EM66" i="1" s="1"/>
  <c r="EE67" i="1"/>
  <c r="EM67" i="1" s="1"/>
  <c r="ED67" i="1"/>
  <c r="EL67" i="1" s="1"/>
  <c r="DO67" i="1"/>
  <c r="DT67" i="1" s="1"/>
  <c r="DN67" i="1"/>
  <c r="DS67" i="1" s="1"/>
  <c r="DM67" i="1"/>
  <c r="DR67" i="1" s="1"/>
  <c r="EF67" i="1"/>
  <c r="EN67" i="1" s="1"/>
  <c r="CZ67" i="1"/>
  <c r="DL69" i="1"/>
  <c r="DQ69" i="1" s="1"/>
  <c r="EE71" i="1"/>
  <c r="EM71" i="1" s="1"/>
  <c r="DL71" i="1"/>
  <c r="DQ71" i="1" s="1"/>
  <c r="ED71" i="1"/>
  <c r="EL71" i="1" s="1"/>
  <c r="EC71" i="1"/>
  <c r="EK71" i="1" s="1"/>
  <c r="EG71" i="1"/>
  <c r="EO71" i="1" s="1"/>
  <c r="EF71" i="1"/>
  <c r="EN71" i="1" s="1"/>
  <c r="CZ71" i="1"/>
  <c r="EB72" i="1"/>
  <c r="EJ72" i="1" s="1"/>
  <c r="CZ75" i="1"/>
  <c r="DN77" i="1"/>
  <c r="DS77" i="1" s="1"/>
  <c r="DN79" i="1"/>
  <c r="DS79" i="1" s="1"/>
  <c r="EG79" i="1"/>
  <c r="EO79" i="1" s="1"/>
  <c r="DM79" i="1"/>
  <c r="DR79" i="1" s="1"/>
  <c r="CZ79" i="1"/>
  <c r="ED79" i="1"/>
  <c r="EL79" i="1" s="1"/>
  <c r="EF79" i="1"/>
  <c r="EN79" i="1" s="1"/>
  <c r="EE79" i="1"/>
  <c r="EM79" i="1" s="1"/>
  <c r="EB82" i="1"/>
  <c r="EJ82" i="1" s="1"/>
  <c r="CZ85" i="1"/>
  <c r="EE91" i="1"/>
  <c r="EM91" i="1" s="1"/>
  <c r="EC96" i="1"/>
  <c r="EK96" i="1" s="1"/>
  <c r="ED99" i="1"/>
  <c r="EL99" i="1" s="1"/>
  <c r="DN99" i="1"/>
  <c r="DS99" i="1" s="1"/>
  <c r="EB99" i="1"/>
  <c r="EJ99" i="1" s="1"/>
  <c r="EE99" i="1"/>
  <c r="EM99" i="1" s="1"/>
  <c r="EC99" i="1"/>
  <c r="EK99" i="1" s="1"/>
  <c r="DM99" i="1"/>
  <c r="DR99" i="1" s="1"/>
  <c r="CZ99" i="1"/>
  <c r="EG99" i="1"/>
  <c r="EO99" i="1" s="1"/>
  <c r="EB104" i="1"/>
  <c r="EJ104" i="1" s="1"/>
  <c r="EG110" i="1"/>
  <c r="EO110" i="1" s="1"/>
  <c r="DO110" i="1"/>
  <c r="DT110" i="1" s="1"/>
  <c r="EF110" i="1"/>
  <c r="EN110" i="1" s="1"/>
  <c r="EE125" i="1"/>
  <c r="EM125" i="1" s="1"/>
  <c r="ED129" i="1"/>
  <c r="EL129" i="1" s="1"/>
  <c r="DN129" i="1"/>
  <c r="DS129" i="1" s="1"/>
  <c r="DL129" i="1"/>
  <c r="DQ129" i="1" s="1"/>
  <c r="EG129" i="1"/>
  <c r="EO129" i="1" s="1"/>
  <c r="EF129" i="1"/>
  <c r="EN129" i="1" s="1"/>
  <c r="DO129" i="1"/>
  <c r="DT129" i="1" s="1"/>
  <c r="EB129" i="1"/>
  <c r="EJ129" i="1" s="1"/>
  <c r="DM129" i="1"/>
  <c r="DR129" i="1" s="1"/>
  <c r="EC146" i="1"/>
  <c r="EK146" i="1" s="1"/>
  <c r="EB152" i="1"/>
  <c r="EJ152" i="1" s="1"/>
  <c r="CZ166" i="1"/>
  <c r="DN6" i="1"/>
  <c r="DS6" i="1" s="1"/>
  <c r="DM8" i="1"/>
  <c r="DR8" i="1" s="1"/>
  <c r="CZ10" i="1"/>
  <c r="EC10" i="1"/>
  <c r="EK10" i="1" s="1"/>
  <c r="CZ11" i="1"/>
  <c r="ED20" i="1"/>
  <c r="EL20" i="1" s="1"/>
  <c r="EG21" i="1"/>
  <c r="EO21" i="1" s="1"/>
  <c r="EE23" i="1"/>
  <c r="EM23" i="1" s="1"/>
  <c r="EG23" i="1"/>
  <c r="EO23" i="1" s="1"/>
  <c r="DN23" i="1"/>
  <c r="DS23" i="1" s="1"/>
  <c r="DL23" i="1"/>
  <c r="DQ23" i="1" s="1"/>
  <c r="EB26" i="1"/>
  <c r="EJ26" i="1" s="1"/>
  <c r="DO30" i="1"/>
  <c r="DT30" i="1" s="1"/>
  <c r="CZ39" i="1"/>
  <c r="DO39" i="1"/>
  <c r="DT39" i="1" s="1"/>
  <c r="DL39" i="1"/>
  <c r="DQ39" i="1" s="1"/>
  <c r="DN39" i="1"/>
  <c r="DS39" i="1" s="1"/>
  <c r="DM39" i="1"/>
  <c r="DR39" i="1" s="1"/>
  <c r="EG39" i="1"/>
  <c r="EO39" i="1" s="1"/>
  <c r="EC39" i="1"/>
  <c r="EK39" i="1" s="1"/>
  <c r="DO42" i="1"/>
  <c r="DT42" i="1" s="1"/>
  <c r="EB44" i="1"/>
  <c r="EJ44" i="1" s="1"/>
  <c r="DM47" i="1"/>
  <c r="DR47" i="1" s="1"/>
  <c r="DO49" i="1"/>
  <c r="DT49" i="1" s="1"/>
  <c r="EB52" i="1"/>
  <c r="EJ52" i="1" s="1"/>
  <c r="EE68" i="1"/>
  <c r="EM68" i="1" s="1"/>
  <c r="DO77" i="1"/>
  <c r="DT77" i="1" s="1"/>
  <c r="EB81" i="1"/>
  <c r="EJ81" i="1" s="1"/>
  <c r="DM83" i="1"/>
  <c r="DR83" i="1" s="1"/>
  <c r="DM86" i="1"/>
  <c r="DR86" i="1" s="1"/>
  <c r="EE90" i="1"/>
  <c r="EM90" i="1" s="1"/>
  <c r="EB90" i="1"/>
  <c r="EJ90" i="1" s="1"/>
  <c r="EF90" i="1"/>
  <c r="EN90" i="1" s="1"/>
  <c r="CZ90" i="1"/>
  <c r="ED90" i="1"/>
  <c r="EL90" i="1" s="1"/>
  <c r="DO90" i="1"/>
  <c r="DT90" i="1" s="1"/>
  <c r="EC90" i="1"/>
  <c r="EK90" i="1" s="1"/>
  <c r="EC92" i="1"/>
  <c r="EK92" i="1" s="1"/>
  <c r="DM92" i="1"/>
  <c r="DR92" i="1" s="1"/>
  <c r="EE95" i="1"/>
  <c r="EM95" i="1" s="1"/>
  <c r="EB95" i="1"/>
  <c r="EJ95" i="1" s="1"/>
  <c r="DN95" i="1"/>
  <c r="DS95" i="1" s="1"/>
  <c r="ED95" i="1"/>
  <c r="EL95" i="1" s="1"/>
  <c r="DL95" i="1"/>
  <c r="DQ95" i="1" s="1"/>
  <c r="CZ95" i="1"/>
  <c r="EC95" i="1"/>
  <c r="EK95" i="1" s="1"/>
  <c r="ED96" i="1"/>
  <c r="EL96" i="1" s="1"/>
  <c r="EB96" i="1"/>
  <c r="EJ96" i="1" s="1"/>
  <c r="DL96" i="1"/>
  <c r="DQ96" i="1" s="1"/>
  <c r="EB102" i="1"/>
  <c r="EJ102" i="1" s="1"/>
  <c r="CZ102" i="1"/>
  <c r="DN121" i="1"/>
  <c r="DS121" i="1" s="1"/>
  <c r="CZ130" i="1"/>
  <c r="ED141" i="1"/>
  <c r="EL141" i="1" s="1"/>
  <c r="EF141" i="1"/>
  <c r="EN141" i="1" s="1"/>
  <c r="EE141" i="1"/>
  <c r="EM141" i="1" s="1"/>
  <c r="CZ141" i="1"/>
  <c r="DO141" i="1"/>
  <c r="DT141" i="1" s="1"/>
  <c r="DN141" i="1"/>
  <c r="DS141" i="1" s="1"/>
  <c r="EB141" i="1"/>
  <c r="EJ141" i="1" s="1"/>
  <c r="DM141" i="1"/>
  <c r="DR141" i="1" s="1"/>
  <c r="DL141" i="1"/>
  <c r="DQ141" i="1" s="1"/>
  <c r="EG146" i="1"/>
  <c r="EO146" i="1" s="1"/>
  <c r="CZ185" i="1"/>
  <c r="EB188" i="1"/>
  <c r="EJ188" i="1" s="1"/>
  <c r="EG188" i="1"/>
  <c r="EO188" i="1" s="1"/>
  <c r="EE3" i="1"/>
  <c r="EM3" i="1" s="1"/>
  <c r="DM5" i="1"/>
  <c r="DR5" i="1" s="1"/>
  <c r="DO6" i="1"/>
  <c r="DT6" i="1" s="1"/>
  <c r="CZ9" i="1"/>
  <c r="ED9" i="1"/>
  <c r="EL9" i="1" s="1"/>
  <c r="DL9" i="1"/>
  <c r="DQ9" i="1" s="1"/>
  <c r="ED10" i="1"/>
  <c r="EL10" i="1" s="1"/>
  <c r="EF11" i="1"/>
  <c r="EN11" i="1" s="1"/>
  <c r="CZ19" i="1"/>
  <c r="DL27" i="1"/>
  <c r="DQ27" i="1" s="1"/>
  <c r="EB35" i="1"/>
  <c r="EJ35" i="1" s="1"/>
  <c r="DM37" i="1"/>
  <c r="DR37" i="1" s="1"/>
  <c r="EF39" i="1"/>
  <c r="EN39" i="1" s="1"/>
  <c r="EG48" i="1"/>
  <c r="EO48" i="1" s="1"/>
  <c r="EC56" i="1"/>
  <c r="EK56" i="1" s="1"/>
  <c r="EG60" i="1"/>
  <c r="EO60" i="1" s="1"/>
  <c r="EB62" i="1"/>
  <c r="EJ62" i="1" s="1"/>
  <c r="CZ66" i="1"/>
  <c r="DM75" i="1"/>
  <c r="DR75" i="1" s="1"/>
  <c r="EE81" i="1"/>
  <c r="EM81" i="1" s="1"/>
  <c r="EE100" i="1"/>
  <c r="EM100" i="1" s="1"/>
  <c r="EB100" i="1"/>
  <c r="EJ100" i="1" s="1"/>
  <c r="EF100" i="1"/>
  <c r="EN100" i="1" s="1"/>
  <c r="CZ100" i="1"/>
  <c r="ED100" i="1"/>
  <c r="EL100" i="1" s="1"/>
  <c r="DN100" i="1"/>
  <c r="DS100" i="1" s="1"/>
  <c r="DM100" i="1"/>
  <c r="DR100" i="1" s="1"/>
  <c r="CZ105" i="1"/>
  <c r="DN111" i="1"/>
  <c r="DS111" i="1" s="1"/>
  <c r="DM111" i="1"/>
  <c r="DR111" i="1" s="1"/>
  <c r="DL113" i="1"/>
  <c r="DQ113" i="1" s="1"/>
  <c r="ED145" i="1"/>
  <c r="EL145" i="1" s="1"/>
  <c r="EB149" i="1"/>
  <c r="EJ149" i="1" s="1"/>
  <c r="DO167" i="1"/>
  <c r="DT167" i="1" s="1"/>
  <c r="DN175" i="1"/>
  <c r="DS175" i="1" s="1"/>
  <c r="EC188" i="1"/>
  <c r="EK188" i="1" s="1"/>
  <c r="EE195" i="1"/>
  <c r="EM195" i="1" s="1"/>
  <c r="EB200" i="1"/>
  <c r="EJ200" i="1" s="1"/>
  <c r="DO202" i="1"/>
  <c r="DT202" i="1" s="1"/>
  <c r="EC202" i="1"/>
  <c r="EK202" i="1" s="1"/>
  <c r="ED202" i="1"/>
  <c r="EL202" i="1" s="1"/>
  <c r="EG218" i="1"/>
  <c r="EO218" i="1" s="1"/>
  <c r="DO218" i="1"/>
  <c r="DT218" i="1" s="1"/>
  <c r="CZ218" i="1"/>
  <c r="EG232" i="1"/>
  <c r="EO232" i="1" s="1"/>
  <c r="EK245" i="1"/>
  <c r="EF3" i="1"/>
  <c r="EN3" i="1" s="1"/>
  <c r="DL4" i="1"/>
  <c r="DQ4" i="1" s="1"/>
  <c r="DN5" i="1"/>
  <c r="DS5" i="1" s="1"/>
  <c r="EF8" i="1"/>
  <c r="EN8" i="1" s="1"/>
  <c r="EB9" i="1"/>
  <c r="EJ9" i="1" s="1"/>
  <c r="EE10" i="1"/>
  <c r="EM10" i="1" s="1"/>
  <c r="EG11" i="1"/>
  <c r="EO11" i="1" s="1"/>
  <c r="DL14" i="1"/>
  <c r="DQ14" i="1" s="1"/>
  <c r="DO15" i="1"/>
  <c r="DT15" i="1" s="1"/>
  <c r="EF16" i="1"/>
  <c r="EN16" i="1" s="1"/>
  <c r="ED17" i="1"/>
  <c r="EL17" i="1" s="1"/>
  <c r="DL24" i="1"/>
  <c r="DQ24" i="1" s="1"/>
  <c r="EF25" i="1"/>
  <c r="EN25" i="1" s="1"/>
  <c r="DM25" i="1"/>
  <c r="DR25" i="1" s="1"/>
  <c r="DL25" i="1"/>
  <c r="DQ25" i="1" s="1"/>
  <c r="EE25" i="1"/>
  <c r="EM25" i="1" s="1"/>
  <c r="EC25" i="1"/>
  <c r="EK25" i="1" s="1"/>
  <c r="ED25" i="1"/>
  <c r="EL25" i="1" s="1"/>
  <c r="EE26" i="1"/>
  <c r="EM26" i="1" s="1"/>
  <c r="DM27" i="1"/>
  <c r="DR27" i="1" s="1"/>
  <c r="EE33" i="1"/>
  <c r="EM33" i="1" s="1"/>
  <c r="DL33" i="1"/>
  <c r="DQ33" i="1" s="1"/>
  <c r="EC33" i="1"/>
  <c r="EK33" i="1" s="1"/>
  <c r="EB33" i="1"/>
  <c r="EJ33" i="1" s="1"/>
  <c r="CZ33" i="1"/>
  <c r="DO33" i="1"/>
  <c r="DT33" i="1" s="1"/>
  <c r="EF33" i="1"/>
  <c r="EN33" i="1" s="1"/>
  <c r="ED35" i="1"/>
  <c r="EL35" i="1" s="1"/>
  <c r="EC35" i="1"/>
  <c r="EK35" i="1" s="1"/>
  <c r="DN35" i="1"/>
  <c r="DS35" i="1" s="1"/>
  <c r="DM35" i="1"/>
  <c r="DR35" i="1" s="1"/>
  <c r="EG35" i="1"/>
  <c r="EO35" i="1" s="1"/>
  <c r="DL35" i="1"/>
  <c r="DQ35" i="1" s="1"/>
  <c r="EF35" i="1"/>
  <c r="EN35" i="1" s="1"/>
  <c r="EE35" i="1"/>
  <c r="EM35" i="1" s="1"/>
  <c r="DM36" i="1"/>
  <c r="DR36" i="1" s="1"/>
  <c r="EF37" i="1"/>
  <c r="EN37" i="1" s="1"/>
  <c r="ED42" i="1"/>
  <c r="EL42" i="1" s="1"/>
  <c r="CZ44" i="1"/>
  <c r="DO44" i="1"/>
  <c r="DT44" i="1" s="1"/>
  <c r="EG44" i="1"/>
  <c r="EO44" i="1" s="1"/>
  <c r="DN44" i="1"/>
  <c r="DS44" i="1" s="1"/>
  <c r="DM44" i="1"/>
  <c r="DR44" i="1" s="1"/>
  <c r="DL44" i="1"/>
  <c r="DQ44" i="1" s="1"/>
  <c r="EC44" i="1"/>
  <c r="EK44" i="1" s="1"/>
  <c r="EE44" i="1"/>
  <c r="EM44" i="1" s="1"/>
  <c r="EB49" i="1"/>
  <c r="EJ49" i="1" s="1"/>
  <c r="DL50" i="1"/>
  <c r="DQ50" i="1" s="1"/>
  <c r="ED60" i="1"/>
  <c r="EL60" i="1" s="1"/>
  <c r="DN61" i="1"/>
  <c r="DS61" i="1" s="1"/>
  <c r="EF62" i="1"/>
  <c r="EN62" i="1" s="1"/>
  <c r="EB64" i="1"/>
  <c r="EJ64" i="1" s="1"/>
  <c r="DN68" i="1"/>
  <c r="DS68" i="1" s="1"/>
  <c r="EG68" i="1"/>
  <c r="EO68" i="1" s="1"/>
  <c r="ED69" i="1"/>
  <c r="EL69" i="1" s="1"/>
  <c r="DM70" i="1"/>
  <c r="DR70" i="1" s="1"/>
  <c r="EE73" i="1"/>
  <c r="EM73" i="1" s="1"/>
  <c r="EB74" i="1"/>
  <c r="EJ74" i="1" s="1"/>
  <c r="DN75" i="1"/>
  <c r="DS75" i="1" s="1"/>
  <c r="ED77" i="1"/>
  <c r="EL77" i="1" s="1"/>
  <c r="DL78" i="1"/>
  <c r="DQ78" i="1" s="1"/>
  <c r="EG81" i="1"/>
  <c r="EO81" i="1" s="1"/>
  <c r="DN81" i="1"/>
  <c r="DS81" i="1" s="1"/>
  <c r="ED81" i="1"/>
  <c r="EL81" i="1" s="1"/>
  <c r="DO81" i="1"/>
  <c r="DT81" i="1" s="1"/>
  <c r="DM81" i="1"/>
  <c r="DR81" i="1" s="1"/>
  <c r="DL81" i="1"/>
  <c r="DQ81" i="1" s="1"/>
  <c r="EC81" i="1"/>
  <c r="EK81" i="1" s="1"/>
  <c r="EF81" i="1"/>
  <c r="EN81" i="1" s="1"/>
  <c r="EE82" i="1"/>
  <c r="EM82" i="1" s="1"/>
  <c r="DO85" i="1"/>
  <c r="DT85" i="1" s="1"/>
  <c r="ED89" i="1"/>
  <c r="EL89" i="1" s="1"/>
  <c r="CZ92" i="1"/>
  <c r="DO98" i="1"/>
  <c r="DT98" i="1" s="1"/>
  <c r="CZ98" i="1"/>
  <c r="CZ104" i="1"/>
  <c r="DN105" i="1"/>
  <c r="DS105" i="1" s="1"/>
  <c r="EB107" i="1"/>
  <c r="EJ107" i="1" s="1"/>
  <c r="EB108" i="1"/>
  <c r="EJ108" i="1" s="1"/>
  <c r="DL111" i="1"/>
  <c r="DQ111" i="1" s="1"/>
  <c r="DM113" i="1"/>
  <c r="DR113" i="1" s="1"/>
  <c r="DL118" i="1"/>
  <c r="DQ118" i="1" s="1"/>
  <c r="ED121" i="1"/>
  <c r="EL121" i="1" s="1"/>
  <c r="EB126" i="1"/>
  <c r="EJ126" i="1" s="1"/>
  <c r="EF130" i="1"/>
  <c r="EN130" i="1" s="1"/>
  <c r="DO132" i="1"/>
  <c r="DT132" i="1" s="1"/>
  <c r="DM132" i="1"/>
  <c r="DR132" i="1" s="1"/>
  <c r="ED132" i="1"/>
  <c r="EL132" i="1" s="1"/>
  <c r="DL132" i="1"/>
  <c r="DQ132" i="1" s="1"/>
  <c r="CZ137" i="1"/>
  <c r="ED139" i="1"/>
  <c r="EL139" i="1" s="1"/>
  <c r="DO139" i="1"/>
  <c r="DT139" i="1" s="1"/>
  <c r="DN139" i="1"/>
  <c r="DS139" i="1" s="1"/>
  <c r="EC143" i="1"/>
  <c r="EK143" i="1" s="1"/>
  <c r="EG167" i="1"/>
  <c r="EO167" i="1" s="1"/>
  <c r="DC172" i="1"/>
  <c r="DA172" i="1"/>
  <c r="DD172" i="1" s="1"/>
  <c r="DO175" i="1"/>
  <c r="DT175" i="1" s="1"/>
  <c r="EC179" i="1"/>
  <c r="EK179" i="1" s="1"/>
  <c r="DL194" i="1"/>
  <c r="DQ194" i="1" s="1"/>
  <c r="EF218" i="1"/>
  <c r="EN218" i="1" s="1"/>
  <c r="EB224" i="1"/>
  <c r="EJ224" i="1" s="1"/>
  <c r="DM224" i="1"/>
  <c r="DR224" i="1" s="1"/>
  <c r="DL224" i="1"/>
  <c r="DQ224" i="1" s="1"/>
  <c r="CZ224" i="1"/>
  <c r="EF247" i="1"/>
  <c r="EN247" i="1" s="1"/>
  <c r="EB248" i="1"/>
  <c r="EJ248" i="1" s="1"/>
  <c r="DL248" i="1"/>
  <c r="DQ248" i="1" s="1"/>
  <c r="DM56" i="1"/>
  <c r="DR56" i="1" s="1"/>
  <c r="EF56" i="1"/>
  <c r="EN56" i="1" s="1"/>
  <c r="DL56" i="1"/>
  <c r="DQ56" i="1" s="1"/>
  <c r="EG56" i="1"/>
  <c r="EO56" i="1" s="1"/>
  <c r="EC22" i="1"/>
  <c r="EK22" i="1" s="1"/>
  <c r="ED28" i="1"/>
  <c r="EL28" i="1" s="1"/>
  <c r="EB30" i="1"/>
  <c r="EJ30" i="1" s="1"/>
  <c r="EF5" i="1"/>
  <c r="EN5" i="1" s="1"/>
  <c r="EE18" i="1"/>
  <c r="EM18" i="1" s="1"/>
  <c r="DM18" i="1"/>
  <c r="DR18" i="1" s="1"/>
  <c r="DL18" i="1"/>
  <c r="DQ18" i="1" s="1"/>
  <c r="EB18" i="1"/>
  <c r="EJ18" i="1" s="1"/>
  <c r="ED18" i="1"/>
  <c r="EL18" i="1" s="1"/>
  <c r="EC18" i="1"/>
  <c r="EK18" i="1" s="1"/>
  <c r="CZ18" i="1"/>
  <c r="EE38" i="1"/>
  <c r="EM38" i="1" s="1"/>
  <c r="DO40" i="1"/>
  <c r="DT40" i="1" s="1"/>
  <c r="CZ61" i="1"/>
  <c r="DN63" i="1"/>
  <c r="DS63" i="1" s="1"/>
  <c r="EE80" i="1"/>
  <c r="EM80" i="1" s="1"/>
  <c r="EF119" i="1"/>
  <c r="EN119" i="1" s="1"/>
  <c r="DN159" i="1"/>
  <c r="DS159" i="1" s="1"/>
  <c r="DO159" i="1"/>
  <c r="DT159" i="1" s="1"/>
  <c r="DM159" i="1"/>
  <c r="DR159" i="1" s="1"/>
  <c r="EG159" i="1"/>
  <c r="EO159" i="1" s="1"/>
  <c r="EF159" i="1"/>
  <c r="EN159" i="1" s="1"/>
  <c r="EB159" i="1"/>
  <c r="EJ159" i="1" s="1"/>
  <c r="CZ159" i="1"/>
  <c r="EC161" i="1"/>
  <c r="EK161" i="1" s="1"/>
  <c r="DN161" i="1"/>
  <c r="DS161" i="1" s="1"/>
  <c r="DM161" i="1"/>
  <c r="DR161" i="1" s="1"/>
  <c r="EE161" i="1"/>
  <c r="EM161" i="1" s="1"/>
  <c r="ED161" i="1"/>
  <c r="EL161" i="1" s="1"/>
  <c r="CZ161" i="1"/>
  <c r="EF161" i="1"/>
  <c r="EN161" i="1" s="1"/>
  <c r="EG161" i="1"/>
  <c r="EO161" i="1" s="1"/>
  <c r="EF2" i="1"/>
  <c r="EN2" i="1" s="1"/>
  <c r="EE2" i="1"/>
  <c r="EM2" i="1" s="1"/>
  <c r="EC2" i="1"/>
  <c r="EK2" i="1" s="1"/>
  <c r="ED2" i="1"/>
  <c r="EL2" i="1" s="1"/>
  <c r="CZ2" i="1"/>
  <c r="EB3" i="1"/>
  <c r="EJ3" i="1" s="1"/>
  <c r="EG12" i="1"/>
  <c r="EO12" i="1" s="1"/>
  <c r="EB19" i="1"/>
  <c r="EJ19" i="1" s="1"/>
  <c r="EF21" i="1"/>
  <c r="EN21" i="1" s="1"/>
  <c r="DM22" i="1"/>
  <c r="DR22" i="1" s="1"/>
  <c r="EB29" i="1"/>
  <c r="EJ29" i="1" s="1"/>
  <c r="CZ29" i="1"/>
  <c r="EG29" i="1"/>
  <c r="EO29" i="1" s="1"/>
  <c r="DN29" i="1"/>
  <c r="DS29" i="1" s="1"/>
  <c r="CZ38" i="1"/>
  <c r="DN42" i="1"/>
  <c r="DS42" i="1" s="1"/>
  <c r="DM43" i="1"/>
  <c r="DR43" i="1" s="1"/>
  <c r="ED43" i="1"/>
  <c r="EL43" i="1" s="1"/>
  <c r="ED46" i="1"/>
  <c r="EL46" i="1" s="1"/>
  <c r="EC46" i="1"/>
  <c r="EK46" i="1" s="1"/>
  <c r="EB46" i="1"/>
  <c r="EJ46" i="1" s="1"/>
  <c r="CZ46" i="1"/>
  <c r="DN46" i="1"/>
  <c r="DS46" i="1" s="1"/>
  <c r="EF46" i="1"/>
  <c r="EN46" i="1" s="1"/>
  <c r="DO48" i="1"/>
  <c r="DT48" i="1" s="1"/>
  <c r="DL49" i="1"/>
  <c r="DQ49" i="1" s="1"/>
  <c r="EE60" i="1"/>
  <c r="EM60" i="1" s="1"/>
  <c r="CZ65" i="1"/>
  <c r="DO100" i="1"/>
  <c r="DT100" i="1" s="1"/>
  <c r="EF148" i="1"/>
  <c r="EN148" i="1" s="1"/>
  <c r="EF166" i="1"/>
  <c r="EN166" i="1" s="1"/>
  <c r="DO166" i="1"/>
  <c r="DT166" i="1" s="1"/>
  <c r="DL168" i="1"/>
  <c r="DQ168" i="1" s="1"/>
  <c r="EC3" i="1"/>
  <c r="EK3" i="1" s="1"/>
  <c r="DL5" i="1"/>
  <c r="DQ5" i="1" s="1"/>
  <c r="DM15" i="1"/>
  <c r="DR15" i="1" s="1"/>
  <c r="CZ20" i="1"/>
  <c r="EC23" i="1"/>
  <c r="EK23" i="1" s="1"/>
  <c r="CZ34" i="1"/>
  <c r="ED37" i="1"/>
  <c r="EL37" i="1" s="1"/>
  <c r="EE39" i="1"/>
  <c r="EM39" i="1" s="1"/>
  <c r="DO45" i="1"/>
  <c r="DT45" i="1" s="1"/>
  <c r="EG46" i="1"/>
  <c r="EO46" i="1" s="1"/>
  <c r="DM51" i="1"/>
  <c r="DR51" i="1" s="1"/>
  <c r="DN51" i="1"/>
  <c r="DS51" i="1" s="1"/>
  <c r="EE51" i="1"/>
  <c r="EM51" i="1" s="1"/>
  <c r="EG51" i="1"/>
  <c r="EO51" i="1" s="1"/>
  <c r="DO53" i="1"/>
  <c r="DT53" i="1" s="1"/>
  <c r="EB55" i="1"/>
  <c r="EJ55" i="1" s="1"/>
  <c r="CZ55" i="1"/>
  <c r="DN55" i="1"/>
  <c r="DS55" i="1" s="1"/>
  <c r="DM55" i="1"/>
  <c r="DR55" i="1" s="1"/>
  <c r="DL55" i="1"/>
  <c r="DQ55" i="1" s="1"/>
  <c r="EG55" i="1"/>
  <c r="EO55" i="1" s="1"/>
  <c r="EC55" i="1"/>
  <c r="EK55" i="1" s="1"/>
  <c r="EC82" i="1"/>
  <c r="EK82" i="1" s="1"/>
  <c r="CZ89" i="1"/>
  <c r="EG91" i="1"/>
  <c r="EO91" i="1" s="1"/>
  <c r="EF91" i="1"/>
  <c r="EN91" i="1" s="1"/>
  <c r="DO91" i="1"/>
  <c r="DT91" i="1" s="1"/>
  <c r="DM91" i="1"/>
  <c r="DR91" i="1" s="1"/>
  <c r="DL91" i="1"/>
  <c r="DQ91" i="1" s="1"/>
  <c r="EC91" i="1"/>
  <c r="EK91" i="1" s="1"/>
  <c r="EE101" i="1"/>
  <c r="EM101" i="1" s="1"/>
  <c r="CZ107" i="1"/>
  <c r="EE155" i="1"/>
  <c r="EM155" i="1" s="1"/>
  <c r="ED155" i="1"/>
  <c r="EL155" i="1" s="1"/>
  <c r="DM155" i="1"/>
  <c r="DR155" i="1" s="1"/>
  <c r="CZ155" i="1"/>
  <c r="EK172" i="1"/>
  <c r="DN15" i="1"/>
  <c r="DS15" i="1" s="1"/>
  <c r="EF18" i="1"/>
  <c r="EN18" i="1" s="1"/>
  <c r="ED23" i="1"/>
  <c r="EL23" i="1" s="1"/>
  <c r="EG31" i="1"/>
  <c r="EO31" i="1" s="1"/>
  <c r="CZ31" i="1"/>
  <c r="EE31" i="1"/>
  <c r="EM31" i="1" s="1"/>
  <c r="DL31" i="1"/>
  <c r="DQ31" i="1" s="1"/>
  <c r="EB31" i="1"/>
  <c r="EJ31" i="1" s="1"/>
  <c r="EE37" i="1"/>
  <c r="EM37" i="1" s="1"/>
  <c r="DL61" i="1"/>
  <c r="DQ61" i="1" s="1"/>
  <c r="DO68" i="1"/>
  <c r="DT68" i="1" s="1"/>
  <c r="ED73" i="1"/>
  <c r="EL73" i="1" s="1"/>
  <c r="EB76" i="1"/>
  <c r="EJ76" i="1" s="1"/>
  <c r="EB80" i="1"/>
  <c r="EJ80" i="1" s="1"/>
  <c r="ED80" i="1"/>
  <c r="EL80" i="1" s="1"/>
  <c r="EC80" i="1"/>
  <c r="EK80" i="1" s="1"/>
  <c r="DO80" i="1"/>
  <c r="DT80" i="1" s="1"/>
  <c r="DN80" i="1"/>
  <c r="DS80" i="1" s="1"/>
  <c r="DM80" i="1"/>
  <c r="DR80" i="1" s="1"/>
  <c r="DL80" i="1"/>
  <c r="DQ80" i="1" s="1"/>
  <c r="ED82" i="1"/>
  <c r="EL82" i="1" s="1"/>
  <c r="DO86" i="1"/>
  <c r="DT86" i="1" s="1"/>
  <c r="DL87" i="1"/>
  <c r="DQ87" i="1" s="1"/>
  <c r="DL97" i="1"/>
  <c r="DQ97" i="1" s="1"/>
  <c r="CZ97" i="1"/>
  <c r="EC97" i="1"/>
  <c r="EK97" i="1" s="1"/>
  <c r="EF112" i="1"/>
  <c r="EN112" i="1" s="1"/>
  <c r="EF117" i="1"/>
  <c r="EN117" i="1" s="1"/>
  <c r="EE130" i="1"/>
  <c r="EM130" i="1" s="1"/>
  <c r="EB135" i="1"/>
  <c r="EJ135" i="1" s="1"/>
  <c r="CZ135" i="1"/>
  <c r="DO135" i="1"/>
  <c r="DT135" i="1" s="1"/>
  <c r="DM135" i="1"/>
  <c r="DR135" i="1" s="1"/>
  <c r="DL185" i="1"/>
  <c r="DQ185" i="1" s="1"/>
  <c r="EG2" i="1"/>
  <c r="EO2" i="1" s="1"/>
  <c r="EG3" i="1"/>
  <c r="EO3" i="1" s="1"/>
  <c r="DM4" i="1"/>
  <c r="DR4" i="1" s="1"/>
  <c r="DO5" i="1"/>
  <c r="DT5" i="1" s="1"/>
  <c r="EG7" i="1"/>
  <c r="EO7" i="1" s="1"/>
  <c r="EC9" i="1"/>
  <c r="EK9" i="1" s="1"/>
  <c r="EG10" i="1"/>
  <c r="EO10" i="1" s="1"/>
  <c r="DL11" i="1"/>
  <c r="DQ11" i="1" s="1"/>
  <c r="DN12" i="1"/>
  <c r="DS12" i="1" s="1"/>
  <c r="CZ16" i="1"/>
  <c r="EC16" i="1"/>
  <c r="EK16" i="1" s="1"/>
  <c r="CZ17" i="1"/>
  <c r="EE17" i="1"/>
  <c r="EM17" i="1" s="1"/>
  <c r="DM21" i="1"/>
  <c r="DR21" i="1" s="1"/>
  <c r="CZ23" i="1"/>
  <c r="DN24" i="1"/>
  <c r="DS24" i="1" s="1"/>
  <c r="CZ26" i="1"/>
  <c r="DN27" i="1"/>
  <c r="DS27" i="1" s="1"/>
  <c r="DO28" i="1"/>
  <c r="DT28" i="1" s="1"/>
  <c r="ED31" i="1"/>
  <c r="EL31" i="1" s="1"/>
  <c r="DO32" i="1"/>
  <c r="DT32" i="1" s="1"/>
  <c r="DL38" i="1"/>
  <c r="DQ38" i="1" s="1"/>
  <c r="DL41" i="1"/>
  <c r="DQ41" i="1" s="1"/>
  <c r="DM42" i="1"/>
  <c r="DR42" i="1" s="1"/>
  <c r="DN48" i="1"/>
  <c r="DS48" i="1" s="1"/>
  <c r="EF48" i="1"/>
  <c r="EN48" i="1" s="1"/>
  <c r="CZ48" i="1"/>
  <c r="ED49" i="1"/>
  <c r="EL49" i="1" s="1"/>
  <c r="DM50" i="1"/>
  <c r="DR50" i="1" s="1"/>
  <c r="CZ51" i="1"/>
  <c r="DO52" i="1"/>
  <c r="DT52" i="1" s="1"/>
  <c r="EG52" i="1"/>
  <c r="EO52" i="1" s="1"/>
  <c r="EB53" i="1"/>
  <c r="EJ53" i="1" s="1"/>
  <c r="DO56" i="1"/>
  <c r="DT56" i="1" s="1"/>
  <c r="EE56" i="1"/>
  <c r="EM56" i="1" s="1"/>
  <c r="EF63" i="1"/>
  <c r="EN63" i="1" s="1"/>
  <c r="DL63" i="1"/>
  <c r="DQ63" i="1" s="1"/>
  <c r="EG63" i="1"/>
  <c r="EO63" i="1" s="1"/>
  <c r="EC63" i="1"/>
  <c r="EK63" i="1" s="1"/>
  <c r="EE63" i="1"/>
  <c r="EM63" i="1" s="1"/>
  <c r="CZ63" i="1"/>
  <c r="ED63" i="1"/>
  <c r="EL63" i="1" s="1"/>
  <c r="DO63" i="1"/>
  <c r="DT63" i="1" s="1"/>
  <c r="EC64" i="1"/>
  <c r="EK64" i="1" s="1"/>
  <c r="DN70" i="1"/>
  <c r="DS70" i="1" s="1"/>
  <c r="CZ72" i="1"/>
  <c r="ED72" i="1"/>
  <c r="EL72" i="1" s="1"/>
  <c r="EC74" i="1"/>
  <c r="EK74" i="1" s="1"/>
  <c r="EB77" i="1"/>
  <c r="EJ77" i="1" s="1"/>
  <c r="DN78" i="1"/>
  <c r="DS78" i="1" s="1"/>
  <c r="EC84" i="1"/>
  <c r="EK84" i="1" s="1"/>
  <c r="EE87" i="1"/>
  <c r="EM87" i="1" s="1"/>
  <c r="DN91" i="1"/>
  <c r="DS91" i="1" s="1"/>
  <c r="CZ93" i="1"/>
  <c r="DM95" i="1"/>
  <c r="DR95" i="1" s="1"/>
  <c r="DN97" i="1"/>
  <c r="DS97" i="1" s="1"/>
  <c r="DO105" i="1"/>
  <c r="DT105" i="1" s="1"/>
  <c r="DL112" i="1"/>
  <c r="DQ112" i="1" s="1"/>
  <c r="DM112" i="1"/>
  <c r="DR112" i="1" s="1"/>
  <c r="DN113" i="1"/>
  <c r="DS113" i="1" s="1"/>
  <c r="DM118" i="1"/>
  <c r="DR118" i="1" s="1"/>
  <c r="EL120" i="1"/>
  <c r="ED124" i="1"/>
  <c r="EL124" i="1" s="1"/>
  <c r="EE128" i="1"/>
  <c r="EM128" i="1" s="1"/>
  <c r="DL128" i="1"/>
  <c r="DQ128" i="1" s="1"/>
  <c r="ED128" i="1"/>
  <c r="EL128" i="1" s="1"/>
  <c r="DN128" i="1"/>
  <c r="DS128" i="1" s="1"/>
  <c r="DM128" i="1"/>
  <c r="DR128" i="1" s="1"/>
  <c r="EB128" i="1"/>
  <c r="EJ128" i="1" s="1"/>
  <c r="DO128" i="1"/>
  <c r="DT128" i="1" s="1"/>
  <c r="EG128" i="1"/>
  <c r="EO128" i="1" s="1"/>
  <c r="EF128" i="1"/>
  <c r="EN128" i="1" s="1"/>
  <c r="EC128" i="1"/>
  <c r="EK128" i="1" s="1"/>
  <c r="CZ128" i="1"/>
  <c r="CZ129" i="1"/>
  <c r="EG135" i="1"/>
  <c r="EO135" i="1" s="1"/>
  <c r="DL143" i="1"/>
  <c r="DQ143" i="1" s="1"/>
  <c r="DM143" i="1"/>
  <c r="DR143" i="1" s="1"/>
  <c r="EF143" i="1"/>
  <c r="EN143" i="1" s="1"/>
  <c r="EE143" i="1"/>
  <c r="EM143" i="1" s="1"/>
  <c r="CZ143" i="1"/>
  <c r="CZ158" i="1"/>
  <c r="EE158" i="1"/>
  <c r="EM158" i="1" s="1"/>
  <c r="DL158" i="1"/>
  <c r="DQ158" i="1" s="1"/>
  <c r="EF158" i="1"/>
  <c r="EN158" i="1" s="1"/>
  <c r="ED158" i="1"/>
  <c r="EL158" i="1" s="1"/>
  <c r="DO158" i="1"/>
  <c r="DT158" i="1" s="1"/>
  <c r="EB158" i="1"/>
  <c r="EJ158" i="1" s="1"/>
  <c r="EC158" i="1"/>
  <c r="EK158" i="1" s="1"/>
  <c r="EG158" i="1"/>
  <c r="EO158" i="1" s="1"/>
  <c r="DO160" i="1"/>
  <c r="DT160" i="1" s="1"/>
  <c r="ED179" i="1"/>
  <c r="EL179" i="1" s="1"/>
  <c r="EC184" i="1"/>
  <c r="EK184" i="1" s="1"/>
  <c r="EB189" i="1"/>
  <c r="EJ189" i="1" s="1"/>
  <c r="EE189" i="1"/>
  <c r="EM189" i="1" s="1"/>
  <c r="ED189" i="1"/>
  <c r="EL189" i="1" s="1"/>
  <c r="CZ189" i="1"/>
  <c r="EC189" i="1"/>
  <c r="EK189" i="1" s="1"/>
  <c r="DO189" i="1"/>
  <c r="DT189" i="1" s="1"/>
  <c r="EG189" i="1"/>
  <c r="EO189" i="1" s="1"/>
  <c r="DM189" i="1"/>
  <c r="DR189" i="1" s="1"/>
  <c r="DL189" i="1"/>
  <c r="DQ189" i="1" s="1"/>
  <c r="EF189" i="1"/>
  <c r="EN189" i="1" s="1"/>
  <c r="DN189" i="1"/>
  <c r="DS189" i="1" s="1"/>
  <c r="EE207" i="1"/>
  <c r="EM207" i="1" s="1"/>
  <c r="EK212" i="1"/>
  <c r="EK224" i="1"/>
  <c r="EF236" i="1"/>
  <c r="EN236" i="1" s="1"/>
  <c r="EE236" i="1"/>
  <c r="EM236" i="1" s="1"/>
  <c r="CZ239" i="1"/>
  <c r="ED239" i="1"/>
  <c r="EL239" i="1" s="1"/>
  <c r="EC239" i="1"/>
  <c r="EK239" i="1" s="1"/>
  <c r="EB239" i="1"/>
  <c r="EJ239" i="1" s="1"/>
  <c r="DM239" i="1"/>
  <c r="DR239" i="1" s="1"/>
  <c r="DL239" i="1"/>
  <c r="DQ239" i="1" s="1"/>
  <c r="EF239" i="1"/>
  <c r="EN239" i="1" s="1"/>
  <c r="EE239" i="1"/>
  <c r="EM239" i="1" s="1"/>
  <c r="DO239" i="1"/>
  <c r="DT239" i="1" s="1"/>
  <c r="EG239" i="1"/>
  <c r="EO239" i="1" s="1"/>
  <c r="EM254" i="1"/>
  <c r="EB280" i="1"/>
  <c r="EJ280" i="1" s="1"/>
  <c r="CZ280" i="1"/>
  <c r="EG280" i="1"/>
  <c r="EO280" i="1" s="1"/>
  <c r="DN280" i="1"/>
  <c r="DS280" i="1" s="1"/>
  <c r="DL280" i="1"/>
  <c r="DQ280" i="1" s="1"/>
  <c r="DO280" i="1"/>
  <c r="DT280" i="1" s="1"/>
  <c r="DM280" i="1"/>
  <c r="DR280" i="1" s="1"/>
  <c r="EE280" i="1"/>
  <c r="EM280" i="1" s="1"/>
  <c r="ED280" i="1"/>
  <c r="EL280" i="1" s="1"/>
  <c r="EF280" i="1"/>
  <c r="EN280" i="1" s="1"/>
  <c r="EC280" i="1"/>
  <c r="EK280" i="1" s="1"/>
  <c r="EK323" i="1"/>
  <c r="DC372" i="1"/>
  <c r="ED113" i="1"/>
  <c r="EL113" i="1" s="1"/>
  <c r="EK141" i="1"/>
  <c r="ED149" i="1"/>
  <c r="EL149" i="1" s="1"/>
  <c r="CZ149" i="1"/>
  <c r="DL149" i="1"/>
  <c r="DQ149" i="1" s="1"/>
  <c r="DL167" i="1"/>
  <c r="DQ167" i="1" s="1"/>
  <c r="ED167" i="1"/>
  <c r="EL167" i="1" s="1"/>
  <c r="CZ167" i="1"/>
  <c r="EF167" i="1"/>
  <c r="EN167" i="1" s="1"/>
  <c r="EE167" i="1"/>
  <c r="EM167" i="1" s="1"/>
  <c r="DN176" i="1"/>
  <c r="DS176" i="1" s="1"/>
  <c r="DO176" i="1"/>
  <c r="DT176" i="1" s="1"/>
  <c r="EC177" i="1"/>
  <c r="EK177" i="1" s="1"/>
  <c r="EB177" i="1"/>
  <c r="EJ177" i="1" s="1"/>
  <c r="DL177" i="1"/>
  <c r="DQ177" i="1" s="1"/>
  <c r="DO197" i="1"/>
  <c r="DT197" i="1" s="1"/>
  <c r="EC197" i="1"/>
  <c r="EK197" i="1" s="1"/>
  <c r="CZ197" i="1"/>
  <c r="DL231" i="1"/>
  <c r="DQ231" i="1" s="1"/>
  <c r="DQ262" i="1"/>
  <c r="EC73" i="1"/>
  <c r="EK73" i="1" s="1"/>
  <c r="CZ73" i="1"/>
  <c r="EG73" i="1"/>
  <c r="EO73" i="1" s="1"/>
  <c r="DM73" i="1"/>
  <c r="DR73" i="1" s="1"/>
  <c r="DN73" i="1"/>
  <c r="DS73" i="1" s="1"/>
  <c r="DL73" i="1"/>
  <c r="DQ73" i="1" s="1"/>
  <c r="EB73" i="1"/>
  <c r="EJ73" i="1" s="1"/>
  <c r="DM102" i="1"/>
  <c r="DR102" i="1" s="1"/>
  <c r="DM104" i="1"/>
  <c r="DR104" i="1" s="1"/>
  <c r="EL112" i="1"/>
  <c r="EG113" i="1"/>
  <c r="EO113" i="1" s="1"/>
  <c r="EG123" i="1"/>
  <c r="EO123" i="1" s="1"/>
  <c r="EF123" i="1"/>
  <c r="EN123" i="1" s="1"/>
  <c r="DM123" i="1"/>
  <c r="DR123" i="1" s="1"/>
  <c r="DL123" i="1"/>
  <c r="DQ123" i="1" s="1"/>
  <c r="DO136" i="1"/>
  <c r="DT136" i="1" s="1"/>
  <c r="EF149" i="1"/>
  <c r="EN149" i="1" s="1"/>
  <c r="EK162" i="1"/>
  <c r="EF164" i="1"/>
  <c r="EN164" i="1" s="1"/>
  <c r="DM164" i="1"/>
  <c r="DR164" i="1" s="1"/>
  <c r="EE164" i="1"/>
  <c r="EM164" i="1" s="1"/>
  <c r="DL164" i="1"/>
  <c r="DQ164" i="1" s="1"/>
  <c r="ED164" i="1"/>
  <c r="EL164" i="1" s="1"/>
  <c r="EG164" i="1"/>
  <c r="EO164" i="1" s="1"/>
  <c r="CZ164" i="1"/>
  <c r="EC164" i="1"/>
  <c r="EK164" i="1" s="1"/>
  <c r="DO164" i="1"/>
  <c r="DT164" i="1" s="1"/>
  <c r="EB164" i="1"/>
  <c r="EJ164" i="1" s="1"/>
  <c r="DM167" i="1"/>
  <c r="DR167" i="1" s="1"/>
  <c r="DA174" i="1"/>
  <c r="DD174" i="1" s="1"/>
  <c r="DC174" i="1"/>
  <c r="CZ184" i="1"/>
  <c r="EE186" i="1"/>
  <c r="EM186" i="1" s="1"/>
  <c r="EF191" i="1"/>
  <c r="EN191" i="1" s="1"/>
  <c r="CZ205" i="1"/>
  <c r="EF267" i="1"/>
  <c r="EN267" i="1" s="1"/>
  <c r="DL267" i="1"/>
  <c r="DQ267" i="1" s="1"/>
  <c r="EE272" i="1"/>
  <c r="EM272" i="1" s="1"/>
  <c r="DM272" i="1"/>
  <c r="DR272" i="1" s="1"/>
  <c r="EF272" i="1"/>
  <c r="EN272" i="1" s="1"/>
  <c r="EF279" i="1"/>
  <c r="EN279" i="1" s="1"/>
  <c r="DL279" i="1"/>
  <c r="DQ279" i="1" s="1"/>
  <c r="EK313" i="1"/>
  <c r="EE40" i="1"/>
  <c r="EM40" i="1" s="1"/>
  <c r="DL40" i="1"/>
  <c r="DQ40" i="1" s="1"/>
  <c r="ED40" i="1"/>
  <c r="EL40" i="1" s="1"/>
  <c r="DN40" i="1"/>
  <c r="DS40" i="1" s="1"/>
  <c r="DM40" i="1"/>
  <c r="DR40" i="1" s="1"/>
  <c r="EF40" i="1"/>
  <c r="EN40" i="1" s="1"/>
  <c r="EG40" i="1"/>
  <c r="EO40" i="1" s="1"/>
  <c r="CZ22" i="1"/>
  <c r="EE28" i="1"/>
  <c r="EM28" i="1" s="1"/>
  <c r="EF53" i="1"/>
  <c r="EN53" i="1" s="1"/>
  <c r="EG57" i="1"/>
  <c r="EO57" i="1" s="1"/>
  <c r="DN57" i="1"/>
  <c r="DS57" i="1" s="1"/>
  <c r="EE57" i="1"/>
  <c r="EM57" i="1" s="1"/>
  <c r="ED57" i="1"/>
  <c r="EL57" i="1" s="1"/>
  <c r="DO57" i="1"/>
  <c r="DT57" i="1" s="1"/>
  <c r="DM57" i="1"/>
  <c r="DR57" i="1" s="1"/>
  <c r="DL57" i="1"/>
  <c r="DQ57" i="1" s="1"/>
  <c r="EB57" i="1"/>
  <c r="EJ57" i="1" s="1"/>
  <c r="DD111" i="1"/>
  <c r="DC111" i="1"/>
  <c r="EE112" i="1"/>
  <c r="EM112" i="1" s="1"/>
  <c r="EK131" i="1"/>
  <c r="EG149" i="1"/>
  <c r="EO149" i="1" s="1"/>
  <c r="CZ154" i="1"/>
  <c r="DM160" i="1"/>
  <c r="DR160" i="1" s="1"/>
  <c r="EG160" i="1"/>
  <c r="EO160" i="1" s="1"/>
  <c r="EF160" i="1"/>
  <c r="EN160" i="1" s="1"/>
  <c r="DN160" i="1"/>
  <c r="DS160" i="1" s="1"/>
  <c r="EE160" i="1"/>
  <c r="EM160" i="1" s="1"/>
  <c r="ED160" i="1"/>
  <c r="EL160" i="1" s="1"/>
  <c r="EB160" i="1"/>
  <c r="EJ160" i="1" s="1"/>
  <c r="CZ160" i="1"/>
  <c r="EG171" i="1"/>
  <c r="EO171" i="1" s="1"/>
  <c r="EG197" i="1"/>
  <c r="EO197" i="1" s="1"/>
  <c r="DL201" i="1"/>
  <c r="DQ201" i="1" s="1"/>
  <c r="EF201" i="1"/>
  <c r="EN201" i="1" s="1"/>
  <c r="EE219" i="1"/>
  <c r="EM219" i="1" s="1"/>
  <c r="DN225" i="1"/>
  <c r="DS225" i="1" s="1"/>
  <c r="EE225" i="1"/>
  <c r="EM225" i="1" s="1"/>
  <c r="EE229" i="1"/>
  <c r="EM229" i="1" s="1"/>
  <c r="ED229" i="1"/>
  <c r="EL229" i="1" s="1"/>
  <c r="EC229" i="1"/>
  <c r="EK229" i="1" s="1"/>
  <c r="CZ229" i="1"/>
  <c r="DN229" i="1"/>
  <c r="DS229" i="1" s="1"/>
  <c r="EG229" i="1"/>
  <c r="EO229" i="1" s="1"/>
  <c r="EF229" i="1"/>
  <c r="EN229" i="1" s="1"/>
  <c r="DL229" i="1"/>
  <c r="DQ229" i="1" s="1"/>
  <c r="DM229" i="1"/>
  <c r="DR229" i="1" s="1"/>
  <c r="EB229" i="1"/>
  <c r="EJ229" i="1" s="1"/>
  <c r="EE241" i="1"/>
  <c r="EM241" i="1" s="1"/>
  <c r="DL241" i="1"/>
  <c r="DQ241" i="1" s="1"/>
  <c r="EC241" i="1"/>
  <c r="EK241" i="1" s="1"/>
  <c r="DN241" i="1"/>
  <c r="DS241" i="1" s="1"/>
  <c r="DM241" i="1"/>
  <c r="DR241" i="1" s="1"/>
  <c r="EF241" i="1"/>
  <c r="EN241" i="1" s="1"/>
  <c r="CZ241" i="1"/>
  <c r="DC257" i="1"/>
  <c r="EN314" i="1"/>
  <c r="CZ314" i="1"/>
  <c r="EF326" i="1"/>
  <c r="EN326" i="1" s="1"/>
  <c r="DO326" i="1"/>
  <c r="DT326" i="1" s="1"/>
  <c r="EG326" i="1"/>
  <c r="EO326" i="1" s="1"/>
  <c r="DN326" i="1"/>
  <c r="DS326" i="1" s="1"/>
  <c r="EG358" i="1"/>
  <c r="EO358" i="1" s="1"/>
  <c r="DN358" i="1"/>
  <c r="DS358" i="1" s="1"/>
  <c r="EF358" i="1"/>
  <c r="EN358" i="1" s="1"/>
  <c r="DM358" i="1"/>
  <c r="DR358" i="1" s="1"/>
  <c r="EC358" i="1"/>
  <c r="EK358" i="1" s="1"/>
  <c r="EB358" i="1"/>
  <c r="EJ358" i="1" s="1"/>
  <c r="ED358" i="1"/>
  <c r="EL358" i="1" s="1"/>
  <c r="CZ358" i="1"/>
  <c r="EE358" i="1"/>
  <c r="EM358" i="1" s="1"/>
  <c r="DM386" i="1"/>
  <c r="DR386" i="1" s="1"/>
  <c r="DO386" i="1"/>
  <c r="DT386" i="1" s="1"/>
  <c r="DN386" i="1"/>
  <c r="DS386" i="1" s="1"/>
  <c r="DL386" i="1"/>
  <c r="DQ386" i="1" s="1"/>
  <c r="CZ386" i="1"/>
  <c r="EF386" i="1"/>
  <c r="EN386" i="1" s="1"/>
  <c r="EG386" i="1"/>
  <c r="EO386" i="1" s="1"/>
  <c r="CZ396" i="1"/>
  <c r="DN396" i="1"/>
  <c r="DS396" i="1" s="1"/>
  <c r="EC396" i="1"/>
  <c r="EK396" i="1" s="1"/>
  <c r="EB396" i="1"/>
  <c r="EJ396" i="1" s="1"/>
  <c r="DO396" i="1"/>
  <c r="DT396" i="1" s="1"/>
  <c r="EG396" i="1"/>
  <c r="EO396" i="1" s="1"/>
  <c r="EO818" i="1"/>
  <c r="EO489" i="1"/>
  <c r="DN4" i="1"/>
  <c r="DS4" i="1" s="1"/>
  <c r="EB8" i="1"/>
  <c r="EJ8" i="1" s="1"/>
  <c r="DN10" i="1"/>
  <c r="DS10" i="1" s="1"/>
  <c r="EB14" i="1"/>
  <c r="EJ14" i="1" s="1"/>
  <c r="DN16" i="1"/>
  <c r="DS16" i="1" s="1"/>
  <c r="EB20" i="1"/>
  <c r="EJ20" i="1" s="1"/>
  <c r="DO22" i="1"/>
  <c r="DT22" i="1" s="1"/>
  <c r="ED26" i="1"/>
  <c r="EL26" i="1" s="1"/>
  <c r="DL60" i="1"/>
  <c r="DQ60" i="1" s="1"/>
  <c r="DN62" i="1"/>
  <c r="DS62" i="1" s="1"/>
  <c r="EF64" i="1"/>
  <c r="EN64" i="1" s="1"/>
  <c r="DM64" i="1"/>
  <c r="DR64" i="1" s="1"/>
  <c r="DO64" i="1"/>
  <c r="DT64" i="1" s="1"/>
  <c r="DN64" i="1"/>
  <c r="DS64" i="1" s="1"/>
  <c r="CZ64" i="1"/>
  <c r="EF72" i="1"/>
  <c r="EN72" i="1" s="1"/>
  <c r="DL72" i="1"/>
  <c r="DQ72" i="1" s="1"/>
  <c r="EE72" i="1"/>
  <c r="EM72" i="1" s="1"/>
  <c r="DM77" i="1"/>
  <c r="DR77" i="1" s="1"/>
  <c r="DN83" i="1"/>
  <c r="DS83" i="1" s="1"/>
  <c r="EB84" i="1"/>
  <c r="EJ84" i="1" s="1"/>
  <c r="DN88" i="1"/>
  <c r="DS88" i="1" s="1"/>
  <c r="EC93" i="1"/>
  <c r="EK93" i="1" s="1"/>
  <c r="EG93" i="1"/>
  <c r="EO93" i="1" s="1"/>
  <c r="DM93" i="1"/>
  <c r="DR93" i="1" s="1"/>
  <c r="DL93" i="1"/>
  <c r="DQ93" i="1" s="1"/>
  <c r="ED93" i="1"/>
  <c r="EL93" i="1" s="1"/>
  <c r="EE105" i="1"/>
  <c r="EM105" i="1" s="1"/>
  <c r="DM106" i="1"/>
  <c r="DR106" i="1" s="1"/>
  <c r="EG112" i="1"/>
  <c r="EO112" i="1" s="1"/>
  <c r="EG118" i="1"/>
  <c r="EO118" i="1" s="1"/>
  <c r="ED130" i="1"/>
  <c r="EL130" i="1" s="1"/>
  <c r="EC130" i="1"/>
  <c r="EK130" i="1" s="1"/>
  <c r="EB130" i="1"/>
  <c r="EJ130" i="1" s="1"/>
  <c r="DN130" i="1"/>
  <c r="DS130" i="1" s="1"/>
  <c r="DL130" i="1"/>
  <c r="DQ130" i="1" s="1"/>
  <c r="DO131" i="1"/>
  <c r="DT131" i="1" s="1"/>
  <c r="EC137" i="1"/>
  <c r="EK137" i="1" s="1"/>
  <c r="DN137" i="1"/>
  <c r="DS137" i="1" s="1"/>
  <c r="DM137" i="1"/>
  <c r="DR137" i="1" s="1"/>
  <c r="EE137" i="1"/>
  <c r="EM137" i="1" s="1"/>
  <c r="DL137" i="1"/>
  <c r="DQ137" i="1" s="1"/>
  <c r="EG137" i="1"/>
  <c r="EO137" i="1" s="1"/>
  <c r="EF137" i="1"/>
  <c r="EN137" i="1" s="1"/>
  <c r="EC139" i="1"/>
  <c r="EK139" i="1" s="1"/>
  <c r="ED144" i="1"/>
  <c r="EL144" i="1" s="1"/>
  <c r="DN147" i="1"/>
  <c r="DS147" i="1" s="1"/>
  <c r="CZ147" i="1"/>
  <c r="EB147" i="1"/>
  <c r="EJ147" i="1" s="1"/>
  <c r="CZ150" i="1"/>
  <c r="ED150" i="1"/>
  <c r="EL150" i="1" s="1"/>
  <c r="EC150" i="1"/>
  <c r="EK150" i="1" s="1"/>
  <c r="EG151" i="1"/>
  <c r="EO151" i="1" s="1"/>
  <c r="ED151" i="1"/>
  <c r="EL151" i="1" s="1"/>
  <c r="DN154" i="1"/>
  <c r="DS154" i="1" s="1"/>
  <c r="DL154" i="1"/>
  <c r="DQ154" i="1" s="1"/>
  <c r="EG154" i="1"/>
  <c r="EO154" i="1" s="1"/>
  <c r="EF154" i="1"/>
  <c r="EN154" i="1" s="1"/>
  <c r="DO154" i="1"/>
  <c r="DT154" i="1" s="1"/>
  <c r="DM154" i="1"/>
  <c r="DR154" i="1" s="1"/>
  <c r="CZ162" i="1"/>
  <c r="DM171" i="1"/>
  <c r="DR171" i="1" s="1"/>
  <c r="EB172" i="1"/>
  <c r="EJ172" i="1" s="1"/>
  <c r="DL172" i="1"/>
  <c r="DQ172" i="1" s="1"/>
  <c r="DN184" i="1"/>
  <c r="DS184" i="1" s="1"/>
  <c r="CZ202" i="1"/>
  <c r="CZ215" i="1"/>
  <c r="DN215" i="1"/>
  <c r="DS215" i="1" s="1"/>
  <c r="DM215" i="1"/>
  <c r="DR215" i="1" s="1"/>
  <c r="DL215" i="1"/>
  <c r="DQ215" i="1" s="1"/>
  <c r="EC215" i="1"/>
  <c r="EK215" i="1" s="1"/>
  <c r="DO215" i="1"/>
  <c r="DT215" i="1" s="1"/>
  <c r="EF215" i="1"/>
  <c r="EN215" i="1" s="1"/>
  <c r="ED215" i="1"/>
  <c r="EL215" i="1" s="1"/>
  <c r="EB215" i="1"/>
  <c r="EJ215" i="1" s="1"/>
  <c r="EE215" i="1"/>
  <c r="EM215" i="1" s="1"/>
  <c r="DL217" i="1"/>
  <c r="DQ217" i="1" s="1"/>
  <c r="EG217" i="1"/>
  <c r="EO217" i="1" s="1"/>
  <c r="EF217" i="1"/>
  <c r="EN217" i="1" s="1"/>
  <c r="CZ217" i="1"/>
  <c r="EE217" i="1"/>
  <c r="EM217" i="1" s="1"/>
  <c r="DN217" i="1"/>
  <c r="DS217" i="1" s="1"/>
  <c r="EB217" i="1"/>
  <c r="EJ217" i="1" s="1"/>
  <c r="DO223" i="1"/>
  <c r="DT223" i="1" s="1"/>
  <c r="EE253" i="1"/>
  <c r="EM253" i="1" s="1"/>
  <c r="EG256" i="1"/>
  <c r="EO256" i="1" s="1"/>
  <c r="EG276" i="1"/>
  <c r="EO276" i="1" s="1"/>
  <c r="CZ276" i="1"/>
  <c r="DT288" i="1"/>
  <c r="DO296" i="1"/>
  <c r="DT296" i="1" s="1"/>
  <c r="DR325" i="1"/>
  <c r="EO360" i="1"/>
  <c r="EN373" i="1"/>
  <c r="EF223" i="1"/>
  <c r="EN223" i="1" s="1"/>
  <c r="EE223" i="1"/>
  <c r="EM223" i="1" s="1"/>
  <c r="DO228" i="1"/>
  <c r="DT228" i="1" s="1"/>
  <c r="CZ228" i="1"/>
  <c r="DQ234" i="1"/>
  <c r="EB237" i="1"/>
  <c r="EJ237" i="1" s="1"/>
  <c r="CZ237" i="1"/>
  <c r="EE237" i="1"/>
  <c r="EM237" i="1" s="1"/>
  <c r="ED237" i="1"/>
  <c r="EL237" i="1" s="1"/>
  <c r="EC237" i="1"/>
  <c r="EK237" i="1" s="1"/>
  <c r="DN237" i="1"/>
  <c r="DS237" i="1" s="1"/>
  <c r="EG237" i="1"/>
  <c r="EO237" i="1" s="1"/>
  <c r="DO237" i="1"/>
  <c r="DT237" i="1" s="1"/>
  <c r="EK244" i="1"/>
  <c r="DO245" i="1"/>
  <c r="DT245" i="1" s="1"/>
  <c r="EC268" i="1"/>
  <c r="EK268" i="1" s="1"/>
  <c r="EK299" i="1"/>
  <c r="EB299" i="1"/>
  <c r="EJ299" i="1" s="1"/>
  <c r="DO301" i="1"/>
  <c r="DT301" i="1" s="1"/>
  <c r="EG301" i="1"/>
  <c r="EO301" i="1" s="1"/>
  <c r="DL301" i="1"/>
  <c r="DQ301" i="1" s="1"/>
  <c r="EE301" i="1"/>
  <c r="EM301" i="1" s="1"/>
  <c r="EF301" i="1"/>
  <c r="EN301" i="1" s="1"/>
  <c r="DN301" i="1"/>
  <c r="DS301" i="1" s="1"/>
  <c r="DM301" i="1"/>
  <c r="DR301" i="1" s="1"/>
  <c r="CZ301" i="1"/>
  <c r="DO315" i="1"/>
  <c r="DT315" i="1" s="1"/>
  <c r="EG322" i="1"/>
  <c r="EO322" i="1" s="1"/>
  <c r="DN322" i="1"/>
  <c r="DS322" i="1" s="1"/>
  <c r="EC322" i="1"/>
  <c r="EK322" i="1" s="1"/>
  <c r="EB322" i="1"/>
  <c r="EJ322" i="1" s="1"/>
  <c r="ED322" i="1"/>
  <c r="EL322" i="1" s="1"/>
  <c r="CZ322" i="1"/>
  <c r="EE322" i="1"/>
  <c r="EM322" i="1" s="1"/>
  <c r="EM325" i="1"/>
  <c r="EE328" i="1"/>
  <c r="EM328" i="1" s="1"/>
  <c r="ED328" i="1"/>
  <c r="EL328" i="1" s="1"/>
  <c r="EE334" i="1"/>
  <c r="EM334" i="1" s="1"/>
  <c r="EC334" i="1"/>
  <c r="EK334" i="1" s="1"/>
  <c r="EK337" i="1"/>
  <c r="EM368" i="1"/>
  <c r="EE394" i="1"/>
  <c r="EM394" i="1" s="1"/>
  <c r="ED394" i="1"/>
  <c r="EL394" i="1" s="1"/>
  <c r="EK406" i="1"/>
  <c r="EN350" i="1"/>
  <c r="EB356" i="1"/>
  <c r="EJ356" i="1" s="1"/>
  <c r="DL356" i="1"/>
  <c r="DQ356" i="1" s="1"/>
  <c r="DM356" i="1"/>
  <c r="DR356" i="1" s="1"/>
  <c r="EF356" i="1"/>
  <c r="EN356" i="1" s="1"/>
  <c r="EE356" i="1"/>
  <c r="EM356" i="1" s="1"/>
  <c r="DN356" i="1"/>
  <c r="DS356" i="1" s="1"/>
  <c r="EG356" i="1"/>
  <c r="EO356" i="1" s="1"/>
  <c r="CZ356" i="1"/>
  <c r="DL358" i="1"/>
  <c r="DQ358" i="1" s="1"/>
  <c r="DM307" i="1"/>
  <c r="DR307" i="1" s="1"/>
  <c r="CZ307" i="1"/>
  <c r="EF307" i="1"/>
  <c r="EN307" i="1" s="1"/>
  <c r="EG307" i="1"/>
  <c r="EO307" i="1" s="1"/>
  <c r="DN307" i="1"/>
  <c r="DS307" i="1" s="1"/>
  <c r="DO307" i="1"/>
  <c r="DT307" i="1" s="1"/>
  <c r="DQ313" i="1"/>
  <c r="DO332" i="1"/>
  <c r="DT332" i="1" s="1"/>
  <c r="EC341" i="1"/>
  <c r="EK341" i="1" s="1"/>
  <c r="EB341" i="1"/>
  <c r="EJ341" i="1" s="1"/>
  <c r="DO342" i="1"/>
  <c r="DT342" i="1" s="1"/>
  <c r="EG342" i="1"/>
  <c r="EO342" i="1" s="1"/>
  <c r="ED342" i="1"/>
  <c r="EL342" i="1" s="1"/>
  <c r="EC342" i="1"/>
  <c r="EK342" i="1" s="1"/>
  <c r="EB342" i="1"/>
  <c r="EJ342" i="1" s="1"/>
  <c r="EF342" i="1"/>
  <c r="EN342" i="1" s="1"/>
  <c r="DN342" i="1"/>
  <c r="DS342" i="1" s="1"/>
  <c r="DM342" i="1"/>
  <c r="DR342" i="1" s="1"/>
  <c r="DO348" i="1"/>
  <c r="DT348" i="1" s="1"/>
  <c r="EB348" i="1"/>
  <c r="EJ348" i="1" s="1"/>
  <c r="EG348" i="1"/>
  <c r="EO348" i="1" s="1"/>
  <c r="CZ348" i="1"/>
  <c r="EC348" i="1"/>
  <c r="EK348" i="1" s="1"/>
  <c r="DQ350" i="1"/>
  <c r="DQ357" i="1"/>
  <c r="EK390" i="1"/>
  <c r="EM399" i="1"/>
  <c r="EG403" i="1"/>
  <c r="EO403" i="1" s="1"/>
  <c r="DN403" i="1"/>
  <c r="DS403" i="1" s="1"/>
  <c r="EF403" i="1"/>
  <c r="EN403" i="1" s="1"/>
  <c r="DT414" i="1"/>
  <c r="EB233" i="1"/>
  <c r="EJ233" i="1" s="1"/>
  <c r="DL322" i="1"/>
  <c r="DQ322" i="1" s="1"/>
  <c r="EM340" i="1"/>
  <c r="EB344" i="1"/>
  <c r="EJ344" i="1" s="1"/>
  <c r="DL344" i="1"/>
  <c r="DQ344" i="1" s="1"/>
  <c r="EE344" i="1"/>
  <c r="EM344" i="1" s="1"/>
  <c r="EF344" i="1"/>
  <c r="EN344" i="1" s="1"/>
  <c r="DN344" i="1"/>
  <c r="DS344" i="1" s="1"/>
  <c r="CZ344" i="1"/>
  <c r="DN112" i="1"/>
  <c r="DS112" i="1" s="1"/>
  <c r="EG116" i="1"/>
  <c r="EO116" i="1" s="1"/>
  <c r="ED117" i="1"/>
  <c r="EL117" i="1" s="1"/>
  <c r="DO117" i="1"/>
  <c r="DT117" i="1" s="1"/>
  <c r="DN117" i="1"/>
  <c r="DS117" i="1" s="1"/>
  <c r="EE117" i="1"/>
  <c r="EM117" i="1" s="1"/>
  <c r="CZ117" i="1"/>
  <c r="EB117" i="1"/>
  <c r="EJ117" i="1" s="1"/>
  <c r="CZ136" i="1"/>
  <c r="DO163" i="1"/>
  <c r="DT163" i="1" s="1"/>
  <c r="DN163" i="1"/>
  <c r="DS163" i="1" s="1"/>
  <c r="EM206" i="1"/>
  <c r="DL211" i="1"/>
  <c r="DQ211" i="1" s="1"/>
  <c r="DN223" i="1"/>
  <c r="DS223" i="1" s="1"/>
  <c r="EM284" i="1"/>
  <c r="DN14" i="1"/>
  <c r="DS14" i="1" s="1"/>
  <c r="EF20" i="1"/>
  <c r="EN20" i="1" s="1"/>
  <c r="EE47" i="1"/>
  <c r="EM47" i="1" s="1"/>
  <c r="DL47" i="1"/>
  <c r="DQ47" i="1" s="1"/>
  <c r="EF47" i="1"/>
  <c r="EN47" i="1" s="1"/>
  <c r="ED47" i="1"/>
  <c r="EL47" i="1" s="1"/>
  <c r="EE62" i="1"/>
  <c r="EM62" i="1" s="1"/>
  <c r="DL136" i="1"/>
  <c r="DQ136" i="1" s="1"/>
  <c r="DO147" i="1"/>
  <c r="DT147" i="1" s="1"/>
  <c r="DN152" i="1"/>
  <c r="DS152" i="1" s="1"/>
  <c r="EE168" i="1"/>
  <c r="EM168" i="1" s="1"/>
  <c r="EF171" i="1"/>
  <c r="EN171" i="1" s="1"/>
  <c r="CZ199" i="1"/>
  <c r="EK258" i="1"/>
  <c r="EC265" i="1"/>
  <c r="EK265" i="1" s="1"/>
  <c r="EB265" i="1"/>
  <c r="EJ265" i="1" s="1"/>
  <c r="CZ265" i="1"/>
  <c r="EG265" i="1"/>
  <c r="EO265" i="1" s="1"/>
  <c r="EF265" i="1"/>
  <c r="EN265" i="1" s="1"/>
  <c r="EE265" i="1"/>
  <c r="EM265" i="1" s="1"/>
  <c r="DN265" i="1"/>
  <c r="DS265" i="1" s="1"/>
  <c r="DM265" i="1"/>
  <c r="DR265" i="1" s="1"/>
  <c r="DO265" i="1"/>
  <c r="DT265" i="1" s="1"/>
  <c r="DL265" i="1"/>
  <c r="DQ265" i="1" s="1"/>
  <c r="EE268" i="1"/>
  <c r="EM268" i="1" s="1"/>
  <c r="DQ273" i="1"/>
  <c r="CZ278" i="1"/>
  <c r="DS889" i="1"/>
  <c r="DM7" i="1"/>
  <c r="DR7" i="1" s="1"/>
  <c r="EE7" i="1"/>
  <c r="EM7" i="1" s="1"/>
  <c r="DO8" i="1"/>
  <c r="DT8" i="1" s="1"/>
  <c r="EG8" i="1"/>
  <c r="EO8" i="1" s="1"/>
  <c r="DM13" i="1"/>
  <c r="DR13" i="1" s="1"/>
  <c r="EE13" i="1"/>
  <c r="EM13" i="1" s="1"/>
  <c r="DO14" i="1"/>
  <c r="DT14" i="1" s="1"/>
  <c r="EG14" i="1"/>
  <c r="EO14" i="1" s="1"/>
  <c r="DM19" i="1"/>
  <c r="DR19" i="1" s="1"/>
  <c r="EE19" i="1"/>
  <c r="EM19" i="1" s="1"/>
  <c r="DO20" i="1"/>
  <c r="DT20" i="1" s="1"/>
  <c r="EG20" i="1"/>
  <c r="EO20" i="1" s="1"/>
  <c r="DM23" i="1"/>
  <c r="DR23" i="1" s="1"/>
  <c r="EF23" i="1"/>
  <c r="EN23" i="1" s="1"/>
  <c r="DN28" i="1"/>
  <c r="DS28" i="1" s="1"/>
  <c r="EG28" i="1"/>
  <c r="EO28" i="1" s="1"/>
  <c r="DN34" i="1"/>
  <c r="DS34" i="1" s="1"/>
  <c r="EG38" i="1"/>
  <c r="EO38" i="1" s="1"/>
  <c r="DN38" i="1"/>
  <c r="DS38" i="1" s="1"/>
  <c r="EF38" i="1"/>
  <c r="EN38" i="1" s="1"/>
  <c r="DM38" i="1"/>
  <c r="DR38" i="1" s="1"/>
  <c r="EC60" i="1"/>
  <c r="EK60" i="1" s="1"/>
  <c r="EB60" i="1"/>
  <c r="EJ60" i="1" s="1"/>
  <c r="DN60" i="1"/>
  <c r="DS60" i="1" s="1"/>
  <c r="EG64" i="1"/>
  <c r="EO64" i="1" s="1"/>
  <c r="EG69" i="1"/>
  <c r="EO69" i="1" s="1"/>
  <c r="DN69" i="1"/>
  <c r="DS69" i="1" s="1"/>
  <c r="DO69" i="1"/>
  <c r="DT69" i="1" s="1"/>
  <c r="DM69" i="1"/>
  <c r="DR69" i="1" s="1"/>
  <c r="CZ69" i="1"/>
  <c r="EG72" i="1"/>
  <c r="EO72" i="1" s="1"/>
  <c r="EF76" i="1"/>
  <c r="EN76" i="1" s="1"/>
  <c r="DM76" i="1"/>
  <c r="DR76" i="1" s="1"/>
  <c r="ED76" i="1"/>
  <c r="EL76" i="1" s="1"/>
  <c r="EC83" i="1"/>
  <c r="EK83" i="1" s="1"/>
  <c r="ED88" i="1"/>
  <c r="EL88" i="1" s="1"/>
  <c r="EB92" i="1"/>
  <c r="EJ92" i="1" s="1"/>
  <c r="DO111" i="1"/>
  <c r="DT111" i="1" s="1"/>
  <c r="CZ113" i="1"/>
  <c r="EC113" i="1"/>
  <c r="EK113" i="1" s="1"/>
  <c r="DO118" i="1"/>
  <c r="DT118" i="1" s="1"/>
  <c r="DN118" i="1"/>
  <c r="DS118" i="1" s="1"/>
  <c r="ED118" i="1"/>
  <c r="EL118" i="1" s="1"/>
  <c r="EF120" i="1"/>
  <c r="EN120" i="1" s="1"/>
  <c r="EE122" i="1"/>
  <c r="EM122" i="1" s="1"/>
  <c r="DL122" i="1"/>
  <c r="DQ122" i="1" s="1"/>
  <c r="DO122" i="1"/>
  <c r="DT122" i="1" s="1"/>
  <c r="DN122" i="1"/>
  <c r="DS122" i="1" s="1"/>
  <c r="ED122" i="1"/>
  <c r="EL122" i="1" s="1"/>
  <c r="CZ122" i="1"/>
  <c r="DN136" i="1"/>
  <c r="DS136" i="1" s="1"/>
  <c r="DM144" i="1"/>
  <c r="DR144" i="1" s="1"/>
  <c r="ED162" i="1"/>
  <c r="EL162" i="1" s="1"/>
  <c r="EE166" i="1"/>
  <c r="EM166" i="1" s="1"/>
  <c r="EF172" i="1"/>
  <c r="EN172" i="1" s="1"/>
  <c r="EC194" i="1"/>
  <c r="EK194" i="1" s="1"/>
  <c r="EB194" i="1"/>
  <c r="EJ194" i="1" s="1"/>
  <c r="EE194" i="1"/>
  <c r="EM194" i="1" s="1"/>
  <c r="ED194" i="1"/>
  <c r="EL194" i="1" s="1"/>
  <c r="CZ194" i="1"/>
  <c r="DO194" i="1"/>
  <c r="DT194" i="1" s="1"/>
  <c r="DM194" i="1"/>
  <c r="DR194" i="1" s="1"/>
  <c r="DO199" i="1"/>
  <c r="DT199" i="1" s="1"/>
  <c r="EG204" i="1"/>
  <c r="EO204" i="1" s="1"/>
  <c r="DN204" i="1"/>
  <c r="DS204" i="1" s="1"/>
  <c r="CZ204" i="1"/>
  <c r="EB204" i="1"/>
  <c r="EJ204" i="1" s="1"/>
  <c r="DO204" i="1"/>
  <c r="DT204" i="1" s="1"/>
  <c r="ED217" i="1"/>
  <c r="EL217" i="1" s="1"/>
  <c r="EB228" i="1"/>
  <c r="EJ228" i="1" s="1"/>
  <c r="EB243" i="1"/>
  <c r="EJ243" i="1" s="1"/>
  <c r="EG244" i="1"/>
  <c r="EO244" i="1" s="1"/>
  <c r="EE244" i="1"/>
  <c r="EM244" i="1" s="1"/>
  <c r="ED244" i="1"/>
  <c r="EL244" i="1" s="1"/>
  <c r="EF244" i="1"/>
  <c r="EN244" i="1" s="1"/>
  <c r="DO244" i="1"/>
  <c r="DT244" i="1" s="1"/>
  <c r="DN248" i="1"/>
  <c r="DS248" i="1" s="1"/>
  <c r="EF248" i="1"/>
  <c r="EN248" i="1" s="1"/>
  <c r="EE248" i="1"/>
  <c r="EM248" i="1" s="1"/>
  <c r="EG248" i="1"/>
  <c r="EO248" i="1" s="1"/>
  <c r="ED248" i="1"/>
  <c r="EL248" i="1" s="1"/>
  <c r="CZ248" i="1"/>
  <c r="EC248" i="1"/>
  <c r="EK248" i="1" s="1"/>
  <c r="EG252" i="1"/>
  <c r="EO252" i="1" s="1"/>
  <c r="EE252" i="1"/>
  <c r="EM252" i="1" s="1"/>
  <c r="DL252" i="1"/>
  <c r="DQ252" i="1" s="1"/>
  <c r="ED257" i="1"/>
  <c r="EL257" i="1" s="1"/>
  <c r="EE259" i="1"/>
  <c r="EM259" i="1" s="1"/>
  <c r="DL259" i="1"/>
  <c r="DQ259" i="1" s="1"/>
  <c r="EC259" i="1"/>
  <c r="EK259" i="1" s="1"/>
  <c r="DN259" i="1"/>
  <c r="DS259" i="1" s="1"/>
  <c r="DM259" i="1"/>
  <c r="DR259" i="1" s="1"/>
  <c r="EG259" i="1"/>
  <c r="EO259" i="1" s="1"/>
  <c r="EF259" i="1"/>
  <c r="EN259" i="1" s="1"/>
  <c r="ED259" i="1"/>
  <c r="EL259" i="1" s="1"/>
  <c r="CZ259" i="1"/>
  <c r="EB259" i="1"/>
  <c r="EJ259" i="1" s="1"/>
  <c r="DL290" i="1"/>
  <c r="DQ290" i="1" s="1"/>
  <c r="EG290" i="1"/>
  <c r="EO290" i="1" s="1"/>
  <c r="DO290" i="1"/>
  <c r="DT290" i="1" s="1"/>
  <c r="DN290" i="1"/>
  <c r="DS290" i="1" s="1"/>
  <c r="EE296" i="1"/>
  <c r="EM296" i="1" s="1"/>
  <c r="EF296" i="1"/>
  <c r="EN296" i="1" s="1"/>
  <c r="DM296" i="1"/>
  <c r="DR296" i="1" s="1"/>
  <c r="EE304" i="1"/>
  <c r="EM304" i="1" s="1"/>
  <c r="DO304" i="1"/>
  <c r="DT304" i="1" s="1"/>
  <c r="ED346" i="1"/>
  <c r="EL346" i="1" s="1"/>
  <c r="CZ346" i="1"/>
  <c r="DL346" i="1"/>
  <c r="DQ346" i="1" s="1"/>
  <c r="EC346" i="1"/>
  <c r="EK346" i="1" s="1"/>
  <c r="EB346" i="1"/>
  <c r="EJ346" i="1" s="1"/>
  <c r="EC377" i="1"/>
  <c r="EK377" i="1" s="1"/>
  <c r="EG115" i="1"/>
  <c r="EO115" i="1" s="1"/>
  <c r="DL131" i="1"/>
  <c r="DQ131" i="1" s="1"/>
  <c r="CZ131" i="1"/>
  <c r="ED131" i="1"/>
  <c r="EL131" i="1" s="1"/>
  <c r="DO188" i="1"/>
  <c r="DT188" i="1" s="1"/>
  <c r="EG227" i="1"/>
  <c r="EO227" i="1" s="1"/>
  <c r="DM227" i="1"/>
  <c r="DR227" i="1" s="1"/>
  <c r="EC227" i="1"/>
  <c r="EK227" i="1" s="1"/>
  <c r="DO227" i="1"/>
  <c r="DT227" i="1" s="1"/>
  <c r="DN227" i="1"/>
  <c r="DS227" i="1" s="1"/>
  <c r="DL227" i="1"/>
  <c r="DQ227" i="1" s="1"/>
  <c r="DN228" i="1"/>
  <c r="DS228" i="1" s="1"/>
  <c r="DO236" i="1"/>
  <c r="DT236" i="1" s="1"/>
  <c r="DM278" i="1"/>
  <c r="DR278" i="1" s="1"/>
  <c r="DL278" i="1"/>
  <c r="DQ278" i="1" s="1"/>
  <c r="EF278" i="1"/>
  <c r="EN278" i="1" s="1"/>
  <c r="DO278" i="1"/>
  <c r="DT278" i="1" s="1"/>
  <c r="EG278" i="1"/>
  <c r="EO278" i="1" s="1"/>
  <c r="EG283" i="1"/>
  <c r="EO283" i="1" s="1"/>
  <c r="DM283" i="1"/>
  <c r="DR283" i="1" s="1"/>
  <c r="DR979" i="1"/>
  <c r="EB37" i="1"/>
  <c r="EJ37" i="1" s="1"/>
  <c r="EC42" i="1"/>
  <c r="EK42" i="1" s="1"/>
  <c r="EB42" i="1"/>
  <c r="EJ42" i="1" s="1"/>
  <c r="DL89" i="1"/>
  <c r="DQ89" i="1" s="1"/>
  <c r="EG101" i="1"/>
  <c r="EO101" i="1" s="1"/>
  <c r="EF101" i="1"/>
  <c r="EN101" i="1" s="1"/>
  <c r="CZ101" i="1"/>
  <c r="DO101" i="1"/>
  <c r="DT101" i="1" s="1"/>
  <c r="EC115" i="1"/>
  <c r="EK115" i="1" s="1"/>
  <c r="EB116" i="1"/>
  <c r="EJ116" i="1" s="1"/>
  <c r="CZ116" i="1"/>
  <c r="EF121" i="1"/>
  <c r="EN121" i="1" s="1"/>
  <c r="DM121" i="1"/>
  <c r="DR121" i="1" s="1"/>
  <c r="EE121" i="1"/>
  <c r="EM121" i="1" s="1"/>
  <c r="DL121" i="1"/>
  <c r="DQ121" i="1" s="1"/>
  <c r="CZ121" i="1"/>
  <c r="EG121" i="1"/>
  <c r="EO121" i="1" s="1"/>
  <c r="DO121" i="1"/>
  <c r="DT121" i="1" s="1"/>
  <c r="DQ144" i="1"/>
  <c r="EE174" i="1"/>
  <c r="EM174" i="1" s="1"/>
  <c r="EC209" i="1"/>
  <c r="EK209" i="1" s="1"/>
  <c r="CZ209" i="1"/>
  <c r="DO209" i="1"/>
  <c r="DT209" i="1" s="1"/>
  <c r="DN209" i="1"/>
  <c r="DS209" i="1" s="1"/>
  <c r="DT871" i="1"/>
  <c r="DT865" i="1"/>
  <c r="DT663" i="1"/>
  <c r="DT491" i="1"/>
  <c r="EF7" i="1"/>
  <c r="EN7" i="1" s="1"/>
  <c r="DN13" i="1"/>
  <c r="DS13" i="1" s="1"/>
  <c r="DN19" i="1"/>
  <c r="DS19" i="1" s="1"/>
  <c r="EB22" i="1"/>
  <c r="EJ22" i="1" s="1"/>
  <c r="DO43" i="1"/>
  <c r="DT43" i="1" s="1"/>
  <c r="EC49" i="1"/>
  <c r="EK49" i="1" s="1"/>
  <c r="DN49" i="1"/>
  <c r="DS49" i="1" s="1"/>
  <c r="EG49" i="1"/>
  <c r="EO49" i="1" s="1"/>
  <c r="DM49" i="1"/>
  <c r="DR49" i="1" s="1"/>
  <c r="ED61" i="1"/>
  <c r="EL61" i="1" s="1"/>
  <c r="EB61" i="1"/>
  <c r="EJ61" i="1" s="1"/>
  <c r="EC62" i="1"/>
  <c r="EK62" i="1" s="1"/>
  <c r="EB69" i="1"/>
  <c r="EJ69" i="1" s="1"/>
  <c r="ED83" i="1"/>
  <c r="EL83" i="1" s="1"/>
  <c r="EC94" i="1"/>
  <c r="EK94" i="1" s="1"/>
  <c r="DN94" i="1"/>
  <c r="DS94" i="1" s="1"/>
  <c r="EB94" i="1"/>
  <c r="EJ94" i="1" s="1"/>
  <c r="DO94" i="1"/>
  <c r="DT94" i="1" s="1"/>
  <c r="DM94" i="1"/>
  <c r="DR94" i="1" s="1"/>
  <c r="ED94" i="1"/>
  <c r="EL94" i="1" s="1"/>
  <c r="EE94" i="1"/>
  <c r="EM94" i="1" s="1"/>
  <c r="EE96" i="1"/>
  <c r="EM96" i="1" s="1"/>
  <c r="EC106" i="1"/>
  <c r="EK106" i="1" s="1"/>
  <c r="CZ106" i="1"/>
  <c r="EF106" i="1"/>
  <c r="EN106" i="1" s="1"/>
  <c r="DL106" i="1"/>
  <c r="DQ106" i="1" s="1"/>
  <c r="EG106" i="1"/>
  <c r="EO106" i="1" s="1"/>
  <c r="DO106" i="1"/>
  <c r="DT106" i="1" s="1"/>
  <c r="EE106" i="1"/>
  <c r="EM106" i="1" s="1"/>
  <c r="DM120" i="1"/>
  <c r="DR120" i="1" s="1"/>
  <c r="DL120" i="1"/>
  <c r="DQ120" i="1" s="1"/>
  <c r="EE123" i="1"/>
  <c r="EM123" i="1" s="1"/>
  <c r="DO124" i="1"/>
  <c r="DT124" i="1" s="1"/>
  <c r="EB125" i="1"/>
  <c r="EJ125" i="1" s="1"/>
  <c r="DM130" i="1"/>
  <c r="DR130" i="1" s="1"/>
  <c r="EC153" i="1"/>
  <c r="EK153" i="1" s="1"/>
  <c r="ED163" i="1"/>
  <c r="EL163" i="1" s="1"/>
  <c r="DO174" i="1"/>
  <c r="DT174" i="1" s="1"/>
  <c r="DO186" i="1"/>
  <c r="DT186" i="1" s="1"/>
  <c r="EF193" i="1"/>
  <c r="EN193" i="1" s="1"/>
  <c r="EE193" i="1"/>
  <c r="EM193" i="1" s="1"/>
  <c r="ED193" i="1"/>
  <c r="EL193" i="1" s="1"/>
  <c r="EC193" i="1"/>
  <c r="EK193" i="1" s="1"/>
  <c r="EG193" i="1"/>
  <c r="EO193" i="1" s="1"/>
  <c r="EB193" i="1"/>
  <c r="EJ193" i="1" s="1"/>
  <c r="CZ193" i="1"/>
  <c r="EB208" i="1"/>
  <c r="EJ208" i="1" s="1"/>
  <c r="DM208" i="1"/>
  <c r="DR208" i="1" s="1"/>
  <c r="DO220" i="1"/>
  <c r="DT220" i="1" s="1"/>
  <c r="ED226" i="1"/>
  <c r="EL226" i="1" s="1"/>
  <c r="DO226" i="1"/>
  <c r="DT226" i="1" s="1"/>
  <c r="EF228" i="1"/>
  <c r="EN228" i="1" s="1"/>
  <c r="DL237" i="1"/>
  <c r="DQ237" i="1" s="1"/>
  <c r="DA257" i="1"/>
  <c r="DD257" i="1" s="1"/>
  <c r="DR260" i="1"/>
  <c r="EG269" i="1"/>
  <c r="EO269" i="1" s="1"/>
  <c r="DN269" i="1"/>
  <c r="DS269" i="1" s="1"/>
  <c r="EF269" i="1"/>
  <c r="EN269" i="1" s="1"/>
  <c r="DM269" i="1"/>
  <c r="DR269" i="1" s="1"/>
  <c r="EE269" i="1"/>
  <c r="EM269" i="1" s="1"/>
  <c r="DL269" i="1"/>
  <c r="DQ269" i="1" s="1"/>
  <c r="CZ269" i="1"/>
  <c r="DO269" i="1"/>
  <c r="DT269" i="1" s="1"/>
  <c r="EC269" i="1"/>
  <c r="EK269" i="1" s="1"/>
  <c r="EB269" i="1"/>
  <c r="EJ269" i="1" s="1"/>
  <c r="EJ275" i="1"/>
  <c r="DT300" i="1"/>
  <c r="CZ300" i="1"/>
  <c r="EF316" i="1"/>
  <c r="EN316" i="1" s="1"/>
  <c r="DL326" i="1"/>
  <c r="DQ326" i="1" s="1"/>
  <c r="CZ336" i="1"/>
  <c r="DM344" i="1"/>
  <c r="DR344" i="1" s="1"/>
  <c r="EK382" i="1"/>
  <c r="DQ397" i="1"/>
  <c r="DL398" i="1"/>
  <c r="DQ398" i="1" s="1"/>
  <c r="DN398" i="1"/>
  <c r="DS398" i="1" s="1"/>
  <c r="EG398" i="1"/>
  <c r="EO398" i="1" s="1"/>
  <c r="EF398" i="1"/>
  <c r="EN398" i="1" s="1"/>
  <c r="DO398" i="1"/>
  <c r="DT398" i="1" s="1"/>
  <c r="EB113" i="1"/>
  <c r="EJ113" i="1" s="1"/>
  <c r="EE118" i="1"/>
  <c r="EM118" i="1" s="1"/>
  <c r="EL172" i="1"/>
  <c r="CZ200" i="1"/>
  <c r="DN205" i="1"/>
  <c r="DS205" i="1" s="1"/>
  <c r="DM205" i="1"/>
  <c r="DR205" i="1" s="1"/>
  <c r="ED205" i="1"/>
  <c r="EL205" i="1" s="1"/>
  <c r="EG205" i="1"/>
  <c r="EO205" i="1" s="1"/>
  <c r="EE205" i="1"/>
  <c r="EM205" i="1" s="1"/>
  <c r="EC205" i="1"/>
  <c r="EK205" i="1" s="1"/>
  <c r="DL205" i="1"/>
  <c r="DQ205" i="1" s="1"/>
  <c r="EF271" i="1"/>
  <c r="EN271" i="1" s="1"/>
  <c r="DM271" i="1"/>
  <c r="DR271" i="1" s="1"/>
  <c r="CZ271" i="1"/>
  <c r="EF77" i="1"/>
  <c r="EN77" i="1" s="1"/>
  <c r="DL77" i="1"/>
  <c r="DQ77" i="1" s="1"/>
  <c r="EE77" i="1"/>
  <c r="EM77" i="1" s="1"/>
  <c r="EB88" i="1"/>
  <c r="EJ88" i="1" s="1"/>
  <c r="EF88" i="1"/>
  <c r="EN88" i="1" s="1"/>
  <c r="DL88" i="1"/>
  <c r="DQ88" i="1" s="1"/>
  <c r="EC88" i="1"/>
  <c r="EK88" i="1" s="1"/>
  <c r="DM88" i="1"/>
  <c r="DR88" i="1" s="1"/>
  <c r="EB105" i="1"/>
  <c r="EJ105" i="1" s="1"/>
  <c r="EF113" i="1"/>
  <c r="EN113" i="1" s="1"/>
  <c r="EC114" i="1"/>
  <c r="EK114" i="1" s="1"/>
  <c r="CZ114" i="1"/>
  <c r="EG119" i="1"/>
  <c r="EO119" i="1" s="1"/>
  <c r="DN119" i="1"/>
  <c r="DS119" i="1" s="1"/>
  <c r="EB119" i="1"/>
  <c r="EJ119" i="1" s="1"/>
  <c r="DM119" i="1"/>
  <c r="DR119" i="1" s="1"/>
  <c r="ED119" i="1"/>
  <c r="EL119" i="1" s="1"/>
  <c r="CZ119" i="1"/>
  <c r="EE119" i="1"/>
  <c r="EM119" i="1" s="1"/>
  <c r="EC119" i="1"/>
  <c r="EK119" i="1" s="1"/>
  <c r="DN153" i="1"/>
  <c r="DS153" i="1" s="1"/>
  <c r="ED187" i="1"/>
  <c r="EL187" i="1" s="1"/>
  <c r="EC187" i="1"/>
  <c r="EK187" i="1" s="1"/>
  <c r="DO187" i="1"/>
  <c r="DT187" i="1" s="1"/>
  <c r="DN187" i="1"/>
  <c r="DS187" i="1" s="1"/>
  <c r="EB187" i="1"/>
  <c r="EJ187" i="1" s="1"/>
  <c r="CZ187" i="1"/>
  <c r="DL187" i="1"/>
  <c r="DQ187" i="1" s="1"/>
  <c r="EE187" i="1"/>
  <c r="EM187" i="1" s="1"/>
  <c r="EC191" i="1"/>
  <c r="EK191" i="1" s="1"/>
  <c r="EB191" i="1"/>
  <c r="EJ191" i="1" s="1"/>
  <c r="DM191" i="1"/>
  <c r="DR191" i="1" s="1"/>
  <c r="DL191" i="1"/>
  <c r="DQ191" i="1" s="1"/>
  <c r="DN7" i="1"/>
  <c r="DS7" i="1" s="1"/>
  <c r="EF13" i="1"/>
  <c r="EN13" i="1" s="1"/>
  <c r="EF19" i="1"/>
  <c r="EN19" i="1" s="1"/>
  <c r="EJ912" i="1"/>
  <c r="EJ592" i="1"/>
  <c r="EJ318" i="1"/>
  <c r="DO7" i="1"/>
  <c r="DT7" i="1" s="1"/>
  <c r="DO13" i="1"/>
  <c r="DT13" i="1" s="1"/>
  <c r="DO19" i="1"/>
  <c r="DT19" i="1" s="1"/>
  <c r="EC37" i="1"/>
  <c r="EK37" i="1" s="1"/>
  <c r="EB47" i="1"/>
  <c r="EJ47" i="1" s="1"/>
  <c r="DO50" i="1"/>
  <c r="DT50" i="1" s="1"/>
  <c r="DO51" i="1"/>
  <c r="DT51" i="1" s="1"/>
  <c r="EF52" i="1"/>
  <c r="EN52" i="1" s="1"/>
  <c r="DM52" i="1"/>
  <c r="DR52" i="1" s="1"/>
  <c r="EE52" i="1"/>
  <c r="EM52" i="1" s="1"/>
  <c r="ED52" i="1"/>
  <c r="EL52" i="1" s="1"/>
  <c r="EE59" i="1"/>
  <c r="EM59" i="1" s="1"/>
  <c r="DL59" i="1"/>
  <c r="DQ59" i="1" s="1"/>
  <c r="DO59" i="1"/>
  <c r="DT59" i="1" s="1"/>
  <c r="DN59" i="1"/>
  <c r="DS59" i="1" s="1"/>
  <c r="CZ59" i="1"/>
  <c r="EE61" i="1"/>
  <c r="EM61" i="1" s="1"/>
  <c r="CZ62" i="1"/>
  <c r="EB68" i="1"/>
  <c r="EJ68" i="1" s="1"/>
  <c r="EF68" i="1"/>
  <c r="EN68" i="1" s="1"/>
  <c r="DL68" i="1"/>
  <c r="DQ68" i="1" s="1"/>
  <c r="ED75" i="1"/>
  <c r="EL75" i="1" s="1"/>
  <c r="EC75" i="1"/>
  <c r="EK75" i="1" s="1"/>
  <c r="DO75" i="1"/>
  <c r="DT75" i="1" s="1"/>
  <c r="EC77" i="1"/>
  <c r="EK77" i="1" s="1"/>
  <c r="EE85" i="1"/>
  <c r="EM85" i="1" s="1"/>
  <c r="EG85" i="1"/>
  <c r="EO85" i="1" s="1"/>
  <c r="ED85" i="1"/>
  <c r="EL85" i="1" s="1"/>
  <c r="EC85" i="1"/>
  <c r="EK85" i="1" s="1"/>
  <c r="EG88" i="1"/>
  <c r="EO88" i="1" s="1"/>
  <c r="DN93" i="1"/>
  <c r="DS93" i="1" s="1"/>
  <c r="EF94" i="1"/>
  <c r="EN94" i="1" s="1"/>
  <c r="DO96" i="1"/>
  <c r="DT96" i="1" s="1"/>
  <c r="EF96" i="1"/>
  <c r="EN96" i="1" s="1"/>
  <c r="CZ96" i="1"/>
  <c r="EG96" i="1"/>
  <c r="EO96" i="1" s="1"/>
  <c r="EC98" i="1"/>
  <c r="EK98" i="1" s="1"/>
  <c r="EG98" i="1"/>
  <c r="EO98" i="1" s="1"/>
  <c r="DM98" i="1"/>
  <c r="DR98" i="1" s="1"/>
  <c r="EB98" i="1"/>
  <c r="EJ98" i="1" s="1"/>
  <c r="ED98" i="1"/>
  <c r="EL98" i="1" s="1"/>
  <c r="EE104" i="1"/>
  <c r="EM104" i="1" s="1"/>
  <c r="DL104" i="1"/>
  <c r="DQ104" i="1" s="1"/>
  <c r="DO104" i="1"/>
  <c r="DT104" i="1" s="1"/>
  <c r="EC104" i="1"/>
  <c r="EK104" i="1" s="1"/>
  <c r="DN104" i="1"/>
  <c r="DS104" i="1" s="1"/>
  <c r="EF104" i="1"/>
  <c r="EN104" i="1" s="1"/>
  <c r="ED104" i="1"/>
  <c r="EL104" i="1" s="1"/>
  <c r="DM105" i="1"/>
  <c r="DR105" i="1" s="1"/>
  <c r="EB110" i="1"/>
  <c r="EJ110" i="1" s="1"/>
  <c r="DO123" i="1"/>
  <c r="DT123" i="1" s="1"/>
  <c r="DN123" i="1"/>
  <c r="DS123" i="1" s="1"/>
  <c r="DM125" i="1"/>
  <c r="DR125" i="1" s="1"/>
  <c r="DL125" i="1"/>
  <c r="DQ125" i="1" s="1"/>
  <c r="EC125" i="1"/>
  <c r="EK125" i="1" s="1"/>
  <c r="ED125" i="1"/>
  <c r="EL125" i="1" s="1"/>
  <c r="CZ125" i="1"/>
  <c r="EE126" i="1"/>
  <c r="EM126" i="1" s="1"/>
  <c r="CZ127" i="1"/>
  <c r="EF127" i="1"/>
  <c r="EN127" i="1" s="1"/>
  <c r="DM127" i="1"/>
  <c r="DR127" i="1" s="1"/>
  <c r="DN127" i="1"/>
  <c r="DS127" i="1" s="1"/>
  <c r="DL127" i="1"/>
  <c r="DQ127" i="1" s="1"/>
  <c r="EC127" i="1"/>
  <c r="EK127" i="1" s="1"/>
  <c r="EG127" i="1"/>
  <c r="EO127" i="1" s="1"/>
  <c r="EE127" i="1"/>
  <c r="EM127" i="1" s="1"/>
  <c r="DO127" i="1"/>
  <c r="DT127" i="1" s="1"/>
  <c r="DO130" i="1"/>
  <c r="DT130" i="1" s="1"/>
  <c r="ED137" i="1"/>
  <c r="EL137" i="1" s="1"/>
  <c r="EE144" i="1"/>
  <c r="EM144" i="1" s="1"/>
  <c r="EF147" i="1"/>
  <c r="EN147" i="1" s="1"/>
  <c r="EG163" i="1"/>
  <c r="EO163" i="1" s="1"/>
  <c r="EG169" i="1"/>
  <c r="EO169" i="1" s="1"/>
  <c r="DN169" i="1"/>
  <c r="DS169" i="1" s="1"/>
  <c r="EF169" i="1"/>
  <c r="EN169" i="1" s="1"/>
  <c r="DM169" i="1"/>
  <c r="DR169" i="1" s="1"/>
  <c r="EE169" i="1"/>
  <c r="EM169" i="1" s="1"/>
  <c r="DL169" i="1"/>
  <c r="DQ169" i="1" s="1"/>
  <c r="CZ169" i="1"/>
  <c r="EC169" i="1"/>
  <c r="EK169" i="1" s="1"/>
  <c r="EB169" i="1"/>
  <c r="EJ169" i="1" s="1"/>
  <c r="DO169" i="1"/>
  <c r="DT169" i="1" s="1"/>
  <c r="EC170" i="1"/>
  <c r="EK170" i="1" s="1"/>
  <c r="DO172" i="1"/>
  <c r="DT172" i="1" s="1"/>
  <c r="EB174" i="1"/>
  <c r="EJ174" i="1" s="1"/>
  <c r="DL175" i="1"/>
  <c r="DQ175" i="1" s="1"/>
  <c r="EB176" i="1"/>
  <c r="EJ176" i="1" s="1"/>
  <c r="ED177" i="1"/>
  <c r="EL177" i="1" s="1"/>
  <c r="EF177" i="1"/>
  <c r="EN177" i="1" s="1"/>
  <c r="EE177" i="1"/>
  <c r="EM177" i="1" s="1"/>
  <c r="CZ177" i="1"/>
  <c r="DO177" i="1"/>
  <c r="DT177" i="1" s="1"/>
  <c r="DN177" i="1"/>
  <c r="DS177" i="1" s="1"/>
  <c r="ED181" i="1"/>
  <c r="EL181" i="1" s="1"/>
  <c r="CZ182" i="1"/>
  <c r="EE182" i="1"/>
  <c r="EM182" i="1" s="1"/>
  <c r="DL182" i="1"/>
  <c r="DQ182" i="1" s="1"/>
  <c r="EF182" i="1"/>
  <c r="EN182" i="1" s="1"/>
  <c r="ED182" i="1"/>
  <c r="EL182" i="1" s="1"/>
  <c r="DO182" i="1"/>
  <c r="DT182" i="1" s="1"/>
  <c r="DN182" i="1"/>
  <c r="DS182" i="1" s="1"/>
  <c r="ED191" i="1"/>
  <c r="EL191" i="1" s="1"/>
  <c r="DO203" i="1"/>
  <c r="DT203" i="1" s="1"/>
  <c r="EB205" i="1"/>
  <c r="EJ205" i="1" s="1"/>
  <c r="EC218" i="1"/>
  <c r="EK218" i="1" s="1"/>
  <c r="EB218" i="1"/>
  <c r="EJ218" i="1" s="1"/>
  <c r="DN218" i="1"/>
  <c r="DS218" i="1" s="1"/>
  <c r="DM218" i="1"/>
  <c r="DR218" i="1" s="1"/>
  <c r="DL218" i="1"/>
  <c r="DQ218" i="1" s="1"/>
  <c r="EE218" i="1"/>
  <c r="EM218" i="1" s="1"/>
  <c r="ED218" i="1"/>
  <c r="EL218" i="1" s="1"/>
  <c r="EB227" i="1"/>
  <c r="EJ227" i="1" s="1"/>
  <c r="DM237" i="1"/>
  <c r="DR237" i="1" s="1"/>
  <c r="EG240" i="1"/>
  <c r="EO240" i="1" s="1"/>
  <c r="ED242" i="1"/>
  <c r="EL242" i="1" s="1"/>
  <c r="DL247" i="1"/>
  <c r="DQ247" i="1" s="1"/>
  <c r="DO257" i="1"/>
  <c r="DT257" i="1" s="1"/>
  <c r="EF257" i="1"/>
  <c r="EN257" i="1" s="1"/>
  <c r="DM257" i="1"/>
  <c r="DR257" i="1" s="1"/>
  <c r="EK275" i="1"/>
  <c r="EB292" i="1"/>
  <c r="EJ292" i="1" s="1"/>
  <c r="CZ292" i="1"/>
  <c r="EG292" i="1"/>
  <c r="EO292" i="1" s="1"/>
  <c r="DN292" i="1"/>
  <c r="DS292" i="1" s="1"/>
  <c r="DL292" i="1"/>
  <c r="DQ292" i="1" s="1"/>
  <c r="EC292" i="1"/>
  <c r="EK292" i="1" s="1"/>
  <c r="DM292" i="1"/>
  <c r="DR292" i="1" s="1"/>
  <c r="EE292" i="1"/>
  <c r="EM292" i="1" s="1"/>
  <c r="ED292" i="1"/>
  <c r="EL292" i="1" s="1"/>
  <c r="EG344" i="1"/>
  <c r="EO344" i="1" s="1"/>
  <c r="EB376" i="1"/>
  <c r="EJ376" i="1" s="1"/>
  <c r="CZ376" i="1"/>
  <c r="EG376" i="1"/>
  <c r="EO376" i="1" s="1"/>
  <c r="DN376" i="1"/>
  <c r="DS376" i="1" s="1"/>
  <c r="DL376" i="1"/>
  <c r="DQ376" i="1" s="1"/>
  <c r="DM376" i="1"/>
  <c r="DR376" i="1" s="1"/>
  <c r="ED376" i="1"/>
  <c r="EL376" i="1" s="1"/>
  <c r="EE376" i="1"/>
  <c r="EM376" i="1" s="1"/>
  <c r="EC376" i="1"/>
  <c r="EK376" i="1" s="1"/>
  <c r="EF376" i="1"/>
  <c r="EN376" i="1" s="1"/>
  <c r="DO376" i="1"/>
  <c r="DT376" i="1" s="1"/>
  <c r="DO400" i="1"/>
  <c r="DT400" i="1" s="1"/>
  <c r="ED400" i="1"/>
  <c r="EL400" i="1" s="1"/>
  <c r="EF400" i="1"/>
  <c r="EN400" i="1" s="1"/>
  <c r="EE400" i="1"/>
  <c r="EM400" i="1" s="1"/>
  <c r="EM434" i="1"/>
  <c r="DL242" i="1"/>
  <c r="DQ242" i="1" s="1"/>
  <c r="EF242" i="1"/>
  <c r="EN242" i="1" s="1"/>
  <c r="EE242" i="1"/>
  <c r="EM242" i="1" s="1"/>
  <c r="DO242" i="1"/>
  <c r="DT242" i="1" s="1"/>
  <c r="DN242" i="1"/>
  <c r="DS242" i="1" s="1"/>
  <c r="EF245" i="1"/>
  <c r="EN245" i="1" s="1"/>
  <c r="DM245" i="1"/>
  <c r="DR245" i="1" s="1"/>
  <c r="EE245" i="1"/>
  <c r="EM245" i="1" s="1"/>
  <c r="DL245" i="1"/>
  <c r="DQ245" i="1" s="1"/>
  <c r="ED245" i="1"/>
  <c r="EL245" i="1" s="1"/>
  <c r="EB245" i="1"/>
  <c r="EJ245" i="1" s="1"/>
  <c r="DN245" i="1"/>
  <c r="DS245" i="1" s="1"/>
  <c r="EG245" i="1"/>
  <c r="EO245" i="1" s="1"/>
  <c r="CZ245" i="1"/>
  <c r="DN247" i="1"/>
  <c r="DS247" i="1" s="1"/>
  <c r="DM247" i="1"/>
  <c r="DR247" i="1" s="1"/>
  <c r="EG247" i="1"/>
  <c r="EO247" i="1" s="1"/>
  <c r="DO247" i="1"/>
  <c r="DT247" i="1" s="1"/>
  <c r="EE250" i="1"/>
  <c r="EM250" i="1" s="1"/>
  <c r="ED250" i="1"/>
  <c r="EL250" i="1" s="1"/>
  <c r="EC250" i="1"/>
  <c r="EK250" i="1" s="1"/>
  <c r="DN250" i="1"/>
  <c r="DS250" i="1" s="1"/>
  <c r="DL250" i="1"/>
  <c r="DQ250" i="1" s="1"/>
  <c r="CZ250" i="1"/>
  <c r="EB250" i="1"/>
  <c r="EJ250" i="1" s="1"/>
  <c r="EN253" i="1"/>
  <c r="EK254" i="1"/>
  <c r="EE267" i="1"/>
  <c r="EM267" i="1" s="1"/>
  <c r="EG281" i="1"/>
  <c r="EO281" i="1" s="1"/>
  <c r="DN281" i="1"/>
  <c r="DS281" i="1" s="1"/>
  <c r="EF281" i="1"/>
  <c r="EN281" i="1" s="1"/>
  <c r="DM281" i="1"/>
  <c r="DR281" i="1" s="1"/>
  <c r="EE281" i="1"/>
  <c r="EM281" i="1" s="1"/>
  <c r="DL281" i="1"/>
  <c r="DQ281" i="1" s="1"/>
  <c r="CZ281" i="1"/>
  <c r="DO281" i="1"/>
  <c r="DT281" i="1" s="1"/>
  <c r="ED281" i="1"/>
  <c r="EL281" i="1" s="1"/>
  <c r="EC281" i="1"/>
  <c r="EK281" i="1" s="1"/>
  <c r="DN285" i="1"/>
  <c r="DS285" i="1" s="1"/>
  <c r="DL285" i="1"/>
  <c r="DQ285" i="1" s="1"/>
  <c r="DM285" i="1"/>
  <c r="DR285" i="1" s="1"/>
  <c r="EF291" i="1"/>
  <c r="EN291" i="1" s="1"/>
  <c r="DL291" i="1"/>
  <c r="DQ291" i="1" s="1"/>
  <c r="EG297" i="1"/>
  <c r="EO297" i="1" s="1"/>
  <c r="CZ297" i="1"/>
  <c r="EF297" i="1"/>
  <c r="EN297" i="1" s="1"/>
  <c r="EE297" i="1"/>
  <c r="EM297" i="1" s="1"/>
  <c r="DN297" i="1"/>
  <c r="DS297" i="1" s="1"/>
  <c r="DM297" i="1"/>
  <c r="DR297" i="1" s="1"/>
  <c r="ED297" i="1"/>
  <c r="EL297" i="1" s="1"/>
  <c r="DM302" i="1"/>
  <c r="DR302" i="1" s="1"/>
  <c r="EG302" i="1"/>
  <c r="EO302" i="1" s="1"/>
  <c r="EF302" i="1"/>
  <c r="EN302" i="1" s="1"/>
  <c r="DL302" i="1"/>
  <c r="DQ302" i="1" s="1"/>
  <c r="DN302" i="1"/>
  <c r="DS302" i="1" s="1"/>
  <c r="CZ302" i="1"/>
  <c r="EF315" i="1"/>
  <c r="EN315" i="1" s="1"/>
  <c r="DL315" i="1"/>
  <c r="DQ315" i="1" s="1"/>
  <c r="DQ321" i="1"/>
  <c r="DM332" i="1"/>
  <c r="DR332" i="1" s="1"/>
  <c r="EF332" i="1"/>
  <c r="EN332" i="1" s="1"/>
  <c r="EE332" i="1"/>
  <c r="EM332" i="1" s="1"/>
  <c r="DQ351" i="1"/>
  <c r="DS381" i="1"/>
  <c r="EF387" i="1"/>
  <c r="EN387" i="1" s="1"/>
  <c r="EO407" i="1"/>
  <c r="ED272" i="1"/>
  <c r="EL272" i="1" s="1"/>
  <c r="EN304" i="1"/>
  <c r="ED310" i="1"/>
  <c r="EL310" i="1" s="1"/>
  <c r="CZ310" i="1"/>
  <c r="EC310" i="1"/>
  <c r="EK310" i="1" s="1"/>
  <c r="CZ312" i="1"/>
  <c r="DN349" i="1"/>
  <c r="DS349" i="1" s="1"/>
  <c r="DR388" i="1"/>
  <c r="DO138" i="1"/>
  <c r="DT138" i="1" s="1"/>
  <c r="DO150" i="1"/>
  <c r="DT150" i="1" s="1"/>
  <c r="EF152" i="1"/>
  <c r="EN152" i="1" s="1"/>
  <c r="DM152" i="1"/>
  <c r="DR152" i="1" s="1"/>
  <c r="EE152" i="1"/>
  <c r="EM152" i="1" s="1"/>
  <c r="DL152" i="1"/>
  <c r="DQ152" i="1" s="1"/>
  <c r="ED152" i="1"/>
  <c r="EL152" i="1" s="1"/>
  <c r="EG152" i="1"/>
  <c r="EO152" i="1" s="1"/>
  <c r="CZ152" i="1"/>
  <c r="EC152" i="1"/>
  <c r="EK152" i="1" s="1"/>
  <c r="DO152" i="1"/>
  <c r="DT152" i="1" s="1"/>
  <c r="ED153" i="1"/>
  <c r="EL153" i="1" s="1"/>
  <c r="EF153" i="1"/>
  <c r="EN153" i="1" s="1"/>
  <c r="EE153" i="1"/>
  <c r="EM153" i="1" s="1"/>
  <c r="CZ153" i="1"/>
  <c r="DO153" i="1"/>
  <c r="DT153" i="1" s="1"/>
  <c r="EB153" i="1"/>
  <c r="EJ153" i="1" s="1"/>
  <c r="EG155" i="1"/>
  <c r="EO155" i="1" s="1"/>
  <c r="DL156" i="1"/>
  <c r="DQ156" i="1" s="1"/>
  <c r="EF156" i="1"/>
  <c r="EN156" i="1" s="1"/>
  <c r="EE156" i="1"/>
  <c r="EM156" i="1" s="1"/>
  <c r="DL162" i="1"/>
  <c r="DQ162" i="1" s="1"/>
  <c r="EE162" i="1"/>
  <c r="EM162" i="1" s="1"/>
  <c r="EC167" i="1"/>
  <c r="EK167" i="1" s="1"/>
  <c r="DL179" i="1"/>
  <c r="DQ179" i="1" s="1"/>
  <c r="EF179" i="1"/>
  <c r="EN179" i="1" s="1"/>
  <c r="EE179" i="1"/>
  <c r="EM179" i="1" s="1"/>
  <c r="DM179" i="1"/>
  <c r="DR179" i="1" s="1"/>
  <c r="DM184" i="1"/>
  <c r="DR184" i="1" s="1"/>
  <c r="EG184" i="1"/>
  <c r="EO184" i="1" s="1"/>
  <c r="DL184" i="1"/>
  <c r="DQ184" i="1" s="1"/>
  <c r="EE184" i="1"/>
  <c r="EM184" i="1" s="1"/>
  <c r="ED184" i="1"/>
  <c r="EL184" i="1" s="1"/>
  <c r="EG192" i="1"/>
  <c r="EO192" i="1" s="1"/>
  <c r="DM192" i="1"/>
  <c r="DR192" i="1" s="1"/>
  <c r="EF196" i="1"/>
  <c r="EN196" i="1" s="1"/>
  <c r="EE196" i="1"/>
  <c r="EM196" i="1" s="1"/>
  <c r="DM196" i="1"/>
  <c r="DR196" i="1" s="1"/>
  <c r="DO196" i="1"/>
  <c r="DT196" i="1" s="1"/>
  <c r="EG212" i="1"/>
  <c r="EO212" i="1" s="1"/>
  <c r="DN212" i="1"/>
  <c r="DS212" i="1" s="1"/>
  <c r="DM212" i="1"/>
  <c r="DR212" i="1" s="1"/>
  <c r="DL212" i="1"/>
  <c r="DQ212" i="1" s="1"/>
  <c r="EB212" i="1"/>
  <c r="EJ212" i="1" s="1"/>
  <c r="ED212" i="1"/>
  <c r="EL212" i="1" s="1"/>
  <c r="CZ212" i="1"/>
  <c r="EE216" i="1"/>
  <c r="EM216" i="1" s="1"/>
  <c r="DL216" i="1"/>
  <c r="DQ216" i="1" s="1"/>
  <c r="ED216" i="1"/>
  <c r="EL216" i="1" s="1"/>
  <c r="EC216" i="1"/>
  <c r="EK216" i="1" s="1"/>
  <c r="DO216" i="1"/>
  <c r="DT216" i="1" s="1"/>
  <c r="DN216" i="1"/>
  <c r="DS216" i="1" s="1"/>
  <c r="EB216" i="1"/>
  <c r="EJ216" i="1" s="1"/>
  <c r="DM216" i="1"/>
  <c r="DR216" i="1" s="1"/>
  <c r="EG216" i="1"/>
  <c r="EO216" i="1" s="1"/>
  <c r="EF216" i="1"/>
  <c r="EN216" i="1" s="1"/>
  <c r="EB241" i="1"/>
  <c r="EJ241" i="1" s="1"/>
  <c r="CZ247" i="1"/>
  <c r="EG255" i="1"/>
  <c r="EO255" i="1" s="1"/>
  <c r="DN255" i="1"/>
  <c r="DS255" i="1" s="1"/>
  <c r="ED255" i="1"/>
  <c r="EL255" i="1" s="1"/>
  <c r="EC255" i="1"/>
  <c r="EK255" i="1" s="1"/>
  <c r="EB255" i="1"/>
  <c r="EJ255" i="1" s="1"/>
  <c r="CZ255" i="1"/>
  <c r="DO255" i="1"/>
  <c r="DT255" i="1" s="1"/>
  <c r="DL255" i="1"/>
  <c r="DQ255" i="1" s="1"/>
  <c r="DM255" i="1"/>
  <c r="DR255" i="1" s="1"/>
  <c r="EF255" i="1"/>
  <c r="EN255" i="1" s="1"/>
  <c r="EG284" i="1"/>
  <c r="EO284" i="1" s="1"/>
  <c r="DQ286" i="1"/>
  <c r="DL310" i="1"/>
  <c r="DQ310" i="1" s="1"/>
  <c r="EC312" i="1"/>
  <c r="EK312" i="1" s="1"/>
  <c r="EG314" i="1"/>
  <c r="EO314" i="1" s="1"/>
  <c r="EC316" i="1"/>
  <c r="EK316" i="1" s="1"/>
  <c r="CZ335" i="1"/>
  <c r="EF335" i="1"/>
  <c r="EN335" i="1" s="1"/>
  <c r="DM335" i="1"/>
  <c r="DR335" i="1" s="1"/>
  <c r="DO335" i="1"/>
  <c r="DT335" i="1" s="1"/>
  <c r="DN335" i="1"/>
  <c r="DS335" i="1" s="1"/>
  <c r="DL335" i="1"/>
  <c r="DQ335" i="1" s="1"/>
  <c r="ED335" i="1"/>
  <c r="EL335" i="1" s="1"/>
  <c r="EB335" i="1"/>
  <c r="EJ335" i="1" s="1"/>
  <c r="EE335" i="1"/>
  <c r="EM335" i="1" s="1"/>
  <c r="EG335" i="1"/>
  <c r="EO335" i="1" s="1"/>
  <c r="EC335" i="1"/>
  <c r="EK335" i="1" s="1"/>
  <c r="EN340" i="1"/>
  <c r="EN351" i="1"/>
  <c r="EG372" i="1"/>
  <c r="EO372" i="1" s="1"/>
  <c r="EC372" i="1"/>
  <c r="EK372" i="1" s="1"/>
  <c r="EB372" i="1"/>
  <c r="EJ372" i="1" s="1"/>
  <c r="DN372" i="1"/>
  <c r="DS372" i="1" s="1"/>
  <c r="DO430" i="1"/>
  <c r="DT430" i="1" s="1"/>
  <c r="ED430" i="1"/>
  <c r="EL430" i="1" s="1"/>
  <c r="EB430" i="1"/>
  <c r="EJ430" i="1" s="1"/>
  <c r="EE430" i="1"/>
  <c r="EM430" i="1" s="1"/>
  <c r="CZ430" i="1"/>
  <c r="DO83" i="1"/>
  <c r="DT83" i="1" s="1"/>
  <c r="EB83" i="1"/>
  <c r="EJ83" i="1" s="1"/>
  <c r="EF83" i="1"/>
  <c r="EN83" i="1" s="1"/>
  <c r="DL83" i="1"/>
  <c r="DQ83" i="1" s="1"/>
  <c r="EE92" i="1"/>
  <c r="EM92" i="1" s="1"/>
  <c r="DL92" i="1"/>
  <c r="DQ92" i="1" s="1"/>
  <c r="DO92" i="1"/>
  <c r="DT92" i="1" s="1"/>
  <c r="EF92" i="1"/>
  <c r="EN92" i="1" s="1"/>
  <c r="EG102" i="1"/>
  <c r="EO102" i="1" s="1"/>
  <c r="DN102" i="1"/>
  <c r="DS102" i="1" s="1"/>
  <c r="DO102" i="1"/>
  <c r="DT102" i="1" s="1"/>
  <c r="EE102" i="1"/>
  <c r="EM102" i="1" s="1"/>
  <c r="EG107" i="1"/>
  <c r="EO107" i="1" s="1"/>
  <c r="DN107" i="1"/>
  <c r="DS107" i="1" s="1"/>
  <c r="DL107" i="1"/>
  <c r="DQ107" i="1" s="1"/>
  <c r="EF107" i="1"/>
  <c r="EN107" i="1" s="1"/>
  <c r="EC107" i="1"/>
  <c r="EK107" i="1" s="1"/>
  <c r="EF109" i="1"/>
  <c r="EN109" i="1" s="1"/>
  <c r="DM109" i="1"/>
  <c r="DR109" i="1" s="1"/>
  <c r="EE109" i="1"/>
  <c r="EM109" i="1" s="1"/>
  <c r="DL109" i="1"/>
  <c r="DQ109" i="1" s="1"/>
  <c r="EG109" i="1"/>
  <c r="EO109" i="1" s="1"/>
  <c r="EC109" i="1"/>
  <c r="EK109" i="1" s="1"/>
  <c r="EB109" i="1"/>
  <c r="EJ109" i="1" s="1"/>
  <c r="CZ109" i="1"/>
  <c r="ED109" i="1"/>
  <c r="EL109" i="1" s="1"/>
  <c r="EG126" i="1"/>
  <c r="EO126" i="1" s="1"/>
  <c r="DN126" i="1"/>
  <c r="DS126" i="1" s="1"/>
  <c r="EF126" i="1"/>
  <c r="EN126" i="1" s="1"/>
  <c r="DM126" i="1"/>
  <c r="DR126" i="1" s="1"/>
  <c r="DO126" i="1"/>
  <c r="DT126" i="1" s="1"/>
  <c r="DL126" i="1"/>
  <c r="DQ126" i="1" s="1"/>
  <c r="EC126" i="1"/>
  <c r="EK126" i="1" s="1"/>
  <c r="ED126" i="1"/>
  <c r="EL126" i="1" s="1"/>
  <c r="DM136" i="1"/>
  <c r="DR136" i="1" s="1"/>
  <c r="EG136" i="1"/>
  <c r="EO136" i="1" s="1"/>
  <c r="DO143" i="1"/>
  <c r="DT143" i="1" s="1"/>
  <c r="EC149" i="1"/>
  <c r="EK149" i="1" s="1"/>
  <c r="DN149" i="1"/>
  <c r="DS149" i="1" s="1"/>
  <c r="DM149" i="1"/>
  <c r="DR149" i="1" s="1"/>
  <c r="EE149" i="1"/>
  <c r="EM149" i="1" s="1"/>
  <c r="EC155" i="1"/>
  <c r="EK155" i="1" s="1"/>
  <c r="DO162" i="1"/>
  <c r="DT162" i="1" s="1"/>
  <c r="DN171" i="1"/>
  <c r="DS171" i="1" s="1"/>
  <c r="EC186" i="1"/>
  <c r="EK186" i="1" s="1"/>
  <c r="DN186" i="1"/>
  <c r="DS186" i="1" s="1"/>
  <c r="CZ186" i="1"/>
  <c r="DO195" i="1"/>
  <c r="DT195" i="1" s="1"/>
  <c r="EF198" i="1"/>
  <c r="EN198" i="1" s="1"/>
  <c r="EE198" i="1"/>
  <c r="EM198" i="1" s="1"/>
  <c r="EG198" i="1"/>
  <c r="EO198" i="1" s="1"/>
  <c r="EC198" i="1"/>
  <c r="EK198" i="1" s="1"/>
  <c r="EB198" i="1"/>
  <c r="EJ198" i="1" s="1"/>
  <c r="CZ198" i="1"/>
  <c r="DN199" i="1"/>
  <c r="DS199" i="1" s="1"/>
  <c r="DM199" i="1"/>
  <c r="DR199" i="1" s="1"/>
  <c r="EG199" i="1"/>
  <c r="EO199" i="1" s="1"/>
  <c r="EG201" i="1"/>
  <c r="EO201" i="1" s="1"/>
  <c r="ED211" i="1"/>
  <c r="EL211" i="1" s="1"/>
  <c r="EC211" i="1"/>
  <c r="EK211" i="1" s="1"/>
  <c r="EB211" i="1"/>
  <c r="EJ211" i="1" s="1"/>
  <c r="DO211" i="1"/>
  <c r="DT211" i="1" s="1"/>
  <c r="DN211" i="1"/>
  <c r="DS211" i="1" s="1"/>
  <c r="EE211" i="1"/>
  <c r="EM211" i="1" s="1"/>
  <c r="CZ211" i="1"/>
  <c r="EG211" i="1"/>
  <c r="EO211" i="1" s="1"/>
  <c r="EB213" i="1"/>
  <c r="EJ213" i="1" s="1"/>
  <c r="CZ213" i="1"/>
  <c r="DO213" i="1"/>
  <c r="DT213" i="1" s="1"/>
  <c r="DN213" i="1"/>
  <c r="DS213" i="1" s="1"/>
  <c r="DM213" i="1"/>
  <c r="DR213" i="1" s="1"/>
  <c r="ED213" i="1"/>
  <c r="EL213" i="1" s="1"/>
  <c r="DL213" i="1"/>
  <c r="DQ213" i="1" s="1"/>
  <c r="EF213" i="1"/>
  <c r="EN213" i="1" s="1"/>
  <c r="EG219" i="1"/>
  <c r="EO219" i="1" s="1"/>
  <c r="DN219" i="1"/>
  <c r="DS219" i="1" s="1"/>
  <c r="EF219" i="1"/>
  <c r="EN219" i="1" s="1"/>
  <c r="DM219" i="1"/>
  <c r="DR219" i="1" s="1"/>
  <c r="DL219" i="1"/>
  <c r="DQ219" i="1" s="1"/>
  <c r="EB219" i="1"/>
  <c r="EJ219" i="1" s="1"/>
  <c r="ED219" i="1"/>
  <c r="EL219" i="1" s="1"/>
  <c r="CZ221" i="1"/>
  <c r="EG222" i="1"/>
  <c r="EO222" i="1" s="1"/>
  <c r="EF222" i="1"/>
  <c r="EN222" i="1" s="1"/>
  <c r="EE222" i="1"/>
  <c r="EM222" i="1" s="1"/>
  <c r="DM222" i="1"/>
  <c r="DR222" i="1" s="1"/>
  <c r="DN222" i="1"/>
  <c r="DS222" i="1" s="1"/>
  <c r="CZ222" i="1"/>
  <c r="EC222" i="1"/>
  <c r="EK222" i="1" s="1"/>
  <c r="EB225" i="1"/>
  <c r="EJ225" i="1" s="1"/>
  <c r="CZ225" i="1"/>
  <c r="DL225" i="1"/>
  <c r="DQ225" i="1" s="1"/>
  <c r="EG225" i="1"/>
  <c r="EO225" i="1" s="1"/>
  <c r="EF225" i="1"/>
  <c r="EN225" i="1" s="1"/>
  <c r="DO225" i="1"/>
  <c r="DT225" i="1" s="1"/>
  <c r="DM225" i="1"/>
  <c r="DR225" i="1" s="1"/>
  <c r="ED225" i="1"/>
  <c r="EL225" i="1" s="1"/>
  <c r="DO231" i="1"/>
  <c r="DT231" i="1" s="1"/>
  <c r="EC243" i="1"/>
  <c r="EK243" i="1" s="1"/>
  <c r="DL243" i="1"/>
  <c r="DQ243" i="1" s="1"/>
  <c r="ED243" i="1"/>
  <c r="EL243" i="1" s="1"/>
  <c r="CZ243" i="1"/>
  <c r="DM267" i="1"/>
  <c r="DR267" i="1" s="1"/>
  <c r="DO277" i="1"/>
  <c r="DT277" i="1" s="1"/>
  <c r="EG277" i="1"/>
  <c r="EO277" i="1" s="1"/>
  <c r="EF277" i="1"/>
  <c r="EN277" i="1" s="1"/>
  <c r="EE277" i="1"/>
  <c r="EM277" i="1" s="1"/>
  <c r="DL277" i="1"/>
  <c r="DQ277" i="1" s="1"/>
  <c r="EB277" i="1"/>
  <c r="EJ277" i="1" s="1"/>
  <c r="EC277" i="1"/>
  <c r="EK277" i="1" s="1"/>
  <c r="CZ277" i="1"/>
  <c r="EL286" i="1"/>
  <c r="EK294" i="1"/>
  <c r="DM303" i="1"/>
  <c r="DR303" i="1" s="1"/>
  <c r="DL303" i="1"/>
  <c r="DQ303" i="1" s="1"/>
  <c r="EF303" i="1"/>
  <c r="EN303" i="1" s="1"/>
  <c r="DM306" i="1"/>
  <c r="DR306" i="1" s="1"/>
  <c r="EB308" i="1"/>
  <c r="EJ308" i="1" s="1"/>
  <c r="DL308" i="1"/>
  <c r="DQ308" i="1" s="1"/>
  <c r="EE308" i="1"/>
  <c r="EM308" i="1" s="1"/>
  <c r="DN308" i="1"/>
  <c r="DS308" i="1" s="1"/>
  <c r="EF308" i="1"/>
  <c r="EN308" i="1" s="1"/>
  <c r="CZ308" i="1"/>
  <c r="CZ324" i="1"/>
  <c r="EC324" i="1"/>
  <c r="EK324" i="1" s="1"/>
  <c r="EB324" i="1"/>
  <c r="EJ324" i="1" s="1"/>
  <c r="DO324" i="1"/>
  <c r="DT324" i="1" s="1"/>
  <c r="DN324" i="1"/>
  <c r="DS324" i="1" s="1"/>
  <c r="EB329" i="1"/>
  <c r="EJ329" i="1" s="1"/>
  <c r="EF330" i="1"/>
  <c r="EN330" i="1" s="1"/>
  <c r="DO349" i="1"/>
  <c r="DT349" i="1" s="1"/>
  <c r="EG349" i="1"/>
  <c r="EO349" i="1" s="1"/>
  <c r="EF349" i="1"/>
  <c r="EN349" i="1" s="1"/>
  <c r="DM349" i="1"/>
  <c r="DR349" i="1" s="1"/>
  <c r="EE349" i="1"/>
  <c r="EM349" i="1" s="1"/>
  <c r="CZ349" i="1"/>
  <c r="EB349" i="1"/>
  <c r="EJ349" i="1" s="1"/>
  <c r="EC349" i="1"/>
  <c r="EK349" i="1" s="1"/>
  <c r="DQ363" i="1"/>
  <c r="DR364" i="1"/>
  <c r="CZ383" i="1"/>
  <c r="EF383" i="1"/>
  <c r="EN383" i="1" s="1"/>
  <c r="DM383" i="1"/>
  <c r="DR383" i="1" s="1"/>
  <c r="DO383" i="1"/>
  <c r="DT383" i="1" s="1"/>
  <c r="DN383" i="1"/>
  <c r="DS383" i="1" s="1"/>
  <c r="DL383" i="1"/>
  <c r="DQ383" i="1" s="1"/>
  <c r="ED383" i="1"/>
  <c r="EL383" i="1" s="1"/>
  <c r="EE383" i="1"/>
  <c r="EM383" i="1" s="1"/>
  <c r="EC383" i="1"/>
  <c r="EK383" i="1" s="1"/>
  <c r="EB383" i="1"/>
  <c r="EJ383" i="1" s="1"/>
  <c r="EG383" i="1"/>
  <c r="EO383" i="1" s="1"/>
  <c r="ED388" i="1"/>
  <c r="EL388" i="1" s="1"/>
  <c r="EC388" i="1"/>
  <c r="EK388" i="1" s="1"/>
  <c r="ED392" i="1"/>
  <c r="EL392" i="1" s="1"/>
  <c r="DR397" i="1"/>
  <c r="DR409" i="1"/>
  <c r="CZ134" i="1"/>
  <c r="EE134" i="1"/>
  <c r="EM134" i="1" s="1"/>
  <c r="DL134" i="1"/>
  <c r="DQ134" i="1" s="1"/>
  <c r="EF134" i="1"/>
  <c r="EN134" i="1" s="1"/>
  <c r="ED134" i="1"/>
  <c r="EL134" i="1" s="1"/>
  <c r="DO134" i="1"/>
  <c r="DT134" i="1" s="1"/>
  <c r="EG134" i="1"/>
  <c r="EO134" i="1" s="1"/>
  <c r="EB137" i="1"/>
  <c r="EJ137" i="1" s="1"/>
  <c r="EF140" i="1"/>
  <c r="EN140" i="1" s="1"/>
  <c r="DM140" i="1"/>
  <c r="DR140" i="1" s="1"/>
  <c r="EE140" i="1"/>
  <c r="EM140" i="1" s="1"/>
  <c r="DL140" i="1"/>
  <c r="DQ140" i="1" s="1"/>
  <c r="ED140" i="1"/>
  <c r="EL140" i="1" s="1"/>
  <c r="EG140" i="1"/>
  <c r="EO140" i="1" s="1"/>
  <c r="CZ140" i="1"/>
  <c r="EC140" i="1"/>
  <c r="EK140" i="1" s="1"/>
  <c r="EG143" i="1"/>
  <c r="EO143" i="1" s="1"/>
  <c r="DL155" i="1"/>
  <c r="DQ155" i="1" s="1"/>
  <c r="EB162" i="1"/>
  <c r="EJ162" i="1" s="1"/>
  <c r="ED165" i="1"/>
  <c r="EL165" i="1" s="1"/>
  <c r="EF165" i="1"/>
  <c r="EN165" i="1" s="1"/>
  <c r="EE165" i="1"/>
  <c r="EM165" i="1" s="1"/>
  <c r="CZ165" i="1"/>
  <c r="DO165" i="1"/>
  <c r="DT165" i="1" s="1"/>
  <c r="EG165" i="1"/>
  <c r="EO165" i="1" s="1"/>
  <c r="EG181" i="1"/>
  <c r="EO181" i="1" s="1"/>
  <c r="DN181" i="1"/>
  <c r="DS181" i="1" s="1"/>
  <c r="EF181" i="1"/>
  <c r="EN181" i="1" s="1"/>
  <c r="DM181" i="1"/>
  <c r="DR181" i="1" s="1"/>
  <c r="EE181" i="1"/>
  <c r="EM181" i="1" s="1"/>
  <c r="DL181" i="1"/>
  <c r="DQ181" i="1" s="1"/>
  <c r="CZ181" i="1"/>
  <c r="EC181" i="1"/>
  <c r="EK181" i="1" s="1"/>
  <c r="EB181" i="1"/>
  <c r="EJ181" i="1" s="1"/>
  <c r="DO181" i="1"/>
  <c r="DT181" i="1" s="1"/>
  <c r="DO184" i="1"/>
  <c r="DT184" i="1" s="1"/>
  <c r="EF188" i="1"/>
  <c r="EN188" i="1" s="1"/>
  <c r="EE188" i="1"/>
  <c r="EM188" i="1" s="1"/>
  <c r="ED188" i="1"/>
  <c r="EL188" i="1" s="1"/>
  <c r="DN188" i="1"/>
  <c r="DS188" i="1" s="1"/>
  <c r="EG200" i="1"/>
  <c r="EO200" i="1" s="1"/>
  <c r="DN200" i="1"/>
  <c r="DS200" i="1" s="1"/>
  <c r="EE200" i="1"/>
  <c r="EM200" i="1" s="1"/>
  <c r="ED200" i="1"/>
  <c r="EL200" i="1" s="1"/>
  <c r="EF200" i="1"/>
  <c r="EN200" i="1" s="1"/>
  <c r="EC200" i="1"/>
  <c r="EK200" i="1" s="1"/>
  <c r="DN201" i="1"/>
  <c r="DS201" i="1" s="1"/>
  <c r="EE201" i="1"/>
  <c r="EM201" i="1" s="1"/>
  <c r="EC201" i="1"/>
  <c r="EK201" i="1" s="1"/>
  <c r="DO201" i="1"/>
  <c r="DT201" i="1" s="1"/>
  <c r="EC206" i="1"/>
  <c r="EK206" i="1" s="1"/>
  <c r="EB206" i="1"/>
  <c r="EJ206" i="1" s="1"/>
  <c r="DO206" i="1"/>
  <c r="DT206" i="1" s="1"/>
  <c r="EF206" i="1"/>
  <c r="EN206" i="1" s="1"/>
  <c r="CZ206" i="1"/>
  <c r="ED206" i="1"/>
  <c r="EL206" i="1" s="1"/>
  <c r="DN206" i="1"/>
  <c r="DS206" i="1" s="1"/>
  <c r="EG207" i="1"/>
  <c r="EO207" i="1" s="1"/>
  <c r="DN207" i="1"/>
  <c r="DS207" i="1" s="1"/>
  <c r="EF207" i="1"/>
  <c r="EN207" i="1" s="1"/>
  <c r="DM207" i="1"/>
  <c r="DR207" i="1" s="1"/>
  <c r="ED207" i="1"/>
  <c r="EL207" i="1" s="1"/>
  <c r="CZ207" i="1"/>
  <c r="EC207" i="1"/>
  <c r="EK207" i="1" s="1"/>
  <c r="EC230" i="1"/>
  <c r="EK230" i="1" s="1"/>
  <c r="EB230" i="1"/>
  <c r="EJ230" i="1" s="1"/>
  <c r="EG230" i="1"/>
  <c r="EO230" i="1" s="1"/>
  <c r="EF230" i="1"/>
  <c r="EN230" i="1" s="1"/>
  <c r="CZ230" i="1"/>
  <c r="EE230" i="1"/>
  <c r="EM230" i="1" s="1"/>
  <c r="DO230" i="1"/>
  <c r="DT230" i="1" s="1"/>
  <c r="EG231" i="1"/>
  <c r="EO231" i="1" s="1"/>
  <c r="DN231" i="1"/>
  <c r="DS231" i="1" s="1"/>
  <c r="EF231" i="1"/>
  <c r="EN231" i="1" s="1"/>
  <c r="DM231" i="1"/>
  <c r="DR231" i="1" s="1"/>
  <c r="EE231" i="1"/>
  <c r="EM231" i="1" s="1"/>
  <c r="ED231" i="1"/>
  <c r="EL231" i="1" s="1"/>
  <c r="EC231" i="1"/>
  <c r="EK231" i="1" s="1"/>
  <c r="CZ231" i="1"/>
  <c r="EB231" i="1"/>
  <c r="EJ231" i="1" s="1"/>
  <c r="DN235" i="1"/>
  <c r="DS235" i="1" s="1"/>
  <c r="CZ253" i="1"/>
  <c r="EE258" i="1"/>
  <c r="EM258" i="1" s="1"/>
  <c r="EB258" i="1"/>
  <c r="EJ258" i="1" s="1"/>
  <c r="EC261" i="1"/>
  <c r="EK261" i="1" s="1"/>
  <c r="EB261" i="1"/>
  <c r="EJ261" i="1" s="1"/>
  <c r="EG261" i="1"/>
  <c r="EO261" i="1" s="1"/>
  <c r="CZ261" i="1"/>
  <c r="EF261" i="1"/>
  <c r="EN261" i="1" s="1"/>
  <c r="EE261" i="1"/>
  <c r="EM261" i="1" s="1"/>
  <c r="DN261" i="1"/>
  <c r="DS261" i="1" s="1"/>
  <c r="DO261" i="1"/>
  <c r="DT261" i="1" s="1"/>
  <c r="DL261" i="1"/>
  <c r="DQ261" i="1" s="1"/>
  <c r="ED261" i="1"/>
  <c r="EL261" i="1" s="1"/>
  <c r="DM261" i="1"/>
  <c r="DR261" i="1" s="1"/>
  <c r="EG262" i="1"/>
  <c r="EO262" i="1" s="1"/>
  <c r="EE262" i="1"/>
  <c r="EM262" i="1" s="1"/>
  <c r="CZ262" i="1"/>
  <c r="ED262" i="1"/>
  <c r="EL262" i="1" s="1"/>
  <c r="EC262" i="1"/>
  <c r="EK262" i="1" s="1"/>
  <c r="DN262" i="1"/>
  <c r="DS262" i="1" s="1"/>
  <c r="EK263" i="1"/>
  <c r="EL275" i="1"/>
  <c r="DM282" i="1"/>
  <c r="DR282" i="1" s="1"/>
  <c r="EB293" i="1"/>
  <c r="EJ293" i="1" s="1"/>
  <c r="EC293" i="1"/>
  <c r="EK293" i="1" s="1"/>
  <c r="EL294" i="1"/>
  <c r="DO313" i="1"/>
  <c r="DT313" i="1" s="1"/>
  <c r="EG313" i="1"/>
  <c r="EO313" i="1" s="1"/>
  <c r="EF313" i="1"/>
  <c r="EN313" i="1" s="1"/>
  <c r="DM313" i="1"/>
  <c r="DR313" i="1" s="1"/>
  <c r="DN313" i="1"/>
  <c r="DS313" i="1" s="1"/>
  <c r="EE313" i="1"/>
  <c r="EM313" i="1" s="1"/>
  <c r="CZ313" i="1"/>
  <c r="DR330" i="1"/>
  <c r="DS360" i="1"/>
  <c r="DT364" i="1"/>
  <c r="EB392" i="1"/>
  <c r="EJ392" i="1" s="1"/>
  <c r="DL392" i="1"/>
  <c r="DQ392" i="1" s="1"/>
  <c r="DM392" i="1"/>
  <c r="DR392" i="1" s="1"/>
  <c r="EF392" i="1"/>
  <c r="EN392" i="1" s="1"/>
  <c r="DN392" i="1"/>
  <c r="DS392" i="1" s="1"/>
  <c r="EE392" i="1"/>
  <c r="EM392" i="1" s="1"/>
  <c r="CZ392" i="1"/>
  <c r="DN393" i="1"/>
  <c r="DS393" i="1" s="1"/>
  <c r="ED393" i="1"/>
  <c r="EL393" i="1" s="1"/>
  <c r="DM393" i="1"/>
  <c r="DR393" i="1" s="1"/>
  <c r="DC435" i="1"/>
  <c r="DA435" i="1"/>
  <c r="DD435" i="1" s="1"/>
  <c r="EK448" i="1"/>
  <c r="EC453" i="1"/>
  <c r="EK453" i="1" s="1"/>
  <c r="DN453" i="1"/>
  <c r="DS453" i="1" s="1"/>
  <c r="EF453" i="1"/>
  <c r="EN453" i="1" s="1"/>
  <c r="CZ453" i="1"/>
  <c r="ED453" i="1"/>
  <c r="EL453" i="1" s="1"/>
  <c r="EE453" i="1"/>
  <c r="EM453" i="1" s="1"/>
  <c r="EB453" i="1"/>
  <c r="EJ453" i="1" s="1"/>
  <c r="DM453" i="1"/>
  <c r="DR453" i="1" s="1"/>
  <c r="DL453" i="1"/>
  <c r="DQ453" i="1" s="1"/>
  <c r="EG453" i="1"/>
  <c r="EO453" i="1" s="1"/>
  <c r="EK497" i="1"/>
  <c r="EN366" i="1"/>
  <c r="EB385" i="1"/>
  <c r="EJ385" i="1" s="1"/>
  <c r="DQ399" i="1"/>
  <c r="EG408" i="1"/>
  <c r="EO408" i="1" s="1"/>
  <c r="EC408" i="1"/>
  <c r="EK408" i="1" s="1"/>
  <c r="EB408" i="1"/>
  <c r="EJ408" i="1" s="1"/>
  <c r="DO408" i="1"/>
  <c r="DT408" i="1" s="1"/>
  <c r="DN408" i="1"/>
  <c r="DS408" i="1" s="1"/>
  <c r="CZ408" i="1"/>
  <c r="EO415" i="1"/>
  <c r="DN385" i="1"/>
  <c r="DS385" i="1" s="1"/>
  <c r="EE385" i="1"/>
  <c r="EM385" i="1" s="1"/>
  <c r="EC385" i="1"/>
  <c r="EK385" i="1" s="1"/>
  <c r="CZ391" i="1"/>
  <c r="EB413" i="1"/>
  <c r="EJ413" i="1" s="1"/>
  <c r="CZ413" i="1"/>
  <c r="EC413" i="1"/>
  <c r="EK413" i="1" s="1"/>
  <c r="DM413" i="1"/>
  <c r="DR413" i="1" s="1"/>
  <c r="DO413" i="1"/>
  <c r="DT413" i="1" s="1"/>
  <c r="EE413" i="1"/>
  <c r="EM413" i="1" s="1"/>
  <c r="EG413" i="1"/>
  <c r="EO413" i="1" s="1"/>
  <c r="EF413" i="1"/>
  <c r="EN413" i="1" s="1"/>
  <c r="DN413" i="1"/>
  <c r="DS413" i="1" s="1"/>
  <c r="DL413" i="1"/>
  <c r="DQ413" i="1" s="1"/>
  <c r="EM496" i="1"/>
  <c r="DN43" i="1"/>
  <c r="DS43" i="1" s="1"/>
  <c r="EG43" i="1"/>
  <c r="EO43" i="1" s="1"/>
  <c r="EC61" i="1"/>
  <c r="EK61" i="1" s="1"/>
  <c r="ED62" i="1"/>
  <c r="EL62" i="1" s="1"/>
  <c r="ED66" i="1"/>
  <c r="EL66" i="1" s="1"/>
  <c r="EG83" i="1"/>
  <c r="EO83" i="1" s="1"/>
  <c r="EG89" i="1"/>
  <c r="EO89" i="1" s="1"/>
  <c r="DM89" i="1"/>
  <c r="DR89" i="1" s="1"/>
  <c r="EC89" i="1"/>
  <c r="EK89" i="1" s="1"/>
  <c r="EF97" i="1"/>
  <c r="EN97" i="1" s="1"/>
  <c r="DM97" i="1"/>
  <c r="DR97" i="1" s="1"/>
  <c r="DO97" i="1"/>
  <c r="DT97" i="1" s="1"/>
  <c r="EE97" i="1"/>
  <c r="EM97" i="1" s="1"/>
  <c r="EF105" i="1"/>
  <c r="EN105" i="1" s="1"/>
  <c r="DL105" i="1"/>
  <c r="DQ105" i="1" s="1"/>
  <c r="ED105" i="1"/>
  <c r="EL105" i="1" s="1"/>
  <c r="EC105" i="1"/>
  <c r="EK105" i="1" s="1"/>
  <c r="DN109" i="1"/>
  <c r="DS109" i="1" s="1"/>
  <c r="EE120" i="1"/>
  <c r="EM120" i="1" s="1"/>
  <c r="DN135" i="1"/>
  <c r="DS135" i="1" s="1"/>
  <c r="EC163" i="1"/>
  <c r="EK163" i="1" s="1"/>
  <c r="DL165" i="1"/>
  <c r="DQ165" i="1" s="1"/>
  <c r="DM168" i="1"/>
  <c r="DR168" i="1" s="1"/>
  <c r="DM172" i="1"/>
  <c r="DR172" i="1" s="1"/>
  <c r="EG172" i="1"/>
  <c r="EO172" i="1" s="1"/>
  <c r="DO179" i="1"/>
  <c r="DT179" i="1" s="1"/>
  <c r="ED185" i="1"/>
  <c r="EL185" i="1" s="1"/>
  <c r="DO185" i="1"/>
  <c r="DT185" i="1" s="1"/>
  <c r="DN185" i="1"/>
  <c r="DS185" i="1" s="1"/>
  <c r="EG185" i="1"/>
  <c r="EO185" i="1" s="1"/>
  <c r="ED186" i="1"/>
  <c r="EL186" i="1" s="1"/>
  <c r="DM188" i="1"/>
  <c r="DR188" i="1" s="1"/>
  <c r="EC196" i="1"/>
  <c r="EK196" i="1" s="1"/>
  <c r="EF197" i="1"/>
  <c r="EN197" i="1" s="1"/>
  <c r="DM197" i="1"/>
  <c r="DR197" i="1" s="1"/>
  <c r="EE197" i="1"/>
  <c r="EM197" i="1" s="1"/>
  <c r="DL197" i="1"/>
  <c r="DQ197" i="1" s="1"/>
  <c r="ED197" i="1"/>
  <c r="EL197" i="1" s="1"/>
  <c r="EB197" i="1"/>
  <c r="EJ197" i="1" s="1"/>
  <c r="DN197" i="1"/>
  <c r="DS197" i="1" s="1"/>
  <c r="ED198" i="1"/>
  <c r="EL198" i="1" s="1"/>
  <c r="EF199" i="1"/>
  <c r="EN199" i="1" s="1"/>
  <c r="DL200" i="1"/>
  <c r="DQ200" i="1" s="1"/>
  <c r="DM201" i="1"/>
  <c r="DR201" i="1" s="1"/>
  <c r="DL203" i="1"/>
  <c r="DQ203" i="1" s="1"/>
  <c r="EE203" i="1"/>
  <c r="EM203" i="1" s="1"/>
  <c r="EC203" i="1"/>
  <c r="EK203" i="1" s="1"/>
  <c r="EB203" i="1"/>
  <c r="EJ203" i="1" s="1"/>
  <c r="DL206" i="1"/>
  <c r="DQ206" i="1" s="1"/>
  <c r="DM211" i="1"/>
  <c r="DR211" i="1" s="1"/>
  <c r="EC213" i="1"/>
  <c r="EK213" i="1" s="1"/>
  <c r="DM230" i="1"/>
  <c r="DR230" i="1" s="1"/>
  <c r="DN234" i="1"/>
  <c r="DS234" i="1" s="1"/>
  <c r="EC236" i="1"/>
  <c r="EK236" i="1" s="1"/>
  <c r="DN260" i="1"/>
  <c r="DS260" i="1" s="1"/>
  <c r="EF260" i="1"/>
  <c r="EN260" i="1" s="1"/>
  <c r="DO264" i="1"/>
  <c r="DT264" i="1" s="1"/>
  <c r="EC264" i="1"/>
  <c r="EK264" i="1" s="1"/>
  <c r="DO266" i="1"/>
  <c r="DT266" i="1" s="1"/>
  <c r="DM266" i="1"/>
  <c r="DR266" i="1" s="1"/>
  <c r="EG266" i="1"/>
  <c r="EO266" i="1" s="1"/>
  <c r="EF295" i="1"/>
  <c r="EN295" i="1" s="1"/>
  <c r="DN295" i="1"/>
  <c r="DS295" i="1" s="1"/>
  <c r="CZ295" i="1"/>
  <c r="EL321" i="1"/>
  <c r="EB340" i="1"/>
  <c r="EJ340" i="1" s="1"/>
  <c r="CZ340" i="1"/>
  <c r="EG340" i="1"/>
  <c r="EO340" i="1" s="1"/>
  <c r="DN340" i="1"/>
  <c r="DS340" i="1" s="1"/>
  <c r="DL340" i="1"/>
  <c r="DQ340" i="1" s="1"/>
  <c r="DM340" i="1"/>
  <c r="DR340" i="1" s="1"/>
  <c r="ED340" i="1"/>
  <c r="EL340" i="1" s="1"/>
  <c r="DO340" i="1"/>
  <c r="DT340" i="1" s="1"/>
  <c r="EC340" i="1"/>
  <c r="EK340" i="1" s="1"/>
  <c r="EC345" i="1"/>
  <c r="EK345" i="1" s="1"/>
  <c r="DO354" i="1"/>
  <c r="DT354" i="1" s="1"/>
  <c r="EG354" i="1"/>
  <c r="EO354" i="1" s="1"/>
  <c r="DM354" i="1"/>
  <c r="DR354" i="1" s="1"/>
  <c r="EF354" i="1"/>
  <c r="EN354" i="1" s="1"/>
  <c r="DN354" i="1"/>
  <c r="DS354" i="1" s="1"/>
  <c r="ED354" i="1"/>
  <c r="EL354" i="1" s="1"/>
  <c r="EB354" i="1"/>
  <c r="EJ354" i="1" s="1"/>
  <c r="EE363" i="1"/>
  <c r="EM363" i="1" s="1"/>
  <c r="CZ371" i="1"/>
  <c r="EF371" i="1"/>
  <c r="EN371" i="1" s="1"/>
  <c r="DM371" i="1"/>
  <c r="DR371" i="1" s="1"/>
  <c r="DO371" i="1"/>
  <c r="DT371" i="1" s="1"/>
  <c r="DN371" i="1"/>
  <c r="DS371" i="1" s="1"/>
  <c r="DL371" i="1"/>
  <c r="DQ371" i="1" s="1"/>
  <c r="ED371" i="1"/>
  <c r="EL371" i="1" s="1"/>
  <c r="EG371" i="1"/>
  <c r="EO371" i="1" s="1"/>
  <c r="EE371" i="1"/>
  <c r="EM371" i="1" s="1"/>
  <c r="EC371" i="1"/>
  <c r="EK371" i="1" s="1"/>
  <c r="EB371" i="1"/>
  <c r="EJ371" i="1" s="1"/>
  <c r="DL385" i="1"/>
  <c r="DQ385" i="1" s="1"/>
  <c r="EB406" i="1"/>
  <c r="EJ406" i="1" s="1"/>
  <c r="DM410" i="1"/>
  <c r="DR410" i="1" s="1"/>
  <c r="EG410" i="1"/>
  <c r="EO410" i="1" s="1"/>
  <c r="EF410" i="1"/>
  <c r="EN410" i="1" s="1"/>
  <c r="DL410" i="1"/>
  <c r="DQ410" i="1" s="1"/>
  <c r="DO410" i="1"/>
  <c r="DT410" i="1" s="1"/>
  <c r="CZ410" i="1"/>
  <c r="DN410" i="1"/>
  <c r="DS410" i="1" s="1"/>
  <c r="DT451" i="1"/>
  <c r="EB56" i="1"/>
  <c r="EJ56" i="1" s="1"/>
  <c r="DM107" i="1"/>
  <c r="DR107" i="1" s="1"/>
  <c r="DO109" i="1"/>
  <c r="DT109" i="1" s="1"/>
  <c r="EE110" i="1"/>
  <c r="EM110" i="1" s="1"/>
  <c r="DL110" i="1"/>
  <c r="DQ110" i="1" s="1"/>
  <c r="EC110" i="1"/>
  <c r="EK110" i="1" s="1"/>
  <c r="CZ110" i="1"/>
  <c r="ED110" i="1"/>
  <c r="EL110" i="1" s="1"/>
  <c r="DO120" i="1"/>
  <c r="DT120" i="1" s="1"/>
  <c r="DM134" i="1"/>
  <c r="DR134" i="1" s="1"/>
  <c r="EB136" i="1"/>
  <c r="EJ136" i="1" s="1"/>
  <c r="DN140" i="1"/>
  <c r="DS140" i="1" s="1"/>
  <c r="EG145" i="1"/>
  <c r="EO145" i="1" s="1"/>
  <c r="DN145" i="1"/>
  <c r="DS145" i="1" s="1"/>
  <c r="EF145" i="1"/>
  <c r="EN145" i="1" s="1"/>
  <c r="DM145" i="1"/>
  <c r="DR145" i="1" s="1"/>
  <c r="EE145" i="1"/>
  <c r="EM145" i="1" s="1"/>
  <c r="DL145" i="1"/>
  <c r="DQ145" i="1" s="1"/>
  <c r="CZ145" i="1"/>
  <c r="EC145" i="1"/>
  <c r="EK145" i="1" s="1"/>
  <c r="EB145" i="1"/>
  <c r="EJ145" i="1" s="1"/>
  <c r="DO145" i="1"/>
  <c r="DT145" i="1" s="1"/>
  <c r="DO148" i="1"/>
  <c r="DT148" i="1" s="1"/>
  <c r="DL151" i="1"/>
  <c r="DQ151" i="1" s="1"/>
  <c r="EC160" i="1"/>
  <c r="EK160" i="1" s="1"/>
  <c r="DM165" i="1"/>
  <c r="DR165" i="1" s="1"/>
  <c r="DN166" i="1"/>
  <c r="DS166" i="1" s="1"/>
  <c r="DL166" i="1"/>
  <c r="DQ166" i="1" s="1"/>
  <c r="CZ170" i="1"/>
  <c r="EE170" i="1"/>
  <c r="EM170" i="1" s="1"/>
  <c r="DL170" i="1"/>
  <c r="DQ170" i="1" s="1"/>
  <c r="EF170" i="1"/>
  <c r="EN170" i="1" s="1"/>
  <c r="ED170" i="1"/>
  <c r="EL170" i="1" s="1"/>
  <c r="DO170" i="1"/>
  <c r="DT170" i="1" s="1"/>
  <c r="EG170" i="1"/>
  <c r="EO170" i="1" s="1"/>
  <c r="EB173" i="1"/>
  <c r="EJ173" i="1" s="1"/>
  <c r="EF176" i="1"/>
  <c r="EN176" i="1" s="1"/>
  <c r="DM176" i="1"/>
  <c r="DR176" i="1" s="1"/>
  <c r="EE176" i="1"/>
  <c r="EM176" i="1" s="1"/>
  <c r="DL176" i="1"/>
  <c r="DQ176" i="1" s="1"/>
  <c r="ED176" i="1"/>
  <c r="EL176" i="1" s="1"/>
  <c r="EG176" i="1"/>
  <c r="EO176" i="1" s="1"/>
  <c r="CZ176" i="1"/>
  <c r="EC176" i="1"/>
  <c r="EK176" i="1" s="1"/>
  <c r="EG179" i="1"/>
  <c r="EO179" i="1" s="1"/>
  <c r="EF186" i="1"/>
  <c r="EN186" i="1" s="1"/>
  <c r="DO191" i="1"/>
  <c r="DT191" i="1" s="1"/>
  <c r="DM200" i="1"/>
  <c r="DR200" i="1" s="1"/>
  <c r="ED201" i="1"/>
  <c r="EL201" i="1" s="1"/>
  <c r="DM206" i="1"/>
  <c r="DR206" i="1" s="1"/>
  <c r="EB207" i="1"/>
  <c r="EJ207" i="1" s="1"/>
  <c r="EE213" i="1"/>
  <c r="EM213" i="1" s="1"/>
  <c r="EC219" i="1"/>
  <c r="EK219" i="1" s="1"/>
  <c r="EB222" i="1"/>
  <c r="EJ222" i="1" s="1"/>
  <c r="EC225" i="1"/>
  <c r="EK225" i="1" s="1"/>
  <c r="DN230" i="1"/>
  <c r="DS230" i="1" s="1"/>
  <c r="DM236" i="1"/>
  <c r="DR236" i="1" s="1"/>
  <c r="ED256" i="1"/>
  <c r="EL256" i="1" s="1"/>
  <c r="DO256" i="1"/>
  <c r="DT256" i="1" s="1"/>
  <c r="EF256" i="1"/>
  <c r="EN256" i="1" s="1"/>
  <c r="EE256" i="1"/>
  <c r="EM256" i="1" s="1"/>
  <c r="DL256" i="1"/>
  <c r="DQ256" i="1" s="1"/>
  <c r="DN263" i="1"/>
  <c r="DS263" i="1" s="1"/>
  <c r="DM263" i="1"/>
  <c r="DR263" i="1" s="1"/>
  <c r="EG263" i="1"/>
  <c r="EO263" i="1" s="1"/>
  <c r="DL263" i="1"/>
  <c r="DQ263" i="1" s="1"/>
  <c r="DO263" i="1"/>
  <c r="DT263" i="1" s="1"/>
  <c r="ED263" i="1"/>
  <c r="EL263" i="1" s="1"/>
  <c r="EB263" i="1"/>
  <c r="EJ263" i="1" s="1"/>
  <c r="CZ263" i="1"/>
  <c r="EE263" i="1"/>
  <c r="EM263" i="1" s="1"/>
  <c r="DO284" i="1"/>
  <c r="DT284" i="1" s="1"/>
  <c r="EC297" i="1"/>
  <c r="EK297" i="1" s="1"/>
  <c r="ED320" i="1"/>
  <c r="EL320" i="1" s="1"/>
  <c r="EF331" i="1"/>
  <c r="EN331" i="1" s="1"/>
  <c r="DO362" i="1"/>
  <c r="DT362" i="1" s="1"/>
  <c r="DL362" i="1"/>
  <c r="DQ362" i="1" s="1"/>
  <c r="EF362" i="1"/>
  <c r="EN362" i="1" s="1"/>
  <c r="DS374" i="1"/>
  <c r="DT374" i="1"/>
  <c r="EE412" i="1"/>
  <c r="EM412" i="1" s="1"/>
  <c r="EM439" i="1"/>
  <c r="EC361" i="1"/>
  <c r="EK361" i="1" s="1"/>
  <c r="EE361" i="1"/>
  <c r="EM361" i="1" s="1"/>
  <c r="DM361" i="1"/>
  <c r="DR361" i="1" s="1"/>
  <c r="DL361" i="1"/>
  <c r="DQ361" i="1" s="1"/>
  <c r="EJ365" i="1"/>
  <c r="EN380" i="1"/>
  <c r="EF391" i="1"/>
  <c r="EN391" i="1" s="1"/>
  <c r="EE404" i="1"/>
  <c r="EM404" i="1" s="1"/>
  <c r="EF404" i="1"/>
  <c r="EN404" i="1" s="1"/>
  <c r="DM404" i="1"/>
  <c r="DR404" i="1" s="1"/>
  <c r="DN405" i="1"/>
  <c r="DS405" i="1" s="1"/>
  <c r="DM405" i="1"/>
  <c r="DR405" i="1" s="1"/>
  <c r="DL405" i="1"/>
  <c r="DQ405" i="1" s="1"/>
  <c r="EK354" i="1"/>
  <c r="ED356" i="1"/>
  <c r="EL356" i="1" s="1"/>
  <c r="EL357" i="1"/>
  <c r="EF361" i="1"/>
  <c r="EN361" i="1" s="1"/>
  <c r="EF367" i="1"/>
  <c r="EN367" i="1" s="1"/>
  <c r="DN367" i="1"/>
  <c r="DS367" i="1" s="1"/>
  <c r="CZ367" i="1"/>
  <c r="EG369" i="1"/>
  <c r="EO369" i="1" s="1"/>
  <c r="CZ369" i="1"/>
  <c r="EF369" i="1"/>
  <c r="EN369" i="1" s="1"/>
  <c r="EE369" i="1"/>
  <c r="EM369" i="1" s="1"/>
  <c r="DL369" i="1"/>
  <c r="DQ369" i="1" s="1"/>
  <c r="ED369" i="1"/>
  <c r="EL369" i="1" s="1"/>
  <c r="DN369" i="1"/>
  <c r="DS369" i="1" s="1"/>
  <c r="DO390" i="1"/>
  <c r="DT390" i="1" s="1"/>
  <c r="EG390" i="1"/>
  <c r="EO390" i="1" s="1"/>
  <c r="DM390" i="1"/>
  <c r="DR390" i="1" s="1"/>
  <c r="EF390" i="1"/>
  <c r="EN390" i="1" s="1"/>
  <c r="ED390" i="1"/>
  <c r="EL390" i="1" s="1"/>
  <c r="EB390" i="1"/>
  <c r="EJ390" i="1" s="1"/>
  <c r="DN390" i="1"/>
  <c r="DS390" i="1" s="1"/>
  <c r="ED413" i="1"/>
  <c r="EL413" i="1" s="1"/>
  <c r="EM411" i="1"/>
  <c r="EM422" i="1"/>
  <c r="EL439" i="1"/>
  <c r="CZ84" i="1"/>
  <c r="EF85" i="1"/>
  <c r="EN85" i="1" s="1"/>
  <c r="DM85" i="1"/>
  <c r="DR85" i="1" s="1"/>
  <c r="EG90" i="1"/>
  <c r="EO90" i="1" s="1"/>
  <c r="DN90" i="1"/>
  <c r="DS90" i="1" s="1"/>
  <c r="DO95" i="1"/>
  <c r="DT95" i="1" s="1"/>
  <c r="CZ108" i="1"/>
  <c r="CZ118" i="1"/>
  <c r="CZ123" i="1"/>
  <c r="EE135" i="1"/>
  <c r="EM135" i="1" s="1"/>
  <c r="DL135" i="1"/>
  <c r="DQ135" i="1" s="1"/>
  <c r="ED135" i="1"/>
  <c r="EL135" i="1" s="1"/>
  <c r="EC135" i="1"/>
  <c r="EK135" i="1" s="1"/>
  <c r="ED142" i="1"/>
  <c r="EL142" i="1" s="1"/>
  <c r="EC142" i="1"/>
  <c r="EK142" i="1" s="1"/>
  <c r="EB142" i="1"/>
  <c r="EJ142" i="1" s="1"/>
  <c r="EE147" i="1"/>
  <c r="EM147" i="1" s="1"/>
  <c r="DL147" i="1"/>
  <c r="DQ147" i="1" s="1"/>
  <c r="ED147" i="1"/>
  <c r="EL147" i="1" s="1"/>
  <c r="EC147" i="1"/>
  <c r="EK147" i="1" s="1"/>
  <c r="ED154" i="1"/>
  <c r="EL154" i="1" s="1"/>
  <c r="EC154" i="1"/>
  <c r="EK154" i="1" s="1"/>
  <c r="EB154" i="1"/>
  <c r="EJ154" i="1" s="1"/>
  <c r="EE159" i="1"/>
  <c r="EM159" i="1" s="1"/>
  <c r="DL159" i="1"/>
  <c r="DQ159" i="1" s="1"/>
  <c r="ED159" i="1"/>
  <c r="EL159" i="1" s="1"/>
  <c r="EC159" i="1"/>
  <c r="EK159" i="1" s="1"/>
  <c r="ED166" i="1"/>
  <c r="EL166" i="1" s="1"/>
  <c r="EC166" i="1"/>
  <c r="EK166" i="1" s="1"/>
  <c r="EB166" i="1"/>
  <c r="EJ166" i="1" s="1"/>
  <c r="EE171" i="1"/>
  <c r="EM171" i="1" s="1"/>
  <c r="DL171" i="1"/>
  <c r="DQ171" i="1" s="1"/>
  <c r="ED171" i="1"/>
  <c r="EL171" i="1" s="1"/>
  <c r="EC171" i="1"/>
  <c r="EK171" i="1" s="1"/>
  <c r="ED178" i="1"/>
  <c r="EL178" i="1" s="1"/>
  <c r="EC178" i="1"/>
  <c r="EK178" i="1" s="1"/>
  <c r="EB178" i="1"/>
  <c r="EJ178" i="1" s="1"/>
  <c r="EE183" i="1"/>
  <c r="EM183" i="1" s="1"/>
  <c r="DL183" i="1"/>
  <c r="DQ183" i="1" s="1"/>
  <c r="ED183" i="1"/>
  <c r="EL183" i="1" s="1"/>
  <c r="EC183" i="1"/>
  <c r="EK183" i="1" s="1"/>
  <c r="EE192" i="1"/>
  <c r="EM192" i="1" s="1"/>
  <c r="DL192" i="1"/>
  <c r="DQ192" i="1" s="1"/>
  <c r="ED192" i="1"/>
  <c r="EL192" i="1" s="1"/>
  <c r="DO192" i="1"/>
  <c r="DT192" i="1" s="1"/>
  <c r="DN192" i="1"/>
  <c r="DS192" i="1" s="1"/>
  <c r="EB192" i="1"/>
  <c r="EJ192" i="1" s="1"/>
  <c r="CZ192" i="1"/>
  <c r="EC192" i="1"/>
  <c r="EK192" i="1" s="1"/>
  <c r="EB195" i="1"/>
  <c r="EJ195" i="1" s="1"/>
  <c r="DN210" i="1"/>
  <c r="DS210" i="1" s="1"/>
  <c r="DM210" i="1"/>
  <c r="DR210" i="1" s="1"/>
  <c r="DL210" i="1"/>
  <c r="DQ210" i="1" s="1"/>
  <c r="EC210" i="1"/>
  <c r="EK210" i="1" s="1"/>
  <c r="CZ210" i="1"/>
  <c r="DO210" i="1"/>
  <c r="DT210" i="1" s="1"/>
  <c r="EE210" i="1"/>
  <c r="EM210" i="1" s="1"/>
  <c r="DO219" i="1"/>
  <c r="DT219" i="1" s="1"/>
  <c r="EG224" i="1"/>
  <c r="EO224" i="1" s="1"/>
  <c r="DN224" i="1"/>
  <c r="DS224" i="1" s="1"/>
  <c r="EF224" i="1"/>
  <c r="EN224" i="1" s="1"/>
  <c r="EE224" i="1"/>
  <c r="EM224" i="1" s="1"/>
  <c r="ED224" i="1"/>
  <c r="EL224" i="1" s="1"/>
  <c r="ED234" i="1"/>
  <c r="EL234" i="1" s="1"/>
  <c r="EC234" i="1"/>
  <c r="EK234" i="1" s="1"/>
  <c r="CZ234" i="1"/>
  <c r="EB234" i="1"/>
  <c r="EJ234" i="1" s="1"/>
  <c r="DM234" i="1"/>
  <c r="DR234" i="1" s="1"/>
  <c r="DO234" i="1"/>
  <c r="DT234" i="1" s="1"/>
  <c r="EF234" i="1"/>
  <c r="EN234" i="1" s="1"/>
  <c r="DM240" i="1"/>
  <c r="DR240" i="1" s="1"/>
  <c r="DO241" i="1"/>
  <c r="DT241" i="1" s="1"/>
  <c r="DL258" i="1"/>
  <c r="DQ258" i="1" s="1"/>
  <c r="ED258" i="1"/>
  <c r="EL258" i="1" s="1"/>
  <c r="EB264" i="1"/>
  <c r="EJ264" i="1" s="1"/>
  <c r="DO270" i="1"/>
  <c r="DT270" i="1" s="1"/>
  <c r="EB270" i="1"/>
  <c r="EJ270" i="1" s="1"/>
  <c r="DN270" i="1"/>
  <c r="DS270" i="1" s="1"/>
  <c r="DM270" i="1"/>
  <c r="DR270" i="1" s="1"/>
  <c r="ED270" i="1"/>
  <c r="EL270" i="1" s="1"/>
  <c r="EC273" i="1"/>
  <c r="EK273" i="1" s="1"/>
  <c r="EG286" i="1"/>
  <c r="EO286" i="1" s="1"/>
  <c r="DN286" i="1"/>
  <c r="DS286" i="1" s="1"/>
  <c r="EC286" i="1"/>
  <c r="EK286" i="1" s="1"/>
  <c r="EB286" i="1"/>
  <c r="EJ286" i="1" s="1"/>
  <c r="CZ286" i="1"/>
  <c r="EE286" i="1"/>
  <c r="EM286" i="1" s="1"/>
  <c r="EB287" i="1"/>
  <c r="EJ287" i="1" s="1"/>
  <c r="EG298" i="1"/>
  <c r="EO298" i="1" s="1"/>
  <c r="DN298" i="1"/>
  <c r="DS298" i="1" s="1"/>
  <c r="DL298" i="1"/>
  <c r="DQ298" i="1" s="1"/>
  <c r="CZ298" i="1"/>
  <c r="ED298" i="1"/>
  <c r="EL298" i="1" s="1"/>
  <c r="EE298" i="1"/>
  <c r="EM298" i="1" s="1"/>
  <c r="ED308" i="1"/>
  <c r="EL308" i="1" s="1"/>
  <c r="CZ311" i="1"/>
  <c r="EF311" i="1"/>
  <c r="EN311" i="1" s="1"/>
  <c r="DM311" i="1"/>
  <c r="DR311" i="1" s="1"/>
  <c r="DO311" i="1"/>
  <c r="DT311" i="1" s="1"/>
  <c r="DN311" i="1"/>
  <c r="DS311" i="1" s="1"/>
  <c r="DL311" i="1"/>
  <c r="DQ311" i="1" s="1"/>
  <c r="ED311" i="1"/>
  <c r="EL311" i="1" s="1"/>
  <c r="EE311" i="1"/>
  <c r="EM311" i="1" s="1"/>
  <c r="EC311" i="1"/>
  <c r="EK311" i="1" s="1"/>
  <c r="EB311" i="1"/>
  <c r="EJ311" i="1" s="1"/>
  <c r="EG311" i="1"/>
  <c r="EO311" i="1" s="1"/>
  <c r="DM316" i="1"/>
  <c r="DR316" i="1" s="1"/>
  <c r="DO337" i="1"/>
  <c r="DT337" i="1" s="1"/>
  <c r="EG337" i="1"/>
  <c r="EO337" i="1" s="1"/>
  <c r="DL337" i="1"/>
  <c r="DQ337" i="1" s="1"/>
  <c r="EE337" i="1"/>
  <c r="EM337" i="1" s="1"/>
  <c r="DN337" i="1"/>
  <c r="DS337" i="1" s="1"/>
  <c r="EF337" i="1"/>
  <c r="EN337" i="1" s="1"/>
  <c r="DM337" i="1"/>
  <c r="DR337" i="1" s="1"/>
  <c r="CZ337" i="1"/>
  <c r="DM343" i="1"/>
  <c r="DR343" i="1" s="1"/>
  <c r="CZ343" i="1"/>
  <c r="EF343" i="1"/>
  <c r="EN343" i="1" s="1"/>
  <c r="DO343" i="1"/>
  <c r="DT343" i="1" s="1"/>
  <c r="EE346" i="1"/>
  <c r="EM346" i="1" s="1"/>
  <c r="DN357" i="1"/>
  <c r="DS357" i="1" s="1"/>
  <c r="DM357" i="1"/>
  <c r="DR357" i="1" s="1"/>
  <c r="EC369" i="1"/>
  <c r="EK369" i="1" s="1"/>
  <c r="EG394" i="1"/>
  <c r="EO394" i="1" s="1"/>
  <c r="DN394" i="1"/>
  <c r="DS394" i="1" s="1"/>
  <c r="EF394" i="1"/>
  <c r="EN394" i="1" s="1"/>
  <c r="DM394" i="1"/>
  <c r="DR394" i="1" s="1"/>
  <c r="EC394" i="1"/>
  <c r="EK394" i="1" s="1"/>
  <c r="EB394" i="1"/>
  <c r="EJ394" i="1" s="1"/>
  <c r="CZ394" i="1"/>
  <c r="DL394" i="1"/>
  <c r="DQ394" i="1" s="1"/>
  <c r="EC405" i="1"/>
  <c r="EK405" i="1" s="1"/>
  <c r="EO437" i="1"/>
  <c r="EG477" i="1"/>
  <c r="EO477" i="1" s="1"/>
  <c r="EE477" i="1"/>
  <c r="EM477" i="1" s="1"/>
  <c r="ED477" i="1"/>
  <c r="EL477" i="1" s="1"/>
  <c r="DL477" i="1"/>
  <c r="DQ477" i="1" s="1"/>
  <c r="CZ477" i="1"/>
  <c r="DM483" i="1"/>
  <c r="DR483" i="1" s="1"/>
  <c r="EF496" i="1"/>
  <c r="EN496" i="1" s="1"/>
  <c r="CZ496" i="1"/>
  <c r="EN417" i="1"/>
  <c r="EO422" i="1"/>
  <c r="EG439" i="1"/>
  <c r="EO439" i="1" s="1"/>
  <c r="DQ489" i="1"/>
  <c r="DQ520" i="1"/>
  <c r="ED446" i="1"/>
  <c r="EL446" i="1" s="1"/>
  <c r="DN446" i="1"/>
  <c r="DS446" i="1" s="1"/>
  <c r="DM446" i="1"/>
  <c r="DR446" i="1" s="1"/>
  <c r="DL446" i="1"/>
  <c r="DQ446" i="1" s="1"/>
  <c r="EC446" i="1"/>
  <c r="EK446" i="1" s="1"/>
  <c r="DO446" i="1"/>
  <c r="DT446" i="1" s="1"/>
  <c r="EG446" i="1"/>
  <c r="EO446" i="1" s="1"/>
  <c r="EB446" i="1"/>
  <c r="EJ446" i="1" s="1"/>
  <c r="CZ446" i="1"/>
  <c r="EB450" i="1"/>
  <c r="EJ450" i="1" s="1"/>
  <c r="DO450" i="1"/>
  <c r="DT450" i="1" s="1"/>
  <c r="DL454" i="1"/>
  <c r="DQ454" i="1" s="1"/>
  <c r="EG454" i="1"/>
  <c r="EO454" i="1" s="1"/>
  <c r="EF454" i="1"/>
  <c r="EN454" i="1" s="1"/>
  <c r="DM454" i="1"/>
  <c r="DR454" i="1" s="1"/>
  <c r="DN454" i="1"/>
  <c r="DS454" i="1" s="1"/>
  <c r="CZ454" i="1"/>
  <c r="DN465" i="1"/>
  <c r="DS465" i="1" s="1"/>
  <c r="EF465" i="1"/>
  <c r="EN465" i="1" s="1"/>
  <c r="DM465" i="1"/>
  <c r="DR465" i="1" s="1"/>
  <c r="DL465" i="1"/>
  <c r="DQ465" i="1" s="1"/>
  <c r="EG465" i="1"/>
  <c r="EO465" i="1" s="1"/>
  <c r="EE465" i="1"/>
  <c r="EM465" i="1" s="1"/>
  <c r="ED465" i="1"/>
  <c r="EL465" i="1" s="1"/>
  <c r="EB465" i="1"/>
  <c r="EJ465" i="1" s="1"/>
  <c r="CZ465" i="1"/>
  <c r="DL478" i="1"/>
  <c r="DQ478" i="1" s="1"/>
  <c r="CZ478" i="1"/>
  <c r="EE478" i="1"/>
  <c r="EM478" i="1" s="1"/>
  <c r="EG478" i="1"/>
  <c r="EO478" i="1" s="1"/>
  <c r="EF478" i="1"/>
  <c r="EN478" i="1" s="1"/>
  <c r="DN478" i="1"/>
  <c r="DS478" i="1" s="1"/>
  <c r="DM478" i="1"/>
  <c r="DR478" i="1" s="1"/>
  <c r="EK510" i="1"/>
  <c r="EK514" i="1"/>
  <c r="DR484" i="1"/>
  <c r="EK485" i="1"/>
  <c r="EN502" i="1"/>
  <c r="CZ91" i="1"/>
  <c r="EB101" i="1"/>
  <c r="EJ101" i="1" s="1"/>
  <c r="ED111" i="1"/>
  <c r="EL111" i="1" s="1"/>
  <c r="EC111" i="1"/>
  <c r="EK111" i="1" s="1"/>
  <c r="CZ139" i="1"/>
  <c r="EF139" i="1"/>
  <c r="EN139" i="1" s="1"/>
  <c r="DM139" i="1"/>
  <c r="DR139" i="1" s="1"/>
  <c r="EB139" i="1"/>
  <c r="EJ139" i="1" s="1"/>
  <c r="CZ151" i="1"/>
  <c r="EF151" i="1"/>
  <c r="EN151" i="1" s="1"/>
  <c r="DM151" i="1"/>
  <c r="DR151" i="1" s="1"/>
  <c r="EB151" i="1"/>
  <c r="EJ151" i="1" s="1"/>
  <c r="CZ163" i="1"/>
  <c r="EF163" i="1"/>
  <c r="EN163" i="1" s="1"/>
  <c r="DM163" i="1"/>
  <c r="DR163" i="1" s="1"/>
  <c r="EB163" i="1"/>
  <c r="EJ163" i="1" s="1"/>
  <c r="CZ175" i="1"/>
  <c r="EF175" i="1"/>
  <c r="EN175" i="1" s="1"/>
  <c r="DM175" i="1"/>
  <c r="DR175" i="1" s="1"/>
  <c r="EB175" i="1"/>
  <c r="EJ175" i="1" s="1"/>
  <c r="CZ208" i="1"/>
  <c r="DO208" i="1"/>
  <c r="DT208" i="1" s="1"/>
  <c r="DN208" i="1"/>
  <c r="DS208" i="1" s="1"/>
  <c r="EE208" i="1"/>
  <c r="EM208" i="1" s="1"/>
  <c r="EG208" i="1"/>
  <c r="EO208" i="1" s="1"/>
  <c r="CZ220" i="1"/>
  <c r="DM220" i="1"/>
  <c r="DR220" i="1" s="1"/>
  <c r="DL220" i="1"/>
  <c r="DQ220" i="1" s="1"/>
  <c r="EG220" i="1"/>
  <c r="EO220" i="1" s="1"/>
  <c r="EB220" i="1"/>
  <c r="EJ220" i="1" s="1"/>
  <c r="EF220" i="1"/>
  <c r="EN220" i="1" s="1"/>
  <c r="CZ232" i="1"/>
  <c r="EF232" i="1"/>
  <c r="EN232" i="1" s="1"/>
  <c r="EE232" i="1"/>
  <c r="EM232" i="1" s="1"/>
  <c r="ED232" i="1"/>
  <c r="EL232" i="1" s="1"/>
  <c r="DO232" i="1"/>
  <c r="DT232" i="1" s="1"/>
  <c r="DM232" i="1"/>
  <c r="DR232" i="1" s="1"/>
  <c r="ED235" i="1"/>
  <c r="EL235" i="1" s="1"/>
  <c r="EC235" i="1"/>
  <c r="EK235" i="1" s="1"/>
  <c r="EB235" i="1"/>
  <c r="EJ235" i="1" s="1"/>
  <c r="EF235" i="1"/>
  <c r="EN235" i="1" s="1"/>
  <c r="CZ235" i="1"/>
  <c r="EE235" i="1"/>
  <c r="EM235" i="1" s="1"/>
  <c r="DO235" i="1"/>
  <c r="DT235" i="1" s="1"/>
  <c r="EG235" i="1"/>
  <c r="EO235" i="1" s="1"/>
  <c r="EB272" i="1"/>
  <c r="EJ272" i="1" s="1"/>
  <c r="DN272" i="1"/>
  <c r="DS272" i="1" s="1"/>
  <c r="CZ272" i="1"/>
  <c r="CZ288" i="1"/>
  <c r="EG288" i="1"/>
  <c r="EO288" i="1" s="1"/>
  <c r="EJ298" i="1"/>
  <c r="DM319" i="1"/>
  <c r="DR319" i="1" s="1"/>
  <c r="EG319" i="1"/>
  <c r="EO319" i="1" s="1"/>
  <c r="DN319" i="1"/>
  <c r="DS319" i="1" s="1"/>
  <c r="DO319" i="1"/>
  <c r="DT319" i="1" s="1"/>
  <c r="DN331" i="1"/>
  <c r="DS331" i="1" s="1"/>
  <c r="DT368" i="1"/>
  <c r="EC381" i="1"/>
  <c r="EK381" i="1" s="1"/>
  <c r="DL382" i="1"/>
  <c r="DQ382" i="1" s="1"/>
  <c r="CZ382" i="1"/>
  <c r="DN384" i="1"/>
  <c r="DS384" i="1" s="1"/>
  <c r="EN397" i="1"/>
  <c r="DR426" i="1"/>
  <c r="DQ429" i="1"/>
  <c r="EC438" i="1"/>
  <c r="EK438" i="1" s="1"/>
  <c r="EB438" i="1"/>
  <c r="EJ438" i="1" s="1"/>
  <c r="DM438" i="1"/>
  <c r="DR438" i="1" s="1"/>
  <c r="ED438" i="1"/>
  <c r="EL438" i="1" s="1"/>
  <c r="ED444" i="1"/>
  <c r="EL444" i="1" s="1"/>
  <c r="DO444" i="1"/>
  <c r="DT444" i="1" s="1"/>
  <c r="EG444" i="1"/>
  <c r="EO444" i="1" s="1"/>
  <c r="EE444" i="1"/>
  <c r="EM444" i="1" s="1"/>
  <c r="EE454" i="1"/>
  <c r="EM454" i="1" s="1"/>
  <c r="EE468" i="1"/>
  <c r="EM468" i="1" s="1"/>
  <c r="ED468" i="1"/>
  <c r="EL468" i="1" s="1"/>
  <c r="EC468" i="1"/>
  <c r="EK468" i="1" s="1"/>
  <c r="EB468" i="1"/>
  <c r="EJ468" i="1" s="1"/>
  <c r="DL468" i="1"/>
  <c r="DQ468" i="1" s="1"/>
  <c r="DT486" i="1"/>
  <c r="DQ508" i="1"/>
  <c r="EO511" i="1"/>
  <c r="DO112" i="1"/>
  <c r="DT112" i="1" s="1"/>
  <c r="EG114" i="1"/>
  <c r="EO114" i="1" s="1"/>
  <c r="DN114" i="1"/>
  <c r="DS114" i="1" s="1"/>
  <c r="EF114" i="1"/>
  <c r="EN114" i="1" s="1"/>
  <c r="DM114" i="1"/>
  <c r="DR114" i="1" s="1"/>
  <c r="CZ115" i="1"/>
  <c r="EF115" i="1"/>
  <c r="EN115" i="1" s="1"/>
  <c r="DM115" i="1"/>
  <c r="DR115" i="1" s="1"/>
  <c r="EE116" i="1"/>
  <c r="EM116" i="1" s="1"/>
  <c r="DL116" i="1"/>
  <c r="DQ116" i="1" s="1"/>
  <c r="ED116" i="1"/>
  <c r="EL116" i="1" s="1"/>
  <c r="DO198" i="1"/>
  <c r="DT198" i="1" s="1"/>
  <c r="DO229" i="1"/>
  <c r="DT229" i="1" s="1"/>
  <c r="EE240" i="1"/>
  <c r="EM240" i="1" s="1"/>
  <c r="DL240" i="1"/>
  <c r="DQ240" i="1" s="1"/>
  <c r="ED240" i="1"/>
  <c r="EL240" i="1" s="1"/>
  <c r="EC240" i="1"/>
  <c r="EK240" i="1" s="1"/>
  <c r="EF240" i="1"/>
  <c r="EN240" i="1" s="1"/>
  <c r="CZ240" i="1"/>
  <c r="EB240" i="1"/>
  <c r="EJ240" i="1" s="1"/>
  <c r="DO240" i="1"/>
  <c r="DT240" i="1" s="1"/>
  <c r="DO246" i="1"/>
  <c r="DT246" i="1" s="1"/>
  <c r="DN253" i="1"/>
  <c r="DS253" i="1" s="1"/>
  <c r="DM253" i="1"/>
  <c r="DR253" i="1" s="1"/>
  <c r="EG253" i="1"/>
  <c r="EO253" i="1" s="1"/>
  <c r="DL253" i="1"/>
  <c r="DQ253" i="1" s="1"/>
  <c r="ED253" i="1"/>
  <c r="EL253" i="1" s="1"/>
  <c r="EC253" i="1"/>
  <c r="EK253" i="1" s="1"/>
  <c r="EB253" i="1"/>
  <c r="EJ253" i="1" s="1"/>
  <c r="DL272" i="1"/>
  <c r="DQ272" i="1" s="1"/>
  <c r="EE279" i="1"/>
  <c r="EM279" i="1" s="1"/>
  <c r="EK298" i="1"/>
  <c r="EG300" i="1"/>
  <c r="EO300" i="1" s="1"/>
  <c r="EC300" i="1"/>
  <c r="EK300" i="1" s="1"/>
  <c r="EB300" i="1"/>
  <c r="EJ300" i="1" s="1"/>
  <c r="DN300" i="1"/>
  <c r="DS300" i="1" s="1"/>
  <c r="EG305" i="1"/>
  <c r="EO305" i="1" s="1"/>
  <c r="DN305" i="1"/>
  <c r="DS305" i="1" s="1"/>
  <c r="EF305" i="1"/>
  <c r="EN305" i="1" s="1"/>
  <c r="DM305" i="1"/>
  <c r="DR305" i="1" s="1"/>
  <c r="EE305" i="1"/>
  <c r="EM305" i="1" s="1"/>
  <c r="DL305" i="1"/>
  <c r="DQ305" i="1" s="1"/>
  <c r="CZ305" i="1"/>
  <c r="DO305" i="1"/>
  <c r="DT305" i="1" s="1"/>
  <c r="ED305" i="1"/>
  <c r="EL305" i="1" s="1"/>
  <c r="EC305" i="1"/>
  <c r="EK305" i="1" s="1"/>
  <c r="EE310" i="1"/>
  <c r="EM310" i="1" s="1"/>
  <c r="CZ319" i="1"/>
  <c r="EB334" i="1"/>
  <c r="EJ334" i="1" s="1"/>
  <c r="DM339" i="1"/>
  <c r="DR339" i="1" s="1"/>
  <c r="DL339" i="1"/>
  <c r="DQ339" i="1" s="1"/>
  <c r="EF339" i="1"/>
  <c r="EN339" i="1" s="1"/>
  <c r="EG347" i="1"/>
  <c r="EO347" i="1" s="1"/>
  <c r="DN366" i="1"/>
  <c r="DS366" i="1" s="1"/>
  <c r="EC366" i="1"/>
  <c r="EK366" i="1" s="1"/>
  <c r="EB366" i="1"/>
  <c r="EJ366" i="1" s="1"/>
  <c r="ED366" i="1"/>
  <c r="EL366" i="1" s="1"/>
  <c r="DM366" i="1"/>
  <c r="DR366" i="1" s="1"/>
  <c r="DS373" i="1"/>
  <c r="EG381" i="1"/>
  <c r="EO381" i="1" s="1"/>
  <c r="CZ381" i="1"/>
  <c r="EF381" i="1"/>
  <c r="EN381" i="1" s="1"/>
  <c r="EE381" i="1"/>
  <c r="EM381" i="1" s="1"/>
  <c r="DM381" i="1"/>
  <c r="DR381" i="1" s="1"/>
  <c r="DL381" i="1"/>
  <c r="DQ381" i="1" s="1"/>
  <c r="ED381" i="1"/>
  <c r="EL381" i="1" s="1"/>
  <c r="DO384" i="1"/>
  <c r="DT384" i="1" s="1"/>
  <c r="CZ384" i="1"/>
  <c r="EG384" i="1"/>
  <c r="EO384" i="1" s="1"/>
  <c r="EC384" i="1"/>
  <c r="EK384" i="1" s="1"/>
  <c r="EB384" i="1"/>
  <c r="EJ384" i="1" s="1"/>
  <c r="EJ402" i="1"/>
  <c r="DM411" i="1"/>
  <c r="DR411" i="1" s="1"/>
  <c r="DL411" i="1"/>
  <c r="DQ411" i="1" s="1"/>
  <c r="EF411" i="1"/>
  <c r="EN411" i="1" s="1"/>
  <c r="CZ415" i="1"/>
  <c r="DO415" i="1"/>
  <c r="DT415" i="1" s="1"/>
  <c r="DN415" i="1"/>
  <c r="DS415" i="1" s="1"/>
  <c r="DM415" i="1"/>
  <c r="DR415" i="1" s="1"/>
  <c r="EC415" i="1"/>
  <c r="EK415" i="1" s="1"/>
  <c r="DL415" i="1"/>
  <c r="DQ415" i="1" s="1"/>
  <c r="EE415" i="1"/>
  <c r="EM415" i="1" s="1"/>
  <c r="EF415" i="1"/>
  <c r="EN415" i="1" s="1"/>
  <c r="ED415" i="1"/>
  <c r="EL415" i="1" s="1"/>
  <c r="EB415" i="1"/>
  <c r="EJ415" i="1" s="1"/>
  <c r="DN419" i="1"/>
  <c r="DS419" i="1" s="1"/>
  <c r="EC419" i="1"/>
  <c r="EK419" i="1" s="1"/>
  <c r="DL419" i="1"/>
  <c r="DQ419" i="1" s="1"/>
  <c r="EB419" i="1"/>
  <c r="EJ419" i="1" s="1"/>
  <c r="DL424" i="1"/>
  <c r="DQ424" i="1" s="1"/>
  <c r="EB424" i="1"/>
  <c r="EJ424" i="1" s="1"/>
  <c r="ED424" i="1"/>
  <c r="EL424" i="1" s="1"/>
  <c r="DO434" i="1"/>
  <c r="DT434" i="1" s="1"/>
  <c r="EC434" i="1"/>
  <c r="EK434" i="1" s="1"/>
  <c r="EM482" i="1"/>
  <c r="EF484" i="1"/>
  <c r="EN484" i="1" s="1"/>
  <c r="ED484" i="1"/>
  <c r="EL484" i="1" s="1"/>
  <c r="EC484" i="1"/>
  <c r="EK484" i="1" s="1"/>
  <c r="CZ484" i="1"/>
  <c r="EM490" i="1"/>
  <c r="EK402" i="1"/>
  <c r="DN420" i="1"/>
  <c r="DS420" i="1" s="1"/>
  <c r="DM420" i="1"/>
  <c r="DR420" i="1" s="1"/>
  <c r="EG420" i="1"/>
  <c r="EO420" i="1" s="1"/>
  <c r="DL420" i="1"/>
  <c r="DQ420" i="1" s="1"/>
  <c r="EB420" i="1"/>
  <c r="EJ420" i="1" s="1"/>
  <c r="DO420" i="1"/>
  <c r="DT420" i="1" s="1"/>
  <c r="EE420" i="1"/>
  <c r="EM420" i="1" s="1"/>
  <c r="EF420" i="1"/>
  <c r="EN420" i="1" s="1"/>
  <c r="ED420" i="1"/>
  <c r="EL420" i="1" s="1"/>
  <c r="EC420" i="1"/>
  <c r="EK420" i="1" s="1"/>
  <c r="CZ420" i="1"/>
  <c r="ED432" i="1"/>
  <c r="EL432" i="1" s="1"/>
  <c r="EG432" i="1"/>
  <c r="EO432" i="1" s="1"/>
  <c r="EF432" i="1"/>
  <c r="EN432" i="1" s="1"/>
  <c r="EE446" i="1"/>
  <c r="EM446" i="1" s="1"/>
  <c r="DR448" i="1"/>
  <c r="EC450" i="1"/>
  <c r="EK450" i="1" s="1"/>
  <c r="DN476" i="1"/>
  <c r="DS476" i="1" s="1"/>
  <c r="EF476" i="1"/>
  <c r="EN476" i="1" s="1"/>
  <c r="EB476" i="1"/>
  <c r="EJ476" i="1" s="1"/>
  <c r="DM476" i="1"/>
  <c r="DR476" i="1" s="1"/>
  <c r="EB89" i="1"/>
  <c r="EJ89" i="1" s="1"/>
  <c r="EB111" i="1"/>
  <c r="EJ111" i="1" s="1"/>
  <c r="EC112" i="1"/>
  <c r="EK112" i="1" s="1"/>
  <c r="EB114" i="1"/>
  <c r="EJ114" i="1" s="1"/>
  <c r="EB115" i="1"/>
  <c r="EJ115" i="1" s="1"/>
  <c r="EC118" i="1"/>
  <c r="EK118" i="1" s="1"/>
  <c r="EB118" i="1"/>
  <c r="EJ118" i="1" s="1"/>
  <c r="DO119" i="1"/>
  <c r="DT119" i="1" s="1"/>
  <c r="CZ120" i="1"/>
  <c r="EG120" i="1"/>
  <c r="EO120" i="1" s="1"/>
  <c r="DN120" i="1"/>
  <c r="DS120" i="1" s="1"/>
  <c r="ED123" i="1"/>
  <c r="EL123" i="1" s="1"/>
  <c r="EC123" i="1"/>
  <c r="EK123" i="1" s="1"/>
  <c r="EB132" i="1"/>
  <c r="EJ132" i="1" s="1"/>
  <c r="CZ132" i="1"/>
  <c r="EG132" i="1"/>
  <c r="EO132" i="1" s="1"/>
  <c r="DN132" i="1"/>
  <c r="DS132" i="1" s="1"/>
  <c r="EC132" i="1"/>
  <c r="EK132" i="1" s="1"/>
  <c r="EE139" i="1"/>
  <c r="EM139" i="1" s="1"/>
  <c r="EB144" i="1"/>
  <c r="EJ144" i="1" s="1"/>
  <c r="CZ144" i="1"/>
  <c r="EG144" i="1"/>
  <c r="EO144" i="1" s="1"/>
  <c r="DN144" i="1"/>
  <c r="DS144" i="1" s="1"/>
  <c r="EC144" i="1"/>
  <c r="EK144" i="1" s="1"/>
  <c r="EE151" i="1"/>
  <c r="EM151" i="1" s="1"/>
  <c r="EB156" i="1"/>
  <c r="EJ156" i="1" s="1"/>
  <c r="CZ156" i="1"/>
  <c r="EG156" i="1"/>
  <c r="EO156" i="1" s="1"/>
  <c r="DN156" i="1"/>
  <c r="DS156" i="1" s="1"/>
  <c r="EC156" i="1"/>
  <c r="EK156" i="1" s="1"/>
  <c r="EE163" i="1"/>
  <c r="EM163" i="1" s="1"/>
  <c r="EB168" i="1"/>
  <c r="EJ168" i="1" s="1"/>
  <c r="CZ168" i="1"/>
  <c r="EG168" i="1"/>
  <c r="EO168" i="1" s="1"/>
  <c r="DN168" i="1"/>
  <c r="DS168" i="1" s="1"/>
  <c r="EC168" i="1"/>
  <c r="EK168" i="1" s="1"/>
  <c r="EE175" i="1"/>
  <c r="EM175" i="1" s="1"/>
  <c r="EB180" i="1"/>
  <c r="EJ180" i="1" s="1"/>
  <c r="CZ180" i="1"/>
  <c r="EG180" i="1"/>
  <c r="EO180" i="1" s="1"/>
  <c r="DN180" i="1"/>
  <c r="DS180" i="1" s="1"/>
  <c r="EC180" i="1"/>
  <c r="EK180" i="1" s="1"/>
  <c r="EG209" i="1"/>
  <c r="EO209" i="1" s="1"/>
  <c r="DO212" i="1"/>
  <c r="DT212" i="1" s="1"/>
  <c r="EF221" i="1"/>
  <c r="EN221" i="1" s="1"/>
  <c r="DM221" i="1"/>
  <c r="DR221" i="1" s="1"/>
  <c r="EE221" i="1"/>
  <c r="EM221" i="1" s="1"/>
  <c r="DL221" i="1"/>
  <c r="DQ221" i="1" s="1"/>
  <c r="ED221" i="1"/>
  <c r="EL221" i="1" s="1"/>
  <c r="DO221" i="1"/>
  <c r="DT221" i="1" s="1"/>
  <c r="DN221" i="1"/>
  <c r="DS221" i="1" s="1"/>
  <c r="EG221" i="1"/>
  <c r="EO221" i="1" s="1"/>
  <c r="EC221" i="1"/>
  <c r="EK221" i="1" s="1"/>
  <c r="EF233" i="1"/>
  <c r="EN233" i="1" s="1"/>
  <c r="DM233" i="1"/>
  <c r="DR233" i="1" s="1"/>
  <c r="EE233" i="1"/>
  <c r="EM233" i="1" s="1"/>
  <c r="DL233" i="1"/>
  <c r="DQ233" i="1" s="1"/>
  <c r="ED233" i="1"/>
  <c r="EL233" i="1" s="1"/>
  <c r="EG233" i="1"/>
  <c r="EO233" i="1" s="1"/>
  <c r="EC233" i="1"/>
  <c r="EK233" i="1" s="1"/>
  <c r="CZ233" i="1"/>
  <c r="EG238" i="1"/>
  <c r="EO238" i="1" s="1"/>
  <c r="DN238" i="1"/>
  <c r="DS238" i="1" s="1"/>
  <c r="EF238" i="1"/>
  <c r="EN238" i="1" s="1"/>
  <c r="DM238" i="1"/>
  <c r="DR238" i="1" s="1"/>
  <c r="EE238" i="1"/>
  <c r="EM238" i="1" s="1"/>
  <c r="DL238" i="1"/>
  <c r="DQ238" i="1" s="1"/>
  <c r="ED238" i="1"/>
  <c r="EL238" i="1" s="1"/>
  <c r="EC238" i="1"/>
  <c r="EK238" i="1" s="1"/>
  <c r="CZ238" i="1"/>
  <c r="EB238" i="1"/>
  <c r="EJ238" i="1" s="1"/>
  <c r="EC252" i="1"/>
  <c r="EK252" i="1" s="1"/>
  <c r="CZ252" i="1"/>
  <c r="ED254" i="1"/>
  <c r="EL254" i="1" s="1"/>
  <c r="EB254" i="1"/>
  <c r="EJ254" i="1" s="1"/>
  <c r="DM254" i="1"/>
  <c r="DR254" i="1" s="1"/>
  <c r="EG254" i="1"/>
  <c r="EO254" i="1" s="1"/>
  <c r="DL254" i="1"/>
  <c r="DQ254" i="1" s="1"/>
  <c r="EF254" i="1"/>
  <c r="EN254" i="1" s="1"/>
  <c r="DN254" i="1"/>
  <c r="DS254" i="1" s="1"/>
  <c r="CZ254" i="1"/>
  <c r="DO254" i="1"/>
  <c r="DT254" i="1" s="1"/>
  <c r="DS273" i="1"/>
  <c r="DO282" i="1"/>
  <c r="DT282" i="1" s="1"/>
  <c r="EC282" i="1"/>
  <c r="EK282" i="1" s="1"/>
  <c r="EB282" i="1"/>
  <c r="EJ282" i="1" s="1"/>
  <c r="DN282" i="1"/>
  <c r="DS282" i="1" s="1"/>
  <c r="ED282" i="1"/>
  <c r="EL282" i="1" s="1"/>
  <c r="EB284" i="1"/>
  <c r="EJ284" i="1" s="1"/>
  <c r="DL284" i="1"/>
  <c r="DQ284" i="1" s="1"/>
  <c r="DM284" i="1"/>
  <c r="DR284" i="1" s="1"/>
  <c r="EF284" i="1"/>
  <c r="EN284" i="1" s="1"/>
  <c r="DN284" i="1"/>
  <c r="DS284" i="1" s="1"/>
  <c r="CZ284" i="1"/>
  <c r="DN288" i="1"/>
  <c r="DS288" i="1" s="1"/>
  <c r="EF289" i="1"/>
  <c r="EN289" i="1" s="1"/>
  <c r="EG296" i="1"/>
  <c r="EO296" i="1" s="1"/>
  <c r="CZ299" i="1"/>
  <c r="EF299" i="1"/>
  <c r="EN299" i="1" s="1"/>
  <c r="DM299" i="1"/>
  <c r="DR299" i="1" s="1"/>
  <c r="DO299" i="1"/>
  <c r="DT299" i="1" s="1"/>
  <c r="DN299" i="1"/>
  <c r="DS299" i="1" s="1"/>
  <c r="DL299" i="1"/>
  <c r="DQ299" i="1" s="1"/>
  <c r="ED299" i="1"/>
  <c r="EL299" i="1" s="1"/>
  <c r="EE299" i="1"/>
  <c r="EM299" i="1" s="1"/>
  <c r="EG299" i="1"/>
  <c r="EO299" i="1" s="1"/>
  <c r="EG309" i="1"/>
  <c r="EO309" i="1" s="1"/>
  <c r="CZ309" i="1"/>
  <c r="EF309" i="1"/>
  <c r="EN309" i="1" s="1"/>
  <c r="EE309" i="1"/>
  <c r="EM309" i="1" s="1"/>
  <c r="DM309" i="1"/>
  <c r="DR309" i="1" s="1"/>
  <c r="DL309" i="1"/>
  <c r="DQ309" i="1" s="1"/>
  <c r="ED309" i="1"/>
  <c r="EL309" i="1" s="1"/>
  <c r="DM314" i="1"/>
  <c r="DR314" i="1" s="1"/>
  <c r="DO314" i="1"/>
  <c r="DT314" i="1" s="1"/>
  <c r="DN314" i="1"/>
  <c r="DS314" i="1" s="1"/>
  <c r="DL314" i="1"/>
  <c r="DQ314" i="1" s="1"/>
  <c r="DS318" i="1"/>
  <c r="EE320" i="1"/>
  <c r="EM320" i="1" s="1"/>
  <c r="DM338" i="1"/>
  <c r="DR338" i="1" s="1"/>
  <c r="EG338" i="1"/>
  <c r="EO338" i="1" s="1"/>
  <c r="EF338" i="1"/>
  <c r="EN338" i="1" s="1"/>
  <c r="DL338" i="1"/>
  <c r="DQ338" i="1" s="1"/>
  <c r="DO338" i="1"/>
  <c r="DT338" i="1" s="1"/>
  <c r="EK352" i="1"/>
  <c r="EB360" i="1"/>
  <c r="EJ360" i="1" s="1"/>
  <c r="DO360" i="1"/>
  <c r="DT360" i="1" s="1"/>
  <c r="EC360" i="1"/>
  <c r="EK360" i="1" s="1"/>
  <c r="EG370" i="1"/>
  <c r="EO370" i="1" s="1"/>
  <c r="DN370" i="1"/>
  <c r="DS370" i="1" s="1"/>
  <c r="EF370" i="1"/>
  <c r="EN370" i="1" s="1"/>
  <c r="DM370" i="1"/>
  <c r="DR370" i="1" s="1"/>
  <c r="DL370" i="1"/>
  <c r="DQ370" i="1" s="1"/>
  <c r="CZ370" i="1"/>
  <c r="ED370" i="1"/>
  <c r="EL370" i="1" s="1"/>
  <c r="EE370" i="1"/>
  <c r="EM370" i="1" s="1"/>
  <c r="ED382" i="1"/>
  <c r="EL382" i="1" s="1"/>
  <c r="DM402" i="1"/>
  <c r="DR402" i="1" s="1"/>
  <c r="EF402" i="1"/>
  <c r="EN402" i="1" s="1"/>
  <c r="ED402" i="1"/>
  <c r="EL402" i="1" s="1"/>
  <c r="EG404" i="1"/>
  <c r="EO404" i="1" s="1"/>
  <c r="EE423" i="1"/>
  <c r="EM423" i="1" s="1"/>
  <c r="EF423" i="1"/>
  <c r="EN423" i="1" s="1"/>
  <c r="EC423" i="1"/>
  <c r="EK423" i="1" s="1"/>
  <c r="DN423" i="1"/>
  <c r="DS423" i="1" s="1"/>
  <c r="DM423" i="1"/>
  <c r="DR423" i="1" s="1"/>
  <c r="CZ444" i="1"/>
  <c r="EF446" i="1"/>
  <c r="EN446" i="1" s="1"/>
  <c r="ED450" i="1"/>
  <c r="EL450" i="1" s="1"/>
  <c r="ED447" i="1"/>
  <c r="EL447" i="1" s="1"/>
  <c r="EC447" i="1"/>
  <c r="EK447" i="1" s="1"/>
  <c r="EB447" i="1"/>
  <c r="EJ447" i="1" s="1"/>
  <c r="DO447" i="1"/>
  <c r="DT447" i="1" s="1"/>
  <c r="EG447" i="1"/>
  <c r="EO447" i="1" s="1"/>
  <c r="CZ447" i="1"/>
  <c r="DL447" i="1"/>
  <c r="DQ447" i="1" s="1"/>
  <c r="EE447" i="1"/>
  <c r="EM447" i="1" s="1"/>
  <c r="EF447" i="1"/>
  <c r="EN447" i="1" s="1"/>
  <c r="DN447" i="1"/>
  <c r="DS447" i="1" s="1"/>
  <c r="DM447" i="1"/>
  <c r="DR447" i="1" s="1"/>
  <c r="EB449" i="1"/>
  <c r="EJ449" i="1" s="1"/>
  <c r="CZ449" i="1"/>
  <c r="EG449" i="1"/>
  <c r="EO449" i="1" s="1"/>
  <c r="DN449" i="1"/>
  <c r="DS449" i="1" s="1"/>
  <c r="EF449" i="1"/>
  <c r="EN449" i="1" s="1"/>
  <c r="EE449" i="1"/>
  <c r="EM449" i="1" s="1"/>
  <c r="ED449" i="1"/>
  <c r="EL449" i="1" s="1"/>
  <c r="DO449" i="1"/>
  <c r="DT449" i="1" s="1"/>
  <c r="DM449" i="1"/>
  <c r="DR449" i="1" s="1"/>
  <c r="DL449" i="1"/>
  <c r="DQ449" i="1" s="1"/>
  <c r="EC449" i="1"/>
  <c r="EK449" i="1" s="1"/>
  <c r="EG457" i="1"/>
  <c r="EO457" i="1" s="1"/>
  <c r="EC457" i="1"/>
  <c r="EK457" i="1" s="1"/>
  <c r="CZ457" i="1"/>
  <c r="EF464" i="1"/>
  <c r="EN464" i="1" s="1"/>
  <c r="EB464" i="1"/>
  <c r="EJ464" i="1" s="1"/>
  <c r="DN464" i="1"/>
  <c r="DS464" i="1" s="1"/>
  <c r="DM464" i="1"/>
  <c r="DR464" i="1" s="1"/>
  <c r="DC466" i="1"/>
  <c r="DA466" i="1"/>
  <c r="DD466" i="1" s="1"/>
  <c r="EM466" i="1"/>
  <c r="EF469" i="1"/>
  <c r="EN469" i="1" s="1"/>
  <c r="DM469" i="1"/>
  <c r="DR469" i="1" s="1"/>
  <c r="EE469" i="1"/>
  <c r="EM469" i="1" s="1"/>
  <c r="DL469" i="1"/>
  <c r="DQ469" i="1" s="1"/>
  <c r="ED469" i="1"/>
  <c r="EL469" i="1" s="1"/>
  <c r="DO469" i="1"/>
  <c r="DT469" i="1" s="1"/>
  <c r="DN469" i="1"/>
  <c r="DS469" i="1" s="1"/>
  <c r="EB469" i="1"/>
  <c r="EJ469" i="1" s="1"/>
  <c r="CZ469" i="1"/>
  <c r="EG469" i="1"/>
  <c r="EO469" i="1" s="1"/>
  <c r="EC469" i="1"/>
  <c r="EK469" i="1" s="1"/>
  <c r="DR473" i="1"/>
  <c r="ED474" i="1"/>
  <c r="EL474" i="1" s="1"/>
  <c r="EC474" i="1"/>
  <c r="EK474" i="1" s="1"/>
  <c r="EB474" i="1"/>
  <c r="EJ474" i="1" s="1"/>
  <c r="DO474" i="1"/>
  <c r="DT474" i="1" s="1"/>
  <c r="EK477" i="1"/>
  <c r="DS495" i="1"/>
  <c r="DT441" i="1"/>
  <c r="EN466" i="1"/>
  <c r="CZ480" i="1"/>
  <c r="EF480" i="1"/>
  <c r="EN480" i="1" s="1"/>
  <c r="DM480" i="1"/>
  <c r="DR480" i="1" s="1"/>
  <c r="EG480" i="1"/>
  <c r="EO480" i="1" s="1"/>
  <c r="EC480" i="1"/>
  <c r="EK480" i="1" s="1"/>
  <c r="EB480" i="1"/>
  <c r="EJ480" i="1" s="1"/>
  <c r="EE480" i="1"/>
  <c r="EM480" i="1" s="1"/>
  <c r="ED480" i="1"/>
  <c r="EL480" i="1" s="1"/>
  <c r="DO480" i="1"/>
  <c r="DT480" i="1" s="1"/>
  <c r="DN480" i="1"/>
  <c r="DS480" i="1" s="1"/>
  <c r="DL480" i="1"/>
  <c r="DQ480" i="1" s="1"/>
  <c r="DC482" i="1"/>
  <c r="DA482" i="1"/>
  <c r="DD482" i="1" s="1"/>
  <c r="EG317" i="1"/>
  <c r="EO317" i="1" s="1"/>
  <c r="DN317" i="1"/>
  <c r="DS317" i="1" s="1"/>
  <c r="EF317" i="1"/>
  <c r="EN317" i="1" s="1"/>
  <c r="DM317" i="1"/>
  <c r="DR317" i="1" s="1"/>
  <c r="EE317" i="1"/>
  <c r="EM317" i="1" s="1"/>
  <c r="DL317" i="1"/>
  <c r="DQ317" i="1" s="1"/>
  <c r="CZ317" i="1"/>
  <c r="DO317" i="1"/>
  <c r="DT317" i="1" s="1"/>
  <c r="ED317" i="1"/>
  <c r="EL317" i="1" s="1"/>
  <c r="EC317" i="1"/>
  <c r="EK317" i="1" s="1"/>
  <c r="EB317" i="1"/>
  <c r="EJ317" i="1" s="1"/>
  <c r="EB328" i="1"/>
  <c r="EJ328" i="1" s="1"/>
  <c r="CZ328" i="1"/>
  <c r="EG328" i="1"/>
  <c r="EO328" i="1" s="1"/>
  <c r="DN328" i="1"/>
  <c r="DS328" i="1" s="1"/>
  <c r="DL328" i="1"/>
  <c r="DQ328" i="1" s="1"/>
  <c r="EC328" i="1"/>
  <c r="EK328" i="1" s="1"/>
  <c r="EF328" i="1"/>
  <c r="EN328" i="1" s="1"/>
  <c r="DN330" i="1"/>
  <c r="DS330" i="1" s="1"/>
  <c r="ED330" i="1"/>
  <c r="EL330" i="1" s="1"/>
  <c r="EB330" i="1"/>
  <c r="EJ330" i="1" s="1"/>
  <c r="ED344" i="1"/>
  <c r="EL344" i="1" s="1"/>
  <c r="EG350" i="1"/>
  <c r="EO350" i="1" s="1"/>
  <c r="CZ350" i="1"/>
  <c r="DM351" i="1"/>
  <c r="DR351" i="1" s="1"/>
  <c r="EC359" i="1"/>
  <c r="EK359" i="1" s="1"/>
  <c r="EB359" i="1"/>
  <c r="EJ359" i="1" s="1"/>
  <c r="EE364" i="1"/>
  <c r="EM364" i="1" s="1"/>
  <c r="ED364" i="1"/>
  <c r="EL364" i="1" s="1"/>
  <c r="EK373" i="1"/>
  <c r="EO379" i="1"/>
  <c r="EG389" i="1"/>
  <c r="EO389" i="1" s="1"/>
  <c r="DN389" i="1"/>
  <c r="DS389" i="1" s="1"/>
  <c r="EF389" i="1"/>
  <c r="EN389" i="1" s="1"/>
  <c r="DM389" i="1"/>
  <c r="DR389" i="1" s="1"/>
  <c r="EE389" i="1"/>
  <c r="EM389" i="1" s="1"/>
  <c r="DL389" i="1"/>
  <c r="DQ389" i="1" s="1"/>
  <c r="CZ389" i="1"/>
  <c r="DO389" i="1"/>
  <c r="DT389" i="1" s="1"/>
  <c r="ED389" i="1"/>
  <c r="EL389" i="1" s="1"/>
  <c r="EC389" i="1"/>
  <c r="EK389" i="1" s="1"/>
  <c r="EB389" i="1"/>
  <c r="EJ389" i="1" s="1"/>
  <c r="DN422" i="1"/>
  <c r="DS422" i="1" s="1"/>
  <c r="EF422" i="1"/>
  <c r="EN422" i="1" s="1"/>
  <c r="EE425" i="1"/>
  <c r="EM425" i="1" s="1"/>
  <c r="DN433" i="1"/>
  <c r="DS433" i="1" s="1"/>
  <c r="EE433" i="1"/>
  <c r="EM433" i="1" s="1"/>
  <c r="DL433" i="1"/>
  <c r="DQ433" i="1" s="1"/>
  <c r="EE442" i="1"/>
  <c r="EM442" i="1" s="1"/>
  <c r="ED471" i="1"/>
  <c r="EL471" i="1" s="1"/>
  <c r="EC471" i="1"/>
  <c r="EK471" i="1" s="1"/>
  <c r="EB471" i="1"/>
  <c r="EJ471" i="1" s="1"/>
  <c r="DO471" i="1"/>
  <c r="DT471" i="1" s="1"/>
  <c r="EG471" i="1"/>
  <c r="EO471" i="1" s="1"/>
  <c r="CZ471" i="1"/>
  <c r="DN471" i="1"/>
  <c r="DS471" i="1" s="1"/>
  <c r="EF471" i="1"/>
  <c r="EN471" i="1" s="1"/>
  <c r="EE471" i="1"/>
  <c r="EM471" i="1" s="1"/>
  <c r="DM471" i="1"/>
  <c r="DR471" i="1" s="1"/>
  <c r="DL471" i="1"/>
  <c r="DQ471" i="1" s="1"/>
  <c r="EC481" i="1"/>
  <c r="EK481" i="1" s="1"/>
  <c r="CZ481" i="1"/>
  <c r="EJ515" i="1"/>
  <c r="EL527" i="1"/>
  <c r="EL513" i="1"/>
  <c r="EK515" i="1"/>
  <c r="EN598" i="1"/>
  <c r="EG602" i="1"/>
  <c r="EO602" i="1" s="1"/>
  <c r="DN602" i="1"/>
  <c r="DS602" i="1" s="1"/>
  <c r="EE602" i="1"/>
  <c r="EM602" i="1" s="1"/>
  <c r="CZ602" i="1"/>
  <c r="ED602" i="1"/>
  <c r="EL602" i="1" s="1"/>
  <c r="DL602" i="1"/>
  <c r="DQ602" i="1" s="1"/>
  <c r="EC602" i="1"/>
  <c r="EK602" i="1" s="1"/>
  <c r="EB602" i="1"/>
  <c r="EJ602" i="1" s="1"/>
  <c r="EB556" i="1"/>
  <c r="EJ556" i="1" s="1"/>
  <c r="CZ556" i="1"/>
  <c r="EG556" i="1"/>
  <c r="EO556" i="1" s="1"/>
  <c r="DN556" i="1"/>
  <c r="DS556" i="1" s="1"/>
  <c r="EF556" i="1"/>
  <c r="EN556" i="1" s="1"/>
  <c r="EE556" i="1"/>
  <c r="EM556" i="1" s="1"/>
  <c r="DO556" i="1"/>
  <c r="DT556" i="1" s="1"/>
  <c r="DM556" i="1"/>
  <c r="DR556" i="1" s="1"/>
  <c r="ED556" i="1"/>
  <c r="EL556" i="1" s="1"/>
  <c r="EC556" i="1"/>
  <c r="EK556" i="1" s="1"/>
  <c r="DL556" i="1"/>
  <c r="DQ556" i="1" s="1"/>
  <c r="EJ552" i="1"/>
  <c r="ED284" i="1"/>
  <c r="EL284" i="1" s="1"/>
  <c r="EB294" i="1"/>
  <c r="EJ294" i="1" s="1"/>
  <c r="DO328" i="1"/>
  <c r="DT328" i="1" s="1"/>
  <c r="DM333" i="1"/>
  <c r="DR333" i="1" s="1"/>
  <c r="EF352" i="1"/>
  <c r="EN352" i="1" s="1"/>
  <c r="EE359" i="1"/>
  <c r="EM359" i="1" s="1"/>
  <c r="EO368" i="1"/>
  <c r="DS380" i="1"/>
  <c r="DM380" i="1"/>
  <c r="DR380" i="1" s="1"/>
  <c r="CZ403" i="1"/>
  <c r="CZ407" i="1"/>
  <c r="EF407" i="1"/>
  <c r="EN407" i="1" s="1"/>
  <c r="DM407" i="1"/>
  <c r="DR407" i="1" s="1"/>
  <c r="DO407" i="1"/>
  <c r="DT407" i="1" s="1"/>
  <c r="DN407" i="1"/>
  <c r="DS407" i="1" s="1"/>
  <c r="DL407" i="1"/>
  <c r="DQ407" i="1" s="1"/>
  <c r="ED407" i="1"/>
  <c r="EL407" i="1" s="1"/>
  <c r="EE407" i="1"/>
  <c r="EM407" i="1" s="1"/>
  <c r="EC407" i="1"/>
  <c r="EK407" i="1" s="1"/>
  <c r="DA418" i="1"/>
  <c r="DD418" i="1" s="1"/>
  <c r="DC418" i="1"/>
  <c r="EE429" i="1"/>
  <c r="EM429" i="1" s="1"/>
  <c r="ED429" i="1"/>
  <c r="EL429" i="1" s="1"/>
  <c r="EB429" i="1"/>
  <c r="EJ429" i="1" s="1"/>
  <c r="EC435" i="1"/>
  <c r="EK435" i="1" s="1"/>
  <c r="DN435" i="1"/>
  <c r="DS435" i="1" s="1"/>
  <c r="DM441" i="1"/>
  <c r="DR441" i="1" s="1"/>
  <c r="DL441" i="1"/>
  <c r="DQ441" i="1" s="1"/>
  <c r="EG441" i="1"/>
  <c r="EO441" i="1" s="1"/>
  <c r="EF441" i="1"/>
  <c r="EN441" i="1" s="1"/>
  <c r="CZ443" i="1"/>
  <c r="DT458" i="1"/>
  <c r="EO458" i="1"/>
  <c r="EB463" i="1"/>
  <c r="EJ463" i="1" s="1"/>
  <c r="DO463" i="1"/>
  <c r="DT463" i="1" s="1"/>
  <c r="EF463" i="1"/>
  <c r="EN463" i="1" s="1"/>
  <c r="DO467" i="1"/>
  <c r="DT467" i="1" s="1"/>
  <c r="DT494" i="1"/>
  <c r="EE516" i="1"/>
  <c r="EM516" i="1" s="1"/>
  <c r="DL516" i="1"/>
  <c r="DQ516" i="1" s="1"/>
  <c r="ED516" i="1"/>
  <c r="EL516" i="1" s="1"/>
  <c r="EC516" i="1"/>
  <c r="EK516" i="1" s="1"/>
  <c r="EB516" i="1"/>
  <c r="EJ516" i="1" s="1"/>
  <c r="CZ516" i="1"/>
  <c r="DO516" i="1"/>
  <c r="DT516" i="1" s="1"/>
  <c r="EG516" i="1"/>
  <c r="EO516" i="1" s="1"/>
  <c r="EF516" i="1"/>
  <c r="EN516" i="1" s="1"/>
  <c r="DN516" i="1"/>
  <c r="DS516" i="1" s="1"/>
  <c r="DM516" i="1"/>
  <c r="DR516" i="1" s="1"/>
  <c r="EN518" i="1"/>
  <c r="DO356" i="1"/>
  <c r="DT356" i="1" s="1"/>
  <c r="DR368" i="1"/>
  <c r="DM375" i="1"/>
  <c r="DR375" i="1" s="1"/>
  <c r="DL375" i="1"/>
  <c r="DQ375" i="1" s="1"/>
  <c r="DO378" i="1"/>
  <c r="DT378" i="1" s="1"/>
  <c r="EG378" i="1"/>
  <c r="EO378" i="1" s="1"/>
  <c r="ED378" i="1"/>
  <c r="EL378" i="1" s="1"/>
  <c r="EC378" i="1"/>
  <c r="EK378" i="1" s="1"/>
  <c r="EB378" i="1"/>
  <c r="EJ378" i="1" s="1"/>
  <c r="EF378" i="1"/>
  <c r="EN378" i="1" s="1"/>
  <c r="EM395" i="1"/>
  <c r="EF399" i="1"/>
  <c r="EN399" i="1" s="1"/>
  <c r="DO409" i="1"/>
  <c r="DT409" i="1" s="1"/>
  <c r="EG409" i="1"/>
  <c r="EO409" i="1" s="1"/>
  <c r="DL409" i="1"/>
  <c r="DQ409" i="1" s="1"/>
  <c r="EE409" i="1"/>
  <c r="EM409" i="1" s="1"/>
  <c r="EF409" i="1"/>
  <c r="EN409" i="1" s="1"/>
  <c r="EC409" i="1"/>
  <c r="EK409" i="1" s="1"/>
  <c r="CZ409" i="1"/>
  <c r="ED414" i="1"/>
  <c r="EL414" i="1" s="1"/>
  <c r="EC414" i="1"/>
  <c r="EK414" i="1" s="1"/>
  <c r="DM414" i="1"/>
  <c r="DR414" i="1" s="1"/>
  <c r="EB414" i="1"/>
  <c r="EJ414" i="1" s="1"/>
  <c r="CZ414" i="1"/>
  <c r="ED417" i="1"/>
  <c r="EL417" i="1" s="1"/>
  <c r="EC417" i="1"/>
  <c r="EK417" i="1" s="1"/>
  <c r="EB417" i="1"/>
  <c r="EJ417" i="1" s="1"/>
  <c r="CZ417" i="1"/>
  <c r="DN417" i="1"/>
  <c r="DS417" i="1" s="1"/>
  <c r="DM417" i="1"/>
  <c r="DR417" i="1" s="1"/>
  <c r="DL417" i="1"/>
  <c r="DQ417" i="1" s="1"/>
  <c r="EE417" i="1"/>
  <c r="EM417" i="1" s="1"/>
  <c r="EG417" i="1"/>
  <c r="EO417" i="1" s="1"/>
  <c r="DQ418" i="1"/>
  <c r="DO421" i="1"/>
  <c r="DT421" i="1" s="1"/>
  <c r="DN421" i="1"/>
  <c r="DS421" i="1" s="1"/>
  <c r="CZ421" i="1"/>
  <c r="DT428" i="1"/>
  <c r="EF430" i="1"/>
  <c r="EN430" i="1" s="1"/>
  <c r="DN431" i="1"/>
  <c r="DS431" i="1" s="1"/>
  <c r="DL431" i="1"/>
  <c r="DQ431" i="1" s="1"/>
  <c r="CZ431" i="1"/>
  <c r="EE435" i="1"/>
  <c r="EM435" i="1" s="1"/>
  <c r="CZ439" i="1"/>
  <c r="DO439" i="1"/>
  <c r="DT439" i="1" s="1"/>
  <c r="DN439" i="1"/>
  <c r="DS439" i="1" s="1"/>
  <c r="DM439" i="1"/>
  <c r="DR439" i="1" s="1"/>
  <c r="EC439" i="1"/>
  <c r="EK439" i="1" s="1"/>
  <c r="EB439" i="1"/>
  <c r="EJ439" i="1" s="1"/>
  <c r="DL439" i="1"/>
  <c r="DQ439" i="1" s="1"/>
  <c r="EF439" i="1"/>
  <c r="EN439" i="1" s="1"/>
  <c r="EF460" i="1"/>
  <c r="EN460" i="1" s="1"/>
  <c r="DM460" i="1"/>
  <c r="DR460" i="1" s="1"/>
  <c r="EC460" i="1"/>
  <c r="EK460" i="1" s="1"/>
  <c r="DL460" i="1"/>
  <c r="DQ460" i="1" s="1"/>
  <c r="EE460" i="1"/>
  <c r="EM460" i="1" s="1"/>
  <c r="CZ460" i="1"/>
  <c r="EG467" i="1"/>
  <c r="EO467" i="1" s="1"/>
  <c r="DN467" i="1"/>
  <c r="DS467" i="1" s="1"/>
  <c r="EE467" i="1"/>
  <c r="EM467" i="1" s="1"/>
  <c r="CZ467" i="1"/>
  <c r="ED467" i="1"/>
  <c r="EL467" i="1" s="1"/>
  <c r="EC467" i="1"/>
  <c r="EK467" i="1" s="1"/>
  <c r="EB467" i="1"/>
  <c r="EJ467" i="1" s="1"/>
  <c r="DL467" i="1"/>
  <c r="DQ467" i="1" s="1"/>
  <c r="CZ472" i="1"/>
  <c r="EC472" i="1"/>
  <c r="EK472" i="1" s="1"/>
  <c r="EF472" i="1"/>
  <c r="EN472" i="1" s="1"/>
  <c r="EE472" i="1"/>
  <c r="EM472" i="1" s="1"/>
  <c r="ED472" i="1"/>
  <c r="EL472" i="1" s="1"/>
  <c r="DM472" i="1"/>
  <c r="DR472" i="1" s="1"/>
  <c r="DL472" i="1"/>
  <c r="DQ472" i="1" s="1"/>
  <c r="CZ475" i="1"/>
  <c r="EE475" i="1"/>
  <c r="EM475" i="1" s="1"/>
  <c r="DL475" i="1"/>
  <c r="DQ475" i="1" s="1"/>
  <c r="DN475" i="1"/>
  <c r="DS475" i="1" s="1"/>
  <c r="DM475" i="1"/>
  <c r="DR475" i="1" s="1"/>
  <c r="EC475" i="1"/>
  <c r="EK475" i="1" s="1"/>
  <c r="EB475" i="1"/>
  <c r="EJ475" i="1" s="1"/>
  <c r="EG475" i="1"/>
  <c r="EO475" i="1" s="1"/>
  <c r="EF475" i="1"/>
  <c r="EN475" i="1" s="1"/>
  <c r="ED475" i="1"/>
  <c r="EL475" i="1" s="1"/>
  <c r="DO475" i="1"/>
  <c r="DT475" i="1" s="1"/>
  <c r="DC490" i="1"/>
  <c r="DA490" i="1"/>
  <c r="DD490" i="1" s="1"/>
  <c r="EF493" i="1"/>
  <c r="EN493" i="1" s="1"/>
  <c r="DM493" i="1"/>
  <c r="DR493" i="1" s="1"/>
  <c r="EE493" i="1"/>
  <c r="EM493" i="1" s="1"/>
  <c r="DL493" i="1"/>
  <c r="DQ493" i="1" s="1"/>
  <c r="ED493" i="1"/>
  <c r="EL493" i="1" s="1"/>
  <c r="DO493" i="1"/>
  <c r="DT493" i="1" s="1"/>
  <c r="DN493" i="1"/>
  <c r="DS493" i="1" s="1"/>
  <c r="EB493" i="1"/>
  <c r="EJ493" i="1" s="1"/>
  <c r="EG493" i="1"/>
  <c r="EO493" i="1" s="1"/>
  <c r="EC493" i="1"/>
  <c r="EK493" i="1" s="1"/>
  <c r="DQ501" i="1"/>
  <c r="EM502" i="1"/>
  <c r="EN490" i="1"/>
  <c r="EF495" i="1"/>
  <c r="EN495" i="1" s="1"/>
  <c r="DM495" i="1"/>
  <c r="DR495" i="1" s="1"/>
  <c r="EE495" i="1"/>
  <c r="EM495" i="1" s="1"/>
  <c r="DL495" i="1"/>
  <c r="DQ495" i="1" s="1"/>
  <c r="DL503" i="1"/>
  <c r="DQ503" i="1" s="1"/>
  <c r="DM223" i="1"/>
  <c r="DR223" i="1" s="1"/>
  <c r="EG226" i="1"/>
  <c r="EO226" i="1" s="1"/>
  <c r="DN226" i="1"/>
  <c r="DS226" i="1" s="1"/>
  <c r="EF226" i="1"/>
  <c r="EN226" i="1" s="1"/>
  <c r="DM226" i="1"/>
  <c r="DR226" i="1" s="1"/>
  <c r="EE226" i="1"/>
  <c r="EM226" i="1" s="1"/>
  <c r="DL226" i="1"/>
  <c r="DQ226" i="1" s="1"/>
  <c r="EC226" i="1"/>
  <c r="EK226" i="1" s="1"/>
  <c r="DM228" i="1"/>
  <c r="DR228" i="1" s="1"/>
  <c r="DO243" i="1"/>
  <c r="DT243" i="1" s="1"/>
  <c r="DO267" i="1"/>
  <c r="DT267" i="1" s="1"/>
  <c r="EB268" i="1"/>
  <c r="EJ268" i="1" s="1"/>
  <c r="CZ268" i="1"/>
  <c r="EG268" i="1"/>
  <c r="EO268" i="1" s="1"/>
  <c r="DN268" i="1"/>
  <c r="DS268" i="1" s="1"/>
  <c r="DL268" i="1"/>
  <c r="DQ268" i="1" s="1"/>
  <c r="DO268" i="1"/>
  <c r="DT268" i="1" s="1"/>
  <c r="DM268" i="1"/>
  <c r="DR268" i="1" s="1"/>
  <c r="ED268" i="1"/>
  <c r="EL268" i="1" s="1"/>
  <c r="EF268" i="1"/>
  <c r="EN268" i="1" s="1"/>
  <c r="DO274" i="1"/>
  <c r="DT274" i="1" s="1"/>
  <c r="EE303" i="1"/>
  <c r="EM303" i="1" s="1"/>
  <c r="DN312" i="1"/>
  <c r="DS312" i="1" s="1"/>
  <c r="EE323" i="1"/>
  <c r="EM323" i="1" s="1"/>
  <c r="EC325" i="1"/>
  <c r="EK325" i="1" s="1"/>
  <c r="EF325" i="1"/>
  <c r="EN325" i="1" s="1"/>
  <c r="DL325" i="1"/>
  <c r="DQ325" i="1" s="1"/>
  <c r="CZ331" i="1"/>
  <c r="EG332" i="1"/>
  <c r="EO332" i="1" s="1"/>
  <c r="EG345" i="1"/>
  <c r="EO345" i="1" s="1"/>
  <c r="CZ345" i="1"/>
  <c r="EF345" i="1"/>
  <c r="EN345" i="1" s="1"/>
  <c r="EE345" i="1"/>
  <c r="EM345" i="1" s="1"/>
  <c r="DM345" i="1"/>
  <c r="DR345" i="1" s="1"/>
  <c r="DL345" i="1"/>
  <c r="DQ345" i="1" s="1"/>
  <c r="ED345" i="1"/>
  <c r="EL345" i="1" s="1"/>
  <c r="DN345" i="1"/>
  <c r="DS345" i="1" s="1"/>
  <c r="EF375" i="1"/>
  <c r="EN375" i="1" s="1"/>
  <c r="EG377" i="1"/>
  <c r="EO377" i="1" s="1"/>
  <c r="DN377" i="1"/>
  <c r="DS377" i="1" s="1"/>
  <c r="EF377" i="1"/>
  <c r="EN377" i="1" s="1"/>
  <c r="DM377" i="1"/>
  <c r="DR377" i="1" s="1"/>
  <c r="EE377" i="1"/>
  <c r="EM377" i="1" s="1"/>
  <c r="DL377" i="1"/>
  <c r="DQ377" i="1" s="1"/>
  <c r="CZ377" i="1"/>
  <c r="DO377" i="1"/>
  <c r="DT377" i="1" s="1"/>
  <c r="ED377" i="1"/>
  <c r="EL377" i="1" s="1"/>
  <c r="EB377" i="1"/>
  <c r="EJ377" i="1" s="1"/>
  <c r="EB400" i="1"/>
  <c r="EJ400" i="1" s="1"/>
  <c r="CZ400" i="1"/>
  <c r="EG400" i="1"/>
  <c r="EO400" i="1" s="1"/>
  <c r="DN400" i="1"/>
  <c r="DS400" i="1" s="1"/>
  <c r="DL400" i="1"/>
  <c r="DQ400" i="1" s="1"/>
  <c r="EC400" i="1"/>
  <c r="EK400" i="1" s="1"/>
  <c r="DM400" i="1"/>
  <c r="DR400" i="1" s="1"/>
  <c r="DN409" i="1"/>
  <c r="DS409" i="1" s="1"/>
  <c r="EB431" i="1"/>
  <c r="EJ431" i="1" s="1"/>
  <c r="EF436" i="1"/>
  <c r="EN436" i="1" s="1"/>
  <c r="EL440" i="1"/>
  <c r="EG506" i="1"/>
  <c r="EO506" i="1" s="1"/>
  <c r="EF506" i="1"/>
  <c r="EN506" i="1" s="1"/>
  <c r="DO506" i="1"/>
  <c r="DT506" i="1" s="1"/>
  <c r="DQ532" i="1"/>
  <c r="DM355" i="1"/>
  <c r="DR355" i="1" s="1"/>
  <c r="EG355" i="1"/>
  <c r="EO355" i="1" s="1"/>
  <c r="DN355" i="1"/>
  <c r="DS355" i="1" s="1"/>
  <c r="DM387" i="1"/>
  <c r="DR387" i="1" s="1"/>
  <c r="EG405" i="1"/>
  <c r="EO405" i="1" s="1"/>
  <c r="CZ405" i="1"/>
  <c r="EF405" i="1"/>
  <c r="EN405" i="1" s="1"/>
  <c r="EE405" i="1"/>
  <c r="EM405" i="1" s="1"/>
  <c r="EG406" i="1"/>
  <c r="EO406" i="1" s="1"/>
  <c r="DN406" i="1"/>
  <c r="DS406" i="1" s="1"/>
  <c r="EF406" i="1"/>
  <c r="EN406" i="1" s="1"/>
  <c r="DM406" i="1"/>
  <c r="DR406" i="1" s="1"/>
  <c r="DL406" i="1"/>
  <c r="DQ406" i="1" s="1"/>
  <c r="CZ406" i="1"/>
  <c r="ED406" i="1"/>
  <c r="EL406" i="1" s="1"/>
  <c r="DO416" i="1"/>
  <c r="DT416" i="1" s="1"/>
  <c r="DN418" i="1"/>
  <c r="DS418" i="1" s="1"/>
  <c r="EJ451" i="1"/>
  <c r="DM496" i="1"/>
  <c r="DR496" i="1" s="1"/>
  <c r="EL504" i="1"/>
  <c r="EL531" i="1"/>
  <c r="EM551" i="1"/>
  <c r="DO252" i="1"/>
  <c r="DT252" i="1" s="1"/>
  <c r="DL266" i="1"/>
  <c r="DQ266" i="1" s="1"/>
  <c r="CZ266" i="1"/>
  <c r="EC289" i="1"/>
  <c r="EK289" i="1" s="1"/>
  <c r="DN294" i="1"/>
  <c r="DS294" i="1" s="1"/>
  <c r="DO303" i="1"/>
  <c r="DT303" i="1" s="1"/>
  <c r="EB304" i="1"/>
  <c r="EJ304" i="1" s="1"/>
  <c r="CZ304" i="1"/>
  <c r="EG304" i="1"/>
  <c r="EO304" i="1" s="1"/>
  <c r="DN304" i="1"/>
  <c r="DS304" i="1" s="1"/>
  <c r="DL304" i="1"/>
  <c r="DQ304" i="1" s="1"/>
  <c r="DM304" i="1"/>
  <c r="DR304" i="1" s="1"/>
  <c r="ED304" i="1"/>
  <c r="EL304" i="1" s="1"/>
  <c r="DO306" i="1"/>
  <c r="DT306" i="1" s="1"/>
  <c r="EG306" i="1"/>
  <c r="EO306" i="1" s="1"/>
  <c r="ED306" i="1"/>
  <c r="EL306" i="1" s="1"/>
  <c r="EC306" i="1"/>
  <c r="EK306" i="1" s="1"/>
  <c r="EB306" i="1"/>
  <c r="EJ306" i="1" s="1"/>
  <c r="EC309" i="1"/>
  <c r="EK309" i="1" s="1"/>
  <c r="DO312" i="1"/>
  <c r="DT312" i="1" s="1"/>
  <c r="DO318" i="1"/>
  <c r="DT318" i="1" s="1"/>
  <c r="EG318" i="1"/>
  <c r="EO318" i="1" s="1"/>
  <c r="DM318" i="1"/>
  <c r="DR318" i="1" s="1"/>
  <c r="EF318" i="1"/>
  <c r="EN318" i="1" s="1"/>
  <c r="DN321" i="1"/>
  <c r="DS321" i="1" s="1"/>
  <c r="EG331" i="1"/>
  <c r="EO331" i="1" s="1"/>
  <c r="DM350" i="1"/>
  <c r="DR350" i="1" s="1"/>
  <c r="DO350" i="1"/>
  <c r="DT350" i="1" s="1"/>
  <c r="DN350" i="1"/>
  <c r="DS350" i="1" s="1"/>
  <c r="CZ355" i="1"/>
  <c r="CZ360" i="1"/>
  <c r="EB364" i="1"/>
  <c r="EJ364" i="1" s="1"/>
  <c r="CZ364" i="1"/>
  <c r="EG364" i="1"/>
  <c r="EO364" i="1" s="1"/>
  <c r="DN364" i="1"/>
  <c r="DS364" i="1" s="1"/>
  <c r="DL364" i="1"/>
  <c r="DQ364" i="1" s="1"/>
  <c r="EC364" i="1"/>
  <c r="EK364" i="1" s="1"/>
  <c r="DL387" i="1"/>
  <c r="DQ387" i="1" s="1"/>
  <c r="EC397" i="1"/>
  <c r="EK397" i="1" s="1"/>
  <c r="DN402" i="1"/>
  <c r="DS402" i="1" s="1"/>
  <c r="DO411" i="1"/>
  <c r="DT411" i="1" s="1"/>
  <c r="EG412" i="1"/>
  <c r="EO412" i="1" s="1"/>
  <c r="DN412" i="1"/>
  <c r="DS412" i="1" s="1"/>
  <c r="ED412" i="1"/>
  <c r="EL412" i="1" s="1"/>
  <c r="EC412" i="1"/>
  <c r="EK412" i="1" s="1"/>
  <c r="EB412" i="1"/>
  <c r="EJ412" i="1" s="1"/>
  <c r="CZ412" i="1"/>
  <c r="DO412" i="1"/>
  <c r="DT412" i="1" s="1"/>
  <c r="DL412" i="1"/>
  <c r="DQ412" i="1" s="1"/>
  <c r="DM412" i="1"/>
  <c r="DR412" i="1" s="1"/>
  <c r="EF412" i="1"/>
  <c r="EN412" i="1" s="1"/>
  <c r="CZ416" i="1"/>
  <c r="EG423" i="1"/>
  <c r="EO423" i="1" s="1"/>
  <c r="EE452" i="1"/>
  <c r="EM452" i="1" s="1"/>
  <c r="DL452" i="1"/>
  <c r="DQ452" i="1" s="1"/>
  <c r="ED452" i="1"/>
  <c r="EL452" i="1" s="1"/>
  <c r="EC452" i="1"/>
  <c r="EK452" i="1" s="1"/>
  <c r="DO452" i="1"/>
  <c r="DT452" i="1" s="1"/>
  <c r="EG452" i="1"/>
  <c r="EO452" i="1" s="1"/>
  <c r="CZ452" i="1"/>
  <c r="EB452" i="1"/>
  <c r="EJ452" i="1" s="1"/>
  <c r="EF452" i="1"/>
  <c r="EN452" i="1" s="1"/>
  <c r="DN452" i="1"/>
  <c r="DS452" i="1" s="1"/>
  <c r="DM452" i="1"/>
  <c r="DR452" i="1" s="1"/>
  <c r="CZ456" i="1"/>
  <c r="EF456" i="1"/>
  <c r="EN456" i="1" s="1"/>
  <c r="DM456" i="1"/>
  <c r="DR456" i="1" s="1"/>
  <c r="EG456" i="1"/>
  <c r="EO456" i="1" s="1"/>
  <c r="DN456" i="1"/>
  <c r="DS456" i="1" s="1"/>
  <c r="DL456" i="1"/>
  <c r="DQ456" i="1" s="1"/>
  <c r="ED456" i="1"/>
  <c r="EL456" i="1" s="1"/>
  <c r="EE456" i="1"/>
  <c r="EM456" i="1" s="1"/>
  <c r="EC456" i="1"/>
  <c r="EK456" i="1" s="1"/>
  <c r="EB456" i="1"/>
  <c r="EJ456" i="1" s="1"/>
  <c r="DO456" i="1"/>
  <c r="DT456" i="1" s="1"/>
  <c r="EF459" i="1"/>
  <c r="EN459" i="1" s="1"/>
  <c r="EE459" i="1"/>
  <c r="EM459" i="1" s="1"/>
  <c r="EB461" i="1"/>
  <c r="EJ461" i="1" s="1"/>
  <c r="CZ461" i="1"/>
  <c r="EG461" i="1"/>
  <c r="EO461" i="1" s="1"/>
  <c r="DN461" i="1"/>
  <c r="DS461" i="1" s="1"/>
  <c r="EF461" i="1"/>
  <c r="EN461" i="1" s="1"/>
  <c r="EE461" i="1"/>
  <c r="EM461" i="1" s="1"/>
  <c r="ED461" i="1"/>
  <c r="EL461" i="1" s="1"/>
  <c r="DO461" i="1"/>
  <c r="DT461" i="1" s="1"/>
  <c r="EC461" i="1"/>
  <c r="EK461" i="1" s="1"/>
  <c r="DM461" i="1"/>
  <c r="DR461" i="1" s="1"/>
  <c r="DL461" i="1"/>
  <c r="DQ461" i="1" s="1"/>
  <c r="DM488" i="1"/>
  <c r="DR488" i="1" s="1"/>
  <c r="CZ492" i="1"/>
  <c r="EF492" i="1"/>
  <c r="EN492" i="1" s="1"/>
  <c r="DM492" i="1"/>
  <c r="DR492" i="1" s="1"/>
  <c r="EG492" i="1"/>
  <c r="EO492" i="1" s="1"/>
  <c r="EE492" i="1"/>
  <c r="EM492" i="1" s="1"/>
  <c r="ED492" i="1"/>
  <c r="EL492" i="1" s="1"/>
  <c r="EC492" i="1"/>
  <c r="EK492" i="1" s="1"/>
  <c r="DL492" i="1"/>
  <c r="DQ492" i="1" s="1"/>
  <c r="EB492" i="1"/>
  <c r="EJ492" i="1" s="1"/>
  <c r="DO492" i="1"/>
  <c r="DT492" i="1" s="1"/>
  <c r="DN492" i="1"/>
  <c r="DS492" i="1" s="1"/>
  <c r="EO547" i="1"/>
  <c r="EN563" i="1"/>
  <c r="EK553" i="1"/>
  <c r="EL543" i="1"/>
  <c r="EB320" i="1"/>
  <c r="EJ320" i="1" s="1"/>
  <c r="DL320" i="1"/>
  <c r="DQ320" i="1" s="1"/>
  <c r="DM320" i="1"/>
  <c r="DR320" i="1" s="1"/>
  <c r="EF320" i="1"/>
  <c r="EN320" i="1" s="1"/>
  <c r="CZ320" i="1"/>
  <c r="EE327" i="1"/>
  <c r="EM327" i="1" s="1"/>
  <c r="EC333" i="1"/>
  <c r="EK333" i="1" s="1"/>
  <c r="EG336" i="1"/>
  <c r="EO336" i="1" s="1"/>
  <c r="EC336" i="1"/>
  <c r="EK336" i="1" s="1"/>
  <c r="EB336" i="1"/>
  <c r="EJ336" i="1" s="1"/>
  <c r="EF355" i="1"/>
  <c r="EN355" i="1" s="1"/>
  <c r="DO373" i="1"/>
  <c r="DT373" i="1" s="1"/>
  <c r="EG373" i="1"/>
  <c r="EO373" i="1" s="1"/>
  <c r="DL373" i="1"/>
  <c r="DQ373" i="1" s="1"/>
  <c r="EE373" i="1"/>
  <c r="EM373" i="1" s="1"/>
  <c r="CZ373" i="1"/>
  <c r="DM374" i="1"/>
  <c r="DR374" i="1" s="1"/>
  <c r="EG374" i="1"/>
  <c r="EO374" i="1" s="1"/>
  <c r="EF374" i="1"/>
  <c r="EN374" i="1" s="1"/>
  <c r="DL374" i="1"/>
  <c r="DQ374" i="1" s="1"/>
  <c r="EE375" i="1"/>
  <c r="EM375" i="1" s="1"/>
  <c r="DM379" i="1"/>
  <c r="DR379" i="1" s="1"/>
  <c r="CZ379" i="1"/>
  <c r="EF379" i="1"/>
  <c r="EN379" i="1" s="1"/>
  <c r="ED380" i="1"/>
  <c r="EL380" i="1" s="1"/>
  <c r="EE382" i="1"/>
  <c r="EM382" i="1" s="1"/>
  <c r="DO387" i="1"/>
  <c r="DT387" i="1" s="1"/>
  <c r="EF388" i="1"/>
  <c r="EN388" i="1" s="1"/>
  <c r="DO392" i="1"/>
  <c r="DT392" i="1" s="1"/>
  <c r="ED405" i="1"/>
  <c r="EL405" i="1" s="1"/>
  <c r="EE406" i="1"/>
  <c r="EM406" i="1" s="1"/>
  <c r="DN434" i="1"/>
  <c r="DS434" i="1" s="1"/>
  <c r="DM434" i="1"/>
  <c r="DR434" i="1" s="1"/>
  <c r="EG434" i="1"/>
  <c r="EO434" i="1" s="1"/>
  <c r="DL434" i="1"/>
  <c r="DQ434" i="1" s="1"/>
  <c r="EB434" i="1"/>
  <c r="EJ434" i="1" s="1"/>
  <c r="CZ434" i="1"/>
  <c r="EF434" i="1"/>
  <c r="EN434" i="1" s="1"/>
  <c r="CZ440" i="1"/>
  <c r="EF440" i="1"/>
  <c r="EN440" i="1" s="1"/>
  <c r="CZ442" i="1"/>
  <c r="DT455" i="1"/>
  <c r="DN466" i="1"/>
  <c r="DS466" i="1" s="1"/>
  <c r="DM466" i="1"/>
  <c r="DR466" i="1" s="1"/>
  <c r="EG466" i="1"/>
  <c r="EO466" i="1" s="1"/>
  <c r="DQ473" i="1"/>
  <c r="DQ479" i="1"/>
  <c r="EO487" i="1"/>
  <c r="CZ502" i="1"/>
  <c r="DT524" i="1"/>
  <c r="CZ258" i="1"/>
  <c r="DO258" i="1"/>
  <c r="DT258" i="1" s="1"/>
  <c r="DN258" i="1"/>
  <c r="DS258" i="1" s="1"/>
  <c r="DM258" i="1"/>
  <c r="DR258" i="1" s="1"/>
  <c r="EG258" i="1"/>
  <c r="EO258" i="1" s="1"/>
  <c r="EF258" i="1"/>
  <c r="EN258" i="1" s="1"/>
  <c r="EG273" i="1"/>
  <c r="EO273" i="1" s="1"/>
  <c r="CZ273" i="1"/>
  <c r="EF273" i="1"/>
  <c r="EN273" i="1" s="1"/>
  <c r="EE273" i="1"/>
  <c r="EM273" i="1" s="1"/>
  <c r="EG274" i="1"/>
  <c r="EO274" i="1" s="1"/>
  <c r="DN274" i="1"/>
  <c r="DS274" i="1" s="1"/>
  <c r="DL274" i="1"/>
  <c r="DQ274" i="1" s="1"/>
  <c r="CZ274" i="1"/>
  <c r="EC274" i="1"/>
  <c r="EK274" i="1" s="1"/>
  <c r="DO276" i="1"/>
  <c r="DT276" i="1" s="1"/>
  <c r="DN276" i="1"/>
  <c r="DS276" i="1" s="1"/>
  <c r="CZ283" i="1"/>
  <c r="EC304" i="1"/>
  <c r="EK304" i="1" s="1"/>
  <c r="EF306" i="1"/>
  <c r="EN306" i="1" s="1"/>
  <c r="EG312" i="1"/>
  <c r="EO312" i="1" s="1"/>
  <c r="DM315" i="1"/>
  <c r="DR315" i="1" s="1"/>
  <c r="ED318" i="1"/>
  <c r="EL318" i="1" s="1"/>
  <c r="EG333" i="1"/>
  <c r="EO333" i="1" s="1"/>
  <c r="CZ333" i="1"/>
  <c r="EF333" i="1"/>
  <c r="EN333" i="1" s="1"/>
  <c r="EE333" i="1"/>
  <c r="EM333" i="1" s="1"/>
  <c r="EG334" i="1"/>
  <c r="EO334" i="1" s="1"/>
  <c r="DN334" i="1"/>
  <c r="DS334" i="1" s="1"/>
  <c r="EF334" i="1"/>
  <c r="EN334" i="1" s="1"/>
  <c r="DM334" i="1"/>
  <c r="DR334" i="1" s="1"/>
  <c r="DL334" i="1"/>
  <c r="DQ334" i="1" s="1"/>
  <c r="CZ334" i="1"/>
  <c r="ED334" i="1"/>
  <c r="EL334" i="1" s="1"/>
  <c r="EG341" i="1"/>
  <c r="EO341" i="1" s="1"/>
  <c r="DN341" i="1"/>
  <c r="DS341" i="1" s="1"/>
  <c r="EF341" i="1"/>
  <c r="EN341" i="1" s="1"/>
  <c r="DM341" i="1"/>
  <c r="DR341" i="1" s="1"/>
  <c r="EE341" i="1"/>
  <c r="EM341" i="1" s="1"/>
  <c r="DL341" i="1"/>
  <c r="DQ341" i="1" s="1"/>
  <c r="CZ341" i="1"/>
  <c r="DO341" i="1"/>
  <c r="DT341" i="1" s="1"/>
  <c r="ED341" i="1"/>
  <c r="EL341" i="1" s="1"/>
  <c r="CZ347" i="1"/>
  <c r="EF347" i="1"/>
  <c r="EN347" i="1" s="1"/>
  <c r="DM347" i="1"/>
  <c r="DR347" i="1" s="1"/>
  <c r="DO347" i="1"/>
  <c r="DT347" i="1" s="1"/>
  <c r="DN347" i="1"/>
  <c r="DS347" i="1" s="1"/>
  <c r="DL347" i="1"/>
  <c r="DQ347" i="1" s="1"/>
  <c r="ED347" i="1"/>
  <c r="EL347" i="1" s="1"/>
  <c r="EE347" i="1"/>
  <c r="EM347" i="1" s="1"/>
  <c r="EC347" i="1"/>
  <c r="EK347" i="1" s="1"/>
  <c r="EB347" i="1"/>
  <c r="EJ347" i="1" s="1"/>
  <c r="DN348" i="1"/>
  <c r="DS348" i="1" s="1"/>
  <c r="EG353" i="1"/>
  <c r="EO353" i="1" s="1"/>
  <c r="DN353" i="1"/>
  <c r="DS353" i="1" s="1"/>
  <c r="EF353" i="1"/>
  <c r="EN353" i="1" s="1"/>
  <c r="DM353" i="1"/>
  <c r="DR353" i="1" s="1"/>
  <c r="EE353" i="1"/>
  <c r="EM353" i="1" s="1"/>
  <c r="DL353" i="1"/>
  <c r="DQ353" i="1" s="1"/>
  <c r="CZ353" i="1"/>
  <c r="DO353" i="1"/>
  <c r="DT353" i="1" s="1"/>
  <c r="ED353" i="1"/>
  <c r="EL353" i="1" s="1"/>
  <c r="EC353" i="1"/>
  <c r="EK353" i="1" s="1"/>
  <c r="EB353" i="1"/>
  <c r="EJ353" i="1" s="1"/>
  <c r="EF363" i="1"/>
  <c r="EN363" i="1" s="1"/>
  <c r="DM373" i="1"/>
  <c r="DR373" i="1" s="1"/>
  <c r="CZ374" i="1"/>
  <c r="DN379" i="1"/>
  <c r="DS379" i="1" s="1"/>
  <c r="EB380" i="1"/>
  <c r="EJ380" i="1" s="1"/>
  <c r="DL380" i="1"/>
  <c r="DQ380" i="1" s="1"/>
  <c r="EE380" i="1"/>
  <c r="EM380" i="1" s="1"/>
  <c r="CZ380" i="1"/>
  <c r="DO385" i="1"/>
  <c r="DT385" i="1" s="1"/>
  <c r="EG385" i="1"/>
  <c r="EO385" i="1" s="1"/>
  <c r="EF385" i="1"/>
  <c r="EN385" i="1" s="1"/>
  <c r="DM385" i="1"/>
  <c r="DR385" i="1" s="1"/>
  <c r="CZ385" i="1"/>
  <c r="DM391" i="1"/>
  <c r="DR391" i="1" s="1"/>
  <c r="EG391" i="1"/>
  <c r="EO391" i="1" s="1"/>
  <c r="DN391" i="1"/>
  <c r="DS391" i="1" s="1"/>
  <c r="DC428" i="1"/>
  <c r="DA428" i="1"/>
  <c r="DD428" i="1" s="1"/>
  <c r="DO435" i="1"/>
  <c r="DT435" i="1" s="1"/>
  <c r="EF448" i="1"/>
  <c r="EN448" i="1" s="1"/>
  <c r="EE448" i="1"/>
  <c r="EM448" i="1" s="1"/>
  <c r="ED448" i="1"/>
  <c r="EL448" i="1" s="1"/>
  <c r="DL448" i="1"/>
  <c r="DQ448" i="1" s="1"/>
  <c r="CZ448" i="1"/>
  <c r="EG455" i="1"/>
  <c r="EO455" i="1" s="1"/>
  <c r="DN455" i="1"/>
  <c r="DS455" i="1" s="1"/>
  <c r="EE455" i="1"/>
  <c r="EM455" i="1" s="1"/>
  <c r="CZ455" i="1"/>
  <c r="ED455" i="1"/>
  <c r="EL455" i="1" s="1"/>
  <c r="EC455" i="1"/>
  <c r="EK455" i="1" s="1"/>
  <c r="DL455" i="1"/>
  <c r="DQ455" i="1" s="1"/>
  <c r="EB455" i="1"/>
  <c r="EJ455" i="1" s="1"/>
  <c r="DO462" i="1"/>
  <c r="DT462" i="1" s="1"/>
  <c r="ED462" i="1"/>
  <c r="EL462" i="1" s="1"/>
  <c r="EC462" i="1"/>
  <c r="EK462" i="1" s="1"/>
  <c r="EB462" i="1"/>
  <c r="EJ462" i="1" s="1"/>
  <c r="DL483" i="1"/>
  <c r="DQ483" i="1" s="1"/>
  <c r="DA489" i="1"/>
  <c r="DD489" i="1" s="1"/>
  <c r="DC489" i="1"/>
  <c r="DA518" i="1"/>
  <c r="DD518" i="1" s="1"/>
  <c r="DC518" i="1"/>
  <c r="EO523" i="1"/>
  <c r="CZ534" i="1"/>
  <c r="EE534" i="1"/>
  <c r="EM534" i="1" s="1"/>
  <c r="DL534" i="1"/>
  <c r="DQ534" i="1" s="1"/>
  <c r="ED534" i="1"/>
  <c r="EL534" i="1" s="1"/>
  <c r="EC534" i="1"/>
  <c r="EK534" i="1" s="1"/>
  <c r="EB534" i="1"/>
  <c r="EJ534" i="1" s="1"/>
  <c r="DN534" i="1"/>
  <c r="DS534" i="1" s="1"/>
  <c r="DO534" i="1"/>
  <c r="DT534" i="1" s="1"/>
  <c r="EG534" i="1"/>
  <c r="EO534" i="1" s="1"/>
  <c r="EF534" i="1"/>
  <c r="EN534" i="1" s="1"/>
  <c r="DM534" i="1"/>
  <c r="DR534" i="1" s="1"/>
  <c r="DT551" i="1"/>
  <c r="EL579" i="1"/>
  <c r="EJ580" i="1"/>
  <c r="EN559" i="1"/>
  <c r="EO502" i="1"/>
  <c r="EM533" i="1"/>
  <c r="DO113" i="1"/>
  <c r="DT113" i="1" s="1"/>
  <c r="DO125" i="1"/>
  <c r="DT125" i="1" s="1"/>
  <c r="EB131" i="1"/>
  <c r="EJ131" i="1" s="1"/>
  <c r="DO137" i="1"/>
  <c r="DT137" i="1" s="1"/>
  <c r="EB143" i="1"/>
  <c r="EJ143" i="1" s="1"/>
  <c r="DO149" i="1"/>
  <c r="DT149" i="1" s="1"/>
  <c r="EB155" i="1"/>
  <c r="EJ155" i="1" s="1"/>
  <c r="DO161" i="1"/>
  <c r="DT161" i="1" s="1"/>
  <c r="EB167" i="1"/>
  <c r="EJ167" i="1" s="1"/>
  <c r="DO173" i="1"/>
  <c r="DT173" i="1" s="1"/>
  <c r="EB179" i="1"/>
  <c r="EJ179" i="1" s="1"/>
  <c r="EF185" i="1"/>
  <c r="EN185" i="1" s="1"/>
  <c r="DM185" i="1"/>
  <c r="DR185" i="1" s="1"/>
  <c r="EE191" i="1"/>
  <c r="EM191" i="1" s="1"/>
  <c r="DL196" i="1"/>
  <c r="DQ196" i="1" s="1"/>
  <c r="EF203" i="1"/>
  <c r="EN203" i="1" s="1"/>
  <c r="ED223" i="1"/>
  <c r="EL223" i="1" s="1"/>
  <c r="EC223" i="1"/>
  <c r="EK223" i="1" s="1"/>
  <c r="EB223" i="1"/>
  <c r="EJ223" i="1" s="1"/>
  <c r="DO224" i="1"/>
  <c r="DT224" i="1" s="1"/>
  <c r="CZ227" i="1"/>
  <c r="EE228" i="1"/>
  <c r="EM228" i="1" s="1"/>
  <c r="DL228" i="1"/>
  <c r="DQ228" i="1" s="1"/>
  <c r="ED228" i="1"/>
  <c r="EL228" i="1" s="1"/>
  <c r="EC228" i="1"/>
  <c r="EK228" i="1" s="1"/>
  <c r="DL236" i="1"/>
  <c r="DQ236" i="1" s="1"/>
  <c r="EG241" i="1"/>
  <c r="EO241" i="1" s="1"/>
  <c r="DM242" i="1"/>
  <c r="DR242" i="1" s="1"/>
  <c r="DL244" i="1"/>
  <c r="DQ244" i="1" s="1"/>
  <c r="DO250" i="1"/>
  <c r="DT250" i="1" s="1"/>
  <c r="DN264" i="1"/>
  <c r="DS264" i="1" s="1"/>
  <c r="DN271" i="1"/>
  <c r="DS271" i="1" s="1"/>
  <c r="DO272" i="1"/>
  <c r="DT272" i="1" s="1"/>
  <c r="DO283" i="1"/>
  <c r="DT283" i="1" s="1"/>
  <c r="CZ287" i="1"/>
  <c r="EF287" i="1"/>
  <c r="EN287" i="1" s="1"/>
  <c r="DM287" i="1"/>
  <c r="DR287" i="1" s="1"/>
  <c r="DO287" i="1"/>
  <c r="DT287" i="1" s="1"/>
  <c r="DN287" i="1"/>
  <c r="DS287" i="1" s="1"/>
  <c r="DL287" i="1"/>
  <c r="DQ287" i="1" s="1"/>
  <c r="ED287" i="1"/>
  <c r="EL287" i="1" s="1"/>
  <c r="EG287" i="1"/>
  <c r="EO287" i="1" s="1"/>
  <c r="DO289" i="1"/>
  <c r="DT289" i="1" s="1"/>
  <c r="EG289" i="1"/>
  <c r="EO289" i="1" s="1"/>
  <c r="CZ289" i="1"/>
  <c r="DM291" i="1"/>
  <c r="DR291" i="1" s="1"/>
  <c r="EG293" i="1"/>
  <c r="EO293" i="1" s="1"/>
  <c r="DN293" i="1"/>
  <c r="DS293" i="1" s="1"/>
  <c r="EF293" i="1"/>
  <c r="EN293" i="1" s="1"/>
  <c r="DM293" i="1"/>
  <c r="DR293" i="1" s="1"/>
  <c r="EE293" i="1"/>
  <c r="EM293" i="1" s="1"/>
  <c r="DL293" i="1"/>
  <c r="DQ293" i="1" s="1"/>
  <c r="CZ293" i="1"/>
  <c r="DO293" i="1"/>
  <c r="DT293" i="1" s="1"/>
  <c r="ED293" i="1"/>
  <c r="EL293" i="1" s="1"/>
  <c r="DM295" i="1"/>
  <c r="DR295" i="1" s="1"/>
  <c r="DN296" i="1"/>
  <c r="DS296" i="1" s="1"/>
  <c r="DO316" i="1"/>
  <c r="DT316" i="1" s="1"/>
  <c r="CZ323" i="1"/>
  <c r="EF323" i="1"/>
  <c r="EN323" i="1" s="1"/>
  <c r="DM323" i="1"/>
  <c r="DR323" i="1" s="1"/>
  <c r="DO323" i="1"/>
  <c r="DT323" i="1" s="1"/>
  <c r="DN323" i="1"/>
  <c r="DS323" i="1" s="1"/>
  <c r="DL323" i="1"/>
  <c r="DQ323" i="1" s="1"/>
  <c r="ED323" i="1"/>
  <c r="EL323" i="1" s="1"/>
  <c r="EG323" i="1"/>
  <c r="EO323" i="1" s="1"/>
  <c r="DO325" i="1"/>
  <c r="DT325" i="1" s="1"/>
  <c r="EG325" i="1"/>
  <c r="EO325" i="1" s="1"/>
  <c r="CZ325" i="1"/>
  <c r="DM327" i="1"/>
  <c r="DR327" i="1" s="1"/>
  <c r="EG329" i="1"/>
  <c r="EO329" i="1" s="1"/>
  <c r="DN329" i="1"/>
  <c r="DS329" i="1" s="1"/>
  <c r="EF329" i="1"/>
  <c r="EN329" i="1" s="1"/>
  <c r="DM329" i="1"/>
  <c r="DR329" i="1" s="1"/>
  <c r="EE329" i="1"/>
  <c r="EM329" i="1" s="1"/>
  <c r="DL329" i="1"/>
  <c r="DQ329" i="1" s="1"/>
  <c r="CZ329" i="1"/>
  <c r="DO329" i="1"/>
  <c r="DT329" i="1" s="1"/>
  <c r="ED329" i="1"/>
  <c r="EL329" i="1" s="1"/>
  <c r="DM331" i="1"/>
  <c r="DR331" i="1" s="1"/>
  <c r="DN332" i="1"/>
  <c r="DS332" i="1" s="1"/>
  <c r="DO352" i="1"/>
  <c r="DT352" i="1" s="1"/>
  <c r="CZ359" i="1"/>
  <c r="EF359" i="1"/>
  <c r="EN359" i="1" s="1"/>
  <c r="DM359" i="1"/>
  <c r="DR359" i="1" s="1"/>
  <c r="DO359" i="1"/>
  <c r="DT359" i="1" s="1"/>
  <c r="DN359" i="1"/>
  <c r="DS359" i="1" s="1"/>
  <c r="DL359" i="1"/>
  <c r="DQ359" i="1" s="1"/>
  <c r="ED359" i="1"/>
  <c r="EL359" i="1" s="1"/>
  <c r="EG359" i="1"/>
  <c r="EO359" i="1" s="1"/>
  <c r="DO361" i="1"/>
  <c r="DT361" i="1" s="1"/>
  <c r="EG361" i="1"/>
  <c r="EO361" i="1" s="1"/>
  <c r="CZ361" i="1"/>
  <c r="DM363" i="1"/>
  <c r="DR363" i="1" s="1"/>
  <c r="EG365" i="1"/>
  <c r="EO365" i="1" s="1"/>
  <c r="DN365" i="1"/>
  <c r="DS365" i="1" s="1"/>
  <c r="EF365" i="1"/>
  <c r="EN365" i="1" s="1"/>
  <c r="DM365" i="1"/>
  <c r="DR365" i="1" s="1"/>
  <c r="EE365" i="1"/>
  <c r="EM365" i="1" s="1"/>
  <c r="DL365" i="1"/>
  <c r="DQ365" i="1" s="1"/>
  <c r="CZ365" i="1"/>
  <c r="DO365" i="1"/>
  <c r="DT365" i="1" s="1"/>
  <c r="ED365" i="1"/>
  <c r="EL365" i="1" s="1"/>
  <c r="DM367" i="1"/>
  <c r="DR367" i="1" s="1"/>
  <c r="DN368" i="1"/>
  <c r="DS368" i="1" s="1"/>
  <c r="DO388" i="1"/>
  <c r="DT388" i="1" s="1"/>
  <c r="CZ395" i="1"/>
  <c r="EF395" i="1"/>
  <c r="EN395" i="1" s="1"/>
  <c r="DM395" i="1"/>
  <c r="DR395" i="1" s="1"/>
  <c r="DO395" i="1"/>
  <c r="DT395" i="1" s="1"/>
  <c r="DN395" i="1"/>
  <c r="DS395" i="1" s="1"/>
  <c r="DL395" i="1"/>
  <c r="DQ395" i="1" s="1"/>
  <c r="ED395" i="1"/>
  <c r="EL395" i="1" s="1"/>
  <c r="EG395" i="1"/>
  <c r="EO395" i="1" s="1"/>
  <c r="DO397" i="1"/>
  <c r="DT397" i="1" s="1"/>
  <c r="EG397" i="1"/>
  <c r="EO397" i="1" s="1"/>
  <c r="CZ397" i="1"/>
  <c r="DM399" i="1"/>
  <c r="DR399" i="1" s="1"/>
  <c r="EG401" i="1"/>
  <c r="EO401" i="1" s="1"/>
  <c r="DN401" i="1"/>
  <c r="DS401" i="1" s="1"/>
  <c r="EF401" i="1"/>
  <c r="EN401" i="1" s="1"/>
  <c r="DM401" i="1"/>
  <c r="DR401" i="1" s="1"/>
  <c r="EE401" i="1"/>
  <c r="EM401" i="1" s="1"/>
  <c r="DL401" i="1"/>
  <c r="DQ401" i="1" s="1"/>
  <c r="CZ401" i="1"/>
  <c r="DO401" i="1"/>
  <c r="DT401" i="1" s="1"/>
  <c r="ED401" i="1"/>
  <c r="EL401" i="1" s="1"/>
  <c r="DM403" i="1"/>
  <c r="DR403" i="1" s="1"/>
  <c r="DN404" i="1"/>
  <c r="DS404" i="1" s="1"/>
  <c r="EE418" i="1"/>
  <c r="EM418" i="1" s="1"/>
  <c r="CZ427" i="1"/>
  <c r="ED427" i="1"/>
  <c r="EL427" i="1" s="1"/>
  <c r="EC427" i="1"/>
  <c r="EK427" i="1" s="1"/>
  <c r="EB427" i="1"/>
  <c r="EJ427" i="1" s="1"/>
  <c r="DN427" i="1"/>
  <c r="DS427" i="1" s="1"/>
  <c r="DO427" i="1"/>
  <c r="DT427" i="1" s="1"/>
  <c r="DM427" i="1"/>
  <c r="DR427" i="1" s="1"/>
  <c r="DL427" i="1"/>
  <c r="DQ427" i="1" s="1"/>
  <c r="EF427" i="1"/>
  <c r="EN427" i="1" s="1"/>
  <c r="EC432" i="1"/>
  <c r="EK432" i="1" s="1"/>
  <c r="CZ432" i="1"/>
  <c r="EB432" i="1"/>
  <c r="EJ432" i="1" s="1"/>
  <c r="DM432" i="1"/>
  <c r="DR432" i="1" s="1"/>
  <c r="DN432" i="1"/>
  <c r="DS432" i="1" s="1"/>
  <c r="DL432" i="1"/>
  <c r="DQ432" i="1" s="1"/>
  <c r="EE432" i="1"/>
  <c r="EM432" i="1" s="1"/>
  <c r="DL436" i="1"/>
  <c r="DQ436" i="1" s="1"/>
  <c r="DL442" i="1"/>
  <c r="DQ442" i="1" s="1"/>
  <c r="EC443" i="1"/>
  <c r="EK443" i="1" s="1"/>
  <c r="EB443" i="1"/>
  <c r="EJ443" i="1" s="1"/>
  <c r="EF457" i="1"/>
  <c r="EN457" i="1" s="1"/>
  <c r="DM457" i="1"/>
  <c r="DR457" i="1" s="1"/>
  <c r="EE457" i="1"/>
  <c r="EM457" i="1" s="1"/>
  <c r="DL457" i="1"/>
  <c r="DQ457" i="1" s="1"/>
  <c r="ED457" i="1"/>
  <c r="EL457" i="1" s="1"/>
  <c r="DO457" i="1"/>
  <c r="DT457" i="1" s="1"/>
  <c r="DN457" i="1"/>
  <c r="DS457" i="1" s="1"/>
  <c r="EB457" i="1"/>
  <c r="EJ457" i="1" s="1"/>
  <c r="ED458" i="1"/>
  <c r="EL458" i="1" s="1"/>
  <c r="DN458" i="1"/>
  <c r="DS458" i="1" s="1"/>
  <c r="DM458" i="1"/>
  <c r="DR458" i="1" s="1"/>
  <c r="DL458" i="1"/>
  <c r="DQ458" i="1" s="1"/>
  <c r="EC458" i="1"/>
  <c r="EK458" i="1" s="1"/>
  <c r="EB458" i="1"/>
  <c r="EJ458" i="1" s="1"/>
  <c r="CZ458" i="1"/>
  <c r="CZ463" i="1"/>
  <c r="EE463" i="1"/>
  <c r="EM463" i="1" s="1"/>
  <c r="DL463" i="1"/>
  <c r="DQ463" i="1" s="1"/>
  <c r="DN463" i="1"/>
  <c r="DS463" i="1" s="1"/>
  <c r="DM463" i="1"/>
  <c r="DR463" i="1" s="1"/>
  <c r="EC463" i="1"/>
  <c r="EK463" i="1" s="1"/>
  <c r="EG463" i="1"/>
  <c r="EO463" i="1" s="1"/>
  <c r="ED478" i="1"/>
  <c r="EL478" i="1" s="1"/>
  <c r="EB488" i="1"/>
  <c r="EJ488" i="1" s="1"/>
  <c r="ED498" i="1"/>
  <c r="EL498" i="1" s="1"/>
  <c r="EC498" i="1"/>
  <c r="EK498" i="1" s="1"/>
  <c r="EF500" i="1"/>
  <c r="EN500" i="1" s="1"/>
  <c r="DN500" i="1"/>
  <c r="DS500" i="1" s="1"/>
  <c r="DM500" i="1"/>
  <c r="DR500" i="1" s="1"/>
  <c r="DR501" i="1"/>
  <c r="EE512" i="1"/>
  <c r="EM512" i="1" s="1"/>
  <c r="DL512" i="1"/>
  <c r="DQ512" i="1" s="1"/>
  <c r="ED512" i="1"/>
  <c r="EL512" i="1" s="1"/>
  <c r="EC512" i="1"/>
  <c r="EK512" i="1" s="1"/>
  <c r="DO512" i="1"/>
  <c r="DT512" i="1" s="1"/>
  <c r="EG512" i="1"/>
  <c r="EO512" i="1" s="1"/>
  <c r="CZ512" i="1"/>
  <c r="DN512" i="1"/>
  <c r="DS512" i="1" s="1"/>
  <c r="DN513" i="1"/>
  <c r="DS513" i="1" s="1"/>
  <c r="EG513" i="1"/>
  <c r="EO513" i="1" s="1"/>
  <c r="DL513" i="1"/>
  <c r="DQ513" i="1" s="1"/>
  <c r="CZ513" i="1"/>
  <c r="EF513" i="1"/>
  <c r="EN513" i="1" s="1"/>
  <c r="DT550" i="1"/>
  <c r="DD587" i="1"/>
  <c r="DC587" i="1"/>
  <c r="DT599" i="1"/>
  <c r="EL620" i="1"/>
  <c r="EG505" i="1"/>
  <c r="EO505" i="1" s="1"/>
  <c r="CZ505" i="1"/>
  <c r="DR513" i="1"/>
  <c r="EB517" i="1"/>
  <c r="EJ517" i="1" s="1"/>
  <c r="DO517" i="1"/>
  <c r="DT517" i="1" s="1"/>
  <c r="DN517" i="1"/>
  <c r="DS517" i="1" s="1"/>
  <c r="CZ517" i="1"/>
  <c r="EB519" i="1"/>
  <c r="EJ519" i="1" s="1"/>
  <c r="DM519" i="1"/>
  <c r="DR519" i="1" s="1"/>
  <c r="EG519" i="1"/>
  <c r="EO519" i="1" s="1"/>
  <c r="DL519" i="1"/>
  <c r="DQ519" i="1" s="1"/>
  <c r="EF519" i="1"/>
  <c r="EN519" i="1" s="1"/>
  <c r="CZ519" i="1"/>
  <c r="EE519" i="1"/>
  <c r="EM519" i="1" s="1"/>
  <c r="EC519" i="1"/>
  <c r="EK519" i="1" s="1"/>
  <c r="DN519" i="1"/>
  <c r="DS519" i="1" s="1"/>
  <c r="EG527" i="1"/>
  <c r="EO527" i="1" s="1"/>
  <c r="EE532" i="1"/>
  <c r="EM532" i="1" s="1"/>
  <c r="DQ538" i="1"/>
  <c r="CZ546" i="1"/>
  <c r="EE546" i="1"/>
  <c r="EM546" i="1" s="1"/>
  <c r="DL546" i="1"/>
  <c r="DQ546" i="1" s="1"/>
  <c r="DO546" i="1"/>
  <c r="DT546" i="1" s="1"/>
  <c r="DN546" i="1"/>
  <c r="DS546" i="1" s="1"/>
  <c r="DM546" i="1"/>
  <c r="DR546" i="1" s="1"/>
  <c r="ED546" i="1"/>
  <c r="EL546" i="1" s="1"/>
  <c r="EG546" i="1"/>
  <c r="EO546" i="1" s="1"/>
  <c r="EF546" i="1"/>
  <c r="EN546" i="1" s="1"/>
  <c r="EC546" i="1"/>
  <c r="EK546" i="1" s="1"/>
  <c r="EB546" i="1"/>
  <c r="EJ546" i="1" s="1"/>
  <c r="DS564" i="1"/>
  <c r="EO568" i="1"/>
  <c r="DQ590" i="1"/>
  <c r="EK597" i="1"/>
  <c r="EJ610" i="1"/>
  <c r="DQ672" i="1"/>
  <c r="EB702" i="1"/>
  <c r="EJ702" i="1" s="1"/>
  <c r="DO702" i="1"/>
  <c r="DT702" i="1" s="1"/>
  <c r="CZ528" i="1"/>
  <c r="EM529" i="1"/>
  <c r="EB544" i="1"/>
  <c r="EJ544" i="1" s="1"/>
  <c r="CZ544" i="1"/>
  <c r="EG544" i="1"/>
  <c r="EO544" i="1" s="1"/>
  <c r="DN544" i="1"/>
  <c r="DS544" i="1" s="1"/>
  <c r="EF544" i="1"/>
  <c r="EN544" i="1" s="1"/>
  <c r="EE544" i="1"/>
  <c r="EM544" i="1" s="1"/>
  <c r="DO544" i="1"/>
  <c r="DT544" i="1" s="1"/>
  <c r="ED544" i="1"/>
  <c r="EL544" i="1" s="1"/>
  <c r="EC544" i="1"/>
  <c r="EK544" i="1" s="1"/>
  <c r="DM544" i="1"/>
  <c r="DR544" i="1" s="1"/>
  <c r="DL544" i="1"/>
  <c r="DQ544" i="1" s="1"/>
  <c r="EG553" i="1"/>
  <c r="EO553" i="1" s="1"/>
  <c r="EF553" i="1"/>
  <c r="EN553" i="1" s="1"/>
  <c r="EJ558" i="1"/>
  <c r="DS601" i="1"/>
  <c r="EB470" i="1"/>
  <c r="EJ470" i="1" s="1"/>
  <c r="CZ470" i="1"/>
  <c r="EB503" i="1"/>
  <c r="EJ503" i="1" s="1"/>
  <c r="ED507" i="1"/>
  <c r="EL507" i="1" s="1"/>
  <c r="EC507" i="1"/>
  <c r="EK507" i="1" s="1"/>
  <c r="EB507" i="1"/>
  <c r="EJ507" i="1" s="1"/>
  <c r="DO507" i="1"/>
  <c r="DT507" i="1" s="1"/>
  <c r="EG507" i="1"/>
  <c r="EO507" i="1" s="1"/>
  <c r="CZ507" i="1"/>
  <c r="DN507" i="1"/>
  <c r="DS507" i="1" s="1"/>
  <c r="DL507" i="1"/>
  <c r="DQ507" i="1" s="1"/>
  <c r="EF508" i="1"/>
  <c r="EN508" i="1" s="1"/>
  <c r="CZ511" i="1"/>
  <c r="EE511" i="1"/>
  <c r="EM511" i="1" s="1"/>
  <c r="DL511" i="1"/>
  <c r="DQ511" i="1" s="1"/>
  <c r="DN511" i="1"/>
  <c r="DS511" i="1" s="1"/>
  <c r="DM511" i="1"/>
  <c r="DR511" i="1" s="1"/>
  <c r="ED511" i="1"/>
  <c r="EL511" i="1" s="1"/>
  <c r="EC511" i="1"/>
  <c r="EK511" i="1" s="1"/>
  <c r="EB511" i="1"/>
  <c r="EJ511" i="1" s="1"/>
  <c r="EK513" i="1"/>
  <c r="EG521" i="1"/>
  <c r="EO521" i="1" s="1"/>
  <c r="DN521" i="1"/>
  <c r="DS521" i="1" s="1"/>
  <c r="DL521" i="1"/>
  <c r="DQ521" i="1" s="1"/>
  <c r="DR531" i="1"/>
  <c r="EG533" i="1"/>
  <c r="EO533" i="1" s="1"/>
  <c r="DN533" i="1"/>
  <c r="DS533" i="1" s="1"/>
  <c r="EF533" i="1"/>
  <c r="EN533" i="1" s="1"/>
  <c r="DM533" i="1"/>
  <c r="DR533" i="1" s="1"/>
  <c r="CZ533" i="1"/>
  <c r="ED533" i="1"/>
  <c r="EL533" i="1" s="1"/>
  <c r="EC533" i="1"/>
  <c r="EK533" i="1" s="1"/>
  <c r="EB533" i="1"/>
  <c r="EJ533" i="1" s="1"/>
  <c r="DO533" i="1"/>
  <c r="DT533" i="1" s="1"/>
  <c r="ED536" i="1"/>
  <c r="EL536" i="1" s="1"/>
  <c r="EG537" i="1"/>
  <c r="EO537" i="1" s="1"/>
  <c r="EF537" i="1"/>
  <c r="EN537" i="1" s="1"/>
  <c r="DN537" i="1"/>
  <c r="DS537" i="1" s="1"/>
  <c r="DL537" i="1"/>
  <c r="DQ537" i="1" s="1"/>
  <c r="EG548" i="1"/>
  <c r="EO548" i="1" s="1"/>
  <c r="CZ548" i="1"/>
  <c r="EE548" i="1"/>
  <c r="EM548" i="1" s="1"/>
  <c r="ED548" i="1"/>
  <c r="EL548" i="1" s="1"/>
  <c r="DL548" i="1"/>
  <c r="DQ548" i="1" s="1"/>
  <c r="EB548" i="1"/>
  <c r="EJ548" i="1" s="1"/>
  <c r="DN548" i="1"/>
  <c r="DS548" i="1" s="1"/>
  <c r="DM554" i="1"/>
  <c r="DR554" i="1" s="1"/>
  <c r="DL554" i="1"/>
  <c r="DQ554" i="1" s="1"/>
  <c r="CZ554" i="1"/>
  <c r="EG554" i="1"/>
  <c r="EO554" i="1" s="1"/>
  <c r="EF554" i="1"/>
  <c r="EN554" i="1" s="1"/>
  <c r="EE554" i="1"/>
  <c r="EM554" i="1" s="1"/>
  <c r="DO554" i="1"/>
  <c r="DT554" i="1" s="1"/>
  <c r="DN554" i="1"/>
  <c r="DS554" i="1" s="1"/>
  <c r="EK590" i="1"/>
  <c r="DQ617" i="1"/>
  <c r="ED490" i="1"/>
  <c r="EL490" i="1" s="1"/>
  <c r="DM508" i="1"/>
  <c r="DR508" i="1" s="1"/>
  <c r="EM513" i="1"/>
  <c r="EF517" i="1"/>
  <c r="EN517" i="1" s="1"/>
  <c r="EG526" i="1"/>
  <c r="EO526" i="1" s="1"/>
  <c r="DN526" i="1"/>
  <c r="DS526" i="1" s="1"/>
  <c r="EC526" i="1"/>
  <c r="EK526" i="1" s="1"/>
  <c r="CZ526" i="1"/>
  <c r="EB526" i="1"/>
  <c r="EJ526" i="1" s="1"/>
  <c r="DM526" i="1"/>
  <c r="DR526" i="1" s="1"/>
  <c r="EF526" i="1"/>
  <c r="EN526" i="1" s="1"/>
  <c r="EE526" i="1"/>
  <c r="EM526" i="1" s="1"/>
  <c r="ED526" i="1"/>
  <c r="EL526" i="1" s="1"/>
  <c r="DO526" i="1"/>
  <c r="DT526" i="1" s="1"/>
  <c r="CZ537" i="1"/>
  <c r="DN539" i="1"/>
  <c r="DS539" i="1" s="1"/>
  <c r="EE539" i="1"/>
  <c r="EM539" i="1" s="1"/>
  <c r="ED539" i="1"/>
  <c r="EL539" i="1" s="1"/>
  <c r="EC539" i="1"/>
  <c r="EK539" i="1" s="1"/>
  <c r="DO539" i="1"/>
  <c r="DT539" i="1" s="1"/>
  <c r="EO540" i="1"/>
  <c r="DM548" i="1"/>
  <c r="DR548" i="1" s="1"/>
  <c r="DR567" i="1"/>
  <c r="DN131" i="1"/>
  <c r="DS131" i="1" s="1"/>
  <c r="DM138" i="1"/>
  <c r="DR138" i="1" s="1"/>
  <c r="EF138" i="1"/>
  <c r="EN138" i="1" s="1"/>
  <c r="DN143" i="1"/>
  <c r="DS143" i="1" s="1"/>
  <c r="DM150" i="1"/>
  <c r="DR150" i="1" s="1"/>
  <c r="EF150" i="1"/>
  <c r="EN150" i="1" s="1"/>
  <c r="DN155" i="1"/>
  <c r="DS155" i="1" s="1"/>
  <c r="DM162" i="1"/>
  <c r="DR162" i="1" s="1"/>
  <c r="EF162" i="1"/>
  <c r="EN162" i="1" s="1"/>
  <c r="DN167" i="1"/>
  <c r="DS167" i="1" s="1"/>
  <c r="DM174" i="1"/>
  <c r="DR174" i="1" s="1"/>
  <c r="EF174" i="1"/>
  <c r="EN174" i="1" s="1"/>
  <c r="DN179" i="1"/>
  <c r="DS179" i="1" s="1"/>
  <c r="EB185" i="1"/>
  <c r="EJ185" i="1" s="1"/>
  <c r="DN195" i="1"/>
  <c r="DS195" i="1" s="1"/>
  <c r="EF195" i="1"/>
  <c r="EN195" i="1" s="1"/>
  <c r="DM195" i="1"/>
  <c r="DR195" i="1" s="1"/>
  <c r="CZ196" i="1"/>
  <c r="EG202" i="1"/>
  <c r="EO202" i="1" s="1"/>
  <c r="DN202" i="1"/>
  <c r="DS202" i="1" s="1"/>
  <c r="EF202" i="1"/>
  <c r="EN202" i="1" s="1"/>
  <c r="DM202" i="1"/>
  <c r="DR202" i="1" s="1"/>
  <c r="EE202" i="1"/>
  <c r="EM202" i="1" s="1"/>
  <c r="DL202" i="1"/>
  <c r="DQ202" i="1" s="1"/>
  <c r="EG223" i="1"/>
  <c r="EO223" i="1" s="1"/>
  <c r="EE227" i="1"/>
  <c r="EM227" i="1" s="1"/>
  <c r="EG228" i="1"/>
  <c r="EO228" i="1" s="1"/>
  <c r="EG236" i="1"/>
  <c r="EO236" i="1" s="1"/>
  <c r="DN236" i="1"/>
  <c r="DS236" i="1" s="1"/>
  <c r="EC242" i="1"/>
  <c r="EK242" i="1" s="1"/>
  <c r="EB242" i="1"/>
  <c r="EJ242" i="1" s="1"/>
  <c r="EG243" i="1"/>
  <c r="EO243" i="1" s="1"/>
  <c r="DN243" i="1"/>
  <c r="DS243" i="1" s="1"/>
  <c r="EF243" i="1"/>
  <c r="EN243" i="1" s="1"/>
  <c r="DM243" i="1"/>
  <c r="DR243" i="1" s="1"/>
  <c r="CZ244" i="1"/>
  <c r="EB257" i="1"/>
  <c r="EJ257" i="1" s="1"/>
  <c r="CZ275" i="1"/>
  <c r="EF275" i="1"/>
  <c r="EN275" i="1" s="1"/>
  <c r="DM275" i="1"/>
  <c r="DR275" i="1" s="1"/>
  <c r="DO275" i="1"/>
  <c r="DT275" i="1" s="1"/>
  <c r="DN275" i="1"/>
  <c r="DS275" i="1" s="1"/>
  <c r="DL275" i="1"/>
  <c r="DQ275" i="1" s="1"/>
  <c r="EE275" i="1"/>
  <c r="EM275" i="1" s="1"/>
  <c r="EC285" i="1"/>
  <c r="EK285" i="1" s="1"/>
  <c r="DN289" i="1"/>
  <c r="DS289" i="1" s="1"/>
  <c r="DM290" i="1"/>
  <c r="DR290" i="1" s="1"/>
  <c r="DO294" i="1"/>
  <c r="DT294" i="1" s="1"/>
  <c r="EG294" i="1"/>
  <c r="EO294" i="1" s="1"/>
  <c r="DO295" i="1"/>
  <c r="DT295" i="1" s="1"/>
  <c r="EE316" i="1"/>
  <c r="EM316" i="1" s="1"/>
  <c r="EC321" i="1"/>
  <c r="EK321" i="1" s="1"/>
  <c r="DN325" i="1"/>
  <c r="DS325" i="1" s="1"/>
  <c r="DM326" i="1"/>
  <c r="DR326" i="1" s="1"/>
  <c r="DO330" i="1"/>
  <c r="DT330" i="1" s="1"/>
  <c r="EG330" i="1"/>
  <c r="EO330" i="1" s="1"/>
  <c r="DO331" i="1"/>
  <c r="DT331" i="1" s="1"/>
  <c r="EE351" i="1"/>
  <c r="EM351" i="1" s="1"/>
  <c r="EE352" i="1"/>
  <c r="EM352" i="1" s="1"/>
  <c r="EC357" i="1"/>
  <c r="EK357" i="1" s="1"/>
  <c r="DN361" i="1"/>
  <c r="DS361" i="1" s="1"/>
  <c r="DM362" i="1"/>
  <c r="DR362" i="1" s="1"/>
  <c r="DO366" i="1"/>
  <c r="DT366" i="1" s="1"/>
  <c r="EG366" i="1"/>
  <c r="EO366" i="1" s="1"/>
  <c r="DO367" i="1"/>
  <c r="DT367" i="1" s="1"/>
  <c r="EE388" i="1"/>
  <c r="EM388" i="1" s="1"/>
  <c r="EC393" i="1"/>
  <c r="EK393" i="1" s="1"/>
  <c r="DN397" i="1"/>
  <c r="DS397" i="1" s="1"/>
  <c r="DM398" i="1"/>
  <c r="DR398" i="1" s="1"/>
  <c r="DO402" i="1"/>
  <c r="DT402" i="1" s="1"/>
  <c r="EG402" i="1"/>
  <c r="EO402" i="1" s="1"/>
  <c r="DO403" i="1"/>
  <c r="DT403" i="1" s="1"/>
  <c r="EB433" i="1"/>
  <c r="EJ433" i="1" s="1"/>
  <c r="ED435" i="1"/>
  <c r="EL435" i="1" s="1"/>
  <c r="EB435" i="1"/>
  <c r="EJ435" i="1" s="1"/>
  <c r="DM435" i="1"/>
  <c r="DR435" i="1" s="1"/>
  <c r="EG435" i="1"/>
  <c r="EO435" i="1" s="1"/>
  <c r="DL435" i="1"/>
  <c r="DQ435" i="1" s="1"/>
  <c r="EF435" i="1"/>
  <c r="EN435" i="1" s="1"/>
  <c r="EE436" i="1"/>
  <c r="EM436" i="1" s="1"/>
  <c r="ED441" i="1"/>
  <c r="EL441" i="1" s="1"/>
  <c r="EC441" i="1"/>
  <c r="EK441" i="1" s="1"/>
  <c r="EB441" i="1"/>
  <c r="EJ441" i="1" s="1"/>
  <c r="CZ441" i="1"/>
  <c r="DN441" i="1"/>
  <c r="DS441" i="1" s="1"/>
  <c r="EC442" i="1"/>
  <c r="EK442" i="1" s="1"/>
  <c r="EB442" i="1"/>
  <c r="EJ442" i="1" s="1"/>
  <c r="DM442" i="1"/>
  <c r="DR442" i="1" s="1"/>
  <c r="DO442" i="1"/>
  <c r="DT442" i="1" s="1"/>
  <c r="DN442" i="1"/>
  <c r="DS442" i="1" s="1"/>
  <c r="EG442" i="1"/>
  <c r="EO442" i="1" s="1"/>
  <c r="DN443" i="1"/>
  <c r="DS443" i="1" s="1"/>
  <c r="EC445" i="1"/>
  <c r="EK445" i="1" s="1"/>
  <c r="CZ445" i="1"/>
  <c r="EB479" i="1"/>
  <c r="EJ479" i="1" s="1"/>
  <c r="DL490" i="1"/>
  <c r="DQ490" i="1" s="1"/>
  <c r="DN490" i="1"/>
  <c r="DS490" i="1" s="1"/>
  <c r="DM490" i="1"/>
  <c r="DR490" i="1" s="1"/>
  <c r="EG490" i="1"/>
  <c r="EO490" i="1" s="1"/>
  <c r="EB494" i="1"/>
  <c r="EJ494" i="1" s="1"/>
  <c r="EB498" i="1"/>
  <c r="EJ498" i="1" s="1"/>
  <c r="EB500" i="1"/>
  <c r="EJ500" i="1" s="1"/>
  <c r="DN504" i="1"/>
  <c r="DS504" i="1" s="1"/>
  <c r="EB512" i="1"/>
  <c r="EJ512" i="1" s="1"/>
  <c r="EG514" i="1"/>
  <c r="EO514" i="1" s="1"/>
  <c r="DN514" i="1"/>
  <c r="DS514" i="1" s="1"/>
  <c r="DO514" i="1"/>
  <c r="DT514" i="1" s="1"/>
  <c r="DM514" i="1"/>
  <c r="DR514" i="1" s="1"/>
  <c r="DL514" i="1"/>
  <c r="DQ514" i="1" s="1"/>
  <c r="EB514" i="1"/>
  <c r="EJ514" i="1" s="1"/>
  <c r="CZ514" i="1"/>
  <c r="EF514" i="1"/>
  <c r="EN514" i="1" s="1"/>
  <c r="EE514" i="1"/>
  <c r="EM514" i="1" s="1"/>
  <c r="ED514" i="1"/>
  <c r="EL514" i="1" s="1"/>
  <c r="ED524" i="1"/>
  <c r="EL524" i="1" s="1"/>
  <c r="DN524" i="1"/>
  <c r="DS524" i="1" s="1"/>
  <c r="EC527" i="1"/>
  <c r="EK527" i="1" s="1"/>
  <c r="EG528" i="1"/>
  <c r="EO528" i="1" s="1"/>
  <c r="DM530" i="1"/>
  <c r="DR530" i="1" s="1"/>
  <c r="DL530" i="1"/>
  <c r="DQ530" i="1" s="1"/>
  <c r="DN530" i="1"/>
  <c r="DS530" i="1" s="1"/>
  <c r="EJ540" i="1"/>
  <c r="EF548" i="1"/>
  <c r="EN548" i="1" s="1"/>
  <c r="EJ550" i="1"/>
  <c r="CZ552" i="1"/>
  <c r="EG560" i="1"/>
  <c r="EO560" i="1" s="1"/>
  <c r="EF560" i="1"/>
  <c r="EN560" i="1" s="1"/>
  <c r="DO560" i="1"/>
  <c r="DT560" i="1" s="1"/>
  <c r="DN560" i="1"/>
  <c r="DS560" i="1" s="1"/>
  <c r="DL560" i="1"/>
  <c r="DQ560" i="1" s="1"/>
  <c r="DM565" i="1"/>
  <c r="DR565" i="1" s="1"/>
  <c r="DL591" i="1"/>
  <c r="DQ591" i="1" s="1"/>
  <c r="DO591" i="1"/>
  <c r="DT591" i="1" s="1"/>
  <c r="DN591" i="1"/>
  <c r="DS591" i="1" s="1"/>
  <c r="EE591" i="1"/>
  <c r="EM591" i="1" s="1"/>
  <c r="ED591" i="1"/>
  <c r="EL591" i="1" s="1"/>
  <c r="EG591" i="1"/>
  <c r="EO591" i="1" s="1"/>
  <c r="EC591" i="1"/>
  <c r="EK591" i="1" s="1"/>
  <c r="DN138" i="1"/>
  <c r="DS138" i="1" s="1"/>
  <c r="EG138" i="1"/>
  <c r="EO138" i="1" s="1"/>
  <c r="DN150" i="1"/>
  <c r="DS150" i="1" s="1"/>
  <c r="EG150" i="1"/>
  <c r="EO150" i="1" s="1"/>
  <c r="DN162" i="1"/>
  <c r="DS162" i="1" s="1"/>
  <c r="EG162" i="1"/>
  <c r="EO162" i="1" s="1"/>
  <c r="DN174" i="1"/>
  <c r="DS174" i="1" s="1"/>
  <c r="EG174" i="1"/>
  <c r="EO174" i="1" s="1"/>
  <c r="EC185" i="1"/>
  <c r="EK185" i="1" s="1"/>
  <c r="CZ191" i="1"/>
  <c r="EB196" i="1"/>
  <c r="EJ196" i="1" s="1"/>
  <c r="ED199" i="1"/>
  <c r="EL199" i="1" s="1"/>
  <c r="EC199" i="1"/>
  <c r="EK199" i="1" s="1"/>
  <c r="EB199" i="1"/>
  <c r="EJ199" i="1" s="1"/>
  <c r="DO200" i="1"/>
  <c r="DT200" i="1" s="1"/>
  <c r="CZ203" i="1"/>
  <c r="EE204" i="1"/>
  <c r="EM204" i="1" s="1"/>
  <c r="DL204" i="1"/>
  <c r="DQ204" i="1" s="1"/>
  <c r="ED204" i="1"/>
  <c r="EL204" i="1" s="1"/>
  <c r="EC204" i="1"/>
  <c r="EK204" i="1" s="1"/>
  <c r="DL223" i="1"/>
  <c r="DQ223" i="1" s="1"/>
  <c r="EF227" i="1"/>
  <c r="EN227" i="1" s="1"/>
  <c r="EB236" i="1"/>
  <c r="EJ236" i="1" s="1"/>
  <c r="EB244" i="1"/>
  <c r="EJ244" i="1" s="1"/>
  <c r="ED247" i="1"/>
  <c r="EL247" i="1" s="1"/>
  <c r="EC247" i="1"/>
  <c r="EK247" i="1" s="1"/>
  <c r="EB247" i="1"/>
  <c r="EJ247" i="1" s="1"/>
  <c r="EB256" i="1"/>
  <c r="EJ256" i="1" s="1"/>
  <c r="CZ256" i="1"/>
  <c r="EC256" i="1"/>
  <c r="EK256" i="1" s="1"/>
  <c r="EC257" i="1"/>
  <c r="EK257" i="1" s="1"/>
  <c r="DO260" i="1"/>
  <c r="DT260" i="1" s="1"/>
  <c r="EF264" i="1"/>
  <c r="EN264" i="1" s="1"/>
  <c r="DM264" i="1"/>
  <c r="DR264" i="1" s="1"/>
  <c r="ED264" i="1"/>
  <c r="EL264" i="1" s="1"/>
  <c r="DL264" i="1"/>
  <c r="DQ264" i="1" s="1"/>
  <c r="EG264" i="1"/>
  <c r="EO264" i="1" s="1"/>
  <c r="EE264" i="1"/>
  <c r="EM264" i="1" s="1"/>
  <c r="EG275" i="1"/>
  <c r="EO275" i="1" s="1"/>
  <c r="EB285" i="1"/>
  <c r="EJ285" i="1" s="1"/>
  <c r="EG285" i="1"/>
  <c r="EO285" i="1" s="1"/>
  <c r="CZ285" i="1"/>
  <c r="EF285" i="1"/>
  <c r="EN285" i="1" s="1"/>
  <c r="EE285" i="1"/>
  <c r="EM285" i="1" s="1"/>
  <c r="EB289" i="1"/>
  <c r="EJ289" i="1" s="1"/>
  <c r="CZ290" i="1"/>
  <c r="ED296" i="1"/>
  <c r="EL296" i="1" s="1"/>
  <c r="EG310" i="1"/>
  <c r="EO310" i="1" s="1"/>
  <c r="DN310" i="1"/>
  <c r="DS310" i="1" s="1"/>
  <c r="EB321" i="1"/>
  <c r="EJ321" i="1" s="1"/>
  <c r="EG321" i="1"/>
  <c r="EO321" i="1" s="1"/>
  <c r="CZ321" i="1"/>
  <c r="EF321" i="1"/>
  <c r="EN321" i="1" s="1"/>
  <c r="EE321" i="1"/>
  <c r="EM321" i="1" s="1"/>
  <c r="EB325" i="1"/>
  <c r="EJ325" i="1" s="1"/>
  <c r="CZ326" i="1"/>
  <c r="ED332" i="1"/>
  <c r="EL332" i="1" s="1"/>
  <c r="EG346" i="1"/>
  <c r="EO346" i="1" s="1"/>
  <c r="DN346" i="1"/>
  <c r="DS346" i="1" s="1"/>
  <c r="EF346" i="1"/>
  <c r="EN346" i="1" s="1"/>
  <c r="DM346" i="1"/>
  <c r="DR346" i="1" s="1"/>
  <c r="EB357" i="1"/>
  <c r="EJ357" i="1" s="1"/>
  <c r="EG357" i="1"/>
  <c r="EO357" i="1" s="1"/>
  <c r="CZ357" i="1"/>
  <c r="EF357" i="1"/>
  <c r="EN357" i="1" s="1"/>
  <c r="EE357" i="1"/>
  <c r="EM357" i="1" s="1"/>
  <c r="EB361" i="1"/>
  <c r="EJ361" i="1" s="1"/>
  <c r="CZ362" i="1"/>
  <c r="ED368" i="1"/>
  <c r="EL368" i="1" s="1"/>
  <c r="EG382" i="1"/>
  <c r="EO382" i="1" s="1"/>
  <c r="DN382" i="1"/>
  <c r="DS382" i="1" s="1"/>
  <c r="EF382" i="1"/>
  <c r="EN382" i="1" s="1"/>
  <c r="DM382" i="1"/>
  <c r="DR382" i="1" s="1"/>
  <c r="EB393" i="1"/>
  <c r="EJ393" i="1" s="1"/>
  <c r="EG393" i="1"/>
  <c r="EO393" i="1" s="1"/>
  <c r="CZ393" i="1"/>
  <c r="EF393" i="1"/>
  <c r="EN393" i="1" s="1"/>
  <c r="EE393" i="1"/>
  <c r="EM393" i="1" s="1"/>
  <c r="EB397" i="1"/>
  <c r="EJ397" i="1" s="1"/>
  <c r="CZ398" i="1"/>
  <c r="ED404" i="1"/>
  <c r="EL404" i="1" s="1"/>
  <c r="DL423" i="1"/>
  <c r="DQ423" i="1" s="1"/>
  <c r="DO423" i="1"/>
  <c r="DT423" i="1" s="1"/>
  <c r="CZ423" i="1"/>
  <c r="DN429" i="1"/>
  <c r="DS429" i="1" s="1"/>
  <c r="DM429" i="1"/>
  <c r="DR429" i="1" s="1"/>
  <c r="EC429" i="1"/>
  <c r="EK429" i="1" s="1"/>
  <c r="EG429" i="1"/>
  <c r="EO429" i="1" s="1"/>
  <c r="CZ429" i="1"/>
  <c r="EF429" i="1"/>
  <c r="EN429" i="1" s="1"/>
  <c r="EC430" i="1"/>
  <c r="EK430" i="1" s="1"/>
  <c r="DN430" i="1"/>
  <c r="DS430" i="1" s="1"/>
  <c r="DM430" i="1"/>
  <c r="DR430" i="1" s="1"/>
  <c r="EG430" i="1"/>
  <c r="EO430" i="1" s="1"/>
  <c r="DL430" i="1"/>
  <c r="DQ430" i="1" s="1"/>
  <c r="DO432" i="1"/>
  <c r="DT432" i="1" s="1"/>
  <c r="CZ433" i="1"/>
  <c r="ED437" i="1"/>
  <c r="EL437" i="1" s="1"/>
  <c r="DO470" i="1"/>
  <c r="DT470" i="1" s="1"/>
  <c r="EC473" i="1"/>
  <c r="EK473" i="1" s="1"/>
  <c r="DN489" i="1"/>
  <c r="DS489" i="1" s="1"/>
  <c r="EF489" i="1"/>
  <c r="EN489" i="1" s="1"/>
  <c r="EE489" i="1"/>
  <c r="EM489" i="1" s="1"/>
  <c r="ED489" i="1"/>
  <c r="EL489" i="1" s="1"/>
  <c r="EB489" i="1"/>
  <c r="EJ489" i="1" s="1"/>
  <c r="DM489" i="1"/>
  <c r="DR489" i="1" s="1"/>
  <c r="EE494" i="1"/>
  <c r="EM494" i="1" s="1"/>
  <c r="DO504" i="1"/>
  <c r="DT504" i="1" s="1"/>
  <c r="ED506" i="1"/>
  <c r="EL506" i="1" s="1"/>
  <c r="DN506" i="1"/>
  <c r="DS506" i="1" s="1"/>
  <c r="DM506" i="1"/>
  <c r="DR506" i="1" s="1"/>
  <c r="DL506" i="1"/>
  <c r="DQ506" i="1" s="1"/>
  <c r="EE506" i="1"/>
  <c r="EM506" i="1" s="1"/>
  <c r="CZ506" i="1"/>
  <c r="EC506" i="1"/>
  <c r="EK506" i="1" s="1"/>
  <c r="EB506" i="1"/>
  <c r="EJ506" i="1" s="1"/>
  <c r="EC508" i="1"/>
  <c r="EK508" i="1" s="1"/>
  <c r="EF512" i="1"/>
  <c r="EN512" i="1" s="1"/>
  <c r="ED519" i="1"/>
  <c r="EL519" i="1" s="1"/>
  <c r="EF531" i="1"/>
  <c r="EN531" i="1" s="1"/>
  <c r="EE531" i="1"/>
  <c r="EM531" i="1" s="1"/>
  <c r="EO605" i="1"/>
  <c r="EG652" i="1"/>
  <c r="EO652" i="1" s="1"/>
  <c r="DO652" i="1"/>
  <c r="DT652" i="1" s="1"/>
  <c r="DN652" i="1"/>
  <c r="DS652" i="1" s="1"/>
  <c r="DM652" i="1"/>
  <c r="DR652" i="1" s="1"/>
  <c r="EE652" i="1"/>
  <c r="EM652" i="1" s="1"/>
  <c r="EC652" i="1"/>
  <c r="EK652" i="1" s="1"/>
  <c r="EB652" i="1"/>
  <c r="EJ652" i="1" s="1"/>
  <c r="DL652" i="1"/>
  <c r="DQ652" i="1" s="1"/>
  <c r="CZ652" i="1"/>
  <c r="EB201" i="1"/>
  <c r="EJ201" i="1" s="1"/>
  <c r="CZ201" i="1"/>
  <c r="DO205" i="1"/>
  <c r="DT205" i="1" s="1"/>
  <c r="DO207" i="1"/>
  <c r="DT207" i="1" s="1"/>
  <c r="EF209" i="1"/>
  <c r="EN209" i="1" s="1"/>
  <c r="DM209" i="1"/>
  <c r="DR209" i="1" s="1"/>
  <c r="EE209" i="1"/>
  <c r="EM209" i="1" s="1"/>
  <c r="DL209" i="1"/>
  <c r="DQ209" i="1" s="1"/>
  <c r="ED209" i="1"/>
  <c r="EL209" i="1" s="1"/>
  <c r="CZ236" i="1"/>
  <c r="ED260" i="1"/>
  <c r="EL260" i="1" s="1"/>
  <c r="EC260" i="1"/>
  <c r="EK260" i="1" s="1"/>
  <c r="EB260" i="1"/>
  <c r="EJ260" i="1" s="1"/>
  <c r="CZ260" i="1"/>
  <c r="EE260" i="1"/>
  <c r="EM260" i="1" s="1"/>
  <c r="DO279" i="1"/>
  <c r="DT279" i="1" s="1"/>
  <c r="DO291" i="1"/>
  <c r="DT291" i="1" s="1"/>
  <c r="EB296" i="1"/>
  <c r="EJ296" i="1" s="1"/>
  <c r="DL296" i="1"/>
  <c r="DQ296" i="1" s="1"/>
  <c r="CZ296" i="1"/>
  <c r="DO308" i="1"/>
  <c r="DT308" i="1" s="1"/>
  <c r="EB316" i="1"/>
  <c r="EJ316" i="1" s="1"/>
  <c r="CZ316" i="1"/>
  <c r="EG316" i="1"/>
  <c r="EO316" i="1" s="1"/>
  <c r="DN316" i="1"/>
  <c r="DS316" i="1" s="1"/>
  <c r="DL316" i="1"/>
  <c r="DQ316" i="1" s="1"/>
  <c r="DO327" i="1"/>
  <c r="DT327" i="1" s="1"/>
  <c r="EB332" i="1"/>
  <c r="EJ332" i="1" s="1"/>
  <c r="DL332" i="1"/>
  <c r="DQ332" i="1" s="1"/>
  <c r="CZ332" i="1"/>
  <c r="DO344" i="1"/>
  <c r="DT344" i="1" s="1"/>
  <c r="EB352" i="1"/>
  <c r="EJ352" i="1" s="1"/>
  <c r="CZ352" i="1"/>
  <c r="EG352" i="1"/>
  <c r="EO352" i="1" s="1"/>
  <c r="DN352" i="1"/>
  <c r="DS352" i="1" s="1"/>
  <c r="DL352" i="1"/>
  <c r="DQ352" i="1" s="1"/>
  <c r="DO363" i="1"/>
  <c r="DT363" i="1" s="1"/>
  <c r="EB368" i="1"/>
  <c r="EJ368" i="1" s="1"/>
  <c r="DL368" i="1"/>
  <c r="DQ368" i="1" s="1"/>
  <c r="CZ368" i="1"/>
  <c r="DO380" i="1"/>
  <c r="DT380" i="1" s="1"/>
  <c r="EB388" i="1"/>
  <c r="EJ388" i="1" s="1"/>
  <c r="CZ388" i="1"/>
  <c r="EG388" i="1"/>
  <c r="EO388" i="1" s="1"/>
  <c r="DN388" i="1"/>
  <c r="DS388" i="1" s="1"/>
  <c r="DL388" i="1"/>
  <c r="DQ388" i="1" s="1"/>
  <c r="DO399" i="1"/>
  <c r="DT399" i="1" s="1"/>
  <c r="EB404" i="1"/>
  <c r="EJ404" i="1" s="1"/>
  <c r="DL404" i="1"/>
  <c r="DQ404" i="1" s="1"/>
  <c r="CZ404" i="1"/>
  <c r="EB425" i="1"/>
  <c r="EJ425" i="1" s="1"/>
  <c r="CZ425" i="1"/>
  <c r="DN425" i="1"/>
  <c r="DS425" i="1" s="1"/>
  <c r="DM425" i="1"/>
  <c r="DR425" i="1" s="1"/>
  <c r="EG425" i="1"/>
  <c r="EO425" i="1" s="1"/>
  <c r="DL425" i="1"/>
  <c r="DQ425" i="1" s="1"/>
  <c r="DO425" i="1"/>
  <c r="DT425" i="1" s="1"/>
  <c r="EF425" i="1"/>
  <c r="EN425" i="1" s="1"/>
  <c r="EG436" i="1"/>
  <c r="EO436" i="1" s="1"/>
  <c r="DN436" i="1"/>
  <c r="DS436" i="1" s="1"/>
  <c r="ED436" i="1"/>
  <c r="EL436" i="1" s="1"/>
  <c r="EC436" i="1"/>
  <c r="EK436" i="1" s="1"/>
  <c r="EB436" i="1"/>
  <c r="EJ436" i="1" s="1"/>
  <c r="CZ436" i="1"/>
  <c r="DO436" i="1"/>
  <c r="DT436" i="1" s="1"/>
  <c r="EC486" i="1"/>
  <c r="EK486" i="1" s="1"/>
  <c r="EB486" i="1"/>
  <c r="EJ486" i="1" s="1"/>
  <c r="EB499" i="1"/>
  <c r="EJ499" i="1" s="1"/>
  <c r="DO499" i="1"/>
  <c r="DT499" i="1" s="1"/>
  <c r="DM502" i="1"/>
  <c r="DR502" i="1" s="1"/>
  <c r="DL502" i="1"/>
  <c r="DQ502" i="1" s="1"/>
  <c r="DN502" i="1"/>
  <c r="DS502" i="1" s="1"/>
  <c r="DM507" i="1"/>
  <c r="DR507" i="1" s="1"/>
  <c r="ED508" i="1"/>
  <c r="EL508" i="1" s="1"/>
  <c r="ED515" i="1"/>
  <c r="EL515" i="1" s="1"/>
  <c r="DN515" i="1"/>
  <c r="DS515" i="1" s="1"/>
  <c r="DO518" i="1"/>
  <c r="DT518" i="1" s="1"/>
  <c r="ED518" i="1"/>
  <c r="EL518" i="1" s="1"/>
  <c r="EB518" i="1"/>
  <c r="EJ518" i="1" s="1"/>
  <c r="EG518" i="1"/>
  <c r="EO518" i="1" s="1"/>
  <c r="EE518" i="1"/>
  <c r="EM518" i="1" s="1"/>
  <c r="DM518" i="1"/>
  <c r="DR518" i="1" s="1"/>
  <c r="DL518" i="1"/>
  <c r="DQ518" i="1" s="1"/>
  <c r="EM524" i="1"/>
  <c r="EB532" i="1"/>
  <c r="EJ532" i="1" s="1"/>
  <c r="EG532" i="1"/>
  <c r="EO532" i="1" s="1"/>
  <c r="DN532" i="1"/>
  <c r="DS532" i="1" s="1"/>
  <c r="ED532" i="1"/>
  <c r="EL532" i="1" s="1"/>
  <c r="EC532" i="1"/>
  <c r="EK532" i="1" s="1"/>
  <c r="DM532" i="1"/>
  <c r="DR532" i="1" s="1"/>
  <c r="DO532" i="1"/>
  <c r="DT532" i="1" s="1"/>
  <c r="CZ532" i="1"/>
  <c r="DL533" i="1"/>
  <c r="DQ533" i="1" s="1"/>
  <c r="EE535" i="1"/>
  <c r="EM535" i="1" s="1"/>
  <c r="DL535" i="1"/>
  <c r="DQ535" i="1" s="1"/>
  <c r="ED535" i="1"/>
  <c r="EL535" i="1" s="1"/>
  <c r="EC535" i="1"/>
  <c r="EK535" i="1" s="1"/>
  <c r="CZ535" i="1"/>
  <c r="EB535" i="1"/>
  <c r="EJ535" i="1" s="1"/>
  <c r="DN535" i="1"/>
  <c r="DS535" i="1" s="1"/>
  <c r="EG535" i="1"/>
  <c r="EO535" i="1" s="1"/>
  <c r="EF547" i="1"/>
  <c r="EN547" i="1" s="1"/>
  <c r="EB547" i="1"/>
  <c r="EJ547" i="1" s="1"/>
  <c r="CZ547" i="1"/>
  <c r="DO547" i="1"/>
  <c r="DT547" i="1" s="1"/>
  <c r="DN547" i="1"/>
  <c r="DS547" i="1" s="1"/>
  <c r="EO570" i="1"/>
  <c r="EM603" i="1"/>
  <c r="ED483" i="1"/>
  <c r="EL483" i="1" s="1"/>
  <c r="EC483" i="1"/>
  <c r="EK483" i="1" s="1"/>
  <c r="EB483" i="1"/>
  <c r="EJ483" i="1" s="1"/>
  <c r="DO483" i="1"/>
  <c r="DT483" i="1" s="1"/>
  <c r="EG483" i="1"/>
  <c r="EO483" i="1" s="1"/>
  <c r="CZ483" i="1"/>
  <c r="EF483" i="1"/>
  <c r="EN483" i="1" s="1"/>
  <c r="EE483" i="1"/>
  <c r="EM483" i="1" s="1"/>
  <c r="DN483" i="1"/>
  <c r="DS483" i="1" s="1"/>
  <c r="EJ491" i="1"/>
  <c r="ED496" i="1"/>
  <c r="EL496" i="1" s="1"/>
  <c r="EC496" i="1"/>
  <c r="EK496" i="1" s="1"/>
  <c r="DL496" i="1"/>
  <c r="DQ496" i="1" s="1"/>
  <c r="DT498" i="1"/>
  <c r="EK501" i="1"/>
  <c r="EE507" i="1"/>
  <c r="EM507" i="1" s="1"/>
  <c r="EB510" i="1"/>
  <c r="EJ510" i="1" s="1"/>
  <c r="DO511" i="1"/>
  <c r="DT511" i="1" s="1"/>
  <c r="EE520" i="1"/>
  <c r="EM520" i="1" s="1"/>
  <c r="CZ520" i="1"/>
  <c r="EC520" i="1"/>
  <c r="EK520" i="1" s="1"/>
  <c r="DO520" i="1"/>
  <c r="DT520" i="1" s="1"/>
  <c r="DM520" i="1"/>
  <c r="DR520" i="1" s="1"/>
  <c r="EE521" i="1"/>
  <c r="EM521" i="1" s="1"/>
  <c r="DL526" i="1"/>
  <c r="DQ526" i="1" s="1"/>
  <c r="DO536" i="1"/>
  <c r="DT536" i="1" s="1"/>
  <c r="EE536" i="1"/>
  <c r="EM536" i="1" s="1"/>
  <c r="EG551" i="1"/>
  <c r="EO551" i="1" s="1"/>
  <c r="EK598" i="1"/>
  <c r="EG426" i="1"/>
  <c r="EO426" i="1" s="1"/>
  <c r="DN426" i="1"/>
  <c r="DS426" i="1" s="1"/>
  <c r="EE426" i="1"/>
  <c r="EM426" i="1" s="1"/>
  <c r="DL426" i="1"/>
  <c r="DQ426" i="1" s="1"/>
  <c r="EF426" i="1"/>
  <c r="EN426" i="1" s="1"/>
  <c r="ED426" i="1"/>
  <c r="EL426" i="1" s="1"/>
  <c r="EC426" i="1"/>
  <c r="EK426" i="1" s="1"/>
  <c r="DS428" i="1"/>
  <c r="EB437" i="1"/>
  <c r="EJ437" i="1" s="1"/>
  <c r="CZ437" i="1"/>
  <c r="EC437" i="1"/>
  <c r="EK437" i="1" s="1"/>
  <c r="DM437" i="1"/>
  <c r="DR437" i="1" s="1"/>
  <c r="DO437" i="1"/>
  <c r="DT437" i="1" s="1"/>
  <c r="DN437" i="1"/>
  <c r="DS437" i="1" s="1"/>
  <c r="DL437" i="1"/>
  <c r="DQ437" i="1" s="1"/>
  <c r="EF437" i="1"/>
  <c r="EN437" i="1" s="1"/>
  <c r="EG470" i="1"/>
  <c r="EO470" i="1" s="1"/>
  <c r="ED482" i="1"/>
  <c r="EL482" i="1" s="1"/>
  <c r="DN482" i="1"/>
  <c r="DS482" i="1" s="1"/>
  <c r="DM482" i="1"/>
  <c r="DR482" i="1" s="1"/>
  <c r="DL482" i="1"/>
  <c r="DQ482" i="1" s="1"/>
  <c r="EC482" i="1"/>
  <c r="EK482" i="1" s="1"/>
  <c r="EG482" i="1"/>
  <c r="EO482" i="1" s="1"/>
  <c r="EF482" i="1"/>
  <c r="EN482" i="1" s="1"/>
  <c r="EB482" i="1"/>
  <c r="EJ482" i="1" s="1"/>
  <c r="DO482" i="1"/>
  <c r="DT482" i="1" s="1"/>
  <c r="DL484" i="1"/>
  <c r="DQ484" i="1" s="1"/>
  <c r="EE484" i="1"/>
  <c r="EM484" i="1" s="1"/>
  <c r="DL491" i="1"/>
  <c r="DQ491" i="1" s="1"/>
  <c r="ED494" i="1"/>
  <c r="EL494" i="1" s="1"/>
  <c r="DN494" i="1"/>
  <c r="DS494" i="1" s="1"/>
  <c r="DM494" i="1"/>
  <c r="DR494" i="1" s="1"/>
  <c r="DL494" i="1"/>
  <c r="DQ494" i="1" s="1"/>
  <c r="EC494" i="1"/>
  <c r="EK494" i="1" s="1"/>
  <c r="CZ494" i="1"/>
  <c r="EF494" i="1"/>
  <c r="EN494" i="1" s="1"/>
  <c r="EF507" i="1"/>
  <c r="EN507" i="1" s="1"/>
  <c r="EB509" i="1"/>
  <c r="EJ509" i="1" s="1"/>
  <c r="CZ509" i="1"/>
  <c r="EG509" i="1"/>
  <c r="EO509" i="1" s="1"/>
  <c r="DN509" i="1"/>
  <c r="DS509" i="1" s="1"/>
  <c r="EF509" i="1"/>
  <c r="EN509" i="1" s="1"/>
  <c r="EE509" i="1"/>
  <c r="EM509" i="1" s="1"/>
  <c r="ED509" i="1"/>
  <c r="EL509" i="1" s="1"/>
  <c r="DO509" i="1"/>
  <c r="DT509" i="1" s="1"/>
  <c r="ED510" i="1"/>
  <c r="EL510" i="1" s="1"/>
  <c r="DO510" i="1"/>
  <c r="DT510" i="1" s="1"/>
  <c r="EF511" i="1"/>
  <c r="EN511" i="1" s="1"/>
  <c r="EE522" i="1"/>
  <c r="EM522" i="1" s="1"/>
  <c r="DL522" i="1"/>
  <c r="DQ522" i="1" s="1"/>
  <c r="EG522" i="1"/>
  <c r="EO522" i="1" s="1"/>
  <c r="DN522" i="1"/>
  <c r="DS522" i="1" s="1"/>
  <c r="DM522" i="1"/>
  <c r="DR522" i="1" s="1"/>
  <c r="EF522" i="1"/>
  <c r="EN522" i="1" s="1"/>
  <c r="ED522" i="1"/>
  <c r="EL522" i="1" s="1"/>
  <c r="EC522" i="1"/>
  <c r="EK522" i="1" s="1"/>
  <c r="EB522" i="1"/>
  <c r="EJ522" i="1" s="1"/>
  <c r="DO522" i="1"/>
  <c r="DT522" i="1" s="1"/>
  <c r="CZ522" i="1"/>
  <c r="EB525" i="1"/>
  <c r="EJ525" i="1" s="1"/>
  <c r="EG539" i="1"/>
  <c r="EO539" i="1" s="1"/>
  <c r="EG549" i="1"/>
  <c r="EO549" i="1" s="1"/>
  <c r="EF549" i="1"/>
  <c r="EN549" i="1" s="1"/>
  <c r="DL549" i="1"/>
  <c r="DQ549" i="1" s="1"/>
  <c r="DN549" i="1"/>
  <c r="DS549" i="1" s="1"/>
  <c r="CZ549" i="1"/>
  <c r="EK550" i="1"/>
  <c r="EF555" i="1"/>
  <c r="EN555" i="1" s="1"/>
  <c r="EE555" i="1"/>
  <c r="EM555" i="1" s="1"/>
  <c r="ED555" i="1"/>
  <c r="EL555" i="1" s="1"/>
  <c r="DL555" i="1"/>
  <c r="DQ555" i="1" s="1"/>
  <c r="DM555" i="1"/>
  <c r="DR555" i="1" s="1"/>
  <c r="CZ555" i="1"/>
  <c r="DN559" i="1"/>
  <c r="DS559" i="1" s="1"/>
  <c r="DM559" i="1"/>
  <c r="DR559" i="1" s="1"/>
  <c r="EG559" i="1"/>
  <c r="EO559" i="1" s="1"/>
  <c r="EG640" i="1"/>
  <c r="EO640" i="1" s="1"/>
  <c r="DM640" i="1"/>
  <c r="DR640" i="1" s="1"/>
  <c r="DL640" i="1"/>
  <c r="DQ640" i="1" s="1"/>
  <c r="CZ640" i="1"/>
  <c r="EC640" i="1"/>
  <c r="EK640" i="1" s="1"/>
  <c r="EB640" i="1"/>
  <c r="EJ640" i="1" s="1"/>
  <c r="EE640" i="1"/>
  <c r="EM640" i="1" s="1"/>
  <c r="DO640" i="1"/>
  <c r="DT640" i="1" s="1"/>
  <c r="DN640" i="1"/>
  <c r="DS640" i="1" s="1"/>
  <c r="DR523" i="1"/>
  <c r="EE525" i="1"/>
  <c r="EM525" i="1" s="1"/>
  <c r="ED525" i="1"/>
  <c r="EL525" i="1" s="1"/>
  <c r="EC525" i="1"/>
  <c r="EK525" i="1" s="1"/>
  <c r="CZ525" i="1"/>
  <c r="DL525" i="1"/>
  <c r="DQ525" i="1" s="1"/>
  <c r="EG525" i="1"/>
  <c r="EO525" i="1" s="1"/>
  <c r="EF525" i="1"/>
  <c r="EN525" i="1" s="1"/>
  <c r="DN525" i="1"/>
  <c r="DS525" i="1" s="1"/>
  <c r="DT529" i="1"/>
  <c r="EO541" i="1"/>
  <c r="EF543" i="1"/>
  <c r="EN543" i="1" s="1"/>
  <c r="EE543" i="1"/>
  <c r="EM543" i="1" s="1"/>
  <c r="DM543" i="1"/>
  <c r="DR543" i="1" s="1"/>
  <c r="DL543" i="1"/>
  <c r="DQ543" i="1" s="1"/>
  <c r="CZ543" i="1"/>
  <c r="EK545" i="1"/>
  <c r="DR547" i="1"/>
  <c r="EF562" i="1"/>
  <c r="EN562" i="1" s="1"/>
  <c r="EE562" i="1"/>
  <c r="EM562" i="1" s="1"/>
  <c r="ED562" i="1"/>
  <c r="EL562" i="1" s="1"/>
  <c r="DO562" i="1"/>
  <c r="DT562" i="1" s="1"/>
  <c r="DN562" i="1"/>
  <c r="DS562" i="1" s="1"/>
  <c r="EG562" i="1"/>
  <c r="EO562" i="1" s="1"/>
  <c r="DM562" i="1"/>
  <c r="DR562" i="1" s="1"/>
  <c r="DL562" i="1"/>
  <c r="DQ562" i="1" s="1"/>
  <c r="EC562" i="1"/>
  <c r="EK562" i="1" s="1"/>
  <c r="EB562" i="1"/>
  <c r="EJ562" i="1" s="1"/>
  <c r="EL573" i="1"/>
  <c r="EB575" i="1"/>
  <c r="EJ575" i="1" s="1"/>
  <c r="CZ575" i="1"/>
  <c r="EF575" i="1"/>
  <c r="EN575" i="1" s="1"/>
  <c r="EE583" i="1"/>
  <c r="EM583" i="1" s="1"/>
  <c r="ED583" i="1"/>
  <c r="EL583" i="1" s="1"/>
  <c r="DM583" i="1"/>
  <c r="DR583" i="1" s="1"/>
  <c r="EN594" i="1"/>
  <c r="EJ616" i="1"/>
  <c r="DO286" i="1"/>
  <c r="DT286" i="1" s="1"/>
  <c r="DO298" i="1"/>
  <c r="DT298" i="1" s="1"/>
  <c r="DO310" i="1"/>
  <c r="DT310" i="1" s="1"/>
  <c r="DO322" i="1"/>
  <c r="DT322" i="1" s="1"/>
  <c r="DO334" i="1"/>
  <c r="DT334" i="1" s="1"/>
  <c r="DO346" i="1"/>
  <c r="DT346" i="1" s="1"/>
  <c r="DO358" i="1"/>
  <c r="DT358" i="1" s="1"/>
  <c r="DO370" i="1"/>
  <c r="DT370" i="1" s="1"/>
  <c r="DO382" i="1"/>
  <c r="DT382" i="1" s="1"/>
  <c r="DO394" i="1"/>
  <c r="DT394" i="1" s="1"/>
  <c r="DO406" i="1"/>
  <c r="DT406" i="1" s="1"/>
  <c r="DO417" i="1"/>
  <c r="DT417" i="1" s="1"/>
  <c r="EC422" i="1"/>
  <c r="EK422" i="1" s="1"/>
  <c r="EB422" i="1"/>
  <c r="EJ422" i="1" s="1"/>
  <c r="CZ422" i="1"/>
  <c r="DM422" i="1"/>
  <c r="DR422" i="1" s="1"/>
  <c r="ED422" i="1"/>
  <c r="EL422" i="1" s="1"/>
  <c r="EF444" i="1"/>
  <c r="EN444" i="1" s="1"/>
  <c r="DN444" i="1"/>
  <c r="DS444" i="1" s="1"/>
  <c r="DM444" i="1"/>
  <c r="DR444" i="1" s="1"/>
  <c r="DL444" i="1"/>
  <c r="DQ444" i="1" s="1"/>
  <c r="EB444" i="1"/>
  <c r="EJ444" i="1" s="1"/>
  <c r="EC444" i="1"/>
  <c r="EK444" i="1" s="1"/>
  <c r="ED459" i="1"/>
  <c r="EL459" i="1" s="1"/>
  <c r="EC459" i="1"/>
  <c r="EK459" i="1" s="1"/>
  <c r="EB459" i="1"/>
  <c r="EJ459" i="1" s="1"/>
  <c r="DO459" i="1"/>
  <c r="DT459" i="1" s="1"/>
  <c r="EG459" i="1"/>
  <c r="EO459" i="1" s="1"/>
  <c r="CZ459" i="1"/>
  <c r="EC465" i="1"/>
  <c r="EK465" i="1" s="1"/>
  <c r="CZ468" i="1"/>
  <c r="EF468" i="1"/>
  <c r="EN468" i="1" s="1"/>
  <c r="DM468" i="1"/>
  <c r="DR468" i="1" s="1"/>
  <c r="EG468" i="1"/>
  <c r="EO468" i="1" s="1"/>
  <c r="DN477" i="1"/>
  <c r="DS477" i="1" s="1"/>
  <c r="EF477" i="1"/>
  <c r="EN477" i="1" s="1"/>
  <c r="EF481" i="1"/>
  <c r="EN481" i="1" s="1"/>
  <c r="DM481" i="1"/>
  <c r="DR481" i="1" s="1"/>
  <c r="EE481" i="1"/>
  <c r="EM481" i="1" s="1"/>
  <c r="DL481" i="1"/>
  <c r="DQ481" i="1" s="1"/>
  <c r="ED481" i="1"/>
  <c r="EL481" i="1" s="1"/>
  <c r="DO481" i="1"/>
  <c r="DT481" i="1" s="1"/>
  <c r="DN481" i="1"/>
  <c r="DS481" i="1" s="1"/>
  <c r="EB481" i="1"/>
  <c r="EJ481" i="1" s="1"/>
  <c r="EG481" i="1"/>
  <c r="EO481" i="1" s="1"/>
  <c r="CZ487" i="1"/>
  <c r="EE487" i="1"/>
  <c r="EM487" i="1" s="1"/>
  <c r="DL487" i="1"/>
  <c r="DQ487" i="1" s="1"/>
  <c r="DN487" i="1"/>
  <c r="DS487" i="1" s="1"/>
  <c r="DM487" i="1"/>
  <c r="DR487" i="1" s="1"/>
  <c r="EC487" i="1"/>
  <c r="EK487" i="1" s="1"/>
  <c r="EF487" i="1"/>
  <c r="EN487" i="1" s="1"/>
  <c r="EB497" i="1"/>
  <c r="EJ497" i="1" s="1"/>
  <c r="CZ497" i="1"/>
  <c r="EG497" i="1"/>
  <c r="EO497" i="1" s="1"/>
  <c r="DN497" i="1"/>
  <c r="DS497" i="1" s="1"/>
  <c r="EF497" i="1"/>
  <c r="EN497" i="1" s="1"/>
  <c r="EE497" i="1"/>
  <c r="EM497" i="1" s="1"/>
  <c r="ED497" i="1"/>
  <c r="EL497" i="1" s="1"/>
  <c r="DO497" i="1"/>
  <c r="DT497" i="1" s="1"/>
  <c r="DN501" i="1"/>
  <c r="DS501" i="1" s="1"/>
  <c r="EG501" i="1"/>
  <c r="EO501" i="1" s="1"/>
  <c r="EF501" i="1"/>
  <c r="EN501" i="1" s="1"/>
  <c r="EE508" i="1"/>
  <c r="EM508" i="1" s="1"/>
  <c r="EC538" i="1"/>
  <c r="EK538" i="1" s="1"/>
  <c r="ED541" i="1"/>
  <c r="EL541" i="1" s="1"/>
  <c r="DO541" i="1"/>
  <c r="DT541" i="1" s="1"/>
  <c r="DN541" i="1"/>
  <c r="DS541" i="1" s="1"/>
  <c r="DM541" i="1"/>
  <c r="DR541" i="1" s="1"/>
  <c r="EE541" i="1"/>
  <c r="EM541" i="1" s="1"/>
  <c r="CZ541" i="1"/>
  <c r="EC541" i="1"/>
  <c r="EK541" i="1" s="1"/>
  <c r="EB541" i="1"/>
  <c r="EJ541" i="1" s="1"/>
  <c r="DC570" i="1"/>
  <c r="DA570" i="1"/>
  <c r="DD570" i="1" s="1"/>
  <c r="EC571" i="1"/>
  <c r="EK571" i="1" s="1"/>
  <c r="EB587" i="1"/>
  <c r="EJ587" i="1" s="1"/>
  <c r="CZ600" i="1"/>
  <c r="DN600" i="1"/>
  <c r="DS600" i="1" s="1"/>
  <c r="EF605" i="1"/>
  <c r="EN605" i="1" s="1"/>
  <c r="ED607" i="1"/>
  <c r="EL607" i="1" s="1"/>
  <c r="EN610" i="1"/>
  <c r="EJ614" i="1"/>
  <c r="CZ616" i="1"/>
  <c r="DS618" i="1"/>
  <c r="DS647" i="1"/>
  <c r="EO653" i="1"/>
  <c r="ED665" i="1"/>
  <c r="EL665" i="1" s="1"/>
  <c r="EC665" i="1"/>
  <c r="EK665" i="1" s="1"/>
  <c r="EB665" i="1"/>
  <c r="EJ665" i="1" s="1"/>
  <c r="DN665" i="1"/>
  <c r="DS665" i="1" s="1"/>
  <c r="DM665" i="1"/>
  <c r="DR665" i="1" s="1"/>
  <c r="DL665" i="1"/>
  <c r="DQ665" i="1" s="1"/>
  <c r="DO665" i="1"/>
  <c r="DT665" i="1" s="1"/>
  <c r="CZ665" i="1"/>
  <c r="EF665" i="1"/>
  <c r="EN665" i="1" s="1"/>
  <c r="EG665" i="1"/>
  <c r="EO665" i="1" s="1"/>
  <c r="EE665" i="1"/>
  <c r="EM665" i="1" s="1"/>
  <c r="EK675" i="1"/>
  <c r="EO704" i="1"/>
  <c r="CZ501" i="1"/>
  <c r="ED502" i="1"/>
  <c r="EL502" i="1" s="1"/>
  <c r="EC504" i="1"/>
  <c r="EK504" i="1" s="1"/>
  <c r="EB523" i="1"/>
  <c r="EJ523" i="1" s="1"/>
  <c r="DL523" i="1"/>
  <c r="DQ523" i="1" s="1"/>
  <c r="DO527" i="1"/>
  <c r="DT527" i="1" s="1"/>
  <c r="EB528" i="1"/>
  <c r="EJ528" i="1" s="1"/>
  <c r="EF540" i="1"/>
  <c r="EN540" i="1" s="1"/>
  <c r="DM540" i="1"/>
  <c r="DR540" i="1" s="1"/>
  <c r="EE540" i="1"/>
  <c r="EM540" i="1" s="1"/>
  <c r="DL540" i="1"/>
  <c r="DQ540" i="1" s="1"/>
  <c r="ED540" i="1"/>
  <c r="EL540" i="1" s="1"/>
  <c r="DO540" i="1"/>
  <c r="DT540" i="1" s="1"/>
  <c r="DN540" i="1"/>
  <c r="DS540" i="1" s="1"/>
  <c r="EC540" i="1"/>
  <c r="EK540" i="1" s="1"/>
  <c r="DN542" i="1"/>
  <c r="DS542" i="1" s="1"/>
  <c r="DM542" i="1"/>
  <c r="DR542" i="1" s="1"/>
  <c r="DL542" i="1"/>
  <c r="DQ542" i="1" s="1"/>
  <c r="EG542" i="1"/>
  <c r="EO542" i="1" s="1"/>
  <c r="ED553" i="1"/>
  <c r="EL553" i="1" s="1"/>
  <c r="DO553" i="1"/>
  <c r="DT553" i="1" s="1"/>
  <c r="DN553" i="1"/>
  <c r="DS553" i="1" s="1"/>
  <c r="DM553" i="1"/>
  <c r="DR553" i="1" s="1"/>
  <c r="EE553" i="1"/>
  <c r="EM553" i="1" s="1"/>
  <c r="CZ553" i="1"/>
  <c r="EB553" i="1"/>
  <c r="EJ553" i="1" s="1"/>
  <c r="EB565" i="1"/>
  <c r="EJ565" i="1" s="1"/>
  <c r="DL565" i="1"/>
  <c r="DQ565" i="1" s="1"/>
  <c r="EG565" i="1"/>
  <c r="EO565" i="1" s="1"/>
  <c r="EF568" i="1"/>
  <c r="EN568" i="1" s="1"/>
  <c r="DM568" i="1"/>
  <c r="DR568" i="1" s="1"/>
  <c r="ED568" i="1"/>
  <c r="EL568" i="1" s="1"/>
  <c r="EB568" i="1"/>
  <c r="EJ568" i="1" s="1"/>
  <c r="CZ568" i="1"/>
  <c r="DN568" i="1"/>
  <c r="DS568" i="1" s="1"/>
  <c r="EE568" i="1"/>
  <c r="EM568" i="1" s="1"/>
  <c r="EC568" i="1"/>
  <c r="EK568" i="1" s="1"/>
  <c r="DQ595" i="1"/>
  <c r="ED600" i="1"/>
  <c r="EL600" i="1" s="1"/>
  <c r="EM629" i="1"/>
  <c r="EM618" i="1"/>
  <c r="EJ625" i="1"/>
  <c r="EK630" i="1"/>
  <c r="EJ637" i="1"/>
  <c r="DR648" i="1"/>
  <c r="DT698" i="1"/>
  <c r="EE488" i="1"/>
  <c r="EM488" i="1" s="1"/>
  <c r="DL488" i="1"/>
  <c r="DQ488" i="1" s="1"/>
  <c r="ED488" i="1"/>
  <c r="EL488" i="1" s="1"/>
  <c r="EC488" i="1"/>
  <c r="EK488" i="1" s="1"/>
  <c r="DO488" i="1"/>
  <c r="DT488" i="1" s="1"/>
  <c r="EG488" i="1"/>
  <c r="EO488" i="1" s="1"/>
  <c r="CZ488" i="1"/>
  <c r="EG503" i="1"/>
  <c r="EO503" i="1" s="1"/>
  <c r="DN503" i="1"/>
  <c r="DS503" i="1" s="1"/>
  <c r="EE503" i="1"/>
  <c r="EM503" i="1" s="1"/>
  <c r="CZ503" i="1"/>
  <c r="ED503" i="1"/>
  <c r="EL503" i="1" s="1"/>
  <c r="EC503" i="1"/>
  <c r="EK503" i="1" s="1"/>
  <c r="CZ515" i="1"/>
  <c r="EF515" i="1"/>
  <c r="EN515" i="1" s="1"/>
  <c r="DM515" i="1"/>
  <c r="DR515" i="1" s="1"/>
  <c r="DL515" i="1"/>
  <c r="DQ515" i="1" s="1"/>
  <c r="EG515" i="1"/>
  <c r="EO515" i="1" s="1"/>
  <c r="EE515" i="1"/>
  <c r="EM515" i="1" s="1"/>
  <c r="DO515" i="1"/>
  <c r="DT515" i="1" s="1"/>
  <c r="EC529" i="1"/>
  <c r="EK529" i="1" s="1"/>
  <c r="EC536" i="1"/>
  <c r="EK536" i="1" s="1"/>
  <c r="EB536" i="1"/>
  <c r="EJ536" i="1" s="1"/>
  <c r="DL536" i="1"/>
  <c r="DQ536" i="1" s="1"/>
  <c r="DN536" i="1"/>
  <c r="DS536" i="1" s="1"/>
  <c r="DM536" i="1"/>
  <c r="DR536" i="1" s="1"/>
  <c r="EG536" i="1"/>
  <c r="EO536" i="1" s="1"/>
  <c r="EF536" i="1"/>
  <c r="EN536" i="1" s="1"/>
  <c r="CZ542" i="1"/>
  <c r="EG569" i="1"/>
  <c r="EO569" i="1" s="1"/>
  <c r="EF569" i="1"/>
  <c r="EN569" i="1" s="1"/>
  <c r="CZ569" i="1"/>
  <c r="CZ577" i="1"/>
  <c r="DL577" i="1"/>
  <c r="DQ577" i="1" s="1"/>
  <c r="CZ589" i="1"/>
  <c r="DL615" i="1"/>
  <c r="DQ615" i="1" s="1"/>
  <c r="ED615" i="1"/>
  <c r="EL615" i="1" s="1"/>
  <c r="EC615" i="1"/>
  <c r="EK615" i="1" s="1"/>
  <c r="EG615" i="1"/>
  <c r="EO615" i="1" s="1"/>
  <c r="DO615" i="1"/>
  <c r="DT615" i="1" s="1"/>
  <c r="EL643" i="1"/>
  <c r="ED551" i="1"/>
  <c r="EL551" i="1" s="1"/>
  <c r="EC551" i="1"/>
  <c r="EK551" i="1" s="1"/>
  <c r="EE567" i="1"/>
  <c r="EM567" i="1" s="1"/>
  <c r="ED567" i="1"/>
  <c r="EL567" i="1" s="1"/>
  <c r="EC567" i="1"/>
  <c r="EK567" i="1" s="1"/>
  <c r="CZ567" i="1"/>
  <c r="DO567" i="1"/>
  <c r="DT567" i="1" s="1"/>
  <c r="EB567" i="1"/>
  <c r="EJ567" i="1" s="1"/>
  <c r="DL567" i="1"/>
  <c r="DQ567" i="1" s="1"/>
  <c r="EG567" i="1"/>
  <c r="EO567" i="1" s="1"/>
  <c r="DN577" i="1"/>
  <c r="DS577" i="1" s="1"/>
  <c r="DL579" i="1"/>
  <c r="DQ579" i="1" s="1"/>
  <c r="DO579" i="1"/>
  <c r="DT579" i="1" s="1"/>
  <c r="DN579" i="1"/>
  <c r="DS579" i="1" s="1"/>
  <c r="EG579" i="1"/>
  <c r="EO579" i="1" s="1"/>
  <c r="CZ583" i="1"/>
  <c r="EN586" i="1"/>
  <c r="EL597" i="1"/>
  <c r="EJ600" i="1"/>
  <c r="DN606" i="1"/>
  <c r="DS606" i="1" s="1"/>
  <c r="DM606" i="1"/>
  <c r="DR606" i="1" s="1"/>
  <c r="DL606" i="1"/>
  <c r="DQ606" i="1" s="1"/>
  <c r="EG606" i="1"/>
  <c r="EO606" i="1" s="1"/>
  <c r="EE606" i="1"/>
  <c r="EM606" i="1" s="1"/>
  <c r="DO606" i="1"/>
  <c r="DT606" i="1" s="1"/>
  <c r="CZ606" i="1"/>
  <c r="EB608" i="1"/>
  <c r="EJ608" i="1" s="1"/>
  <c r="CZ608" i="1"/>
  <c r="EG608" i="1"/>
  <c r="EO608" i="1" s="1"/>
  <c r="DN608" i="1"/>
  <c r="DS608" i="1" s="1"/>
  <c r="EF608" i="1"/>
  <c r="EN608" i="1" s="1"/>
  <c r="EE608" i="1"/>
  <c r="EM608" i="1" s="1"/>
  <c r="DO608" i="1"/>
  <c r="DT608" i="1" s="1"/>
  <c r="DM608" i="1"/>
  <c r="DR608" i="1" s="1"/>
  <c r="EM613" i="1"/>
  <c r="EN636" i="1"/>
  <c r="EN641" i="1"/>
  <c r="DC695" i="1"/>
  <c r="DA695" i="1"/>
  <c r="DD695" i="1" s="1"/>
  <c r="EF252" i="1"/>
  <c r="EN252" i="1" s="1"/>
  <c r="DM252" i="1"/>
  <c r="DR252" i="1" s="1"/>
  <c r="ED252" i="1"/>
  <c r="EL252" i="1" s="1"/>
  <c r="EG257" i="1"/>
  <c r="EO257" i="1" s="1"/>
  <c r="DN257" i="1"/>
  <c r="DS257" i="1" s="1"/>
  <c r="EE257" i="1"/>
  <c r="EM257" i="1" s="1"/>
  <c r="DL257" i="1"/>
  <c r="DQ257" i="1" s="1"/>
  <c r="ED266" i="1"/>
  <c r="EL266" i="1" s="1"/>
  <c r="EC266" i="1"/>
  <c r="EK266" i="1" s="1"/>
  <c r="EB266" i="1"/>
  <c r="EJ266" i="1" s="1"/>
  <c r="EC267" i="1"/>
  <c r="EK267" i="1" s="1"/>
  <c r="EE271" i="1"/>
  <c r="EM271" i="1" s="1"/>
  <c r="DL271" i="1"/>
  <c r="DQ271" i="1" s="1"/>
  <c r="ED271" i="1"/>
  <c r="EL271" i="1" s="1"/>
  <c r="EC271" i="1"/>
  <c r="EK271" i="1" s="1"/>
  <c r="EC272" i="1"/>
  <c r="EK272" i="1" s="1"/>
  <c r="ED278" i="1"/>
  <c r="EL278" i="1" s="1"/>
  <c r="EC278" i="1"/>
  <c r="EK278" i="1" s="1"/>
  <c r="EB278" i="1"/>
  <c r="EJ278" i="1" s="1"/>
  <c r="EC279" i="1"/>
  <c r="EK279" i="1" s="1"/>
  <c r="EE283" i="1"/>
  <c r="EM283" i="1" s="1"/>
  <c r="DL283" i="1"/>
  <c r="DQ283" i="1" s="1"/>
  <c r="ED283" i="1"/>
  <c r="EL283" i="1" s="1"/>
  <c r="EC283" i="1"/>
  <c r="EK283" i="1" s="1"/>
  <c r="EC284" i="1"/>
  <c r="EK284" i="1" s="1"/>
  <c r="ED290" i="1"/>
  <c r="EL290" i="1" s="1"/>
  <c r="EC290" i="1"/>
  <c r="EK290" i="1" s="1"/>
  <c r="EB290" i="1"/>
  <c r="EJ290" i="1" s="1"/>
  <c r="EC291" i="1"/>
  <c r="EK291" i="1" s="1"/>
  <c r="EE295" i="1"/>
  <c r="EM295" i="1" s="1"/>
  <c r="DL295" i="1"/>
  <c r="DQ295" i="1" s="1"/>
  <c r="ED295" i="1"/>
  <c r="EL295" i="1" s="1"/>
  <c r="EC295" i="1"/>
  <c r="EK295" i="1" s="1"/>
  <c r="EC296" i="1"/>
  <c r="EK296" i="1" s="1"/>
  <c r="ED302" i="1"/>
  <c r="EL302" i="1" s="1"/>
  <c r="EC302" i="1"/>
  <c r="EK302" i="1" s="1"/>
  <c r="EB302" i="1"/>
  <c r="EJ302" i="1" s="1"/>
  <c r="EC303" i="1"/>
  <c r="EK303" i="1" s="1"/>
  <c r="EE307" i="1"/>
  <c r="EM307" i="1" s="1"/>
  <c r="DL307" i="1"/>
  <c r="DQ307" i="1" s="1"/>
  <c r="ED307" i="1"/>
  <c r="EL307" i="1" s="1"/>
  <c r="EC307" i="1"/>
  <c r="EK307" i="1" s="1"/>
  <c r="EC308" i="1"/>
  <c r="EK308" i="1" s="1"/>
  <c r="ED314" i="1"/>
  <c r="EL314" i="1" s="1"/>
  <c r="EC314" i="1"/>
  <c r="EK314" i="1" s="1"/>
  <c r="EB314" i="1"/>
  <c r="EJ314" i="1" s="1"/>
  <c r="EB315" i="1"/>
  <c r="EJ315" i="1" s="1"/>
  <c r="EC315" i="1"/>
  <c r="EK315" i="1" s="1"/>
  <c r="EE319" i="1"/>
  <c r="EM319" i="1" s="1"/>
  <c r="DL319" i="1"/>
  <c r="DQ319" i="1" s="1"/>
  <c r="ED319" i="1"/>
  <c r="EL319" i="1" s="1"/>
  <c r="EC319" i="1"/>
  <c r="EK319" i="1" s="1"/>
  <c r="EC320" i="1"/>
  <c r="EK320" i="1" s="1"/>
  <c r="ED326" i="1"/>
  <c r="EL326" i="1" s="1"/>
  <c r="EC326" i="1"/>
  <c r="EK326" i="1" s="1"/>
  <c r="EB326" i="1"/>
  <c r="EJ326" i="1" s="1"/>
  <c r="EC327" i="1"/>
  <c r="EK327" i="1" s="1"/>
  <c r="EE331" i="1"/>
  <c r="EM331" i="1" s="1"/>
  <c r="DL331" i="1"/>
  <c r="DQ331" i="1" s="1"/>
  <c r="ED331" i="1"/>
  <c r="EL331" i="1" s="1"/>
  <c r="EC331" i="1"/>
  <c r="EK331" i="1" s="1"/>
  <c r="EC332" i="1"/>
  <c r="EK332" i="1" s="1"/>
  <c r="ED338" i="1"/>
  <c r="EL338" i="1" s="1"/>
  <c r="EC338" i="1"/>
  <c r="EK338" i="1" s="1"/>
  <c r="EB338" i="1"/>
  <c r="EJ338" i="1" s="1"/>
  <c r="EC339" i="1"/>
  <c r="EK339" i="1" s="1"/>
  <c r="EE343" i="1"/>
  <c r="EM343" i="1" s="1"/>
  <c r="DL343" i="1"/>
  <c r="DQ343" i="1" s="1"/>
  <c r="ED343" i="1"/>
  <c r="EL343" i="1" s="1"/>
  <c r="EC343" i="1"/>
  <c r="EK343" i="1" s="1"/>
  <c r="EC344" i="1"/>
  <c r="EK344" i="1" s="1"/>
  <c r="ED350" i="1"/>
  <c r="EL350" i="1" s="1"/>
  <c r="EC350" i="1"/>
  <c r="EK350" i="1" s="1"/>
  <c r="EB350" i="1"/>
  <c r="EJ350" i="1" s="1"/>
  <c r="EC351" i="1"/>
  <c r="EK351" i="1" s="1"/>
  <c r="EE355" i="1"/>
  <c r="EM355" i="1" s="1"/>
  <c r="DL355" i="1"/>
  <c r="DQ355" i="1" s="1"/>
  <c r="ED355" i="1"/>
  <c r="EL355" i="1" s="1"/>
  <c r="EC355" i="1"/>
  <c r="EK355" i="1" s="1"/>
  <c r="EC356" i="1"/>
  <c r="EK356" i="1" s="1"/>
  <c r="ED362" i="1"/>
  <c r="EL362" i="1" s="1"/>
  <c r="EC362" i="1"/>
  <c r="EK362" i="1" s="1"/>
  <c r="EB362" i="1"/>
  <c r="EJ362" i="1" s="1"/>
  <c r="EC363" i="1"/>
  <c r="EK363" i="1" s="1"/>
  <c r="EE367" i="1"/>
  <c r="EM367" i="1" s="1"/>
  <c r="DL367" i="1"/>
  <c r="DQ367" i="1" s="1"/>
  <c r="ED367" i="1"/>
  <c r="EL367" i="1" s="1"/>
  <c r="EC367" i="1"/>
  <c r="EK367" i="1" s="1"/>
  <c r="EC368" i="1"/>
  <c r="EK368" i="1" s="1"/>
  <c r="ED374" i="1"/>
  <c r="EL374" i="1" s="1"/>
  <c r="EC374" i="1"/>
  <c r="EK374" i="1" s="1"/>
  <c r="EB374" i="1"/>
  <c r="EJ374" i="1" s="1"/>
  <c r="EC375" i="1"/>
  <c r="EK375" i="1" s="1"/>
  <c r="EE379" i="1"/>
  <c r="EM379" i="1" s="1"/>
  <c r="DL379" i="1"/>
  <c r="DQ379" i="1" s="1"/>
  <c r="ED379" i="1"/>
  <c r="EL379" i="1" s="1"/>
  <c r="EC379" i="1"/>
  <c r="EK379" i="1" s="1"/>
  <c r="EC380" i="1"/>
  <c r="EK380" i="1" s="1"/>
  <c r="ED386" i="1"/>
  <c r="EL386" i="1" s="1"/>
  <c r="EC386" i="1"/>
  <c r="EK386" i="1" s="1"/>
  <c r="EB386" i="1"/>
  <c r="EJ386" i="1" s="1"/>
  <c r="EB387" i="1"/>
  <c r="EJ387" i="1" s="1"/>
  <c r="EC387" i="1"/>
  <c r="EK387" i="1" s="1"/>
  <c r="EE391" i="1"/>
  <c r="EM391" i="1" s="1"/>
  <c r="DL391" i="1"/>
  <c r="DQ391" i="1" s="1"/>
  <c r="ED391" i="1"/>
  <c r="EL391" i="1" s="1"/>
  <c r="EC391" i="1"/>
  <c r="EK391" i="1" s="1"/>
  <c r="EC392" i="1"/>
  <c r="EK392" i="1" s="1"/>
  <c r="ED398" i="1"/>
  <c r="EL398" i="1" s="1"/>
  <c r="EC398" i="1"/>
  <c r="EK398" i="1" s="1"/>
  <c r="EB398" i="1"/>
  <c r="EJ398" i="1" s="1"/>
  <c r="EC399" i="1"/>
  <c r="EK399" i="1" s="1"/>
  <c r="EE403" i="1"/>
  <c r="EM403" i="1" s="1"/>
  <c r="DL403" i="1"/>
  <c r="DQ403" i="1" s="1"/>
  <c r="ED403" i="1"/>
  <c r="EL403" i="1" s="1"/>
  <c r="EC403" i="1"/>
  <c r="EK403" i="1" s="1"/>
  <c r="EC404" i="1"/>
  <c r="EK404" i="1" s="1"/>
  <c r="ED410" i="1"/>
  <c r="EL410" i="1" s="1"/>
  <c r="EC410" i="1"/>
  <c r="EK410" i="1" s="1"/>
  <c r="EB410" i="1"/>
  <c r="EJ410" i="1" s="1"/>
  <c r="EC411" i="1"/>
  <c r="EK411" i="1" s="1"/>
  <c r="EF414" i="1"/>
  <c r="EN414" i="1" s="1"/>
  <c r="EE416" i="1"/>
  <c r="EM416" i="1" s="1"/>
  <c r="DL416" i="1"/>
  <c r="DQ416" i="1" s="1"/>
  <c r="EC416" i="1"/>
  <c r="EK416" i="1" s="1"/>
  <c r="DN416" i="1"/>
  <c r="DS416" i="1" s="1"/>
  <c r="DM416" i="1"/>
  <c r="DR416" i="1" s="1"/>
  <c r="EG416" i="1"/>
  <c r="EO416" i="1" s="1"/>
  <c r="EB416" i="1"/>
  <c r="EJ416" i="1" s="1"/>
  <c r="ED419" i="1"/>
  <c r="EL419" i="1" s="1"/>
  <c r="EE419" i="1"/>
  <c r="EM419" i="1" s="1"/>
  <c r="EF421" i="1"/>
  <c r="EN421" i="1" s="1"/>
  <c r="DM421" i="1"/>
  <c r="DR421" i="1" s="1"/>
  <c r="ED421" i="1"/>
  <c r="EL421" i="1" s="1"/>
  <c r="DL421" i="1"/>
  <c r="DQ421" i="1" s="1"/>
  <c r="EG421" i="1"/>
  <c r="EO421" i="1" s="1"/>
  <c r="EE421" i="1"/>
  <c r="EM421" i="1" s="1"/>
  <c r="EB421" i="1"/>
  <c r="EJ421" i="1" s="1"/>
  <c r="DO424" i="1"/>
  <c r="DT424" i="1" s="1"/>
  <c r="DM424" i="1"/>
  <c r="DR424" i="1" s="1"/>
  <c r="EC424" i="1"/>
  <c r="EK424" i="1" s="1"/>
  <c r="EE424" i="1"/>
  <c r="EM424" i="1" s="1"/>
  <c r="EE431" i="1"/>
  <c r="EM431" i="1" s="1"/>
  <c r="ED431" i="1"/>
  <c r="EL431" i="1" s="1"/>
  <c r="EC431" i="1"/>
  <c r="EK431" i="1" s="1"/>
  <c r="EG431" i="1"/>
  <c r="EO431" i="1" s="1"/>
  <c r="DL459" i="1"/>
  <c r="DQ459" i="1" s="1"/>
  <c r="ED466" i="1"/>
  <c r="EL466" i="1" s="1"/>
  <c r="DN468" i="1"/>
  <c r="DS468" i="1" s="1"/>
  <c r="EE476" i="1"/>
  <c r="EM476" i="1" s="1"/>
  <c r="DL476" i="1"/>
  <c r="DQ476" i="1" s="1"/>
  <c r="ED476" i="1"/>
  <c r="EL476" i="1" s="1"/>
  <c r="EC476" i="1"/>
  <c r="EK476" i="1" s="1"/>
  <c r="DO476" i="1"/>
  <c r="DT476" i="1" s="1"/>
  <c r="EG476" i="1"/>
  <c r="EO476" i="1" s="1"/>
  <c r="CZ476" i="1"/>
  <c r="DM477" i="1"/>
  <c r="DR477" i="1" s="1"/>
  <c r="EB485" i="1"/>
  <c r="EJ485" i="1" s="1"/>
  <c r="CZ485" i="1"/>
  <c r="EG485" i="1"/>
  <c r="EO485" i="1" s="1"/>
  <c r="DN485" i="1"/>
  <c r="DS485" i="1" s="1"/>
  <c r="EF485" i="1"/>
  <c r="EN485" i="1" s="1"/>
  <c r="EE485" i="1"/>
  <c r="EM485" i="1" s="1"/>
  <c r="ED485" i="1"/>
  <c r="EL485" i="1" s="1"/>
  <c r="DO485" i="1"/>
  <c r="DT485" i="1" s="1"/>
  <c r="EG491" i="1"/>
  <c r="EO491" i="1" s="1"/>
  <c r="DN491" i="1"/>
  <c r="DS491" i="1" s="1"/>
  <c r="EE491" i="1"/>
  <c r="EM491" i="1" s="1"/>
  <c r="CZ491" i="1"/>
  <c r="ED491" i="1"/>
  <c r="EL491" i="1" s="1"/>
  <c r="EC491" i="1"/>
  <c r="EK491" i="1" s="1"/>
  <c r="CZ499" i="1"/>
  <c r="EE499" i="1"/>
  <c r="EM499" i="1" s="1"/>
  <c r="DL499" i="1"/>
  <c r="DQ499" i="1" s="1"/>
  <c r="DN499" i="1"/>
  <c r="DS499" i="1" s="1"/>
  <c r="DM499" i="1"/>
  <c r="DR499" i="1" s="1"/>
  <c r="ED499" i="1"/>
  <c r="EL499" i="1" s="1"/>
  <c r="EC499" i="1"/>
  <c r="EK499" i="1" s="1"/>
  <c r="EG499" i="1"/>
  <c r="EO499" i="1" s="1"/>
  <c r="CZ508" i="1"/>
  <c r="EF538" i="1"/>
  <c r="EN538" i="1" s="1"/>
  <c r="DM538" i="1"/>
  <c r="DR538" i="1" s="1"/>
  <c r="EE538" i="1"/>
  <c r="EM538" i="1" s="1"/>
  <c r="CZ538" i="1"/>
  <c r="ED538" i="1"/>
  <c r="EL538" i="1" s="1"/>
  <c r="CZ540" i="1"/>
  <c r="DL541" i="1"/>
  <c r="DQ541" i="1" s="1"/>
  <c r="EB569" i="1"/>
  <c r="EJ569" i="1" s="1"/>
  <c r="EG576" i="1"/>
  <c r="EO576" i="1" s="1"/>
  <c r="DN576" i="1"/>
  <c r="DS576" i="1" s="1"/>
  <c r="DM576" i="1"/>
  <c r="DR576" i="1" s="1"/>
  <c r="DL576" i="1"/>
  <c r="DQ576" i="1" s="1"/>
  <c r="EB576" i="1"/>
  <c r="EJ576" i="1" s="1"/>
  <c r="CZ594" i="1"/>
  <c r="EK610" i="1"/>
  <c r="EJ657" i="1"/>
  <c r="EG195" i="1"/>
  <c r="EO195" i="1" s="1"/>
  <c r="DO248" i="1"/>
  <c r="DT248" i="1" s="1"/>
  <c r="DO262" i="1"/>
  <c r="DT262" i="1" s="1"/>
  <c r="ED267" i="1"/>
  <c r="EL267" i="1" s="1"/>
  <c r="ED277" i="1"/>
  <c r="EL277" i="1" s="1"/>
  <c r="ED279" i="1"/>
  <c r="EL279" i="1" s="1"/>
  <c r="ED289" i="1"/>
  <c r="EL289" i="1" s="1"/>
  <c r="ED291" i="1"/>
  <c r="EL291" i="1" s="1"/>
  <c r="ED301" i="1"/>
  <c r="EL301" i="1" s="1"/>
  <c r="ED303" i="1"/>
  <c r="EL303" i="1" s="1"/>
  <c r="ED313" i="1"/>
  <c r="EL313" i="1" s="1"/>
  <c r="ED315" i="1"/>
  <c r="EL315" i="1" s="1"/>
  <c r="ED325" i="1"/>
  <c r="EL325" i="1" s="1"/>
  <c r="ED327" i="1"/>
  <c r="EL327" i="1" s="1"/>
  <c r="ED337" i="1"/>
  <c r="EL337" i="1" s="1"/>
  <c r="ED339" i="1"/>
  <c r="EL339" i="1" s="1"/>
  <c r="ED349" i="1"/>
  <c r="EL349" i="1" s="1"/>
  <c r="ED351" i="1"/>
  <c r="EL351" i="1" s="1"/>
  <c r="ED361" i="1"/>
  <c r="EL361" i="1" s="1"/>
  <c r="ED363" i="1"/>
  <c r="EL363" i="1" s="1"/>
  <c r="ED373" i="1"/>
  <c r="EL373" i="1" s="1"/>
  <c r="ED375" i="1"/>
  <c r="EL375" i="1" s="1"/>
  <c r="ED385" i="1"/>
  <c r="EL385" i="1" s="1"/>
  <c r="ED387" i="1"/>
  <c r="EL387" i="1" s="1"/>
  <c r="ED397" i="1"/>
  <c r="EL397" i="1" s="1"/>
  <c r="ED399" i="1"/>
  <c r="EL399" i="1" s="1"/>
  <c r="ED409" i="1"/>
  <c r="EL409" i="1" s="1"/>
  <c r="ED411" i="1"/>
  <c r="EL411" i="1" s="1"/>
  <c r="ED416" i="1"/>
  <c r="EL416" i="1" s="1"/>
  <c r="EG419" i="1"/>
  <c r="EO419" i="1" s="1"/>
  <c r="EC421" i="1"/>
  <c r="EK421" i="1" s="1"/>
  <c r="EF424" i="1"/>
  <c r="EN424" i="1" s="1"/>
  <c r="EE428" i="1"/>
  <c r="EM428" i="1" s="1"/>
  <c r="DL428" i="1"/>
  <c r="DQ428" i="1" s="1"/>
  <c r="EC428" i="1"/>
  <c r="EK428" i="1" s="1"/>
  <c r="DM428" i="1"/>
  <c r="DR428" i="1" s="1"/>
  <c r="EB428" i="1"/>
  <c r="EJ428" i="1" s="1"/>
  <c r="EF445" i="1"/>
  <c r="EN445" i="1" s="1"/>
  <c r="DM445" i="1"/>
  <c r="DR445" i="1" s="1"/>
  <c r="EE445" i="1"/>
  <c r="EM445" i="1" s="1"/>
  <c r="DL445" i="1"/>
  <c r="DQ445" i="1" s="1"/>
  <c r="ED445" i="1"/>
  <c r="EL445" i="1" s="1"/>
  <c r="DO445" i="1"/>
  <c r="DT445" i="1" s="1"/>
  <c r="DN445" i="1"/>
  <c r="DS445" i="1" s="1"/>
  <c r="EB445" i="1"/>
  <c r="EJ445" i="1" s="1"/>
  <c r="EG445" i="1"/>
  <c r="EO445" i="1" s="1"/>
  <c r="CZ451" i="1"/>
  <c r="EE451" i="1"/>
  <c r="EM451" i="1" s="1"/>
  <c r="DL451" i="1"/>
  <c r="DQ451" i="1" s="1"/>
  <c r="DN451" i="1"/>
  <c r="DS451" i="1" s="1"/>
  <c r="DM451" i="1"/>
  <c r="DR451" i="1" s="1"/>
  <c r="EC451" i="1"/>
  <c r="EK451" i="1" s="1"/>
  <c r="EF451" i="1"/>
  <c r="EN451" i="1" s="1"/>
  <c r="DM459" i="1"/>
  <c r="DR459" i="1" s="1"/>
  <c r="DL466" i="1"/>
  <c r="DQ466" i="1" s="1"/>
  <c r="DO468" i="1"/>
  <c r="DT468" i="1" s="1"/>
  <c r="ED470" i="1"/>
  <c r="EL470" i="1" s="1"/>
  <c r="DN470" i="1"/>
  <c r="DS470" i="1" s="1"/>
  <c r="DM470" i="1"/>
  <c r="DR470" i="1" s="1"/>
  <c r="DL470" i="1"/>
  <c r="DQ470" i="1" s="1"/>
  <c r="EC470" i="1"/>
  <c r="EK470" i="1" s="1"/>
  <c r="EE470" i="1"/>
  <c r="EM470" i="1" s="1"/>
  <c r="DO479" i="1"/>
  <c r="DT479" i="1" s="1"/>
  <c r="ED495" i="1"/>
  <c r="EL495" i="1" s="1"/>
  <c r="EC495" i="1"/>
  <c r="EK495" i="1" s="1"/>
  <c r="EB495" i="1"/>
  <c r="EJ495" i="1" s="1"/>
  <c r="DO495" i="1"/>
  <c r="DT495" i="1" s="1"/>
  <c r="EG495" i="1"/>
  <c r="EO495" i="1" s="1"/>
  <c r="CZ495" i="1"/>
  <c r="DL497" i="1"/>
  <c r="DQ497" i="1" s="1"/>
  <c r="EB501" i="1"/>
  <c r="EJ501" i="1" s="1"/>
  <c r="EF505" i="1"/>
  <c r="EN505" i="1" s="1"/>
  <c r="DM505" i="1"/>
  <c r="DR505" i="1" s="1"/>
  <c r="EE505" i="1"/>
  <c r="EM505" i="1" s="1"/>
  <c r="DL505" i="1"/>
  <c r="DQ505" i="1" s="1"/>
  <c r="ED505" i="1"/>
  <c r="EL505" i="1" s="1"/>
  <c r="DO505" i="1"/>
  <c r="DT505" i="1" s="1"/>
  <c r="DN505" i="1"/>
  <c r="DS505" i="1" s="1"/>
  <c r="EC505" i="1"/>
  <c r="EK505" i="1" s="1"/>
  <c r="EB505" i="1"/>
  <c r="EJ505" i="1" s="1"/>
  <c r="ED517" i="1"/>
  <c r="EL517" i="1" s="1"/>
  <c r="EG517" i="1"/>
  <c r="EO517" i="1" s="1"/>
  <c r="DL517" i="1"/>
  <c r="DQ517" i="1" s="1"/>
  <c r="DM517" i="1"/>
  <c r="DR517" i="1" s="1"/>
  <c r="EE517" i="1"/>
  <c r="EM517" i="1" s="1"/>
  <c r="EC517" i="1"/>
  <c r="EK517" i="1" s="1"/>
  <c r="EB527" i="1"/>
  <c r="EJ527" i="1" s="1"/>
  <c r="CZ529" i="1"/>
  <c r="CZ531" i="1"/>
  <c r="EE542" i="1"/>
  <c r="EM542" i="1" s="1"/>
  <c r="DM549" i="1"/>
  <c r="DR549" i="1" s="1"/>
  <c r="EB559" i="1"/>
  <c r="EJ559" i="1" s="1"/>
  <c r="DO559" i="1"/>
  <c r="DT559" i="1" s="1"/>
  <c r="CZ559" i="1"/>
  <c r="EE563" i="1"/>
  <c r="EM563" i="1" s="1"/>
  <c r="DL563" i="1"/>
  <c r="DQ563" i="1" s="1"/>
  <c r="EC563" i="1"/>
  <c r="EK563" i="1" s="1"/>
  <c r="ED563" i="1"/>
  <c r="EL563" i="1" s="1"/>
  <c r="EB563" i="1"/>
  <c r="EJ563" i="1" s="1"/>
  <c r="CZ563" i="1"/>
  <c r="DO563" i="1"/>
  <c r="DT563" i="1" s="1"/>
  <c r="EG563" i="1"/>
  <c r="EO563" i="1" s="1"/>
  <c r="DL568" i="1"/>
  <c r="DQ568" i="1" s="1"/>
  <c r="EC569" i="1"/>
  <c r="EK569" i="1" s="1"/>
  <c r="CZ576" i="1"/>
  <c r="DL583" i="1"/>
  <c r="DQ583" i="1" s="1"/>
  <c r="EG588" i="1"/>
  <c r="EO588" i="1" s="1"/>
  <c r="DM588" i="1"/>
  <c r="DR588" i="1" s="1"/>
  <c r="DL588" i="1"/>
  <c r="DQ588" i="1" s="1"/>
  <c r="EF588" i="1"/>
  <c r="EN588" i="1" s="1"/>
  <c r="EE588" i="1"/>
  <c r="EM588" i="1" s="1"/>
  <c r="EB588" i="1"/>
  <c r="EJ588" i="1" s="1"/>
  <c r="DN588" i="1"/>
  <c r="DS588" i="1" s="1"/>
  <c r="EG598" i="1"/>
  <c r="EO598" i="1" s="1"/>
  <c r="DL603" i="1"/>
  <c r="DQ603" i="1" s="1"/>
  <c r="DN603" i="1"/>
  <c r="DS603" i="1" s="1"/>
  <c r="ED603" i="1"/>
  <c r="EL603" i="1" s="1"/>
  <c r="DO603" i="1"/>
  <c r="DT603" i="1" s="1"/>
  <c r="EG603" i="1"/>
  <c r="EO603" i="1" s="1"/>
  <c r="DS611" i="1"/>
  <c r="DN612" i="1"/>
  <c r="DS612" i="1" s="1"/>
  <c r="DL612" i="1"/>
  <c r="DQ612" i="1" s="1"/>
  <c r="DC613" i="1"/>
  <c r="DA613" i="1"/>
  <c r="DD613" i="1" s="1"/>
  <c r="DN615" i="1"/>
  <c r="DS615" i="1" s="1"/>
  <c r="DT651" i="1"/>
  <c r="DS693" i="1"/>
  <c r="EE266" i="1"/>
  <c r="EM266" i="1" s="1"/>
  <c r="CZ267" i="1"/>
  <c r="CZ270" i="1"/>
  <c r="EE270" i="1"/>
  <c r="EM270" i="1" s="1"/>
  <c r="DL270" i="1"/>
  <c r="DQ270" i="1" s="1"/>
  <c r="EB271" i="1"/>
  <c r="EJ271" i="1" s="1"/>
  <c r="EF276" i="1"/>
  <c r="EN276" i="1" s="1"/>
  <c r="DM276" i="1"/>
  <c r="DR276" i="1" s="1"/>
  <c r="EE276" i="1"/>
  <c r="EM276" i="1" s="1"/>
  <c r="DL276" i="1"/>
  <c r="DQ276" i="1" s="1"/>
  <c r="ED276" i="1"/>
  <c r="EL276" i="1" s="1"/>
  <c r="EE278" i="1"/>
  <c r="EM278" i="1" s="1"/>
  <c r="CZ279" i="1"/>
  <c r="CZ282" i="1"/>
  <c r="EE282" i="1"/>
  <c r="EM282" i="1" s="1"/>
  <c r="DL282" i="1"/>
  <c r="DQ282" i="1" s="1"/>
  <c r="EB283" i="1"/>
  <c r="EJ283" i="1" s="1"/>
  <c r="EF288" i="1"/>
  <c r="EN288" i="1" s="1"/>
  <c r="DM288" i="1"/>
  <c r="DR288" i="1" s="1"/>
  <c r="EE288" i="1"/>
  <c r="EM288" i="1" s="1"/>
  <c r="DL288" i="1"/>
  <c r="DQ288" i="1" s="1"/>
  <c r="ED288" i="1"/>
  <c r="EL288" i="1" s="1"/>
  <c r="EE290" i="1"/>
  <c r="EM290" i="1" s="1"/>
  <c r="CZ291" i="1"/>
  <c r="CZ294" i="1"/>
  <c r="EE294" i="1"/>
  <c r="EM294" i="1" s="1"/>
  <c r="DL294" i="1"/>
  <c r="DQ294" i="1" s="1"/>
  <c r="EB295" i="1"/>
  <c r="EJ295" i="1" s="1"/>
  <c r="EF300" i="1"/>
  <c r="EN300" i="1" s="1"/>
  <c r="DM300" i="1"/>
  <c r="DR300" i="1" s="1"/>
  <c r="EE300" i="1"/>
  <c r="EM300" i="1" s="1"/>
  <c r="DL300" i="1"/>
  <c r="DQ300" i="1" s="1"/>
  <c r="ED300" i="1"/>
  <c r="EL300" i="1" s="1"/>
  <c r="EE302" i="1"/>
  <c r="EM302" i="1" s="1"/>
  <c r="CZ303" i="1"/>
  <c r="CZ306" i="1"/>
  <c r="EE306" i="1"/>
  <c r="EM306" i="1" s="1"/>
  <c r="DL306" i="1"/>
  <c r="DQ306" i="1" s="1"/>
  <c r="DU306" i="1" s="1"/>
  <c r="EB307" i="1"/>
  <c r="EJ307" i="1" s="1"/>
  <c r="EF312" i="1"/>
  <c r="EN312" i="1" s="1"/>
  <c r="DM312" i="1"/>
  <c r="DR312" i="1" s="1"/>
  <c r="EE312" i="1"/>
  <c r="EM312" i="1" s="1"/>
  <c r="DL312" i="1"/>
  <c r="DQ312" i="1" s="1"/>
  <c r="ED312" i="1"/>
  <c r="EL312" i="1" s="1"/>
  <c r="EE314" i="1"/>
  <c r="EM314" i="1" s="1"/>
  <c r="CZ315" i="1"/>
  <c r="EE315" i="1"/>
  <c r="EM315" i="1" s="1"/>
  <c r="CZ318" i="1"/>
  <c r="EE318" i="1"/>
  <c r="EM318" i="1" s="1"/>
  <c r="DL318" i="1"/>
  <c r="DQ318" i="1" s="1"/>
  <c r="EB319" i="1"/>
  <c r="EJ319" i="1" s="1"/>
  <c r="EF324" i="1"/>
  <c r="EN324" i="1" s="1"/>
  <c r="DM324" i="1"/>
  <c r="DR324" i="1" s="1"/>
  <c r="EE324" i="1"/>
  <c r="EM324" i="1" s="1"/>
  <c r="DL324" i="1"/>
  <c r="DQ324" i="1" s="1"/>
  <c r="ED324" i="1"/>
  <c r="EL324" i="1" s="1"/>
  <c r="EE326" i="1"/>
  <c r="EM326" i="1" s="1"/>
  <c r="CZ327" i="1"/>
  <c r="CZ330" i="1"/>
  <c r="EE330" i="1"/>
  <c r="EM330" i="1" s="1"/>
  <c r="DL330" i="1"/>
  <c r="DQ330" i="1" s="1"/>
  <c r="EB331" i="1"/>
  <c r="EJ331" i="1" s="1"/>
  <c r="EF336" i="1"/>
  <c r="EN336" i="1" s="1"/>
  <c r="DM336" i="1"/>
  <c r="DR336" i="1" s="1"/>
  <c r="EE336" i="1"/>
  <c r="EM336" i="1" s="1"/>
  <c r="DL336" i="1"/>
  <c r="DQ336" i="1" s="1"/>
  <c r="ED336" i="1"/>
  <c r="EL336" i="1" s="1"/>
  <c r="EE338" i="1"/>
  <c r="EM338" i="1" s="1"/>
  <c r="CZ339" i="1"/>
  <c r="CZ342" i="1"/>
  <c r="EE342" i="1"/>
  <c r="EM342" i="1" s="1"/>
  <c r="DL342" i="1"/>
  <c r="DQ342" i="1" s="1"/>
  <c r="DU342" i="1" s="1"/>
  <c r="EB343" i="1"/>
  <c r="EJ343" i="1" s="1"/>
  <c r="EF348" i="1"/>
  <c r="EN348" i="1" s="1"/>
  <c r="DM348" i="1"/>
  <c r="DR348" i="1" s="1"/>
  <c r="EE348" i="1"/>
  <c r="EM348" i="1" s="1"/>
  <c r="DL348" i="1"/>
  <c r="DQ348" i="1" s="1"/>
  <c r="ED348" i="1"/>
  <c r="EL348" i="1" s="1"/>
  <c r="EE350" i="1"/>
  <c r="EM350" i="1" s="1"/>
  <c r="CZ351" i="1"/>
  <c r="CZ354" i="1"/>
  <c r="EE354" i="1"/>
  <c r="EM354" i="1" s="1"/>
  <c r="DL354" i="1"/>
  <c r="DQ354" i="1" s="1"/>
  <c r="EB355" i="1"/>
  <c r="EJ355" i="1" s="1"/>
  <c r="EF360" i="1"/>
  <c r="EN360" i="1" s="1"/>
  <c r="DM360" i="1"/>
  <c r="DR360" i="1" s="1"/>
  <c r="EE360" i="1"/>
  <c r="EM360" i="1" s="1"/>
  <c r="DL360" i="1"/>
  <c r="DQ360" i="1" s="1"/>
  <c r="ED360" i="1"/>
  <c r="EL360" i="1" s="1"/>
  <c r="EE362" i="1"/>
  <c r="EM362" i="1" s="1"/>
  <c r="CZ363" i="1"/>
  <c r="CZ366" i="1"/>
  <c r="EE366" i="1"/>
  <c r="EM366" i="1" s="1"/>
  <c r="DL366" i="1"/>
  <c r="DQ366" i="1" s="1"/>
  <c r="DU366" i="1" s="1"/>
  <c r="EB367" i="1"/>
  <c r="EJ367" i="1" s="1"/>
  <c r="EF372" i="1"/>
  <c r="EN372" i="1" s="1"/>
  <c r="DM372" i="1"/>
  <c r="DR372" i="1" s="1"/>
  <c r="EE372" i="1"/>
  <c r="EM372" i="1" s="1"/>
  <c r="DL372" i="1"/>
  <c r="DQ372" i="1" s="1"/>
  <c r="ED372" i="1"/>
  <c r="EL372" i="1" s="1"/>
  <c r="EE374" i="1"/>
  <c r="EM374" i="1" s="1"/>
  <c r="CZ375" i="1"/>
  <c r="CZ378" i="1"/>
  <c r="EE378" i="1"/>
  <c r="EM378" i="1" s="1"/>
  <c r="DL378" i="1"/>
  <c r="DQ378" i="1" s="1"/>
  <c r="EB379" i="1"/>
  <c r="EJ379" i="1" s="1"/>
  <c r="EF384" i="1"/>
  <c r="EN384" i="1" s="1"/>
  <c r="DM384" i="1"/>
  <c r="DR384" i="1" s="1"/>
  <c r="EE384" i="1"/>
  <c r="EM384" i="1" s="1"/>
  <c r="DL384" i="1"/>
  <c r="DQ384" i="1" s="1"/>
  <c r="ED384" i="1"/>
  <c r="EL384" i="1" s="1"/>
  <c r="EE386" i="1"/>
  <c r="EM386" i="1" s="1"/>
  <c r="CZ387" i="1"/>
  <c r="EE387" i="1"/>
  <c r="EM387" i="1" s="1"/>
  <c r="CZ390" i="1"/>
  <c r="EE390" i="1"/>
  <c r="EM390" i="1" s="1"/>
  <c r="DL390" i="1"/>
  <c r="DQ390" i="1" s="1"/>
  <c r="EB391" i="1"/>
  <c r="EJ391" i="1" s="1"/>
  <c r="EF396" i="1"/>
  <c r="EN396" i="1" s="1"/>
  <c r="DM396" i="1"/>
  <c r="DR396" i="1" s="1"/>
  <c r="EE396" i="1"/>
  <c r="EM396" i="1" s="1"/>
  <c r="DL396" i="1"/>
  <c r="DQ396" i="1" s="1"/>
  <c r="ED396" i="1"/>
  <c r="EL396" i="1" s="1"/>
  <c r="EE398" i="1"/>
  <c r="EM398" i="1" s="1"/>
  <c r="CZ399" i="1"/>
  <c r="CZ402" i="1"/>
  <c r="EE402" i="1"/>
  <c r="EM402" i="1" s="1"/>
  <c r="DL402" i="1"/>
  <c r="DQ402" i="1" s="1"/>
  <c r="EB403" i="1"/>
  <c r="EJ403" i="1" s="1"/>
  <c r="EF408" i="1"/>
  <c r="EN408" i="1" s="1"/>
  <c r="DM408" i="1"/>
  <c r="DR408" i="1" s="1"/>
  <c r="EE408" i="1"/>
  <c r="EM408" i="1" s="1"/>
  <c r="DL408" i="1"/>
  <c r="DQ408" i="1" s="1"/>
  <c r="ED408" i="1"/>
  <c r="EL408" i="1" s="1"/>
  <c r="EE410" i="1"/>
  <c r="EM410" i="1" s="1"/>
  <c r="CZ411" i="1"/>
  <c r="EF416" i="1"/>
  <c r="EN416" i="1" s="1"/>
  <c r="EC418" i="1"/>
  <c r="EK418" i="1" s="1"/>
  <c r="EB418" i="1"/>
  <c r="EJ418" i="1" s="1"/>
  <c r="DM418" i="1"/>
  <c r="DR418" i="1" s="1"/>
  <c r="ED418" i="1"/>
  <c r="EL418" i="1" s="1"/>
  <c r="CZ419" i="1"/>
  <c r="DL422" i="1"/>
  <c r="DQ422" i="1" s="1"/>
  <c r="CZ424" i="1"/>
  <c r="ED428" i="1"/>
  <c r="EL428" i="1" s="1"/>
  <c r="EF438" i="1"/>
  <c r="EN438" i="1" s="1"/>
  <c r="EE440" i="1"/>
  <c r="EM440" i="1" s="1"/>
  <c r="DL440" i="1"/>
  <c r="DQ440" i="1" s="1"/>
  <c r="EC440" i="1"/>
  <c r="EK440" i="1" s="1"/>
  <c r="DN440" i="1"/>
  <c r="DS440" i="1" s="1"/>
  <c r="DM440" i="1"/>
  <c r="DR440" i="1" s="1"/>
  <c r="EG440" i="1"/>
  <c r="EO440" i="1" s="1"/>
  <c r="EB440" i="1"/>
  <c r="EJ440" i="1" s="1"/>
  <c r="ED443" i="1"/>
  <c r="EL443" i="1" s="1"/>
  <c r="EE443" i="1"/>
  <c r="EM443" i="1" s="1"/>
  <c r="EG451" i="1"/>
  <c r="EO451" i="1" s="1"/>
  <c r="ED454" i="1"/>
  <c r="EL454" i="1" s="1"/>
  <c r="DN459" i="1"/>
  <c r="DS459" i="1" s="1"/>
  <c r="EE464" i="1"/>
  <c r="EM464" i="1" s="1"/>
  <c r="DL464" i="1"/>
  <c r="DQ464" i="1" s="1"/>
  <c r="ED464" i="1"/>
  <c r="EL464" i="1" s="1"/>
  <c r="EC464" i="1"/>
  <c r="EK464" i="1" s="1"/>
  <c r="DO464" i="1"/>
  <c r="DT464" i="1" s="1"/>
  <c r="EG464" i="1"/>
  <c r="EO464" i="1" s="1"/>
  <c r="CZ464" i="1"/>
  <c r="EF470" i="1"/>
  <c r="EN470" i="1" s="1"/>
  <c r="EB473" i="1"/>
  <c r="EJ473" i="1" s="1"/>
  <c r="CZ473" i="1"/>
  <c r="EG473" i="1"/>
  <c r="EO473" i="1" s="1"/>
  <c r="DN473" i="1"/>
  <c r="DS473" i="1" s="1"/>
  <c r="EF473" i="1"/>
  <c r="EN473" i="1" s="1"/>
  <c r="EE473" i="1"/>
  <c r="EM473" i="1" s="1"/>
  <c r="ED473" i="1"/>
  <c r="EL473" i="1" s="1"/>
  <c r="DO473" i="1"/>
  <c r="DT473" i="1" s="1"/>
  <c r="EB477" i="1"/>
  <c r="EJ477" i="1" s="1"/>
  <c r="EG479" i="1"/>
  <c r="EO479" i="1" s="1"/>
  <c r="DN479" i="1"/>
  <c r="DS479" i="1" s="1"/>
  <c r="EE479" i="1"/>
  <c r="EM479" i="1" s="1"/>
  <c r="CZ479" i="1"/>
  <c r="ED479" i="1"/>
  <c r="EL479" i="1" s="1"/>
  <c r="EC479" i="1"/>
  <c r="EK479" i="1" s="1"/>
  <c r="DO487" i="1"/>
  <c r="DT487" i="1" s="1"/>
  <c r="DM497" i="1"/>
  <c r="DR497" i="1" s="1"/>
  <c r="EE500" i="1"/>
  <c r="EM500" i="1" s="1"/>
  <c r="DL500" i="1"/>
  <c r="DQ500" i="1" s="1"/>
  <c r="ED500" i="1"/>
  <c r="EL500" i="1" s="1"/>
  <c r="EC500" i="1"/>
  <c r="EK500" i="1" s="1"/>
  <c r="DO500" i="1"/>
  <c r="DT500" i="1" s="1"/>
  <c r="EG500" i="1"/>
  <c r="EO500" i="1" s="1"/>
  <c r="CZ500" i="1"/>
  <c r="ED501" i="1"/>
  <c r="EL501" i="1" s="1"/>
  <c r="DO519" i="1"/>
  <c r="DT519" i="1" s="1"/>
  <c r="EF521" i="1"/>
  <c r="EN521" i="1" s="1"/>
  <c r="DM521" i="1"/>
  <c r="DR521" i="1" s="1"/>
  <c r="CZ521" i="1"/>
  <c r="ED521" i="1"/>
  <c r="EL521" i="1" s="1"/>
  <c r="EC521" i="1"/>
  <c r="EK521" i="1" s="1"/>
  <c r="EB521" i="1"/>
  <c r="EJ521" i="1" s="1"/>
  <c r="DO521" i="1"/>
  <c r="DT521" i="1" s="1"/>
  <c r="EF523" i="1"/>
  <c r="EN523" i="1" s="1"/>
  <c r="CZ536" i="1"/>
  <c r="EF541" i="1"/>
  <c r="EN541" i="1" s="1"/>
  <c r="EF542" i="1"/>
  <c r="EN542" i="1" s="1"/>
  <c r="DN551" i="1"/>
  <c r="DS551" i="1" s="1"/>
  <c r="DL553" i="1"/>
  <c r="DQ553" i="1" s="1"/>
  <c r="ED560" i="1"/>
  <c r="EL560" i="1" s="1"/>
  <c r="EB561" i="1"/>
  <c r="EJ561" i="1" s="1"/>
  <c r="EB564" i="1"/>
  <c r="EJ564" i="1" s="1"/>
  <c r="DM564" i="1"/>
  <c r="DR564" i="1" s="1"/>
  <c r="DL564" i="1"/>
  <c r="DQ564" i="1" s="1"/>
  <c r="CZ564" i="1"/>
  <c r="EG564" i="1"/>
  <c r="EO564" i="1" s="1"/>
  <c r="EF564" i="1"/>
  <c r="EN564" i="1" s="1"/>
  <c r="EF565" i="1"/>
  <c r="EN565" i="1" s="1"/>
  <c r="DO568" i="1"/>
  <c r="DT568" i="1" s="1"/>
  <c r="CZ574" i="1"/>
  <c r="EE574" i="1"/>
  <c r="EM574" i="1" s="1"/>
  <c r="DL574" i="1"/>
  <c r="DQ574" i="1" s="1"/>
  <c r="DO574" i="1"/>
  <c r="DT574" i="1" s="1"/>
  <c r="DN574" i="1"/>
  <c r="DS574" i="1" s="1"/>
  <c r="DM574" i="1"/>
  <c r="DR574" i="1" s="1"/>
  <c r="ED574" i="1"/>
  <c r="EL574" i="1" s="1"/>
  <c r="EC574" i="1"/>
  <c r="EK574" i="1" s="1"/>
  <c r="EF574" i="1"/>
  <c r="EN574" i="1" s="1"/>
  <c r="EB574" i="1"/>
  <c r="EJ574" i="1" s="1"/>
  <c r="DO575" i="1"/>
  <c r="DT575" i="1" s="1"/>
  <c r="ED576" i="1"/>
  <c r="EL576" i="1" s="1"/>
  <c r="EC579" i="1"/>
  <c r="EK579" i="1" s="1"/>
  <c r="CZ588" i="1"/>
  <c r="EG590" i="1"/>
  <c r="EO590" i="1" s="1"/>
  <c r="DN590" i="1"/>
  <c r="DS590" i="1" s="1"/>
  <c r="EE590" i="1"/>
  <c r="EM590" i="1" s="1"/>
  <c r="CZ590" i="1"/>
  <c r="ED590" i="1"/>
  <c r="EL590" i="1" s="1"/>
  <c r="EB590" i="1"/>
  <c r="EJ590" i="1" s="1"/>
  <c r="EB598" i="1"/>
  <c r="EJ598" i="1" s="1"/>
  <c r="EF606" i="1"/>
  <c r="EN606" i="1" s="1"/>
  <c r="EE615" i="1"/>
  <c r="EM615" i="1" s="1"/>
  <c r="EG617" i="1"/>
  <c r="EO617" i="1" s="1"/>
  <c r="EF646" i="1"/>
  <c r="EN646" i="1" s="1"/>
  <c r="EM576" i="1"/>
  <c r="EO577" i="1"/>
  <c r="EG578" i="1"/>
  <c r="EO578" i="1" s="1"/>
  <c r="DN578" i="1"/>
  <c r="DS578" i="1" s="1"/>
  <c r="EE578" i="1"/>
  <c r="EM578" i="1" s="1"/>
  <c r="CZ578" i="1"/>
  <c r="ED578" i="1"/>
  <c r="EL578" i="1" s="1"/>
  <c r="EC578" i="1"/>
  <c r="EK578" i="1" s="1"/>
  <c r="EB578" i="1"/>
  <c r="EJ578" i="1" s="1"/>
  <c r="DL578" i="1"/>
  <c r="DQ578" i="1" s="1"/>
  <c r="EG582" i="1"/>
  <c r="EO582" i="1" s="1"/>
  <c r="EE582" i="1"/>
  <c r="EM582" i="1" s="1"/>
  <c r="DM582" i="1"/>
  <c r="DR582" i="1" s="1"/>
  <c r="DL582" i="1"/>
  <c r="DQ582" i="1" s="1"/>
  <c r="EL585" i="1"/>
  <c r="EL588" i="1"/>
  <c r="DR596" i="1"/>
  <c r="DL608" i="1"/>
  <c r="DQ608" i="1" s="1"/>
  <c r="DM619" i="1"/>
  <c r="DR619" i="1" s="1"/>
  <c r="EB620" i="1"/>
  <c r="EJ620" i="1" s="1"/>
  <c r="CZ620" i="1"/>
  <c r="EG620" i="1"/>
  <c r="EO620" i="1" s="1"/>
  <c r="DN620" i="1"/>
  <c r="DS620" i="1" s="1"/>
  <c r="EF620" i="1"/>
  <c r="EN620" i="1" s="1"/>
  <c r="EE620" i="1"/>
  <c r="EM620" i="1" s="1"/>
  <c r="DO620" i="1"/>
  <c r="DT620" i="1" s="1"/>
  <c r="DM620" i="1"/>
  <c r="DR620" i="1" s="1"/>
  <c r="EC620" i="1"/>
  <c r="EK620" i="1" s="1"/>
  <c r="DL620" i="1"/>
  <c r="DQ620" i="1" s="1"/>
  <c r="EK632" i="1"/>
  <c r="EF677" i="1"/>
  <c r="EN677" i="1" s="1"/>
  <c r="EG677" i="1"/>
  <c r="EO677" i="1" s="1"/>
  <c r="EE677" i="1"/>
  <c r="EM677" i="1" s="1"/>
  <c r="EG557" i="1"/>
  <c r="EO557" i="1" s="1"/>
  <c r="DN557" i="1"/>
  <c r="DS557" i="1" s="1"/>
  <c r="EF557" i="1"/>
  <c r="EN557" i="1" s="1"/>
  <c r="DM557" i="1"/>
  <c r="DR557" i="1" s="1"/>
  <c r="EE557" i="1"/>
  <c r="EM557" i="1" s="1"/>
  <c r="DL557" i="1"/>
  <c r="DQ557" i="1" s="1"/>
  <c r="CZ557" i="1"/>
  <c r="DO557" i="1"/>
  <c r="DT557" i="1" s="1"/>
  <c r="EB557" i="1"/>
  <c r="EJ557" i="1" s="1"/>
  <c r="ED557" i="1"/>
  <c r="EL557" i="1" s="1"/>
  <c r="EC557" i="1"/>
  <c r="EK557" i="1" s="1"/>
  <c r="EL561" i="1"/>
  <c r="DL566" i="1"/>
  <c r="DQ566" i="1" s="1"/>
  <c r="EG566" i="1"/>
  <c r="EO566" i="1" s="1"/>
  <c r="EE566" i="1"/>
  <c r="EM566" i="1" s="1"/>
  <c r="CZ566" i="1"/>
  <c r="DN566" i="1"/>
  <c r="DS566" i="1" s="1"/>
  <c r="ED566" i="1"/>
  <c r="EL566" i="1" s="1"/>
  <c r="EC566" i="1"/>
  <c r="EK566" i="1" s="1"/>
  <c r="DN567" i="1"/>
  <c r="DS567" i="1" s="1"/>
  <c r="EE579" i="1"/>
  <c r="EM579" i="1" s="1"/>
  <c r="CZ582" i="1"/>
  <c r="EL596" i="1"/>
  <c r="EC608" i="1"/>
  <c r="EK608" i="1" s="1"/>
  <c r="EO634" i="1"/>
  <c r="EL649" i="1"/>
  <c r="DC654" i="1"/>
  <c r="DA654" i="1"/>
  <c r="DD654" i="1" s="1"/>
  <c r="EN704" i="1"/>
  <c r="EL545" i="1"/>
  <c r="DR563" i="1"/>
  <c r="EF582" i="1"/>
  <c r="EN582" i="1" s="1"/>
  <c r="CZ586" i="1"/>
  <c r="EE586" i="1"/>
  <c r="EM586" i="1" s="1"/>
  <c r="DL586" i="1"/>
  <c r="DQ586" i="1" s="1"/>
  <c r="DO586" i="1"/>
  <c r="DT586" i="1" s="1"/>
  <c r="DN586" i="1"/>
  <c r="DS586" i="1" s="1"/>
  <c r="DM586" i="1"/>
  <c r="DR586" i="1" s="1"/>
  <c r="ED586" i="1"/>
  <c r="EL586" i="1" s="1"/>
  <c r="EB586" i="1"/>
  <c r="EJ586" i="1" s="1"/>
  <c r="EG586" i="1"/>
  <c r="EO586" i="1" s="1"/>
  <c r="EC586" i="1"/>
  <c r="EK586" i="1" s="1"/>
  <c r="DQ593" i="1"/>
  <c r="DO602" i="1"/>
  <c r="DT602" i="1" s="1"/>
  <c r="EK603" i="1"/>
  <c r="ED608" i="1"/>
  <c r="EL608" i="1" s="1"/>
  <c r="EF638" i="1"/>
  <c r="EN638" i="1" s="1"/>
  <c r="EC638" i="1"/>
  <c r="EK638" i="1" s="1"/>
  <c r="EB638" i="1"/>
  <c r="EJ638" i="1" s="1"/>
  <c r="EO639" i="1"/>
  <c r="DR669" i="1"/>
  <c r="DT676" i="1"/>
  <c r="EB267" i="1"/>
  <c r="EJ267" i="1" s="1"/>
  <c r="DO273" i="1"/>
  <c r="DT273" i="1" s="1"/>
  <c r="EB279" i="1"/>
  <c r="EJ279" i="1" s="1"/>
  <c r="DO285" i="1"/>
  <c r="DT285" i="1" s="1"/>
  <c r="EB291" i="1"/>
  <c r="EJ291" i="1" s="1"/>
  <c r="DO297" i="1"/>
  <c r="DT297" i="1" s="1"/>
  <c r="EB303" i="1"/>
  <c r="EJ303" i="1" s="1"/>
  <c r="DO309" i="1"/>
  <c r="DT309" i="1" s="1"/>
  <c r="DO321" i="1"/>
  <c r="DT321" i="1" s="1"/>
  <c r="EB327" i="1"/>
  <c r="EJ327" i="1" s="1"/>
  <c r="DO333" i="1"/>
  <c r="DT333" i="1" s="1"/>
  <c r="EB339" i="1"/>
  <c r="EJ339" i="1" s="1"/>
  <c r="DO345" i="1"/>
  <c r="DT345" i="1" s="1"/>
  <c r="EB351" i="1"/>
  <c r="EJ351" i="1" s="1"/>
  <c r="DO357" i="1"/>
  <c r="DT357" i="1" s="1"/>
  <c r="EB363" i="1"/>
  <c r="EJ363" i="1" s="1"/>
  <c r="DO369" i="1"/>
  <c r="DT369" i="1" s="1"/>
  <c r="EB375" i="1"/>
  <c r="EJ375" i="1" s="1"/>
  <c r="DO381" i="1"/>
  <c r="DT381" i="1" s="1"/>
  <c r="DO393" i="1"/>
  <c r="DT393" i="1" s="1"/>
  <c r="EB399" i="1"/>
  <c r="EJ399" i="1" s="1"/>
  <c r="DO405" i="1"/>
  <c r="DT405" i="1" s="1"/>
  <c r="EB411" i="1"/>
  <c r="EJ411" i="1" s="1"/>
  <c r="DO431" i="1"/>
  <c r="DT431" i="1" s="1"/>
  <c r="EG450" i="1"/>
  <c r="EO450" i="1" s="1"/>
  <c r="DN450" i="1"/>
  <c r="DS450" i="1" s="1"/>
  <c r="EF450" i="1"/>
  <c r="EN450" i="1" s="1"/>
  <c r="DM450" i="1"/>
  <c r="DR450" i="1" s="1"/>
  <c r="EE450" i="1"/>
  <c r="EM450" i="1" s="1"/>
  <c r="DL450" i="1"/>
  <c r="DQ450" i="1" s="1"/>
  <c r="CZ450" i="1"/>
  <c r="EG462" i="1"/>
  <c r="EO462" i="1" s="1"/>
  <c r="DN462" i="1"/>
  <c r="DS462" i="1" s="1"/>
  <c r="EF462" i="1"/>
  <c r="EN462" i="1" s="1"/>
  <c r="DM462" i="1"/>
  <c r="DR462" i="1" s="1"/>
  <c r="EE462" i="1"/>
  <c r="EM462" i="1" s="1"/>
  <c r="DL462" i="1"/>
  <c r="DQ462" i="1" s="1"/>
  <c r="CZ462" i="1"/>
  <c r="EG474" i="1"/>
  <c r="EO474" i="1" s="1"/>
  <c r="DN474" i="1"/>
  <c r="DS474" i="1" s="1"/>
  <c r="EF474" i="1"/>
  <c r="EN474" i="1" s="1"/>
  <c r="DM474" i="1"/>
  <c r="DR474" i="1" s="1"/>
  <c r="EE474" i="1"/>
  <c r="EM474" i="1" s="1"/>
  <c r="DL474" i="1"/>
  <c r="DQ474" i="1" s="1"/>
  <c r="CZ474" i="1"/>
  <c r="EG486" i="1"/>
  <c r="EO486" i="1" s="1"/>
  <c r="DN486" i="1"/>
  <c r="DS486" i="1" s="1"/>
  <c r="EF486" i="1"/>
  <c r="EN486" i="1" s="1"/>
  <c r="DM486" i="1"/>
  <c r="DR486" i="1" s="1"/>
  <c r="EE486" i="1"/>
  <c r="EM486" i="1" s="1"/>
  <c r="DL486" i="1"/>
  <c r="DQ486" i="1" s="1"/>
  <c r="CZ486" i="1"/>
  <c r="EG498" i="1"/>
  <c r="EO498" i="1" s="1"/>
  <c r="DN498" i="1"/>
  <c r="DS498" i="1" s="1"/>
  <c r="EF498" i="1"/>
  <c r="EN498" i="1" s="1"/>
  <c r="DM498" i="1"/>
  <c r="DR498" i="1" s="1"/>
  <c r="EE498" i="1"/>
  <c r="EM498" i="1" s="1"/>
  <c r="DL498" i="1"/>
  <c r="DQ498" i="1" s="1"/>
  <c r="CZ498" i="1"/>
  <c r="EG510" i="1"/>
  <c r="EO510" i="1" s="1"/>
  <c r="DN510" i="1"/>
  <c r="DS510" i="1" s="1"/>
  <c r="EF510" i="1"/>
  <c r="EN510" i="1" s="1"/>
  <c r="DM510" i="1"/>
  <c r="DR510" i="1" s="1"/>
  <c r="EE510" i="1"/>
  <c r="EM510" i="1" s="1"/>
  <c r="DL510" i="1"/>
  <c r="DQ510" i="1" s="1"/>
  <c r="CZ510" i="1"/>
  <c r="EE527" i="1"/>
  <c r="EM527" i="1" s="1"/>
  <c r="ED529" i="1"/>
  <c r="EL529" i="1" s="1"/>
  <c r="DM529" i="1"/>
  <c r="DR529" i="1" s="1"/>
  <c r="EG529" i="1"/>
  <c r="EO529" i="1" s="1"/>
  <c r="DL529" i="1"/>
  <c r="DQ529" i="1" s="1"/>
  <c r="EF529" i="1"/>
  <c r="EN529" i="1" s="1"/>
  <c r="EB529" i="1"/>
  <c r="EJ529" i="1" s="1"/>
  <c r="EF550" i="1"/>
  <c r="EN550" i="1" s="1"/>
  <c r="DM550" i="1"/>
  <c r="DR550" i="1" s="1"/>
  <c r="EE550" i="1"/>
  <c r="EM550" i="1" s="1"/>
  <c r="CZ550" i="1"/>
  <c r="ED550" i="1"/>
  <c r="EL550" i="1" s="1"/>
  <c r="EG573" i="1"/>
  <c r="EO573" i="1" s="1"/>
  <c r="DN573" i="1"/>
  <c r="DS573" i="1" s="1"/>
  <c r="EF573" i="1"/>
  <c r="EN573" i="1" s="1"/>
  <c r="DM573" i="1"/>
  <c r="DR573" i="1" s="1"/>
  <c r="EE573" i="1"/>
  <c r="EM573" i="1" s="1"/>
  <c r="DL573" i="1"/>
  <c r="DQ573" i="1" s="1"/>
  <c r="CZ573" i="1"/>
  <c r="DO573" i="1"/>
  <c r="DT573" i="1" s="1"/>
  <c r="EB573" i="1"/>
  <c r="EJ573" i="1" s="1"/>
  <c r="EG575" i="1"/>
  <c r="EO575" i="1" s="1"/>
  <c r="EF577" i="1"/>
  <c r="EN577" i="1" s="1"/>
  <c r="EF580" i="1"/>
  <c r="EN580" i="1" s="1"/>
  <c r="DM580" i="1"/>
  <c r="DR580" i="1" s="1"/>
  <c r="EE580" i="1"/>
  <c r="EM580" i="1" s="1"/>
  <c r="DL580" i="1"/>
  <c r="DQ580" i="1" s="1"/>
  <c r="ED580" i="1"/>
  <c r="EL580" i="1" s="1"/>
  <c r="DO580" i="1"/>
  <c r="DT580" i="1" s="1"/>
  <c r="DN580" i="1"/>
  <c r="DS580" i="1" s="1"/>
  <c r="EC580" i="1"/>
  <c r="EK580" i="1" s="1"/>
  <c r="CZ580" i="1"/>
  <c r="EK581" i="1"/>
  <c r="EF583" i="1"/>
  <c r="EN583" i="1" s="1"/>
  <c r="EG585" i="1"/>
  <c r="EO585" i="1" s="1"/>
  <c r="DN585" i="1"/>
  <c r="DS585" i="1" s="1"/>
  <c r="EF585" i="1"/>
  <c r="EN585" i="1" s="1"/>
  <c r="DM585" i="1"/>
  <c r="DR585" i="1" s="1"/>
  <c r="EE585" i="1"/>
  <c r="EM585" i="1" s="1"/>
  <c r="DL585" i="1"/>
  <c r="DQ585" i="1" s="1"/>
  <c r="CZ585" i="1"/>
  <c r="DO585" i="1"/>
  <c r="DT585" i="1" s="1"/>
  <c r="EB585" i="1"/>
  <c r="EJ585" i="1" s="1"/>
  <c r="EF587" i="1"/>
  <c r="EN587" i="1" s="1"/>
  <c r="EF589" i="1"/>
  <c r="EN589" i="1" s="1"/>
  <c r="EF592" i="1"/>
  <c r="EN592" i="1" s="1"/>
  <c r="DM592" i="1"/>
  <c r="DR592" i="1" s="1"/>
  <c r="EE592" i="1"/>
  <c r="EM592" i="1" s="1"/>
  <c r="DL592" i="1"/>
  <c r="DQ592" i="1" s="1"/>
  <c r="ED592" i="1"/>
  <c r="EL592" i="1" s="1"/>
  <c r="DO592" i="1"/>
  <c r="DT592" i="1" s="1"/>
  <c r="DN592" i="1"/>
  <c r="DS592" i="1" s="1"/>
  <c r="EC592" i="1"/>
  <c r="EK592" i="1" s="1"/>
  <c r="CZ592" i="1"/>
  <c r="EB593" i="1"/>
  <c r="EJ593" i="1" s="1"/>
  <c r="EB604" i="1"/>
  <c r="EJ604" i="1" s="1"/>
  <c r="CZ610" i="1"/>
  <c r="EE610" i="1"/>
  <c r="EM610" i="1" s="1"/>
  <c r="DL610" i="1"/>
  <c r="DQ610" i="1" s="1"/>
  <c r="DO610" i="1"/>
  <c r="DT610" i="1" s="1"/>
  <c r="DN610" i="1"/>
  <c r="DS610" i="1" s="1"/>
  <c r="DM610" i="1"/>
  <c r="DR610" i="1" s="1"/>
  <c r="ED610" i="1"/>
  <c r="EL610" i="1" s="1"/>
  <c r="EG610" i="1"/>
  <c r="EO610" i="1" s="1"/>
  <c r="EF611" i="1"/>
  <c r="EN611" i="1" s="1"/>
  <c r="EB611" i="1"/>
  <c r="EJ611" i="1" s="1"/>
  <c r="CZ611" i="1"/>
  <c r="EG613" i="1"/>
  <c r="EO613" i="1" s="1"/>
  <c r="EF613" i="1"/>
  <c r="EN613" i="1" s="1"/>
  <c r="DL613" i="1"/>
  <c r="DQ613" i="1" s="1"/>
  <c r="EC617" i="1"/>
  <c r="EK617" i="1" s="1"/>
  <c r="DL633" i="1"/>
  <c r="DQ633" i="1" s="1"/>
  <c r="EC633" i="1"/>
  <c r="EK633" i="1" s="1"/>
  <c r="EF633" i="1"/>
  <c r="EN633" i="1" s="1"/>
  <c r="EB633" i="1"/>
  <c r="EJ633" i="1" s="1"/>
  <c r="DN636" i="1"/>
  <c r="DS636" i="1" s="1"/>
  <c r="EG646" i="1"/>
  <c r="EO646" i="1" s="1"/>
  <c r="EL660" i="1"/>
  <c r="EE666" i="1"/>
  <c r="EM666" i="1" s="1"/>
  <c r="EC669" i="1"/>
  <c r="EK669" i="1" s="1"/>
  <c r="EE672" i="1"/>
  <c r="EM672" i="1" s="1"/>
  <c r="EF679" i="1"/>
  <c r="EN679" i="1" s="1"/>
  <c r="EE679" i="1"/>
  <c r="EM679" i="1" s="1"/>
  <c r="ED679" i="1"/>
  <c r="EL679" i="1" s="1"/>
  <c r="DO679" i="1"/>
  <c r="DT679" i="1" s="1"/>
  <c r="DL679" i="1"/>
  <c r="DQ679" i="1" s="1"/>
  <c r="EK689" i="1"/>
  <c r="DC691" i="1"/>
  <c r="DA691" i="1"/>
  <c r="DD691" i="1" s="1"/>
  <c r="DT693" i="1"/>
  <c r="CZ504" i="1"/>
  <c r="EF504" i="1"/>
  <c r="EN504" i="1" s="1"/>
  <c r="DM504" i="1"/>
  <c r="DR504" i="1" s="1"/>
  <c r="EB504" i="1"/>
  <c r="EJ504" i="1" s="1"/>
  <c r="EC524" i="1"/>
  <c r="EK524" i="1" s="1"/>
  <c r="DM524" i="1"/>
  <c r="DR524" i="1" s="1"/>
  <c r="EG524" i="1"/>
  <c r="EO524" i="1" s="1"/>
  <c r="DL524" i="1"/>
  <c r="DQ524" i="1" s="1"/>
  <c r="EF524" i="1"/>
  <c r="EN524" i="1" s="1"/>
  <c r="EB524" i="1"/>
  <c r="EJ524" i="1" s="1"/>
  <c r="EG545" i="1"/>
  <c r="EO545" i="1" s="1"/>
  <c r="DN545" i="1"/>
  <c r="DS545" i="1" s="1"/>
  <c r="EF545" i="1"/>
  <c r="EN545" i="1" s="1"/>
  <c r="DM545" i="1"/>
  <c r="DR545" i="1" s="1"/>
  <c r="EE545" i="1"/>
  <c r="EM545" i="1" s="1"/>
  <c r="DL545" i="1"/>
  <c r="DQ545" i="1" s="1"/>
  <c r="CZ545" i="1"/>
  <c r="DO545" i="1"/>
  <c r="DT545" i="1" s="1"/>
  <c r="EB545" i="1"/>
  <c r="EJ545" i="1" s="1"/>
  <c r="EC572" i="1"/>
  <c r="EK572" i="1" s="1"/>
  <c r="EB584" i="1"/>
  <c r="EJ584" i="1" s="1"/>
  <c r="CZ584" i="1"/>
  <c r="EG584" i="1"/>
  <c r="EO584" i="1" s="1"/>
  <c r="DN584" i="1"/>
  <c r="DS584" i="1" s="1"/>
  <c r="EF584" i="1"/>
  <c r="EN584" i="1" s="1"/>
  <c r="EE584" i="1"/>
  <c r="EM584" i="1" s="1"/>
  <c r="ED584" i="1"/>
  <c r="EL584" i="1" s="1"/>
  <c r="EC584" i="1"/>
  <c r="EK584" i="1" s="1"/>
  <c r="CZ598" i="1"/>
  <c r="EE598" i="1"/>
  <c r="EM598" i="1" s="1"/>
  <c r="DL598" i="1"/>
  <c r="DQ598" i="1" s="1"/>
  <c r="DO598" i="1"/>
  <c r="DT598" i="1" s="1"/>
  <c r="DN598" i="1"/>
  <c r="DS598" i="1" s="1"/>
  <c r="DM598" i="1"/>
  <c r="DR598" i="1" s="1"/>
  <c r="ED598" i="1"/>
  <c r="EL598" i="1" s="1"/>
  <c r="EG612" i="1"/>
  <c r="EO612" i="1" s="1"/>
  <c r="CZ612" i="1"/>
  <c r="EE612" i="1"/>
  <c r="EM612" i="1" s="1"/>
  <c r="ED612" i="1"/>
  <c r="EL612" i="1" s="1"/>
  <c r="EF617" i="1"/>
  <c r="EN617" i="1" s="1"/>
  <c r="DN621" i="1"/>
  <c r="DS621" i="1" s="1"/>
  <c r="EG621" i="1"/>
  <c r="EO621" i="1" s="1"/>
  <c r="DM621" i="1"/>
  <c r="DR621" i="1" s="1"/>
  <c r="EF621" i="1"/>
  <c r="EN621" i="1" s="1"/>
  <c r="DL621" i="1"/>
  <c r="DQ621" i="1" s="1"/>
  <c r="CZ621" i="1"/>
  <c r="DO621" i="1"/>
  <c r="DT621" i="1" s="1"/>
  <c r="EC621" i="1"/>
  <c r="EK621" i="1" s="1"/>
  <c r="EE621" i="1"/>
  <c r="EM621" i="1" s="1"/>
  <c r="ED621" i="1"/>
  <c r="EL621" i="1" s="1"/>
  <c r="EF643" i="1"/>
  <c r="EN643" i="1" s="1"/>
  <c r="EE643" i="1"/>
  <c r="EM643" i="1" s="1"/>
  <c r="CZ650" i="1"/>
  <c r="EF650" i="1"/>
  <c r="EN650" i="1" s="1"/>
  <c r="DM650" i="1"/>
  <c r="DR650" i="1" s="1"/>
  <c r="EE650" i="1"/>
  <c r="EM650" i="1" s="1"/>
  <c r="ED650" i="1"/>
  <c r="EL650" i="1" s="1"/>
  <c r="EC650" i="1"/>
  <c r="EK650" i="1" s="1"/>
  <c r="DN650" i="1"/>
  <c r="DS650" i="1" s="1"/>
  <c r="EB650" i="1"/>
  <c r="EJ650" i="1" s="1"/>
  <c r="ED657" i="1"/>
  <c r="EL657" i="1" s="1"/>
  <c r="EC657" i="1"/>
  <c r="EK657" i="1" s="1"/>
  <c r="EE658" i="1"/>
  <c r="EM658" i="1" s="1"/>
  <c r="DL658" i="1"/>
  <c r="DQ658" i="1" s="1"/>
  <c r="ED658" i="1"/>
  <c r="EL658" i="1" s="1"/>
  <c r="EC658" i="1"/>
  <c r="EK658" i="1" s="1"/>
  <c r="DN658" i="1"/>
  <c r="DS658" i="1" s="1"/>
  <c r="DM658" i="1"/>
  <c r="DR658" i="1" s="1"/>
  <c r="EF658" i="1"/>
  <c r="EN658" i="1" s="1"/>
  <c r="EB658" i="1"/>
  <c r="EJ658" i="1" s="1"/>
  <c r="CZ658" i="1"/>
  <c r="DO658" i="1"/>
  <c r="DT658" i="1" s="1"/>
  <c r="DC659" i="1"/>
  <c r="EJ663" i="1"/>
  <c r="EE685" i="1"/>
  <c r="EM685" i="1" s="1"/>
  <c r="ED685" i="1"/>
  <c r="EL685" i="1" s="1"/>
  <c r="EC685" i="1"/>
  <c r="EK685" i="1" s="1"/>
  <c r="DL685" i="1"/>
  <c r="DQ685" i="1" s="1"/>
  <c r="CZ685" i="1"/>
  <c r="EE564" i="1"/>
  <c r="EM564" i="1" s="1"/>
  <c r="ED572" i="1"/>
  <c r="EL572" i="1" s="1"/>
  <c r="DM572" i="1"/>
  <c r="DR572" i="1" s="1"/>
  <c r="DO578" i="1"/>
  <c r="DT578" i="1" s="1"/>
  <c r="DO582" i="1"/>
  <c r="DT582" i="1" s="1"/>
  <c r="EG587" i="1"/>
  <c r="EO587" i="1" s="1"/>
  <c r="DM587" i="1"/>
  <c r="DR587" i="1" s="1"/>
  <c r="DO590" i="1"/>
  <c r="DT590" i="1" s="1"/>
  <c r="DO594" i="1"/>
  <c r="DT594" i="1" s="1"/>
  <c r="DN594" i="1"/>
  <c r="DS594" i="1" s="1"/>
  <c r="DM594" i="1"/>
  <c r="DR594" i="1" s="1"/>
  <c r="EB596" i="1"/>
  <c r="EJ596" i="1" s="1"/>
  <c r="CZ596" i="1"/>
  <c r="EG596" i="1"/>
  <c r="EO596" i="1" s="1"/>
  <c r="DN596" i="1"/>
  <c r="DS596" i="1" s="1"/>
  <c r="EF596" i="1"/>
  <c r="EN596" i="1" s="1"/>
  <c r="EE596" i="1"/>
  <c r="EM596" i="1" s="1"/>
  <c r="EC596" i="1"/>
  <c r="EK596" i="1" s="1"/>
  <c r="EG599" i="1"/>
  <c r="EO599" i="1" s="1"/>
  <c r="EF599" i="1"/>
  <c r="EN599" i="1" s="1"/>
  <c r="EB599" i="1"/>
  <c r="EJ599" i="1" s="1"/>
  <c r="EF604" i="1"/>
  <c r="EN604" i="1" s="1"/>
  <c r="DM604" i="1"/>
  <c r="DR604" i="1" s="1"/>
  <c r="EE604" i="1"/>
  <c r="EM604" i="1" s="1"/>
  <c r="DL604" i="1"/>
  <c r="DQ604" i="1" s="1"/>
  <c r="ED604" i="1"/>
  <c r="EL604" i="1" s="1"/>
  <c r="DO604" i="1"/>
  <c r="DT604" i="1" s="1"/>
  <c r="DN604" i="1"/>
  <c r="DS604" i="1" s="1"/>
  <c r="EC604" i="1"/>
  <c r="EK604" i="1" s="1"/>
  <c r="ED605" i="1"/>
  <c r="EL605" i="1" s="1"/>
  <c r="DO605" i="1"/>
  <c r="DT605" i="1" s="1"/>
  <c r="DN605" i="1"/>
  <c r="DS605" i="1" s="1"/>
  <c r="DM605" i="1"/>
  <c r="DR605" i="1" s="1"/>
  <c r="EE605" i="1"/>
  <c r="EM605" i="1" s="1"/>
  <c r="CZ605" i="1"/>
  <c r="EC605" i="1"/>
  <c r="EK605" i="1" s="1"/>
  <c r="EB605" i="1"/>
  <c r="EJ605" i="1" s="1"/>
  <c r="ED609" i="1"/>
  <c r="EL609" i="1" s="1"/>
  <c r="DS613" i="1"/>
  <c r="EO623" i="1"/>
  <c r="EG628" i="1"/>
  <c r="EO628" i="1" s="1"/>
  <c r="CZ628" i="1"/>
  <c r="EF628" i="1"/>
  <c r="EN628" i="1" s="1"/>
  <c r="EE628" i="1"/>
  <c r="EM628" i="1" s="1"/>
  <c r="DM628" i="1"/>
  <c r="DR628" i="1" s="1"/>
  <c r="DL628" i="1"/>
  <c r="DQ628" i="1" s="1"/>
  <c r="EB631" i="1"/>
  <c r="EJ631" i="1" s="1"/>
  <c r="CZ631" i="1"/>
  <c r="EE631" i="1"/>
  <c r="EM631" i="1" s="1"/>
  <c r="ED631" i="1"/>
  <c r="EL631" i="1" s="1"/>
  <c r="EC631" i="1"/>
  <c r="EK631" i="1" s="1"/>
  <c r="DO631" i="1"/>
  <c r="DT631" i="1" s="1"/>
  <c r="DN631" i="1"/>
  <c r="DS631" i="1" s="1"/>
  <c r="DM631" i="1"/>
  <c r="DR631" i="1" s="1"/>
  <c r="DR633" i="1"/>
  <c r="DT635" i="1"/>
  <c r="EK692" i="1"/>
  <c r="DO716" i="1"/>
  <c r="DT716" i="1" s="1"/>
  <c r="DN716" i="1"/>
  <c r="DS716" i="1" s="1"/>
  <c r="EE716" i="1"/>
  <c r="EM716" i="1" s="1"/>
  <c r="DM716" i="1"/>
  <c r="DR716" i="1" s="1"/>
  <c r="DL716" i="1"/>
  <c r="DQ716" i="1" s="1"/>
  <c r="EG716" i="1"/>
  <c r="EO716" i="1" s="1"/>
  <c r="EC716" i="1"/>
  <c r="EK716" i="1" s="1"/>
  <c r="CZ716" i="1"/>
  <c r="EF716" i="1"/>
  <c r="EN716" i="1" s="1"/>
  <c r="EB716" i="1"/>
  <c r="EJ716" i="1" s="1"/>
  <c r="DR730" i="1"/>
  <c r="DM765" i="1"/>
  <c r="DR765" i="1" s="1"/>
  <c r="EF765" i="1"/>
  <c r="EN765" i="1" s="1"/>
  <c r="EE626" i="1"/>
  <c r="EM626" i="1" s="1"/>
  <c r="ED626" i="1"/>
  <c r="EL626" i="1" s="1"/>
  <c r="EC626" i="1"/>
  <c r="EK626" i="1" s="1"/>
  <c r="CZ626" i="1"/>
  <c r="DO626" i="1"/>
  <c r="DT626" i="1" s="1"/>
  <c r="DN626" i="1"/>
  <c r="DS626" i="1" s="1"/>
  <c r="DM626" i="1"/>
  <c r="DR626" i="1" s="1"/>
  <c r="EG626" i="1"/>
  <c r="EO626" i="1" s="1"/>
  <c r="DL626" i="1"/>
  <c r="DQ626" i="1" s="1"/>
  <c r="CZ639" i="1"/>
  <c r="ED645" i="1"/>
  <c r="EL645" i="1" s="1"/>
  <c r="EF647" i="1"/>
  <c r="EN647" i="1" s="1"/>
  <c r="EE647" i="1"/>
  <c r="EM647" i="1" s="1"/>
  <c r="DQ655" i="1"/>
  <c r="EL659" i="1"/>
  <c r="ED661" i="1"/>
  <c r="EL661" i="1" s="1"/>
  <c r="EC661" i="1"/>
  <c r="EK661" i="1" s="1"/>
  <c r="CZ661" i="1"/>
  <c r="EO662" i="1"/>
  <c r="EL669" i="1"/>
  <c r="CZ671" i="1"/>
  <c r="EE682" i="1"/>
  <c r="EM682" i="1" s="1"/>
  <c r="DL682" i="1"/>
  <c r="DQ682" i="1" s="1"/>
  <c r="ED682" i="1"/>
  <c r="EL682" i="1" s="1"/>
  <c r="EC682" i="1"/>
  <c r="EK682" i="1" s="1"/>
  <c r="DN682" i="1"/>
  <c r="DS682" i="1" s="1"/>
  <c r="DM682" i="1"/>
  <c r="DR682" i="1" s="1"/>
  <c r="EG682" i="1"/>
  <c r="EO682" i="1" s="1"/>
  <c r="EF682" i="1"/>
  <c r="EN682" i="1" s="1"/>
  <c r="EB682" i="1"/>
  <c r="EJ682" i="1" s="1"/>
  <c r="EC688" i="1"/>
  <c r="EK688" i="1" s="1"/>
  <c r="CZ688" i="1"/>
  <c r="EG688" i="1"/>
  <c r="EO688" i="1" s="1"/>
  <c r="DM688" i="1"/>
  <c r="DR688" i="1" s="1"/>
  <c r="DN688" i="1"/>
  <c r="DS688" i="1" s="1"/>
  <c r="DL688" i="1"/>
  <c r="DQ688" i="1" s="1"/>
  <c r="ED688" i="1"/>
  <c r="EL688" i="1" s="1"/>
  <c r="EF688" i="1"/>
  <c r="EN688" i="1" s="1"/>
  <c r="EE688" i="1"/>
  <c r="EM688" i="1" s="1"/>
  <c r="EB688" i="1"/>
  <c r="EJ688" i="1" s="1"/>
  <c r="EF690" i="1"/>
  <c r="EN690" i="1" s="1"/>
  <c r="EO721" i="1"/>
  <c r="DR622" i="1"/>
  <c r="EL633" i="1"/>
  <c r="DO637" i="1"/>
  <c r="DT637" i="1" s="1"/>
  <c r="EG638" i="1"/>
  <c r="EO638" i="1" s="1"/>
  <c r="ED647" i="1"/>
  <c r="EL647" i="1" s="1"/>
  <c r="ED653" i="1"/>
  <c r="EL653" i="1" s="1"/>
  <c r="EC653" i="1"/>
  <c r="EK653" i="1" s="1"/>
  <c r="EB653" i="1"/>
  <c r="EJ653" i="1" s="1"/>
  <c r="DN653" i="1"/>
  <c r="DS653" i="1" s="1"/>
  <c r="DM653" i="1"/>
  <c r="DR653" i="1" s="1"/>
  <c r="DL653" i="1"/>
  <c r="DQ653" i="1" s="1"/>
  <c r="CZ653" i="1"/>
  <c r="EF653" i="1"/>
  <c r="EN653" i="1" s="1"/>
  <c r="EE653" i="1"/>
  <c r="EM653" i="1" s="1"/>
  <c r="DR655" i="1"/>
  <c r="EO660" i="1"/>
  <c r="EF667" i="1"/>
  <c r="EN667" i="1" s="1"/>
  <c r="EE667" i="1"/>
  <c r="EM667" i="1" s="1"/>
  <c r="ED667" i="1"/>
  <c r="EL667" i="1" s="1"/>
  <c r="DO667" i="1"/>
  <c r="DT667" i="1" s="1"/>
  <c r="DM667" i="1"/>
  <c r="DR667" i="1" s="1"/>
  <c r="DL667" i="1"/>
  <c r="DQ667" i="1" s="1"/>
  <c r="EJ668" i="1"/>
  <c r="ED671" i="1"/>
  <c r="EL671" i="1" s="1"/>
  <c r="EG674" i="1"/>
  <c r="EO674" i="1" s="1"/>
  <c r="EG680" i="1"/>
  <c r="EO680" i="1" s="1"/>
  <c r="DN680" i="1"/>
  <c r="DS680" i="1" s="1"/>
  <c r="EF680" i="1"/>
  <c r="EN680" i="1" s="1"/>
  <c r="DM680" i="1"/>
  <c r="DR680" i="1" s="1"/>
  <c r="EE680" i="1"/>
  <c r="EM680" i="1" s="1"/>
  <c r="DL680" i="1"/>
  <c r="DQ680" i="1" s="1"/>
  <c r="CZ680" i="1"/>
  <c r="ED680" i="1"/>
  <c r="EL680" i="1" s="1"/>
  <c r="EC680" i="1"/>
  <c r="EK680" i="1" s="1"/>
  <c r="EB680" i="1"/>
  <c r="EJ680" i="1" s="1"/>
  <c r="DO680" i="1"/>
  <c r="DT680" i="1" s="1"/>
  <c r="DN684" i="1"/>
  <c r="DS684" i="1" s="1"/>
  <c r="EF684" i="1"/>
  <c r="EN684" i="1" s="1"/>
  <c r="DM684" i="1"/>
  <c r="DR684" i="1" s="1"/>
  <c r="DL684" i="1"/>
  <c r="DQ684" i="1" s="1"/>
  <c r="EG684" i="1"/>
  <c r="EO684" i="1" s="1"/>
  <c r="EE684" i="1"/>
  <c r="EM684" i="1" s="1"/>
  <c r="ED684" i="1"/>
  <c r="EL684" i="1" s="1"/>
  <c r="CZ686" i="1"/>
  <c r="EF686" i="1"/>
  <c r="EN686" i="1" s="1"/>
  <c r="DM686" i="1"/>
  <c r="DR686" i="1" s="1"/>
  <c r="EE686" i="1"/>
  <c r="EM686" i="1" s="1"/>
  <c r="ED686" i="1"/>
  <c r="EL686" i="1" s="1"/>
  <c r="EC686" i="1"/>
  <c r="EK686" i="1" s="1"/>
  <c r="DN686" i="1"/>
  <c r="DS686" i="1" s="1"/>
  <c r="DO686" i="1"/>
  <c r="DT686" i="1" s="1"/>
  <c r="EG686" i="1"/>
  <c r="EO686" i="1" s="1"/>
  <c r="EB686" i="1"/>
  <c r="EJ686" i="1" s="1"/>
  <c r="DL686" i="1"/>
  <c r="DQ686" i="1" s="1"/>
  <c r="DM690" i="1"/>
  <c r="DR690" i="1" s="1"/>
  <c r="EK725" i="1"/>
  <c r="DM250" i="1"/>
  <c r="DR250" i="1" s="1"/>
  <c r="EF250" i="1"/>
  <c r="EN250" i="1" s="1"/>
  <c r="DM262" i="1"/>
  <c r="DR262" i="1" s="1"/>
  <c r="EF262" i="1"/>
  <c r="EN262" i="1" s="1"/>
  <c r="DN267" i="1"/>
  <c r="DS267" i="1" s="1"/>
  <c r="EG267" i="1"/>
  <c r="EO267" i="1" s="1"/>
  <c r="DM274" i="1"/>
  <c r="DR274" i="1" s="1"/>
  <c r="EF274" i="1"/>
  <c r="EN274" i="1" s="1"/>
  <c r="DN279" i="1"/>
  <c r="DS279" i="1" s="1"/>
  <c r="EG279" i="1"/>
  <c r="EO279" i="1" s="1"/>
  <c r="DM286" i="1"/>
  <c r="DR286" i="1" s="1"/>
  <c r="EF286" i="1"/>
  <c r="EN286" i="1" s="1"/>
  <c r="DN291" i="1"/>
  <c r="DS291" i="1" s="1"/>
  <c r="EG291" i="1"/>
  <c r="EO291" i="1" s="1"/>
  <c r="DM298" i="1"/>
  <c r="DR298" i="1" s="1"/>
  <c r="EF298" i="1"/>
  <c r="EN298" i="1" s="1"/>
  <c r="DN303" i="1"/>
  <c r="DS303" i="1" s="1"/>
  <c r="EG303" i="1"/>
  <c r="EO303" i="1" s="1"/>
  <c r="DM310" i="1"/>
  <c r="DR310" i="1" s="1"/>
  <c r="EF310" i="1"/>
  <c r="EN310" i="1" s="1"/>
  <c r="DN315" i="1"/>
  <c r="DS315" i="1" s="1"/>
  <c r="EG315" i="1"/>
  <c r="EO315" i="1" s="1"/>
  <c r="DM322" i="1"/>
  <c r="DR322" i="1" s="1"/>
  <c r="EF322" i="1"/>
  <c r="EN322" i="1" s="1"/>
  <c r="DN327" i="1"/>
  <c r="DS327" i="1" s="1"/>
  <c r="EG327" i="1"/>
  <c r="EO327" i="1" s="1"/>
  <c r="DN339" i="1"/>
  <c r="DS339" i="1" s="1"/>
  <c r="EG339" i="1"/>
  <c r="EO339" i="1" s="1"/>
  <c r="DN351" i="1"/>
  <c r="DS351" i="1" s="1"/>
  <c r="EG351" i="1"/>
  <c r="EO351" i="1" s="1"/>
  <c r="DN363" i="1"/>
  <c r="DS363" i="1" s="1"/>
  <c r="EG363" i="1"/>
  <c r="EO363" i="1" s="1"/>
  <c r="DN375" i="1"/>
  <c r="DS375" i="1" s="1"/>
  <c r="EG375" i="1"/>
  <c r="EO375" i="1" s="1"/>
  <c r="DN387" i="1"/>
  <c r="DS387" i="1" s="1"/>
  <c r="EG387" i="1"/>
  <c r="EO387" i="1" s="1"/>
  <c r="DN399" i="1"/>
  <c r="DS399" i="1" s="1"/>
  <c r="EG399" i="1"/>
  <c r="EO399" i="1" s="1"/>
  <c r="DN411" i="1"/>
  <c r="DS411" i="1" s="1"/>
  <c r="EG411" i="1"/>
  <c r="EO411" i="1" s="1"/>
  <c r="EG414" i="1"/>
  <c r="EO414" i="1" s="1"/>
  <c r="DN414" i="1"/>
  <c r="DS414" i="1" s="1"/>
  <c r="EE414" i="1"/>
  <c r="EM414" i="1" s="1"/>
  <c r="DL414" i="1"/>
  <c r="DQ414" i="1" s="1"/>
  <c r="ED423" i="1"/>
  <c r="EL423" i="1" s="1"/>
  <c r="EB423" i="1"/>
  <c r="EJ423" i="1" s="1"/>
  <c r="EF433" i="1"/>
  <c r="EN433" i="1" s="1"/>
  <c r="DM433" i="1"/>
  <c r="DR433" i="1" s="1"/>
  <c r="ED433" i="1"/>
  <c r="EL433" i="1" s="1"/>
  <c r="EG438" i="1"/>
  <c r="EO438" i="1" s="1"/>
  <c r="DN438" i="1"/>
  <c r="DS438" i="1" s="1"/>
  <c r="EE438" i="1"/>
  <c r="EM438" i="1" s="1"/>
  <c r="DL438" i="1"/>
  <c r="DQ438" i="1" s="1"/>
  <c r="EG504" i="1"/>
  <c r="EO504" i="1" s="1"/>
  <c r="CZ524" i="1"/>
  <c r="DL527" i="1"/>
  <c r="DQ527" i="1" s="1"/>
  <c r="DN528" i="1"/>
  <c r="DS528" i="1" s="1"/>
  <c r="EG531" i="1"/>
  <c r="EO531" i="1" s="1"/>
  <c r="DL550" i="1"/>
  <c r="DQ550" i="1" s="1"/>
  <c r="EF552" i="1"/>
  <c r="EN552" i="1" s="1"/>
  <c r="DM552" i="1"/>
  <c r="DR552" i="1" s="1"/>
  <c r="EE552" i="1"/>
  <c r="EM552" i="1" s="1"/>
  <c r="DL552" i="1"/>
  <c r="DQ552" i="1" s="1"/>
  <c r="ED552" i="1"/>
  <c r="EL552" i="1" s="1"/>
  <c r="DO552" i="1"/>
  <c r="DT552" i="1" s="1"/>
  <c r="DN552" i="1"/>
  <c r="DS552" i="1" s="1"/>
  <c r="EC552" i="1"/>
  <c r="EK552" i="1" s="1"/>
  <c r="EG552" i="1"/>
  <c r="EO552" i="1" s="1"/>
  <c r="CZ558" i="1"/>
  <c r="EE558" i="1"/>
  <c r="EM558" i="1" s="1"/>
  <c r="DL558" i="1"/>
  <c r="DQ558" i="1" s="1"/>
  <c r="DO558" i="1"/>
  <c r="DT558" i="1" s="1"/>
  <c r="DN558" i="1"/>
  <c r="DS558" i="1" s="1"/>
  <c r="DM558" i="1"/>
  <c r="DR558" i="1" s="1"/>
  <c r="ED558" i="1"/>
  <c r="EL558" i="1" s="1"/>
  <c r="EF558" i="1"/>
  <c r="EN558" i="1" s="1"/>
  <c r="EC560" i="1"/>
  <c r="EK560" i="1" s="1"/>
  <c r="EB560" i="1"/>
  <c r="EJ560" i="1" s="1"/>
  <c r="EG561" i="1"/>
  <c r="EO561" i="1" s="1"/>
  <c r="DN561" i="1"/>
  <c r="DS561" i="1" s="1"/>
  <c r="EE561" i="1"/>
  <c r="EM561" i="1" s="1"/>
  <c r="DL561" i="1"/>
  <c r="DQ561" i="1" s="1"/>
  <c r="DO561" i="1"/>
  <c r="DT561" i="1" s="1"/>
  <c r="DM561" i="1"/>
  <c r="DR561" i="1" s="1"/>
  <c r="CZ561" i="1"/>
  <c r="EF561" i="1"/>
  <c r="EN561" i="1" s="1"/>
  <c r="DL572" i="1"/>
  <c r="DQ572" i="1" s="1"/>
  <c r="DM575" i="1"/>
  <c r="DR575" i="1" s="1"/>
  <c r="DL584" i="1"/>
  <c r="DQ584" i="1" s="1"/>
  <c r="DN587" i="1"/>
  <c r="DS587" i="1" s="1"/>
  <c r="EG589" i="1"/>
  <c r="EO589" i="1" s="1"/>
  <c r="DN589" i="1"/>
  <c r="DS589" i="1" s="1"/>
  <c r="EC593" i="1"/>
  <c r="EK593" i="1" s="1"/>
  <c r="DL594" i="1"/>
  <c r="DQ594" i="1" s="1"/>
  <c r="DM595" i="1"/>
  <c r="DR595" i="1" s="1"/>
  <c r="CZ595" i="1"/>
  <c r="CZ599" i="1"/>
  <c r="EG600" i="1"/>
  <c r="EO600" i="1" s="1"/>
  <c r="DL600" i="1"/>
  <c r="DQ600" i="1" s="1"/>
  <c r="EE600" i="1"/>
  <c r="EM600" i="1" s="1"/>
  <c r="EE601" i="1"/>
  <c r="EM601" i="1" s="1"/>
  <c r="DO611" i="1"/>
  <c r="DT611" i="1" s="1"/>
  <c r="EB612" i="1"/>
  <c r="EJ612" i="1" s="1"/>
  <c r="ED617" i="1"/>
  <c r="EL617" i="1" s="1"/>
  <c r="DO617" i="1"/>
  <c r="DT617" i="1" s="1"/>
  <c r="DN617" i="1"/>
  <c r="DS617" i="1" s="1"/>
  <c r="DM617" i="1"/>
  <c r="DR617" i="1" s="1"/>
  <c r="EE617" i="1"/>
  <c r="EM617" i="1" s="1"/>
  <c r="CZ617" i="1"/>
  <c r="EB617" i="1"/>
  <c r="EJ617" i="1" s="1"/>
  <c r="EC619" i="1"/>
  <c r="EK619" i="1" s="1"/>
  <c r="DN622" i="1"/>
  <c r="DS622" i="1" s="1"/>
  <c r="DO625" i="1"/>
  <c r="DT625" i="1" s="1"/>
  <c r="EG630" i="1"/>
  <c r="EO630" i="1" s="1"/>
  <c r="DN630" i="1"/>
  <c r="DS630" i="1" s="1"/>
  <c r="EF630" i="1"/>
  <c r="EN630" i="1" s="1"/>
  <c r="EE630" i="1"/>
  <c r="EM630" i="1" s="1"/>
  <c r="ED630" i="1"/>
  <c r="EL630" i="1" s="1"/>
  <c r="CZ630" i="1"/>
  <c r="EB630" i="1"/>
  <c r="EJ630" i="1" s="1"/>
  <c r="DM630" i="1"/>
  <c r="DR630" i="1" s="1"/>
  <c r="EG633" i="1"/>
  <c r="EO633" i="1" s="1"/>
  <c r="EE635" i="1"/>
  <c r="EM635" i="1" s="1"/>
  <c r="DL635" i="1"/>
  <c r="DQ635" i="1" s="1"/>
  <c r="CZ635" i="1"/>
  <c r="EG635" i="1"/>
  <c r="EO635" i="1" s="1"/>
  <c r="EC635" i="1"/>
  <c r="EK635" i="1" s="1"/>
  <c r="DN635" i="1"/>
  <c r="DS635" i="1" s="1"/>
  <c r="DM635" i="1"/>
  <c r="DR635" i="1" s="1"/>
  <c r="DO646" i="1"/>
  <c r="DT646" i="1" s="1"/>
  <c r="EG647" i="1"/>
  <c r="EO647" i="1" s="1"/>
  <c r="EM655" i="1"/>
  <c r="EK660" i="1"/>
  <c r="DL661" i="1"/>
  <c r="DQ661" i="1" s="1"/>
  <c r="EF671" i="1"/>
  <c r="EN671" i="1" s="1"/>
  <c r="EE673" i="1"/>
  <c r="EM673" i="1" s="1"/>
  <c r="ED673" i="1"/>
  <c r="EL673" i="1" s="1"/>
  <c r="EC673" i="1"/>
  <c r="EK673" i="1" s="1"/>
  <c r="DL673" i="1"/>
  <c r="DQ673" i="1" s="1"/>
  <c r="DM678" i="1"/>
  <c r="DR678" i="1" s="1"/>
  <c r="DL678" i="1"/>
  <c r="DQ678" i="1" s="1"/>
  <c r="ED678" i="1"/>
  <c r="EL678" i="1" s="1"/>
  <c r="CZ678" i="1"/>
  <c r="EE678" i="1"/>
  <c r="EM678" i="1" s="1"/>
  <c r="EC678" i="1"/>
  <c r="EK678" i="1" s="1"/>
  <c r="DA696" i="1"/>
  <c r="DD696" i="1" s="1"/>
  <c r="DC696" i="1"/>
  <c r="DL700" i="1"/>
  <c r="DQ700" i="1" s="1"/>
  <c r="DT709" i="1"/>
  <c r="EM731" i="1"/>
  <c r="EB273" i="1"/>
  <c r="EJ273" i="1" s="1"/>
  <c r="EB297" i="1"/>
  <c r="EJ297" i="1" s="1"/>
  <c r="EB309" i="1"/>
  <c r="EJ309" i="1" s="1"/>
  <c r="EB333" i="1"/>
  <c r="EJ333" i="1" s="1"/>
  <c r="EB345" i="1"/>
  <c r="EJ345" i="1" s="1"/>
  <c r="EB369" i="1"/>
  <c r="EJ369" i="1" s="1"/>
  <c r="EB381" i="1"/>
  <c r="EJ381" i="1" s="1"/>
  <c r="EB405" i="1"/>
  <c r="EJ405" i="1" s="1"/>
  <c r="DO419" i="1"/>
  <c r="DT419" i="1" s="1"/>
  <c r="DO443" i="1"/>
  <c r="DT443" i="1" s="1"/>
  <c r="DO448" i="1"/>
  <c r="DT448" i="1" s="1"/>
  <c r="EC454" i="1"/>
  <c r="EK454" i="1" s="1"/>
  <c r="DO460" i="1"/>
  <c r="DT460" i="1" s="1"/>
  <c r="EC466" i="1"/>
  <c r="EK466" i="1" s="1"/>
  <c r="DO472" i="1"/>
  <c r="DT472" i="1" s="1"/>
  <c r="EC478" i="1"/>
  <c r="EK478" i="1" s="1"/>
  <c r="DO484" i="1"/>
  <c r="DT484" i="1" s="1"/>
  <c r="EC490" i="1"/>
  <c r="EK490" i="1" s="1"/>
  <c r="DO496" i="1"/>
  <c r="DT496" i="1" s="1"/>
  <c r="EC502" i="1"/>
  <c r="EK502" i="1" s="1"/>
  <c r="DO508" i="1"/>
  <c r="DT508" i="1" s="1"/>
  <c r="DN523" i="1"/>
  <c r="DS523" i="1" s="1"/>
  <c r="DN527" i="1"/>
  <c r="DS527" i="1" s="1"/>
  <c r="DO528" i="1"/>
  <c r="DT528" i="1" s="1"/>
  <c r="EC528" i="1"/>
  <c r="EK528" i="1" s="1"/>
  <c r="ED528" i="1"/>
  <c r="EL528" i="1" s="1"/>
  <c r="DO569" i="1"/>
  <c r="DT569" i="1" s="1"/>
  <c r="DN572" i="1"/>
  <c r="DS572" i="1" s="1"/>
  <c r="DQ581" i="1"/>
  <c r="DM584" i="1"/>
  <c r="DR584" i="1" s="1"/>
  <c r="DO587" i="1"/>
  <c r="DT587" i="1" s="1"/>
  <c r="DM599" i="1"/>
  <c r="DR599" i="1" s="1"/>
  <c r="EG601" i="1"/>
  <c r="EO601" i="1" s="1"/>
  <c r="EF601" i="1"/>
  <c r="EN601" i="1" s="1"/>
  <c r="DL601" i="1"/>
  <c r="DQ601" i="1" s="1"/>
  <c r="CZ604" i="1"/>
  <c r="EF607" i="1"/>
  <c r="EN607" i="1" s="1"/>
  <c r="EE607" i="1"/>
  <c r="EM607" i="1" s="1"/>
  <c r="DM607" i="1"/>
  <c r="DR607" i="1" s="1"/>
  <c r="DL607" i="1"/>
  <c r="DQ607" i="1" s="1"/>
  <c r="EF612" i="1"/>
  <c r="EN612" i="1" s="1"/>
  <c r="DM618" i="1"/>
  <c r="DR618" i="1" s="1"/>
  <c r="DL618" i="1"/>
  <c r="DQ618" i="1" s="1"/>
  <c r="CZ618" i="1"/>
  <c r="EG618" i="1"/>
  <c r="EO618" i="1" s="1"/>
  <c r="EF618" i="1"/>
  <c r="EN618" i="1" s="1"/>
  <c r="EF619" i="1"/>
  <c r="EN619" i="1" s="1"/>
  <c r="EE619" i="1"/>
  <c r="EM619" i="1" s="1"/>
  <c r="ED619" i="1"/>
  <c r="EL619" i="1" s="1"/>
  <c r="DL619" i="1"/>
  <c r="DQ619" i="1" s="1"/>
  <c r="EB628" i="1"/>
  <c r="EJ628" i="1" s="1"/>
  <c r="DL631" i="1"/>
  <c r="DQ631" i="1" s="1"/>
  <c r="EG644" i="1"/>
  <c r="EO644" i="1" s="1"/>
  <c r="DN644" i="1"/>
  <c r="DS644" i="1" s="1"/>
  <c r="EF644" i="1"/>
  <c r="EN644" i="1" s="1"/>
  <c r="DM644" i="1"/>
  <c r="DR644" i="1" s="1"/>
  <c r="EE644" i="1"/>
  <c r="EM644" i="1" s="1"/>
  <c r="DL644" i="1"/>
  <c r="DQ644" i="1" s="1"/>
  <c r="CZ644" i="1"/>
  <c r="ED644" i="1"/>
  <c r="EL644" i="1" s="1"/>
  <c r="EC644" i="1"/>
  <c r="EK644" i="1" s="1"/>
  <c r="EB644" i="1"/>
  <c r="EJ644" i="1" s="1"/>
  <c r="EE699" i="1"/>
  <c r="EM699" i="1" s="1"/>
  <c r="EJ705" i="1"/>
  <c r="EM718" i="1"/>
  <c r="EK737" i="1"/>
  <c r="EJ768" i="1"/>
  <c r="EG424" i="1"/>
  <c r="EO424" i="1" s="1"/>
  <c r="DN424" i="1"/>
  <c r="DS424" i="1" s="1"/>
  <c r="DO429" i="1"/>
  <c r="DT429" i="1" s="1"/>
  <c r="DO453" i="1"/>
  <c r="DT453" i="1" s="1"/>
  <c r="DO465" i="1"/>
  <c r="DT465" i="1" s="1"/>
  <c r="DO477" i="1"/>
  <c r="DT477" i="1" s="1"/>
  <c r="DO489" i="1"/>
  <c r="DT489" i="1" s="1"/>
  <c r="DO501" i="1"/>
  <c r="DT501" i="1" s="1"/>
  <c r="DN518" i="1"/>
  <c r="DS518" i="1" s="1"/>
  <c r="DO523" i="1"/>
  <c r="DT523" i="1" s="1"/>
  <c r="EC523" i="1"/>
  <c r="EK523" i="1" s="1"/>
  <c r="EE523" i="1"/>
  <c r="EM523" i="1" s="1"/>
  <c r="EF528" i="1"/>
  <c r="EN528" i="1" s="1"/>
  <c r="DN529" i="1"/>
  <c r="DS529" i="1" s="1"/>
  <c r="EC530" i="1"/>
  <c r="EK530" i="1" s="1"/>
  <c r="EE530" i="1"/>
  <c r="EM530" i="1" s="1"/>
  <c r="ED530" i="1"/>
  <c r="EL530" i="1" s="1"/>
  <c r="EB530" i="1"/>
  <c r="EJ530" i="1" s="1"/>
  <c r="CZ530" i="1"/>
  <c r="DO530" i="1"/>
  <c r="DT530" i="1" s="1"/>
  <c r="EF530" i="1"/>
  <c r="EN530" i="1" s="1"/>
  <c r="DM537" i="1"/>
  <c r="DR537" i="1" s="1"/>
  <c r="DO572" i="1"/>
  <c r="DT572" i="1" s="1"/>
  <c r="EC573" i="1"/>
  <c r="EK573" i="1" s="1"/>
  <c r="DO584" i="1"/>
  <c r="DT584" i="1" s="1"/>
  <c r="EC585" i="1"/>
  <c r="EK585" i="1" s="1"/>
  <c r="EE594" i="1"/>
  <c r="EM594" i="1" s="1"/>
  <c r="DL596" i="1"/>
  <c r="DQ596" i="1" s="1"/>
  <c r="DN599" i="1"/>
  <c r="DS599" i="1" s="1"/>
  <c r="DM600" i="1"/>
  <c r="DR600" i="1" s="1"/>
  <c r="CZ601" i="1"/>
  <c r="CZ607" i="1"/>
  <c r="CZ619" i="1"/>
  <c r="EC624" i="1"/>
  <c r="EK624" i="1" s="1"/>
  <c r="DO624" i="1"/>
  <c r="DT624" i="1" s="1"/>
  <c r="DN624" i="1"/>
  <c r="DS624" i="1" s="1"/>
  <c r="ED624" i="1"/>
  <c r="EL624" i="1" s="1"/>
  <c r="CZ624" i="1"/>
  <c r="DM624" i="1"/>
  <c r="DR624" i="1" s="1"/>
  <c r="EG624" i="1"/>
  <c r="EO624" i="1" s="1"/>
  <c r="EF624" i="1"/>
  <c r="EN624" i="1" s="1"/>
  <c r="EE624" i="1"/>
  <c r="EM624" i="1" s="1"/>
  <c r="EB624" i="1"/>
  <c r="EJ624" i="1" s="1"/>
  <c r="EC628" i="1"/>
  <c r="EK628" i="1" s="1"/>
  <c r="EF631" i="1"/>
  <c r="EN631" i="1" s="1"/>
  <c r="EB635" i="1"/>
  <c r="EJ635" i="1" s="1"/>
  <c r="EO648" i="1"/>
  <c r="DL650" i="1"/>
  <c r="DQ650" i="1" s="1"/>
  <c r="EG658" i="1"/>
  <c r="EO658" i="1" s="1"/>
  <c r="EE661" i="1"/>
  <c r="EM661" i="1" s="1"/>
  <c r="DR664" i="1"/>
  <c r="EB670" i="1"/>
  <c r="EJ670" i="1" s="1"/>
  <c r="CZ670" i="1"/>
  <c r="CZ673" i="1"/>
  <c r="EB675" i="1"/>
  <c r="EJ675" i="1" s="1"/>
  <c r="CZ682" i="1"/>
  <c r="CZ684" i="1"/>
  <c r="ED694" i="1"/>
  <c r="EL694" i="1" s="1"/>
  <c r="EC694" i="1"/>
  <c r="EK694" i="1" s="1"/>
  <c r="EG726" i="1"/>
  <c r="EO726" i="1" s="1"/>
  <c r="EE726" i="1"/>
  <c r="EM726" i="1" s="1"/>
  <c r="ED726" i="1"/>
  <c r="EL726" i="1" s="1"/>
  <c r="EF629" i="1"/>
  <c r="EN629" i="1" s="1"/>
  <c r="DM634" i="1"/>
  <c r="DR634" i="1" s="1"/>
  <c r="EC636" i="1"/>
  <c r="EK636" i="1" s="1"/>
  <c r="EE636" i="1"/>
  <c r="EM636" i="1" s="1"/>
  <c r="ED636" i="1"/>
  <c r="EL636" i="1" s="1"/>
  <c r="CZ636" i="1"/>
  <c r="EB636" i="1"/>
  <c r="EJ636" i="1" s="1"/>
  <c r="DO636" i="1"/>
  <c r="DT636" i="1" s="1"/>
  <c r="EG636" i="1"/>
  <c r="EO636" i="1" s="1"/>
  <c r="DM636" i="1"/>
  <c r="DR636" i="1" s="1"/>
  <c r="DL636" i="1"/>
  <c r="DQ636" i="1" s="1"/>
  <c r="CZ637" i="1"/>
  <c r="EE641" i="1"/>
  <c r="EM641" i="1" s="1"/>
  <c r="DO641" i="1"/>
  <c r="DT641" i="1" s="1"/>
  <c r="EN642" i="1"/>
  <c r="DN645" i="1"/>
  <c r="DS645" i="1" s="1"/>
  <c r="DO650" i="1"/>
  <c r="DT650" i="1" s="1"/>
  <c r="DS664" i="1"/>
  <c r="DT669" i="1"/>
  <c r="EN678" i="1"/>
  <c r="DT682" i="1"/>
  <c r="DT688" i="1"/>
  <c r="DO700" i="1"/>
  <c r="DT700" i="1" s="1"/>
  <c r="DN700" i="1"/>
  <c r="DS700" i="1" s="1"/>
  <c r="EL736" i="1"/>
  <c r="DS738" i="1"/>
  <c r="EG594" i="1"/>
  <c r="EO594" i="1" s="1"/>
  <c r="DO596" i="1"/>
  <c r="DT596" i="1" s="1"/>
  <c r="DN625" i="1"/>
  <c r="DS625" i="1" s="1"/>
  <c r="CZ625" i="1"/>
  <c r="EB626" i="1"/>
  <c r="EJ626" i="1" s="1"/>
  <c r="EG629" i="1"/>
  <c r="EO629" i="1" s="1"/>
  <c r="DL629" i="1"/>
  <c r="DQ629" i="1" s="1"/>
  <c r="DL630" i="1"/>
  <c r="DQ630" i="1" s="1"/>
  <c r="CZ641" i="1"/>
  <c r="DO645" i="1"/>
  <c r="DT645" i="1" s="1"/>
  <c r="DQ660" i="1"/>
  <c r="CZ662" i="1"/>
  <c r="EF662" i="1"/>
  <c r="EN662" i="1" s="1"/>
  <c r="DM662" i="1"/>
  <c r="DR662" i="1" s="1"/>
  <c r="EE662" i="1"/>
  <c r="EM662" i="1" s="1"/>
  <c r="ED662" i="1"/>
  <c r="EL662" i="1" s="1"/>
  <c r="EC662" i="1"/>
  <c r="EK662" i="1" s="1"/>
  <c r="DN662" i="1"/>
  <c r="DS662" i="1" s="1"/>
  <c r="EB662" i="1"/>
  <c r="EJ662" i="1" s="1"/>
  <c r="DO662" i="1"/>
  <c r="DT662" i="1" s="1"/>
  <c r="DL662" i="1"/>
  <c r="DQ662" i="1" s="1"/>
  <c r="DO683" i="1"/>
  <c r="DT683" i="1" s="1"/>
  <c r="EF626" i="1"/>
  <c r="EN626" i="1" s="1"/>
  <c r="EK647" i="1"/>
  <c r="EK649" i="1"/>
  <c r="DS657" i="1"/>
  <c r="DR660" i="1"/>
  <c r="DN676" i="1"/>
  <c r="DS676" i="1" s="1"/>
  <c r="DM676" i="1"/>
  <c r="DR676" i="1" s="1"/>
  <c r="CZ681" i="1"/>
  <c r="EE681" i="1"/>
  <c r="EM681" i="1" s="1"/>
  <c r="DL681" i="1"/>
  <c r="DQ681" i="1" s="1"/>
  <c r="EG681" i="1"/>
  <c r="EO681" i="1" s="1"/>
  <c r="EF681" i="1"/>
  <c r="EN681" i="1" s="1"/>
  <c r="DN681" i="1"/>
  <c r="DS681" i="1" s="1"/>
  <c r="DM681" i="1"/>
  <c r="DR681" i="1" s="1"/>
  <c r="ED681" i="1"/>
  <c r="EL681" i="1" s="1"/>
  <c r="EC681" i="1"/>
  <c r="EK681" i="1" s="1"/>
  <c r="EB681" i="1"/>
  <c r="EJ681" i="1" s="1"/>
  <c r="DO681" i="1"/>
  <c r="DT681" i="1" s="1"/>
  <c r="EC683" i="1"/>
  <c r="EK683" i="1" s="1"/>
  <c r="EF687" i="1"/>
  <c r="EN687" i="1" s="1"/>
  <c r="DM687" i="1"/>
  <c r="DR687" i="1" s="1"/>
  <c r="EE687" i="1"/>
  <c r="EM687" i="1" s="1"/>
  <c r="DL687" i="1"/>
  <c r="DQ687" i="1" s="1"/>
  <c r="ED687" i="1"/>
  <c r="EL687" i="1" s="1"/>
  <c r="EG687" i="1"/>
  <c r="EO687" i="1" s="1"/>
  <c r="CZ687" i="1"/>
  <c r="DO687" i="1"/>
  <c r="DT687" i="1" s="1"/>
  <c r="DN687" i="1"/>
  <c r="DS687" i="1" s="1"/>
  <c r="EC687" i="1"/>
  <c r="EK687" i="1" s="1"/>
  <c r="EB687" i="1"/>
  <c r="EJ687" i="1" s="1"/>
  <c r="EK699" i="1"/>
  <c r="EN717" i="1"/>
  <c r="EB448" i="1"/>
  <c r="EJ448" i="1" s="1"/>
  <c r="DO454" i="1"/>
  <c r="DT454" i="1" s="1"/>
  <c r="EB460" i="1"/>
  <c r="EJ460" i="1" s="1"/>
  <c r="DO466" i="1"/>
  <c r="DT466" i="1" s="1"/>
  <c r="EB472" i="1"/>
  <c r="EJ472" i="1" s="1"/>
  <c r="DO478" i="1"/>
  <c r="DT478" i="1" s="1"/>
  <c r="EB484" i="1"/>
  <c r="EJ484" i="1" s="1"/>
  <c r="DO490" i="1"/>
  <c r="DT490" i="1" s="1"/>
  <c r="EB496" i="1"/>
  <c r="EJ496" i="1" s="1"/>
  <c r="DO502" i="1"/>
  <c r="DT502" i="1" s="1"/>
  <c r="EB508" i="1"/>
  <c r="EJ508" i="1" s="1"/>
  <c r="EG520" i="1"/>
  <c r="EO520" i="1" s="1"/>
  <c r="DN520" i="1"/>
  <c r="DS520" i="1" s="1"/>
  <c r="DL531" i="1"/>
  <c r="DQ531" i="1" s="1"/>
  <c r="CZ539" i="1"/>
  <c r="EF539" i="1"/>
  <c r="EN539" i="1" s="1"/>
  <c r="DM539" i="1"/>
  <c r="DR539" i="1" s="1"/>
  <c r="EB539" i="1"/>
  <c r="EJ539" i="1" s="1"/>
  <c r="CZ551" i="1"/>
  <c r="EF551" i="1"/>
  <c r="EN551" i="1" s="1"/>
  <c r="DM551" i="1"/>
  <c r="DR551" i="1" s="1"/>
  <c r="EB551" i="1"/>
  <c r="EJ551" i="1" s="1"/>
  <c r="DN569" i="1"/>
  <c r="DS569" i="1" s="1"/>
  <c r="EE569" i="1"/>
  <c r="EM569" i="1" s="1"/>
  <c r="DL570" i="1"/>
  <c r="DQ570" i="1" s="1"/>
  <c r="EG571" i="1"/>
  <c r="EO571" i="1" s="1"/>
  <c r="DN571" i="1"/>
  <c r="DS571" i="1" s="1"/>
  <c r="EF571" i="1"/>
  <c r="EN571" i="1" s="1"/>
  <c r="EE571" i="1"/>
  <c r="EM571" i="1" s="1"/>
  <c r="ED571" i="1"/>
  <c r="EL571" i="1" s="1"/>
  <c r="EB571" i="1"/>
  <c r="EJ571" i="1" s="1"/>
  <c r="DN575" i="1"/>
  <c r="DS575" i="1" s="1"/>
  <c r="EG597" i="1"/>
  <c r="EO597" i="1" s="1"/>
  <c r="DN597" i="1"/>
  <c r="DS597" i="1" s="1"/>
  <c r="EF597" i="1"/>
  <c r="EN597" i="1" s="1"/>
  <c r="DM597" i="1"/>
  <c r="DR597" i="1" s="1"/>
  <c r="EE597" i="1"/>
  <c r="EM597" i="1" s="1"/>
  <c r="DL597" i="1"/>
  <c r="DQ597" i="1" s="1"/>
  <c r="CZ597" i="1"/>
  <c r="DO597" i="1"/>
  <c r="DT597" i="1" s="1"/>
  <c r="EB597" i="1"/>
  <c r="EJ597" i="1" s="1"/>
  <c r="EG614" i="1"/>
  <c r="EO614" i="1" s="1"/>
  <c r="DN614" i="1"/>
  <c r="DS614" i="1" s="1"/>
  <c r="EF614" i="1"/>
  <c r="EN614" i="1" s="1"/>
  <c r="DM614" i="1"/>
  <c r="DR614" i="1" s="1"/>
  <c r="EE614" i="1"/>
  <c r="EM614" i="1" s="1"/>
  <c r="CZ614" i="1"/>
  <c r="ED614" i="1"/>
  <c r="EL614" i="1" s="1"/>
  <c r="ED623" i="1"/>
  <c r="EL623" i="1" s="1"/>
  <c r="EE649" i="1"/>
  <c r="EM649" i="1" s="1"/>
  <c r="EN655" i="1"/>
  <c r="EG659" i="1"/>
  <c r="EO659" i="1" s="1"/>
  <c r="EE660" i="1"/>
  <c r="EM660" i="1" s="1"/>
  <c r="EK663" i="1"/>
  <c r="EG668" i="1"/>
  <c r="EO668" i="1" s="1"/>
  <c r="DN668" i="1"/>
  <c r="DS668" i="1" s="1"/>
  <c r="EF668" i="1"/>
  <c r="EN668" i="1" s="1"/>
  <c r="DM668" i="1"/>
  <c r="DR668" i="1" s="1"/>
  <c r="EE668" i="1"/>
  <c r="EM668" i="1" s="1"/>
  <c r="DL668" i="1"/>
  <c r="DQ668" i="1" s="1"/>
  <c r="CZ668" i="1"/>
  <c r="ED668" i="1"/>
  <c r="EL668" i="1" s="1"/>
  <c r="EC668" i="1"/>
  <c r="EK668" i="1" s="1"/>
  <c r="DO668" i="1"/>
  <c r="DT668" i="1" s="1"/>
  <c r="CZ669" i="1"/>
  <c r="EE669" i="1"/>
  <c r="EM669" i="1" s="1"/>
  <c r="DL669" i="1"/>
  <c r="DQ669" i="1" s="1"/>
  <c r="EG669" i="1"/>
  <c r="EO669" i="1" s="1"/>
  <c r="EF669" i="1"/>
  <c r="EN669" i="1" s="1"/>
  <c r="EB669" i="1"/>
  <c r="EJ669" i="1" s="1"/>
  <c r="DO670" i="1"/>
  <c r="DT670" i="1" s="1"/>
  <c r="DO671" i="1"/>
  <c r="DT671" i="1" s="1"/>
  <c r="EC672" i="1"/>
  <c r="EK672" i="1" s="1"/>
  <c r="DO678" i="1"/>
  <c r="DT678" i="1" s="1"/>
  <c r="EE689" i="1"/>
  <c r="EM689" i="1" s="1"/>
  <c r="DL691" i="1"/>
  <c r="DQ691" i="1" s="1"/>
  <c r="EB691" i="1"/>
  <c r="EJ691" i="1" s="1"/>
  <c r="DO691" i="1"/>
  <c r="DT691" i="1" s="1"/>
  <c r="DN691" i="1"/>
  <c r="DS691" i="1" s="1"/>
  <c r="DO692" i="1"/>
  <c r="DT692" i="1" s="1"/>
  <c r="DO697" i="1"/>
  <c r="DT697" i="1" s="1"/>
  <c r="EM708" i="1"/>
  <c r="DO718" i="1"/>
  <c r="DT718" i="1" s="1"/>
  <c r="DM721" i="1"/>
  <c r="DR721" i="1" s="1"/>
  <c r="DC723" i="1"/>
  <c r="DA723" i="1"/>
  <c r="DD723" i="1" s="1"/>
  <c r="EC731" i="1"/>
  <c r="EK731" i="1" s="1"/>
  <c r="EJ740" i="1"/>
  <c r="DO744" i="1"/>
  <c r="DT744" i="1" s="1"/>
  <c r="ED744" i="1"/>
  <c r="EL744" i="1" s="1"/>
  <c r="DR778" i="1"/>
  <c r="EG609" i="1"/>
  <c r="EO609" i="1" s="1"/>
  <c r="DN609" i="1"/>
  <c r="DS609" i="1" s="1"/>
  <c r="EF609" i="1"/>
  <c r="EN609" i="1" s="1"/>
  <c r="DM609" i="1"/>
  <c r="DR609" i="1" s="1"/>
  <c r="EE609" i="1"/>
  <c r="EM609" i="1" s="1"/>
  <c r="DL609" i="1"/>
  <c r="DQ609" i="1" s="1"/>
  <c r="CZ609" i="1"/>
  <c r="DO609" i="1"/>
  <c r="DT609" i="1" s="1"/>
  <c r="EB609" i="1"/>
  <c r="EJ609" i="1" s="1"/>
  <c r="EG632" i="1"/>
  <c r="EO632" i="1" s="1"/>
  <c r="DN632" i="1"/>
  <c r="DS632" i="1" s="1"/>
  <c r="EE632" i="1"/>
  <c r="EM632" i="1" s="1"/>
  <c r="DL632" i="1"/>
  <c r="DQ632" i="1" s="1"/>
  <c r="EB632" i="1"/>
  <c r="EJ632" i="1" s="1"/>
  <c r="CZ632" i="1"/>
  <c r="DM632" i="1"/>
  <c r="DR632" i="1" s="1"/>
  <c r="EF632" i="1"/>
  <c r="EN632" i="1" s="1"/>
  <c r="ED632" i="1"/>
  <c r="EL632" i="1" s="1"/>
  <c r="DO632" i="1"/>
  <c r="DT632" i="1" s="1"/>
  <c r="DN638" i="1"/>
  <c r="DS638" i="1" s="1"/>
  <c r="DO666" i="1"/>
  <c r="DT666" i="1" s="1"/>
  <c r="EC671" i="1"/>
  <c r="EK671" i="1" s="1"/>
  <c r="EB672" i="1"/>
  <c r="EJ672" i="1" s="1"/>
  <c r="DN672" i="1"/>
  <c r="DS672" i="1" s="1"/>
  <c r="EF672" i="1"/>
  <c r="EN672" i="1" s="1"/>
  <c r="CZ672" i="1"/>
  <c r="ED672" i="1"/>
  <c r="EL672" i="1" s="1"/>
  <c r="CZ674" i="1"/>
  <c r="EF674" i="1"/>
  <c r="EN674" i="1" s="1"/>
  <c r="DM674" i="1"/>
  <c r="DR674" i="1" s="1"/>
  <c r="EE674" i="1"/>
  <c r="EM674" i="1" s="1"/>
  <c r="ED674" i="1"/>
  <c r="EL674" i="1" s="1"/>
  <c r="EC674" i="1"/>
  <c r="EK674" i="1" s="1"/>
  <c r="DN674" i="1"/>
  <c r="DS674" i="1" s="1"/>
  <c r="DO674" i="1"/>
  <c r="DT674" i="1" s="1"/>
  <c r="DL674" i="1"/>
  <c r="DQ674" i="1" s="1"/>
  <c r="EF675" i="1"/>
  <c r="EN675" i="1" s="1"/>
  <c r="DM675" i="1"/>
  <c r="DR675" i="1" s="1"/>
  <c r="EE675" i="1"/>
  <c r="EM675" i="1" s="1"/>
  <c r="DL675" i="1"/>
  <c r="DQ675" i="1" s="1"/>
  <c r="ED675" i="1"/>
  <c r="EL675" i="1" s="1"/>
  <c r="EG675" i="1"/>
  <c r="EO675" i="1" s="1"/>
  <c r="CZ675" i="1"/>
  <c r="ED677" i="1"/>
  <c r="EL677" i="1" s="1"/>
  <c r="EC677" i="1"/>
  <c r="EK677" i="1" s="1"/>
  <c r="EB677" i="1"/>
  <c r="EJ677" i="1" s="1"/>
  <c r="DN677" i="1"/>
  <c r="DS677" i="1" s="1"/>
  <c r="DM677" i="1"/>
  <c r="DR677" i="1" s="1"/>
  <c r="DL677" i="1"/>
  <c r="DQ677" i="1" s="1"/>
  <c r="DO677" i="1"/>
  <c r="DT677" i="1" s="1"/>
  <c r="DM679" i="1"/>
  <c r="DR679" i="1" s="1"/>
  <c r="DM683" i="1"/>
  <c r="DR683" i="1" s="1"/>
  <c r="DL683" i="1"/>
  <c r="DQ683" i="1" s="1"/>
  <c r="EB683" i="1"/>
  <c r="EJ683" i="1" s="1"/>
  <c r="ED683" i="1"/>
  <c r="EL683" i="1" s="1"/>
  <c r="CZ683" i="1"/>
  <c r="DL690" i="1"/>
  <c r="DQ690" i="1" s="1"/>
  <c r="DO696" i="1"/>
  <c r="DT696" i="1" s="1"/>
  <c r="EC696" i="1"/>
  <c r="EK696" i="1" s="1"/>
  <c r="EB696" i="1"/>
  <c r="EJ696" i="1" s="1"/>
  <c r="ED696" i="1"/>
  <c r="EL696" i="1" s="1"/>
  <c r="DL696" i="1"/>
  <c r="DQ696" i="1" s="1"/>
  <c r="EE707" i="1"/>
  <c r="EM707" i="1" s="1"/>
  <c r="EC707" i="1"/>
  <c r="EK707" i="1" s="1"/>
  <c r="DM707" i="1"/>
  <c r="DR707" i="1" s="1"/>
  <c r="CZ707" i="1"/>
  <c r="EN723" i="1"/>
  <c r="EN764" i="1"/>
  <c r="EB693" i="1"/>
  <c r="EJ693" i="1" s="1"/>
  <c r="EM697" i="1"/>
  <c r="EF701" i="1"/>
  <c r="EN701" i="1" s="1"/>
  <c r="EC701" i="1"/>
  <c r="EK701" i="1" s="1"/>
  <c r="DQ707" i="1"/>
  <c r="ED711" i="1"/>
  <c r="EL711" i="1" s="1"/>
  <c r="EB711" i="1"/>
  <c r="EJ711" i="1" s="1"/>
  <c r="EG711" i="1"/>
  <c r="EO711" i="1" s="1"/>
  <c r="EE711" i="1"/>
  <c r="EM711" i="1" s="1"/>
  <c r="DN711" i="1"/>
  <c r="DS711" i="1" s="1"/>
  <c r="ED713" i="1"/>
  <c r="EL713" i="1" s="1"/>
  <c r="EC713" i="1"/>
  <c r="EK713" i="1" s="1"/>
  <c r="EB713" i="1"/>
  <c r="EJ713" i="1" s="1"/>
  <c r="DM713" i="1"/>
  <c r="DR713" i="1" s="1"/>
  <c r="CZ713" i="1"/>
  <c r="EO715" i="1"/>
  <c r="EO718" i="1"/>
  <c r="DQ720" i="1"/>
  <c r="EE722" i="1"/>
  <c r="EM722" i="1" s="1"/>
  <c r="DL722" i="1"/>
  <c r="DQ722" i="1" s="1"/>
  <c r="ED722" i="1"/>
  <c r="EL722" i="1" s="1"/>
  <c r="DO722" i="1"/>
  <c r="DT722" i="1" s="1"/>
  <c r="DN722" i="1"/>
  <c r="DS722" i="1" s="1"/>
  <c r="EC722" i="1"/>
  <c r="EK722" i="1" s="1"/>
  <c r="CZ722" i="1"/>
  <c r="EB722" i="1"/>
  <c r="EJ722" i="1" s="1"/>
  <c r="EG722" i="1"/>
  <c r="EO722" i="1" s="1"/>
  <c r="EF722" i="1"/>
  <c r="EN722" i="1" s="1"/>
  <c r="DM722" i="1"/>
  <c r="DR722" i="1" s="1"/>
  <c r="DN728" i="1"/>
  <c r="DS728" i="1" s="1"/>
  <c r="EB730" i="1"/>
  <c r="EJ730" i="1" s="1"/>
  <c r="EG730" i="1"/>
  <c r="EO730" i="1" s="1"/>
  <c r="EF730" i="1"/>
  <c r="EN730" i="1" s="1"/>
  <c r="EE730" i="1"/>
  <c r="EM730" i="1" s="1"/>
  <c r="EC730" i="1"/>
  <c r="EK730" i="1" s="1"/>
  <c r="CZ730" i="1"/>
  <c r="DL730" i="1"/>
  <c r="DQ730" i="1" s="1"/>
  <c r="DN730" i="1"/>
  <c r="DS730" i="1" s="1"/>
  <c r="EF733" i="1"/>
  <c r="EN733" i="1" s="1"/>
  <c r="EB733" i="1"/>
  <c r="EJ733" i="1" s="1"/>
  <c r="EC733" i="1"/>
  <c r="EK733" i="1" s="1"/>
  <c r="EC738" i="1"/>
  <c r="EK738" i="1" s="1"/>
  <c r="EB738" i="1"/>
  <c r="EJ738" i="1" s="1"/>
  <c r="DL738" i="1"/>
  <c r="DQ738" i="1" s="1"/>
  <c r="EJ776" i="1"/>
  <c r="CZ776" i="1"/>
  <c r="ED637" i="1"/>
  <c r="EL637" i="1" s="1"/>
  <c r="DM638" i="1"/>
  <c r="DR638" i="1" s="1"/>
  <c r="DL638" i="1"/>
  <c r="DQ638" i="1" s="1"/>
  <c r="EE646" i="1"/>
  <c r="EM646" i="1" s="1"/>
  <c r="DL646" i="1"/>
  <c r="DQ646" i="1" s="1"/>
  <c r="ED646" i="1"/>
  <c r="EL646" i="1" s="1"/>
  <c r="EC646" i="1"/>
  <c r="EK646" i="1" s="1"/>
  <c r="DN646" i="1"/>
  <c r="DS646" i="1" s="1"/>
  <c r="DM646" i="1"/>
  <c r="DR646" i="1" s="1"/>
  <c r="DO647" i="1"/>
  <c r="DT647" i="1" s="1"/>
  <c r="EG656" i="1"/>
  <c r="EO656" i="1" s="1"/>
  <c r="DN656" i="1"/>
  <c r="DS656" i="1" s="1"/>
  <c r="EF656" i="1"/>
  <c r="EN656" i="1" s="1"/>
  <c r="DM656" i="1"/>
  <c r="DR656" i="1" s="1"/>
  <c r="EE656" i="1"/>
  <c r="EM656" i="1" s="1"/>
  <c r="DL656" i="1"/>
  <c r="DQ656" i="1" s="1"/>
  <c r="CZ656" i="1"/>
  <c r="ED656" i="1"/>
  <c r="EL656" i="1" s="1"/>
  <c r="EC656" i="1"/>
  <c r="EK656" i="1" s="1"/>
  <c r="EB656" i="1"/>
  <c r="EJ656" i="1" s="1"/>
  <c r="DO657" i="1"/>
  <c r="DT657" i="1" s="1"/>
  <c r="EF670" i="1"/>
  <c r="EN670" i="1" s="1"/>
  <c r="DM671" i="1"/>
  <c r="DR671" i="1" s="1"/>
  <c r="DL671" i="1"/>
  <c r="DQ671" i="1" s="1"/>
  <c r="EB671" i="1"/>
  <c r="EJ671" i="1" s="1"/>
  <c r="DN671" i="1"/>
  <c r="DS671" i="1" s="1"/>
  <c r="EG671" i="1"/>
  <c r="EO671" i="1" s="1"/>
  <c r="DN690" i="1"/>
  <c r="DS690" i="1" s="1"/>
  <c r="EB699" i="1"/>
  <c r="EJ699" i="1" s="1"/>
  <c r="CZ699" i="1"/>
  <c r="EG699" i="1"/>
  <c r="EO699" i="1" s="1"/>
  <c r="DL699" i="1"/>
  <c r="DQ699" i="1" s="1"/>
  <c r="DO699" i="1"/>
  <c r="DT699" i="1" s="1"/>
  <c r="DN699" i="1"/>
  <c r="DS699" i="1" s="1"/>
  <c r="DM699" i="1"/>
  <c r="DR699" i="1" s="1"/>
  <c r="EF699" i="1"/>
  <c r="EN699" i="1" s="1"/>
  <c r="EE706" i="1"/>
  <c r="EM706" i="1" s="1"/>
  <c r="ED706" i="1"/>
  <c r="EL706" i="1" s="1"/>
  <c r="CZ706" i="1"/>
  <c r="CZ711" i="1"/>
  <c r="EF728" i="1"/>
  <c r="EN728" i="1" s="1"/>
  <c r="EC728" i="1"/>
  <c r="EK728" i="1" s="1"/>
  <c r="ED733" i="1"/>
  <c r="EL733" i="1" s="1"/>
  <c r="EG700" i="1"/>
  <c r="EO700" i="1" s="1"/>
  <c r="DO704" i="1"/>
  <c r="DT704" i="1" s="1"/>
  <c r="EE704" i="1"/>
  <c r="EM704" i="1" s="1"/>
  <c r="DQ711" i="1"/>
  <c r="CZ725" i="1"/>
  <c r="EO748" i="1"/>
  <c r="EL774" i="1"/>
  <c r="DM419" i="1"/>
  <c r="DR419" i="1" s="1"/>
  <c r="EF419" i="1"/>
  <c r="EN419" i="1" s="1"/>
  <c r="DM431" i="1"/>
  <c r="DR431" i="1" s="1"/>
  <c r="EF431" i="1"/>
  <c r="EN431" i="1" s="1"/>
  <c r="DM443" i="1"/>
  <c r="DR443" i="1" s="1"/>
  <c r="EF443" i="1"/>
  <c r="EN443" i="1" s="1"/>
  <c r="DN448" i="1"/>
  <c r="DS448" i="1" s="1"/>
  <c r="EG448" i="1"/>
  <c r="EO448" i="1" s="1"/>
  <c r="DM455" i="1"/>
  <c r="DR455" i="1" s="1"/>
  <c r="EF455" i="1"/>
  <c r="EN455" i="1" s="1"/>
  <c r="DN460" i="1"/>
  <c r="DS460" i="1" s="1"/>
  <c r="EG460" i="1"/>
  <c r="EO460" i="1" s="1"/>
  <c r="DM467" i="1"/>
  <c r="DR467" i="1" s="1"/>
  <c r="EF467" i="1"/>
  <c r="EN467" i="1" s="1"/>
  <c r="DN472" i="1"/>
  <c r="DS472" i="1" s="1"/>
  <c r="EG472" i="1"/>
  <c r="EO472" i="1" s="1"/>
  <c r="DM479" i="1"/>
  <c r="DR479" i="1" s="1"/>
  <c r="EF479" i="1"/>
  <c r="EN479" i="1" s="1"/>
  <c r="DN484" i="1"/>
  <c r="DS484" i="1" s="1"/>
  <c r="EG484" i="1"/>
  <c r="EO484" i="1" s="1"/>
  <c r="DM491" i="1"/>
  <c r="DR491" i="1" s="1"/>
  <c r="EF491" i="1"/>
  <c r="EN491" i="1" s="1"/>
  <c r="DN496" i="1"/>
  <c r="DS496" i="1" s="1"/>
  <c r="EG496" i="1"/>
  <c r="EO496" i="1" s="1"/>
  <c r="DM503" i="1"/>
  <c r="DR503" i="1" s="1"/>
  <c r="EF503" i="1"/>
  <c r="EN503" i="1" s="1"/>
  <c r="DN508" i="1"/>
  <c r="DS508" i="1" s="1"/>
  <c r="EG508" i="1"/>
  <c r="EO508" i="1" s="1"/>
  <c r="EB513" i="1"/>
  <c r="EJ513" i="1" s="1"/>
  <c r="DO513" i="1"/>
  <c r="DT513" i="1" s="1"/>
  <c r="ED520" i="1"/>
  <c r="EL520" i="1" s="1"/>
  <c r="CZ527" i="1"/>
  <c r="EF527" i="1"/>
  <c r="EN527" i="1" s="1"/>
  <c r="DM527" i="1"/>
  <c r="DR527" i="1" s="1"/>
  <c r="EB537" i="1"/>
  <c r="EJ537" i="1" s="1"/>
  <c r="DO543" i="1"/>
  <c r="DT543" i="1" s="1"/>
  <c r="EB549" i="1"/>
  <c r="EJ549" i="1" s="1"/>
  <c r="DO555" i="1"/>
  <c r="DT555" i="1" s="1"/>
  <c r="ED570" i="1"/>
  <c r="EL570" i="1" s="1"/>
  <c r="EB570" i="1"/>
  <c r="EJ570" i="1" s="1"/>
  <c r="DO570" i="1"/>
  <c r="DT570" i="1" s="1"/>
  <c r="DN570" i="1"/>
  <c r="DS570" i="1" s="1"/>
  <c r="DM570" i="1"/>
  <c r="DR570" i="1" s="1"/>
  <c r="EC570" i="1"/>
  <c r="EK570" i="1" s="1"/>
  <c r="ED577" i="1"/>
  <c r="EL577" i="1" s="1"/>
  <c r="DN582" i="1"/>
  <c r="DS582" i="1" s="1"/>
  <c r="EC583" i="1"/>
  <c r="EK583" i="1" s="1"/>
  <c r="DL614" i="1"/>
  <c r="DQ614" i="1" s="1"/>
  <c r="EF616" i="1"/>
  <c r="EN616" i="1" s="1"/>
  <c r="DM616" i="1"/>
  <c r="DR616" i="1" s="1"/>
  <c r="EE616" i="1"/>
  <c r="EM616" i="1" s="1"/>
  <c r="DL616" i="1"/>
  <c r="DQ616" i="1" s="1"/>
  <c r="ED616" i="1"/>
  <c r="EL616" i="1" s="1"/>
  <c r="DO616" i="1"/>
  <c r="DT616" i="1" s="1"/>
  <c r="DN616" i="1"/>
  <c r="DS616" i="1" s="1"/>
  <c r="EC616" i="1"/>
  <c r="EK616" i="1" s="1"/>
  <c r="EG616" i="1"/>
  <c r="EO616" i="1" s="1"/>
  <c r="EB623" i="1"/>
  <c r="EJ623" i="1" s="1"/>
  <c r="DL637" i="1"/>
  <c r="DQ637" i="1" s="1"/>
  <c r="CZ638" i="1"/>
  <c r="DO642" i="1"/>
  <c r="DT642" i="1" s="1"/>
  <c r="EC645" i="1"/>
  <c r="EK645" i="1" s="1"/>
  <c r="EE648" i="1"/>
  <c r="EM648" i="1" s="1"/>
  <c r="EB651" i="1"/>
  <c r="EJ651" i="1" s="1"/>
  <c r="ED655" i="1"/>
  <c r="EL655" i="1" s="1"/>
  <c r="DO655" i="1"/>
  <c r="DT655" i="1" s="1"/>
  <c r="DM659" i="1"/>
  <c r="DR659" i="1" s="1"/>
  <c r="DL659" i="1"/>
  <c r="DQ659" i="1" s="1"/>
  <c r="EB659" i="1"/>
  <c r="EJ659" i="1" s="1"/>
  <c r="DN659" i="1"/>
  <c r="DS659" i="1" s="1"/>
  <c r="EE659" i="1"/>
  <c r="EM659" i="1" s="1"/>
  <c r="EF666" i="1"/>
  <c r="EN666" i="1" s="1"/>
  <c r="CZ666" i="1"/>
  <c r="DN669" i="1"/>
  <c r="DS669" i="1" s="1"/>
  <c r="DM672" i="1"/>
  <c r="DR672" i="1" s="1"/>
  <c r="DN675" i="1"/>
  <c r="DS675" i="1" s="1"/>
  <c r="EG676" i="1"/>
  <c r="EO676" i="1" s="1"/>
  <c r="EE676" i="1"/>
  <c r="EM676" i="1" s="1"/>
  <c r="EC676" i="1"/>
  <c r="EK676" i="1" s="1"/>
  <c r="EB676" i="1"/>
  <c r="EJ676" i="1" s="1"/>
  <c r="DL676" i="1"/>
  <c r="DQ676" i="1" s="1"/>
  <c r="CZ676" i="1"/>
  <c r="CZ677" i="1"/>
  <c r="EG691" i="1"/>
  <c r="EO691" i="1" s="1"/>
  <c r="DN695" i="1"/>
  <c r="DS695" i="1" s="1"/>
  <c r="EE700" i="1"/>
  <c r="EM700" i="1" s="1"/>
  <c r="ED700" i="1"/>
  <c r="EL700" i="1" s="1"/>
  <c r="DM700" i="1"/>
  <c r="DR700" i="1" s="1"/>
  <c r="CZ700" i="1"/>
  <c r="DO710" i="1"/>
  <c r="DT710" i="1" s="1"/>
  <c r="DM711" i="1"/>
  <c r="DR711" i="1" s="1"/>
  <c r="DL713" i="1"/>
  <c r="DQ713" i="1" s="1"/>
  <c r="ED717" i="1"/>
  <c r="EL717" i="1" s="1"/>
  <c r="EC717" i="1"/>
  <c r="EK717" i="1" s="1"/>
  <c r="DO717" i="1"/>
  <c r="DT717" i="1" s="1"/>
  <c r="DN717" i="1"/>
  <c r="DS717" i="1" s="1"/>
  <c r="EE717" i="1"/>
  <c r="EM717" i="1" s="1"/>
  <c r="CZ717" i="1"/>
  <c r="DM717" i="1"/>
  <c r="DR717" i="1" s="1"/>
  <c r="DL717" i="1"/>
  <c r="DQ717" i="1" s="1"/>
  <c r="EG717" i="1"/>
  <c r="EO717" i="1" s="1"/>
  <c r="EF724" i="1"/>
  <c r="EN724" i="1" s="1"/>
  <c r="DO732" i="1"/>
  <c r="DT732" i="1" s="1"/>
  <c r="EM735" i="1"/>
  <c r="DM742" i="1"/>
  <c r="DR742" i="1" s="1"/>
  <c r="DL742" i="1"/>
  <c r="DQ742" i="1" s="1"/>
  <c r="EB454" i="1"/>
  <c r="EJ454" i="1" s="1"/>
  <c r="EB466" i="1"/>
  <c r="EJ466" i="1" s="1"/>
  <c r="EB478" i="1"/>
  <c r="EJ478" i="1" s="1"/>
  <c r="EB490" i="1"/>
  <c r="EJ490" i="1" s="1"/>
  <c r="EB502" i="1"/>
  <c r="EJ502" i="1" s="1"/>
  <c r="EC537" i="1"/>
  <c r="EK537" i="1" s="1"/>
  <c r="ED537" i="1"/>
  <c r="EL537" i="1" s="1"/>
  <c r="DO548" i="1"/>
  <c r="DT548" i="1" s="1"/>
  <c r="EC549" i="1"/>
  <c r="EK549" i="1" s="1"/>
  <c r="ED549" i="1"/>
  <c r="EL549" i="1" s="1"/>
  <c r="EE560" i="1"/>
  <c r="EM560" i="1" s="1"/>
  <c r="DL569" i="1"/>
  <c r="DQ569" i="1" s="1"/>
  <c r="EE570" i="1"/>
  <c r="EM570" i="1" s="1"/>
  <c r="DL571" i="1"/>
  <c r="DQ571" i="1" s="1"/>
  <c r="EE577" i="1"/>
  <c r="EM577" i="1" s="1"/>
  <c r="ED581" i="1"/>
  <c r="EL581" i="1" s="1"/>
  <c r="DO581" i="1"/>
  <c r="DT581" i="1" s="1"/>
  <c r="DN581" i="1"/>
  <c r="DS581" i="1" s="1"/>
  <c r="DM581" i="1"/>
  <c r="DR581" i="1" s="1"/>
  <c r="EE581" i="1"/>
  <c r="EM581" i="1" s="1"/>
  <c r="CZ581" i="1"/>
  <c r="EF581" i="1"/>
  <c r="EN581" i="1" s="1"/>
  <c r="ED589" i="1"/>
  <c r="EL589" i="1" s="1"/>
  <c r="EC595" i="1"/>
  <c r="EK595" i="1" s="1"/>
  <c r="EC623" i="1"/>
  <c r="EK623" i="1" s="1"/>
  <c r="DO643" i="1"/>
  <c r="DT643" i="1" s="1"/>
  <c r="DM643" i="1"/>
  <c r="DR643" i="1" s="1"/>
  <c r="DL643" i="1"/>
  <c r="DQ643" i="1" s="1"/>
  <c r="DM654" i="1"/>
  <c r="DR654" i="1" s="1"/>
  <c r="DL654" i="1"/>
  <c r="DQ654" i="1" s="1"/>
  <c r="ED654" i="1"/>
  <c r="EL654" i="1" s="1"/>
  <c r="EF654" i="1"/>
  <c r="EN654" i="1" s="1"/>
  <c r="EE654" i="1"/>
  <c r="EM654" i="1" s="1"/>
  <c r="EC654" i="1"/>
  <c r="EK654" i="1" s="1"/>
  <c r="EG664" i="1"/>
  <c r="EO664" i="1" s="1"/>
  <c r="EB664" i="1"/>
  <c r="EJ664" i="1" s="1"/>
  <c r="DO664" i="1"/>
  <c r="DT664" i="1" s="1"/>
  <c r="CZ664" i="1"/>
  <c r="DO675" i="1"/>
  <c r="DT675" i="1" s="1"/>
  <c r="EE683" i="1"/>
  <c r="EM683" i="1" s="1"/>
  <c r="EE696" i="1"/>
  <c r="EM696" i="1" s="1"/>
  <c r="DM698" i="1"/>
  <c r="DR698" i="1" s="1"/>
  <c r="CZ698" i="1"/>
  <c r="DN698" i="1"/>
  <c r="DS698" i="1" s="1"/>
  <c r="EB698" i="1"/>
  <c r="EJ698" i="1" s="1"/>
  <c r="EE701" i="1"/>
  <c r="EM701" i="1" s="1"/>
  <c r="CZ710" i="1"/>
  <c r="DN715" i="1"/>
  <c r="DS715" i="1" s="1"/>
  <c r="EC715" i="1"/>
  <c r="EK715" i="1" s="1"/>
  <c r="DO715" i="1"/>
  <c r="DT715" i="1" s="1"/>
  <c r="CZ715" i="1"/>
  <c r="EN718" i="1"/>
  <c r="ED730" i="1"/>
  <c r="EL730" i="1" s="1"/>
  <c r="EG739" i="1"/>
  <c r="EO739" i="1" s="1"/>
  <c r="EO751" i="1"/>
  <c r="DS752" i="1"/>
  <c r="DN772" i="1"/>
  <c r="DS772" i="1" s="1"/>
  <c r="DM772" i="1"/>
  <c r="DR772" i="1" s="1"/>
  <c r="CZ772" i="1"/>
  <c r="EF772" i="1"/>
  <c r="EN772" i="1" s="1"/>
  <c r="EG772" i="1"/>
  <c r="EO772" i="1" s="1"/>
  <c r="EE772" i="1"/>
  <c r="EM772" i="1" s="1"/>
  <c r="EC518" i="1"/>
  <c r="EK518" i="1" s="1"/>
  <c r="EF520" i="1"/>
  <c r="EN520" i="1" s="1"/>
  <c r="ED523" i="1"/>
  <c r="EL523" i="1" s="1"/>
  <c r="EE528" i="1"/>
  <c r="EM528" i="1" s="1"/>
  <c r="DL528" i="1"/>
  <c r="DQ528" i="1" s="1"/>
  <c r="EE537" i="1"/>
  <c r="EM537" i="1" s="1"/>
  <c r="DL539" i="1"/>
  <c r="DQ539" i="1" s="1"/>
  <c r="ED542" i="1"/>
  <c r="EL542" i="1" s="1"/>
  <c r="EC542" i="1"/>
  <c r="EK542" i="1" s="1"/>
  <c r="EB542" i="1"/>
  <c r="EJ542" i="1" s="1"/>
  <c r="EG543" i="1"/>
  <c r="EO543" i="1" s="1"/>
  <c r="DN543" i="1"/>
  <c r="DS543" i="1" s="1"/>
  <c r="EC543" i="1"/>
  <c r="EK543" i="1" s="1"/>
  <c r="EE547" i="1"/>
  <c r="EM547" i="1" s="1"/>
  <c r="DL547" i="1"/>
  <c r="DQ547" i="1" s="1"/>
  <c r="ED547" i="1"/>
  <c r="EL547" i="1" s="1"/>
  <c r="EC547" i="1"/>
  <c r="EK547" i="1" s="1"/>
  <c r="EE549" i="1"/>
  <c r="EM549" i="1" s="1"/>
  <c r="DL551" i="1"/>
  <c r="DQ551" i="1" s="1"/>
  <c r="ED554" i="1"/>
  <c r="EL554" i="1" s="1"/>
  <c r="EC554" i="1"/>
  <c r="EK554" i="1" s="1"/>
  <c r="EB554" i="1"/>
  <c r="EJ554" i="1" s="1"/>
  <c r="EG555" i="1"/>
  <c r="EO555" i="1" s="1"/>
  <c r="DN555" i="1"/>
  <c r="DS555" i="1" s="1"/>
  <c r="EC555" i="1"/>
  <c r="EK555" i="1" s="1"/>
  <c r="EE559" i="1"/>
  <c r="EM559" i="1" s="1"/>
  <c r="DL559" i="1"/>
  <c r="DQ559" i="1" s="1"/>
  <c r="ED559" i="1"/>
  <c r="EL559" i="1" s="1"/>
  <c r="EC559" i="1"/>
  <c r="EK559" i="1" s="1"/>
  <c r="EC565" i="1"/>
  <c r="EK565" i="1" s="1"/>
  <c r="DO565" i="1"/>
  <c r="DT565" i="1" s="1"/>
  <c r="DN565" i="1"/>
  <c r="DS565" i="1" s="1"/>
  <c r="ED565" i="1"/>
  <c r="EL565" i="1" s="1"/>
  <c r="CZ565" i="1"/>
  <c r="EE565" i="1"/>
  <c r="EM565" i="1" s="1"/>
  <c r="DM569" i="1"/>
  <c r="DR569" i="1" s="1"/>
  <c r="DM571" i="1"/>
  <c r="DR571" i="1" s="1"/>
  <c r="EB572" i="1"/>
  <c r="EJ572" i="1" s="1"/>
  <c r="CZ572" i="1"/>
  <c r="EG572" i="1"/>
  <c r="EO572" i="1" s="1"/>
  <c r="EF572" i="1"/>
  <c r="EN572" i="1" s="1"/>
  <c r="EE572" i="1"/>
  <c r="EM572" i="1" s="1"/>
  <c r="EG581" i="1"/>
  <c r="EO581" i="1" s="1"/>
  <c r="EE589" i="1"/>
  <c r="EM589" i="1" s="1"/>
  <c r="ED593" i="1"/>
  <c r="EL593" i="1" s="1"/>
  <c r="DO593" i="1"/>
  <c r="DT593" i="1" s="1"/>
  <c r="DN593" i="1"/>
  <c r="DS593" i="1" s="1"/>
  <c r="DM593" i="1"/>
  <c r="DR593" i="1" s="1"/>
  <c r="EE593" i="1"/>
  <c r="EM593" i="1" s="1"/>
  <c r="CZ593" i="1"/>
  <c r="EF593" i="1"/>
  <c r="EN593" i="1" s="1"/>
  <c r="DM601" i="1"/>
  <c r="DR601" i="1" s="1"/>
  <c r="EC607" i="1"/>
  <c r="EK607" i="1" s="1"/>
  <c r="DO628" i="1"/>
  <c r="DT628" i="1" s="1"/>
  <c r="ED629" i="1"/>
  <c r="EL629" i="1" s="1"/>
  <c r="EB629" i="1"/>
  <c r="EJ629" i="1" s="1"/>
  <c r="DO629" i="1"/>
  <c r="DT629" i="1" s="1"/>
  <c r="DN629" i="1"/>
  <c r="DS629" i="1" s="1"/>
  <c r="DM629" i="1"/>
  <c r="DR629" i="1" s="1"/>
  <c r="CZ629" i="1"/>
  <c r="EF634" i="1"/>
  <c r="EN634" i="1" s="1"/>
  <c r="DM642" i="1"/>
  <c r="DR642" i="1" s="1"/>
  <c r="DL642" i="1"/>
  <c r="DQ642" i="1" s="1"/>
  <c r="ED642" i="1"/>
  <c r="EL642" i="1" s="1"/>
  <c r="EC642" i="1"/>
  <c r="EK642" i="1" s="1"/>
  <c r="CZ642" i="1"/>
  <c r="CZ646" i="1"/>
  <c r="CZ649" i="1"/>
  <c r="DO656" i="1"/>
  <c r="DT656" i="1" s="1"/>
  <c r="DL664" i="1"/>
  <c r="DQ664" i="1" s="1"/>
  <c r="EF683" i="1"/>
  <c r="EN683" i="1" s="1"/>
  <c r="ED689" i="1"/>
  <c r="EL689" i="1" s="1"/>
  <c r="EG694" i="1"/>
  <c r="EO694" i="1" s="1"/>
  <c r="DO703" i="1"/>
  <c r="DT703" i="1" s="1"/>
  <c r="DN703" i="1"/>
  <c r="DS703" i="1" s="1"/>
  <c r="EB703" i="1"/>
  <c r="EJ703" i="1" s="1"/>
  <c r="CZ703" i="1"/>
  <c r="DO705" i="1"/>
  <c r="DT705" i="1" s="1"/>
  <c r="EF705" i="1"/>
  <c r="EN705" i="1" s="1"/>
  <c r="DM705" i="1"/>
  <c r="DR705" i="1" s="1"/>
  <c r="EC706" i="1"/>
  <c r="EK706" i="1" s="1"/>
  <c r="DN710" i="1"/>
  <c r="DS710" i="1" s="1"/>
  <c r="EG712" i="1"/>
  <c r="EO712" i="1" s="1"/>
  <c r="EB715" i="1"/>
  <c r="EJ715" i="1" s="1"/>
  <c r="EB719" i="1"/>
  <c r="EJ719" i="1" s="1"/>
  <c r="EG719" i="1"/>
  <c r="EO719" i="1" s="1"/>
  <c r="DN719" i="1"/>
  <c r="DS719" i="1" s="1"/>
  <c r="DO719" i="1"/>
  <c r="DT719" i="1" s="1"/>
  <c r="DM719" i="1"/>
  <c r="DR719" i="1" s="1"/>
  <c r="ED719" i="1"/>
  <c r="EL719" i="1" s="1"/>
  <c r="CZ719" i="1"/>
  <c r="EC719" i="1"/>
  <c r="EK719" i="1" s="1"/>
  <c r="EF719" i="1"/>
  <c r="EN719" i="1" s="1"/>
  <c r="EE719" i="1"/>
  <c r="EM719" i="1" s="1"/>
  <c r="DL719" i="1"/>
  <c r="DQ719" i="1" s="1"/>
  <c r="EK720" i="1"/>
  <c r="DN729" i="1"/>
  <c r="DS729" i="1" s="1"/>
  <c r="EF729" i="1"/>
  <c r="EN729" i="1" s="1"/>
  <c r="EE729" i="1"/>
  <c r="EM729" i="1" s="1"/>
  <c r="EJ732" i="1"/>
  <c r="DL737" i="1"/>
  <c r="DQ737" i="1" s="1"/>
  <c r="EG754" i="1"/>
  <c r="EO754" i="1" s="1"/>
  <c r="DN754" i="1"/>
  <c r="DS754" i="1" s="1"/>
  <c r="EB754" i="1"/>
  <c r="EJ754" i="1" s="1"/>
  <c r="ED754" i="1"/>
  <c r="EL754" i="1" s="1"/>
  <c r="EC754" i="1"/>
  <c r="EK754" i="1" s="1"/>
  <c r="EF754" i="1"/>
  <c r="EN754" i="1" s="1"/>
  <c r="EE754" i="1"/>
  <c r="EM754" i="1" s="1"/>
  <c r="CZ754" i="1"/>
  <c r="DM754" i="1"/>
  <c r="DR754" i="1" s="1"/>
  <c r="DT756" i="1"/>
  <c r="DN692" i="1"/>
  <c r="DS692" i="1" s="1"/>
  <c r="CZ692" i="1"/>
  <c r="ED692" i="1"/>
  <c r="EL692" i="1" s="1"/>
  <c r="DR695" i="1"/>
  <c r="DM704" i="1"/>
  <c r="DR704" i="1" s="1"/>
  <c r="DS705" i="1"/>
  <c r="EE712" i="1"/>
  <c r="EM712" i="1" s="1"/>
  <c r="CZ721" i="1"/>
  <c r="EE721" i="1"/>
  <c r="EM721" i="1" s="1"/>
  <c r="DL721" i="1"/>
  <c r="DQ721" i="1" s="1"/>
  <c r="DO721" i="1"/>
  <c r="DT721" i="1" s="1"/>
  <c r="DN721" i="1"/>
  <c r="DS721" i="1" s="1"/>
  <c r="ED721" i="1"/>
  <c r="EL721" i="1" s="1"/>
  <c r="EB721" i="1"/>
  <c r="EJ721" i="1" s="1"/>
  <c r="EF721" i="1"/>
  <c r="EN721" i="1" s="1"/>
  <c r="EC721" i="1"/>
  <c r="EK721" i="1" s="1"/>
  <c r="EB726" i="1"/>
  <c r="EJ726" i="1" s="1"/>
  <c r="DS734" i="1"/>
  <c r="EN736" i="1"/>
  <c r="DL741" i="1"/>
  <c r="DQ741" i="1" s="1"/>
  <c r="DO741" i="1"/>
  <c r="DT741" i="1" s="1"/>
  <c r="EG741" i="1"/>
  <c r="EO741" i="1" s="1"/>
  <c r="DN741" i="1"/>
  <c r="DS741" i="1" s="1"/>
  <c r="CZ741" i="1"/>
  <c r="DL765" i="1"/>
  <c r="DQ765" i="1" s="1"/>
  <c r="DC792" i="1"/>
  <c r="DA792" i="1"/>
  <c r="DD792" i="1" s="1"/>
  <c r="ED690" i="1"/>
  <c r="EL690" i="1" s="1"/>
  <c r="EC690" i="1"/>
  <c r="EK690" i="1" s="1"/>
  <c r="EB690" i="1"/>
  <c r="EJ690" i="1" s="1"/>
  <c r="CZ690" i="1"/>
  <c r="DO690" i="1"/>
  <c r="DT690" i="1" s="1"/>
  <c r="EG690" i="1"/>
  <c r="EO690" i="1" s="1"/>
  <c r="EE690" i="1"/>
  <c r="EM690" i="1" s="1"/>
  <c r="EO695" i="1"/>
  <c r="EB697" i="1"/>
  <c r="EJ697" i="1" s="1"/>
  <c r="DN697" i="1"/>
  <c r="DS697" i="1" s="1"/>
  <c r="DN704" i="1"/>
  <c r="DS704" i="1" s="1"/>
  <c r="EG709" i="1"/>
  <c r="EO709" i="1" s="1"/>
  <c r="EF709" i="1"/>
  <c r="EN709" i="1" s="1"/>
  <c r="ED709" i="1"/>
  <c r="EL709" i="1" s="1"/>
  <c r="DM709" i="1"/>
  <c r="DR709" i="1" s="1"/>
  <c r="DN709" i="1"/>
  <c r="DS709" i="1" s="1"/>
  <c r="EJ710" i="1"/>
  <c r="EE714" i="1"/>
  <c r="EM714" i="1" s="1"/>
  <c r="ED714" i="1"/>
  <c r="EL714" i="1" s="1"/>
  <c r="EC714" i="1"/>
  <c r="EK714" i="1" s="1"/>
  <c r="EB714" i="1"/>
  <c r="EJ714" i="1" s="1"/>
  <c r="EG727" i="1"/>
  <c r="EO727" i="1" s="1"/>
  <c r="ED727" i="1"/>
  <c r="EL727" i="1" s="1"/>
  <c r="EC727" i="1"/>
  <c r="EK727" i="1" s="1"/>
  <c r="DT729" i="1"/>
  <c r="EC734" i="1"/>
  <c r="EK734" i="1" s="1"/>
  <c r="EB734" i="1"/>
  <c r="EJ734" i="1" s="1"/>
  <c r="DO734" i="1"/>
  <c r="DT734" i="1" s="1"/>
  <c r="DQ754" i="1"/>
  <c r="DS712" i="1"/>
  <c r="DO728" i="1"/>
  <c r="DT728" i="1" s="1"/>
  <c r="EL745" i="1"/>
  <c r="EB755" i="1"/>
  <c r="EJ755" i="1" s="1"/>
  <c r="CZ755" i="1"/>
  <c r="EG755" i="1"/>
  <c r="EO755" i="1" s="1"/>
  <c r="DN755" i="1"/>
  <c r="DS755" i="1" s="1"/>
  <c r="EE755" i="1"/>
  <c r="EM755" i="1" s="1"/>
  <c r="DO755" i="1"/>
  <c r="DT755" i="1" s="1"/>
  <c r="DL755" i="1"/>
  <c r="DQ755" i="1" s="1"/>
  <c r="EC755" i="1"/>
  <c r="EK755" i="1" s="1"/>
  <c r="EF755" i="1"/>
  <c r="EN755" i="1" s="1"/>
  <c r="ED755" i="1"/>
  <c r="EL755" i="1" s="1"/>
  <c r="DM755" i="1"/>
  <c r="DR755" i="1" s="1"/>
  <c r="EJ759" i="1"/>
  <c r="EL762" i="1"/>
  <c r="ED768" i="1"/>
  <c r="EL768" i="1" s="1"/>
  <c r="EN770" i="1"/>
  <c r="EL780" i="1"/>
  <c r="DO525" i="1"/>
  <c r="DT525" i="1" s="1"/>
  <c r="EB531" i="1"/>
  <c r="EJ531" i="1" s="1"/>
  <c r="DO537" i="1"/>
  <c r="DT537" i="1" s="1"/>
  <c r="EB543" i="1"/>
  <c r="EJ543" i="1" s="1"/>
  <c r="EC548" i="1"/>
  <c r="EK548" i="1" s="1"/>
  <c r="DO549" i="1"/>
  <c r="DT549" i="1" s="1"/>
  <c r="EB555" i="1"/>
  <c r="EJ555" i="1" s="1"/>
  <c r="CZ562" i="1"/>
  <c r="ED569" i="1"/>
  <c r="EL569" i="1" s="1"/>
  <c r="DM577" i="1"/>
  <c r="DR577" i="1" s="1"/>
  <c r="CZ579" i="1"/>
  <c r="EF579" i="1"/>
  <c r="EN579" i="1" s="1"/>
  <c r="DM579" i="1"/>
  <c r="DR579" i="1" s="1"/>
  <c r="EB579" i="1"/>
  <c r="EJ579" i="1" s="1"/>
  <c r="DM589" i="1"/>
  <c r="DR589" i="1" s="1"/>
  <c r="CZ591" i="1"/>
  <c r="EF591" i="1"/>
  <c r="EN591" i="1" s="1"/>
  <c r="DM591" i="1"/>
  <c r="DR591" i="1" s="1"/>
  <c r="EB591" i="1"/>
  <c r="EJ591" i="1" s="1"/>
  <c r="CZ603" i="1"/>
  <c r="EF603" i="1"/>
  <c r="EN603" i="1" s="1"/>
  <c r="DM603" i="1"/>
  <c r="DR603" i="1" s="1"/>
  <c r="EB603" i="1"/>
  <c r="EJ603" i="1" s="1"/>
  <c r="DM613" i="1"/>
  <c r="DR613" i="1" s="1"/>
  <c r="CZ615" i="1"/>
  <c r="EF615" i="1"/>
  <c r="EN615" i="1" s="1"/>
  <c r="DM615" i="1"/>
  <c r="DR615" i="1" s="1"/>
  <c r="EB615" i="1"/>
  <c r="EJ615" i="1" s="1"/>
  <c r="DM623" i="1"/>
  <c r="DR623" i="1" s="1"/>
  <c r="DO633" i="1"/>
  <c r="DT633" i="1" s="1"/>
  <c r="DN637" i="1"/>
  <c r="DS637" i="1" s="1"/>
  <c r="DO638" i="1"/>
  <c r="DT638" i="1" s="1"/>
  <c r="ED638" i="1"/>
  <c r="EL638" i="1" s="1"/>
  <c r="EE638" i="1"/>
  <c r="EM638" i="1" s="1"/>
  <c r="DM645" i="1"/>
  <c r="DR645" i="1" s="1"/>
  <c r="DL648" i="1"/>
  <c r="DQ648" i="1" s="1"/>
  <c r="DN651" i="1"/>
  <c r="DS651" i="1" s="1"/>
  <c r="DO659" i="1"/>
  <c r="DT659" i="1" s="1"/>
  <c r="EC684" i="1"/>
  <c r="EK684" i="1" s="1"/>
  <c r="DL694" i="1"/>
  <c r="DQ694" i="1" s="1"/>
  <c r="DN694" i="1"/>
  <c r="DS694" i="1" s="1"/>
  <c r="DM694" i="1"/>
  <c r="DR694" i="1" s="1"/>
  <c r="EE694" i="1"/>
  <c r="EM694" i="1" s="1"/>
  <c r="EE695" i="1"/>
  <c r="EM695" i="1" s="1"/>
  <c r="ED695" i="1"/>
  <c r="EL695" i="1" s="1"/>
  <c r="EC695" i="1"/>
  <c r="EK695" i="1" s="1"/>
  <c r="DL695" i="1"/>
  <c r="DQ695" i="1" s="1"/>
  <c r="EC702" i="1"/>
  <c r="EK702" i="1" s="1"/>
  <c r="EF707" i="1"/>
  <c r="EN707" i="1" s="1"/>
  <c r="DM712" i="1"/>
  <c r="DR712" i="1" s="1"/>
  <c r="ED715" i="1"/>
  <c r="EL715" i="1" s="1"/>
  <c r="EG723" i="1"/>
  <c r="EO723" i="1" s="1"/>
  <c r="DM735" i="1"/>
  <c r="DR735" i="1" s="1"/>
  <c r="EE737" i="1"/>
  <c r="EM737" i="1" s="1"/>
  <c r="EF739" i="1"/>
  <c r="EN739" i="1" s="1"/>
  <c r="DM739" i="1"/>
  <c r="DR739" i="1" s="1"/>
  <c r="EE739" i="1"/>
  <c r="EM739" i="1" s="1"/>
  <c r="DL739" i="1"/>
  <c r="DQ739" i="1" s="1"/>
  <c r="ED739" i="1"/>
  <c r="EL739" i="1" s="1"/>
  <c r="DN739" i="1"/>
  <c r="DS739" i="1" s="1"/>
  <c r="DO739" i="1"/>
  <c r="DT739" i="1" s="1"/>
  <c r="EB739" i="1"/>
  <c r="EJ739" i="1" s="1"/>
  <c r="ED752" i="1"/>
  <c r="EL752" i="1" s="1"/>
  <c r="DM752" i="1"/>
  <c r="DR752" i="1" s="1"/>
  <c r="EG752" i="1"/>
  <c r="EO752" i="1" s="1"/>
  <c r="EF752" i="1"/>
  <c r="EN752" i="1" s="1"/>
  <c r="CZ752" i="1"/>
  <c r="EE752" i="1"/>
  <c r="EM752" i="1" s="1"/>
  <c r="DO752" i="1"/>
  <c r="DT752" i="1" s="1"/>
  <c r="DL752" i="1"/>
  <c r="DQ752" i="1" s="1"/>
  <c r="EB752" i="1"/>
  <c r="EJ752" i="1" s="1"/>
  <c r="DL753" i="1"/>
  <c r="DQ753" i="1" s="1"/>
  <c r="EK763" i="1"/>
  <c r="EG763" i="1"/>
  <c r="EO763" i="1" s="1"/>
  <c r="DO765" i="1"/>
  <c r="DT765" i="1" s="1"/>
  <c r="DM767" i="1"/>
  <c r="DR767" i="1" s="1"/>
  <c r="ED793" i="1"/>
  <c r="EL793" i="1" s="1"/>
  <c r="DN793" i="1"/>
  <c r="DS793" i="1" s="1"/>
  <c r="EF748" i="1"/>
  <c r="EN748" i="1" s="1"/>
  <c r="EJ750" i="1"/>
  <c r="DC778" i="1"/>
  <c r="DA778" i="1"/>
  <c r="DD778" i="1" s="1"/>
  <c r="EF782" i="1"/>
  <c r="EN782" i="1" s="1"/>
  <c r="EB782" i="1"/>
  <c r="EJ782" i="1" s="1"/>
  <c r="DO782" i="1"/>
  <c r="DT782" i="1" s="1"/>
  <c r="DM782" i="1"/>
  <c r="DR782" i="1" s="1"/>
  <c r="DR785" i="1"/>
  <c r="DR787" i="1"/>
  <c r="EN813" i="1"/>
  <c r="EO787" i="1"/>
  <c r="EO789" i="1"/>
  <c r="EN805" i="1"/>
  <c r="DO708" i="1"/>
  <c r="DT708" i="1" s="1"/>
  <c r="DL708" i="1"/>
  <c r="DQ708" i="1" s="1"/>
  <c r="EB718" i="1"/>
  <c r="EJ718" i="1" s="1"/>
  <c r="DN718" i="1"/>
  <c r="DS718" i="1" s="1"/>
  <c r="DM718" i="1"/>
  <c r="DR718" i="1" s="1"/>
  <c r="DL718" i="1"/>
  <c r="DQ718" i="1" s="1"/>
  <c r="EC718" i="1"/>
  <c r="EK718" i="1" s="1"/>
  <c r="CZ718" i="1"/>
  <c r="EB745" i="1"/>
  <c r="EJ745" i="1" s="1"/>
  <c r="DO758" i="1"/>
  <c r="DT758" i="1" s="1"/>
  <c r="DM758" i="1"/>
  <c r="DR758" i="1" s="1"/>
  <c r="DS762" i="1"/>
  <c r="EC773" i="1"/>
  <c r="EK773" i="1" s="1"/>
  <c r="EM778" i="1"/>
  <c r="DN724" i="1"/>
  <c r="DS724" i="1" s="1"/>
  <c r="DM724" i="1"/>
  <c r="DR724" i="1" s="1"/>
  <c r="DL724" i="1"/>
  <c r="DQ724" i="1" s="1"/>
  <c r="EE724" i="1"/>
  <c r="EM724" i="1" s="1"/>
  <c r="EB737" i="1"/>
  <c r="EJ737" i="1" s="1"/>
  <c r="CZ739" i="1"/>
  <c r="EK740" i="1"/>
  <c r="EB743" i="1"/>
  <c r="EJ743" i="1" s="1"/>
  <c r="CZ743" i="1"/>
  <c r="EG743" i="1"/>
  <c r="EO743" i="1" s="1"/>
  <c r="DN743" i="1"/>
  <c r="DS743" i="1" s="1"/>
  <c r="EE743" i="1"/>
  <c r="EM743" i="1" s="1"/>
  <c r="DO743" i="1"/>
  <c r="DT743" i="1" s="1"/>
  <c r="DM743" i="1"/>
  <c r="DR743" i="1" s="1"/>
  <c r="DL743" i="1"/>
  <c r="DQ743" i="1" s="1"/>
  <c r="ED743" i="1"/>
  <c r="EL743" i="1" s="1"/>
  <c r="EC745" i="1"/>
  <c r="EK745" i="1" s="1"/>
  <c r="CZ748" i="1"/>
  <c r="EJ749" i="1"/>
  <c r="EB751" i="1"/>
  <c r="EJ751" i="1" s="1"/>
  <c r="CZ560" i="1"/>
  <c r="DO564" i="1"/>
  <c r="DT564" i="1" s="1"/>
  <c r="EC577" i="1"/>
  <c r="EK577" i="1" s="1"/>
  <c r="DO583" i="1"/>
  <c r="DT583" i="1" s="1"/>
  <c r="EC589" i="1"/>
  <c r="EK589" i="1" s="1"/>
  <c r="DO595" i="1"/>
  <c r="DT595" i="1" s="1"/>
  <c r="EC601" i="1"/>
  <c r="EK601" i="1" s="1"/>
  <c r="DO607" i="1"/>
  <c r="DT607" i="1" s="1"/>
  <c r="EC613" i="1"/>
  <c r="EK613" i="1" s="1"/>
  <c r="DO619" i="1"/>
  <c r="DT619" i="1" s="1"/>
  <c r="EF625" i="1"/>
  <c r="EN625" i="1" s="1"/>
  <c r="DM625" i="1"/>
  <c r="DR625" i="1" s="1"/>
  <c r="DL625" i="1"/>
  <c r="DQ625" i="1" s="1"/>
  <c r="EG625" i="1"/>
  <c r="EO625" i="1" s="1"/>
  <c r="EE625" i="1"/>
  <c r="EM625" i="1" s="1"/>
  <c r="EC625" i="1"/>
  <c r="EK625" i="1" s="1"/>
  <c r="EF627" i="1"/>
  <c r="EN627" i="1" s="1"/>
  <c r="DM627" i="1"/>
  <c r="DR627" i="1" s="1"/>
  <c r="ED627" i="1"/>
  <c r="EL627" i="1" s="1"/>
  <c r="EB627" i="1"/>
  <c r="EJ627" i="1" s="1"/>
  <c r="CZ627" i="1"/>
  <c r="DN627" i="1"/>
  <c r="DS627" i="1" s="1"/>
  <c r="EC627" i="1"/>
  <c r="EK627" i="1" s="1"/>
  <c r="EG637" i="1"/>
  <c r="EO637" i="1" s="1"/>
  <c r="EF639" i="1"/>
  <c r="EN639" i="1" s="1"/>
  <c r="DM639" i="1"/>
  <c r="DR639" i="1" s="1"/>
  <c r="ED639" i="1"/>
  <c r="EL639" i="1" s="1"/>
  <c r="DO639" i="1"/>
  <c r="DT639" i="1" s="1"/>
  <c r="DN639" i="1"/>
  <c r="DS639" i="1" s="1"/>
  <c r="DL639" i="1"/>
  <c r="DQ639" i="1" s="1"/>
  <c r="EB639" i="1"/>
  <c r="EJ639" i="1" s="1"/>
  <c r="ED641" i="1"/>
  <c r="EL641" i="1" s="1"/>
  <c r="EC641" i="1"/>
  <c r="EK641" i="1" s="1"/>
  <c r="EB641" i="1"/>
  <c r="EJ641" i="1" s="1"/>
  <c r="DN641" i="1"/>
  <c r="DS641" i="1" s="1"/>
  <c r="DM641" i="1"/>
  <c r="DR641" i="1" s="1"/>
  <c r="DL641" i="1"/>
  <c r="DQ641" i="1" s="1"/>
  <c r="EG641" i="1"/>
  <c r="EO641" i="1" s="1"/>
  <c r="DM647" i="1"/>
  <c r="DR647" i="1" s="1"/>
  <c r="DL647" i="1"/>
  <c r="DQ647" i="1" s="1"/>
  <c r="EB647" i="1"/>
  <c r="EJ647" i="1" s="1"/>
  <c r="CZ657" i="1"/>
  <c r="EE657" i="1"/>
  <c r="EM657" i="1" s="1"/>
  <c r="DL657" i="1"/>
  <c r="DQ657" i="1" s="1"/>
  <c r="EG657" i="1"/>
  <c r="EO657" i="1" s="1"/>
  <c r="EF657" i="1"/>
  <c r="EN657" i="1" s="1"/>
  <c r="DN660" i="1"/>
  <c r="DS660" i="1" s="1"/>
  <c r="EF660" i="1"/>
  <c r="EN660" i="1" s="1"/>
  <c r="EF663" i="1"/>
  <c r="EN663" i="1" s="1"/>
  <c r="DM663" i="1"/>
  <c r="DR663" i="1" s="1"/>
  <c r="EE663" i="1"/>
  <c r="EM663" i="1" s="1"/>
  <c r="DL663" i="1"/>
  <c r="DQ663" i="1" s="1"/>
  <c r="ED663" i="1"/>
  <c r="EL663" i="1" s="1"/>
  <c r="EG663" i="1"/>
  <c r="EO663" i="1" s="1"/>
  <c r="CZ663" i="1"/>
  <c r="ED725" i="1"/>
  <c r="EL725" i="1" s="1"/>
  <c r="CZ726" i="1"/>
  <c r="EF726" i="1"/>
  <c r="EN726" i="1" s="1"/>
  <c r="DM726" i="1"/>
  <c r="DR726" i="1" s="1"/>
  <c r="DO726" i="1"/>
  <c r="DT726" i="1" s="1"/>
  <c r="DN726" i="1"/>
  <c r="DS726" i="1" s="1"/>
  <c r="DL726" i="1"/>
  <c r="DQ726" i="1" s="1"/>
  <c r="EC726" i="1"/>
  <c r="EK726" i="1" s="1"/>
  <c r="EF727" i="1"/>
  <c r="EN727" i="1" s="1"/>
  <c r="DM727" i="1"/>
  <c r="DR727" i="1" s="1"/>
  <c r="EE727" i="1"/>
  <c r="EM727" i="1" s="1"/>
  <c r="DL727" i="1"/>
  <c r="DQ727" i="1" s="1"/>
  <c r="DO727" i="1"/>
  <c r="DT727" i="1" s="1"/>
  <c r="DN727" i="1"/>
  <c r="DS727" i="1" s="1"/>
  <c r="EB727" i="1"/>
  <c r="EJ727" i="1" s="1"/>
  <c r="CZ727" i="1"/>
  <c r="ED728" i="1"/>
  <c r="EL728" i="1" s="1"/>
  <c r="DM728" i="1"/>
  <c r="DR728" i="1" s="1"/>
  <c r="DL728" i="1"/>
  <c r="DQ728" i="1" s="1"/>
  <c r="EG728" i="1"/>
  <c r="EO728" i="1" s="1"/>
  <c r="EB728" i="1"/>
  <c r="EJ728" i="1" s="1"/>
  <c r="CZ728" i="1"/>
  <c r="EM740" i="1"/>
  <c r="DL749" i="1"/>
  <c r="DQ749" i="1" s="1"/>
  <c r="EE749" i="1"/>
  <c r="EM749" i="1" s="1"/>
  <c r="EC749" i="1"/>
  <c r="EK749" i="1" s="1"/>
  <c r="EB758" i="1"/>
  <c r="EJ758" i="1" s="1"/>
  <c r="DO762" i="1"/>
  <c r="DT762" i="1" s="1"/>
  <c r="EL767" i="1"/>
  <c r="EF783" i="1"/>
  <c r="EN783" i="1" s="1"/>
  <c r="DN783" i="1"/>
  <c r="DS783" i="1" s="1"/>
  <c r="DM783" i="1"/>
  <c r="DR783" i="1" s="1"/>
  <c r="DL783" i="1"/>
  <c r="DQ783" i="1" s="1"/>
  <c r="EG783" i="1"/>
  <c r="EO783" i="1" s="1"/>
  <c r="EE783" i="1"/>
  <c r="EM783" i="1" s="1"/>
  <c r="ED783" i="1"/>
  <c r="EL783" i="1" s="1"/>
  <c r="EB783" i="1"/>
  <c r="EJ783" i="1" s="1"/>
  <c r="CZ783" i="1"/>
  <c r="DL787" i="1"/>
  <c r="DQ787" i="1" s="1"/>
  <c r="EC787" i="1"/>
  <c r="EK787" i="1" s="1"/>
  <c r="DR801" i="1"/>
  <c r="EK806" i="1"/>
  <c r="DN538" i="1"/>
  <c r="DS538" i="1" s="1"/>
  <c r="EG538" i="1"/>
  <c r="EO538" i="1" s="1"/>
  <c r="DN550" i="1"/>
  <c r="DS550" i="1" s="1"/>
  <c r="EG550" i="1"/>
  <c r="EO550" i="1" s="1"/>
  <c r="DO576" i="1"/>
  <c r="DT576" i="1" s="1"/>
  <c r="DO588" i="1"/>
  <c r="DT588" i="1" s="1"/>
  <c r="DO600" i="1"/>
  <c r="DT600" i="1" s="1"/>
  <c r="EB601" i="1"/>
  <c r="EJ601" i="1" s="1"/>
  <c r="ED601" i="1"/>
  <c r="EL601" i="1" s="1"/>
  <c r="DO612" i="1"/>
  <c r="DT612" i="1" s="1"/>
  <c r="ED625" i="1"/>
  <c r="EL625" i="1" s="1"/>
  <c r="EE627" i="1"/>
  <c r="EM627" i="1" s="1"/>
  <c r="EE634" i="1"/>
  <c r="EM634" i="1" s="1"/>
  <c r="DL634" i="1"/>
  <c r="DQ634" i="1" s="1"/>
  <c r="EC634" i="1"/>
  <c r="EK634" i="1" s="1"/>
  <c r="DO634" i="1"/>
  <c r="DT634" i="1" s="1"/>
  <c r="DN634" i="1"/>
  <c r="DS634" i="1" s="1"/>
  <c r="EB634" i="1"/>
  <c r="EJ634" i="1" s="1"/>
  <c r="CZ634" i="1"/>
  <c r="ED634" i="1"/>
  <c r="EL634" i="1" s="1"/>
  <c r="EE637" i="1"/>
  <c r="EM637" i="1" s="1"/>
  <c r="EC639" i="1"/>
  <c r="EK639" i="1" s="1"/>
  <c r="CZ647" i="1"/>
  <c r="EC648" i="1"/>
  <c r="EK648" i="1" s="1"/>
  <c r="DO654" i="1"/>
  <c r="DT654" i="1" s="1"/>
  <c r="DM666" i="1"/>
  <c r="DR666" i="1" s="1"/>
  <c r="DL666" i="1"/>
  <c r="DQ666" i="1" s="1"/>
  <c r="ED666" i="1"/>
  <c r="EL666" i="1" s="1"/>
  <c r="EE670" i="1"/>
  <c r="EM670" i="1" s="1"/>
  <c r="DL670" i="1"/>
  <c r="DQ670" i="1" s="1"/>
  <c r="ED670" i="1"/>
  <c r="EL670" i="1" s="1"/>
  <c r="EC670" i="1"/>
  <c r="EK670" i="1" s="1"/>
  <c r="DN670" i="1"/>
  <c r="DS670" i="1" s="1"/>
  <c r="DM670" i="1"/>
  <c r="DR670" i="1" s="1"/>
  <c r="EG670" i="1"/>
  <c r="EO670" i="1" s="1"/>
  <c r="CZ693" i="1"/>
  <c r="EF694" i="1"/>
  <c r="EN694" i="1" s="1"/>
  <c r="DO695" i="1"/>
  <c r="DT695" i="1" s="1"/>
  <c r="ED729" i="1"/>
  <c r="EL729" i="1" s="1"/>
  <c r="EC729" i="1"/>
  <c r="EK729" i="1" s="1"/>
  <c r="DM729" i="1"/>
  <c r="DR729" i="1" s="1"/>
  <c r="DL729" i="1"/>
  <c r="DQ729" i="1" s="1"/>
  <c r="EG729" i="1"/>
  <c r="EO729" i="1" s="1"/>
  <c r="CZ729" i="1"/>
  <c r="CZ733" i="1"/>
  <c r="EE733" i="1"/>
  <c r="EM733" i="1" s="1"/>
  <c r="DL733" i="1"/>
  <c r="DQ733" i="1" s="1"/>
  <c r="DM733" i="1"/>
  <c r="DR733" i="1" s="1"/>
  <c r="EG733" i="1"/>
  <c r="EO733" i="1" s="1"/>
  <c r="DO733" i="1"/>
  <c r="DT733" i="1" s="1"/>
  <c r="DN733" i="1"/>
  <c r="DS733" i="1" s="1"/>
  <c r="EE734" i="1"/>
  <c r="EM734" i="1" s="1"/>
  <c r="DL734" i="1"/>
  <c r="DQ734" i="1" s="1"/>
  <c r="ED734" i="1"/>
  <c r="EL734" i="1" s="1"/>
  <c r="DM734" i="1"/>
  <c r="DR734" i="1" s="1"/>
  <c r="EG734" i="1"/>
  <c r="EO734" i="1" s="1"/>
  <c r="CZ734" i="1"/>
  <c r="EF734" i="1"/>
  <c r="EN734" i="1" s="1"/>
  <c r="DN736" i="1"/>
  <c r="DS736" i="1" s="1"/>
  <c r="EC739" i="1"/>
  <c r="EK739" i="1" s="1"/>
  <c r="EG746" i="1"/>
  <c r="EO746" i="1" s="1"/>
  <c r="EE747" i="1"/>
  <c r="EM747" i="1" s="1"/>
  <c r="DL747" i="1"/>
  <c r="DQ747" i="1" s="1"/>
  <c r="CZ747" i="1"/>
  <c r="EC752" i="1"/>
  <c r="EK752" i="1" s="1"/>
  <c r="EG757" i="1"/>
  <c r="EO757" i="1" s="1"/>
  <c r="EF757" i="1"/>
  <c r="EN757" i="1" s="1"/>
  <c r="EB757" i="1"/>
  <c r="EJ757" i="1" s="1"/>
  <c r="EG766" i="1"/>
  <c r="EO766" i="1" s="1"/>
  <c r="DN766" i="1"/>
  <c r="DS766" i="1" s="1"/>
  <c r="EB766" i="1"/>
  <c r="EJ766" i="1" s="1"/>
  <c r="CZ766" i="1"/>
  <c r="EF766" i="1"/>
  <c r="EN766" i="1" s="1"/>
  <c r="EE766" i="1"/>
  <c r="EM766" i="1" s="1"/>
  <c r="ED766" i="1"/>
  <c r="EL766" i="1" s="1"/>
  <c r="DM766" i="1"/>
  <c r="DR766" i="1" s="1"/>
  <c r="DL766" i="1"/>
  <c r="DQ766" i="1" s="1"/>
  <c r="DO769" i="1"/>
  <c r="DT769" i="1" s="1"/>
  <c r="EN778" i="1"/>
  <c r="EB786" i="1"/>
  <c r="EJ786" i="1" s="1"/>
  <c r="DN786" i="1"/>
  <c r="DS786" i="1" s="1"/>
  <c r="DM786" i="1"/>
  <c r="DR786" i="1" s="1"/>
  <c r="DL786" i="1"/>
  <c r="DQ786" i="1" s="1"/>
  <c r="EG786" i="1"/>
  <c r="EO786" i="1" s="1"/>
  <c r="EF786" i="1"/>
  <c r="EN786" i="1" s="1"/>
  <c r="CZ786" i="1"/>
  <c r="EE575" i="1"/>
  <c r="EM575" i="1" s="1"/>
  <c r="DL575" i="1"/>
  <c r="DQ575" i="1" s="1"/>
  <c r="ED575" i="1"/>
  <c r="EL575" i="1" s="1"/>
  <c r="EC575" i="1"/>
  <c r="EK575" i="1" s="1"/>
  <c r="EC576" i="1"/>
  <c r="EK576" i="1" s="1"/>
  <c r="ED582" i="1"/>
  <c r="EL582" i="1" s="1"/>
  <c r="EC582" i="1"/>
  <c r="EK582" i="1" s="1"/>
  <c r="EB582" i="1"/>
  <c r="EJ582" i="1" s="1"/>
  <c r="EE587" i="1"/>
  <c r="EM587" i="1" s="1"/>
  <c r="DL587" i="1"/>
  <c r="DQ587" i="1" s="1"/>
  <c r="ED587" i="1"/>
  <c r="EL587" i="1" s="1"/>
  <c r="EC587" i="1"/>
  <c r="EK587" i="1" s="1"/>
  <c r="EC588" i="1"/>
  <c r="EK588" i="1" s="1"/>
  <c r="ED594" i="1"/>
  <c r="EL594" i="1" s="1"/>
  <c r="EC594" i="1"/>
  <c r="EK594" i="1" s="1"/>
  <c r="EB594" i="1"/>
  <c r="EJ594" i="1" s="1"/>
  <c r="EE599" i="1"/>
  <c r="EM599" i="1" s="1"/>
  <c r="DL599" i="1"/>
  <c r="DQ599" i="1" s="1"/>
  <c r="ED599" i="1"/>
  <c r="EL599" i="1" s="1"/>
  <c r="EC599" i="1"/>
  <c r="EK599" i="1" s="1"/>
  <c r="EC600" i="1"/>
  <c r="EK600" i="1" s="1"/>
  <c r="ED606" i="1"/>
  <c r="EL606" i="1" s="1"/>
  <c r="EC606" i="1"/>
  <c r="EK606" i="1" s="1"/>
  <c r="EB606" i="1"/>
  <c r="EJ606" i="1" s="1"/>
  <c r="EE611" i="1"/>
  <c r="EM611" i="1" s="1"/>
  <c r="DL611" i="1"/>
  <c r="DQ611" i="1" s="1"/>
  <c r="ED611" i="1"/>
  <c r="EL611" i="1" s="1"/>
  <c r="EC611" i="1"/>
  <c r="EK611" i="1" s="1"/>
  <c r="EC612" i="1"/>
  <c r="EK612" i="1" s="1"/>
  <c r="ED618" i="1"/>
  <c r="EL618" i="1" s="1"/>
  <c r="EC618" i="1"/>
  <c r="EK618" i="1" s="1"/>
  <c r="EB618" i="1"/>
  <c r="EJ618" i="1" s="1"/>
  <c r="EE622" i="1"/>
  <c r="EM622" i="1" s="1"/>
  <c r="DL622" i="1"/>
  <c r="DQ622" i="1" s="1"/>
  <c r="EC622" i="1"/>
  <c r="EK622" i="1" s="1"/>
  <c r="ED622" i="1"/>
  <c r="EL622" i="1" s="1"/>
  <c r="EB622" i="1"/>
  <c r="EJ622" i="1" s="1"/>
  <c r="CZ622" i="1"/>
  <c r="DO622" i="1"/>
  <c r="DT622" i="1" s="1"/>
  <c r="EF622" i="1"/>
  <c r="EN622" i="1" s="1"/>
  <c r="CZ623" i="1"/>
  <c r="EG627" i="1"/>
  <c r="EO627" i="1" s="1"/>
  <c r="EE639" i="1"/>
  <c r="EM639" i="1" s="1"/>
  <c r="CZ645" i="1"/>
  <c r="EE645" i="1"/>
  <c r="EM645" i="1" s="1"/>
  <c r="DL645" i="1"/>
  <c r="DQ645" i="1" s="1"/>
  <c r="EG645" i="1"/>
  <c r="EO645" i="1" s="1"/>
  <c r="EF645" i="1"/>
  <c r="EN645" i="1" s="1"/>
  <c r="DN648" i="1"/>
  <c r="DS648" i="1" s="1"/>
  <c r="EF648" i="1"/>
  <c r="EN648" i="1" s="1"/>
  <c r="EF651" i="1"/>
  <c r="EN651" i="1" s="1"/>
  <c r="DM651" i="1"/>
  <c r="DR651" i="1" s="1"/>
  <c r="EE651" i="1"/>
  <c r="EM651" i="1" s="1"/>
  <c r="DL651" i="1"/>
  <c r="DQ651" i="1" s="1"/>
  <c r="ED651" i="1"/>
  <c r="EL651" i="1" s="1"/>
  <c r="EG651" i="1"/>
  <c r="EO651" i="1" s="1"/>
  <c r="CZ651" i="1"/>
  <c r="DN689" i="1"/>
  <c r="DS689" i="1" s="1"/>
  <c r="EG689" i="1"/>
  <c r="EO689" i="1" s="1"/>
  <c r="DM689" i="1"/>
  <c r="DR689" i="1" s="1"/>
  <c r="EF689" i="1"/>
  <c r="EN689" i="1" s="1"/>
  <c r="DL689" i="1"/>
  <c r="DQ689" i="1" s="1"/>
  <c r="CZ689" i="1"/>
  <c r="EB689" i="1"/>
  <c r="EJ689" i="1" s="1"/>
  <c r="DO694" i="1"/>
  <c r="DT694" i="1" s="1"/>
  <c r="CZ724" i="1"/>
  <c r="DO731" i="1"/>
  <c r="DT731" i="1" s="1"/>
  <c r="DM731" i="1"/>
  <c r="DR731" i="1" s="1"/>
  <c r="CZ731" i="1"/>
  <c r="ED731" i="1"/>
  <c r="EL731" i="1" s="1"/>
  <c r="DM736" i="1"/>
  <c r="DR736" i="1" s="1"/>
  <c r="CZ736" i="1"/>
  <c r="EG736" i="1"/>
  <c r="EO736" i="1" s="1"/>
  <c r="EO750" i="1"/>
  <c r="DO751" i="1"/>
  <c r="DT751" i="1" s="1"/>
  <c r="CZ751" i="1"/>
  <c r="EK761" i="1"/>
  <c r="DL762" i="1"/>
  <c r="DQ762" i="1" s="1"/>
  <c r="EE762" i="1"/>
  <c r="EM762" i="1" s="1"/>
  <c r="EB762" i="1"/>
  <c r="EJ762" i="1" s="1"/>
  <c r="DS771" i="1"/>
  <c r="CZ771" i="1"/>
  <c r="EG774" i="1"/>
  <c r="EO774" i="1" s="1"/>
  <c r="DQ777" i="1"/>
  <c r="EN794" i="1"/>
  <c r="DQ799" i="1"/>
  <c r="EO769" i="1"/>
  <c r="EJ773" i="1"/>
  <c r="EE774" i="1"/>
  <c r="EM774" i="1" s="1"/>
  <c r="DN774" i="1"/>
  <c r="DS774" i="1" s="1"/>
  <c r="DR789" i="1"/>
  <c r="DO791" i="1"/>
  <c r="DT791" i="1" s="1"/>
  <c r="DN791" i="1"/>
  <c r="DS791" i="1" s="1"/>
  <c r="EG705" i="1"/>
  <c r="EO705" i="1" s="1"/>
  <c r="ED708" i="1"/>
  <c r="EL708" i="1" s="1"/>
  <c r="DM710" i="1"/>
  <c r="DR710" i="1" s="1"/>
  <c r="EC710" i="1"/>
  <c r="EK710" i="1" s="1"/>
  <c r="EF712" i="1"/>
  <c r="EN712" i="1" s="1"/>
  <c r="DL712" i="1"/>
  <c r="DQ712" i="1" s="1"/>
  <c r="CZ712" i="1"/>
  <c r="ED712" i="1"/>
  <c r="EL712" i="1" s="1"/>
  <c r="ED718" i="1"/>
  <c r="EL718" i="1" s="1"/>
  <c r="EE732" i="1"/>
  <c r="EM732" i="1" s="1"/>
  <c r="EC732" i="1"/>
  <c r="EK732" i="1" s="1"/>
  <c r="ED742" i="1"/>
  <c r="EL742" i="1" s="1"/>
  <c r="EC743" i="1"/>
  <c r="EK743" i="1" s="1"/>
  <c r="CZ746" i="1"/>
  <c r="EB746" i="1"/>
  <c r="EJ746" i="1" s="1"/>
  <c r="DL748" i="1"/>
  <c r="DQ748" i="1" s="1"/>
  <c r="EM764" i="1"/>
  <c r="EO781" i="1"/>
  <c r="EK810" i="1"/>
  <c r="EJ720" i="1"/>
  <c r="CZ735" i="1"/>
  <c r="EF743" i="1"/>
  <c r="EN743" i="1" s="1"/>
  <c r="DT757" i="1"/>
  <c r="EM807" i="1"/>
  <c r="EM818" i="1"/>
  <c r="DO577" i="1"/>
  <c r="DT577" i="1" s="1"/>
  <c r="EB583" i="1"/>
  <c r="EJ583" i="1" s="1"/>
  <c r="DO589" i="1"/>
  <c r="DT589" i="1" s="1"/>
  <c r="EB595" i="1"/>
  <c r="EJ595" i="1" s="1"/>
  <c r="DO601" i="1"/>
  <c r="DT601" i="1" s="1"/>
  <c r="EB607" i="1"/>
  <c r="EJ607" i="1" s="1"/>
  <c r="DO613" i="1"/>
  <c r="DT613" i="1" s="1"/>
  <c r="EB619" i="1"/>
  <c r="EJ619" i="1" s="1"/>
  <c r="ED628" i="1"/>
  <c r="EL628" i="1" s="1"/>
  <c r="EE633" i="1"/>
  <c r="EM633" i="1" s="1"/>
  <c r="ED640" i="1"/>
  <c r="EL640" i="1" s="1"/>
  <c r="ED652" i="1"/>
  <c r="EL652" i="1" s="1"/>
  <c r="ED664" i="1"/>
  <c r="EL664" i="1" s="1"/>
  <c r="ED676" i="1"/>
  <c r="EL676" i="1" s="1"/>
  <c r="ED691" i="1"/>
  <c r="EL691" i="1" s="1"/>
  <c r="EB694" i="1"/>
  <c r="EJ694" i="1" s="1"/>
  <c r="EG701" i="1"/>
  <c r="EO701" i="1" s="1"/>
  <c r="DN701" i="1"/>
  <c r="DS701" i="1" s="1"/>
  <c r="DM701" i="1"/>
  <c r="DR701" i="1" s="1"/>
  <c r="DL701" i="1"/>
  <c r="DQ701" i="1" s="1"/>
  <c r="EB701" i="1"/>
  <c r="EJ701" i="1" s="1"/>
  <c r="CZ701" i="1"/>
  <c r="ED701" i="1"/>
  <c r="EL701" i="1" s="1"/>
  <c r="DN702" i="1"/>
  <c r="DS702" i="1" s="1"/>
  <c r="EB706" i="1"/>
  <c r="EJ706" i="1" s="1"/>
  <c r="EF706" i="1"/>
  <c r="EN706" i="1" s="1"/>
  <c r="EG706" i="1"/>
  <c r="EO706" i="1" s="1"/>
  <c r="DO707" i="1"/>
  <c r="DT707" i="1" s="1"/>
  <c r="EG714" i="1"/>
  <c r="EO714" i="1" s="1"/>
  <c r="EC724" i="1"/>
  <c r="EK724" i="1" s="1"/>
  <c r="EG735" i="1"/>
  <c r="EO735" i="1" s="1"/>
  <c r="ED740" i="1"/>
  <c r="EL740" i="1" s="1"/>
  <c r="DM740" i="1"/>
  <c r="DR740" i="1" s="1"/>
  <c r="DO740" i="1"/>
  <c r="DT740" i="1" s="1"/>
  <c r="DN740" i="1"/>
  <c r="DS740" i="1" s="1"/>
  <c r="EF740" i="1"/>
  <c r="EN740" i="1" s="1"/>
  <c r="CZ740" i="1"/>
  <c r="EG740" i="1"/>
  <c r="EO740" i="1" s="1"/>
  <c r="DN747" i="1"/>
  <c r="DS747" i="1" s="1"/>
  <c r="EG747" i="1"/>
  <c r="EO747" i="1" s="1"/>
  <c r="DN758" i="1"/>
  <c r="DS758" i="1" s="1"/>
  <c r="EJ761" i="1"/>
  <c r="DN765" i="1"/>
  <c r="DS765" i="1" s="1"/>
  <c r="DL767" i="1"/>
  <c r="DQ767" i="1" s="1"/>
  <c r="EF777" i="1"/>
  <c r="EN777" i="1" s="1"/>
  <c r="CZ781" i="1"/>
  <c r="EE781" i="1"/>
  <c r="EM781" i="1" s="1"/>
  <c r="DL781" i="1"/>
  <c r="DQ781" i="1" s="1"/>
  <c r="DO781" i="1"/>
  <c r="DT781" i="1" s="1"/>
  <c r="DN781" i="1"/>
  <c r="DS781" i="1" s="1"/>
  <c r="DM781" i="1"/>
  <c r="DR781" i="1" s="1"/>
  <c r="EC781" i="1"/>
  <c r="EK781" i="1" s="1"/>
  <c r="ED781" i="1"/>
  <c r="EL781" i="1" s="1"/>
  <c r="DN782" i="1"/>
  <c r="DS782" i="1" s="1"/>
  <c r="DO785" i="1"/>
  <c r="DT785" i="1" s="1"/>
  <c r="DN785" i="1"/>
  <c r="DS785" i="1" s="1"/>
  <c r="EB785" i="1"/>
  <c r="EJ785" i="1" s="1"/>
  <c r="EG785" i="1"/>
  <c r="EO785" i="1" s="1"/>
  <c r="CZ785" i="1"/>
  <c r="EF785" i="1"/>
  <c r="EN785" i="1" s="1"/>
  <c r="EE785" i="1"/>
  <c r="EM785" i="1" s="1"/>
  <c r="EC785" i="1"/>
  <c r="EK785" i="1" s="1"/>
  <c r="EB792" i="1"/>
  <c r="EJ792" i="1" s="1"/>
  <c r="EM801" i="1"/>
  <c r="EB807" i="1"/>
  <c r="EJ807" i="1" s="1"/>
  <c r="EM815" i="1"/>
  <c r="DR849" i="1"/>
  <c r="EJ860" i="1"/>
  <c r="DO764" i="1"/>
  <c r="DT764" i="1" s="1"/>
  <c r="ED778" i="1"/>
  <c r="EL778" i="1" s="1"/>
  <c r="ED791" i="1"/>
  <c r="EL791" i="1" s="1"/>
  <c r="EF793" i="1"/>
  <c r="EN793" i="1" s="1"/>
  <c r="EG800" i="1"/>
  <c r="EO800" i="1" s="1"/>
  <c r="DN800" i="1"/>
  <c r="DS800" i="1" s="1"/>
  <c r="EB800" i="1"/>
  <c r="EJ800" i="1" s="1"/>
  <c r="DO800" i="1"/>
  <c r="DT800" i="1" s="1"/>
  <c r="DM800" i="1"/>
  <c r="DR800" i="1" s="1"/>
  <c r="ED800" i="1"/>
  <c r="EL800" i="1" s="1"/>
  <c r="CZ800" i="1"/>
  <c r="DL800" i="1"/>
  <c r="DQ800" i="1" s="1"/>
  <c r="EC800" i="1"/>
  <c r="EK800" i="1" s="1"/>
  <c r="EE800" i="1"/>
  <c r="EM800" i="1" s="1"/>
  <c r="EF812" i="1"/>
  <c r="EN812" i="1" s="1"/>
  <c r="ED812" i="1"/>
  <c r="EL812" i="1" s="1"/>
  <c r="EO824" i="1"/>
  <c r="EF828" i="1"/>
  <c r="EN828" i="1" s="1"/>
  <c r="DM828" i="1"/>
  <c r="DR828" i="1" s="1"/>
  <c r="EE828" i="1"/>
  <c r="EM828" i="1" s="1"/>
  <c r="DL828" i="1"/>
  <c r="DQ828" i="1" s="1"/>
  <c r="ED828" i="1"/>
  <c r="EL828" i="1" s="1"/>
  <c r="EG828" i="1"/>
  <c r="EO828" i="1" s="1"/>
  <c r="CZ828" i="1"/>
  <c r="EB828" i="1"/>
  <c r="EJ828" i="1" s="1"/>
  <c r="EC828" i="1"/>
  <c r="EK828" i="1" s="1"/>
  <c r="DO828" i="1"/>
  <c r="DT828" i="1" s="1"/>
  <c r="DN828" i="1"/>
  <c r="DS828" i="1" s="1"/>
  <c r="EK796" i="1"/>
  <c r="EN823" i="1"/>
  <c r="EO846" i="1"/>
  <c r="DO780" i="1"/>
  <c r="DT780" i="1" s="1"/>
  <c r="EB780" i="1"/>
  <c r="EJ780" i="1" s="1"/>
  <c r="EM794" i="1"/>
  <c r="EM796" i="1"/>
  <c r="DR825" i="1"/>
  <c r="EG737" i="1"/>
  <c r="EO737" i="1" s="1"/>
  <c r="DN737" i="1"/>
  <c r="DS737" i="1" s="1"/>
  <c r="EF737" i="1"/>
  <c r="EN737" i="1" s="1"/>
  <c r="DM737" i="1"/>
  <c r="DR737" i="1" s="1"/>
  <c r="ED737" i="1"/>
  <c r="EL737" i="1" s="1"/>
  <c r="CZ745" i="1"/>
  <c r="EE745" i="1"/>
  <c r="EM745" i="1" s="1"/>
  <c r="DL745" i="1"/>
  <c r="DQ745" i="1" s="1"/>
  <c r="DM745" i="1"/>
  <c r="DR745" i="1" s="1"/>
  <c r="EG745" i="1"/>
  <c r="EO745" i="1" s="1"/>
  <c r="EF745" i="1"/>
  <c r="EN745" i="1" s="1"/>
  <c r="EC750" i="1"/>
  <c r="EK750" i="1" s="1"/>
  <c r="EF759" i="1"/>
  <c r="EN759" i="1" s="1"/>
  <c r="DM759" i="1"/>
  <c r="DR759" i="1" s="1"/>
  <c r="DL759" i="1"/>
  <c r="DQ759" i="1" s="1"/>
  <c r="EE759" i="1"/>
  <c r="EM759" i="1" s="1"/>
  <c r="EG784" i="1"/>
  <c r="EO784" i="1" s="1"/>
  <c r="CZ784" i="1"/>
  <c r="CZ789" i="1"/>
  <c r="EC789" i="1"/>
  <c r="EK789" i="1" s="1"/>
  <c r="EB789" i="1"/>
  <c r="EJ789" i="1" s="1"/>
  <c r="DN789" i="1"/>
  <c r="DS789" i="1" s="1"/>
  <c r="DL789" i="1"/>
  <c r="DQ789" i="1" s="1"/>
  <c r="EF789" i="1"/>
  <c r="EN789" i="1" s="1"/>
  <c r="EE789" i="1"/>
  <c r="EM789" i="1" s="1"/>
  <c r="ED789" i="1"/>
  <c r="EL789" i="1" s="1"/>
  <c r="DS790" i="1"/>
  <c r="EE793" i="1"/>
  <c r="EM793" i="1" s="1"/>
  <c r="EN816" i="1"/>
  <c r="DM566" i="1"/>
  <c r="DR566" i="1" s="1"/>
  <c r="EF566" i="1"/>
  <c r="EN566" i="1" s="1"/>
  <c r="DM578" i="1"/>
  <c r="DR578" i="1" s="1"/>
  <c r="EF578" i="1"/>
  <c r="EN578" i="1" s="1"/>
  <c r="DN583" i="1"/>
  <c r="DS583" i="1" s="1"/>
  <c r="EG583" i="1"/>
  <c r="EO583" i="1" s="1"/>
  <c r="DM590" i="1"/>
  <c r="DR590" i="1" s="1"/>
  <c r="EF590" i="1"/>
  <c r="EN590" i="1" s="1"/>
  <c r="DN595" i="1"/>
  <c r="DS595" i="1" s="1"/>
  <c r="EG595" i="1"/>
  <c r="EO595" i="1" s="1"/>
  <c r="DM602" i="1"/>
  <c r="DR602" i="1" s="1"/>
  <c r="EF602" i="1"/>
  <c r="EN602" i="1" s="1"/>
  <c r="DN607" i="1"/>
  <c r="DS607" i="1" s="1"/>
  <c r="EG607" i="1"/>
  <c r="EO607" i="1" s="1"/>
  <c r="DN619" i="1"/>
  <c r="DS619" i="1" s="1"/>
  <c r="EG619" i="1"/>
  <c r="EO619" i="1" s="1"/>
  <c r="DO623" i="1"/>
  <c r="DT623" i="1" s="1"/>
  <c r="DN628" i="1"/>
  <c r="DS628" i="1" s="1"/>
  <c r="ED635" i="1"/>
  <c r="EL635" i="1" s="1"/>
  <c r="EF640" i="1"/>
  <c r="EN640" i="1" s="1"/>
  <c r="EF652" i="1"/>
  <c r="EN652" i="1" s="1"/>
  <c r="EF664" i="1"/>
  <c r="EN664" i="1" s="1"/>
  <c r="EF676" i="1"/>
  <c r="EN676" i="1" s="1"/>
  <c r="EF700" i="1"/>
  <c r="EN700" i="1" s="1"/>
  <c r="DL706" i="1"/>
  <c r="DQ706" i="1" s="1"/>
  <c r="DL714" i="1"/>
  <c r="DQ714" i="1" s="1"/>
  <c r="EG720" i="1"/>
  <c r="EO720" i="1" s="1"/>
  <c r="DN720" i="1"/>
  <c r="DS720" i="1" s="1"/>
  <c r="EF720" i="1"/>
  <c r="EN720" i="1" s="1"/>
  <c r="DM720" i="1"/>
  <c r="DR720" i="1" s="1"/>
  <c r="CZ720" i="1"/>
  <c r="DO720" i="1"/>
  <c r="DT720" i="1" s="1"/>
  <c r="ED720" i="1"/>
  <c r="EL720" i="1" s="1"/>
  <c r="EE720" i="1"/>
  <c r="EM720" i="1" s="1"/>
  <c r="DO725" i="1"/>
  <c r="DT725" i="1" s="1"/>
  <c r="EG732" i="1"/>
  <c r="EO732" i="1" s="1"/>
  <c r="DN732" i="1"/>
  <c r="DS732" i="1" s="1"/>
  <c r="EF732" i="1"/>
  <c r="EN732" i="1" s="1"/>
  <c r="DM732" i="1"/>
  <c r="DR732" i="1" s="1"/>
  <c r="CZ732" i="1"/>
  <c r="DL732" i="1"/>
  <c r="DQ732" i="1" s="1"/>
  <c r="ED732" i="1"/>
  <c r="EL732" i="1" s="1"/>
  <c r="DM747" i="1"/>
  <c r="DR747" i="1" s="1"/>
  <c r="DO749" i="1"/>
  <c r="DT749" i="1" s="1"/>
  <c r="ED750" i="1"/>
  <c r="EL750" i="1" s="1"/>
  <c r="ED753" i="1"/>
  <c r="EL753" i="1" s="1"/>
  <c r="EC753" i="1"/>
  <c r="EK753" i="1" s="1"/>
  <c r="EB753" i="1"/>
  <c r="EJ753" i="1" s="1"/>
  <c r="EG753" i="1"/>
  <c r="EO753" i="1" s="1"/>
  <c r="CZ753" i="1"/>
  <c r="DO753" i="1"/>
  <c r="DT753" i="1" s="1"/>
  <c r="DN753" i="1"/>
  <c r="DS753" i="1" s="1"/>
  <c r="DM753" i="1"/>
  <c r="DR753" i="1" s="1"/>
  <c r="EF753" i="1"/>
  <c r="EN753" i="1" s="1"/>
  <c r="CZ759" i="1"/>
  <c r="EG760" i="1"/>
  <c r="EO760" i="1" s="1"/>
  <c r="EF760" i="1"/>
  <c r="EN760" i="1" s="1"/>
  <c r="EE760" i="1"/>
  <c r="EM760" i="1" s="1"/>
  <c r="DM760" i="1"/>
  <c r="DR760" i="1" s="1"/>
  <c r="CZ762" i="1"/>
  <c r="EF762" i="1"/>
  <c r="EN762" i="1" s="1"/>
  <c r="DM762" i="1"/>
  <c r="DR762" i="1" s="1"/>
  <c r="EG762" i="1"/>
  <c r="EO762" i="1" s="1"/>
  <c r="EF763" i="1"/>
  <c r="EN763" i="1" s="1"/>
  <c r="DM763" i="1"/>
  <c r="DR763" i="1" s="1"/>
  <c r="EE763" i="1"/>
  <c r="EM763" i="1" s="1"/>
  <c r="DL763" i="1"/>
  <c r="DQ763" i="1" s="1"/>
  <c r="ED763" i="1"/>
  <c r="EL763" i="1" s="1"/>
  <c r="DO763" i="1"/>
  <c r="DT763" i="1" s="1"/>
  <c r="DN763" i="1"/>
  <c r="DS763" i="1" s="1"/>
  <c r="EB763" i="1"/>
  <c r="EJ763" i="1" s="1"/>
  <c r="CZ763" i="1"/>
  <c r="DL776" i="1"/>
  <c r="DQ776" i="1" s="1"/>
  <c r="EG777" i="1"/>
  <c r="EO777" i="1" s="1"/>
  <c r="ED779" i="1"/>
  <c r="EL779" i="1" s="1"/>
  <c r="EC779" i="1"/>
  <c r="EK779" i="1" s="1"/>
  <c r="DL779" i="1"/>
  <c r="DQ779" i="1" s="1"/>
  <c r="CZ790" i="1"/>
  <c r="DL798" i="1"/>
  <c r="DQ798" i="1" s="1"/>
  <c r="DS804" i="1"/>
  <c r="EG822" i="1"/>
  <c r="EO822" i="1" s="1"/>
  <c r="DC830" i="1"/>
  <c r="DT840" i="1"/>
  <c r="EB577" i="1"/>
  <c r="EJ577" i="1" s="1"/>
  <c r="EB589" i="1"/>
  <c r="EJ589" i="1" s="1"/>
  <c r="EB613" i="1"/>
  <c r="EJ613" i="1" s="1"/>
  <c r="CZ633" i="1"/>
  <c r="DO649" i="1"/>
  <c r="DT649" i="1" s="1"/>
  <c r="DO661" i="1"/>
  <c r="DT661" i="1" s="1"/>
  <c r="DO673" i="1"/>
  <c r="DT673" i="1" s="1"/>
  <c r="DO685" i="1"/>
  <c r="DT685" i="1" s="1"/>
  <c r="EF695" i="1"/>
  <c r="EN695" i="1" s="1"/>
  <c r="CZ702" i="1"/>
  <c r="DM702" i="1"/>
  <c r="DR702" i="1" s="1"/>
  <c r="EG702" i="1"/>
  <c r="EO702" i="1" s="1"/>
  <c r="DL702" i="1"/>
  <c r="DQ702" i="1" s="1"/>
  <c r="EF702" i="1"/>
  <c r="EN702" i="1" s="1"/>
  <c r="ED702" i="1"/>
  <c r="EL702" i="1" s="1"/>
  <c r="DL705" i="1"/>
  <c r="DQ705" i="1" s="1"/>
  <c r="DM706" i="1"/>
  <c r="DR706" i="1" s="1"/>
  <c r="DN714" i="1"/>
  <c r="DS714" i="1" s="1"/>
  <c r="EC723" i="1"/>
  <c r="EK723" i="1" s="1"/>
  <c r="DN723" i="1"/>
  <c r="DS723" i="1" s="1"/>
  <c r="DM723" i="1"/>
  <c r="DR723" i="1" s="1"/>
  <c r="DL723" i="1"/>
  <c r="DQ723" i="1" s="1"/>
  <c r="EB723" i="1"/>
  <c r="EJ723" i="1" s="1"/>
  <c r="ED723" i="1"/>
  <c r="EL723" i="1" s="1"/>
  <c r="EG725" i="1"/>
  <c r="EO725" i="1" s="1"/>
  <c r="DN725" i="1"/>
  <c r="DS725" i="1" s="1"/>
  <c r="DM725" i="1"/>
  <c r="DR725" i="1" s="1"/>
  <c r="DL725" i="1"/>
  <c r="DQ725" i="1" s="1"/>
  <c r="EB725" i="1"/>
  <c r="EJ725" i="1" s="1"/>
  <c r="EE725" i="1"/>
  <c r="EM725" i="1" s="1"/>
  <c r="EC742" i="1"/>
  <c r="EK742" i="1" s="1"/>
  <c r="EE746" i="1"/>
  <c r="EM746" i="1" s="1"/>
  <c r="DL746" i="1"/>
  <c r="DQ746" i="1" s="1"/>
  <c r="ED746" i="1"/>
  <c r="EL746" i="1" s="1"/>
  <c r="EC746" i="1"/>
  <c r="EK746" i="1" s="1"/>
  <c r="DO746" i="1"/>
  <c r="DT746" i="1" s="1"/>
  <c r="DN746" i="1"/>
  <c r="DS746" i="1" s="1"/>
  <c r="DM746" i="1"/>
  <c r="DR746" i="1" s="1"/>
  <c r="EF746" i="1"/>
  <c r="EN746" i="1" s="1"/>
  <c r="EB747" i="1"/>
  <c r="EJ747" i="1" s="1"/>
  <c r="EG749" i="1"/>
  <c r="EO749" i="1" s="1"/>
  <c r="DN749" i="1"/>
  <c r="DS749" i="1" s="1"/>
  <c r="EF749" i="1"/>
  <c r="EN749" i="1" s="1"/>
  <c r="DM749" i="1"/>
  <c r="DR749" i="1" s="1"/>
  <c r="ED749" i="1"/>
  <c r="EL749" i="1" s="1"/>
  <c r="CZ749" i="1"/>
  <c r="DQ761" i="1"/>
  <c r="ED764" i="1"/>
  <c r="EL764" i="1" s="1"/>
  <c r="DN764" i="1"/>
  <c r="DS764" i="1" s="1"/>
  <c r="DM764" i="1"/>
  <c r="DR764" i="1" s="1"/>
  <c r="EC764" i="1"/>
  <c r="EK764" i="1" s="1"/>
  <c r="CZ764" i="1"/>
  <c r="EG764" i="1"/>
  <c r="EO764" i="1" s="1"/>
  <c r="ED765" i="1"/>
  <c r="EL765" i="1" s="1"/>
  <c r="EC765" i="1"/>
  <c r="EK765" i="1" s="1"/>
  <c r="EB765" i="1"/>
  <c r="EJ765" i="1" s="1"/>
  <c r="EG765" i="1"/>
  <c r="EO765" i="1" s="1"/>
  <c r="CZ765" i="1"/>
  <c r="EE765" i="1"/>
  <c r="EM765" i="1" s="1"/>
  <c r="DM784" i="1"/>
  <c r="DR784" i="1" s="1"/>
  <c r="EE787" i="1"/>
  <c r="EM787" i="1" s="1"/>
  <c r="ED795" i="1"/>
  <c r="EL795" i="1" s="1"/>
  <c r="DL795" i="1"/>
  <c r="DQ795" i="1" s="1"/>
  <c r="CZ795" i="1"/>
  <c r="EF800" i="1"/>
  <c r="EN800" i="1" s="1"/>
  <c r="EJ804" i="1"/>
  <c r="DS808" i="1"/>
  <c r="EK820" i="1"/>
  <c r="EB643" i="1"/>
  <c r="EJ643" i="1" s="1"/>
  <c r="CZ643" i="1"/>
  <c r="EG643" i="1"/>
  <c r="EO643" i="1" s="1"/>
  <c r="DN643" i="1"/>
  <c r="DS643" i="1" s="1"/>
  <c r="EC643" i="1"/>
  <c r="EK643" i="1" s="1"/>
  <c r="EG649" i="1"/>
  <c r="EO649" i="1" s="1"/>
  <c r="DN649" i="1"/>
  <c r="DS649" i="1" s="1"/>
  <c r="EB649" i="1"/>
  <c r="EJ649" i="1" s="1"/>
  <c r="EB655" i="1"/>
  <c r="EJ655" i="1" s="1"/>
  <c r="CZ655" i="1"/>
  <c r="EG655" i="1"/>
  <c r="EO655" i="1" s="1"/>
  <c r="DN655" i="1"/>
  <c r="DS655" i="1" s="1"/>
  <c r="EC655" i="1"/>
  <c r="EK655" i="1" s="1"/>
  <c r="EG661" i="1"/>
  <c r="EO661" i="1" s="1"/>
  <c r="DN661" i="1"/>
  <c r="DS661" i="1" s="1"/>
  <c r="EB661" i="1"/>
  <c r="EJ661" i="1" s="1"/>
  <c r="EB667" i="1"/>
  <c r="EJ667" i="1" s="1"/>
  <c r="CZ667" i="1"/>
  <c r="EG667" i="1"/>
  <c r="EO667" i="1" s="1"/>
  <c r="DN667" i="1"/>
  <c r="DS667" i="1" s="1"/>
  <c r="EC667" i="1"/>
  <c r="EK667" i="1" s="1"/>
  <c r="EG673" i="1"/>
  <c r="EO673" i="1" s="1"/>
  <c r="DN673" i="1"/>
  <c r="DS673" i="1" s="1"/>
  <c r="EB673" i="1"/>
  <c r="EJ673" i="1" s="1"/>
  <c r="EB679" i="1"/>
  <c r="EJ679" i="1" s="1"/>
  <c r="CZ679" i="1"/>
  <c r="EG679" i="1"/>
  <c r="EO679" i="1" s="1"/>
  <c r="DN679" i="1"/>
  <c r="DS679" i="1" s="1"/>
  <c r="EC679" i="1"/>
  <c r="EK679" i="1" s="1"/>
  <c r="EG685" i="1"/>
  <c r="EO685" i="1" s="1"/>
  <c r="DN685" i="1"/>
  <c r="DS685" i="1" s="1"/>
  <c r="EB685" i="1"/>
  <c r="EJ685" i="1" s="1"/>
  <c r="DO689" i="1"/>
  <c r="DT689" i="1" s="1"/>
  <c r="DM692" i="1"/>
  <c r="DR692" i="1" s="1"/>
  <c r="EG692" i="1"/>
  <c r="EO692" i="1" s="1"/>
  <c r="DL692" i="1"/>
  <c r="DQ692" i="1" s="1"/>
  <c r="EF692" i="1"/>
  <c r="EN692" i="1" s="1"/>
  <c r="EB692" i="1"/>
  <c r="EJ692" i="1" s="1"/>
  <c r="CZ697" i="1"/>
  <c r="DM697" i="1"/>
  <c r="DR697" i="1" s="1"/>
  <c r="EG697" i="1"/>
  <c r="EO697" i="1" s="1"/>
  <c r="DL697" i="1"/>
  <c r="DQ697" i="1" s="1"/>
  <c r="EF697" i="1"/>
  <c r="EN697" i="1" s="1"/>
  <c r="EC697" i="1"/>
  <c r="EK697" i="1" s="1"/>
  <c r="EE702" i="1"/>
  <c r="EM702" i="1" s="1"/>
  <c r="ED704" i="1"/>
  <c r="EL704" i="1" s="1"/>
  <c r="EB704" i="1"/>
  <c r="EJ704" i="1" s="1"/>
  <c r="CZ704" i="1"/>
  <c r="DL704" i="1"/>
  <c r="DQ704" i="1" s="1"/>
  <c r="EC704" i="1"/>
  <c r="EK704" i="1" s="1"/>
  <c r="CZ705" i="1"/>
  <c r="DN706" i="1"/>
  <c r="DS706" i="1" s="1"/>
  <c r="DO711" i="1"/>
  <c r="DT711" i="1" s="1"/>
  <c r="EG713" i="1"/>
  <c r="EO713" i="1" s="1"/>
  <c r="DN713" i="1"/>
  <c r="DS713" i="1" s="1"/>
  <c r="EE713" i="1"/>
  <c r="EM713" i="1" s="1"/>
  <c r="EF713" i="1"/>
  <c r="EN713" i="1" s="1"/>
  <c r="DO714" i="1"/>
  <c r="DT714" i="1" s="1"/>
  <c r="EE723" i="1"/>
  <c r="EM723" i="1" s="1"/>
  <c r="EF725" i="1"/>
  <c r="EN725" i="1" s="1"/>
  <c r="EB735" i="1"/>
  <c r="EJ735" i="1" s="1"/>
  <c r="CZ737" i="1"/>
  <c r="CZ738" i="1"/>
  <c r="EF738" i="1"/>
  <c r="EN738" i="1" s="1"/>
  <c r="DM738" i="1"/>
  <c r="DR738" i="1" s="1"/>
  <c r="EG738" i="1"/>
  <c r="EO738" i="1" s="1"/>
  <c r="EE738" i="1"/>
  <c r="EM738" i="1" s="1"/>
  <c r="ED738" i="1"/>
  <c r="EL738" i="1" s="1"/>
  <c r="DO738" i="1"/>
  <c r="DT738" i="1" s="1"/>
  <c r="DL740" i="1"/>
  <c r="DQ740" i="1" s="1"/>
  <c r="EE741" i="1"/>
  <c r="EM741" i="1" s="1"/>
  <c r="DM741" i="1"/>
  <c r="DR741" i="1" s="1"/>
  <c r="ED747" i="1"/>
  <c r="EL747" i="1" s="1"/>
  <c r="CZ750" i="1"/>
  <c r="EF750" i="1"/>
  <c r="EN750" i="1" s="1"/>
  <c r="DM750" i="1"/>
  <c r="DR750" i="1" s="1"/>
  <c r="DO750" i="1"/>
  <c r="DT750" i="1" s="1"/>
  <c r="DN750" i="1"/>
  <c r="DS750" i="1" s="1"/>
  <c r="EE750" i="1"/>
  <c r="EM750" i="1" s="1"/>
  <c r="DN759" i="1"/>
  <c r="DS759" i="1" s="1"/>
  <c r="CZ760" i="1"/>
  <c r="EB767" i="1"/>
  <c r="EJ767" i="1" s="1"/>
  <c r="CZ767" i="1"/>
  <c r="EG767" i="1"/>
  <c r="EO767" i="1" s="1"/>
  <c r="DN767" i="1"/>
  <c r="DS767" i="1" s="1"/>
  <c r="EF767" i="1"/>
  <c r="EN767" i="1" s="1"/>
  <c r="EE767" i="1"/>
  <c r="EM767" i="1" s="1"/>
  <c r="DO767" i="1"/>
  <c r="DT767" i="1" s="1"/>
  <c r="EC767" i="1"/>
  <c r="EK767" i="1" s="1"/>
  <c r="EB769" i="1"/>
  <c r="EJ769" i="1" s="1"/>
  <c r="EE770" i="1"/>
  <c r="EM770" i="1" s="1"/>
  <c r="DL770" i="1"/>
  <c r="DQ770" i="1" s="1"/>
  <c r="ED770" i="1"/>
  <c r="EL770" i="1" s="1"/>
  <c r="EC770" i="1"/>
  <c r="EK770" i="1" s="1"/>
  <c r="EG770" i="1"/>
  <c r="EO770" i="1" s="1"/>
  <c r="CZ770" i="1"/>
  <c r="DO770" i="1"/>
  <c r="DT770" i="1" s="1"/>
  <c r="DN770" i="1"/>
  <c r="DS770" i="1" s="1"/>
  <c r="DM770" i="1"/>
  <c r="DR770" i="1" s="1"/>
  <c r="CZ775" i="1"/>
  <c r="EE777" i="1"/>
  <c r="EM777" i="1" s="1"/>
  <c r="DO777" i="1"/>
  <c r="DT777" i="1" s="1"/>
  <c r="DN777" i="1"/>
  <c r="DS777" i="1" s="1"/>
  <c r="EB781" i="1"/>
  <c r="EJ781" i="1" s="1"/>
  <c r="DN784" i="1"/>
  <c r="DS784" i="1" s="1"/>
  <c r="EB790" i="1"/>
  <c r="EJ790" i="1" s="1"/>
  <c r="EF798" i="1"/>
  <c r="EN798" i="1" s="1"/>
  <c r="EC798" i="1"/>
  <c r="EK798" i="1" s="1"/>
  <c r="ED799" i="1"/>
  <c r="EL799" i="1" s="1"/>
  <c r="EB799" i="1"/>
  <c r="EJ799" i="1" s="1"/>
  <c r="DO799" i="1"/>
  <c r="DT799" i="1" s="1"/>
  <c r="DN799" i="1"/>
  <c r="DS799" i="1" s="1"/>
  <c r="EE799" i="1"/>
  <c r="EM799" i="1" s="1"/>
  <c r="CZ799" i="1"/>
  <c r="EC799" i="1"/>
  <c r="EK799" i="1" s="1"/>
  <c r="DM799" i="1"/>
  <c r="DR799" i="1" s="1"/>
  <c r="EG799" i="1"/>
  <c r="EO799" i="1" s="1"/>
  <c r="EB801" i="1"/>
  <c r="EJ801" i="1" s="1"/>
  <c r="CZ801" i="1"/>
  <c r="EG801" i="1"/>
  <c r="EO801" i="1" s="1"/>
  <c r="DN801" i="1"/>
  <c r="DS801" i="1" s="1"/>
  <c r="DO801" i="1"/>
  <c r="DT801" i="1" s="1"/>
  <c r="ED801" i="1"/>
  <c r="EL801" i="1" s="1"/>
  <c r="EC801" i="1"/>
  <c r="EK801" i="1" s="1"/>
  <c r="DL801" i="1"/>
  <c r="DQ801" i="1" s="1"/>
  <c r="EF801" i="1"/>
  <c r="EN801" i="1" s="1"/>
  <c r="CZ803" i="1"/>
  <c r="EE803" i="1"/>
  <c r="EM803" i="1" s="1"/>
  <c r="DL803" i="1"/>
  <c r="DQ803" i="1" s="1"/>
  <c r="EG803" i="1"/>
  <c r="EO803" i="1" s="1"/>
  <c r="EF803" i="1"/>
  <c r="EN803" i="1" s="1"/>
  <c r="ED803" i="1"/>
  <c r="EL803" i="1" s="1"/>
  <c r="DO803" i="1"/>
  <c r="DT803" i="1" s="1"/>
  <c r="DN803" i="1"/>
  <c r="DS803" i="1" s="1"/>
  <c r="DM803" i="1"/>
  <c r="DR803" i="1" s="1"/>
  <c r="EC803" i="1"/>
  <c r="EK803" i="1" s="1"/>
  <c r="EB803" i="1"/>
  <c r="EJ803" i="1" s="1"/>
  <c r="DT805" i="1"/>
  <c r="EO839" i="1"/>
  <c r="DO768" i="1"/>
  <c r="DT768" i="1" s="1"/>
  <c r="EC768" i="1"/>
  <c r="EK768" i="1" s="1"/>
  <c r="CZ774" i="1"/>
  <c r="EF774" i="1"/>
  <c r="EN774" i="1" s="1"/>
  <c r="DM774" i="1"/>
  <c r="DR774" i="1" s="1"/>
  <c r="DL774" i="1"/>
  <c r="DQ774" i="1" s="1"/>
  <c r="EC774" i="1"/>
  <c r="EK774" i="1" s="1"/>
  <c r="EB774" i="1"/>
  <c r="EJ774" i="1" s="1"/>
  <c r="DO774" i="1"/>
  <c r="DT774" i="1" s="1"/>
  <c r="EC780" i="1"/>
  <c r="EK780" i="1" s="1"/>
  <c r="EN781" i="1"/>
  <c r="EN790" i="1"/>
  <c r="DS794" i="1"/>
  <c r="EK821" i="1"/>
  <c r="DO788" i="1"/>
  <c r="DT788" i="1" s="1"/>
  <c r="CZ788" i="1"/>
  <c r="DM793" i="1"/>
  <c r="DR793" i="1" s="1"/>
  <c r="EG807" i="1"/>
  <c r="EO807" i="1" s="1"/>
  <c r="DN807" i="1"/>
  <c r="DS807" i="1" s="1"/>
  <c r="CZ807" i="1"/>
  <c r="ED807" i="1"/>
  <c r="EL807" i="1" s="1"/>
  <c r="EC807" i="1"/>
  <c r="EK807" i="1" s="1"/>
  <c r="DL807" i="1"/>
  <c r="DQ807" i="1" s="1"/>
  <c r="EO821" i="1"/>
  <c r="EK829" i="1"/>
  <c r="DS829" i="1"/>
  <c r="EJ853" i="1"/>
  <c r="EG742" i="1"/>
  <c r="EO742" i="1" s="1"/>
  <c r="DN742" i="1"/>
  <c r="DS742" i="1" s="1"/>
  <c r="EB742" i="1"/>
  <c r="EJ742" i="1" s="1"/>
  <c r="EF742" i="1"/>
  <c r="EN742" i="1" s="1"/>
  <c r="CZ742" i="1"/>
  <c r="EE742" i="1"/>
  <c r="EM742" i="1" s="1"/>
  <c r="DN745" i="1"/>
  <c r="DS745" i="1" s="1"/>
  <c r="ED756" i="1"/>
  <c r="EL756" i="1" s="1"/>
  <c r="EC756" i="1"/>
  <c r="EK756" i="1" s="1"/>
  <c r="EB756" i="1"/>
  <c r="EJ756" i="1" s="1"/>
  <c r="ED759" i="1"/>
  <c r="EL759" i="1" s="1"/>
  <c r="EF771" i="1"/>
  <c r="EN771" i="1" s="1"/>
  <c r="EG771" i="1"/>
  <c r="EO771" i="1" s="1"/>
  <c r="EE771" i="1"/>
  <c r="EM771" i="1" s="1"/>
  <c r="ED771" i="1"/>
  <c r="EL771" i="1" s="1"/>
  <c r="EB771" i="1"/>
  <c r="EJ771" i="1" s="1"/>
  <c r="DL771" i="1"/>
  <c r="DQ771" i="1" s="1"/>
  <c r="ED772" i="1"/>
  <c r="EL772" i="1" s="1"/>
  <c r="EB791" i="1"/>
  <c r="EJ791" i="1" s="1"/>
  <c r="DR794" i="1"/>
  <c r="EC813" i="1"/>
  <c r="EK813" i="1" s="1"/>
  <c r="EN819" i="1"/>
  <c r="EB642" i="1"/>
  <c r="EJ642" i="1" s="1"/>
  <c r="DO648" i="1"/>
  <c r="DT648" i="1" s="1"/>
  <c r="EB654" i="1"/>
  <c r="EJ654" i="1" s="1"/>
  <c r="DO660" i="1"/>
  <c r="DT660" i="1" s="1"/>
  <c r="EB666" i="1"/>
  <c r="EJ666" i="1" s="1"/>
  <c r="DO672" i="1"/>
  <c r="DT672" i="1" s="1"/>
  <c r="EB678" i="1"/>
  <c r="EJ678" i="1" s="1"/>
  <c r="DO684" i="1"/>
  <c r="DT684" i="1" s="1"/>
  <c r="ED693" i="1"/>
  <c r="EL693" i="1" s="1"/>
  <c r="EC693" i="1"/>
  <c r="EK693" i="1" s="1"/>
  <c r="EE698" i="1"/>
  <c r="EM698" i="1" s="1"/>
  <c r="DL698" i="1"/>
  <c r="DQ698" i="1" s="1"/>
  <c r="ED698" i="1"/>
  <c r="EL698" i="1" s="1"/>
  <c r="EF703" i="1"/>
  <c r="EN703" i="1" s="1"/>
  <c r="DM703" i="1"/>
  <c r="DR703" i="1" s="1"/>
  <c r="EE703" i="1"/>
  <c r="EM703" i="1" s="1"/>
  <c r="DL703" i="1"/>
  <c r="DQ703" i="1" s="1"/>
  <c r="EF711" i="1"/>
  <c r="EN711" i="1" s="1"/>
  <c r="DO730" i="1"/>
  <c r="DT730" i="1" s="1"/>
  <c r="EB731" i="1"/>
  <c r="EJ731" i="1" s="1"/>
  <c r="EG731" i="1"/>
  <c r="EO731" i="1" s="1"/>
  <c r="DN731" i="1"/>
  <c r="DS731" i="1" s="1"/>
  <c r="DO735" i="1"/>
  <c r="DT735" i="1" s="1"/>
  <c r="EC735" i="1"/>
  <c r="EK735" i="1" s="1"/>
  <c r="EE736" i="1"/>
  <c r="EM736" i="1" s="1"/>
  <c r="DM748" i="1"/>
  <c r="DR748" i="1" s="1"/>
  <c r="CZ757" i="1"/>
  <c r="EE757" i="1"/>
  <c r="EM757" i="1" s="1"/>
  <c r="DL757" i="1"/>
  <c r="DQ757" i="1" s="1"/>
  <c r="DN757" i="1"/>
  <c r="DS757" i="1" s="1"/>
  <c r="DM757" i="1"/>
  <c r="DR757" i="1" s="1"/>
  <c r="EC757" i="1"/>
  <c r="EK757" i="1" s="1"/>
  <c r="ED757" i="1"/>
  <c r="EL757" i="1" s="1"/>
  <c r="EG761" i="1"/>
  <c r="EO761" i="1" s="1"/>
  <c r="DN761" i="1"/>
  <c r="DS761" i="1" s="1"/>
  <c r="EF761" i="1"/>
  <c r="EN761" i="1" s="1"/>
  <c r="DM761" i="1"/>
  <c r="DR761" i="1" s="1"/>
  <c r="EE761" i="1"/>
  <c r="EM761" i="1" s="1"/>
  <c r="CZ761" i="1"/>
  <c r="ED761" i="1"/>
  <c r="EL761" i="1" s="1"/>
  <c r="DL773" i="1"/>
  <c r="DQ773" i="1" s="1"/>
  <c r="EF775" i="1"/>
  <c r="EN775" i="1" s="1"/>
  <c r="DM775" i="1"/>
  <c r="DR775" i="1" s="1"/>
  <c r="EE775" i="1"/>
  <c r="EM775" i="1" s="1"/>
  <c r="DL775" i="1"/>
  <c r="DQ775" i="1" s="1"/>
  <c r="ED775" i="1"/>
  <c r="EL775" i="1" s="1"/>
  <c r="DO775" i="1"/>
  <c r="DT775" i="1" s="1"/>
  <c r="DN775" i="1"/>
  <c r="DS775" i="1" s="1"/>
  <c r="EB775" i="1"/>
  <c r="EJ775" i="1" s="1"/>
  <c r="EG775" i="1"/>
  <c r="EO775" i="1" s="1"/>
  <c r="CZ794" i="1"/>
  <c r="EB795" i="1"/>
  <c r="EJ795" i="1" s="1"/>
  <c r="EF804" i="1"/>
  <c r="EN804" i="1" s="1"/>
  <c r="EB813" i="1"/>
  <c r="EJ813" i="1" s="1"/>
  <c r="CZ813" i="1"/>
  <c r="EG813" i="1"/>
  <c r="EO813" i="1" s="1"/>
  <c r="DN813" i="1"/>
  <c r="DS813" i="1" s="1"/>
  <c r="DL813" i="1"/>
  <c r="DQ813" i="1" s="1"/>
  <c r="ED813" i="1"/>
  <c r="EL813" i="1" s="1"/>
  <c r="DO816" i="1"/>
  <c r="DT816" i="1" s="1"/>
  <c r="DM816" i="1"/>
  <c r="DR816" i="1" s="1"/>
  <c r="ED816" i="1"/>
  <c r="EL816" i="1" s="1"/>
  <c r="CZ824" i="1"/>
  <c r="DC837" i="1"/>
  <c r="DA837" i="1"/>
  <c r="DD837" i="1" s="1"/>
  <c r="DN849" i="1"/>
  <c r="DS849" i="1" s="1"/>
  <c r="EM852" i="1"/>
  <c r="EL859" i="1"/>
  <c r="DQ808" i="1"/>
  <c r="EF809" i="1"/>
  <c r="EN809" i="1" s="1"/>
  <c r="DM809" i="1"/>
  <c r="DR809" i="1" s="1"/>
  <c r="EE809" i="1"/>
  <c r="EM809" i="1" s="1"/>
  <c r="DL809" i="1"/>
  <c r="DQ809" i="1" s="1"/>
  <c r="ED809" i="1"/>
  <c r="EL809" i="1" s="1"/>
  <c r="EG809" i="1"/>
  <c r="EO809" i="1" s="1"/>
  <c r="CZ809" i="1"/>
  <c r="EC809" i="1"/>
  <c r="EK809" i="1" s="1"/>
  <c r="DO809" i="1"/>
  <c r="DT809" i="1" s="1"/>
  <c r="DN809" i="1"/>
  <c r="DS809" i="1" s="1"/>
  <c r="EB809" i="1"/>
  <c r="EJ809" i="1" s="1"/>
  <c r="ED810" i="1"/>
  <c r="EL810" i="1" s="1"/>
  <c r="EG810" i="1"/>
  <c r="EO810" i="1" s="1"/>
  <c r="EF810" i="1"/>
  <c r="EN810" i="1" s="1"/>
  <c r="EE810" i="1"/>
  <c r="EM810" i="1" s="1"/>
  <c r="CZ810" i="1"/>
  <c r="DO810" i="1"/>
  <c r="DT810" i="1" s="1"/>
  <c r="DN810" i="1"/>
  <c r="DS810" i="1" s="1"/>
  <c r="CZ815" i="1"/>
  <c r="EB815" i="1"/>
  <c r="EJ815" i="1" s="1"/>
  <c r="EG815" i="1"/>
  <c r="EO815" i="1" s="1"/>
  <c r="DM815" i="1"/>
  <c r="DR815" i="1" s="1"/>
  <c r="DN815" i="1"/>
  <c r="DS815" i="1" s="1"/>
  <c r="EF815" i="1"/>
  <c r="EN815" i="1" s="1"/>
  <c r="ED815" i="1"/>
  <c r="EL815" i="1" s="1"/>
  <c r="EC815" i="1"/>
  <c r="EK815" i="1" s="1"/>
  <c r="EK831" i="1"/>
  <c r="EK840" i="1"/>
  <c r="CZ847" i="1"/>
  <c r="DL847" i="1"/>
  <c r="DQ847" i="1" s="1"/>
  <c r="EB847" i="1"/>
  <c r="EJ847" i="1" s="1"/>
  <c r="EE854" i="1"/>
  <c r="EM854" i="1" s="1"/>
  <c r="ED854" i="1"/>
  <c r="EL854" i="1" s="1"/>
  <c r="DM854" i="1"/>
  <c r="DR854" i="1" s="1"/>
  <c r="DO854" i="1"/>
  <c r="DT854" i="1" s="1"/>
  <c r="DN854" i="1"/>
  <c r="DS854" i="1" s="1"/>
  <c r="DM824" i="1"/>
  <c r="DR824" i="1" s="1"/>
  <c r="DS847" i="1"/>
  <c r="EK854" i="1"/>
  <c r="CZ796" i="1"/>
  <c r="EB806" i="1"/>
  <c r="EJ806" i="1" s="1"/>
  <c r="DN806" i="1"/>
  <c r="DS806" i="1" s="1"/>
  <c r="DM806" i="1"/>
  <c r="DR806" i="1" s="1"/>
  <c r="EE806" i="1"/>
  <c r="EM806" i="1" s="1"/>
  <c r="DL806" i="1"/>
  <c r="DQ806" i="1" s="1"/>
  <c r="EF806" i="1"/>
  <c r="EN806" i="1" s="1"/>
  <c r="EF811" i="1"/>
  <c r="EN811" i="1" s="1"/>
  <c r="EE811" i="1"/>
  <c r="EM811" i="1" s="1"/>
  <c r="DM812" i="1"/>
  <c r="DR812" i="1" s="1"/>
  <c r="CZ816" i="1"/>
  <c r="ED824" i="1"/>
  <c r="EL824" i="1" s="1"/>
  <c r="EG836" i="1"/>
  <c r="EO836" i="1" s="1"/>
  <c r="EF836" i="1"/>
  <c r="EN836" i="1" s="1"/>
  <c r="EE836" i="1"/>
  <c r="EM836" i="1" s="1"/>
  <c r="DR837" i="1"/>
  <c r="DO846" i="1"/>
  <c r="DT846" i="1" s="1"/>
  <c r="CZ849" i="1"/>
  <c r="DN851" i="1"/>
  <c r="DS851" i="1" s="1"/>
  <c r="DM851" i="1"/>
  <c r="DR851" i="1" s="1"/>
  <c r="DL851" i="1"/>
  <c r="DQ851" i="1" s="1"/>
  <c r="EF851" i="1"/>
  <c r="EN851" i="1" s="1"/>
  <c r="EC851" i="1"/>
  <c r="EK851" i="1" s="1"/>
  <c r="EG851" i="1"/>
  <c r="EO851" i="1" s="1"/>
  <c r="ED851" i="1"/>
  <c r="EL851" i="1" s="1"/>
  <c r="CZ851" i="1"/>
  <c r="DS856" i="1"/>
  <c r="ED776" i="1"/>
  <c r="EL776" i="1" s="1"/>
  <c r="DO776" i="1"/>
  <c r="DT776" i="1" s="1"/>
  <c r="DN776" i="1"/>
  <c r="DS776" i="1" s="1"/>
  <c r="DM776" i="1"/>
  <c r="DR776" i="1" s="1"/>
  <c r="EC776" i="1"/>
  <c r="EK776" i="1" s="1"/>
  <c r="EE776" i="1"/>
  <c r="EM776" i="1" s="1"/>
  <c r="DN787" i="1"/>
  <c r="DS787" i="1" s="1"/>
  <c r="DT797" i="1"/>
  <c r="CZ797" i="1"/>
  <c r="EE812" i="1"/>
  <c r="EM812" i="1" s="1"/>
  <c r="DM813" i="1"/>
  <c r="DR813" i="1" s="1"/>
  <c r="EE824" i="1"/>
  <c r="EM824" i="1" s="1"/>
  <c r="DO826" i="1"/>
  <c r="DT826" i="1" s="1"/>
  <c r="DO836" i="1"/>
  <c r="DT836" i="1" s="1"/>
  <c r="EC842" i="1"/>
  <c r="EK842" i="1" s="1"/>
  <c r="EG842" i="1"/>
  <c r="EO842" i="1" s="1"/>
  <c r="ED842" i="1"/>
  <c r="EL842" i="1" s="1"/>
  <c r="DN842" i="1"/>
  <c r="DS842" i="1" s="1"/>
  <c r="DM842" i="1"/>
  <c r="DR842" i="1" s="1"/>
  <c r="DL842" i="1"/>
  <c r="DQ842" i="1" s="1"/>
  <c r="EB851" i="1"/>
  <c r="EJ851" i="1" s="1"/>
  <c r="EC858" i="1"/>
  <c r="EK858" i="1" s="1"/>
  <c r="DL858" i="1"/>
  <c r="DQ858" i="1" s="1"/>
  <c r="EG858" i="1"/>
  <c r="EO858" i="1" s="1"/>
  <c r="DN858" i="1"/>
  <c r="DS858" i="1" s="1"/>
  <c r="DM858" i="1"/>
  <c r="DR858" i="1" s="1"/>
  <c r="EF858" i="1"/>
  <c r="EN858" i="1" s="1"/>
  <c r="EE858" i="1"/>
  <c r="EM858" i="1" s="1"/>
  <c r="CZ858" i="1"/>
  <c r="ED858" i="1"/>
  <c r="EL858" i="1" s="1"/>
  <c r="EB858" i="1"/>
  <c r="EJ858" i="1" s="1"/>
  <c r="EO864" i="1"/>
  <c r="DR874" i="1"/>
  <c r="DM637" i="1"/>
  <c r="DR637" i="1" s="1"/>
  <c r="EF637" i="1"/>
  <c r="EN637" i="1" s="1"/>
  <c r="DN642" i="1"/>
  <c r="DS642" i="1" s="1"/>
  <c r="EG642" i="1"/>
  <c r="EO642" i="1" s="1"/>
  <c r="DM649" i="1"/>
  <c r="DR649" i="1" s="1"/>
  <c r="EF649" i="1"/>
  <c r="EN649" i="1" s="1"/>
  <c r="DN654" i="1"/>
  <c r="DS654" i="1" s="1"/>
  <c r="EG654" i="1"/>
  <c r="EO654" i="1" s="1"/>
  <c r="DM661" i="1"/>
  <c r="DR661" i="1" s="1"/>
  <c r="EF661" i="1"/>
  <c r="EN661" i="1" s="1"/>
  <c r="DN666" i="1"/>
  <c r="DS666" i="1" s="1"/>
  <c r="EG666" i="1"/>
  <c r="EO666" i="1" s="1"/>
  <c r="DM673" i="1"/>
  <c r="DR673" i="1" s="1"/>
  <c r="EF673" i="1"/>
  <c r="EN673" i="1" s="1"/>
  <c r="DN678" i="1"/>
  <c r="DS678" i="1" s="1"/>
  <c r="EG678" i="1"/>
  <c r="EO678" i="1" s="1"/>
  <c r="DM685" i="1"/>
  <c r="DR685" i="1" s="1"/>
  <c r="EF685" i="1"/>
  <c r="EN685" i="1" s="1"/>
  <c r="EF691" i="1"/>
  <c r="EN691" i="1" s="1"/>
  <c r="DM691" i="1"/>
  <c r="DR691" i="1" s="1"/>
  <c r="EE691" i="1"/>
  <c r="EM691" i="1" s="1"/>
  <c r="EE693" i="1"/>
  <c r="EM693" i="1" s="1"/>
  <c r="EC698" i="1"/>
  <c r="EK698" i="1" s="1"/>
  <c r="EC703" i="1"/>
  <c r="EK703" i="1" s="1"/>
  <c r="ED705" i="1"/>
  <c r="EL705" i="1" s="1"/>
  <c r="EC705" i="1"/>
  <c r="EK705" i="1" s="1"/>
  <c r="EG708" i="1"/>
  <c r="EO708" i="1" s="1"/>
  <c r="DN708" i="1"/>
  <c r="DS708" i="1" s="1"/>
  <c r="EF708" i="1"/>
  <c r="EN708" i="1" s="1"/>
  <c r="DM708" i="1"/>
  <c r="DR708" i="1" s="1"/>
  <c r="CZ708" i="1"/>
  <c r="CZ709" i="1"/>
  <c r="EE709" i="1"/>
  <c r="EM709" i="1" s="1"/>
  <c r="DL709" i="1"/>
  <c r="DQ709" i="1" s="1"/>
  <c r="EE710" i="1"/>
  <c r="EM710" i="1" s="1"/>
  <c r="DL710" i="1"/>
  <c r="DQ710" i="1" s="1"/>
  <c r="ED710" i="1"/>
  <c r="EL710" i="1" s="1"/>
  <c r="EF731" i="1"/>
  <c r="EN731" i="1" s="1"/>
  <c r="EF735" i="1"/>
  <c r="EN735" i="1" s="1"/>
  <c r="DL736" i="1"/>
  <c r="DQ736" i="1" s="1"/>
  <c r="ED741" i="1"/>
  <c r="EL741" i="1" s="1"/>
  <c r="EC741" i="1"/>
  <c r="EK741" i="1" s="1"/>
  <c r="EB741" i="1"/>
  <c r="EJ741" i="1" s="1"/>
  <c r="ED748" i="1"/>
  <c r="EL748" i="1" s="1"/>
  <c r="EF751" i="1"/>
  <c r="EN751" i="1" s="1"/>
  <c r="DM751" i="1"/>
  <c r="DR751" i="1" s="1"/>
  <c r="EE751" i="1"/>
  <c r="EM751" i="1" s="1"/>
  <c r="DL751" i="1"/>
  <c r="DQ751" i="1" s="1"/>
  <c r="ED751" i="1"/>
  <c r="EL751" i="1" s="1"/>
  <c r="DN751" i="1"/>
  <c r="DS751" i="1" s="1"/>
  <c r="EE758" i="1"/>
  <c r="EM758" i="1" s="1"/>
  <c r="DL758" i="1"/>
  <c r="DQ758" i="1" s="1"/>
  <c r="ED758" i="1"/>
  <c r="EL758" i="1" s="1"/>
  <c r="EC758" i="1"/>
  <c r="EK758" i="1" s="1"/>
  <c r="EG758" i="1"/>
  <c r="EO758" i="1" s="1"/>
  <c r="CZ758" i="1"/>
  <c r="EF758" i="1"/>
  <c r="EN758" i="1" s="1"/>
  <c r="DO773" i="1"/>
  <c r="DT773" i="1" s="1"/>
  <c r="EF776" i="1"/>
  <c r="EN776" i="1" s="1"/>
  <c r="EG782" i="1"/>
  <c r="EO782" i="1" s="1"/>
  <c r="ED784" i="1"/>
  <c r="EL784" i="1" s="1"/>
  <c r="DO787" i="1"/>
  <c r="DT787" i="1" s="1"/>
  <c r="CZ787" i="1"/>
  <c r="EG788" i="1"/>
  <c r="EO788" i="1" s="1"/>
  <c r="DN788" i="1"/>
  <c r="DS788" i="1" s="1"/>
  <c r="DM788" i="1"/>
  <c r="DR788" i="1" s="1"/>
  <c r="EF788" i="1"/>
  <c r="EN788" i="1" s="1"/>
  <c r="DL788" i="1"/>
  <c r="DQ788" i="1" s="1"/>
  <c r="EE788" i="1"/>
  <c r="EM788" i="1" s="1"/>
  <c r="ED788" i="1"/>
  <c r="EL788" i="1" s="1"/>
  <c r="EC788" i="1"/>
  <c r="EK788" i="1" s="1"/>
  <c r="EB788" i="1"/>
  <c r="EJ788" i="1" s="1"/>
  <c r="EE791" i="1"/>
  <c r="EM791" i="1" s="1"/>
  <c r="ED792" i="1"/>
  <c r="EL792" i="1" s="1"/>
  <c r="DO792" i="1"/>
  <c r="DT792" i="1" s="1"/>
  <c r="DN792" i="1"/>
  <c r="DS792" i="1" s="1"/>
  <c r="DM792" i="1"/>
  <c r="DR792" i="1" s="1"/>
  <c r="ED794" i="1"/>
  <c r="EL794" i="1" s="1"/>
  <c r="EC795" i="1"/>
  <c r="EK795" i="1" s="1"/>
  <c r="DL796" i="1"/>
  <c r="DQ796" i="1" s="1"/>
  <c r="CZ811" i="1"/>
  <c r="CZ812" i="1"/>
  <c r="DO813" i="1"/>
  <c r="DT813" i="1" s="1"/>
  <c r="EC816" i="1"/>
  <c r="EK816" i="1" s="1"/>
  <c r="EE819" i="1"/>
  <c r="EM819" i="1" s="1"/>
  <c r="EB833" i="1"/>
  <c r="EJ833" i="1" s="1"/>
  <c r="EL837" i="1"/>
  <c r="EE848" i="1"/>
  <c r="EM848" i="1" s="1"/>
  <c r="EK856" i="1"/>
  <c r="EB648" i="1"/>
  <c r="EJ648" i="1" s="1"/>
  <c r="EB660" i="1"/>
  <c r="EJ660" i="1" s="1"/>
  <c r="EB684" i="1"/>
  <c r="EJ684" i="1" s="1"/>
  <c r="EF693" i="1"/>
  <c r="EN693" i="1" s="1"/>
  <c r="EB695" i="1"/>
  <c r="EJ695" i="1" s="1"/>
  <c r="EF698" i="1"/>
  <c r="EN698" i="1" s="1"/>
  <c r="EC700" i="1"/>
  <c r="EK700" i="1" s="1"/>
  <c r="EB700" i="1"/>
  <c r="EJ700" i="1" s="1"/>
  <c r="ED703" i="1"/>
  <c r="EL703" i="1" s="1"/>
  <c r="DO706" i="1"/>
  <c r="DT706" i="1" s="1"/>
  <c r="EB707" i="1"/>
  <c r="EJ707" i="1" s="1"/>
  <c r="EG707" i="1"/>
  <c r="EO707" i="1" s="1"/>
  <c r="DN707" i="1"/>
  <c r="DS707" i="1" s="1"/>
  <c r="EC711" i="1"/>
  <c r="EK711" i="1" s="1"/>
  <c r="EF715" i="1"/>
  <c r="EN715" i="1" s="1"/>
  <c r="DM715" i="1"/>
  <c r="DR715" i="1" s="1"/>
  <c r="EE715" i="1"/>
  <c r="EM715" i="1" s="1"/>
  <c r="DL715" i="1"/>
  <c r="DQ715" i="1" s="1"/>
  <c r="EG744" i="1"/>
  <c r="EO744" i="1" s="1"/>
  <c r="DN744" i="1"/>
  <c r="DS744" i="1" s="1"/>
  <c r="EF744" i="1"/>
  <c r="EN744" i="1" s="1"/>
  <c r="DM744" i="1"/>
  <c r="DR744" i="1" s="1"/>
  <c r="EE744" i="1"/>
  <c r="EM744" i="1" s="1"/>
  <c r="DL744" i="1"/>
  <c r="DQ744" i="1" s="1"/>
  <c r="CZ744" i="1"/>
  <c r="EB744" i="1"/>
  <c r="EJ744" i="1" s="1"/>
  <c r="EE748" i="1"/>
  <c r="EM748" i="1" s="1"/>
  <c r="CZ769" i="1"/>
  <c r="EE769" i="1"/>
  <c r="EM769" i="1" s="1"/>
  <c r="DL769" i="1"/>
  <c r="DQ769" i="1" s="1"/>
  <c r="DN769" i="1"/>
  <c r="DS769" i="1" s="1"/>
  <c r="DM769" i="1"/>
  <c r="DR769" i="1" s="1"/>
  <c r="EC769" i="1"/>
  <c r="EK769" i="1" s="1"/>
  <c r="ED769" i="1"/>
  <c r="EL769" i="1" s="1"/>
  <c r="EG773" i="1"/>
  <c r="EO773" i="1" s="1"/>
  <c r="DN773" i="1"/>
  <c r="DS773" i="1" s="1"/>
  <c r="EF773" i="1"/>
  <c r="EN773" i="1" s="1"/>
  <c r="DM773" i="1"/>
  <c r="DR773" i="1" s="1"/>
  <c r="EE773" i="1"/>
  <c r="EM773" i="1" s="1"/>
  <c r="CZ773" i="1"/>
  <c r="ED773" i="1"/>
  <c r="EL773" i="1" s="1"/>
  <c r="EG776" i="1"/>
  <c r="EO776" i="1" s="1"/>
  <c r="EE784" i="1"/>
  <c r="EM784" i="1" s="1"/>
  <c r="EB793" i="1"/>
  <c r="EJ793" i="1" s="1"/>
  <c r="CZ793" i="1"/>
  <c r="EG793" i="1"/>
  <c r="EO793" i="1" s="1"/>
  <c r="DL793" i="1"/>
  <c r="DQ793" i="1" s="1"/>
  <c r="EC793" i="1"/>
  <c r="EK793" i="1" s="1"/>
  <c r="DO796" i="1"/>
  <c r="DT796" i="1" s="1"/>
  <c r="CZ798" i="1"/>
  <c r="CZ804" i="1"/>
  <c r="ED805" i="1"/>
  <c r="EL805" i="1" s="1"/>
  <c r="EB805" i="1"/>
  <c r="EJ805" i="1" s="1"/>
  <c r="CZ805" i="1"/>
  <c r="CZ806" i="1"/>
  <c r="DL810" i="1"/>
  <c r="DQ810" i="1" s="1"/>
  <c r="DN811" i="1"/>
  <c r="DS811" i="1" s="1"/>
  <c r="DL815" i="1"/>
  <c r="DQ815" i="1" s="1"/>
  <c r="EC818" i="1"/>
  <c r="EK818" i="1" s="1"/>
  <c r="EB818" i="1"/>
  <c r="EJ818" i="1" s="1"/>
  <c r="ED818" i="1"/>
  <c r="EL818" i="1" s="1"/>
  <c r="CZ818" i="1"/>
  <c r="DN818" i="1"/>
  <c r="DS818" i="1" s="1"/>
  <c r="DO818" i="1"/>
  <c r="DT818" i="1" s="1"/>
  <c r="DM818" i="1"/>
  <c r="DR818" i="1" s="1"/>
  <c r="DL818" i="1"/>
  <c r="DQ818" i="1" s="1"/>
  <c r="EF818" i="1"/>
  <c r="EN818" i="1" s="1"/>
  <c r="DM822" i="1"/>
  <c r="DR822" i="1" s="1"/>
  <c r="EO823" i="1"/>
  <c r="EN830" i="1"/>
  <c r="EN831" i="1"/>
  <c r="EE831" i="1"/>
  <c r="EM831" i="1" s="1"/>
  <c r="EF850" i="1"/>
  <c r="EN850" i="1" s="1"/>
  <c r="DM850" i="1"/>
  <c r="DR850" i="1" s="1"/>
  <c r="ED850" i="1"/>
  <c r="EL850" i="1" s="1"/>
  <c r="EC850" i="1"/>
  <c r="EK850" i="1" s="1"/>
  <c r="EB850" i="1"/>
  <c r="EJ850" i="1" s="1"/>
  <c r="CZ850" i="1"/>
  <c r="DO850" i="1"/>
  <c r="DT850" i="1" s="1"/>
  <c r="DL850" i="1"/>
  <c r="DQ850" i="1" s="1"/>
  <c r="EG850" i="1"/>
  <c r="EO850" i="1" s="1"/>
  <c r="EE850" i="1"/>
  <c r="EM850" i="1" s="1"/>
  <c r="DN850" i="1"/>
  <c r="DS850" i="1" s="1"/>
  <c r="CZ853" i="1"/>
  <c r="EC853" i="1"/>
  <c r="EK853" i="1" s="1"/>
  <c r="EM861" i="1"/>
  <c r="DS862" i="1"/>
  <c r="DL693" i="1"/>
  <c r="DQ693" i="1" s="1"/>
  <c r="EG693" i="1"/>
  <c r="EO693" i="1" s="1"/>
  <c r="CZ694" i="1"/>
  <c r="EG696" i="1"/>
  <c r="EO696" i="1" s="1"/>
  <c r="DN696" i="1"/>
  <c r="DS696" i="1" s="1"/>
  <c r="EF696" i="1"/>
  <c r="EN696" i="1" s="1"/>
  <c r="DM696" i="1"/>
  <c r="DR696" i="1" s="1"/>
  <c r="EG698" i="1"/>
  <c r="EO698" i="1" s="1"/>
  <c r="EG703" i="1"/>
  <c r="EO703" i="1" s="1"/>
  <c r="EB708" i="1"/>
  <c r="EJ708" i="1" s="1"/>
  <c r="EB709" i="1"/>
  <c r="EJ709" i="1" s="1"/>
  <c r="EC712" i="1"/>
  <c r="EK712" i="1" s="1"/>
  <c r="DO713" i="1"/>
  <c r="DT713" i="1" s="1"/>
  <c r="CZ714" i="1"/>
  <c r="EF714" i="1"/>
  <c r="EN714" i="1" s="1"/>
  <c r="DM714" i="1"/>
  <c r="DR714" i="1" s="1"/>
  <c r="ED716" i="1"/>
  <c r="EL716" i="1" s="1"/>
  <c r="DL731" i="1"/>
  <c r="DQ731" i="1" s="1"/>
  <c r="DO737" i="1"/>
  <c r="DT737" i="1" s="1"/>
  <c r="EF741" i="1"/>
  <c r="EN741" i="1" s="1"/>
  <c r="EC744" i="1"/>
  <c r="EK744" i="1" s="1"/>
  <c r="DO747" i="1"/>
  <c r="DT747" i="1" s="1"/>
  <c r="EC751" i="1"/>
  <c r="EK751" i="1" s="1"/>
  <c r="ED760" i="1"/>
  <c r="EL760" i="1" s="1"/>
  <c r="EF769" i="1"/>
  <c r="EN769" i="1" s="1"/>
  <c r="EB779" i="1"/>
  <c r="EJ779" i="1" s="1"/>
  <c r="CZ779" i="1"/>
  <c r="EG779" i="1"/>
  <c r="EO779" i="1" s="1"/>
  <c r="DN779" i="1"/>
  <c r="DS779" i="1" s="1"/>
  <c r="EF779" i="1"/>
  <c r="EN779" i="1" s="1"/>
  <c r="EE779" i="1"/>
  <c r="EM779" i="1" s="1"/>
  <c r="DO779" i="1"/>
  <c r="DT779" i="1" s="1"/>
  <c r="EE795" i="1"/>
  <c r="EM795" i="1" s="1"/>
  <c r="DL797" i="1"/>
  <c r="DQ797" i="1" s="1"/>
  <c r="EE808" i="1"/>
  <c r="EM808" i="1" s="1"/>
  <c r="DM810" i="1"/>
  <c r="DR810" i="1" s="1"/>
  <c r="DO811" i="1"/>
  <c r="DT811" i="1" s="1"/>
  <c r="EE813" i="1"/>
  <c r="EM813" i="1" s="1"/>
  <c r="DO815" i="1"/>
  <c r="DT815" i="1" s="1"/>
  <c r="EG816" i="1"/>
  <c r="EO816" i="1" s="1"/>
  <c r="DN822" i="1"/>
  <c r="DS822" i="1" s="1"/>
  <c r="EC844" i="1"/>
  <c r="EK844" i="1" s="1"/>
  <c r="DM844" i="1"/>
  <c r="DR844" i="1" s="1"/>
  <c r="DT856" i="1"/>
  <c r="CZ819" i="1"/>
  <c r="CZ826" i="1"/>
  <c r="DT830" i="1"/>
  <c r="DN836" i="1"/>
  <c r="DS836" i="1" s="1"/>
  <c r="DO839" i="1"/>
  <c r="DT839" i="1" s="1"/>
  <c r="EN842" i="1"/>
  <c r="EL844" i="1"/>
  <c r="DL860" i="1"/>
  <c r="DQ860" i="1" s="1"/>
  <c r="ED806" i="1"/>
  <c r="EL806" i="1" s="1"/>
  <c r="DQ820" i="1"/>
  <c r="DO827" i="1"/>
  <c r="DT827" i="1" s="1"/>
  <c r="ED832" i="1"/>
  <c r="EL832" i="1" s="1"/>
  <c r="ED836" i="1"/>
  <c r="EL836" i="1" s="1"/>
  <c r="EE838" i="1"/>
  <c r="EM838" i="1" s="1"/>
  <c r="EC838" i="1"/>
  <c r="EK838" i="1" s="1"/>
  <c r="DL838" i="1"/>
  <c r="DQ838" i="1" s="1"/>
  <c r="EB839" i="1"/>
  <c r="EJ839" i="1" s="1"/>
  <c r="EK855" i="1"/>
  <c r="EL861" i="1"/>
  <c r="EN877" i="1"/>
  <c r="EG806" i="1"/>
  <c r="EO806" i="1" s="1"/>
  <c r="EO808" i="1"/>
  <c r="EB810" i="1"/>
  <c r="EJ810" i="1" s="1"/>
  <c r="EG811" i="1"/>
  <c r="EO811" i="1" s="1"/>
  <c r="EE817" i="1"/>
  <c r="EM817" i="1" s="1"/>
  <c r="ED817" i="1"/>
  <c r="EL817" i="1" s="1"/>
  <c r="EB817" i="1"/>
  <c r="EJ817" i="1" s="1"/>
  <c r="DM817" i="1"/>
  <c r="DR817" i="1" s="1"/>
  <c r="DL817" i="1"/>
  <c r="DQ817" i="1" s="1"/>
  <c r="CZ817" i="1"/>
  <c r="EG817" i="1"/>
  <c r="EO817" i="1" s="1"/>
  <c r="EG825" i="1"/>
  <c r="EO825" i="1" s="1"/>
  <c r="EF825" i="1"/>
  <c r="EN825" i="1" s="1"/>
  <c r="DN825" i="1"/>
  <c r="DS825" i="1" s="1"/>
  <c r="EE825" i="1"/>
  <c r="EM825" i="1" s="1"/>
  <c r="ED825" i="1"/>
  <c r="EL825" i="1" s="1"/>
  <c r="CZ825" i="1"/>
  <c r="EM830" i="1"/>
  <c r="ED846" i="1"/>
  <c r="EL846" i="1" s="1"/>
  <c r="EB846" i="1"/>
  <c r="EJ846" i="1" s="1"/>
  <c r="EG756" i="1"/>
  <c r="EO756" i="1" s="1"/>
  <c r="DN756" i="1"/>
  <c r="DS756" i="1" s="1"/>
  <c r="EF756" i="1"/>
  <c r="EN756" i="1" s="1"/>
  <c r="DM756" i="1"/>
  <c r="DR756" i="1" s="1"/>
  <c r="EE756" i="1"/>
  <c r="EM756" i="1" s="1"/>
  <c r="DL756" i="1"/>
  <c r="DQ756" i="1" s="1"/>
  <c r="CZ756" i="1"/>
  <c r="DL760" i="1"/>
  <c r="DQ760" i="1" s="1"/>
  <c r="EG768" i="1"/>
  <c r="EO768" i="1" s="1"/>
  <c r="DN768" i="1"/>
  <c r="DS768" i="1" s="1"/>
  <c r="EF768" i="1"/>
  <c r="EN768" i="1" s="1"/>
  <c r="DM768" i="1"/>
  <c r="DR768" i="1" s="1"/>
  <c r="EE768" i="1"/>
  <c r="EM768" i="1" s="1"/>
  <c r="DL768" i="1"/>
  <c r="DQ768" i="1" s="1"/>
  <c r="CZ768" i="1"/>
  <c r="DL772" i="1"/>
  <c r="DQ772" i="1" s="1"/>
  <c r="CZ777" i="1"/>
  <c r="EG780" i="1"/>
  <c r="EO780" i="1" s="1"/>
  <c r="DN780" i="1"/>
  <c r="DS780" i="1" s="1"/>
  <c r="EF780" i="1"/>
  <c r="EN780" i="1" s="1"/>
  <c r="DM780" i="1"/>
  <c r="DR780" i="1" s="1"/>
  <c r="EE780" i="1"/>
  <c r="EM780" i="1" s="1"/>
  <c r="DL780" i="1"/>
  <c r="DQ780" i="1" s="1"/>
  <c r="CZ780" i="1"/>
  <c r="CZ782" i="1"/>
  <c r="DL784" i="1"/>
  <c r="DQ784" i="1" s="1"/>
  <c r="ED786" i="1"/>
  <c r="EL786" i="1" s="1"/>
  <c r="EF787" i="1"/>
  <c r="EN787" i="1" s="1"/>
  <c r="DO790" i="1"/>
  <c r="DT790" i="1" s="1"/>
  <c r="EC790" i="1"/>
  <c r="EK790" i="1" s="1"/>
  <c r="ED790" i="1"/>
  <c r="EL790" i="1" s="1"/>
  <c r="EG795" i="1"/>
  <c r="EO795" i="1" s="1"/>
  <c r="DN796" i="1"/>
  <c r="DS796" i="1" s="1"/>
  <c r="EG797" i="1"/>
  <c r="EO797" i="1" s="1"/>
  <c r="DM798" i="1"/>
  <c r="DR798" i="1" s="1"/>
  <c r="DL805" i="1"/>
  <c r="DQ805" i="1" s="1"/>
  <c r="EG805" i="1"/>
  <c r="EO805" i="1" s="1"/>
  <c r="DO812" i="1"/>
  <c r="DT812" i="1" s="1"/>
  <c r="CZ822" i="1"/>
  <c r="EF824" i="1"/>
  <c r="EN824" i="1" s="1"/>
  <c r="DN824" i="1"/>
  <c r="DS824" i="1" s="1"/>
  <c r="DL827" i="1"/>
  <c r="DQ827" i="1" s="1"/>
  <c r="EE851" i="1"/>
  <c r="EM851" i="1" s="1"/>
  <c r="DT855" i="1"/>
  <c r="DN864" i="1"/>
  <c r="DS864" i="1" s="1"/>
  <c r="EM865" i="1"/>
  <c r="EB876" i="1"/>
  <c r="EJ876" i="1" s="1"/>
  <c r="EC876" i="1"/>
  <c r="EK876" i="1" s="1"/>
  <c r="DN876" i="1"/>
  <c r="DS876" i="1" s="1"/>
  <c r="DM876" i="1"/>
  <c r="DR876" i="1" s="1"/>
  <c r="DN901" i="1"/>
  <c r="DS901" i="1" s="1"/>
  <c r="EN865" i="1"/>
  <c r="DT901" i="1"/>
  <c r="CZ864" i="1"/>
  <c r="EJ875" i="1"/>
  <c r="EN914" i="1"/>
  <c r="EG833" i="1"/>
  <c r="EO833" i="1" s="1"/>
  <c r="DN833" i="1"/>
  <c r="DS833" i="1" s="1"/>
  <c r="EF833" i="1"/>
  <c r="EN833" i="1" s="1"/>
  <c r="DM833" i="1"/>
  <c r="DR833" i="1" s="1"/>
  <c r="EE833" i="1"/>
  <c r="EM833" i="1" s="1"/>
  <c r="DL833" i="1"/>
  <c r="DQ833" i="1" s="1"/>
  <c r="CZ833" i="1"/>
  <c r="ED833" i="1"/>
  <c r="EL833" i="1" s="1"/>
  <c r="EC833" i="1"/>
  <c r="EK833" i="1" s="1"/>
  <c r="DO833" i="1"/>
  <c r="DT833" i="1" s="1"/>
  <c r="ED834" i="1"/>
  <c r="EL834" i="1" s="1"/>
  <c r="EC834" i="1"/>
  <c r="EK834" i="1" s="1"/>
  <c r="DM834" i="1"/>
  <c r="DR834" i="1" s="1"/>
  <c r="EB835" i="1"/>
  <c r="EJ835" i="1" s="1"/>
  <c r="DC857" i="1"/>
  <c r="DA857" i="1"/>
  <c r="DD857" i="1" s="1"/>
  <c r="EE864" i="1"/>
  <c r="EM864" i="1" s="1"/>
  <c r="EC860" i="1"/>
  <c r="EK860" i="1" s="1"/>
  <c r="DR912" i="1"/>
  <c r="EC736" i="1"/>
  <c r="EK736" i="1" s="1"/>
  <c r="DO742" i="1"/>
  <c r="DT742" i="1" s="1"/>
  <c r="EC748" i="1"/>
  <c r="EK748" i="1" s="1"/>
  <c r="DO754" i="1"/>
  <c r="DT754" i="1" s="1"/>
  <c r="EC760" i="1"/>
  <c r="EK760" i="1" s="1"/>
  <c r="DO766" i="1"/>
  <c r="DT766" i="1" s="1"/>
  <c r="EC772" i="1"/>
  <c r="EK772" i="1" s="1"/>
  <c r="DO778" i="1"/>
  <c r="DT778" i="1" s="1"/>
  <c r="EC784" i="1"/>
  <c r="EK784" i="1" s="1"/>
  <c r="DM790" i="1"/>
  <c r="DR790" i="1" s="1"/>
  <c r="CZ791" i="1"/>
  <c r="DM791" i="1"/>
  <c r="DR791" i="1" s="1"/>
  <c r="EG791" i="1"/>
  <c r="EO791" i="1" s="1"/>
  <c r="DL791" i="1"/>
  <c r="DQ791" i="1" s="1"/>
  <c r="EF791" i="1"/>
  <c r="EN791" i="1" s="1"/>
  <c r="EC791" i="1"/>
  <c r="EK791" i="1" s="1"/>
  <c r="EG794" i="1"/>
  <c r="EO794" i="1" s="1"/>
  <c r="DN795" i="1"/>
  <c r="DS795" i="1" s="1"/>
  <c r="EG796" i="1"/>
  <c r="EO796" i="1" s="1"/>
  <c r="DN797" i="1"/>
  <c r="DS797" i="1" s="1"/>
  <c r="DO798" i="1"/>
  <c r="DT798" i="1" s="1"/>
  <c r="DN798" i="1"/>
  <c r="DS798" i="1" s="1"/>
  <c r="EE798" i="1"/>
  <c r="EM798" i="1" s="1"/>
  <c r="EG798" i="1"/>
  <c r="EO798" i="1" s="1"/>
  <c r="EG814" i="1"/>
  <c r="EO814" i="1" s="1"/>
  <c r="DN814" i="1"/>
  <c r="DS814" i="1" s="1"/>
  <c r="EF814" i="1"/>
  <c r="EN814" i="1" s="1"/>
  <c r="DM814" i="1"/>
  <c r="DR814" i="1" s="1"/>
  <c r="EE814" i="1"/>
  <c r="EM814" i="1" s="1"/>
  <c r="DL814" i="1"/>
  <c r="DQ814" i="1" s="1"/>
  <c r="CZ814" i="1"/>
  <c r="ED814" i="1"/>
  <c r="EL814" i="1" s="1"/>
  <c r="EC814" i="1"/>
  <c r="EK814" i="1" s="1"/>
  <c r="EB814" i="1"/>
  <c r="EJ814" i="1" s="1"/>
  <c r="DO814" i="1"/>
  <c r="DT814" i="1" s="1"/>
  <c r="DM820" i="1"/>
  <c r="DR820" i="1" s="1"/>
  <c r="ED821" i="1"/>
  <c r="EL821" i="1" s="1"/>
  <c r="CZ839" i="1"/>
  <c r="EF839" i="1"/>
  <c r="EN839" i="1" s="1"/>
  <c r="DM839" i="1"/>
  <c r="DR839" i="1" s="1"/>
  <c r="EE839" i="1"/>
  <c r="EM839" i="1" s="1"/>
  <c r="ED839" i="1"/>
  <c r="EL839" i="1" s="1"/>
  <c r="EC839" i="1"/>
  <c r="EK839" i="1" s="1"/>
  <c r="DN839" i="1"/>
  <c r="DS839" i="1" s="1"/>
  <c r="DL839" i="1"/>
  <c r="DQ839" i="1" s="1"/>
  <c r="EE841" i="1"/>
  <c r="EM841" i="1" s="1"/>
  <c r="EC841" i="1"/>
  <c r="EK841" i="1" s="1"/>
  <c r="DO841" i="1"/>
  <c r="DT841" i="1" s="1"/>
  <c r="DM841" i="1"/>
  <c r="DR841" i="1" s="1"/>
  <c r="CZ841" i="1"/>
  <c r="EF843" i="1"/>
  <c r="EN843" i="1" s="1"/>
  <c r="EC843" i="1"/>
  <c r="EK843" i="1" s="1"/>
  <c r="EL855" i="1"/>
  <c r="EJ887" i="1"/>
  <c r="DO759" i="1"/>
  <c r="DT759" i="1" s="1"/>
  <c r="DO771" i="1"/>
  <c r="DT771" i="1" s="1"/>
  <c r="DO783" i="1"/>
  <c r="DT783" i="1" s="1"/>
  <c r="EB819" i="1"/>
  <c r="EJ819" i="1" s="1"/>
  <c r="DM819" i="1"/>
  <c r="DR819" i="1" s="1"/>
  <c r="DL819" i="1"/>
  <c r="DQ819" i="1" s="1"/>
  <c r="ED819" i="1"/>
  <c r="EL819" i="1" s="1"/>
  <c r="DO824" i="1"/>
  <c r="DT824" i="1" s="1"/>
  <c r="DO831" i="1"/>
  <c r="DT831" i="1" s="1"/>
  <c r="EE832" i="1"/>
  <c r="EM832" i="1" s="1"/>
  <c r="DO832" i="1"/>
  <c r="DT832" i="1" s="1"/>
  <c r="DM832" i="1"/>
  <c r="DR832" i="1" s="1"/>
  <c r="DL832" i="1"/>
  <c r="DQ832" i="1" s="1"/>
  <c r="DO835" i="1"/>
  <c r="DT835" i="1" s="1"/>
  <c r="DQ841" i="1"/>
  <c r="EE845" i="1"/>
  <c r="EM845" i="1" s="1"/>
  <c r="DL845" i="1"/>
  <c r="DQ845" i="1" s="1"/>
  <c r="EC845" i="1"/>
  <c r="EK845" i="1" s="1"/>
  <c r="EF845" i="1"/>
  <c r="EN845" i="1" s="1"/>
  <c r="ED845" i="1"/>
  <c r="EL845" i="1" s="1"/>
  <c r="EB845" i="1"/>
  <c r="EJ845" i="1" s="1"/>
  <c r="CZ845" i="1"/>
  <c r="DM845" i="1"/>
  <c r="DR845" i="1" s="1"/>
  <c r="EG845" i="1"/>
  <c r="EO845" i="1" s="1"/>
  <c r="DO845" i="1"/>
  <c r="DT845" i="1" s="1"/>
  <c r="DN845" i="1"/>
  <c r="DS845" i="1" s="1"/>
  <c r="EF849" i="1"/>
  <c r="EN849" i="1" s="1"/>
  <c r="EC849" i="1"/>
  <c r="EK849" i="1" s="1"/>
  <c r="EB849" i="1"/>
  <c r="EJ849" i="1" s="1"/>
  <c r="DL849" i="1"/>
  <c r="DQ849" i="1" s="1"/>
  <c r="EG849" i="1"/>
  <c r="EO849" i="1" s="1"/>
  <c r="DO849" i="1"/>
  <c r="DT849" i="1" s="1"/>
  <c r="ED852" i="1"/>
  <c r="EL852" i="1" s="1"/>
  <c r="EB852" i="1"/>
  <c r="EJ852" i="1" s="1"/>
  <c r="DO852" i="1"/>
  <c r="DT852" i="1" s="1"/>
  <c r="DN852" i="1"/>
  <c r="DS852" i="1" s="1"/>
  <c r="EC852" i="1"/>
  <c r="EK852" i="1" s="1"/>
  <c r="CZ852" i="1"/>
  <c r="EG852" i="1"/>
  <c r="EO852" i="1" s="1"/>
  <c r="EF852" i="1"/>
  <c r="EN852" i="1" s="1"/>
  <c r="DM852" i="1"/>
  <c r="DR852" i="1" s="1"/>
  <c r="DT857" i="1"/>
  <c r="EB862" i="1"/>
  <c r="EJ862" i="1" s="1"/>
  <c r="DR863" i="1"/>
  <c r="ED777" i="1"/>
  <c r="EL777" i="1" s="1"/>
  <c r="EC777" i="1"/>
  <c r="EK777" i="1" s="1"/>
  <c r="EB777" i="1"/>
  <c r="EJ777" i="1" s="1"/>
  <c r="EG778" i="1"/>
  <c r="EO778" i="1" s="1"/>
  <c r="DN778" i="1"/>
  <c r="DS778" i="1" s="1"/>
  <c r="EB778" i="1"/>
  <c r="EJ778" i="1" s="1"/>
  <c r="EC778" i="1"/>
  <c r="EK778" i="1" s="1"/>
  <c r="EE782" i="1"/>
  <c r="EM782" i="1" s="1"/>
  <c r="DL782" i="1"/>
  <c r="DQ782" i="1" s="1"/>
  <c r="ED782" i="1"/>
  <c r="EL782" i="1" s="1"/>
  <c r="EC782" i="1"/>
  <c r="EK782" i="1" s="1"/>
  <c r="DO793" i="1"/>
  <c r="DT793" i="1" s="1"/>
  <c r="EG802" i="1"/>
  <c r="EO802" i="1" s="1"/>
  <c r="DN802" i="1"/>
  <c r="DS802" i="1" s="1"/>
  <c r="EF802" i="1"/>
  <c r="EN802" i="1" s="1"/>
  <c r="DM802" i="1"/>
  <c r="DR802" i="1" s="1"/>
  <c r="EE802" i="1"/>
  <c r="EM802" i="1" s="1"/>
  <c r="DL802" i="1"/>
  <c r="DQ802" i="1" s="1"/>
  <c r="CZ802" i="1"/>
  <c r="ED802" i="1"/>
  <c r="EL802" i="1" s="1"/>
  <c r="EC802" i="1"/>
  <c r="EK802" i="1" s="1"/>
  <c r="EB802" i="1"/>
  <c r="EJ802" i="1" s="1"/>
  <c r="DO802" i="1"/>
  <c r="DT802" i="1" s="1"/>
  <c r="ED823" i="1"/>
  <c r="EL823" i="1" s="1"/>
  <c r="EC823" i="1"/>
  <c r="EK823" i="1" s="1"/>
  <c r="EE823" i="1"/>
  <c r="EM823" i="1" s="1"/>
  <c r="CZ823" i="1"/>
  <c r="EB823" i="1"/>
  <c r="EJ823" i="1" s="1"/>
  <c r="DN823" i="1"/>
  <c r="DS823" i="1" s="1"/>
  <c r="DL823" i="1"/>
  <c r="DQ823" i="1" s="1"/>
  <c r="EG831" i="1"/>
  <c r="EO831" i="1" s="1"/>
  <c r="DN834" i="1"/>
  <c r="DS834" i="1" s="1"/>
  <c r="EF835" i="1"/>
  <c r="EN835" i="1" s="1"/>
  <c r="EB838" i="1"/>
  <c r="EJ838" i="1" s="1"/>
  <c r="EL841" i="1"/>
  <c r="EC846" i="1"/>
  <c r="EK846" i="1" s="1"/>
  <c r="ED856" i="1"/>
  <c r="EL856" i="1" s="1"/>
  <c r="EO859" i="1"/>
  <c r="EL866" i="1"/>
  <c r="ED869" i="1"/>
  <c r="EL869" i="1" s="1"/>
  <c r="DN869" i="1"/>
  <c r="DS869" i="1" s="1"/>
  <c r="DL869" i="1"/>
  <c r="DQ869" i="1" s="1"/>
  <c r="EG869" i="1"/>
  <c r="EO869" i="1" s="1"/>
  <c r="EC869" i="1"/>
  <c r="EK869" i="1" s="1"/>
  <c r="EE869" i="1"/>
  <c r="EM869" i="1" s="1"/>
  <c r="EB869" i="1"/>
  <c r="EJ869" i="1" s="1"/>
  <c r="EJ881" i="1"/>
  <c r="EL903" i="1"/>
  <c r="EM866" i="1"/>
  <c r="EC873" i="1"/>
  <c r="EK873" i="1" s="1"/>
  <c r="DM873" i="1"/>
  <c r="DR873" i="1" s="1"/>
  <c r="DS883" i="1"/>
  <c r="DO712" i="1"/>
  <c r="DT712" i="1" s="1"/>
  <c r="DO724" i="1"/>
  <c r="DT724" i="1" s="1"/>
  <c r="DO736" i="1"/>
  <c r="DT736" i="1" s="1"/>
  <c r="EC747" i="1"/>
  <c r="EK747" i="1" s="1"/>
  <c r="DO748" i="1"/>
  <c r="DT748" i="1" s="1"/>
  <c r="EC759" i="1"/>
  <c r="EK759" i="1" s="1"/>
  <c r="DO760" i="1"/>
  <c r="DT760" i="1" s="1"/>
  <c r="EC771" i="1"/>
  <c r="EK771" i="1" s="1"/>
  <c r="DO772" i="1"/>
  <c r="DT772" i="1" s="1"/>
  <c r="EC783" i="1"/>
  <c r="EK783" i="1" s="1"/>
  <c r="DO784" i="1"/>
  <c r="DT784" i="1" s="1"/>
  <c r="DO786" i="1"/>
  <c r="DT786" i="1" s="1"/>
  <c r="EE792" i="1"/>
  <c r="EM792" i="1" s="1"/>
  <c r="DL792" i="1"/>
  <c r="DQ792" i="1" s="1"/>
  <c r="EC792" i="1"/>
  <c r="EK792" i="1" s="1"/>
  <c r="EE804" i="1"/>
  <c r="EM804" i="1" s="1"/>
  <c r="DL804" i="1"/>
  <c r="DQ804" i="1" s="1"/>
  <c r="ED804" i="1"/>
  <c r="EL804" i="1" s="1"/>
  <c r="EC804" i="1"/>
  <c r="EK804" i="1" s="1"/>
  <c r="EC805" i="1"/>
  <c r="EK805" i="1" s="1"/>
  <c r="ED811" i="1"/>
  <c r="EL811" i="1" s="1"/>
  <c r="EC811" i="1"/>
  <c r="EK811" i="1" s="1"/>
  <c r="EB811" i="1"/>
  <c r="EJ811" i="1" s="1"/>
  <c r="EC812" i="1"/>
  <c r="EK812" i="1" s="1"/>
  <c r="DL822" i="1"/>
  <c r="DQ822" i="1" s="1"/>
  <c r="CZ831" i="1"/>
  <c r="DL837" i="1"/>
  <c r="DQ837" i="1" s="1"/>
  <c r="DN840" i="1"/>
  <c r="DS840" i="1" s="1"/>
  <c r="DO842" i="1"/>
  <c r="DT842" i="1" s="1"/>
  <c r="EG843" i="1"/>
  <c r="EO843" i="1" s="1"/>
  <c r="DN843" i="1"/>
  <c r="DS843" i="1" s="1"/>
  <c r="EE843" i="1"/>
  <c r="EM843" i="1" s="1"/>
  <c r="DL843" i="1"/>
  <c r="DQ843" i="1" s="1"/>
  <c r="DO843" i="1"/>
  <c r="DT843" i="1" s="1"/>
  <c r="DM843" i="1"/>
  <c r="DR843" i="1" s="1"/>
  <c r="EB843" i="1"/>
  <c r="EJ843" i="1" s="1"/>
  <c r="CZ843" i="1"/>
  <c r="CZ844" i="1"/>
  <c r="EG844" i="1"/>
  <c r="EO844" i="1" s="1"/>
  <c r="DL844" i="1"/>
  <c r="DQ844" i="1" s="1"/>
  <c r="EF844" i="1"/>
  <c r="EN844" i="1" s="1"/>
  <c r="EE844" i="1"/>
  <c r="EM844" i="1" s="1"/>
  <c r="EB844" i="1"/>
  <c r="EJ844" i="1" s="1"/>
  <c r="CZ848" i="1"/>
  <c r="DO851" i="1"/>
  <c r="DT851" i="1" s="1"/>
  <c r="DM856" i="1"/>
  <c r="DR856" i="1" s="1"/>
  <c r="CZ860" i="1"/>
  <c r="EE872" i="1"/>
  <c r="EM872" i="1" s="1"/>
  <c r="DO872" i="1"/>
  <c r="DT872" i="1" s="1"/>
  <c r="DN872" i="1"/>
  <c r="DS872" i="1" s="1"/>
  <c r="DL872" i="1"/>
  <c r="DQ872" i="1" s="1"/>
  <c r="EB874" i="1"/>
  <c r="EJ874" i="1" s="1"/>
  <c r="EG874" i="1"/>
  <c r="EO874" i="1" s="1"/>
  <c r="DN874" i="1"/>
  <c r="DS874" i="1" s="1"/>
  <c r="DO874" i="1"/>
  <c r="DT874" i="1" s="1"/>
  <c r="EE874" i="1"/>
  <c r="EM874" i="1" s="1"/>
  <c r="CZ874" i="1"/>
  <c r="EC874" i="1"/>
  <c r="EK874" i="1" s="1"/>
  <c r="ED874" i="1"/>
  <c r="EL874" i="1" s="1"/>
  <c r="EK881" i="1"/>
  <c r="EF886" i="1"/>
  <c r="EN886" i="1" s="1"/>
  <c r="EB898" i="1"/>
  <c r="EJ898" i="1" s="1"/>
  <c r="CZ898" i="1"/>
  <c r="EG898" i="1"/>
  <c r="EO898" i="1" s="1"/>
  <c r="DN898" i="1"/>
  <c r="DS898" i="1" s="1"/>
  <c r="DL898" i="1"/>
  <c r="DQ898" i="1" s="1"/>
  <c r="EE898" i="1"/>
  <c r="EM898" i="1" s="1"/>
  <c r="ED898" i="1"/>
  <c r="EL898" i="1" s="1"/>
  <c r="EC898" i="1"/>
  <c r="EK898" i="1" s="1"/>
  <c r="EF898" i="1"/>
  <c r="EN898" i="1" s="1"/>
  <c r="DO898" i="1"/>
  <c r="DT898" i="1" s="1"/>
  <c r="DM898" i="1"/>
  <c r="DR898" i="1" s="1"/>
  <c r="DT900" i="1"/>
  <c r="DO902" i="1"/>
  <c r="DT902" i="1" s="1"/>
  <c r="EK912" i="1"/>
  <c r="DC930" i="1"/>
  <c r="DA930" i="1"/>
  <c r="DD930" i="1" s="1"/>
  <c r="EG868" i="1"/>
  <c r="EO868" i="1" s="1"/>
  <c r="CZ868" i="1"/>
  <c r="EF868" i="1"/>
  <c r="EN868" i="1" s="1"/>
  <c r="DL868" i="1"/>
  <c r="DQ868" i="1" s="1"/>
  <c r="EE868" i="1"/>
  <c r="EM868" i="1" s="1"/>
  <c r="DO868" i="1"/>
  <c r="DT868" i="1" s="1"/>
  <c r="EB868" i="1"/>
  <c r="EJ868" i="1" s="1"/>
  <c r="DM868" i="1"/>
  <c r="DR868" i="1" s="1"/>
  <c r="ED868" i="1"/>
  <c r="EL868" i="1" s="1"/>
  <c r="CZ870" i="1"/>
  <c r="CZ889" i="1"/>
  <c r="EO928" i="1"/>
  <c r="EG867" i="1"/>
  <c r="EO867" i="1" s="1"/>
  <c r="DN867" i="1"/>
  <c r="DS867" i="1" s="1"/>
  <c r="EF867" i="1"/>
  <c r="EN867" i="1" s="1"/>
  <c r="DM867" i="1"/>
  <c r="DR867" i="1" s="1"/>
  <c r="EE867" i="1"/>
  <c r="EM867" i="1" s="1"/>
  <c r="DL867" i="1"/>
  <c r="DQ867" i="1" s="1"/>
  <c r="CZ867" i="1"/>
  <c r="ED867" i="1"/>
  <c r="EL867" i="1" s="1"/>
  <c r="EC867" i="1"/>
  <c r="EK867" i="1" s="1"/>
  <c r="EB867" i="1"/>
  <c r="EJ867" i="1" s="1"/>
  <c r="DO867" i="1"/>
  <c r="DT867" i="1" s="1"/>
  <c r="EO872" i="1"/>
  <c r="EC880" i="1"/>
  <c r="EK880" i="1" s="1"/>
  <c r="DM883" i="1"/>
  <c r="DR883" i="1" s="1"/>
  <c r="EO889" i="1"/>
  <c r="DM896" i="1"/>
  <c r="DR896" i="1" s="1"/>
  <c r="DN896" i="1"/>
  <c r="DS896" i="1" s="1"/>
  <c r="DL896" i="1"/>
  <c r="DQ896" i="1" s="1"/>
  <c r="EG896" i="1"/>
  <c r="EO896" i="1" s="1"/>
  <c r="EF896" i="1"/>
  <c r="EN896" i="1" s="1"/>
  <c r="DO896" i="1"/>
  <c r="DT896" i="1" s="1"/>
  <c r="EJ905" i="1"/>
  <c r="CZ918" i="1"/>
  <c r="ED878" i="1"/>
  <c r="EL878" i="1" s="1"/>
  <c r="DD882" i="1"/>
  <c r="EK886" i="1"/>
  <c r="EN889" i="1"/>
  <c r="DO889" i="1"/>
  <c r="DT889" i="1" s="1"/>
  <c r="EC891" i="1"/>
  <c r="EK891" i="1" s="1"/>
  <c r="EB891" i="1"/>
  <c r="EJ891" i="1" s="1"/>
  <c r="EG891" i="1"/>
  <c r="EO891" i="1" s="1"/>
  <c r="CZ891" i="1"/>
  <c r="EF891" i="1"/>
  <c r="EN891" i="1" s="1"/>
  <c r="EE891" i="1"/>
  <c r="EM891" i="1" s="1"/>
  <c r="ED891" i="1"/>
  <c r="EL891" i="1" s="1"/>
  <c r="DN891" i="1"/>
  <c r="DS891" i="1" s="1"/>
  <c r="DM891" i="1"/>
  <c r="DR891" i="1" s="1"/>
  <c r="CZ893" i="1"/>
  <c r="EF893" i="1"/>
  <c r="EN893" i="1" s="1"/>
  <c r="DM893" i="1"/>
  <c r="DR893" i="1" s="1"/>
  <c r="DO893" i="1"/>
  <c r="DT893" i="1" s="1"/>
  <c r="DN893" i="1"/>
  <c r="DS893" i="1" s="1"/>
  <c r="DL893" i="1"/>
  <c r="DQ893" i="1" s="1"/>
  <c r="ED893" i="1"/>
  <c r="EL893" i="1" s="1"/>
  <c r="EB893" i="1"/>
  <c r="EJ893" i="1" s="1"/>
  <c r="EG893" i="1"/>
  <c r="EO893" i="1" s="1"/>
  <c r="EE893" i="1"/>
  <c r="EM893" i="1" s="1"/>
  <c r="EC893" i="1"/>
  <c r="EK893" i="1" s="1"/>
  <c r="CZ896" i="1"/>
  <c r="EL902" i="1"/>
  <c r="EB907" i="1"/>
  <c r="EJ907" i="1" s="1"/>
  <c r="DM907" i="1"/>
  <c r="DR907" i="1" s="1"/>
  <c r="DL907" i="1"/>
  <c r="DQ907" i="1" s="1"/>
  <c r="EF907" i="1"/>
  <c r="EN907" i="1" s="1"/>
  <c r="EE907" i="1"/>
  <c r="EM907" i="1" s="1"/>
  <c r="EC907" i="1"/>
  <c r="EK907" i="1" s="1"/>
  <c r="DN907" i="1"/>
  <c r="DS907" i="1" s="1"/>
  <c r="CZ907" i="1"/>
  <c r="EG877" i="1"/>
  <c r="EO877" i="1" s="1"/>
  <c r="EB878" i="1"/>
  <c r="EJ878" i="1" s="1"/>
  <c r="DL878" i="1"/>
  <c r="DQ878" i="1" s="1"/>
  <c r="EG878" i="1"/>
  <c r="EO878" i="1" s="1"/>
  <c r="EF878" i="1"/>
  <c r="EN878" i="1" s="1"/>
  <c r="EE878" i="1"/>
  <c r="EM878" i="1" s="1"/>
  <c r="DM878" i="1"/>
  <c r="DR878" i="1" s="1"/>
  <c r="CZ878" i="1"/>
  <c r="EF883" i="1"/>
  <c r="EN883" i="1" s="1"/>
  <c r="EE883" i="1"/>
  <c r="EM883" i="1" s="1"/>
  <c r="DL883" i="1"/>
  <c r="DQ883" i="1" s="1"/>
  <c r="EC883" i="1"/>
  <c r="EK883" i="1" s="1"/>
  <c r="EL886" i="1"/>
  <c r="DR900" i="1"/>
  <c r="EM905" i="1"/>
  <c r="EN910" i="1"/>
  <c r="EB787" i="1"/>
  <c r="EJ787" i="1" s="1"/>
  <c r="CZ808" i="1"/>
  <c r="EF808" i="1"/>
  <c r="EN808" i="1" s="1"/>
  <c r="DM808" i="1"/>
  <c r="DR808" i="1" s="1"/>
  <c r="EB808" i="1"/>
  <c r="EJ808" i="1" s="1"/>
  <c r="CZ820" i="1"/>
  <c r="DO820" i="1"/>
  <c r="DT820" i="1" s="1"/>
  <c r="DN820" i="1"/>
  <c r="DS820" i="1" s="1"/>
  <c r="ED820" i="1"/>
  <c r="EL820" i="1" s="1"/>
  <c r="EE820" i="1"/>
  <c r="EM820" i="1" s="1"/>
  <c r="EC825" i="1"/>
  <c r="EK825" i="1" s="1"/>
  <c r="CZ827" i="1"/>
  <c r="EF827" i="1"/>
  <c r="EN827" i="1" s="1"/>
  <c r="DM827" i="1"/>
  <c r="DR827" i="1" s="1"/>
  <c r="EE827" i="1"/>
  <c r="EM827" i="1" s="1"/>
  <c r="ED827" i="1"/>
  <c r="EL827" i="1" s="1"/>
  <c r="EC827" i="1"/>
  <c r="EK827" i="1" s="1"/>
  <c r="DN827" i="1"/>
  <c r="DS827" i="1" s="1"/>
  <c r="EG827" i="1"/>
  <c r="EO827" i="1" s="1"/>
  <c r="EG829" i="1"/>
  <c r="EO829" i="1" s="1"/>
  <c r="CZ829" i="1"/>
  <c r="ED830" i="1"/>
  <c r="EL830" i="1" s="1"/>
  <c r="EC830" i="1"/>
  <c r="EK830" i="1" s="1"/>
  <c r="EB830" i="1"/>
  <c r="EJ830" i="1" s="1"/>
  <c r="DN830" i="1"/>
  <c r="DS830" i="1" s="1"/>
  <c r="DM830" i="1"/>
  <c r="DR830" i="1" s="1"/>
  <c r="DL830" i="1"/>
  <c r="DQ830" i="1" s="1"/>
  <c r="EG830" i="1"/>
  <c r="EO830" i="1" s="1"/>
  <c r="DM836" i="1"/>
  <c r="DR836" i="1" s="1"/>
  <c r="DL836" i="1"/>
  <c r="DQ836" i="1" s="1"/>
  <c r="EB836" i="1"/>
  <c r="EJ836" i="1" s="1"/>
  <c r="EE837" i="1"/>
  <c r="EM837" i="1" s="1"/>
  <c r="EB840" i="1"/>
  <c r="EJ840" i="1" s="1"/>
  <c r="EB848" i="1"/>
  <c r="EJ848" i="1" s="1"/>
  <c r="EG853" i="1"/>
  <c r="EO853" i="1" s="1"/>
  <c r="DN853" i="1"/>
  <c r="DS853" i="1" s="1"/>
  <c r="DL853" i="1"/>
  <c r="DQ853" i="1" s="1"/>
  <c r="EF853" i="1"/>
  <c r="EN853" i="1" s="1"/>
  <c r="EE853" i="1"/>
  <c r="EM853" i="1" s="1"/>
  <c r="DO853" i="1"/>
  <c r="DT853" i="1" s="1"/>
  <c r="DM853" i="1"/>
  <c r="DR853" i="1" s="1"/>
  <c r="ED853" i="1"/>
  <c r="EL853" i="1" s="1"/>
  <c r="EF859" i="1"/>
  <c r="EN859" i="1" s="1"/>
  <c r="DO861" i="1"/>
  <c r="DT861" i="1" s="1"/>
  <c r="DN868" i="1"/>
  <c r="DS868" i="1" s="1"/>
  <c r="EF876" i="1"/>
  <c r="EN876" i="1" s="1"/>
  <c r="EL879" i="1"/>
  <c r="EM881" i="1"/>
  <c r="DC882" i="1"/>
  <c r="DL885" i="1"/>
  <c r="DQ885" i="1" s="1"/>
  <c r="DO890" i="1"/>
  <c r="DT890" i="1" s="1"/>
  <c r="EG899" i="1"/>
  <c r="EO899" i="1" s="1"/>
  <c r="DN899" i="1"/>
  <c r="DS899" i="1" s="1"/>
  <c r="EF899" i="1"/>
  <c r="EN899" i="1" s="1"/>
  <c r="DM899" i="1"/>
  <c r="DR899" i="1" s="1"/>
  <c r="EE899" i="1"/>
  <c r="EM899" i="1" s="1"/>
  <c r="DL899" i="1"/>
  <c r="DQ899" i="1" s="1"/>
  <c r="CZ899" i="1"/>
  <c r="DO899" i="1"/>
  <c r="DT899" i="1" s="1"/>
  <c r="ED899" i="1"/>
  <c r="EL899" i="1" s="1"/>
  <c r="EC899" i="1"/>
  <c r="EK899" i="1" s="1"/>
  <c r="EB899" i="1"/>
  <c r="EJ899" i="1" s="1"/>
  <c r="DS900" i="1"/>
  <c r="DN902" i="1"/>
  <c r="DS902" i="1" s="1"/>
  <c r="DM902" i="1"/>
  <c r="DR902" i="1" s="1"/>
  <c r="EG902" i="1"/>
  <c r="EO902" i="1" s="1"/>
  <c r="EF902" i="1"/>
  <c r="EN902" i="1" s="1"/>
  <c r="EC904" i="1"/>
  <c r="EK904" i="1" s="1"/>
  <c r="CZ904" i="1"/>
  <c r="EB712" i="1"/>
  <c r="EJ712" i="1" s="1"/>
  <c r="EB724" i="1"/>
  <c r="EJ724" i="1" s="1"/>
  <c r="EB736" i="1"/>
  <c r="EJ736" i="1" s="1"/>
  <c r="EB748" i="1"/>
  <c r="EJ748" i="1" s="1"/>
  <c r="EB760" i="1"/>
  <c r="EJ760" i="1" s="1"/>
  <c r="EB772" i="1"/>
  <c r="EJ772" i="1" s="1"/>
  <c r="EB784" i="1"/>
  <c r="EJ784" i="1" s="1"/>
  <c r="EC786" i="1"/>
  <c r="EK786" i="1" s="1"/>
  <c r="EG790" i="1"/>
  <c r="EO790" i="1" s="1"/>
  <c r="EE790" i="1"/>
  <c r="EM790" i="1" s="1"/>
  <c r="DL790" i="1"/>
  <c r="DQ790" i="1" s="1"/>
  <c r="EF792" i="1"/>
  <c r="EN792" i="1" s="1"/>
  <c r="EC794" i="1"/>
  <c r="EK794" i="1" s="1"/>
  <c r="DO794" i="1"/>
  <c r="DT794" i="1" s="1"/>
  <c r="DO795" i="1"/>
  <c r="DT795" i="1" s="1"/>
  <c r="EF796" i="1"/>
  <c r="EN796" i="1" s="1"/>
  <c r="DM796" i="1"/>
  <c r="DR796" i="1" s="1"/>
  <c r="EF797" i="1"/>
  <c r="EN797" i="1" s="1"/>
  <c r="DM797" i="1"/>
  <c r="DR797" i="1" s="1"/>
  <c r="ED797" i="1"/>
  <c r="EL797" i="1" s="1"/>
  <c r="EC808" i="1"/>
  <c r="EK808" i="1" s="1"/>
  <c r="DL811" i="1"/>
  <c r="DQ811" i="1" s="1"/>
  <c r="DL812" i="1"/>
  <c r="DQ812" i="1" s="1"/>
  <c r="EF820" i="1"/>
  <c r="EN820" i="1" s="1"/>
  <c r="EC822" i="1"/>
  <c r="EK822" i="1" s="1"/>
  <c r="EB822" i="1"/>
  <c r="EJ822" i="1" s="1"/>
  <c r="DL829" i="1"/>
  <c r="DQ829" i="1" s="1"/>
  <c r="CZ836" i="1"/>
  <c r="EB837" i="1"/>
  <c r="EJ837" i="1" s="1"/>
  <c r="EG837" i="1"/>
  <c r="EO837" i="1" s="1"/>
  <c r="DN844" i="1"/>
  <c r="DS844" i="1" s="1"/>
  <c r="DN846" i="1"/>
  <c r="DS846" i="1" s="1"/>
  <c r="DM846" i="1"/>
  <c r="DR846" i="1" s="1"/>
  <c r="DL846" i="1"/>
  <c r="DQ846" i="1" s="1"/>
  <c r="EE846" i="1"/>
  <c r="EM846" i="1" s="1"/>
  <c r="CZ846" i="1"/>
  <c r="ED848" i="1"/>
  <c r="EL848" i="1" s="1"/>
  <c r="DN861" i="1"/>
  <c r="DS861" i="1" s="1"/>
  <c r="EG861" i="1"/>
  <c r="EO861" i="1" s="1"/>
  <c r="EF874" i="1"/>
  <c r="EN874" i="1" s="1"/>
  <c r="DN878" i="1"/>
  <c r="DS878" i="1" s="1"/>
  <c r="DN882" i="1"/>
  <c r="DS882" i="1" s="1"/>
  <c r="DL891" i="1"/>
  <c r="DQ891" i="1" s="1"/>
  <c r="EN900" i="1"/>
  <c r="DQ909" i="1"/>
  <c r="ED785" i="1"/>
  <c r="EL785" i="1" s="1"/>
  <c r="EG792" i="1"/>
  <c r="EO792" i="1" s="1"/>
  <c r="ED798" i="1"/>
  <c r="EL798" i="1" s="1"/>
  <c r="DM804" i="1"/>
  <c r="DR804" i="1" s="1"/>
  <c r="DO807" i="1"/>
  <c r="DT807" i="1" s="1"/>
  <c r="ED808" i="1"/>
  <c r="EL808" i="1" s="1"/>
  <c r="DM811" i="1"/>
  <c r="DR811" i="1" s="1"/>
  <c r="EC817" i="1"/>
  <c r="EK817" i="1" s="1"/>
  <c r="EG820" i="1"/>
  <c r="EO820" i="1" s="1"/>
  <c r="EE822" i="1"/>
  <c r="EM822" i="1" s="1"/>
  <c r="ED822" i="1"/>
  <c r="EL822" i="1" s="1"/>
  <c r="EF822" i="1"/>
  <c r="EN822" i="1" s="1"/>
  <c r="DM829" i="1"/>
  <c r="DR829" i="1" s="1"/>
  <c r="CZ834" i="1"/>
  <c r="EE834" i="1"/>
  <c r="EM834" i="1" s="1"/>
  <c r="DL834" i="1"/>
  <c r="DQ834" i="1" s="1"/>
  <c r="EG834" i="1"/>
  <c r="EO834" i="1" s="1"/>
  <c r="EF834" i="1"/>
  <c r="EN834" i="1" s="1"/>
  <c r="EC837" i="1"/>
  <c r="EK837" i="1" s="1"/>
  <c r="DN837" i="1"/>
  <c r="DS837" i="1" s="1"/>
  <c r="EF837" i="1"/>
  <c r="EN837" i="1" s="1"/>
  <c r="EF840" i="1"/>
  <c r="EN840" i="1" s="1"/>
  <c r="DM840" i="1"/>
  <c r="DR840" i="1" s="1"/>
  <c r="EE840" i="1"/>
  <c r="EM840" i="1" s="1"/>
  <c r="DL840" i="1"/>
  <c r="DQ840" i="1" s="1"/>
  <c r="ED840" i="1"/>
  <c r="EL840" i="1" s="1"/>
  <c r="EG840" i="1"/>
  <c r="EO840" i="1" s="1"/>
  <c r="CZ840" i="1"/>
  <c r="DO844" i="1"/>
  <c r="DT844" i="1" s="1"/>
  <c r="EG847" i="1"/>
  <c r="EO847" i="1" s="1"/>
  <c r="EG855" i="1"/>
  <c r="EO855" i="1" s="1"/>
  <c r="DN855" i="1"/>
  <c r="DS855" i="1" s="1"/>
  <c r="EF855" i="1"/>
  <c r="EN855" i="1" s="1"/>
  <c r="DM855" i="1"/>
  <c r="DR855" i="1" s="1"/>
  <c r="EE855" i="1"/>
  <c r="EM855" i="1" s="1"/>
  <c r="DL855" i="1"/>
  <c r="DQ855" i="1" s="1"/>
  <c r="EB855" i="1"/>
  <c r="EJ855" i="1" s="1"/>
  <c r="CZ855" i="1"/>
  <c r="DL866" i="1"/>
  <c r="DQ866" i="1" s="1"/>
  <c r="EC868" i="1"/>
  <c r="EK868" i="1" s="1"/>
  <c r="EC882" i="1"/>
  <c r="EK882" i="1" s="1"/>
  <c r="EB904" i="1"/>
  <c r="EJ904" i="1" s="1"/>
  <c r="EG906" i="1"/>
  <c r="EO906" i="1" s="1"/>
  <c r="EC906" i="1"/>
  <c r="EK906" i="1" s="1"/>
  <c r="EB906" i="1"/>
  <c r="EJ906" i="1" s="1"/>
  <c r="DN906" i="1"/>
  <c r="DS906" i="1" s="1"/>
  <c r="CZ906" i="1"/>
  <c r="DO906" i="1"/>
  <c r="DT906" i="1" s="1"/>
  <c r="DO848" i="1"/>
  <c r="DT848" i="1" s="1"/>
  <c r="DO858" i="1"/>
  <c r="DT858" i="1" s="1"/>
  <c r="EC859" i="1"/>
  <c r="EK859" i="1" s="1"/>
  <c r="EB863" i="1"/>
  <c r="EJ863" i="1" s="1"/>
  <c r="EF880" i="1"/>
  <c r="EN880" i="1" s="1"/>
  <c r="DM880" i="1"/>
  <c r="DR880" i="1" s="1"/>
  <c r="CZ880" i="1"/>
  <c r="EB880" i="1"/>
  <c r="EJ880" i="1" s="1"/>
  <c r="EE880" i="1"/>
  <c r="EM880" i="1" s="1"/>
  <c r="EG882" i="1"/>
  <c r="EO882" i="1" s="1"/>
  <c r="DQ884" i="1"/>
  <c r="EN888" i="1"/>
  <c r="DN895" i="1"/>
  <c r="DS895" i="1" s="1"/>
  <c r="DM895" i="1"/>
  <c r="DR895" i="1" s="1"/>
  <c r="DL895" i="1"/>
  <c r="DQ895" i="1" s="1"/>
  <c r="DS912" i="1"/>
  <c r="EG856" i="1"/>
  <c r="EO856" i="1" s="1"/>
  <c r="DL856" i="1"/>
  <c r="DQ856" i="1" s="1"/>
  <c r="EB856" i="1"/>
  <c r="EJ856" i="1" s="1"/>
  <c r="DM857" i="1"/>
  <c r="DR857" i="1" s="1"/>
  <c r="EG857" i="1"/>
  <c r="EO857" i="1" s="1"/>
  <c r="EF857" i="1"/>
  <c r="EN857" i="1" s="1"/>
  <c r="EB857" i="1"/>
  <c r="EJ857" i="1" s="1"/>
  <c r="DN857" i="1"/>
  <c r="DS857" i="1" s="1"/>
  <c r="DN859" i="1"/>
  <c r="DS859" i="1" s="1"/>
  <c r="DM859" i="1"/>
  <c r="DR859" i="1" s="1"/>
  <c r="EE859" i="1"/>
  <c r="EM859" i="1" s="1"/>
  <c r="CZ859" i="1"/>
  <c r="ED860" i="1"/>
  <c r="EL860" i="1" s="1"/>
  <c r="EF862" i="1"/>
  <c r="EN862" i="1" s="1"/>
  <c r="DM862" i="1"/>
  <c r="DR862" i="1" s="1"/>
  <c r="EE862" i="1"/>
  <c r="EM862" i="1" s="1"/>
  <c r="DL862" i="1"/>
  <c r="DQ862" i="1" s="1"/>
  <c r="ED862" i="1"/>
  <c r="EL862" i="1" s="1"/>
  <c r="EG862" i="1"/>
  <c r="EO862" i="1" s="1"/>
  <c r="CZ862" i="1"/>
  <c r="EC862" i="1"/>
  <c r="EK862" i="1" s="1"/>
  <c r="DO862" i="1"/>
  <c r="DT862" i="1" s="1"/>
  <c r="DM864" i="1"/>
  <c r="DR864" i="1" s="1"/>
  <c r="EF864" i="1"/>
  <c r="EN864" i="1" s="1"/>
  <c r="DO864" i="1"/>
  <c r="DT864" i="1" s="1"/>
  <c r="DC865" i="1"/>
  <c r="DA865" i="1"/>
  <c r="DD865" i="1" s="1"/>
  <c r="EO871" i="1"/>
  <c r="DL873" i="1"/>
  <c r="DQ873" i="1" s="1"/>
  <c r="EE875" i="1"/>
  <c r="EM875" i="1" s="1"/>
  <c r="EC875" i="1"/>
  <c r="EK875" i="1" s="1"/>
  <c r="ED875" i="1"/>
  <c r="EL875" i="1" s="1"/>
  <c r="DO875" i="1"/>
  <c r="DT875" i="1" s="1"/>
  <c r="DL875" i="1"/>
  <c r="DQ875" i="1" s="1"/>
  <c r="DQ879" i="1"/>
  <c r="EE897" i="1"/>
  <c r="EM897" i="1" s="1"/>
  <c r="EF901" i="1"/>
  <c r="EN901" i="1" s="1"/>
  <c r="DN908" i="1"/>
  <c r="DS908" i="1" s="1"/>
  <c r="EG908" i="1"/>
  <c r="EO908" i="1" s="1"/>
  <c r="DO908" i="1"/>
  <c r="DT908" i="1" s="1"/>
  <c r="DL908" i="1"/>
  <c r="DQ908" i="1" s="1"/>
  <c r="CZ908" i="1"/>
  <c r="EO914" i="1"/>
  <c r="DN816" i="1"/>
  <c r="DS816" i="1" s="1"/>
  <c r="EF821" i="1"/>
  <c r="EN821" i="1" s="1"/>
  <c r="DM821" i="1"/>
  <c r="DR821" i="1" s="1"/>
  <c r="EE821" i="1"/>
  <c r="EM821" i="1" s="1"/>
  <c r="DL821" i="1"/>
  <c r="DQ821" i="1" s="1"/>
  <c r="DO821" i="1"/>
  <c r="DT821" i="1" s="1"/>
  <c r="DN821" i="1"/>
  <c r="DS821" i="1" s="1"/>
  <c r="EB821" i="1"/>
  <c r="EJ821" i="1" s="1"/>
  <c r="DL824" i="1"/>
  <c r="DQ824" i="1" s="1"/>
  <c r="EG826" i="1"/>
  <c r="EO826" i="1" s="1"/>
  <c r="DN826" i="1"/>
  <c r="DS826" i="1" s="1"/>
  <c r="EF826" i="1"/>
  <c r="EN826" i="1" s="1"/>
  <c r="DM826" i="1"/>
  <c r="DR826" i="1" s="1"/>
  <c r="EC826" i="1"/>
  <c r="EK826" i="1" s="1"/>
  <c r="EB826" i="1"/>
  <c r="EJ826" i="1" s="1"/>
  <c r="DL826" i="1"/>
  <c r="DQ826" i="1" s="1"/>
  <c r="ED826" i="1"/>
  <c r="EL826" i="1" s="1"/>
  <c r="DM831" i="1"/>
  <c r="DR831" i="1" s="1"/>
  <c r="DL831" i="1"/>
  <c r="DQ831" i="1" s="1"/>
  <c r="ED831" i="1"/>
  <c r="EL831" i="1" s="1"/>
  <c r="EE835" i="1"/>
  <c r="EM835" i="1" s="1"/>
  <c r="DL835" i="1"/>
  <c r="DQ835" i="1" s="1"/>
  <c r="ED835" i="1"/>
  <c r="EL835" i="1" s="1"/>
  <c r="EC835" i="1"/>
  <c r="EK835" i="1" s="1"/>
  <c r="DN835" i="1"/>
  <c r="DS835" i="1" s="1"/>
  <c r="DM835" i="1"/>
  <c r="DR835" i="1" s="1"/>
  <c r="EG835" i="1"/>
  <c r="EO835" i="1" s="1"/>
  <c r="EE860" i="1"/>
  <c r="EM860" i="1" s="1"/>
  <c r="EK866" i="1"/>
  <c r="DO869" i="1"/>
  <c r="DT869" i="1" s="1"/>
  <c r="DS884" i="1"/>
  <c r="EB889" i="1"/>
  <c r="EJ889" i="1" s="1"/>
  <c r="EG890" i="1"/>
  <c r="EO890" i="1" s="1"/>
  <c r="EF890" i="1"/>
  <c r="EN890" i="1" s="1"/>
  <c r="EF892" i="1"/>
  <c r="EN892" i="1" s="1"/>
  <c r="DM892" i="1"/>
  <c r="DR892" i="1" s="1"/>
  <c r="EE892" i="1"/>
  <c r="EM892" i="1" s="1"/>
  <c r="ED892" i="1"/>
  <c r="EL892" i="1" s="1"/>
  <c r="EC892" i="1"/>
  <c r="EK892" i="1" s="1"/>
  <c r="DL892" i="1"/>
  <c r="DQ892" i="1" s="1"/>
  <c r="EB892" i="1"/>
  <c r="EJ892" i="1" s="1"/>
  <c r="CZ894" i="1"/>
  <c r="EC894" i="1"/>
  <c r="EK894" i="1" s="1"/>
  <c r="EG894" i="1"/>
  <c r="EO894" i="1" s="1"/>
  <c r="EB894" i="1"/>
  <c r="EJ894" i="1" s="1"/>
  <c r="DN894" i="1"/>
  <c r="DS894" i="1" s="1"/>
  <c r="EN912" i="1"/>
  <c r="DT915" i="1"/>
  <c r="DO806" i="1"/>
  <c r="DT806" i="1" s="1"/>
  <c r="EB812" i="1"/>
  <c r="EJ812" i="1" s="1"/>
  <c r="EB816" i="1"/>
  <c r="EJ816" i="1" s="1"/>
  <c r="DO817" i="1"/>
  <c r="DT817" i="1" s="1"/>
  <c r="DO822" i="1"/>
  <c r="DT822" i="1" s="1"/>
  <c r="DL825" i="1"/>
  <c r="DQ825" i="1" s="1"/>
  <c r="ED829" i="1"/>
  <c r="EL829" i="1" s="1"/>
  <c r="EC836" i="1"/>
  <c r="EK836" i="1" s="1"/>
  <c r="EG841" i="1"/>
  <c r="EO841" i="1" s="1"/>
  <c r="DN841" i="1"/>
  <c r="DS841" i="1" s="1"/>
  <c r="EF841" i="1"/>
  <c r="EN841" i="1" s="1"/>
  <c r="EB841" i="1"/>
  <c r="EJ841" i="1" s="1"/>
  <c r="EF846" i="1"/>
  <c r="EN846" i="1" s="1"/>
  <c r="DM847" i="1"/>
  <c r="DR847" i="1" s="1"/>
  <c r="DN848" i="1"/>
  <c r="DS848" i="1" s="1"/>
  <c r="DL848" i="1"/>
  <c r="DQ848" i="1" s="1"/>
  <c r="EG848" i="1"/>
  <c r="EO848" i="1" s="1"/>
  <c r="EC848" i="1"/>
  <c r="EK848" i="1" s="1"/>
  <c r="DL863" i="1"/>
  <c r="DQ863" i="1" s="1"/>
  <c r="ED873" i="1"/>
  <c r="EL873" i="1" s="1"/>
  <c r="EB883" i="1"/>
  <c r="EJ883" i="1" s="1"/>
  <c r="DO886" i="1"/>
  <c r="DT886" i="1" s="1"/>
  <c r="EB890" i="1"/>
  <c r="EJ890" i="1" s="1"/>
  <c r="DL890" i="1"/>
  <c r="DQ890" i="1" s="1"/>
  <c r="DN890" i="1"/>
  <c r="DS890" i="1" s="1"/>
  <c r="DM890" i="1"/>
  <c r="DR890" i="1" s="1"/>
  <c r="CZ890" i="1"/>
  <c r="EG895" i="1"/>
  <c r="EO895" i="1" s="1"/>
  <c r="EF895" i="1"/>
  <c r="EN895" i="1" s="1"/>
  <c r="EE895" i="1"/>
  <c r="EM895" i="1" s="1"/>
  <c r="EC895" i="1"/>
  <c r="EK895" i="1" s="1"/>
  <c r="CZ895" i="1"/>
  <c r="EE896" i="1"/>
  <c r="EM896" i="1" s="1"/>
  <c r="EG901" i="1"/>
  <c r="EO901" i="1" s="1"/>
  <c r="CZ901" i="1"/>
  <c r="EF909" i="1"/>
  <c r="EN909" i="1" s="1"/>
  <c r="DO920" i="1"/>
  <c r="DT920" i="1" s="1"/>
  <c r="EF920" i="1"/>
  <c r="EN920" i="1" s="1"/>
  <c r="DL920" i="1"/>
  <c r="DQ920" i="1" s="1"/>
  <c r="EB920" i="1"/>
  <c r="EJ920" i="1" s="1"/>
  <c r="CZ920" i="1"/>
  <c r="DM920" i="1"/>
  <c r="DR920" i="1" s="1"/>
  <c r="DN920" i="1"/>
  <c r="DS920" i="1" s="1"/>
  <c r="ED920" i="1"/>
  <c r="EL920" i="1" s="1"/>
  <c r="EE920" i="1"/>
  <c r="EM920" i="1" s="1"/>
  <c r="EC920" i="1"/>
  <c r="EK920" i="1" s="1"/>
  <c r="DR926" i="1"/>
  <c r="EL912" i="1"/>
  <c r="EM951" i="1"/>
  <c r="EM923" i="1"/>
  <c r="EJ943" i="1"/>
  <c r="EC900" i="1"/>
  <c r="EK900" i="1" s="1"/>
  <c r="EO905" i="1"/>
  <c r="ED915" i="1"/>
  <c r="EL915" i="1" s="1"/>
  <c r="CZ916" i="1"/>
  <c r="EG917" i="1"/>
  <c r="EO917" i="1" s="1"/>
  <c r="DL917" i="1"/>
  <c r="DQ917" i="1" s="1"/>
  <c r="EF897" i="1"/>
  <c r="EN897" i="1" s="1"/>
  <c r="DL897" i="1"/>
  <c r="DQ897" i="1" s="1"/>
  <c r="EB910" i="1"/>
  <c r="EJ910" i="1" s="1"/>
  <c r="CZ910" i="1"/>
  <c r="EG910" i="1"/>
  <c r="EO910" i="1" s="1"/>
  <c r="DN910" i="1"/>
  <c r="DS910" i="1" s="1"/>
  <c r="DM910" i="1"/>
  <c r="DR910" i="1" s="1"/>
  <c r="DL910" i="1"/>
  <c r="DQ910" i="1" s="1"/>
  <c r="EE910" i="1"/>
  <c r="EM910" i="1" s="1"/>
  <c r="ED910" i="1"/>
  <c r="EL910" i="1" s="1"/>
  <c r="EC910" i="1"/>
  <c r="EK910" i="1" s="1"/>
  <c r="DO910" i="1"/>
  <c r="DT910" i="1" s="1"/>
  <c r="DO914" i="1"/>
  <c r="DT914" i="1" s="1"/>
  <c r="CZ919" i="1"/>
  <c r="EF919" i="1"/>
  <c r="EN919" i="1" s="1"/>
  <c r="DL919" i="1"/>
  <c r="DQ919" i="1" s="1"/>
  <c r="EE919" i="1"/>
  <c r="EM919" i="1" s="1"/>
  <c r="ED919" i="1"/>
  <c r="EL919" i="1" s="1"/>
  <c r="EG919" i="1"/>
  <c r="EO919" i="1" s="1"/>
  <c r="EC919" i="1"/>
  <c r="EK919" i="1" s="1"/>
  <c r="EB919" i="1"/>
  <c r="EJ919" i="1" s="1"/>
  <c r="DN919" i="1"/>
  <c r="DS919" i="1" s="1"/>
  <c r="DM795" i="1"/>
  <c r="DR795" i="1" s="1"/>
  <c r="EF795" i="1"/>
  <c r="EN795" i="1" s="1"/>
  <c r="DM807" i="1"/>
  <c r="DR807" i="1" s="1"/>
  <c r="EF807" i="1"/>
  <c r="EN807" i="1" s="1"/>
  <c r="DN812" i="1"/>
  <c r="DS812" i="1" s="1"/>
  <c r="EG812" i="1"/>
  <c r="EO812" i="1" s="1"/>
  <c r="DO819" i="1"/>
  <c r="DT819" i="1" s="1"/>
  <c r="EB825" i="1"/>
  <c r="EJ825" i="1" s="1"/>
  <c r="EF829" i="1"/>
  <c r="EN829" i="1" s="1"/>
  <c r="DO847" i="1"/>
  <c r="DT847" i="1" s="1"/>
  <c r="ED847" i="1"/>
  <c r="EL847" i="1" s="1"/>
  <c r="EB854" i="1"/>
  <c r="EJ854" i="1" s="1"/>
  <c r="CZ854" i="1"/>
  <c r="DL854" i="1"/>
  <c r="DQ854" i="1" s="1"/>
  <c r="EG854" i="1"/>
  <c r="EO854" i="1" s="1"/>
  <c r="EF854" i="1"/>
  <c r="EN854" i="1" s="1"/>
  <c r="DM865" i="1"/>
  <c r="DR865" i="1" s="1"/>
  <c r="EB866" i="1"/>
  <c r="EJ866" i="1" s="1"/>
  <c r="CZ866" i="1"/>
  <c r="EG866" i="1"/>
  <c r="EO866" i="1" s="1"/>
  <c r="DN866" i="1"/>
  <c r="DS866" i="1" s="1"/>
  <c r="EE870" i="1"/>
  <c r="EM870" i="1" s="1"/>
  <c r="DL870" i="1"/>
  <c r="DQ870" i="1" s="1"/>
  <c r="DN870" i="1"/>
  <c r="DS870" i="1" s="1"/>
  <c r="DM870" i="1"/>
  <c r="DR870" i="1" s="1"/>
  <c r="EG870" i="1"/>
  <c r="EO870" i="1" s="1"/>
  <c r="EF870" i="1"/>
  <c r="EN870" i="1" s="1"/>
  <c r="ED870" i="1"/>
  <c r="EL870" i="1" s="1"/>
  <c r="EC870" i="1"/>
  <c r="EK870" i="1" s="1"/>
  <c r="DO870" i="1"/>
  <c r="DT870" i="1" s="1"/>
  <c r="CZ873" i="1"/>
  <c r="EE890" i="1"/>
  <c r="EM890" i="1" s="1"/>
  <c r="EB895" i="1"/>
  <c r="EJ895" i="1" s="1"/>
  <c r="EE917" i="1"/>
  <c r="EM917" i="1" s="1"/>
  <c r="DN924" i="1"/>
  <c r="DS924" i="1" s="1"/>
  <c r="EG819" i="1"/>
  <c r="EO819" i="1" s="1"/>
  <c r="DN819" i="1"/>
  <c r="DS819" i="1" s="1"/>
  <c r="EC824" i="1"/>
  <c r="EK824" i="1" s="1"/>
  <c r="DO838" i="1"/>
  <c r="DT838" i="1" s="1"/>
  <c r="EF847" i="1"/>
  <c r="EN847" i="1" s="1"/>
  <c r="DM877" i="1"/>
  <c r="DR877" i="1" s="1"/>
  <c r="DO877" i="1"/>
  <c r="DT877" i="1" s="1"/>
  <c r="DN877" i="1"/>
  <c r="DS877" i="1" s="1"/>
  <c r="DT888" i="1"/>
  <c r="EC916" i="1"/>
  <c r="EK916" i="1" s="1"/>
  <c r="EK922" i="1"/>
  <c r="EE816" i="1"/>
  <c r="EM816" i="1" s="1"/>
  <c r="DL816" i="1"/>
  <c r="DQ816" i="1" s="1"/>
  <c r="EB824" i="1"/>
  <c r="EJ824" i="1" s="1"/>
  <c r="EB832" i="1"/>
  <c r="EJ832" i="1" s="1"/>
  <c r="CZ832" i="1"/>
  <c r="EG832" i="1"/>
  <c r="EO832" i="1" s="1"/>
  <c r="DN832" i="1"/>
  <c r="DS832" i="1" s="1"/>
  <c r="EC832" i="1"/>
  <c r="EK832" i="1" s="1"/>
  <c r="EE849" i="1"/>
  <c r="EM849" i="1" s="1"/>
  <c r="EG860" i="1"/>
  <c r="EO860" i="1" s="1"/>
  <c r="DN860" i="1"/>
  <c r="DS860" i="1" s="1"/>
  <c r="ED863" i="1"/>
  <c r="EL863" i="1" s="1"/>
  <c r="EG863" i="1"/>
  <c r="EO863" i="1" s="1"/>
  <c r="EF863" i="1"/>
  <c r="EN863" i="1" s="1"/>
  <c r="EE863" i="1"/>
  <c r="EM863" i="1" s="1"/>
  <c r="CZ863" i="1"/>
  <c r="DO863" i="1"/>
  <c r="DT863" i="1" s="1"/>
  <c r="CZ877" i="1"/>
  <c r="EB879" i="1"/>
  <c r="EJ879" i="1" s="1"/>
  <c r="EB882" i="1"/>
  <c r="EJ882" i="1" s="1"/>
  <c r="DO882" i="1"/>
  <c r="DT882" i="1" s="1"/>
  <c r="DO883" i="1"/>
  <c r="DT883" i="1" s="1"/>
  <c r="DO885" i="1"/>
  <c r="DT885" i="1" s="1"/>
  <c r="EC887" i="1"/>
  <c r="EK887" i="1" s="1"/>
  <c r="EG888" i="1"/>
  <c r="EO888" i="1" s="1"/>
  <c r="EB888" i="1"/>
  <c r="EJ888" i="1" s="1"/>
  <c r="DN888" i="1"/>
  <c r="DS888" i="1" s="1"/>
  <c r="DM888" i="1"/>
  <c r="DR888" i="1" s="1"/>
  <c r="EC903" i="1"/>
  <c r="EK903" i="1" s="1"/>
  <c r="EB903" i="1"/>
  <c r="EJ903" i="1" s="1"/>
  <c r="EG903" i="1"/>
  <c r="EO903" i="1" s="1"/>
  <c r="CZ903" i="1"/>
  <c r="EF903" i="1"/>
  <c r="EN903" i="1" s="1"/>
  <c r="EE903" i="1"/>
  <c r="EM903" i="1" s="1"/>
  <c r="DM903" i="1"/>
  <c r="DR903" i="1" s="1"/>
  <c r="DL903" i="1"/>
  <c r="DQ903" i="1" s="1"/>
  <c r="ED904" i="1"/>
  <c r="EL904" i="1" s="1"/>
  <c r="DO909" i="1"/>
  <c r="DT909" i="1" s="1"/>
  <c r="DO912" i="1"/>
  <c r="DT912" i="1" s="1"/>
  <c r="ED914" i="1"/>
  <c r="EL914" i="1" s="1"/>
  <c r="EO923" i="1"/>
  <c r="EB925" i="1"/>
  <c r="EJ925" i="1" s="1"/>
  <c r="ED925" i="1"/>
  <c r="EL925" i="1" s="1"/>
  <c r="EC925" i="1"/>
  <c r="EK925" i="1" s="1"/>
  <c r="CZ925" i="1"/>
  <c r="DM925" i="1"/>
  <c r="DR925" i="1" s="1"/>
  <c r="EG925" i="1"/>
  <c r="EO925" i="1" s="1"/>
  <c r="EF925" i="1"/>
  <c r="EN925" i="1" s="1"/>
  <c r="EE925" i="1"/>
  <c r="EM925" i="1" s="1"/>
  <c r="DL925" i="1"/>
  <c r="DQ925" i="1" s="1"/>
  <c r="DO925" i="1"/>
  <c r="DT925" i="1" s="1"/>
  <c r="DN925" i="1"/>
  <c r="DS925" i="1" s="1"/>
  <c r="DR919" i="1"/>
  <c r="DN913" i="1"/>
  <c r="DS913" i="1" s="1"/>
  <c r="CZ913" i="1"/>
  <c r="DS914" i="1"/>
  <c r="ED918" i="1"/>
  <c r="EL918" i="1" s="1"/>
  <c r="DT919" i="1"/>
  <c r="EG921" i="1"/>
  <c r="EO921" i="1" s="1"/>
  <c r="EE921" i="1"/>
  <c r="EM921" i="1" s="1"/>
  <c r="ED921" i="1"/>
  <c r="EL921" i="1" s="1"/>
  <c r="DO921" i="1"/>
  <c r="DT921" i="1" s="1"/>
  <c r="DN921" i="1"/>
  <c r="DS921" i="1" s="1"/>
  <c r="DL921" i="1"/>
  <c r="DQ921" i="1" s="1"/>
  <c r="DN871" i="1"/>
  <c r="DS871" i="1" s="1"/>
  <c r="DM871" i="1"/>
  <c r="DR871" i="1" s="1"/>
  <c r="DL871" i="1"/>
  <c r="DQ871" i="1" s="1"/>
  <c r="EB871" i="1"/>
  <c r="EJ871" i="1" s="1"/>
  <c r="DM884" i="1"/>
  <c r="DR884" i="1" s="1"/>
  <c r="EF884" i="1"/>
  <c r="EN884" i="1" s="1"/>
  <c r="CZ884" i="1"/>
  <c r="EE885" i="1"/>
  <c r="EM885" i="1" s="1"/>
  <c r="DO891" i="1"/>
  <c r="DT891" i="1" s="1"/>
  <c r="EB900" i="1"/>
  <c r="EJ900" i="1" s="1"/>
  <c r="EG900" i="1"/>
  <c r="EO900" i="1" s="1"/>
  <c r="ED900" i="1"/>
  <c r="EL900" i="1" s="1"/>
  <c r="EK905" i="1"/>
  <c r="EG911" i="1"/>
  <c r="EO911" i="1" s="1"/>
  <c r="DN911" i="1"/>
  <c r="DS911" i="1" s="1"/>
  <c r="EF911" i="1"/>
  <c r="EN911" i="1" s="1"/>
  <c r="DM911" i="1"/>
  <c r="DR911" i="1" s="1"/>
  <c r="EE911" i="1"/>
  <c r="EM911" i="1" s="1"/>
  <c r="DL911" i="1"/>
  <c r="DQ911" i="1" s="1"/>
  <c r="CZ911" i="1"/>
  <c r="DO911" i="1"/>
  <c r="DT911" i="1" s="1"/>
  <c r="ED911" i="1"/>
  <c r="EL911" i="1" s="1"/>
  <c r="EC911" i="1"/>
  <c r="EK911" i="1" s="1"/>
  <c r="EB911" i="1"/>
  <c r="EJ911" i="1" s="1"/>
  <c r="DN915" i="1"/>
  <c r="DS915" i="1" s="1"/>
  <c r="EF918" i="1"/>
  <c r="EN918" i="1" s="1"/>
  <c r="EE918" i="1"/>
  <c r="EM918" i="1" s="1"/>
  <c r="DM918" i="1"/>
  <c r="DR918" i="1" s="1"/>
  <c r="DO825" i="1"/>
  <c r="DT825" i="1" s="1"/>
  <c r="EB831" i="1"/>
  <c r="EJ831" i="1" s="1"/>
  <c r="DO837" i="1"/>
  <c r="DT837" i="1" s="1"/>
  <c r="EE842" i="1"/>
  <c r="EM842" i="1" s="1"/>
  <c r="EE847" i="1"/>
  <c r="EM847" i="1" s="1"/>
  <c r="CZ856" i="1"/>
  <c r="EE857" i="1"/>
  <c r="EM857" i="1" s="1"/>
  <c r="DL857" i="1"/>
  <c r="DQ857" i="1" s="1"/>
  <c r="ED857" i="1"/>
  <c r="EL857" i="1" s="1"/>
  <c r="EC857" i="1"/>
  <c r="EK857" i="1" s="1"/>
  <c r="DL861" i="1"/>
  <c r="DQ861" i="1" s="1"/>
  <c r="ED864" i="1"/>
  <c r="EL864" i="1" s="1"/>
  <c r="EC864" i="1"/>
  <c r="EK864" i="1" s="1"/>
  <c r="EB864" i="1"/>
  <c r="EJ864" i="1" s="1"/>
  <c r="EB865" i="1"/>
  <c r="EJ865" i="1" s="1"/>
  <c r="EC865" i="1"/>
  <c r="EK865" i="1" s="1"/>
  <c r="DN873" i="1"/>
  <c r="DS873" i="1" s="1"/>
  <c r="EB877" i="1"/>
  <c r="EJ877" i="1" s="1"/>
  <c r="EC879" i="1"/>
  <c r="EK879" i="1" s="1"/>
  <c r="EG879" i="1"/>
  <c r="EO879" i="1" s="1"/>
  <c r="CZ879" i="1"/>
  <c r="EF879" i="1"/>
  <c r="EN879" i="1" s="1"/>
  <c r="EE879" i="1"/>
  <c r="EM879" i="1" s="1"/>
  <c r="ED890" i="1"/>
  <c r="EL890" i="1" s="1"/>
  <c r="DO907" i="1"/>
  <c r="DT907" i="1" s="1"/>
  <c r="EE909" i="1"/>
  <c r="EM909" i="1" s="1"/>
  <c r="EJ931" i="1"/>
  <c r="EK939" i="1"/>
  <c r="EL959" i="1"/>
  <c r="DT926" i="1"/>
  <c r="DR939" i="1"/>
  <c r="EM937" i="1"/>
  <c r="EL946" i="1"/>
  <c r="EL949" i="1"/>
  <c r="EE902" i="1"/>
  <c r="EM902" i="1" s="1"/>
  <c r="DO903" i="1"/>
  <c r="DT903" i="1" s="1"/>
  <c r="EC915" i="1"/>
  <c r="EK915" i="1" s="1"/>
  <c r="EB915" i="1"/>
  <c r="EJ915" i="1" s="1"/>
  <c r="EG915" i="1"/>
  <c r="EO915" i="1" s="1"/>
  <c r="CZ915" i="1"/>
  <c r="EF915" i="1"/>
  <c r="EN915" i="1" s="1"/>
  <c r="EE915" i="1"/>
  <c r="EM915" i="1" s="1"/>
  <c r="EE916" i="1"/>
  <c r="EM916" i="1" s="1"/>
  <c r="DQ922" i="1"/>
  <c r="DT922" i="1"/>
  <c r="EC929" i="1"/>
  <c r="EK929" i="1" s="1"/>
  <c r="DN831" i="1"/>
  <c r="DS831" i="1" s="1"/>
  <c r="DM838" i="1"/>
  <c r="DR838" i="1" s="1"/>
  <c r="EF838" i="1"/>
  <c r="EN838" i="1" s="1"/>
  <c r="ED849" i="1"/>
  <c r="EL849" i="1" s="1"/>
  <c r="EE856" i="1"/>
  <c r="EM856" i="1" s="1"/>
  <c r="CZ861" i="1"/>
  <c r="EF861" i="1"/>
  <c r="EN861" i="1" s="1"/>
  <c r="DM861" i="1"/>
  <c r="DR861" i="1" s="1"/>
  <c r="EB861" i="1"/>
  <c r="EJ861" i="1" s="1"/>
  <c r="EE873" i="1"/>
  <c r="EM873" i="1" s="1"/>
  <c r="EF873" i="1"/>
  <c r="EN873" i="1" s="1"/>
  <c r="ED876" i="1"/>
  <c r="EL876" i="1" s="1"/>
  <c r="DO878" i="1"/>
  <c r="DT878" i="1" s="1"/>
  <c r="DM879" i="1"/>
  <c r="DR879" i="1" s="1"/>
  <c r="EB886" i="1"/>
  <c r="EJ886" i="1" s="1"/>
  <c r="CZ886" i="1"/>
  <c r="EG886" i="1"/>
  <c r="EO886" i="1" s="1"/>
  <c r="DN886" i="1"/>
  <c r="DS886" i="1" s="1"/>
  <c r="DL886" i="1"/>
  <c r="DQ886" i="1" s="1"/>
  <c r="DO897" i="1"/>
  <c r="DT897" i="1" s="1"/>
  <c r="DM914" i="1"/>
  <c r="DR914" i="1" s="1"/>
  <c r="DL916" i="1"/>
  <c r="DQ916" i="1" s="1"/>
  <c r="EB917" i="1"/>
  <c r="EJ917" i="1" s="1"/>
  <c r="EC917" i="1"/>
  <c r="EK917" i="1" s="1"/>
  <c r="CZ917" i="1"/>
  <c r="DN917" i="1"/>
  <c r="DS917" i="1" s="1"/>
  <c r="DO917" i="1"/>
  <c r="DT917" i="1" s="1"/>
  <c r="DM917" i="1"/>
  <c r="DR917" i="1" s="1"/>
  <c r="EF917" i="1"/>
  <c r="EN917" i="1" s="1"/>
  <c r="EE922" i="1"/>
  <c r="EM922" i="1" s="1"/>
  <c r="DN838" i="1"/>
  <c r="DS838" i="1" s="1"/>
  <c r="EG838" i="1"/>
  <c r="EO838" i="1" s="1"/>
  <c r="EF856" i="1"/>
  <c r="EN856" i="1" s="1"/>
  <c r="EC861" i="1"/>
  <c r="EK861" i="1" s="1"/>
  <c r="DL864" i="1"/>
  <c r="DQ864" i="1" s="1"/>
  <c r="DL865" i="1"/>
  <c r="DQ865" i="1" s="1"/>
  <c r="EG873" i="1"/>
  <c r="EO873" i="1" s="1"/>
  <c r="DO876" i="1"/>
  <c r="DT876" i="1" s="1"/>
  <c r="DN879" i="1"/>
  <c r="DS879" i="1" s="1"/>
  <c r="CZ881" i="1"/>
  <c r="EF881" i="1"/>
  <c r="EN881" i="1" s="1"/>
  <c r="DM881" i="1"/>
  <c r="DR881" i="1" s="1"/>
  <c r="DO881" i="1"/>
  <c r="DT881" i="1" s="1"/>
  <c r="DN881" i="1"/>
  <c r="DS881" i="1" s="1"/>
  <c r="DL881" i="1"/>
  <c r="DQ881" i="1" s="1"/>
  <c r="ED881" i="1"/>
  <c r="EL881" i="1" s="1"/>
  <c r="EG881" i="1"/>
  <c r="EO881" i="1" s="1"/>
  <c r="EG883" i="1"/>
  <c r="EO883" i="1" s="1"/>
  <c r="CZ883" i="1"/>
  <c r="DM885" i="1"/>
  <c r="DR885" i="1" s="1"/>
  <c r="EG887" i="1"/>
  <c r="EO887" i="1" s="1"/>
  <c r="DN887" i="1"/>
  <c r="DS887" i="1" s="1"/>
  <c r="EF887" i="1"/>
  <c r="EN887" i="1" s="1"/>
  <c r="DM887" i="1"/>
  <c r="DR887" i="1" s="1"/>
  <c r="EE887" i="1"/>
  <c r="EM887" i="1" s="1"/>
  <c r="DL887" i="1"/>
  <c r="DQ887" i="1" s="1"/>
  <c r="CZ887" i="1"/>
  <c r="DO887" i="1"/>
  <c r="DT887" i="1" s="1"/>
  <c r="ED887" i="1"/>
  <c r="EL887" i="1" s="1"/>
  <c r="DO895" i="1"/>
  <c r="DT895" i="1" s="1"/>
  <c r="EF904" i="1"/>
  <c r="EN904" i="1" s="1"/>
  <c r="DM904" i="1"/>
  <c r="DR904" i="1" s="1"/>
  <c r="DL904" i="1"/>
  <c r="DQ904" i="1" s="1"/>
  <c r="CZ905" i="1"/>
  <c r="EF905" i="1"/>
  <c r="EN905" i="1" s="1"/>
  <c r="DM905" i="1"/>
  <c r="DR905" i="1" s="1"/>
  <c r="DO905" i="1"/>
  <c r="DT905" i="1" s="1"/>
  <c r="DN905" i="1"/>
  <c r="DS905" i="1" s="1"/>
  <c r="DL905" i="1"/>
  <c r="DQ905" i="1" s="1"/>
  <c r="ED905" i="1"/>
  <c r="EL905" i="1" s="1"/>
  <c r="EB913" i="1"/>
  <c r="EJ913" i="1" s="1"/>
  <c r="DL915" i="1"/>
  <c r="DQ915" i="1" s="1"/>
  <c r="EG922" i="1"/>
  <c r="EO922" i="1" s="1"/>
  <c r="DC955" i="1"/>
  <c r="DA955" i="1"/>
  <c r="DD955" i="1" s="1"/>
  <c r="EB842" i="1"/>
  <c r="EJ842" i="1" s="1"/>
  <c r="CZ842" i="1"/>
  <c r="EC847" i="1"/>
  <c r="EK847" i="1" s="1"/>
  <c r="DO860" i="1"/>
  <c r="DT860" i="1" s="1"/>
  <c r="EC872" i="1"/>
  <c r="EK872" i="1" s="1"/>
  <c r="EB872" i="1"/>
  <c r="EJ872" i="1" s="1"/>
  <c r="CZ872" i="1"/>
  <c r="DM872" i="1"/>
  <c r="DR872" i="1" s="1"/>
  <c r="ED872" i="1"/>
  <c r="EL872" i="1" s="1"/>
  <c r="EG876" i="1"/>
  <c r="EO876" i="1" s="1"/>
  <c r="EB901" i="1"/>
  <c r="EJ901" i="1" s="1"/>
  <c r="EE908" i="1"/>
  <c r="EM908" i="1" s="1"/>
  <c r="DM915" i="1"/>
  <c r="DR915" i="1" s="1"/>
  <c r="DS922" i="1"/>
  <c r="EL927" i="1"/>
  <c r="DA933" i="1"/>
  <c r="DD933" i="1" s="1"/>
  <c r="DC933" i="1"/>
  <c r="EJ945" i="1"/>
  <c r="EF908" i="1"/>
  <c r="EN908" i="1" s="1"/>
  <c r="EF913" i="1"/>
  <c r="EN913" i="1" s="1"/>
  <c r="EN931" i="1"/>
  <c r="EM946" i="1"/>
  <c r="DQ936" i="1"/>
  <c r="DQ943" i="1"/>
  <c r="DR937" i="1"/>
  <c r="DC941" i="1"/>
  <c r="DA941" i="1"/>
  <c r="DD941" i="1" s="1"/>
  <c r="DO947" i="1"/>
  <c r="DT947" i="1" s="1"/>
  <c r="EF947" i="1"/>
  <c r="EN947" i="1" s="1"/>
  <c r="DO859" i="1"/>
  <c r="DT859" i="1" s="1"/>
  <c r="ED871" i="1"/>
  <c r="EL871" i="1" s="1"/>
  <c r="DO880" i="1"/>
  <c r="DT880" i="1" s="1"/>
  <c r="DM889" i="1"/>
  <c r="DR889" i="1" s="1"/>
  <c r="DO892" i="1"/>
  <c r="DT892" i="1" s="1"/>
  <c r="DM897" i="1"/>
  <c r="DR897" i="1" s="1"/>
  <c r="DM901" i="1"/>
  <c r="DR901" i="1" s="1"/>
  <c r="DL902" i="1"/>
  <c r="DQ902" i="1" s="1"/>
  <c r="DO904" i="1"/>
  <c r="DT904" i="1" s="1"/>
  <c r="EG907" i="1"/>
  <c r="EO907" i="1" s="1"/>
  <c r="DM908" i="1"/>
  <c r="DR908" i="1" s="1"/>
  <c r="DM909" i="1"/>
  <c r="DR909" i="1" s="1"/>
  <c r="EG912" i="1"/>
  <c r="EO912" i="1" s="1"/>
  <c r="DM913" i="1"/>
  <c r="DR913" i="1" s="1"/>
  <c r="DL914" i="1"/>
  <c r="DQ914" i="1" s="1"/>
  <c r="DO916" i="1"/>
  <c r="DT916" i="1" s="1"/>
  <c r="DO927" i="1"/>
  <c r="DT927" i="1" s="1"/>
  <c r="DM927" i="1"/>
  <c r="DR927" i="1" s="1"/>
  <c r="EF927" i="1"/>
  <c r="EN927" i="1" s="1"/>
  <c r="EB927" i="1"/>
  <c r="EJ927" i="1" s="1"/>
  <c r="EE931" i="1"/>
  <c r="EM931" i="1" s="1"/>
  <c r="DL932" i="1"/>
  <c r="DQ932" i="1" s="1"/>
  <c r="DO938" i="1"/>
  <c r="DT938" i="1" s="1"/>
  <c r="DL945" i="1"/>
  <c r="DQ945" i="1" s="1"/>
  <c r="CZ954" i="1"/>
  <c r="EF954" i="1"/>
  <c r="EN954" i="1" s="1"/>
  <c r="DM954" i="1"/>
  <c r="DR954" i="1" s="1"/>
  <c r="EB954" i="1"/>
  <c r="EJ954" i="1" s="1"/>
  <c r="DL954" i="1"/>
  <c r="DQ954" i="1" s="1"/>
  <c r="DO954" i="1"/>
  <c r="DT954" i="1" s="1"/>
  <c r="DN954" i="1"/>
  <c r="DS954" i="1" s="1"/>
  <c r="EG954" i="1"/>
  <c r="EO954" i="1" s="1"/>
  <c r="EE954" i="1"/>
  <c r="EM954" i="1" s="1"/>
  <c r="EC954" i="1"/>
  <c r="EK954" i="1" s="1"/>
  <c r="EG955" i="1"/>
  <c r="EO955" i="1" s="1"/>
  <c r="DO964" i="1"/>
  <c r="DT964" i="1" s="1"/>
  <c r="DN964" i="1"/>
  <c r="DS964" i="1" s="1"/>
  <c r="DM931" i="1"/>
  <c r="DR931" i="1" s="1"/>
  <c r="DL931" i="1"/>
  <c r="DQ931" i="1" s="1"/>
  <c r="DN932" i="1"/>
  <c r="DS932" i="1" s="1"/>
  <c r="EE933" i="1"/>
  <c r="EM933" i="1" s="1"/>
  <c r="CZ942" i="1"/>
  <c r="EG942" i="1"/>
  <c r="EO942" i="1" s="1"/>
  <c r="ED942" i="1"/>
  <c r="EL942" i="1" s="1"/>
  <c r="DM942" i="1"/>
  <c r="DR942" i="1" s="1"/>
  <c r="EO943" i="1"/>
  <c r="DO948" i="1"/>
  <c r="DT948" i="1" s="1"/>
  <c r="DN948" i="1"/>
  <c r="DS948" i="1" s="1"/>
  <c r="EG948" i="1"/>
  <c r="EO948" i="1" s="1"/>
  <c r="EB948" i="1"/>
  <c r="EJ948" i="1" s="1"/>
  <c r="CZ926" i="1"/>
  <c r="DM930" i="1"/>
  <c r="DR930" i="1" s="1"/>
  <c r="DN931" i="1"/>
  <c r="DS931" i="1" s="1"/>
  <c r="EC932" i="1"/>
  <c r="EK932" i="1" s="1"/>
  <c r="DO935" i="1"/>
  <c r="DT935" i="1" s="1"/>
  <c r="EE935" i="1"/>
  <c r="EM935" i="1" s="1"/>
  <c r="DN936" i="1"/>
  <c r="DS936" i="1" s="1"/>
  <c r="DO944" i="1"/>
  <c r="DT944" i="1" s="1"/>
  <c r="DS952" i="1"/>
  <c r="DN958" i="1"/>
  <c r="DS958" i="1" s="1"/>
  <c r="DM958" i="1"/>
  <c r="DR958" i="1" s="1"/>
  <c r="EF934" i="1"/>
  <c r="EN934" i="1" s="1"/>
  <c r="DM934" i="1"/>
  <c r="DR934" i="1" s="1"/>
  <c r="EG934" i="1"/>
  <c r="EO934" i="1" s="1"/>
  <c r="EE934" i="1"/>
  <c r="EM934" i="1" s="1"/>
  <c r="DN934" i="1"/>
  <c r="DS934" i="1" s="1"/>
  <c r="DL934" i="1"/>
  <c r="DQ934" i="1" s="1"/>
  <c r="ED934" i="1"/>
  <c r="EL934" i="1" s="1"/>
  <c r="CZ934" i="1"/>
  <c r="EC934" i="1"/>
  <c r="EK934" i="1" s="1"/>
  <c r="CZ936" i="1"/>
  <c r="DO940" i="1"/>
  <c r="DT940" i="1" s="1"/>
  <c r="EC944" i="1"/>
  <c r="EK944" i="1" s="1"/>
  <c r="EL948" i="1"/>
  <c r="DN955" i="1"/>
  <c r="DS955" i="1" s="1"/>
  <c r="DM955" i="1"/>
  <c r="DR955" i="1" s="1"/>
  <c r="DT959" i="1"/>
  <c r="ED947" i="1"/>
  <c r="EL947" i="1" s="1"/>
  <c r="EO950" i="1"/>
  <c r="CZ950" i="1"/>
  <c r="EN956" i="1"/>
  <c r="DT956" i="1"/>
  <c r="EF967" i="1"/>
  <c r="EN967" i="1" s="1"/>
  <c r="ED967" i="1"/>
  <c r="EL967" i="1" s="1"/>
  <c r="DL967" i="1"/>
  <c r="DQ967" i="1" s="1"/>
  <c r="DM848" i="1"/>
  <c r="DR848" i="1" s="1"/>
  <c r="EF848" i="1"/>
  <c r="EN848" i="1" s="1"/>
  <c r="DM860" i="1"/>
  <c r="DR860" i="1" s="1"/>
  <c r="EF860" i="1"/>
  <c r="EN860" i="1" s="1"/>
  <c r="DN865" i="1"/>
  <c r="DS865" i="1" s="1"/>
  <c r="EG865" i="1"/>
  <c r="EO865" i="1" s="1"/>
  <c r="EC871" i="1"/>
  <c r="EK871" i="1" s="1"/>
  <c r="EE877" i="1"/>
  <c r="EM877" i="1" s="1"/>
  <c r="DL877" i="1"/>
  <c r="DQ877" i="1" s="1"/>
  <c r="ED877" i="1"/>
  <c r="EL877" i="1" s="1"/>
  <c r="EC877" i="1"/>
  <c r="EK877" i="1" s="1"/>
  <c r="ED884" i="1"/>
  <c r="EL884" i="1" s="1"/>
  <c r="EC884" i="1"/>
  <c r="EK884" i="1" s="1"/>
  <c r="EB884" i="1"/>
  <c r="EJ884" i="1" s="1"/>
  <c r="EG885" i="1"/>
  <c r="EO885" i="1" s="1"/>
  <c r="DN885" i="1"/>
  <c r="DS885" i="1" s="1"/>
  <c r="EC885" i="1"/>
  <c r="EK885" i="1" s="1"/>
  <c r="EE889" i="1"/>
  <c r="EM889" i="1" s="1"/>
  <c r="DL889" i="1"/>
  <c r="DQ889" i="1" s="1"/>
  <c r="ED889" i="1"/>
  <c r="EL889" i="1" s="1"/>
  <c r="EC889" i="1"/>
  <c r="EK889" i="1" s="1"/>
  <c r="ED896" i="1"/>
  <c r="EL896" i="1" s="1"/>
  <c r="EC896" i="1"/>
  <c r="EK896" i="1" s="1"/>
  <c r="EB896" i="1"/>
  <c r="EJ896" i="1" s="1"/>
  <c r="EG897" i="1"/>
  <c r="EO897" i="1" s="1"/>
  <c r="DN897" i="1"/>
  <c r="DS897" i="1" s="1"/>
  <c r="EC897" i="1"/>
  <c r="EK897" i="1" s="1"/>
  <c r="EE901" i="1"/>
  <c r="EM901" i="1" s="1"/>
  <c r="DL901" i="1"/>
  <c r="DQ901" i="1" s="1"/>
  <c r="ED901" i="1"/>
  <c r="EL901" i="1" s="1"/>
  <c r="EC901" i="1"/>
  <c r="EK901" i="1" s="1"/>
  <c r="ED908" i="1"/>
  <c r="EL908" i="1" s="1"/>
  <c r="EC908" i="1"/>
  <c r="EK908" i="1" s="1"/>
  <c r="EB908" i="1"/>
  <c r="EJ908" i="1" s="1"/>
  <c r="EG909" i="1"/>
  <c r="EO909" i="1" s="1"/>
  <c r="DN909" i="1"/>
  <c r="DS909" i="1" s="1"/>
  <c r="EC909" i="1"/>
  <c r="EK909" i="1" s="1"/>
  <c r="EE913" i="1"/>
  <c r="EM913" i="1" s="1"/>
  <c r="DL913" i="1"/>
  <c r="DQ913" i="1" s="1"/>
  <c r="ED913" i="1"/>
  <c r="EL913" i="1" s="1"/>
  <c r="EC913" i="1"/>
  <c r="EK913" i="1" s="1"/>
  <c r="ED922" i="1"/>
  <c r="EL922" i="1" s="1"/>
  <c r="CZ922" i="1"/>
  <c r="EC926" i="1"/>
  <c r="EK926" i="1" s="1"/>
  <c r="EC927" i="1"/>
  <c r="EK927" i="1" s="1"/>
  <c r="EB928" i="1"/>
  <c r="EJ928" i="1" s="1"/>
  <c r="EF933" i="1"/>
  <c r="EN933" i="1" s="1"/>
  <c r="DM933" i="1"/>
  <c r="DR933" i="1" s="1"/>
  <c r="DO933" i="1"/>
  <c r="DT933" i="1" s="1"/>
  <c r="DN933" i="1"/>
  <c r="DS933" i="1" s="1"/>
  <c r="EG933" i="1"/>
  <c r="EO933" i="1" s="1"/>
  <c r="ED933" i="1"/>
  <c r="EL933" i="1" s="1"/>
  <c r="EC933" i="1"/>
  <c r="EK933" i="1" s="1"/>
  <c r="EB933" i="1"/>
  <c r="EJ933" i="1" s="1"/>
  <c r="DL933" i="1"/>
  <c r="DQ933" i="1" s="1"/>
  <c r="DM935" i="1"/>
  <c r="DR935" i="1" s="1"/>
  <c r="DO936" i="1"/>
  <c r="DT936" i="1" s="1"/>
  <c r="EF939" i="1"/>
  <c r="EN939" i="1" s="1"/>
  <c r="ED939" i="1"/>
  <c r="EL939" i="1" s="1"/>
  <c r="EB939" i="1"/>
  <c r="EJ939" i="1" s="1"/>
  <c r="DO939" i="1"/>
  <c r="DT939" i="1" s="1"/>
  <c r="EF940" i="1"/>
  <c r="EN940" i="1" s="1"/>
  <c r="CZ947" i="1"/>
  <c r="EF949" i="1"/>
  <c r="EN949" i="1" s="1"/>
  <c r="ED954" i="1"/>
  <c r="EL954" i="1" s="1"/>
  <c r="EF966" i="1"/>
  <c r="EN966" i="1" s="1"/>
  <c r="EB859" i="1"/>
  <c r="EJ859" i="1" s="1"/>
  <c r="EE871" i="1"/>
  <c r="EM871" i="1" s="1"/>
  <c r="DO873" i="1"/>
  <c r="DT873" i="1" s="1"/>
  <c r="ED883" i="1"/>
  <c r="EL883" i="1" s="1"/>
  <c r="ED885" i="1"/>
  <c r="EL885" i="1" s="1"/>
  <c r="ED895" i="1"/>
  <c r="EL895" i="1" s="1"/>
  <c r="ED897" i="1"/>
  <c r="EL897" i="1" s="1"/>
  <c r="EB902" i="1"/>
  <c r="EJ902" i="1" s="1"/>
  <c r="ED907" i="1"/>
  <c r="EL907" i="1" s="1"/>
  <c r="ED909" i="1"/>
  <c r="EL909" i="1" s="1"/>
  <c r="EB914" i="1"/>
  <c r="EJ914" i="1" s="1"/>
  <c r="EC918" i="1"/>
  <c r="EK918" i="1" s="1"/>
  <c r="ED923" i="1"/>
  <c r="EL923" i="1" s="1"/>
  <c r="DO923" i="1"/>
  <c r="DT923" i="1" s="1"/>
  <c r="DN923" i="1"/>
  <c r="DS923" i="1" s="1"/>
  <c r="EF923" i="1"/>
  <c r="EN923" i="1" s="1"/>
  <c r="EC923" i="1"/>
  <c r="EK923" i="1" s="1"/>
  <c r="EB923" i="1"/>
  <c r="EJ923" i="1" s="1"/>
  <c r="DM923" i="1"/>
  <c r="DR923" i="1" s="1"/>
  <c r="DL923" i="1"/>
  <c r="DQ923" i="1" s="1"/>
  <c r="ED926" i="1"/>
  <c r="EL926" i="1" s="1"/>
  <c r="EF928" i="1"/>
  <c r="EN928" i="1" s="1"/>
  <c r="EB936" i="1"/>
  <c r="EJ936" i="1" s="1"/>
  <c r="EF953" i="1"/>
  <c r="EN953" i="1" s="1"/>
  <c r="EO966" i="1"/>
  <c r="CZ966" i="1"/>
  <c r="DA971" i="1"/>
  <c r="DD971" i="1" s="1"/>
  <c r="DC971" i="1"/>
  <c r="CZ869" i="1"/>
  <c r="EF869" i="1"/>
  <c r="EN869" i="1" s="1"/>
  <c r="DM869" i="1"/>
  <c r="DR869" i="1" s="1"/>
  <c r="EF871" i="1"/>
  <c r="EN871" i="1" s="1"/>
  <c r="EG875" i="1"/>
  <c r="EO875" i="1" s="1"/>
  <c r="DN875" i="1"/>
  <c r="DS875" i="1" s="1"/>
  <c r="EF875" i="1"/>
  <c r="EN875" i="1" s="1"/>
  <c r="DM875" i="1"/>
  <c r="DR875" i="1" s="1"/>
  <c r="CZ875" i="1"/>
  <c r="CZ876" i="1"/>
  <c r="EE876" i="1"/>
  <c r="EM876" i="1" s="1"/>
  <c r="DL876" i="1"/>
  <c r="DQ876" i="1" s="1"/>
  <c r="EF882" i="1"/>
  <c r="EN882" i="1" s="1"/>
  <c r="DM882" i="1"/>
  <c r="DR882" i="1" s="1"/>
  <c r="EE882" i="1"/>
  <c r="EM882" i="1" s="1"/>
  <c r="DL882" i="1"/>
  <c r="DQ882" i="1" s="1"/>
  <c r="ED882" i="1"/>
  <c r="EL882" i="1" s="1"/>
  <c r="CZ885" i="1"/>
  <c r="CZ888" i="1"/>
  <c r="EE888" i="1"/>
  <c r="EM888" i="1" s="1"/>
  <c r="DL888" i="1"/>
  <c r="DQ888" i="1" s="1"/>
  <c r="EF894" i="1"/>
  <c r="EN894" i="1" s="1"/>
  <c r="DM894" i="1"/>
  <c r="DR894" i="1" s="1"/>
  <c r="EE894" i="1"/>
  <c r="EM894" i="1" s="1"/>
  <c r="DL894" i="1"/>
  <c r="DQ894" i="1" s="1"/>
  <c r="ED894" i="1"/>
  <c r="EL894" i="1" s="1"/>
  <c r="CZ897" i="1"/>
  <c r="CZ900" i="1"/>
  <c r="EE900" i="1"/>
  <c r="EM900" i="1" s="1"/>
  <c r="DL900" i="1"/>
  <c r="DQ900" i="1" s="1"/>
  <c r="EF906" i="1"/>
  <c r="EN906" i="1" s="1"/>
  <c r="DM906" i="1"/>
  <c r="DR906" i="1" s="1"/>
  <c r="EE906" i="1"/>
  <c r="EM906" i="1" s="1"/>
  <c r="DL906" i="1"/>
  <c r="DQ906" i="1" s="1"/>
  <c r="ED906" i="1"/>
  <c r="EL906" i="1" s="1"/>
  <c r="CZ909" i="1"/>
  <c r="CZ912" i="1"/>
  <c r="EE912" i="1"/>
  <c r="EM912" i="1" s="1"/>
  <c r="DL912" i="1"/>
  <c r="DQ912" i="1" s="1"/>
  <c r="DO918" i="1"/>
  <c r="DT918" i="1" s="1"/>
  <c r="EB918" i="1"/>
  <c r="EJ918" i="1" s="1"/>
  <c r="EE926" i="1"/>
  <c r="EM926" i="1" s="1"/>
  <c r="EE927" i="1"/>
  <c r="EM927" i="1" s="1"/>
  <c r="EF938" i="1"/>
  <c r="EN938" i="1" s="1"/>
  <c r="EE938" i="1"/>
  <c r="EM938" i="1" s="1"/>
  <c r="DM938" i="1"/>
  <c r="DR938" i="1" s="1"/>
  <c r="DM940" i="1"/>
  <c r="DR940" i="1" s="1"/>
  <c r="EL941" i="1"/>
  <c r="DN943" i="1"/>
  <c r="DS943" i="1" s="1"/>
  <c r="EE943" i="1"/>
  <c r="EM943" i="1" s="1"/>
  <c r="CZ943" i="1"/>
  <c r="EF943" i="1"/>
  <c r="EN943" i="1" s="1"/>
  <c r="ED943" i="1"/>
  <c r="EL943" i="1" s="1"/>
  <c r="DM943" i="1"/>
  <c r="DR943" i="1" s="1"/>
  <c r="DM953" i="1"/>
  <c r="DR953" i="1" s="1"/>
  <c r="CZ902" i="1"/>
  <c r="CZ914" i="1"/>
  <c r="ED924" i="1"/>
  <c r="EL924" i="1" s="1"/>
  <c r="EG924" i="1"/>
  <c r="EO924" i="1" s="1"/>
  <c r="DL924" i="1"/>
  <c r="DQ924" i="1" s="1"/>
  <c r="EF924" i="1"/>
  <c r="EN924" i="1" s="1"/>
  <c r="EE924" i="1"/>
  <c r="EM924" i="1" s="1"/>
  <c r="CZ924" i="1"/>
  <c r="EC924" i="1"/>
  <c r="EK924" i="1" s="1"/>
  <c r="EB924" i="1"/>
  <c r="EJ924" i="1" s="1"/>
  <c r="DO924" i="1"/>
  <c r="DT924" i="1" s="1"/>
  <c r="EB932" i="1"/>
  <c r="EJ932" i="1" s="1"/>
  <c r="DO934" i="1"/>
  <c r="DT934" i="1" s="1"/>
  <c r="EF935" i="1"/>
  <c r="EN935" i="1" s="1"/>
  <c r="DN928" i="1"/>
  <c r="DS928" i="1" s="1"/>
  <c r="EE929" i="1"/>
  <c r="EM929" i="1" s="1"/>
  <c r="DL929" i="1"/>
  <c r="DQ929" i="1" s="1"/>
  <c r="DM929" i="1"/>
  <c r="DR929" i="1" s="1"/>
  <c r="EG929" i="1"/>
  <c r="EO929" i="1" s="1"/>
  <c r="EB929" i="1"/>
  <c r="EJ929" i="1" s="1"/>
  <c r="DO929" i="1"/>
  <c r="DT929" i="1" s="1"/>
  <c r="EF929" i="1"/>
  <c r="EN929" i="1" s="1"/>
  <c r="ED929" i="1"/>
  <c r="EL929" i="1" s="1"/>
  <c r="CZ929" i="1"/>
  <c r="EG931" i="1"/>
  <c r="EO931" i="1" s="1"/>
  <c r="EE932" i="1"/>
  <c r="EM932" i="1" s="1"/>
  <c r="CZ932" i="1"/>
  <c r="ED932" i="1"/>
  <c r="EL932" i="1" s="1"/>
  <c r="DM932" i="1"/>
  <c r="DR932" i="1" s="1"/>
  <c r="EG937" i="1"/>
  <c r="EO937" i="1" s="1"/>
  <c r="DN937" i="1"/>
  <c r="DS937" i="1" s="1"/>
  <c r="EB937" i="1"/>
  <c r="EJ937" i="1" s="1"/>
  <c r="DO937" i="1"/>
  <c r="DT937" i="1" s="1"/>
  <c r="DL937" i="1"/>
  <c r="DQ937" i="1" s="1"/>
  <c r="EF937" i="1"/>
  <c r="EN937" i="1" s="1"/>
  <c r="CZ937" i="1"/>
  <c r="ED937" i="1"/>
  <c r="EL937" i="1" s="1"/>
  <c r="EC937" i="1"/>
  <c r="EK937" i="1" s="1"/>
  <c r="ED940" i="1"/>
  <c r="EL940" i="1" s="1"/>
  <c r="EL951" i="1"/>
  <c r="DM957" i="1"/>
  <c r="DR957" i="1" s="1"/>
  <c r="EG957" i="1"/>
  <c r="EO957" i="1" s="1"/>
  <c r="EF957" i="1"/>
  <c r="EN957" i="1" s="1"/>
  <c r="EE957" i="1"/>
  <c r="EM957" i="1" s="1"/>
  <c r="EB957" i="1"/>
  <c r="EJ957" i="1" s="1"/>
  <c r="CZ957" i="1"/>
  <c r="DO957" i="1"/>
  <c r="DT957" i="1" s="1"/>
  <c r="DN957" i="1"/>
  <c r="DS957" i="1" s="1"/>
  <c r="EK962" i="1"/>
  <c r="EF930" i="1"/>
  <c r="EN930" i="1" s="1"/>
  <c r="EB930" i="1"/>
  <c r="EJ930" i="1" s="1"/>
  <c r="DN930" i="1"/>
  <c r="DS930" i="1" s="1"/>
  <c r="DL930" i="1"/>
  <c r="DQ930" i="1" s="1"/>
  <c r="EB934" i="1"/>
  <c r="EJ934" i="1" s="1"/>
  <c r="EK945" i="1"/>
  <c r="EK949" i="1"/>
  <c r="DN963" i="1"/>
  <c r="DS963" i="1" s="1"/>
  <c r="EB873" i="1"/>
  <c r="EJ873" i="1" s="1"/>
  <c r="EC878" i="1"/>
  <c r="EK878" i="1" s="1"/>
  <c r="DO879" i="1"/>
  <c r="DT879" i="1" s="1"/>
  <c r="EB885" i="1"/>
  <c r="EJ885" i="1" s="1"/>
  <c r="EC890" i="1"/>
  <c r="EK890" i="1" s="1"/>
  <c r="EB897" i="1"/>
  <c r="EJ897" i="1" s="1"/>
  <c r="EC902" i="1"/>
  <c r="EK902" i="1" s="1"/>
  <c r="EB909" i="1"/>
  <c r="EJ909" i="1" s="1"/>
  <c r="EC914" i="1"/>
  <c r="EK914" i="1" s="1"/>
  <c r="EB926" i="1"/>
  <c r="EJ926" i="1" s="1"/>
  <c r="EG926" i="1"/>
  <c r="EO926" i="1" s="1"/>
  <c r="DN926" i="1"/>
  <c r="DS926" i="1" s="1"/>
  <c r="EC928" i="1"/>
  <c r="EK928" i="1" s="1"/>
  <c r="EG932" i="1"/>
  <c r="EO932" i="1" s="1"/>
  <c r="ED936" i="1"/>
  <c r="EL936" i="1" s="1"/>
  <c r="EB940" i="1"/>
  <c r="EJ940" i="1" s="1"/>
  <c r="EF941" i="1"/>
  <c r="EN941" i="1" s="1"/>
  <c r="EB944" i="1"/>
  <c r="EJ944" i="1" s="1"/>
  <c r="EF951" i="1"/>
  <c r="EN951" i="1" s="1"/>
  <c r="EE953" i="1"/>
  <c r="EM953" i="1" s="1"/>
  <c r="DM963" i="1"/>
  <c r="DR963" i="1" s="1"/>
  <c r="ED965" i="1"/>
  <c r="EL965" i="1" s="1"/>
  <c r="EF965" i="1"/>
  <c r="EN965" i="1" s="1"/>
  <c r="DL965" i="1"/>
  <c r="DQ965" i="1" s="1"/>
  <c r="EG965" i="1"/>
  <c r="EO965" i="1" s="1"/>
  <c r="CZ965" i="1"/>
  <c r="EE965" i="1"/>
  <c r="EM965" i="1" s="1"/>
  <c r="EC965" i="1"/>
  <c r="EK965" i="1" s="1"/>
  <c r="DO965" i="1"/>
  <c r="DT965" i="1" s="1"/>
  <c r="DM965" i="1"/>
  <c r="DR965" i="1" s="1"/>
  <c r="ED928" i="1"/>
  <c r="EL928" i="1" s="1"/>
  <c r="ED935" i="1"/>
  <c r="EL935" i="1" s="1"/>
  <c r="EC935" i="1"/>
  <c r="EK935" i="1" s="1"/>
  <c r="EB935" i="1"/>
  <c r="EJ935" i="1" s="1"/>
  <c r="CZ935" i="1"/>
  <c r="EC940" i="1"/>
  <c r="EK940" i="1" s="1"/>
  <c r="EF950" i="1"/>
  <c r="EN950" i="1" s="1"/>
  <c r="EC950" i="1"/>
  <c r="EK950" i="1" s="1"/>
  <c r="EB950" i="1"/>
  <c r="EJ950" i="1" s="1"/>
  <c r="DL950" i="1"/>
  <c r="DQ950" i="1" s="1"/>
  <c r="DL958" i="1"/>
  <c r="DQ958" i="1" s="1"/>
  <c r="EG958" i="1"/>
  <c r="EO958" i="1" s="1"/>
  <c r="EF958" i="1"/>
  <c r="EN958" i="1" s="1"/>
  <c r="EE958" i="1"/>
  <c r="EM958" i="1" s="1"/>
  <c r="ED958" i="1"/>
  <c r="EL958" i="1" s="1"/>
  <c r="CZ958" i="1"/>
  <c r="EL972" i="1"/>
  <c r="EO978" i="1"/>
  <c r="EK974" i="1"/>
  <c r="EL975" i="1"/>
  <c r="DC976" i="1"/>
  <c r="DA976" i="1"/>
  <c r="DD976" i="1" s="1"/>
  <c r="DT980" i="1"/>
  <c r="EC936" i="1"/>
  <c r="EK936" i="1" s="1"/>
  <c r="EF944" i="1"/>
  <c r="EN944" i="1" s="1"/>
  <c r="DM944" i="1"/>
  <c r="DR944" i="1" s="1"/>
  <c r="DN944" i="1"/>
  <c r="DS944" i="1" s="1"/>
  <c r="ED944" i="1"/>
  <c r="EL944" i="1" s="1"/>
  <c r="CZ944" i="1"/>
  <c r="EG944" i="1"/>
  <c r="EO944" i="1" s="1"/>
  <c r="EF952" i="1"/>
  <c r="EN952" i="1" s="1"/>
  <c r="EE952" i="1"/>
  <c r="EM952" i="1" s="1"/>
  <c r="ED952" i="1"/>
  <c r="EL952" i="1" s="1"/>
  <c r="CZ952" i="1"/>
  <c r="EG953" i="1"/>
  <c r="EO953" i="1" s="1"/>
  <c r="DN953" i="1"/>
  <c r="DS953" i="1" s="1"/>
  <c r="ED953" i="1"/>
  <c r="EL953" i="1" s="1"/>
  <c r="EC953" i="1"/>
  <c r="EK953" i="1" s="1"/>
  <c r="CZ953" i="1"/>
  <c r="EB953" i="1"/>
  <c r="EJ953" i="1" s="1"/>
  <c r="DO953" i="1"/>
  <c r="DT953" i="1" s="1"/>
  <c r="CZ956" i="1"/>
  <c r="CZ962" i="1"/>
  <c r="EJ961" i="1"/>
  <c r="DT962" i="1"/>
  <c r="EG971" i="1"/>
  <c r="EO971" i="1" s="1"/>
  <c r="DM916" i="1"/>
  <c r="DR916" i="1" s="1"/>
  <c r="EF916" i="1"/>
  <c r="EN916" i="1" s="1"/>
  <c r="EF922" i="1"/>
  <c r="EN922" i="1" s="1"/>
  <c r="DM922" i="1"/>
  <c r="DR922" i="1" s="1"/>
  <c r="EF926" i="1"/>
  <c r="EN926" i="1" s="1"/>
  <c r="EG935" i="1"/>
  <c r="EO935" i="1" s="1"/>
  <c r="EF936" i="1"/>
  <c r="EN936" i="1" s="1"/>
  <c r="DM941" i="1"/>
  <c r="DR941" i="1" s="1"/>
  <c r="DM946" i="1"/>
  <c r="DR946" i="1" s="1"/>
  <c r="EF948" i="1"/>
  <c r="EN948" i="1" s="1"/>
  <c r="DM948" i="1"/>
  <c r="DR948" i="1" s="1"/>
  <c r="CZ948" i="1"/>
  <c r="EE948" i="1"/>
  <c r="EM948" i="1" s="1"/>
  <c r="EC948" i="1"/>
  <c r="EK948" i="1" s="1"/>
  <c r="DL948" i="1"/>
  <c r="DQ948" i="1" s="1"/>
  <c r="DM950" i="1"/>
  <c r="DR950" i="1" s="1"/>
  <c r="CZ951" i="1"/>
  <c r="EC958" i="1"/>
  <c r="EK958" i="1" s="1"/>
  <c r="DR972" i="1"/>
  <c r="DS984" i="1"/>
  <c r="DN880" i="1"/>
  <c r="DS880" i="1" s="1"/>
  <c r="EG880" i="1"/>
  <c r="EO880" i="1" s="1"/>
  <c r="DN892" i="1"/>
  <c r="DS892" i="1" s="1"/>
  <c r="EG892" i="1"/>
  <c r="EO892" i="1" s="1"/>
  <c r="DN904" i="1"/>
  <c r="DS904" i="1" s="1"/>
  <c r="EG904" i="1"/>
  <c r="EO904" i="1" s="1"/>
  <c r="DN916" i="1"/>
  <c r="DS916" i="1" s="1"/>
  <c r="EG916" i="1"/>
  <c r="EO916" i="1" s="1"/>
  <c r="EG918" i="1"/>
  <c r="EO918" i="1" s="1"/>
  <c r="DN918" i="1"/>
  <c r="DS918" i="1" s="1"/>
  <c r="EF921" i="1"/>
  <c r="EN921" i="1" s="1"/>
  <c r="DM921" i="1"/>
  <c r="DR921" i="1" s="1"/>
  <c r="EC921" i="1"/>
  <c r="EK921" i="1" s="1"/>
  <c r="CZ921" i="1"/>
  <c r="EB921" i="1"/>
  <c r="EJ921" i="1" s="1"/>
  <c r="DM928" i="1"/>
  <c r="DR928" i="1" s="1"/>
  <c r="EC931" i="1"/>
  <c r="EK931" i="1" s="1"/>
  <c r="EG936" i="1"/>
  <c r="EO936" i="1" s="1"/>
  <c r="DN941" i="1"/>
  <c r="DS941" i="1" s="1"/>
  <c r="DN942" i="1"/>
  <c r="DS942" i="1" s="1"/>
  <c r="EE942" i="1"/>
  <c r="EM942" i="1" s="1"/>
  <c r="EF942" i="1"/>
  <c r="EN942" i="1" s="1"/>
  <c r="EF945" i="1"/>
  <c r="EN945" i="1" s="1"/>
  <c r="DM945" i="1"/>
  <c r="DR945" i="1" s="1"/>
  <c r="DO945" i="1"/>
  <c r="DT945" i="1" s="1"/>
  <c r="DN945" i="1"/>
  <c r="DS945" i="1" s="1"/>
  <c r="ED945" i="1"/>
  <c r="EL945" i="1" s="1"/>
  <c r="CZ945" i="1"/>
  <c r="EE945" i="1"/>
  <c r="EM945" i="1" s="1"/>
  <c r="EE949" i="1"/>
  <c r="EM949" i="1" s="1"/>
  <c r="DL949" i="1"/>
  <c r="DQ949" i="1" s="1"/>
  <c r="EB949" i="1"/>
  <c r="EJ949" i="1" s="1"/>
  <c r="CZ949" i="1"/>
  <c r="DM949" i="1"/>
  <c r="DR949" i="1" s="1"/>
  <c r="DO949" i="1"/>
  <c r="DT949" i="1" s="1"/>
  <c r="DN949" i="1"/>
  <c r="DS949" i="1" s="1"/>
  <c r="EG949" i="1"/>
  <c r="EO949" i="1" s="1"/>
  <c r="DN950" i="1"/>
  <c r="DS950" i="1" s="1"/>
  <c r="DO951" i="1"/>
  <c r="DT951" i="1" s="1"/>
  <c r="DL952" i="1"/>
  <c r="DQ952" i="1" s="1"/>
  <c r="EJ965" i="1"/>
  <c r="DS972" i="1"/>
  <c r="EB922" i="1"/>
  <c r="EJ922" i="1" s="1"/>
  <c r="EC930" i="1"/>
  <c r="EK930" i="1" s="1"/>
  <c r="EE930" i="1"/>
  <c r="EM930" i="1" s="1"/>
  <c r="ED930" i="1"/>
  <c r="EL930" i="1" s="1"/>
  <c r="DL935" i="1"/>
  <c r="DQ935" i="1" s="1"/>
  <c r="EB938" i="1"/>
  <c r="EJ938" i="1" s="1"/>
  <c r="CZ938" i="1"/>
  <c r="EG938" i="1"/>
  <c r="EO938" i="1" s="1"/>
  <c r="DN938" i="1"/>
  <c r="DS938" i="1" s="1"/>
  <c r="EC938" i="1"/>
  <c r="EK938" i="1" s="1"/>
  <c r="EC946" i="1"/>
  <c r="EK946" i="1" s="1"/>
  <c r="DM952" i="1"/>
  <c r="DR952" i="1" s="1"/>
  <c r="DL953" i="1"/>
  <c r="DQ953" i="1" s="1"/>
  <c r="EB960" i="1"/>
  <c r="EJ960" i="1" s="1"/>
  <c r="DO961" i="1"/>
  <c r="DT961" i="1" s="1"/>
  <c r="DS975" i="1"/>
  <c r="EK956" i="1"/>
  <c r="EB959" i="1"/>
  <c r="EJ959" i="1" s="1"/>
  <c r="EG959" i="1"/>
  <c r="EO959" i="1" s="1"/>
  <c r="DN959" i="1"/>
  <c r="DS959" i="1" s="1"/>
  <c r="DM959" i="1"/>
  <c r="DR959" i="1" s="1"/>
  <c r="DL959" i="1"/>
  <c r="DQ959" i="1" s="1"/>
  <c r="EF959" i="1"/>
  <c r="EN959" i="1" s="1"/>
  <c r="EE959" i="1"/>
  <c r="EM959" i="1" s="1"/>
  <c r="CZ959" i="1"/>
  <c r="EC959" i="1"/>
  <c r="EK959" i="1" s="1"/>
  <c r="ED961" i="1"/>
  <c r="EL961" i="1" s="1"/>
  <c r="EC963" i="1"/>
  <c r="EK963" i="1" s="1"/>
  <c r="DL963" i="1"/>
  <c r="DQ963" i="1" s="1"/>
  <c r="EG963" i="1"/>
  <c r="EO963" i="1" s="1"/>
  <c r="EF963" i="1"/>
  <c r="EN963" i="1" s="1"/>
  <c r="EE963" i="1"/>
  <c r="EM963" i="1" s="1"/>
  <c r="ED963" i="1"/>
  <c r="EL963" i="1" s="1"/>
  <c r="CZ963" i="1"/>
  <c r="DO963" i="1"/>
  <c r="DT963" i="1" s="1"/>
  <c r="EB963" i="1"/>
  <c r="EJ963" i="1" s="1"/>
  <c r="EB968" i="1"/>
  <c r="EJ968" i="1" s="1"/>
  <c r="CZ968" i="1"/>
  <c r="EG968" i="1"/>
  <c r="EO968" i="1" s="1"/>
  <c r="DN968" i="1"/>
  <c r="DS968" i="1" s="1"/>
  <c r="EF968" i="1"/>
  <c r="EN968" i="1" s="1"/>
  <c r="EE968" i="1"/>
  <c r="EM968" i="1" s="1"/>
  <c r="ED968" i="1"/>
  <c r="EL968" i="1" s="1"/>
  <c r="EC968" i="1"/>
  <c r="EK968" i="1" s="1"/>
  <c r="DO968" i="1"/>
  <c r="DT968" i="1" s="1"/>
  <c r="DM968" i="1"/>
  <c r="DR968" i="1" s="1"/>
  <c r="DL968" i="1"/>
  <c r="DQ968" i="1" s="1"/>
  <c r="EL969" i="1"/>
  <c r="DQ973" i="1"/>
  <c r="ED931" i="1"/>
  <c r="EL931" i="1" s="1"/>
  <c r="DN935" i="1"/>
  <c r="DS935" i="1" s="1"/>
  <c r="DM936" i="1"/>
  <c r="DR936" i="1" s="1"/>
  <c r="DN940" i="1"/>
  <c r="DS940" i="1" s="1"/>
  <c r="DL944" i="1"/>
  <c r="DQ944" i="1" s="1"/>
  <c r="EE956" i="1"/>
  <c r="EM956" i="1" s="1"/>
  <c r="CZ928" i="1"/>
  <c r="EE928" i="1"/>
  <c r="EM928" i="1" s="1"/>
  <c r="DL928" i="1"/>
  <c r="DQ928" i="1" s="1"/>
  <c r="DO928" i="1"/>
  <c r="DT928" i="1" s="1"/>
  <c r="CZ931" i="1"/>
  <c r="EG941" i="1"/>
  <c r="EO941" i="1" s="1"/>
  <c r="EB941" i="1"/>
  <c r="EJ941" i="1" s="1"/>
  <c r="EC943" i="1"/>
  <c r="EK943" i="1" s="1"/>
  <c r="DO946" i="1"/>
  <c r="DT946" i="1" s="1"/>
  <c r="EB946" i="1"/>
  <c r="EJ946" i="1" s="1"/>
  <c r="DN946" i="1"/>
  <c r="DS946" i="1" s="1"/>
  <c r="EG946" i="1"/>
  <c r="EO946" i="1" s="1"/>
  <c r="DL946" i="1"/>
  <c r="DQ946" i="1" s="1"/>
  <c r="EF946" i="1"/>
  <c r="EN946" i="1" s="1"/>
  <c r="CZ946" i="1"/>
  <c r="EC952" i="1"/>
  <c r="EK952" i="1" s="1"/>
  <c r="EF955" i="1"/>
  <c r="EN955" i="1" s="1"/>
  <c r="EE966" i="1"/>
  <c r="EM966" i="1" s="1"/>
  <c r="DO966" i="1"/>
  <c r="DT966" i="1" s="1"/>
  <c r="DN966" i="1"/>
  <c r="DS966" i="1" s="1"/>
  <c r="DM966" i="1"/>
  <c r="DR966" i="1" s="1"/>
  <c r="DL966" i="1"/>
  <c r="DQ966" i="1" s="1"/>
  <c r="DM947" i="1"/>
  <c r="DR947" i="1" s="1"/>
  <c r="EC951" i="1"/>
  <c r="EK951" i="1" s="1"/>
  <c r="DN951" i="1"/>
  <c r="DS951" i="1" s="1"/>
  <c r="DM951" i="1"/>
  <c r="DR951" i="1" s="1"/>
  <c r="EG951" i="1"/>
  <c r="EO951" i="1" s="1"/>
  <c r="DL951" i="1"/>
  <c r="DQ951" i="1" s="1"/>
  <c r="EB951" i="1"/>
  <c r="EJ951" i="1" s="1"/>
  <c r="ED956" i="1"/>
  <c r="EL956" i="1" s="1"/>
  <c r="DN956" i="1"/>
  <c r="DS956" i="1" s="1"/>
  <c r="DM956" i="1"/>
  <c r="DR956" i="1" s="1"/>
  <c r="EG956" i="1"/>
  <c r="EO956" i="1" s="1"/>
  <c r="DL956" i="1"/>
  <c r="DQ956" i="1" s="1"/>
  <c r="EB956" i="1"/>
  <c r="EJ956" i="1" s="1"/>
  <c r="DO960" i="1"/>
  <c r="DT960" i="1" s="1"/>
  <c r="DL960" i="1"/>
  <c r="DQ960" i="1" s="1"/>
  <c r="EE960" i="1"/>
  <c r="EM960" i="1" s="1"/>
  <c r="EC960" i="1"/>
  <c r="EK960" i="1" s="1"/>
  <c r="DN961" i="1"/>
  <c r="DS961" i="1" s="1"/>
  <c r="DM961" i="1"/>
  <c r="DR961" i="1" s="1"/>
  <c r="EG961" i="1"/>
  <c r="EO961" i="1" s="1"/>
  <c r="EF961" i="1"/>
  <c r="EN961" i="1" s="1"/>
  <c r="EC961" i="1"/>
  <c r="EK961" i="1" s="1"/>
  <c r="DN962" i="1"/>
  <c r="DS962" i="1" s="1"/>
  <c r="DM962" i="1"/>
  <c r="DR962" i="1" s="1"/>
  <c r="EG962" i="1"/>
  <c r="EO962" i="1" s="1"/>
  <c r="EF962" i="1"/>
  <c r="EN962" i="1" s="1"/>
  <c r="EB962" i="1"/>
  <c r="EJ962" i="1" s="1"/>
  <c r="EO977" i="1"/>
  <c r="EL981" i="1"/>
  <c r="EB964" i="1"/>
  <c r="EJ964" i="1" s="1"/>
  <c r="EO970" i="1"/>
  <c r="EG973" i="1"/>
  <c r="EO973" i="1" s="1"/>
  <c r="EF973" i="1"/>
  <c r="EN973" i="1" s="1"/>
  <c r="DN973" i="1"/>
  <c r="DS973" i="1" s="1"/>
  <c r="CZ973" i="1"/>
  <c r="EG982" i="1"/>
  <c r="EO982" i="1" s="1"/>
  <c r="EN984" i="1"/>
  <c r="DQ986" i="1"/>
  <c r="EG987" i="1"/>
  <c r="EO987" i="1" s="1"/>
  <c r="EE987" i="1"/>
  <c r="EM987" i="1" s="1"/>
  <c r="ED987" i="1"/>
  <c r="EL987" i="1" s="1"/>
  <c r="DO987" i="1"/>
  <c r="DT987" i="1" s="1"/>
  <c r="DN987" i="1"/>
  <c r="DS987" i="1" s="1"/>
  <c r="EG927" i="1"/>
  <c r="EO927" i="1" s="1"/>
  <c r="DN927" i="1"/>
  <c r="DS927" i="1" s="1"/>
  <c r="CZ927" i="1"/>
  <c r="EG947" i="1"/>
  <c r="EO947" i="1" s="1"/>
  <c r="DN947" i="1"/>
  <c r="DS947" i="1" s="1"/>
  <c r="DL947" i="1"/>
  <c r="DQ947" i="1" s="1"/>
  <c r="EE947" i="1"/>
  <c r="EM947" i="1" s="1"/>
  <c r="EB947" i="1"/>
  <c r="EJ947" i="1" s="1"/>
  <c r="DO950" i="1"/>
  <c r="DT950" i="1" s="1"/>
  <c r="DO955" i="1"/>
  <c r="DT955" i="1" s="1"/>
  <c r="EB955" i="1"/>
  <c r="EJ955" i="1" s="1"/>
  <c r="EG969" i="1"/>
  <c r="EO969" i="1" s="1"/>
  <c r="DN969" i="1"/>
  <c r="DS969" i="1" s="1"/>
  <c r="EF969" i="1"/>
  <c r="EN969" i="1" s="1"/>
  <c r="DM969" i="1"/>
  <c r="DR969" i="1" s="1"/>
  <c r="EE969" i="1"/>
  <c r="EM969" i="1" s="1"/>
  <c r="DL969" i="1"/>
  <c r="DQ969" i="1" s="1"/>
  <c r="CZ969" i="1"/>
  <c r="DO969" i="1"/>
  <c r="DT969" i="1" s="1"/>
  <c r="EB969" i="1"/>
  <c r="EJ969" i="1" s="1"/>
  <c r="EC969" i="1"/>
  <c r="EK969" i="1" s="1"/>
  <c r="EC970" i="1"/>
  <c r="EK970" i="1" s="1"/>
  <c r="DO932" i="1"/>
  <c r="DT932" i="1" s="1"/>
  <c r="EG939" i="1"/>
  <c r="EO939" i="1" s="1"/>
  <c r="DN939" i="1"/>
  <c r="DS939" i="1" s="1"/>
  <c r="EE939" i="1"/>
  <c r="EM939" i="1" s="1"/>
  <c r="DL939" i="1"/>
  <c r="DQ939" i="1" s="1"/>
  <c r="CZ939" i="1"/>
  <c r="CZ940" i="1"/>
  <c r="EE940" i="1"/>
  <c r="EM940" i="1" s="1"/>
  <c r="DL940" i="1"/>
  <c r="DQ940" i="1" s="1"/>
  <c r="EE941" i="1"/>
  <c r="EM941" i="1" s="1"/>
  <c r="DL941" i="1"/>
  <c r="DQ941" i="1" s="1"/>
  <c r="EC941" i="1"/>
  <c r="EK941" i="1" s="1"/>
  <c r="EC947" i="1"/>
  <c r="EK947" i="1" s="1"/>
  <c r="EC955" i="1"/>
  <c r="EK955" i="1" s="1"/>
  <c r="CZ967" i="1"/>
  <c r="EB972" i="1"/>
  <c r="EJ972" i="1" s="1"/>
  <c r="EG974" i="1"/>
  <c r="EO974" i="1" s="1"/>
  <c r="DN974" i="1"/>
  <c r="DS974" i="1" s="1"/>
  <c r="EE974" i="1"/>
  <c r="EM974" i="1" s="1"/>
  <c r="CZ974" i="1"/>
  <c r="ED974" i="1"/>
  <c r="EL974" i="1" s="1"/>
  <c r="EB974" i="1"/>
  <c r="EJ974" i="1" s="1"/>
  <c r="DL974" i="1"/>
  <c r="DQ974" i="1" s="1"/>
  <c r="EB976" i="1"/>
  <c r="EJ976" i="1" s="1"/>
  <c r="DO942" i="1"/>
  <c r="DT942" i="1" s="1"/>
  <c r="EE984" i="1"/>
  <c r="EM984" i="1" s="1"/>
  <c r="ED984" i="1"/>
  <c r="EL984" i="1" s="1"/>
  <c r="EG985" i="1"/>
  <c r="EO985" i="1" s="1"/>
  <c r="DQ980" i="1"/>
  <c r="CZ985" i="1"/>
  <c r="DO975" i="1"/>
  <c r="DT975" i="1" s="1"/>
  <c r="EC975" i="1"/>
  <c r="EK975" i="1" s="1"/>
  <c r="EO983" i="1"/>
  <c r="DO931" i="1"/>
  <c r="DT931" i="1" s="1"/>
  <c r="EC942" i="1"/>
  <c r="EK942" i="1" s="1"/>
  <c r="DO943" i="1"/>
  <c r="DT943" i="1" s="1"/>
  <c r="EE950" i="1"/>
  <c r="EM950" i="1" s="1"/>
  <c r="EB952" i="1"/>
  <c r="EJ952" i="1" s="1"/>
  <c r="ED955" i="1"/>
  <c r="EL955" i="1" s="1"/>
  <c r="ED957" i="1"/>
  <c r="EL957" i="1" s="1"/>
  <c r="EC957" i="1"/>
  <c r="EK957" i="1" s="1"/>
  <c r="EG960" i="1"/>
  <c r="EO960" i="1" s="1"/>
  <c r="DN960" i="1"/>
  <c r="DS960" i="1" s="1"/>
  <c r="EF960" i="1"/>
  <c r="EN960" i="1" s="1"/>
  <c r="DM960" i="1"/>
  <c r="DR960" i="1" s="1"/>
  <c r="CZ960" i="1"/>
  <c r="CZ961" i="1"/>
  <c r="EE961" i="1"/>
  <c r="EM961" i="1" s="1"/>
  <c r="DL961" i="1"/>
  <c r="DQ961" i="1" s="1"/>
  <c r="EE962" i="1"/>
  <c r="EM962" i="1" s="1"/>
  <c r="DL962" i="1"/>
  <c r="DQ962" i="1" s="1"/>
  <c r="ED962" i="1"/>
  <c r="EL962" i="1" s="1"/>
  <c r="DM967" i="1"/>
  <c r="DR967" i="1" s="1"/>
  <c r="DO974" i="1"/>
  <c r="DT974" i="1" s="1"/>
  <c r="DM980" i="1"/>
  <c r="DR980" i="1" s="1"/>
  <c r="EB984" i="1"/>
  <c r="EJ984" i="1" s="1"/>
  <c r="EG990" i="1"/>
  <c r="EO990" i="1" s="1"/>
  <c r="DN990" i="1"/>
  <c r="DS990" i="1" s="1"/>
  <c r="EF990" i="1"/>
  <c r="EN990" i="1" s="1"/>
  <c r="DM990" i="1"/>
  <c r="DR990" i="1" s="1"/>
  <c r="EE990" i="1"/>
  <c r="EM990" i="1" s="1"/>
  <c r="DL990" i="1"/>
  <c r="DQ990" i="1" s="1"/>
  <c r="ED990" i="1"/>
  <c r="EL990" i="1" s="1"/>
  <c r="EC990" i="1"/>
  <c r="EK990" i="1" s="1"/>
  <c r="EB990" i="1"/>
  <c r="EJ990" i="1" s="1"/>
  <c r="CZ990" i="1"/>
  <c r="ED979" i="1"/>
  <c r="EL979" i="1" s="1"/>
  <c r="EM992" i="1"/>
  <c r="EM999" i="1"/>
  <c r="EE979" i="1"/>
  <c r="EM979" i="1" s="1"/>
  <c r="ED964" i="1"/>
  <c r="EL964" i="1" s="1"/>
  <c r="EB970" i="1"/>
  <c r="EJ970" i="1" s="1"/>
  <c r="DM971" i="1"/>
  <c r="DR971" i="1" s="1"/>
  <c r="EF972" i="1"/>
  <c r="EN972" i="1" s="1"/>
  <c r="EE975" i="1"/>
  <c r="EM975" i="1" s="1"/>
  <c r="EC980" i="1"/>
  <c r="EK980" i="1" s="1"/>
  <c r="DO967" i="1"/>
  <c r="DT967" i="1" s="1"/>
  <c r="DN971" i="1"/>
  <c r="DS971" i="1" s="1"/>
  <c r="EG975" i="1"/>
  <c r="EO975" i="1" s="1"/>
  <c r="DL977" i="1"/>
  <c r="DQ977" i="1" s="1"/>
  <c r="CZ978" i="1"/>
  <c r="CZ983" i="1"/>
  <c r="EF985" i="1"/>
  <c r="EN985" i="1" s="1"/>
  <c r="EE964" i="1"/>
  <c r="EM964" i="1" s="1"/>
  <c r="EE967" i="1"/>
  <c r="EM967" i="1" s="1"/>
  <c r="CZ970" i="1"/>
  <c r="EE970" i="1"/>
  <c r="EM970" i="1" s="1"/>
  <c r="DL970" i="1"/>
  <c r="DQ970" i="1" s="1"/>
  <c r="DO970" i="1"/>
  <c r="DT970" i="1" s="1"/>
  <c r="DN970" i="1"/>
  <c r="DS970" i="1" s="1"/>
  <c r="DM970" i="1"/>
  <c r="DR970" i="1" s="1"/>
  <c r="ED970" i="1"/>
  <c r="EL970" i="1" s="1"/>
  <c r="EF970" i="1"/>
  <c r="EN970" i="1" s="1"/>
  <c r="DO971" i="1"/>
  <c r="DT971" i="1" s="1"/>
  <c r="EG972" i="1"/>
  <c r="EO972" i="1" s="1"/>
  <c r="DL975" i="1"/>
  <c r="DQ975" i="1" s="1"/>
  <c r="DM978" i="1"/>
  <c r="DR978" i="1" s="1"/>
  <c r="EC979" i="1"/>
  <c r="EK979" i="1" s="1"/>
  <c r="DM983" i="1"/>
  <c r="DR983" i="1" s="1"/>
  <c r="EN992" i="1"/>
  <c r="DT998" i="1"/>
  <c r="ED950" i="1"/>
  <c r="EL950" i="1" s="1"/>
  <c r="EE955" i="1"/>
  <c r="EM955" i="1" s="1"/>
  <c r="DL955" i="1"/>
  <c r="DQ955" i="1" s="1"/>
  <c r="CZ964" i="1"/>
  <c r="EG964" i="1"/>
  <c r="EO964" i="1" s="1"/>
  <c r="EC967" i="1"/>
  <c r="EK967" i="1" s="1"/>
  <c r="CZ972" i="1"/>
  <c r="EF976" i="1"/>
  <c r="EN976" i="1" s="1"/>
  <c r="DM976" i="1"/>
  <c r="DR976" i="1" s="1"/>
  <c r="EE976" i="1"/>
  <c r="EM976" i="1" s="1"/>
  <c r="DL976" i="1"/>
  <c r="DQ976" i="1" s="1"/>
  <c r="ED976" i="1"/>
  <c r="EL976" i="1" s="1"/>
  <c r="DO976" i="1"/>
  <c r="DT976" i="1" s="1"/>
  <c r="DN976" i="1"/>
  <c r="DS976" i="1" s="1"/>
  <c r="EC976" i="1"/>
  <c r="EK976" i="1" s="1"/>
  <c r="EG976" i="1"/>
  <c r="EO976" i="1" s="1"/>
  <c r="DN978" i="1"/>
  <c r="DS978" i="1" s="1"/>
  <c r="DL979" i="1"/>
  <c r="DQ979" i="1" s="1"/>
  <c r="EB980" i="1"/>
  <c r="EJ980" i="1" s="1"/>
  <c r="CZ980" i="1"/>
  <c r="EG980" i="1"/>
  <c r="EO980" i="1" s="1"/>
  <c r="DN980" i="1"/>
  <c r="DS980" i="1" s="1"/>
  <c r="EF980" i="1"/>
  <c r="EN980" i="1" s="1"/>
  <c r="EE980" i="1"/>
  <c r="EM980" i="1" s="1"/>
  <c r="DN983" i="1"/>
  <c r="DS983" i="1" s="1"/>
  <c r="EG984" i="1"/>
  <c r="EO984" i="1" s="1"/>
  <c r="EL994" i="1"/>
  <c r="EL998" i="1"/>
  <c r="DL957" i="1"/>
  <c r="DQ957" i="1" s="1"/>
  <c r="EB971" i="1"/>
  <c r="EJ971" i="1" s="1"/>
  <c r="EB977" i="1"/>
  <c r="EJ977" i="1" s="1"/>
  <c r="DO978" i="1"/>
  <c r="DT978" i="1" s="1"/>
  <c r="CZ979" i="1"/>
  <c r="EB982" i="1"/>
  <c r="EJ982" i="1" s="1"/>
  <c r="DO983" i="1"/>
  <c r="DT983" i="1" s="1"/>
  <c r="CZ984" i="1"/>
  <c r="EF988" i="1"/>
  <c r="EN988" i="1" s="1"/>
  <c r="DM988" i="1"/>
  <c r="DR988" i="1" s="1"/>
  <c r="EE988" i="1"/>
  <c r="EM988" i="1" s="1"/>
  <c r="DL988" i="1"/>
  <c r="DQ988" i="1" s="1"/>
  <c r="ED988" i="1"/>
  <c r="EL988" i="1" s="1"/>
  <c r="DO988" i="1"/>
  <c r="DT988" i="1" s="1"/>
  <c r="DN988" i="1"/>
  <c r="DS988" i="1" s="1"/>
  <c r="CZ988" i="1"/>
  <c r="EG988" i="1"/>
  <c r="EO988" i="1" s="1"/>
  <c r="EF971" i="1"/>
  <c r="EN971" i="1" s="1"/>
  <c r="EC977" i="1"/>
  <c r="EK977" i="1" s="1"/>
  <c r="EG981" i="1"/>
  <c r="EO981" i="1" s="1"/>
  <c r="DN981" i="1"/>
  <c r="DS981" i="1" s="1"/>
  <c r="EF981" i="1"/>
  <c r="EN981" i="1" s="1"/>
  <c r="DM981" i="1"/>
  <c r="DR981" i="1" s="1"/>
  <c r="EE981" i="1"/>
  <c r="EM981" i="1" s="1"/>
  <c r="DL981" i="1"/>
  <c r="DQ981" i="1" s="1"/>
  <c r="CZ981" i="1"/>
  <c r="DO981" i="1"/>
  <c r="DT981" i="1" s="1"/>
  <c r="EC981" i="1"/>
  <c r="EK981" i="1" s="1"/>
  <c r="EB981" i="1"/>
  <c r="EJ981" i="1" s="1"/>
  <c r="EC982" i="1"/>
  <c r="EK982" i="1" s="1"/>
  <c r="ED985" i="1"/>
  <c r="EL985" i="1" s="1"/>
  <c r="DO986" i="1"/>
  <c r="DT986" i="1" s="1"/>
  <c r="DL964" i="1"/>
  <c r="DQ964" i="1" s="1"/>
  <c r="ED973" i="1"/>
  <c r="EL973" i="1" s="1"/>
  <c r="EE978" i="1"/>
  <c r="EM978" i="1" s="1"/>
  <c r="EB983" i="1"/>
  <c r="EJ983" i="1" s="1"/>
  <c r="DL984" i="1"/>
  <c r="DQ984" i="1" s="1"/>
  <c r="EE985" i="1"/>
  <c r="EM985" i="1" s="1"/>
  <c r="EE986" i="1"/>
  <c r="EM986" i="1" s="1"/>
  <c r="CZ986" i="1"/>
  <c r="ED986" i="1"/>
  <c r="EL986" i="1" s="1"/>
  <c r="EC986" i="1"/>
  <c r="EK986" i="1" s="1"/>
  <c r="EB986" i="1"/>
  <c r="EJ986" i="1" s="1"/>
  <c r="EF989" i="1"/>
  <c r="EN989" i="1" s="1"/>
  <c r="EE989" i="1"/>
  <c r="EM989" i="1" s="1"/>
  <c r="EC989" i="1"/>
  <c r="EK989" i="1" s="1"/>
  <c r="DN989" i="1"/>
  <c r="DS989" i="1" s="1"/>
  <c r="DM989" i="1"/>
  <c r="DR989" i="1" s="1"/>
  <c r="EE973" i="1"/>
  <c r="EM973" i="1" s="1"/>
  <c r="ED977" i="1"/>
  <c r="EL977" i="1" s="1"/>
  <c r="DO977" i="1"/>
  <c r="DT977" i="1" s="1"/>
  <c r="DN977" i="1"/>
  <c r="DS977" i="1" s="1"/>
  <c r="DM977" i="1"/>
  <c r="DR977" i="1" s="1"/>
  <c r="EF977" i="1"/>
  <c r="EN977" i="1" s="1"/>
  <c r="EE977" i="1"/>
  <c r="EM977" i="1" s="1"/>
  <c r="CZ977" i="1"/>
  <c r="EF978" i="1"/>
  <c r="EN978" i="1" s="1"/>
  <c r="CZ982" i="1"/>
  <c r="EE982" i="1"/>
  <c r="EM982" i="1" s="1"/>
  <c r="DL982" i="1"/>
  <c r="DQ982" i="1" s="1"/>
  <c r="DO982" i="1"/>
  <c r="DT982" i="1" s="1"/>
  <c r="DN982" i="1"/>
  <c r="DS982" i="1" s="1"/>
  <c r="DM982" i="1"/>
  <c r="DR982" i="1" s="1"/>
  <c r="EF982" i="1"/>
  <c r="EN982" i="1" s="1"/>
  <c r="ED982" i="1"/>
  <c r="EL982" i="1" s="1"/>
  <c r="DM984" i="1"/>
  <c r="DR984" i="1" s="1"/>
  <c r="DN985" i="1"/>
  <c r="DS985" i="1" s="1"/>
  <c r="DL987" i="1"/>
  <c r="DQ987" i="1" s="1"/>
  <c r="DQ989" i="1"/>
  <c r="EK994" i="1"/>
  <c r="DO952" i="1"/>
  <c r="DT952" i="1" s="1"/>
  <c r="EB958" i="1"/>
  <c r="EJ958" i="1" s="1"/>
  <c r="EF964" i="1"/>
  <c r="EN964" i="1" s="1"/>
  <c r="DM964" i="1"/>
  <c r="DR964" i="1" s="1"/>
  <c r="DM973" i="1"/>
  <c r="DR973" i="1" s="1"/>
  <c r="CZ975" i="1"/>
  <c r="EF975" i="1"/>
  <c r="EN975" i="1" s="1"/>
  <c r="DM975" i="1"/>
  <c r="DR975" i="1" s="1"/>
  <c r="EB975" i="1"/>
  <c r="EJ975" i="1" s="1"/>
  <c r="DM985" i="1"/>
  <c r="DR985" i="1" s="1"/>
  <c r="CZ987" i="1"/>
  <c r="EF987" i="1"/>
  <c r="EN987" i="1" s="1"/>
  <c r="DM987" i="1"/>
  <c r="DR987" i="1" s="1"/>
  <c r="EB987" i="1"/>
  <c r="EJ987" i="1" s="1"/>
  <c r="DO991" i="1"/>
  <c r="DT991" i="1" s="1"/>
  <c r="CZ996" i="1"/>
  <c r="EG1000" i="1"/>
  <c r="EO1000" i="1" s="1"/>
  <c r="EC987" i="1"/>
  <c r="EK987" i="1" s="1"/>
  <c r="DN1000" i="1"/>
  <c r="DS1000" i="1" s="1"/>
  <c r="EC1000" i="1"/>
  <c r="EK1000" i="1" s="1"/>
  <c r="EB1000" i="1"/>
  <c r="EJ1000" i="1" s="1"/>
  <c r="CZ1000" i="1"/>
  <c r="EJ996" i="1"/>
  <c r="EE998" i="1"/>
  <c r="EM998" i="1" s="1"/>
  <c r="DL998" i="1"/>
  <c r="DQ998" i="1" s="1"/>
  <c r="EB998" i="1"/>
  <c r="EJ998" i="1" s="1"/>
  <c r="CZ998" i="1"/>
  <c r="DO995" i="1"/>
  <c r="DT995" i="1" s="1"/>
  <c r="EG996" i="1"/>
  <c r="EO996" i="1" s="1"/>
  <c r="DN996" i="1"/>
  <c r="DS996" i="1" s="1"/>
  <c r="DM996" i="1"/>
  <c r="DR996" i="1" s="1"/>
  <c r="ED996" i="1"/>
  <c r="EL996" i="1" s="1"/>
  <c r="DM995" i="1"/>
  <c r="DR995" i="1" s="1"/>
  <c r="EB995" i="1"/>
  <c r="EJ995" i="1" s="1"/>
  <c r="CZ995" i="1"/>
  <c r="EK997" i="1"/>
  <c r="EC973" i="1"/>
  <c r="EK973" i="1" s="1"/>
  <c r="DO979" i="1"/>
  <c r="DT979" i="1" s="1"/>
  <c r="EC985" i="1"/>
  <c r="EK985" i="1" s="1"/>
  <c r="EE991" i="1"/>
  <c r="EM991" i="1" s="1"/>
  <c r="DL991" i="1"/>
  <c r="DQ991" i="1" s="1"/>
  <c r="ED991" i="1"/>
  <c r="EL991" i="1" s="1"/>
  <c r="EC991" i="1"/>
  <c r="EK991" i="1" s="1"/>
  <c r="DM991" i="1"/>
  <c r="DR991" i="1" s="1"/>
  <c r="EJ1001" i="1"/>
  <c r="EC964" i="1"/>
  <c r="EK964" i="1" s="1"/>
  <c r="DO972" i="1"/>
  <c r="DT972" i="1" s="1"/>
  <c r="DO984" i="1"/>
  <c r="DT984" i="1" s="1"/>
  <c r="EB989" i="1"/>
  <c r="EJ989" i="1" s="1"/>
  <c r="CZ989" i="1"/>
  <c r="ED989" i="1"/>
  <c r="EL989" i="1" s="1"/>
  <c r="EG989" i="1"/>
  <c r="EO989" i="1" s="1"/>
  <c r="ED993" i="1"/>
  <c r="EL993" i="1" s="1"/>
  <c r="EC993" i="1"/>
  <c r="EK993" i="1" s="1"/>
  <c r="EB999" i="1"/>
  <c r="EJ999" i="1" s="1"/>
  <c r="ED966" i="1"/>
  <c r="EL966" i="1" s="1"/>
  <c r="EC966" i="1"/>
  <c r="EK966" i="1" s="1"/>
  <c r="EB966" i="1"/>
  <c r="EJ966" i="1" s="1"/>
  <c r="EE971" i="1"/>
  <c r="EM971" i="1" s="1"/>
  <c r="DL971" i="1"/>
  <c r="DQ971" i="1" s="1"/>
  <c r="ED971" i="1"/>
  <c r="EL971" i="1" s="1"/>
  <c r="EC971" i="1"/>
  <c r="EK971" i="1" s="1"/>
  <c r="ED978" i="1"/>
  <c r="EL978" i="1" s="1"/>
  <c r="EC978" i="1"/>
  <c r="EK978" i="1" s="1"/>
  <c r="EB978" i="1"/>
  <c r="EJ978" i="1" s="1"/>
  <c r="EE983" i="1"/>
  <c r="EM983" i="1" s="1"/>
  <c r="DL983" i="1"/>
  <c r="DQ983" i="1" s="1"/>
  <c r="ED983" i="1"/>
  <c r="EL983" i="1" s="1"/>
  <c r="EC983" i="1"/>
  <c r="EK983" i="1" s="1"/>
  <c r="EF991" i="1"/>
  <c r="EN991" i="1" s="1"/>
  <c r="DS999" i="1"/>
  <c r="DC997" i="1"/>
  <c r="DA997" i="1"/>
  <c r="DD997" i="1" s="1"/>
  <c r="DS997" i="1"/>
  <c r="DT996" i="1"/>
  <c r="EO997" i="1"/>
  <c r="EK1001" i="1"/>
  <c r="EB967" i="1"/>
  <c r="EJ967" i="1" s="1"/>
  <c r="EC972" i="1"/>
  <c r="EK972" i="1" s="1"/>
  <c r="DO973" i="1"/>
  <c r="DT973" i="1" s="1"/>
  <c r="EB979" i="1"/>
  <c r="EJ979" i="1" s="1"/>
  <c r="EC984" i="1"/>
  <c r="EK984" i="1" s="1"/>
  <c r="DO985" i="1"/>
  <c r="DT985" i="1" s="1"/>
  <c r="EB991" i="1"/>
  <c r="EJ991" i="1" s="1"/>
  <c r="DN992" i="1"/>
  <c r="DS992" i="1" s="1"/>
  <c r="EG992" i="1"/>
  <c r="EO992" i="1" s="1"/>
  <c r="CZ993" i="1"/>
  <c r="DL994" i="1"/>
  <c r="DQ994" i="1" s="1"/>
  <c r="EE994" i="1"/>
  <c r="EM994" i="1" s="1"/>
  <c r="EC996" i="1"/>
  <c r="EK996" i="1" s="1"/>
  <c r="DO997" i="1"/>
  <c r="DT997" i="1" s="1"/>
  <c r="DM999" i="1"/>
  <c r="DR999" i="1" s="1"/>
  <c r="EF999" i="1"/>
  <c r="EN999" i="1" s="1"/>
  <c r="ED1001" i="1"/>
  <c r="EL1001" i="1" s="1"/>
  <c r="DO992" i="1"/>
  <c r="DT992" i="1" s="1"/>
  <c r="DM994" i="1"/>
  <c r="DR994" i="1" s="1"/>
  <c r="EF994" i="1"/>
  <c r="EN994" i="1" s="1"/>
  <c r="EG999" i="1"/>
  <c r="EO999" i="1" s="1"/>
  <c r="DL1001" i="1"/>
  <c r="DQ1001" i="1" s="1"/>
  <c r="EE1001" i="1"/>
  <c r="EM1001" i="1" s="1"/>
  <c r="EB993" i="1"/>
  <c r="EJ993" i="1" s="1"/>
  <c r="DN994" i="1"/>
  <c r="DS994" i="1" s="1"/>
  <c r="EG994" i="1"/>
  <c r="EO994" i="1" s="1"/>
  <c r="DL996" i="1"/>
  <c r="DQ996" i="1" s="1"/>
  <c r="EE996" i="1"/>
  <c r="EM996" i="1" s="1"/>
  <c r="EC998" i="1"/>
  <c r="EK998" i="1" s="1"/>
  <c r="DO999" i="1"/>
  <c r="DT999" i="1" s="1"/>
  <c r="DM1001" i="1"/>
  <c r="DR1001" i="1" s="1"/>
  <c r="EF1001" i="1"/>
  <c r="EN1001" i="1" s="1"/>
  <c r="DO994" i="1"/>
  <c r="DT994" i="1" s="1"/>
  <c r="EF996" i="1"/>
  <c r="EN996" i="1" s="1"/>
  <c r="DN1001" i="1"/>
  <c r="DS1001" i="1" s="1"/>
  <c r="EG1001" i="1"/>
  <c r="EO1001" i="1" s="1"/>
  <c r="DO1001" i="1"/>
  <c r="DT1001" i="1" s="1"/>
  <c r="DN967" i="1"/>
  <c r="DS967" i="1" s="1"/>
  <c r="EG967" i="1"/>
  <c r="EO967" i="1" s="1"/>
  <c r="DM974" i="1"/>
  <c r="DR974" i="1" s="1"/>
  <c r="EF974" i="1"/>
  <c r="EN974" i="1" s="1"/>
  <c r="DN979" i="1"/>
  <c r="DS979" i="1" s="1"/>
  <c r="EG979" i="1"/>
  <c r="EO979" i="1" s="1"/>
  <c r="DM986" i="1"/>
  <c r="DR986" i="1" s="1"/>
  <c r="EF986" i="1"/>
  <c r="EN986" i="1" s="1"/>
  <c r="DN991" i="1"/>
  <c r="DS991" i="1" s="1"/>
  <c r="EG991" i="1"/>
  <c r="EO991" i="1" s="1"/>
  <c r="CZ992" i="1"/>
  <c r="DL993" i="1"/>
  <c r="DQ993" i="1" s="1"/>
  <c r="EE993" i="1"/>
  <c r="EM993" i="1" s="1"/>
  <c r="EC995" i="1"/>
  <c r="EK995" i="1" s="1"/>
  <c r="DM998" i="1"/>
  <c r="DR998" i="1" s="1"/>
  <c r="EF998" i="1"/>
  <c r="EN998" i="1" s="1"/>
  <c r="ED1000" i="1"/>
  <c r="EL1000" i="1" s="1"/>
  <c r="EB973" i="1"/>
  <c r="EJ973" i="1" s="1"/>
  <c r="EB985" i="1"/>
  <c r="EJ985" i="1" s="1"/>
  <c r="DN986" i="1"/>
  <c r="DS986" i="1" s="1"/>
  <c r="EG986" i="1"/>
  <c r="EO986" i="1" s="1"/>
  <c r="DM993" i="1"/>
  <c r="DR993" i="1" s="1"/>
  <c r="EF993" i="1"/>
  <c r="EN993" i="1" s="1"/>
  <c r="ED995" i="1"/>
  <c r="EL995" i="1" s="1"/>
  <c r="EB997" i="1"/>
  <c r="EJ997" i="1" s="1"/>
  <c r="DN998" i="1"/>
  <c r="DS998" i="1" s="1"/>
  <c r="EG998" i="1"/>
  <c r="EO998" i="1" s="1"/>
  <c r="CZ999" i="1"/>
  <c r="DL1000" i="1"/>
  <c r="DQ1000" i="1" s="1"/>
  <c r="EE1000" i="1"/>
  <c r="EM1000" i="1" s="1"/>
  <c r="EB992" i="1"/>
  <c r="EJ992" i="1" s="1"/>
  <c r="DN993" i="1"/>
  <c r="DS993" i="1" s="1"/>
  <c r="EG993" i="1"/>
  <c r="EO993" i="1" s="1"/>
  <c r="CZ994" i="1"/>
  <c r="DL995" i="1"/>
  <c r="DQ995" i="1" s="1"/>
  <c r="EE995" i="1"/>
  <c r="EM995" i="1" s="1"/>
  <c r="DM1000" i="1"/>
  <c r="DR1000" i="1" s="1"/>
  <c r="EF1000" i="1"/>
  <c r="EN1000" i="1" s="1"/>
  <c r="EC992" i="1"/>
  <c r="EK992" i="1" s="1"/>
  <c r="EF995" i="1"/>
  <c r="EN995" i="1" s="1"/>
  <c r="ED997" i="1"/>
  <c r="EL997" i="1" s="1"/>
  <c r="CZ1001" i="1"/>
  <c r="ED992" i="1"/>
  <c r="EL992" i="1" s="1"/>
  <c r="EB994" i="1"/>
  <c r="EJ994" i="1" s="1"/>
  <c r="DN995" i="1"/>
  <c r="DS995" i="1" s="1"/>
  <c r="EG995" i="1"/>
  <c r="EO995" i="1" s="1"/>
  <c r="DL997" i="1"/>
  <c r="DQ997" i="1" s="1"/>
  <c r="EE997" i="1"/>
  <c r="EM997" i="1" s="1"/>
  <c r="EC999" i="1"/>
  <c r="EK999" i="1" s="1"/>
  <c r="DL992" i="1"/>
  <c r="DQ992" i="1" s="1"/>
  <c r="DM997" i="1"/>
  <c r="DR997" i="1" s="1"/>
  <c r="DU31" i="1" l="1"/>
  <c r="DA13" i="1"/>
  <c r="DD13" i="1" s="1"/>
  <c r="DA54" i="1"/>
  <c r="DD54" i="1" s="1"/>
  <c r="DE54" i="1" s="1"/>
  <c r="DC838" i="1"/>
  <c r="DA45" i="1"/>
  <c r="DD45" i="1" s="1"/>
  <c r="DC242" i="1"/>
  <c r="DA523" i="1"/>
  <c r="DD523" i="1" s="1"/>
  <c r="EP490" i="1"/>
  <c r="EP381" i="1"/>
  <c r="DA173" i="1"/>
  <c r="DD173" i="1" s="1"/>
  <c r="DU139" i="1"/>
  <c r="DA871" i="1"/>
  <c r="DD871" i="1" s="1"/>
  <c r="DA188" i="1"/>
  <c r="DD188" i="1" s="1"/>
  <c r="DE188" i="1" s="1"/>
  <c r="DC226" i="1"/>
  <c r="DA648" i="1"/>
  <c r="DD648" i="1" s="1"/>
  <c r="DA338" i="1"/>
  <c r="DD338" i="1" s="1"/>
  <c r="DE338" i="1" s="1"/>
  <c r="DA438" i="1"/>
  <c r="DD438" i="1" s="1"/>
  <c r="DA821" i="1"/>
  <c r="DD821" i="1" s="1"/>
  <c r="DE821" i="1" s="1"/>
  <c r="DC493" i="1"/>
  <c r="DA43" i="1"/>
  <c r="DD43" i="1" s="1"/>
  <c r="DA991" i="1"/>
  <c r="DD991" i="1" s="1"/>
  <c r="DU110" i="1"/>
  <c r="DA835" i="1"/>
  <c r="DD835" i="1" s="1"/>
  <c r="DA660" i="1"/>
  <c r="DD660" i="1" s="1"/>
  <c r="EP22" i="1"/>
  <c r="DA216" i="1"/>
  <c r="DD216" i="1" s="1"/>
  <c r="DU135" i="1"/>
  <c r="DC83" i="1"/>
  <c r="DU159" i="1"/>
  <c r="DC126" i="1"/>
  <c r="DU913" i="1"/>
  <c r="DC25" i="1"/>
  <c r="DE25" i="1" s="1"/>
  <c r="EP379" i="1"/>
  <c r="DE47" i="1"/>
  <c r="DU951" i="1"/>
  <c r="EP345" i="1"/>
  <c r="DE971" i="1"/>
  <c r="DU957" i="1"/>
  <c r="DU402" i="1"/>
  <c r="EP333" i="1"/>
  <c r="EP37" i="1"/>
  <c r="DU895" i="1"/>
  <c r="DE88" i="1"/>
  <c r="DU296" i="1"/>
  <c r="DU526" i="1"/>
  <c r="DU116" i="1"/>
  <c r="EP108" i="1"/>
  <c r="EP369" i="1"/>
  <c r="DU330" i="1"/>
  <c r="EP301" i="1"/>
  <c r="DU307" i="1"/>
  <c r="DU171" i="1"/>
  <c r="DU11" i="1"/>
  <c r="EP32" i="1"/>
  <c r="DU854" i="1"/>
  <c r="EP143" i="1"/>
  <c r="DU245" i="1"/>
  <c r="DA76" i="1"/>
  <c r="DD76" i="1" s="1"/>
  <c r="DE76" i="1" s="1"/>
  <c r="DA219" i="1"/>
  <c r="DD219" i="1" s="1"/>
  <c r="DE219" i="1" s="1"/>
  <c r="EP309" i="1"/>
  <c r="DU558" i="1"/>
  <c r="EP391" i="1"/>
  <c r="DU271" i="1"/>
  <c r="DU90" i="1"/>
  <c r="DE226" i="1"/>
  <c r="DC923" i="1"/>
  <c r="DE923" i="1" s="1"/>
  <c r="DU734" i="1"/>
  <c r="DU699" i="1"/>
  <c r="EP730" i="1"/>
  <c r="EP626" i="1"/>
  <c r="DU188" i="1"/>
  <c r="DU101" i="1"/>
  <c r="DU84" i="1"/>
  <c r="DU894" i="1"/>
  <c r="DU331" i="1"/>
  <c r="DU183" i="1"/>
  <c r="DU5" i="1"/>
  <c r="DU805" i="1"/>
  <c r="DC892" i="1"/>
  <c r="DE892" i="1" s="1"/>
  <c r="DU709" i="1"/>
  <c r="EP477" i="1"/>
  <c r="DU283" i="1"/>
  <c r="DU76" i="1"/>
  <c r="DU71" i="1"/>
  <c r="DA112" i="1"/>
  <c r="DD112" i="1" s="1"/>
  <c r="DE112" i="1" s="1"/>
  <c r="DA27" i="1"/>
  <c r="DD27" i="1" s="1"/>
  <c r="DU693" i="1"/>
  <c r="DU368" i="1"/>
  <c r="DA571" i="1"/>
  <c r="DD571" i="1" s="1"/>
  <c r="DE571" i="1" s="1"/>
  <c r="DA426" i="1"/>
  <c r="DD426" i="1" s="1"/>
  <c r="EP84" i="1"/>
  <c r="DU63" i="1"/>
  <c r="EP179" i="1"/>
  <c r="DU163" i="1"/>
  <c r="DU160" i="1"/>
  <c r="DA179" i="1"/>
  <c r="DD179" i="1" s="1"/>
  <c r="DU848" i="1"/>
  <c r="DU282" i="1"/>
  <c r="DU404" i="1"/>
  <c r="EP244" i="1"/>
  <c r="EP114" i="1"/>
  <c r="DU41" i="1"/>
  <c r="EP16" i="1"/>
  <c r="DU193" i="1"/>
  <c r="EP784" i="1"/>
  <c r="DU645" i="1"/>
  <c r="EP30" i="1"/>
  <c r="EP966" i="1"/>
  <c r="DE997" i="1"/>
  <c r="DU611" i="1"/>
  <c r="EP478" i="1"/>
  <c r="EP297" i="1"/>
  <c r="DU594" i="1"/>
  <c r="EP291" i="1"/>
  <c r="DU354" i="1"/>
  <c r="DU367" i="1"/>
  <c r="DU319" i="1"/>
  <c r="DU430" i="1"/>
  <c r="DU196" i="1"/>
  <c r="EP131" i="1"/>
  <c r="DE482" i="1"/>
  <c r="DE466" i="1"/>
  <c r="EP112" i="1"/>
  <c r="EP101" i="1"/>
  <c r="DU170" i="1"/>
  <c r="EP66" i="1"/>
  <c r="DE435" i="1"/>
  <c r="DU207" i="1"/>
  <c r="DU94" i="1"/>
  <c r="DE174" i="1"/>
  <c r="DU42" i="1"/>
  <c r="DU61" i="1"/>
  <c r="EP619" i="1"/>
  <c r="DU571" i="1"/>
  <c r="EP273" i="1"/>
  <c r="EP288" i="1"/>
  <c r="DU276" i="1"/>
  <c r="DU542" i="1"/>
  <c r="EP427" i="1"/>
  <c r="DU198" i="1"/>
  <c r="EP154" i="1"/>
  <c r="EP222" i="1"/>
  <c r="EP75" i="1"/>
  <c r="EP986" i="1"/>
  <c r="EP531" i="1"/>
  <c r="DU379" i="1"/>
  <c r="DE695" i="1"/>
  <c r="DE570" i="1"/>
  <c r="EP185" i="1"/>
  <c r="DU68" i="1"/>
  <c r="DU77" i="1"/>
  <c r="DU10" i="1"/>
  <c r="DU9" i="1"/>
  <c r="DU758" i="1"/>
  <c r="EP352" i="1"/>
  <c r="EP364" i="1"/>
  <c r="EP97" i="1"/>
  <c r="DU269" i="1"/>
  <c r="DU81" i="1"/>
  <c r="DU993" i="1"/>
  <c r="DU968" i="1"/>
  <c r="EP841" i="1"/>
  <c r="DU698" i="1"/>
  <c r="DU438" i="1"/>
  <c r="DU204" i="1"/>
  <c r="DU115" i="1"/>
  <c r="DU192" i="1"/>
  <c r="DU256" i="1"/>
  <c r="EP137" i="1"/>
  <c r="DU106" i="1"/>
  <c r="DU829" i="1"/>
  <c r="DU756" i="1"/>
  <c r="DU744" i="1"/>
  <c r="DU587" i="1"/>
  <c r="DU906" i="1"/>
  <c r="DU731" i="1"/>
  <c r="EP618" i="1"/>
  <c r="EP603" i="1"/>
  <c r="DU559" i="1"/>
  <c r="EP671" i="1"/>
  <c r="EP405" i="1"/>
  <c r="DE696" i="1"/>
  <c r="DU500" i="1"/>
  <c r="DU348" i="1"/>
  <c r="EP283" i="1"/>
  <c r="DU270" i="1"/>
  <c r="DU426" i="1"/>
  <c r="EP167" i="1"/>
  <c r="DU233" i="1"/>
  <c r="EP175" i="1"/>
  <c r="DU147" i="1"/>
  <c r="EP56" i="1"/>
  <c r="DU47" i="1"/>
  <c r="DU17" i="1"/>
  <c r="DC94" i="1"/>
  <c r="EP93" i="1"/>
  <c r="DU29" i="1"/>
  <c r="DE976" i="1"/>
  <c r="DU825" i="1"/>
  <c r="DU769" i="1"/>
  <c r="DU745" i="1"/>
  <c r="DE723" i="1"/>
  <c r="DU497" i="1"/>
  <c r="DU428" i="1"/>
  <c r="DE523" i="1"/>
  <c r="DE438" i="1"/>
  <c r="DU98" i="1"/>
  <c r="DU301" i="1"/>
  <c r="EP40" i="1"/>
  <c r="DE372" i="1"/>
  <c r="EP63" i="1"/>
  <c r="EP41" i="1"/>
  <c r="DU99" i="1"/>
  <c r="DU845" i="1"/>
  <c r="DU839" i="1"/>
  <c r="DU962" i="1"/>
  <c r="DU947" i="1"/>
  <c r="EP787" i="1"/>
  <c r="DU57" i="1"/>
  <c r="EP239" i="1"/>
  <c r="DU128" i="1"/>
  <c r="EP2" i="1"/>
  <c r="DU56" i="1"/>
  <c r="EP82" i="1"/>
  <c r="DU924" i="1"/>
  <c r="EP824" i="1"/>
  <c r="DU946" i="1"/>
  <c r="EP921" i="1"/>
  <c r="DU893" i="1"/>
  <c r="EP844" i="1"/>
  <c r="EP777" i="1"/>
  <c r="DU599" i="1"/>
  <c r="EP513" i="1"/>
  <c r="DU531" i="1"/>
  <c r="DU524" i="1"/>
  <c r="DU372" i="1"/>
  <c r="DU294" i="1"/>
  <c r="DU517" i="1"/>
  <c r="EP313" i="1"/>
  <c r="EP155" i="1"/>
  <c r="DU114" i="1"/>
  <c r="EP134" i="1"/>
  <c r="DU199" i="1"/>
  <c r="DU153" i="1"/>
  <c r="EP106" i="1"/>
  <c r="EP61" i="1"/>
  <c r="DU117" i="1"/>
  <c r="DU25" i="1"/>
  <c r="EP39" i="1"/>
  <c r="EP4" i="1"/>
  <c r="EP251" i="1"/>
  <c r="EP34" i="1"/>
  <c r="EP27" i="1"/>
  <c r="DU574" i="1"/>
  <c r="DU396" i="1"/>
  <c r="DU384" i="1"/>
  <c r="EP386" i="1"/>
  <c r="DU380" i="1"/>
  <c r="EP400" i="1"/>
  <c r="DU449" i="1"/>
  <c r="EP140" i="1"/>
  <c r="DU60" i="1"/>
  <c r="EP71" i="1"/>
  <c r="EP323" i="1"/>
  <c r="EP221" i="1"/>
  <c r="EP120" i="1"/>
  <c r="DE173" i="1"/>
  <c r="EP918" i="1"/>
  <c r="DU826" i="1"/>
  <c r="DU447" i="1"/>
  <c r="EP184" i="1"/>
  <c r="EP376" i="1"/>
  <c r="DU182" i="1"/>
  <c r="DU59" i="1"/>
  <c r="DU88" i="1"/>
  <c r="DU259" i="1"/>
  <c r="EP233" i="1"/>
  <c r="DE172" i="1"/>
  <c r="EP95" i="1"/>
  <c r="DE865" i="1"/>
  <c r="DU977" i="1"/>
  <c r="EP866" i="1"/>
  <c r="EP772" i="1"/>
  <c r="DU822" i="1"/>
  <c r="DE871" i="1"/>
  <c r="EP670" i="1"/>
  <c r="DU686" i="1"/>
  <c r="DU610" i="1"/>
  <c r="EP473" i="1"/>
  <c r="EP276" i="1"/>
  <c r="DU603" i="1"/>
  <c r="EP485" i="1"/>
  <c r="EP497" i="1"/>
  <c r="DU535" i="1"/>
  <c r="EP404" i="1"/>
  <c r="EP544" i="1"/>
  <c r="EP434" i="1"/>
  <c r="DU493" i="1"/>
  <c r="EP556" i="1"/>
  <c r="EP218" i="1"/>
  <c r="EP318" i="1"/>
  <c r="DU187" i="1"/>
  <c r="DU398" i="1"/>
  <c r="EP269" i="1"/>
  <c r="DU120" i="1"/>
  <c r="DU227" i="1"/>
  <c r="DU22" i="1"/>
  <c r="EP49" i="1"/>
  <c r="EP149" i="1"/>
  <c r="EP165" i="1"/>
  <c r="EP10" i="1"/>
  <c r="DU2" i="1"/>
  <c r="DU998" i="1"/>
  <c r="DU954" i="1"/>
  <c r="DU856" i="1"/>
  <c r="DU965" i="1"/>
  <c r="EP801" i="1"/>
  <c r="EP785" i="1"/>
  <c r="DE792" i="1"/>
  <c r="DU992" i="1"/>
  <c r="DU996" i="1"/>
  <c r="DU964" i="1"/>
  <c r="DU972" i="1"/>
  <c r="EP960" i="1"/>
  <c r="EP903" i="1"/>
  <c r="EP744" i="1"/>
  <c r="EP660" i="1"/>
  <c r="DU803" i="1"/>
  <c r="EP767" i="1"/>
  <c r="EP647" i="1"/>
  <c r="EP615" i="1"/>
  <c r="DU614" i="1"/>
  <c r="DE659" i="1"/>
  <c r="EP495" i="1"/>
  <c r="EP576" i="1"/>
  <c r="DU481" i="1"/>
  <c r="EP437" i="1"/>
  <c r="DU652" i="1"/>
  <c r="DU423" i="1"/>
  <c r="EP494" i="1"/>
  <c r="EP546" i="1"/>
  <c r="EP519" i="1"/>
  <c r="DU512" i="1"/>
  <c r="EP457" i="1"/>
  <c r="DU236" i="1"/>
  <c r="DU434" i="1"/>
  <c r="DU304" i="1"/>
  <c r="EP409" i="1"/>
  <c r="EP429" i="1"/>
  <c r="DU480" i="1"/>
  <c r="EP282" i="1"/>
  <c r="EP180" i="1"/>
  <c r="EP156" i="1"/>
  <c r="EP132" i="1"/>
  <c r="EP111" i="1"/>
  <c r="EP300" i="1"/>
  <c r="DU394" i="1"/>
  <c r="EP192" i="1"/>
  <c r="DU362" i="1"/>
  <c r="DU263" i="1"/>
  <c r="DU145" i="1"/>
  <c r="DU410" i="1"/>
  <c r="DU392" i="1"/>
  <c r="EP258" i="1"/>
  <c r="DU140" i="1"/>
  <c r="DU107" i="1"/>
  <c r="DU255" i="1"/>
  <c r="DU156" i="1"/>
  <c r="DU119" i="1"/>
  <c r="DU118" i="1"/>
  <c r="DE264" i="1"/>
  <c r="DU195" i="1"/>
  <c r="EP138" i="1"/>
  <c r="DU36" i="1"/>
  <c r="DE242" i="1"/>
  <c r="EP972" i="1"/>
  <c r="EP873" i="1"/>
  <c r="DU937" i="1"/>
  <c r="EP924" i="1"/>
  <c r="DU936" i="1"/>
  <c r="EP920" i="1"/>
  <c r="DE837" i="1"/>
  <c r="EP902" i="1"/>
  <c r="DU857" i="1"/>
  <c r="DE830" i="1"/>
  <c r="EP949" i="1"/>
  <c r="EP937" i="1"/>
  <c r="DU912" i="1"/>
  <c r="EP948" i="1"/>
  <c r="DU914" i="1"/>
  <c r="DU904" i="1"/>
  <c r="DU921" i="1"/>
  <c r="EP812" i="1"/>
  <c r="EP760" i="1"/>
  <c r="EP836" i="1"/>
  <c r="DU874" i="1"/>
  <c r="DU868" i="1"/>
  <c r="EP843" i="1"/>
  <c r="DU791" i="1"/>
  <c r="DU760" i="1"/>
  <c r="EP709" i="1"/>
  <c r="EP741" i="1"/>
  <c r="DU809" i="1"/>
  <c r="EP654" i="1"/>
  <c r="DU740" i="1"/>
  <c r="EP763" i="1"/>
  <c r="DU767" i="1"/>
  <c r="DU694" i="1"/>
  <c r="EP543" i="1"/>
  <c r="EP717" i="1"/>
  <c r="EP466" i="1"/>
  <c r="DU632" i="1"/>
  <c r="EP620" i="1"/>
  <c r="DU983" i="1"/>
  <c r="EP951" i="1"/>
  <c r="EP963" i="1"/>
  <c r="EP953" i="1"/>
  <c r="EP923" i="1"/>
  <c r="EP896" i="1"/>
  <c r="EP886" i="1"/>
  <c r="EP877" i="1"/>
  <c r="DU897" i="1"/>
  <c r="DU875" i="1"/>
  <c r="EP863" i="1"/>
  <c r="EP748" i="1"/>
  <c r="DU836" i="1"/>
  <c r="EP811" i="1"/>
  <c r="DU797" i="1"/>
  <c r="EP708" i="1"/>
  <c r="EP648" i="1"/>
  <c r="EP797" i="1"/>
  <c r="DE838" i="1"/>
  <c r="EP655" i="1"/>
  <c r="EP804" i="1"/>
  <c r="DU759" i="1"/>
  <c r="DU777" i="1"/>
  <c r="EP606" i="1"/>
  <c r="DU634" i="1"/>
  <c r="EP728" i="1"/>
  <c r="DU663" i="1"/>
  <c r="DU647" i="1"/>
  <c r="DU755" i="1"/>
  <c r="EP714" i="1"/>
  <c r="EP697" i="1"/>
  <c r="DU551" i="1"/>
  <c r="DU539" i="1"/>
  <c r="EP454" i="1"/>
  <c r="DU637" i="1"/>
  <c r="EP537" i="1"/>
  <c r="EP699" i="1"/>
  <c r="EP733" i="1"/>
  <c r="EP696" i="1"/>
  <c r="DU674" i="1"/>
  <c r="DU527" i="1"/>
  <c r="DU414" i="1"/>
  <c r="DU684" i="1"/>
  <c r="EP650" i="1"/>
  <c r="EP573" i="1"/>
  <c r="DU486" i="1"/>
  <c r="EP279" i="1"/>
  <c r="DU593" i="1"/>
  <c r="EP557" i="1"/>
  <c r="EP574" i="1"/>
  <c r="EP440" i="1"/>
  <c r="EP403" i="1"/>
  <c r="DU390" i="1"/>
  <c r="DU378" i="1"/>
  <c r="DU223" i="1"/>
  <c r="EP226" i="1"/>
  <c r="EP123" i="1"/>
  <c r="EP89" i="1"/>
  <c r="EP305" i="1"/>
  <c r="EP171" i="1"/>
  <c r="EP337" i="1"/>
  <c r="DU75" i="1"/>
  <c r="DU79" i="1"/>
  <c r="DU186" i="1"/>
  <c r="EP86" i="1"/>
  <c r="DE83" i="1"/>
  <c r="DU823" i="1"/>
  <c r="DU802" i="1"/>
  <c r="EP642" i="1"/>
  <c r="DU770" i="1"/>
  <c r="EP607" i="1"/>
  <c r="EP739" i="1"/>
  <c r="EP579" i="1"/>
  <c r="DU764" i="1"/>
  <c r="DU569" i="1"/>
  <c r="DU646" i="1"/>
  <c r="DU669" i="1"/>
  <c r="EP571" i="1"/>
  <c r="EP484" i="1"/>
  <c r="EP674" i="1"/>
  <c r="DU644" i="1"/>
  <c r="DU166" i="1"/>
  <c r="EP181" i="1"/>
  <c r="EP122" i="1"/>
  <c r="DE111" i="1"/>
  <c r="DU161" i="1"/>
  <c r="DU70" i="1"/>
  <c r="DU14" i="1"/>
  <c r="EP50" i="1"/>
  <c r="EP36" i="1"/>
  <c r="DU374" i="1"/>
  <c r="DU235" i="1"/>
  <c r="DU46" i="1"/>
  <c r="DU142" i="1"/>
  <c r="EP521" i="1"/>
  <c r="DU336" i="1"/>
  <c r="EP209" i="1"/>
  <c r="DU202" i="1"/>
  <c r="DU457" i="1"/>
  <c r="DE490" i="1"/>
  <c r="DU439" i="1"/>
  <c r="DU317" i="1"/>
  <c r="EP240" i="1"/>
  <c r="EP234" i="1"/>
  <c r="DU292" i="1"/>
  <c r="EP68" i="1"/>
  <c r="EP60" i="1"/>
  <c r="DU43" i="1"/>
  <c r="EP202" i="1"/>
  <c r="DU30" i="1"/>
  <c r="DU20" i="1"/>
  <c r="DU133" i="1"/>
  <c r="DU67" i="1"/>
  <c r="EP428" i="1"/>
  <c r="EP388" i="1"/>
  <c r="EP441" i="1"/>
  <c r="DU174" i="1"/>
  <c r="DU268" i="1"/>
  <c r="EP439" i="1"/>
  <c r="DU469" i="1"/>
  <c r="DU299" i="1"/>
  <c r="DU305" i="1"/>
  <c r="EP166" i="1"/>
  <c r="DU181" i="1"/>
  <c r="EP281" i="1"/>
  <c r="DU64" i="1"/>
  <c r="EP57" i="1"/>
  <c r="EP91" i="1"/>
  <c r="DU100" i="1"/>
  <c r="EP246" i="1"/>
  <c r="EP148" i="1"/>
  <c r="DC957" i="1"/>
  <c r="DA957" i="1"/>
  <c r="DD957" i="1" s="1"/>
  <c r="DA947" i="1"/>
  <c r="DD947" i="1" s="1"/>
  <c r="DC947" i="1"/>
  <c r="DU955" i="1"/>
  <c r="DC967" i="1"/>
  <c r="DA967" i="1"/>
  <c r="DD967" i="1" s="1"/>
  <c r="EP941" i="1"/>
  <c r="DC968" i="1"/>
  <c r="DA968" i="1"/>
  <c r="DD968" i="1" s="1"/>
  <c r="DA949" i="1"/>
  <c r="DD949" i="1" s="1"/>
  <c r="DC949" i="1"/>
  <c r="DC956" i="1"/>
  <c r="DA956" i="1"/>
  <c r="DD956" i="1" s="1"/>
  <c r="EP957" i="1"/>
  <c r="DC900" i="1"/>
  <c r="DA900" i="1"/>
  <c r="DD900" i="1" s="1"/>
  <c r="DU882" i="1"/>
  <c r="DU923" i="1"/>
  <c r="EP884" i="1"/>
  <c r="DC926" i="1"/>
  <c r="DA926" i="1"/>
  <c r="DD926" i="1" s="1"/>
  <c r="DU931" i="1"/>
  <c r="EP954" i="1"/>
  <c r="EP842" i="1"/>
  <c r="DA905" i="1"/>
  <c r="DD905" i="1" s="1"/>
  <c r="DC905" i="1"/>
  <c r="DA881" i="1"/>
  <c r="DD881" i="1" s="1"/>
  <c r="DC881" i="1"/>
  <c r="DU942" i="1"/>
  <c r="EP911" i="1"/>
  <c r="EP879" i="1"/>
  <c r="DU919" i="1"/>
  <c r="DC910" i="1"/>
  <c r="DA910" i="1"/>
  <c r="DD910" i="1" s="1"/>
  <c r="DU920" i="1"/>
  <c r="DC890" i="1"/>
  <c r="DA890" i="1"/>
  <c r="DD890" i="1" s="1"/>
  <c r="EP816" i="1"/>
  <c r="EP826" i="1"/>
  <c r="EP904" i="1"/>
  <c r="DC896" i="1"/>
  <c r="DA896" i="1"/>
  <c r="DD896" i="1" s="1"/>
  <c r="DC843" i="1"/>
  <c r="DA843" i="1"/>
  <c r="DD843" i="1" s="1"/>
  <c r="DU782" i="1"/>
  <c r="EP845" i="1"/>
  <c r="EP817" i="1"/>
  <c r="EP834" i="1"/>
  <c r="DC804" i="1"/>
  <c r="DA804" i="1"/>
  <c r="DD804" i="1" s="1"/>
  <c r="EP684" i="1"/>
  <c r="DU796" i="1"/>
  <c r="DU788" i="1"/>
  <c r="DC758" i="1"/>
  <c r="DA758" i="1"/>
  <c r="DD758" i="1" s="1"/>
  <c r="DA709" i="1"/>
  <c r="DD709" i="1" s="1"/>
  <c r="DC709" i="1"/>
  <c r="DC858" i="1"/>
  <c r="DA858" i="1"/>
  <c r="DD858" i="1" s="1"/>
  <c r="DU851" i="1"/>
  <c r="DA816" i="1"/>
  <c r="DD816" i="1" s="1"/>
  <c r="DC816" i="1"/>
  <c r="EP795" i="1"/>
  <c r="EP742" i="1"/>
  <c r="DC767" i="1"/>
  <c r="DA767" i="1"/>
  <c r="DD767" i="1" s="1"/>
  <c r="EP704" i="1"/>
  <c r="EP765" i="1"/>
  <c r="EP988" i="1"/>
  <c r="DA944" i="1"/>
  <c r="DD944" i="1" s="1"/>
  <c r="DC944" i="1"/>
  <c r="DC877" i="1"/>
  <c r="DA877" i="1"/>
  <c r="DD877" i="1" s="1"/>
  <c r="DC818" i="1"/>
  <c r="DA818" i="1"/>
  <c r="DD818" i="1" s="1"/>
  <c r="DA798" i="1"/>
  <c r="DD798" i="1" s="1"/>
  <c r="DC798" i="1"/>
  <c r="DC708" i="1"/>
  <c r="DA708" i="1"/>
  <c r="DD708" i="1" s="1"/>
  <c r="DC810" i="1"/>
  <c r="DA810" i="1"/>
  <c r="DD810" i="1" s="1"/>
  <c r="DC824" i="1"/>
  <c r="DA824" i="1"/>
  <c r="DD824" i="1" s="1"/>
  <c r="DA794" i="1"/>
  <c r="DD794" i="1" s="1"/>
  <c r="DC794" i="1"/>
  <c r="DA761" i="1"/>
  <c r="DD761" i="1" s="1"/>
  <c r="DC761" i="1"/>
  <c r="DC757" i="1"/>
  <c r="DA757" i="1"/>
  <c r="DD757" i="1" s="1"/>
  <c r="EP790" i="1"/>
  <c r="DC655" i="1"/>
  <c r="DA655" i="1"/>
  <c r="DD655" i="1" s="1"/>
  <c r="DU701" i="1"/>
  <c r="EP622" i="1"/>
  <c r="DU747" i="1"/>
  <c r="DU666" i="1"/>
  <c r="DU783" i="1"/>
  <c r="DC728" i="1"/>
  <c r="DA728" i="1"/>
  <c r="DD728" i="1" s="1"/>
  <c r="DU743" i="1"/>
  <c r="DU724" i="1"/>
  <c r="DA591" i="1"/>
  <c r="DD591" i="1" s="1"/>
  <c r="DC591" i="1"/>
  <c r="DU765" i="1"/>
  <c r="EP721" i="1"/>
  <c r="DA692" i="1"/>
  <c r="DD692" i="1" s="1"/>
  <c r="DC692" i="1"/>
  <c r="DC719" i="1"/>
  <c r="DA719" i="1"/>
  <c r="DD719" i="1" s="1"/>
  <c r="DA649" i="1"/>
  <c r="DD649" i="1" s="1"/>
  <c r="DC649" i="1"/>
  <c r="EP629" i="1"/>
  <c r="DA638" i="1"/>
  <c r="DD638" i="1" s="1"/>
  <c r="DC638" i="1"/>
  <c r="DC699" i="1"/>
  <c r="DA699" i="1"/>
  <c r="DD699" i="1" s="1"/>
  <c r="DU707" i="1"/>
  <c r="DU677" i="1"/>
  <c r="EP496" i="1"/>
  <c r="EP681" i="1"/>
  <c r="DA662" i="1"/>
  <c r="DD662" i="1" s="1"/>
  <c r="DC662" i="1"/>
  <c r="DU678" i="1"/>
  <c r="DC964" i="1"/>
  <c r="DA964" i="1"/>
  <c r="DD964" i="1" s="1"/>
  <c r="DC842" i="1"/>
  <c r="DA842" i="1"/>
  <c r="DD842" i="1" s="1"/>
  <c r="DA861" i="1"/>
  <c r="DD861" i="1" s="1"/>
  <c r="DC861" i="1"/>
  <c r="DC995" i="1"/>
  <c r="DA995" i="1"/>
  <c r="DD995" i="1" s="1"/>
  <c r="DA943" i="1"/>
  <c r="DD943" i="1" s="1"/>
  <c r="DC943" i="1"/>
  <c r="EP925" i="1"/>
  <c r="EP837" i="1"/>
  <c r="DC841" i="1"/>
  <c r="DA841" i="1"/>
  <c r="DD841" i="1" s="1"/>
  <c r="EP875" i="1"/>
  <c r="EP955" i="1"/>
  <c r="DC856" i="1"/>
  <c r="DA856" i="1"/>
  <c r="DD856" i="1" s="1"/>
  <c r="DA820" i="1"/>
  <c r="DD820" i="1" s="1"/>
  <c r="DC820" i="1"/>
  <c r="DC918" i="1"/>
  <c r="DA918" i="1"/>
  <c r="DD918" i="1" s="1"/>
  <c r="DA860" i="1"/>
  <c r="DD860" i="1" s="1"/>
  <c r="DC860" i="1"/>
  <c r="DA802" i="1"/>
  <c r="DD802" i="1" s="1"/>
  <c r="DC802" i="1"/>
  <c r="DC735" i="1"/>
  <c r="DA735" i="1"/>
  <c r="DD735" i="1" s="1"/>
  <c r="DC646" i="1"/>
  <c r="DA646" i="1"/>
  <c r="DD646" i="1" s="1"/>
  <c r="DC710" i="1"/>
  <c r="DA710" i="1"/>
  <c r="DD710" i="1" s="1"/>
  <c r="EP664" i="1"/>
  <c r="DC677" i="1"/>
  <c r="DA677" i="1"/>
  <c r="DD677" i="1" s="1"/>
  <c r="DC711" i="1"/>
  <c r="DA711" i="1"/>
  <c r="DD711" i="1" s="1"/>
  <c r="DU660" i="1"/>
  <c r="DA624" i="1"/>
  <c r="DD624" i="1" s="1"/>
  <c r="DC624" i="1"/>
  <c r="DA644" i="1"/>
  <c r="DD644" i="1" s="1"/>
  <c r="DC644" i="1"/>
  <c r="DA604" i="1"/>
  <c r="DD604" i="1" s="1"/>
  <c r="DC604" i="1"/>
  <c r="DC610" i="1"/>
  <c r="DA610" i="1"/>
  <c r="DD610" i="1" s="1"/>
  <c r="DC536" i="1"/>
  <c r="DA536" i="1"/>
  <c r="DD536" i="1" s="1"/>
  <c r="DC464" i="1"/>
  <c r="DA464" i="1"/>
  <c r="DD464" i="1" s="1"/>
  <c r="DC354" i="1"/>
  <c r="DA354" i="1"/>
  <c r="DD354" i="1" s="1"/>
  <c r="DC339" i="1"/>
  <c r="DA339" i="1"/>
  <c r="DD339" i="1" s="1"/>
  <c r="EP310" i="1"/>
  <c r="EP1001" i="1"/>
  <c r="DA935" i="1"/>
  <c r="DD935" i="1" s="1"/>
  <c r="DC935" i="1"/>
  <c r="DC924" i="1"/>
  <c r="DA924" i="1"/>
  <c r="DD924" i="1" s="1"/>
  <c r="DC886" i="1"/>
  <c r="DA886" i="1"/>
  <c r="DD886" i="1" s="1"/>
  <c r="EP910" i="1"/>
  <c r="EP916" i="1"/>
  <c r="EP900" i="1"/>
  <c r="DC869" i="1"/>
  <c r="DA869" i="1"/>
  <c r="DD869" i="1" s="1"/>
  <c r="EP832" i="1"/>
  <c r="DC907" i="1"/>
  <c r="DA907" i="1"/>
  <c r="DD907" i="1" s="1"/>
  <c r="DC819" i="1"/>
  <c r="DA819" i="1"/>
  <c r="DD819" i="1" s="1"/>
  <c r="DA853" i="1"/>
  <c r="DD853" i="1" s="1"/>
  <c r="DC853" i="1"/>
  <c r="EP685" i="1"/>
  <c r="EP649" i="1"/>
  <c r="EP725" i="1"/>
  <c r="EP761" i="1"/>
  <c r="EP718" i="1"/>
  <c r="DC741" i="1"/>
  <c r="DA741" i="1"/>
  <c r="DD741" i="1" s="1"/>
  <c r="DU737" i="1"/>
  <c r="DC703" i="1"/>
  <c r="DA703" i="1"/>
  <c r="DD703" i="1" s="1"/>
  <c r="DC642" i="1"/>
  <c r="DA642" i="1"/>
  <c r="DD642" i="1" s="1"/>
  <c r="DU742" i="1"/>
  <c r="DC676" i="1"/>
  <c r="DA676" i="1"/>
  <c r="DD676" i="1" s="1"/>
  <c r="EP623" i="1"/>
  <c r="DC999" i="1"/>
  <c r="DA999" i="1"/>
  <c r="DD999" i="1" s="1"/>
  <c r="EP995" i="1"/>
  <c r="EP996" i="1"/>
  <c r="DU989" i="1"/>
  <c r="EP929" i="1"/>
  <c r="DU879" i="1"/>
  <c r="DU987" i="1"/>
  <c r="DC984" i="1"/>
  <c r="DA984" i="1"/>
  <c r="DD984" i="1" s="1"/>
  <c r="EP984" i="1"/>
  <c r="DC951" i="1"/>
  <c r="DA951" i="1"/>
  <c r="DD951" i="1" s="1"/>
  <c r="EP935" i="1"/>
  <c r="EP939" i="1"/>
  <c r="DC832" i="1"/>
  <c r="DA832" i="1"/>
  <c r="DD832" i="1" s="1"/>
  <c r="DC744" i="1"/>
  <c r="DA744" i="1"/>
  <c r="DD744" i="1" s="1"/>
  <c r="DC760" i="1"/>
  <c r="DA760" i="1"/>
  <c r="DD760" i="1" s="1"/>
  <c r="DC786" i="1"/>
  <c r="DA786" i="1"/>
  <c r="DD786" i="1" s="1"/>
  <c r="EP934" i="1"/>
  <c r="DU918" i="1"/>
  <c r="EP778" i="1"/>
  <c r="EP982" i="1"/>
  <c r="DU976" i="1"/>
  <c r="DU970" i="1"/>
  <c r="DC990" i="1"/>
  <c r="DA990" i="1"/>
  <c r="DD990" i="1" s="1"/>
  <c r="DC985" i="1"/>
  <c r="DA985" i="1"/>
  <c r="DD985" i="1" s="1"/>
  <c r="DU974" i="1"/>
  <c r="DU941" i="1"/>
  <c r="DC946" i="1"/>
  <c r="DA946" i="1"/>
  <c r="DD946" i="1" s="1"/>
  <c r="DU928" i="1"/>
  <c r="DC963" i="1"/>
  <c r="DA963" i="1"/>
  <c r="DD963" i="1" s="1"/>
  <c r="DU959" i="1"/>
  <c r="EP965" i="1"/>
  <c r="DU948" i="1"/>
  <c r="EP909" i="1"/>
  <c r="DU930" i="1"/>
  <c r="DU929" i="1"/>
  <c r="DC909" i="1"/>
  <c r="DA909" i="1"/>
  <c r="DD909" i="1" s="1"/>
  <c r="DU876" i="1"/>
  <c r="EP928" i="1"/>
  <c r="EP908" i="1"/>
  <c r="DC936" i="1"/>
  <c r="DA936" i="1"/>
  <c r="DD936" i="1" s="1"/>
  <c r="DU945" i="1"/>
  <c r="DU915" i="1"/>
  <c r="DU865" i="1"/>
  <c r="DC917" i="1"/>
  <c r="DA917" i="1"/>
  <c r="DD917" i="1" s="1"/>
  <c r="EP915" i="1"/>
  <c r="DC911" i="1"/>
  <c r="DA911" i="1"/>
  <c r="DD911" i="1" s="1"/>
  <c r="DU917" i="1"/>
  <c r="DC901" i="1"/>
  <c r="DA901" i="1"/>
  <c r="DD901" i="1" s="1"/>
  <c r="EP890" i="1"/>
  <c r="DC961" i="1"/>
  <c r="DA961" i="1"/>
  <c r="DD961" i="1" s="1"/>
  <c r="EP882" i="1"/>
  <c r="DA839" i="1"/>
  <c r="DD839" i="1" s="1"/>
  <c r="DC839" i="1"/>
  <c r="DA977" i="1"/>
  <c r="DD977" i="1" s="1"/>
  <c r="DC977" i="1"/>
  <c r="DU953" i="1"/>
  <c r="DC915" i="1"/>
  <c r="DA915" i="1"/>
  <c r="DD915" i="1" s="1"/>
  <c r="EP1000" i="1"/>
  <c r="DC912" i="1"/>
  <c r="DA912" i="1"/>
  <c r="DD912" i="1" s="1"/>
  <c r="DU890" i="1"/>
  <c r="DU827" i="1"/>
  <c r="EP781" i="1"/>
  <c r="DU995" i="1"/>
  <c r="EP981" i="1"/>
  <c r="DC979" i="1"/>
  <c r="DA979" i="1"/>
  <c r="DD979" i="1" s="1"/>
  <c r="EP990" i="1"/>
  <c r="DU985" i="1"/>
  <c r="EP974" i="1"/>
  <c r="EP969" i="1"/>
  <c r="EP947" i="1"/>
  <c r="DU952" i="1"/>
  <c r="DA945" i="1"/>
  <c r="DD945" i="1" s="1"/>
  <c r="DC945" i="1"/>
  <c r="DU877" i="1"/>
  <c r="EP945" i="1"/>
  <c r="EP913" i="1"/>
  <c r="DU864" i="1"/>
  <c r="EP931" i="1"/>
  <c r="EP865" i="1"/>
  <c r="DU911" i="1"/>
  <c r="DC884" i="1"/>
  <c r="DA884" i="1"/>
  <c r="DD884" i="1" s="1"/>
  <c r="DU925" i="1"/>
  <c r="EP888" i="1"/>
  <c r="DU816" i="1"/>
  <c r="DC854" i="1"/>
  <c r="DA854" i="1"/>
  <c r="DD854" i="1" s="1"/>
  <c r="DC873" i="1"/>
  <c r="DA873" i="1"/>
  <c r="DD873" i="1" s="1"/>
  <c r="DU892" i="1"/>
  <c r="DA987" i="1"/>
  <c r="DD987" i="1" s="1"/>
  <c r="DC987" i="1"/>
  <c r="DC959" i="1"/>
  <c r="DA959" i="1"/>
  <c r="DD959" i="1" s="1"/>
  <c r="DC931" i="1"/>
  <c r="DA931" i="1"/>
  <c r="DD931" i="1" s="1"/>
  <c r="DU949" i="1"/>
  <c r="EP926" i="1"/>
  <c r="EP901" i="1"/>
  <c r="DE955" i="1"/>
  <c r="DU883" i="1"/>
  <c r="DU869" i="1"/>
  <c r="DC825" i="1"/>
  <c r="DA825" i="1"/>
  <c r="DD825" i="1" s="1"/>
  <c r="DC736" i="1"/>
  <c r="DA736" i="1"/>
  <c r="DD736" i="1" s="1"/>
  <c r="EP967" i="1"/>
  <c r="EP818" i="1"/>
  <c r="DA849" i="1"/>
  <c r="DD849" i="1" s="1"/>
  <c r="DC849" i="1"/>
  <c r="EP978" i="1"/>
  <c r="DC993" i="1"/>
  <c r="DA993" i="1"/>
  <c r="DD993" i="1" s="1"/>
  <c r="DU991" i="1"/>
  <c r="DA975" i="1"/>
  <c r="DD975" i="1" s="1"/>
  <c r="DC975" i="1"/>
  <c r="DA986" i="1"/>
  <c r="DD986" i="1" s="1"/>
  <c r="DC986" i="1"/>
  <c r="DU940" i="1"/>
  <c r="DU960" i="1"/>
  <c r="EP944" i="1"/>
  <c r="EP897" i="1"/>
  <c r="EP930" i="1"/>
  <c r="DA932" i="1"/>
  <c r="DD932" i="1" s="1"/>
  <c r="DC932" i="1"/>
  <c r="DC876" i="1"/>
  <c r="DA876" i="1"/>
  <c r="DD876" i="1" s="1"/>
  <c r="DC966" i="1"/>
  <c r="DA966" i="1"/>
  <c r="DD966" i="1" s="1"/>
  <c r="DA934" i="1"/>
  <c r="DD934" i="1" s="1"/>
  <c r="DC934" i="1"/>
  <c r="DU932" i="1"/>
  <c r="DC872" i="1"/>
  <c r="DA872" i="1"/>
  <c r="DD872" i="1" s="1"/>
  <c r="EP917" i="1"/>
  <c r="EP864" i="1"/>
  <c r="EP831" i="1"/>
  <c r="EP854" i="1"/>
  <c r="DA916" i="1"/>
  <c r="DD916" i="1" s="1"/>
  <c r="DC916" i="1"/>
  <c r="EP883" i="1"/>
  <c r="EP894" i="1"/>
  <c r="DU824" i="1"/>
  <c r="DC908" i="1"/>
  <c r="DA908" i="1"/>
  <c r="DD908" i="1" s="1"/>
  <c r="EP857" i="1"/>
  <c r="DC855" i="1"/>
  <c r="DA855" i="1"/>
  <c r="DD855" i="1" s="1"/>
  <c r="DC834" i="1"/>
  <c r="DA834" i="1"/>
  <c r="DD834" i="1" s="1"/>
  <c r="DC846" i="1"/>
  <c r="DA846" i="1"/>
  <c r="DD846" i="1" s="1"/>
  <c r="DE882" i="1"/>
  <c r="DA808" i="1"/>
  <c r="DD808" i="1" s="1"/>
  <c r="DC808" i="1"/>
  <c r="DU898" i="1"/>
  <c r="DA880" i="1"/>
  <c r="DD880" i="1" s="1"/>
  <c r="DC880" i="1"/>
  <c r="EP853" i="1"/>
  <c r="DC994" i="1"/>
  <c r="DA994" i="1"/>
  <c r="DD994" i="1" s="1"/>
  <c r="DU994" i="1"/>
  <c r="EP962" i="1"/>
  <c r="DC922" i="1"/>
  <c r="DA922" i="1"/>
  <c r="DD922" i="1" s="1"/>
  <c r="DC950" i="1"/>
  <c r="DA950" i="1"/>
  <c r="DD950" i="1" s="1"/>
  <c r="DC879" i="1"/>
  <c r="DA879" i="1"/>
  <c r="DD879" i="1" s="1"/>
  <c r="DC903" i="1"/>
  <c r="DA903" i="1"/>
  <c r="DD903" i="1" s="1"/>
  <c r="EP979" i="1"/>
  <c r="DA982" i="1"/>
  <c r="DD982" i="1" s="1"/>
  <c r="DC982" i="1"/>
  <c r="EP968" i="1"/>
  <c r="DC859" i="1"/>
  <c r="DA859" i="1"/>
  <c r="DD859" i="1" s="1"/>
  <c r="EP997" i="1"/>
  <c r="DC1000" i="1"/>
  <c r="DA1000" i="1"/>
  <c r="DD1000" i="1" s="1"/>
  <c r="EP862" i="1"/>
  <c r="DC756" i="1"/>
  <c r="DA756" i="1"/>
  <c r="DD756" i="1" s="1"/>
  <c r="EP829" i="1"/>
  <c r="EP976" i="1"/>
  <c r="EP964" i="1"/>
  <c r="DC954" i="1"/>
  <c r="DA954" i="1"/>
  <c r="DD954" i="1" s="1"/>
  <c r="DC868" i="1"/>
  <c r="DA868" i="1"/>
  <c r="DD868" i="1" s="1"/>
  <c r="DU849" i="1"/>
  <c r="DC992" i="1"/>
  <c r="DA992" i="1"/>
  <c r="DD992" i="1" s="1"/>
  <c r="EP994" i="1"/>
  <c r="DC989" i="1"/>
  <c r="DA989" i="1"/>
  <c r="DD989" i="1" s="1"/>
  <c r="EP977" i="1"/>
  <c r="DC980" i="1"/>
  <c r="DA980" i="1"/>
  <c r="DD980" i="1" s="1"/>
  <c r="DA974" i="1"/>
  <c r="DD974" i="1" s="1"/>
  <c r="DC974" i="1"/>
  <c r="DU986" i="1"/>
  <c r="DA921" i="1"/>
  <c r="DD921" i="1" s="1"/>
  <c r="DC921" i="1"/>
  <c r="DA948" i="1"/>
  <c r="DD948" i="1" s="1"/>
  <c r="DC948" i="1"/>
  <c r="DU958" i="1"/>
  <c r="DC914" i="1"/>
  <c r="DA914" i="1"/>
  <c r="DD914" i="1" s="1"/>
  <c r="DU888" i="1"/>
  <c r="DC875" i="1"/>
  <c r="DA875" i="1"/>
  <c r="DD875" i="1" s="1"/>
  <c r="EP859" i="1"/>
  <c r="DU933" i="1"/>
  <c r="DU889" i="1"/>
  <c r="EP992" i="1"/>
  <c r="EP985" i="1"/>
  <c r="EP989" i="1"/>
  <c r="DA996" i="1"/>
  <c r="DD996" i="1" s="1"/>
  <c r="DC996" i="1"/>
  <c r="DC981" i="1"/>
  <c r="DA981" i="1"/>
  <c r="DD981" i="1" s="1"/>
  <c r="EP971" i="1"/>
  <c r="EP980" i="1"/>
  <c r="DC972" i="1"/>
  <c r="DA972" i="1"/>
  <c r="DD972" i="1" s="1"/>
  <c r="DU975" i="1"/>
  <c r="EP970" i="1"/>
  <c r="DU990" i="1"/>
  <c r="EP952" i="1"/>
  <c r="DC940" i="1"/>
  <c r="DA940" i="1"/>
  <c r="DD940" i="1" s="1"/>
  <c r="DU969" i="1"/>
  <c r="EP956" i="1"/>
  <c r="DU944" i="1"/>
  <c r="EP959" i="1"/>
  <c r="DC978" i="1"/>
  <c r="DA978" i="1"/>
  <c r="DD978" i="1" s="1"/>
  <c r="DC962" i="1"/>
  <c r="DA962" i="1"/>
  <c r="DD962" i="1" s="1"/>
  <c r="DC960" i="1"/>
  <c r="DA960" i="1"/>
  <c r="DD960" i="1" s="1"/>
  <c r="DC836" i="1"/>
  <c r="DA836" i="1"/>
  <c r="DD836" i="1" s="1"/>
  <c r="DC864" i="1"/>
  <c r="DA864" i="1"/>
  <c r="DD864" i="1" s="1"/>
  <c r="DA826" i="1"/>
  <c r="DD826" i="1" s="1"/>
  <c r="DC826" i="1"/>
  <c r="EP807" i="1"/>
  <c r="DA953" i="1"/>
  <c r="DD953" i="1" s="1"/>
  <c r="DC953" i="1"/>
  <c r="DC883" i="1"/>
  <c r="DA883" i="1"/>
  <c r="DD883" i="1" s="1"/>
  <c r="DC863" i="1"/>
  <c r="DA863" i="1"/>
  <c r="DD863" i="1" s="1"/>
  <c r="DU997" i="1"/>
  <c r="EP993" i="1"/>
  <c r="DC988" i="1"/>
  <c r="DA988" i="1"/>
  <c r="DD988" i="1" s="1"/>
  <c r="DC970" i="1"/>
  <c r="DA970" i="1"/>
  <c r="DD970" i="1" s="1"/>
  <c r="DU978" i="1"/>
  <c r="DC969" i="1"/>
  <c r="DA969" i="1"/>
  <c r="DD969" i="1" s="1"/>
  <c r="EP973" i="1"/>
  <c r="DU971" i="1"/>
  <c r="DU984" i="1"/>
  <c r="DU979" i="1"/>
  <c r="DA939" i="1"/>
  <c r="DD939" i="1" s="1"/>
  <c r="DC939" i="1"/>
  <c r="DU956" i="1"/>
  <c r="EP946" i="1"/>
  <c r="DA929" i="1"/>
  <c r="DD929" i="1" s="1"/>
  <c r="DC929" i="1"/>
  <c r="EP932" i="1"/>
  <c r="DU901" i="1"/>
  <c r="DU861" i="1"/>
  <c r="DU871" i="1"/>
  <c r="EP895" i="1"/>
  <c r="DC866" i="1"/>
  <c r="DA866" i="1"/>
  <c r="DD866" i="1" s="1"/>
  <c r="DU973" i="1"/>
  <c r="DC897" i="1"/>
  <c r="DA897" i="1"/>
  <c r="DD897" i="1" s="1"/>
  <c r="EP999" i="1"/>
  <c r="EP922" i="1"/>
  <c r="DC958" i="1"/>
  <c r="DA958" i="1"/>
  <c r="DD958" i="1" s="1"/>
  <c r="DU967" i="1"/>
  <c r="DC919" i="1"/>
  <c r="DA919" i="1"/>
  <c r="DD919" i="1" s="1"/>
  <c r="EP975" i="1"/>
  <c r="EP736" i="1"/>
  <c r="EP808" i="1"/>
  <c r="DU819" i="1"/>
  <c r="EP775" i="1"/>
  <c r="DC803" i="1"/>
  <c r="DA803" i="1"/>
  <c r="DD803" i="1" s="1"/>
  <c r="DU1001" i="1"/>
  <c r="DU980" i="1"/>
  <c r="DC928" i="1"/>
  <c r="DA928" i="1"/>
  <c r="DD928" i="1" s="1"/>
  <c r="DC1001" i="1"/>
  <c r="DA1001" i="1"/>
  <c r="DD1001" i="1" s="1"/>
  <c r="EP991" i="1"/>
  <c r="DC998" i="1"/>
  <c r="DA998" i="1"/>
  <c r="DD998" i="1" s="1"/>
  <c r="DU981" i="1"/>
  <c r="DU961" i="1"/>
  <c r="DU966" i="1"/>
  <c r="DU963" i="1"/>
  <c r="EP938" i="1"/>
  <c r="EP950" i="1"/>
  <c r="DC937" i="1"/>
  <c r="DA937" i="1"/>
  <c r="DD937" i="1" s="1"/>
  <c r="DC888" i="1"/>
  <c r="DA888" i="1"/>
  <c r="DD888" i="1" s="1"/>
  <c r="EP936" i="1"/>
  <c r="EP914" i="1"/>
  <c r="DA942" i="1"/>
  <c r="DD942" i="1" s="1"/>
  <c r="DC942" i="1"/>
  <c r="DU1000" i="1"/>
  <c r="EP998" i="1"/>
  <c r="EP987" i="1"/>
  <c r="EP958" i="1"/>
  <c r="DU982" i="1"/>
  <c r="EP983" i="1"/>
  <c r="DU988" i="1"/>
  <c r="DU999" i="1"/>
  <c r="DC983" i="1"/>
  <c r="DA983" i="1"/>
  <c r="DD983" i="1" s="1"/>
  <c r="DA656" i="1"/>
  <c r="DD656" i="1" s="1"/>
  <c r="DC656" i="1"/>
  <c r="DA713" i="1"/>
  <c r="DD713" i="1" s="1"/>
  <c r="DC713" i="1"/>
  <c r="EP672" i="1"/>
  <c r="DA551" i="1"/>
  <c r="DD551" i="1" s="1"/>
  <c r="DC551" i="1"/>
  <c r="DU601" i="1"/>
  <c r="DU673" i="1"/>
  <c r="EP612" i="1"/>
  <c r="DC524" i="1"/>
  <c r="DA524" i="1"/>
  <c r="DD524" i="1" s="1"/>
  <c r="DU688" i="1"/>
  <c r="DU655" i="1"/>
  <c r="DA626" i="1"/>
  <c r="DD626" i="1" s="1"/>
  <c r="DC626" i="1"/>
  <c r="DU716" i="1"/>
  <c r="DC658" i="1"/>
  <c r="DA658" i="1"/>
  <c r="DD658" i="1" s="1"/>
  <c r="DC612" i="1"/>
  <c r="DA612" i="1"/>
  <c r="DD612" i="1" s="1"/>
  <c r="DA504" i="1"/>
  <c r="DD504" i="1" s="1"/>
  <c r="DC504" i="1"/>
  <c r="EP604" i="1"/>
  <c r="DA580" i="1"/>
  <c r="DD580" i="1" s="1"/>
  <c r="DC580" i="1"/>
  <c r="DC462" i="1"/>
  <c r="DA462" i="1"/>
  <c r="DD462" i="1" s="1"/>
  <c r="EP351" i="1"/>
  <c r="EP598" i="1"/>
  <c r="DC366" i="1"/>
  <c r="DA366" i="1"/>
  <c r="DD366" i="1" s="1"/>
  <c r="DC351" i="1"/>
  <c r="DA351" i="1"/>
  <c r="DD351" i="1" s="1"/>
  <c r="DU300" i="1"/>
  <c r="EP588" i="1"/>
  <c r="DA563" i="1"/>
  <c r="DD563" i="1" s="1"/>
  <c r="DC563" i="1"/>
  <c r="DC529" i="1"/>
  <c r="DA529" i="1"/>
  <c r="DD529" i="1" s="1"/>
  <c r="EP362" i="1"/>
  <c r="EP315" i="1"/>
  <c r="EP608" i="1"/>
  <c r="DU565" i="1"/>
  <c r="EP523" i="1"/>
  <c r="DU665" i="1"/>
  <c r="EP614" i="1"/>
  <c r="EP459" i="1"/>
  <c r="EP422" i="1"/>
  <c r="EP562" i="1"/>
  <c r="DC525" i="1"/>
  <c r="DA525" i="1"/>
  <c r="DD525" i="1" s="1"/>
  <c r="DC549" i="1"/>
  <c r="DA549" i="1"/>
  <c r="DD549" i="1" s="1"/>
  <c r="EP547" i="1"/>
  <c r="DC532" i="1"/>
  <c r="DA532" i="1"/>
  <c r="DD532" i="1" s="1"/>
  <c r="EP499" i="1"/>
  <c r="EP252" i="1"/>
  <c r="DC246" i="1"/>
  <c r="DA246" i="1"/>
  <c r="DD246" i="1" s="1"/>
  <c r="DC840" i="1"/>
  <c r="DA840" i="1"/>
  <c r="DD840" i="1" s="1"/>
  <c r="DU834" i="1"/>
  <c r="EP822" i="1"/>
  <c r="EP724" i="1"/>
  <c r="EP899" i="1"/>
  <c r="EP893" i="1"/>
  <c r="EP905" i="1"/>
  <c r="DC874" i="1"/>
  <c r="DA874" i="1"/>
  <c r="DD874" i="1" s="1"/>
  <c r="DU843" i="1"/>
  <c r="EP849" i="1"/>
  <c r="DC791" i="1"/>
  <c r="DA791" i="1"/>
  <c r="DD791" i="1" s="1"/>
  <c r="DA833" i="1"/>
  <c r="DD833" i="1" s="1"/>
  <c r="DC833" i="1"/>
  <c r="DC777" i="1"/>
  <c r="DA777" i="1"/>
  <c r="DD777" i="1" s="1"/>
  <c r="EP810" i="1"/>
  <c r="DU793" i="1"/>
  <c r="EP707" i="1"/>
  <c r="DU736" i="1"/>
  <c r="DC799" i="1"/>
  <c r="DA799" i="1"/>
  <c r="DD799" i="1" s="1"/>
  <c r="DA795" i="1"/>
  <c r="DD795" i="1" s="1"/>
  <c r="DC795" i="1"/>
  <c r="DA764" i="1"/>
  <c r="DD764" i="1" s="1"/>
  <c r="DC764" i="1"/>
  <c r="EP747" i="1"/>
  <c r="DU725" i="1"/>
  <c r="DU705" i="1"/>
  <c r="DC633" i="1"/>
  <c r="DA633" i="1"/>
  <c r="DD633" i="1" s="1"/>
  <c r="DU798" i="1"/>
  <c r="EP800" i="1"/>
  <c r="EP720" i="1"/>
  <c r="DA771" i="1"/>
  <c r="DD771" i="1" s="1"/>
  <c r="DC771" i="1"/>
  <c r="DU622" i="1"/>
  <c r="DC766" i="1"/>
  <c r="DA766" i="1"/>
  <c r="DD766" i="1" s="1"/>
  <c r="DC693" i="1"/>
  <c r="DA693" i="1"/>
  <c r="DD693" i="1" s="1"/>
  <c r="DU728" i="1"/>
  <c r="DU726" i="1"/>
  <c r="DU708" i="1"/>
  <c r="EP782" i="1"/>
  <c r="DA615" i="1"/>
  <c r="DD615" i="1" s="1"/>
  <c r="DC615" i="1"/>
  <c r="EP732" i="1"/>
  <c r="EP703" i="1"/>
  <c r="DU528" i="1"/>
  <c r="DU676" i="1"/>
  <c r="EP659" i="1"/>
  <c r="DC706" i="1"/>
  <c r="DA706" i="1"/>
  <c r="DD706" i="1" s="1"/>
  <c r="DU656" i="1"/>
  <c r="EP722" i="1"/>
  <c r="EP677" i="1"/>
  <c r="EP539" i="1"/>
  <c r="DC687" i="1"/>
  <c r="DA687" i="1"/>
  <c r="DD687" i="1" s="1"/>
  <c r="DU662" i="1"/>
  <c r="DE660" i="1"/>
  <c r="EP636" i="1"/>
  <c r="DU650" i="1"/>
  <c r="EP768" i="1"/>
  <c r="EP560" i="1"/>
  <c r="EP658" i="1"/>
  <c r="DA611" i="1"/>
  <c r="DD611" i="1" s="1"/>
  <c r="DC611" i="1"/>
  <c r="EP593" i="1"/>
  <c r="EP585" i="1"/>
  <c r="DC573" i="1"/>
  <c r="DA573" i="1"/>
  <c r="DD573" i="1" s="1"/>
  <c r="EP529" i="1"/>
  <c r="DU462" i="1"/>
  <c r="EP267" i="1"/>
  <c r="DC557" i="1"/>
  <c r="DA557" i="1"/>
  <c r="DD557" i="1" s="1"/>
  <c r="DU620" i="1"/>
  <c r="DU608" i="1"/>
  <c r="DA578" i="1"/>
  <c r="DD578" i="1" s="1"/>
  <c r="DC578" i="1"/>
  <c r="EP590" i="1"/>
  <c r="DC564" i="1"/>
  <c r="DA564" i="1"/>
  <c r="DD564" i="1" s="1"/>
  <c r="EP418" i="1"/>
  <c r="DC390" i="1"/>
  <c r="DA390" i="1"/>
  <c r="DD390" i="1" s="1"/>
  <c r="DC378" i="1"/>
  <c r="DA378" i="1"/>
  <c r="DD378" i="1" s="1"/>
  <c r="DC363" i="1"/>
  <c r="DA363" i="1"/>
  <c r="DD363" i="1" s="1"/>
  <c r="DU324" i="1"/>
  <c r="DU312" i="1"/>
  <c r="DE613" i="1"/>
  <c r="EP563" i="1"/>
  <c r="EP527" i="1"/>
  <c r="DU505" i="1"/>
  <c r="EP314" i="1"/>
  <c r="EP266" i="1"/>
  <c r="DC606" i="1"/>
  <c r="DA606" i="1"/>
  <c r="DD606" i="1" s="1"/>
  <c r="DU536" i="1"/>
  <c r="DU595" i="1"/>
  <c r="EP565" i="1"/>
  <c r="EP541" i="1"/>
  <c r="DC543" i="1"/>
  <c r="DA543" i="1"/>
  <c r="DD543" i="1" s="1"/>
  <c r="DU491" i="1"/>
  <c r="DC61" i="1"/>
  <c r="DA61" i="1"/>
  <c r="DD61" i="1" s="1"/>
  <c r="EP58" i="1"/>
  <c r="DU835" i="1"/>
  <c r="DA862" i="1"/>
  <c r="DD862" i="1" s="1"/>
  <c r="DC862" i="1"/>
  <c r="DU866" i="1"/>
  <c r="EP712" i="1"/>
  <c r="DU885" i="1"/>
  <c r="DU830" i="1"/>
  <c r="DA878" i="1"/>
  <c r="DD878" i="1" s="1"/>
  <c r="DC878" i="1"/>
  <c r="DC891" i="1"/>
  <c r="DA891" i="1"/>
  <c r="DD891" i="1" s="1"/>
  <c r="EP867" i="1"/>
  <c r="DC889" i="1"/>
  <c r="DA889" i="1"/>
  <c r="DD889" i="1" s="1"/>
  <c r="DC848" i="1"/>
  <c r="DA848" i="1"/>
  <c r="DD848" i="1" s="1"/>
  <c r="EP823" i="1"/>
  <c r="EP819" i="1"/>
  <c r="EP814" i="1"/>
  <c r="DU880" i="1"/>
  <c r="DU833" i="1"/>
  <c r="DU772" i="1"/>
  <c r="DU820" i="1"/>
  <c r="DU815" i="1"/>
  <c r="DC787" i="1"/>
  <c r="DA787" i="1"/>
  <c r="DD787" i="1" s="1"/>
  <c r="DU806" i="1"/>
  <c r="DU808" i="1"/>
  <c r="EP756" i="1"/>
  <c r="DA788" i="1"/>
  <c r="DD788" i="1" s="1"/>
  <c r="DC788" i="1"/>
  <c r="EP774" i="1"/>
  <c r="EP803" i="1"/>
  <c r="DU801" i="1"/>
  <c r="EP769" i="1"/>
  <c r="DU697" i="1"/>
  <c r="DC667" i="1"/>
  <c r="DA667" i="1"/>
  <c r="DD667" i="1" s="1"/>
  <c r="DU795" i="1"/>
  <c r="EP613" i="1"/>
  <c r="EP796" i="1"/>
  <c r="DU763" i="1"/>
  <c r="DA759" i="1"/>
  <c r="DD759" i="1" s="1"/>
  <c r="DC759" i="1"/>
  <c r="DA720" i="1"/>
  <c r="DD720" i="1" s="1"/>
  <c r="DC720" i="1"/>
  <c r="EP694" i="1"/>
  <c r="EP595" i="1"/>
  <c r="DC712" i="1"/>
  <c r="DA712" i="1"/>
  <c r="DD712" i="1" s="1"/>
  <c r="DC731" i="1"/>
  <c r="DA731" i="1"/>
  <c r="DD731" i="1" s="1"/>
  <c r="DC651" i="1"/>
  <c r="DA651" i="1"/>
  <c r="DD651" i="1" s="1"/>
  <c r="DU786" i="1"/>
  <c r="EP766" i="1"/>
  <c r="DU733" i="1"/>
  <c r="DA647" i="1"/>
  <c r="DD647" i="1" s="1"/>
  <c r="DC647" i="1"/>
  <c r="DU778" i="1"/>
  <c r="DU641" i="1"/>
  <c r="DU625" i="1"/>
  <c r="DC560" i="1"/>
  <c r="DA560" i="1"/>
  <c r="DD560" i="1" s="1"/>
  <c r="DU753" i="1"/>
  <c r="DU648" i="1"/>
  <c r="DU754" i="1"/>
  <c r="DU721" i="1"/>
  <c r="EP698" i="1"/>
  <c r="DU713" i="1"/>
  <c r="EP676" i="1"/>
  <c r="DU659" i="1"/>
  <c r="DC527" i="1"/>
  <c r="DA527" i="1"/>
  <c r="DD527" i="1" s="1"/>
  <c r="DA725" i="1"/>
  <c r="DD725" i="1" s="1"/>
  <c r="DC725" i="1"/>
  <c r="DU638" i="1"/>
  <c r="DU730" i="1"/>
  <c r="DC722" i="1"/>
  <c r="DA722" i="1"/>
  <c r="DD722" i="1" s="1"/>
  <c r="EP713" i="1"/>
  <c r="EP693" i="1"/>
  <c r="DU690" i="1"/>
  <c r="EP609" i="1"/>
  <c r="EP740" i="1"/>
  <c r="EP691" i="1"/>
  <c r="DC669" i="1"/>
  <c r="DA669" i="1"/>
  <c r="DD669" i="1" s="1"/>
  <c r="EP597" i="1"/>
  <c r="EP472" i="1"/>
  <c r="DA636" i="1"/>
  <c r="DD636" i="1" s="1"/>
  <c r="DC636" i="1"/>
  <c r="DU700" i="1"/>
  <c r="DC635" i="1"/>
  <c r="DA635" i="1"/>
  <c r="DD635" i="1" s="1"/>
  <c r="DU584" i="1"/>
  <c r="DU682" i="1"/>
  <c r="EP605" i="1"/>
  <c r="DU604" i="1"/>
  <c r="DC596" i="1"/>
  <c r="DA596" i="1"/>
  <c r="DD596" i="1" s="1"/>
  <c r="EP611" i="1"/>
  <c r="DC592" i="1"/>
  <c r="DA592" i="1"/>
  <c r="DD592" i="1" s="1"/>
  <c r="DU573" i="1"/>
  <c r="EP339" i="1"/>
  <c r="EP586" i="1"/>
  <c r="DU557" i="1"/>
  <c r="DU564" i="1"/>
  <c r="DC402" i="1"/>
  <c r="DA402" i="1"/>
  <c r="DD402" i="1" s="1"/>
  <c r="DC375" i="1"/>
  <c r="DA375" i="1"/>
  <c r="DD375" i="1" s="1"/>
  <c r="EP271" i="1"/>
  <c r="DU612" i="1"/>
  <c r="EP416" i="1"/>
  <c r="DU391" i="1"/>
  <c r="DC589" i="1"/>
  <c r="DA589" i="1"/>
  <c r="DD589" i="1" s="1"/>
  <c r="EP536" i="1"/>
  <c r="DA503" i="1"/>
  <c r="DD503" i="1" s="1"/>
  <c r="DC503" i="1"/>
  <c r="EP553" i="1"/>
  <c r="DU487" i="1"/>
  <c r="EP616" i="1"/>
  <c r="DU562" i="1"/>
  <c r="DU543" i="1"/>
  <c r="DU549" i="1"/>
  <c r="DC388" i="1"/>
  <c r="DA388" i="1"/>
  <c r="DD388" i="1" s="1"/>
  <c r="DA506" i="1"/>
  <c r="DD506" i="1" s="1"/>
  <c r="DC506" i="1"/>
  <c r="DC823" i="1"/>
  <c r="DA823" i="1"/>
  <c r="DD823" i="1" s="1"/>
  <c r="DU841" i="1"/>
  <c r="DC822" i="1"/>
  <c r="DA822" i="1"/>
  <c r="DD822" i="1" s="1"/>
  <c r="DC768" i="1"/>
  <c r="DA768" i="1"/>
  <c r="DD768" i="1" s="1"/>
  <c r="DA793" i="1"/>
  <c r="DD793" i="1" s="1"/>
  <c r="DC793" i="1"/>
  <c r="EP833" i="1"/>
  <c r="DU858" i="1"/>
  <c r="EP809" i="1"/>
  <c r="EP870" i="1"/>
  <c r="DU813" i="1"/>
  <c r="EP667" i="1"/>
  <c r="EP589" i="1"/>
  <c r="DC790" i="1"/>
  <c r="DA790" i="1"/>
  <c r="DD790" i="1" s="1"/>
  <c r="DU789" i="1"/>
  <c r="EP792" i="1"/>
  <c r="DU712" i="1"/>
  <c r="EP762" i="1"/>
  <c r="DC645" i="1"/>
  <c r="DA645" i="1"/>
  <c r="DD645" i="1" s="1"/>
  <c r="EP582" i="1"/>
  <c r="EP752" i="1"/>
  <c r="DU695" i="1"/>
  <c r="DA579" i="1"/>
  <c r="DD579" i="1" s="1"/>
  <c r="DC579" i="1"/>
  <c r="EP710" i="1"/>
  <c r="DC754" i="1"/>
  <c r="DA754" i="1"/>
  <c r="DD754" i="1" s="1"/>
  <c r="DU642" i="1"/>
  <c r="DC572" i="1"/>
  <c r="DA572" i="1"/>
  <c r="DD572" i="1" s="1"/>
  <c r="DU547" i="1"/>
  <c r="DC581" i="1"/>
  <c r="DA581" i="1"/>
  <c r="DD581" i="1" s="1"/>
  <c r="DU711" i="1"/>
  <c r="DC730" i="1"/>
  <c r="DA730" i="1"/>
  <c r="DD730" i="1" s="1"/>
  <c r="DC683" i="1"/>
  <c r="DA683" i="1"/>
  <c r="DD683" i="1" s="1"/>
  <c r="DU691" i="1"/>
  <c r="EP662" i="1"/>
  <c r="EP635" i="1"/>
  <c r="DC618" i="1"/>
  <c r="DA618" i="1"/>
  <c r="DD618" i="1" s="1"/>
  <c r="DU635" i="1"/>
  <c r="DC631" i="1"/>
  <c r="DA631" i="1"/>
  <c r="DD631" i="1" s="1"/>
  <c r="EP596" i="1"/>
  <c r="DA685" i="1"/>
  <c r="DD685" i="1" s="1"/>
  <c r="DC685" i="1"/>
  <c r="DC621" i="1"/>
  <c r="DA621" i="1"/>
  <c r="DD621" i="1" s="1"/>
  <c r="DC584" i="1"/>
  <c r="DA584" i="1"/>
  <c r="DD584" i="1" s="1"/>
  <c r="EP524" i="1"/>
  <c r="DC585" i="1"/>
  <c r="DA585" i="1"/>
  <c r="DD585" i="1" s="1"/>
  <c r="DU529" i="1"/>
  <c r="DC498" i="1"/>
  <c r="DA498" i="1"/>
  <c r="DD498" i="1" s="1"/>
  <c r="EP411" i="1"/>
  <c r="DA590" i="1"/>
  <c r="DD590" i="1" s="1"/>
  <c r="DC590" i="1"/>
  <c r="DC399" i="1"/>
  <c r="DA399" i="1"/>
  <c r="DD399" i="1" s="1"/>
  <c r="DC387" i="1"/>
  <c r="DA387" i="1"/>
  <c r="DD387" i="1" s="1"/>
  <c r="DU588" i="1"/>
  <c r="DU451" i="1"/>
  <c r="EP569" i="1"/>
  <c r="EP374" i="1"/>
  <c r="DU343" i="1"/>
  <c r="EP326" i="1"/>
  <c r="DU579" i="1"/>
  <c r="DU577" i="1"/>
  <c r="EP637" i="1"/>
  <c r="DA553" i="1"/>
  <c r="DD553" i="1" s="1"/>
  <c r="DC553" i="1"/>
  <c r="DC501" i="1"/>
  <c r="DA501" i="1"/>
  <c r="DD501" i="1" s="1"/>
  <c r="EP665" i="1"/>
  <c r="DC541" i="1"/>
  <c r="DA541" i="1"/>
  <c r="DD541" i="1" s="1"/>
  <c r="DC509" i="1"/>
  <c r="DA509" i="1"/>
  <c r="DD509" i="1" s="1"/>
  <c r="DU484" i="1"/>
  <c r="DA332" i="1"/>
  <c r="DD332" i="1" s="1"/>
  <c r="DC332" i="1"/>
  <c r="EP296" i="1"/>
  <c r="DC34" i="1"/>
  <c r="DA34" i="1"/>
  <c r="DD34" i="1" s="1"/>
  <c r="DC65" i="1"/>
  <c r="DA65" i="1"/>
  <c r="DD65" i="1" s="1"/>
  <c r="DC159" i="1"/>
  <c r="DA159" i="1"/>
  <c r="DD159" i="1" s="1"/>
  <c r="EP25" i="1"/>
  <c r="EP45" i="1"/>
  <c r="DE941" i="1"/>
  <c r="DU938" i="1"/>
  <c r="EP872" i="1"/>
  <c r="DU905" i="1"/>
  <c r="DA887" i="1"/>
  <c r="DD887" i="1" s="1"/>
  <c r="DC887" i="1"/>
  <c r="DU881" i="1"/>
  <c r="DU916" i="1"/>
  <c r="EP942" i="1"/>
  <c r="DU903" i="1"/>
  <c r="DU870" i="1"/>
  <c r="EP919" i="1"/>
  <c r="DC895" i="1"/>
  <c r="DA895" i="1"/>
  <c r="DD895" i="1" s="1"/>
  <c r="EP889" i="1"/>
  <c r="EP821" i="1"/>
  <c r="DU908" i="1"/>
  <c r="DU873" i="1"/>
  <c r="DU884" i="1"/>
  <c r="DA906" i="1"/>
  <c r="DD906" i="1" s="1"/>
  <c r="DC906" i="1"/>
  <c r="EP855" i="1"/>
  <c r="DU840" i="1"/>
  <c r="DU812" i="1"/>
  <c r="DU790" i="1"/>
  <c r="DU853" i="1"/>
  <c r="EP891" i="1"/>
  <c r="DA870" i="1"/>
  <c r="DD870" i="1" s="1"/>
  <c r="DC870" i="1"/>
  <c r="DC852" i="1"/>
  <c r="DA852" i="1"/>
  <c r="DD852" i="1" s="1"/>
  <c r="DU784" i="1"/>
  <c r="DU768" i="1"/>
  <c r="DU860" i="1"/>
  <c r="DU850" i="1"/>
  <c r="DU810" i="1"/>
  <c r="EP793" i="1"/>
  <c r="EP700" i="1"/>
  <c r="DC851" i="1"/>
  <c r="DA851" i="1"/>
  <c r="DD851" i="1" s="1"/>
  <c r="DU775" i="1"/>
  <c r="EP827" i="1"/>
  <c r="DU774" i="1"/>
  <c r="DC775" i="1"/>
  <c r="DA775" i="1"/>
  <c r="DD775" i="1" s="1"/>
  <c r="EP661" i="1"/>
  <c r="DU702" i="1"/>
  <c r="EP577" i="1"/>
  <c r="DU779" i="1"/>
  <c r="DU732" i="1"/>
  <c r="EP820" i="1"/>
  <c r="EP583" i="1"/>
  <c r="EP773" i="1"/>
  <c r="DC734" i="1"/>
  <c r="DA734" i="1"/>
  <c r="DD734" i="1" s="1"/>
  <c r="DA733" i="1"/>
  <c r="DD733" i="1" s="1"/>
  <c r="DC733" i="1"/>
  <c r="DU787" i="1"/>
  <c r="DA727" i="1"/>
  <c r="DD727" i="1" s="1"/>
  <c r="DC727" i="1"/>
  <c r="DC743" i="1"/>
  <c r="DA743" i="1"/>
  <c r="DD743" i="1" s="1"/>
  <c r="DE778" i="1"/>
  <c r="DU752" i="1"/>
  <c r="DU739" i="1"/>
  <c r="DC755" i="1"/>
  <c r="DA755" i="1"/>
  <c r="DD755" i="1" s="1"/>
  <c r="EP734" i="1"/>
  <c r="DA690" i="1"/>
  <c r="DD690" i="1" s="1"/>
  <c r="DC690" i="1"/>
  <c r="DU741" i="1"/>
  <c r="DA721" i="1"/>
  <c r="DD721" i="1" s="1"/>
  <c r="DC721" i="1"/>
  <c r="EP719" i="1"/>
  <c r="DC593" i="1"/>
  <c r="DA593" i="1"/>
  <c r="DD593" i="1" s="1"/>
  <c r="EP572" i="1"/>
  <c r="DC698" i="1"/>
  <c r="DA698" i="1"/>
  <c r="DD698" i="1" s="1"/>
  <c r="DU671" i="1"/>
  <c r="DC675" i="1"/>
  <c r="DA675" i="1"/>
  <c r="DD675" i="1" s="1"/>
  <c r="DC609" i="1"/>
  <c r="DA609" i="1"/>
  <c r="DD609" i="1" s="1"/>
  <c r="DC597" i="1"/>
  <c r="DA597" i="1"/>
  <c r="DD597" i="1" s="1"/>
  <c r="DA539" i="1"/>
  <c r="DD539" i="1" s="1"/>
  <c r="DC539" i="1"/>
  <c r="EP460" i="1"/>
  <c r="DU687" i="1"/>
  <c r="DE648" i="1"/>
  <c r="DC641" i="1"/>
  <c r="DA641" i="1"/>
  <c r="DD641" i="1" s="1"/>
  <c r="DC684" i="1"/>
  <c r="DA684" i="1"/>
  <c r="DD684" i="1" s="1"/>
  <c r="DC619" i="1"/>
  <c r="DA619" i="1"/>
  <c r="DD619" i="1" s="1"/>
  <c r="DU618" i="1"/>
  <c r="DU600" i="1"/>
  <c r="DU572" i="1"/>
  <c r="DU552" i="1"/>
  <c r="EP680" i="1"/>
  <c r="EP668" i="1"/>
  <c r="DC653" i="1"/>
  <c r="DA653" i="1"/>
  <c r="DD653" i="1" s="1"/>
  <c r="DC688" i="1"/>
  <c r="DA688" i="1"/>
  <c r="DD688" i="1" s="1"/>
  <c r="DC671" i="1"/>
  <c r="DA671" i="1"/>
  <c r="DD671" i="1" s="1"/>
  <c r="DC639" i="1"/>
  <c r="DA639" i="1"/>
  <c r="DD639" i="1" s="1"/>
  <c r="EP631" i="1"/>
  <c r="DA605" i="1"/>
  <c r="DD605" i="1" s="1"/>
  <c r="DC605" i="1"/>
  <c r="DU685" i="1"/>
  <c r="DU621" i="1"/>
  <c r="EP584" i="1"/>
  <c r="DE691" i="1"/>
  <c r="DU585" i="1"/>
  <c r="DU498" i="1"/>
  <c r="EP327" i="1"/>
  <c r="DE654" i="1"/>
  <c r="DC566" i="1"/>
  <c r="DA566" i="1"/>
  <c r="DD566" i="1" s="1"/>
  <c r="EP564" i="1"/>
  <c r="DU464" i="1"/>
  <c r="EP520" i="1"/>
  <c r="EP312" i="1"/>
  <c r="EP182" i="1"/>
  <c r="DU143" i="1"/>
  <c r="DA63" i="1"/>
  <c r="DD63" i="1" s="1"/>
  <c r="DC63" i="1"/>
  <c r="DC26" i="1"/>
  <c r="DA26" i="1"/>
  <c r="DD26" i="1" s="1"/>
  <c r="EP23" i="1"/>
  <c r="EP274" i="1"/>
  <c r="DC938" i="1"/>
  <c r="DA938" i="1"/>
  <c r="DD938" i="1" s="1"/>
  <c r="DC952" i="1"/>
  <c r="DA952" i="1"/>
  <c r="DD952" i="1" s="1"/>
  <c r="DU950" i="1"/>
  <c r="EP940" i="1"/>
  <c r="EP885" i="1"/>
  <c r="DA902" i="1"/>
  <c r="DD902" i="1" s="1"/>
  <c r="DC902" i="1"/>
  <c r="EP933" i="1"/>
  <c r="DU934" i="1"/>
  <c r="EP927" i="1"/>
  <c r="DU902" i="1"/>
  <c r="DE933" i="1"/>
  <c r="DU887" i="1"/>
  <c r="EP861" i="1"/>
  <c r="EP871" i="1"/>
  <c r="DU910" i="1"/>
  <c r="DU863" i="1"/>
  <c r="DU831" i="1"/>
  <c r="DU862" i="1"/>
  <c r="DU855" i="1"/>
  <c r="DU909" i="1"/>
  <c r="DU846" i="1"/>
  <c r="DU811" i="1"/>
  <c r="DC899" i="1"/>
  <c r="DA899" i="1"/>
  <c r="DD899" i="1" s="1"/>
  <c r="EP830" i="1"/>
  <c r="DA827" i="1"/>
  <c r="DD827" i="1" s="1"/>
  <c r="DC827" i="1"/>
  <c r="DU907" i="1"/>
  <c r="DA867" i="1"/>
  <c r="DD867" i="1" s="1"/>
  <c r="DC867" i="1"/>
  <c r="DE930" i="1"/>
  <c r="DU804" i="1"/>
  <c r="EP881" i="1"/>
  <c r="DU832" i="1"/>
  <c r="DC814" i="1"/>
  <c r="DA814" i="1"/>
  <c r="DD814" i="1" s="1"/>
  <c r="DE857" i="1"/>
  <c r="DC782" i="1"/>
  <c r="DA782" i="1"/>
  <c r="DD782" i="1" s="1"/>
  <c r="DC806" i="1"/>
  <c r="DA806" i="1"/>
  <c r="DD806" i="1" s="1"/>
  <c r="EP788" i="1"/>
  <c r="DU751" i="1"/>
  <c r="DU710" i="1"/>
  <c r="EP851" i="1"/>
  <c r="DC797" i="1"/>
  <c r="DA797" i="1"/>
  <c r="DD797" i="1" s="1"/>
  <c r="EP731" i="1"/>
  <c r="EP791" i="1"/>
  <c r="DU807" i="1"/>
  <c r="EP799" i="1"/>
  <c r="DA738" i="1"/>
  <c r="DD738" i="1" s="1"/>
  <c r="DC738" i="1"/>
  <c r="DC705" i="1"/>
  <c r="DA705" i="1"/>
  <c r="DD705" i="1" s="1"/>
  <c r="DC697" i="1"/>
  <c r="DA697" i="1"/>
  <c r="DD697" i="1" s="1"/>
  <c r="DA732" i="1"/>
  <c r="DD732" i="1" s="1"/>
  <c r="DC732" i="1"/>
  <c r="EP789" i="1"/>
  <c r="EP828" i="1"/>
  <c r="DC740" i="1"/>
  <c r="DA740" i="1"/>
  <c r="DD740" i="1" s="1"/>
  <c r="EP706" i="1"/>
  <c r="DU748" i="1"/>
  <c r="DU762" i="1"/>
  <c r="DC724" i="1"/>
  <c r="DA724" i="1"/>
  <c r="DD724" i="1" s="1"/>
  <c r="DU651" i="1"/>
  <c r="EP786" i="1"/>
  <c r="EP757" i="1"/>
  <c r="DC729" i="1"/>
  <c r="DA729" i="1"/>
  <c r="DD729" i="1" s="1"/>
  <c r="EP601" i="1"/>
  <c r="DA783" i="1"/>
  <c r="DD783" i="1" s="1"/>
  <c r="DC783" i="1"/>
  <c r="EP758" i="1"/>
  <c r="EP727" i="1"/>
  <c r="EP641" i="1"/>
  <c r="EP751" i="1"/>
  <c r="EP743" i="1"/>
  <c r="EP770" i="1"/>
  <c r="EP755" i="1"/>
  <c r="EP690" i="1"/>
  <c r="EP715" i="1"/>
  <c r="DU654" i="1"/>
  <c r="DC700" i="1"/>
  <c r="DA700" i="1"/>
  <c r="DD700" i="1" s="1"/>
  <c r="DA776" i="1"/>
  <c r="DD776" i="1" s="1"/>
  <c r="DC776" i="1"/>
  <c r="DC707" i="1"/>
  <c r="DA707" i="1"/>
  <c r="DD707" i="1" s="1"/>
  <c r="EP683" i="1"/>
  <c r="DU609" i="1"/>
  <c r="DU597" i="1"/>
  <c r="DU681" i="1"/>
  <c r="DU630" i="1"/>
  <c r="DC682" i="1"/>
  <c r="DA682" i="1"/>
  <c r="DD682" i="1" s="1"/>
  <c r="DC607" i="1"/>
  <c r="DA607" i="1"/>
  <c r="DD607" i="1" s="1"/>
  <c r="DU661" i="1"/>
  <c r="EP617" i="1"/>
  <c r="DU667" i="1"/>
  <c r="DU653" i="1"/>
  <c r="DU628" i="1"/>
  <c r="EP633" i="1"/>
  <c r="DU580" i="1"/>
  <c r="DC474" i="1"/>
  <c r="DA474" i="1"/>
  <c r="DD474" i="1" s="1"/>
  <c r="EP399" i="1"/>
  <c r="EP638" i="1"/>
  <c r="DU582" i="1"/>
  <c r="EP561" i="1"/>
  <c r="DC521" i="1"/>
  <c r="DA521" i="1"/>
  <c r="DD521" i="1" s="1"/>
  <c r="EP319" i="1"/>
  <c r="EP307" i="1"/>
  <c r="EP127" i="1"/>
  <c r="DA894" i="1"/>
  <c r="DD894" i="1" s="1"/>
  <c r="DC894" i="1"/>
  <c r="EP906" i="1"/>
  <c r="DA904" i="1"/>
  <c r="DD904" i="1" s="1"/>
  <c r="DC904" i="1"/>
  <c r="DU899" i="1"/>
  <c r="DU896" i="1"/>
  <c r="DU867" i="1"/>
  <c r="DC898" i="1"/>
  <c r="DA898" i="1"/>
  <c r="DD898" i="1" s="1"/>
  <c r="EP874" i="1"/>
  <c r="DU844" i="1"/>
  <c r="EP887" i="1"/>
  <c r="DU814" i="1"/>
  <c r="EP835" i="1"/>
  <c r="DC780" i="1"/>
  <c r="DA780" i="1"/>
  <c r="DD780" i="1" s="1"/>
  <c r="DU859" i="1"/>
  <c r="DC817" i="1"/>
  <c r="DA817" i="1"/>
  <c r="DD817" i="1" s="1"/>
  <c r="DC779" i="1"/>
  <c r="DA779" i="1"/>
  <c r="DD779" i="1" s="1"/>
  <c r="DC694" i="1"/>
  <c r="DA694" i="1"/>
  <c r="DD694" i="1" s="1"/>
  <c r="DA850" i="1"/>
  <c r="DD850" i="1" s="1"/>
  <c r="DC850" i="1"/>
  <c r="DU818" i="1"/>
  <c r="DC805" i="1"/>
  <c r="DA805" i="1"/>
  <c r="DD805" i="1" s="1"/>
  <c r="DU715" i="1"/>
  <c r="DU842" i="1"/>
  <c r="EP806" i="1"/>
  <c r="EP847" i="1"/>
  <c r="EP815" i="1"/>
  <c r="DC813" i="1"/>
  <c r="DA813" i="1"/>
  <c r="DD813" i="1" s="1"/>
  <c r="EP678" i="1"/>
  <c r="DA750" i="1"/>
  <c r="DD750" i="1" s="1"/>
  <c r="DC750" i="1"/>
  <c r="DA737" i="1"/>
  <c r="DD737" i="1" s="1"/>
  <c r="DC737" i="1"/>
  <c r="EP692" i="1"/>
  <c r="DC679" i="1"/>
  <c r="DA679" i="1"/>
  <c r="DD679" i="1" s="1"/>
  <c r="DC643" i="1"/>
  <c r="DA643" i="1"/>
  <c r="DD643" i="1" s="1"/>
  <c r="DU761" i="1"/>
  <c r="EP723" i="1"/>
  <c r="DC828" i="1"/>
  <c r="DA828" i="1"/>
  <c r="DD828" i="1" s="1"/>
  <c r="DU781" i="1"/>
  <c r="EP746" i="1"/>
  <c r="DC623" i="1"/>
  <c r="DA623" i="1"/>
  <c r="DD623" i="1" s="1"/>
  <c r="DA634" i="1"/>
  <c r="DD634" i="1" s="1"/>
  <c r="DC634" i="1"/>
  <c r="EP783" i="1"/>
  <c r="DA726" i="1"/>
  <c r="DD726" i="1" s="1"/>
  <c r="DC726" i="1"/>
  <c r="DC627" i="1"/>
  <c r="DA627" i="1"/>
  <c r="DD627" i="1" s="1"/>
  <c r="EP749" i="1"/>
  <c r="EP745" i="1"/>
  <c r="EP750" i="1"/>
  <c r="DA603" i="1"/>
  <c r="DD603" i="1" s="1"/>
  <c r="DC603" i="1"/>
  <c r="DC562" i="1"/>
  <c r="DA562" i="1"/>
  <c r="DD562" i="1" s="1"/>
  <c r="EP759" i="1"/>
  <c r="DU750" i="1"/>
  <c r="DU719" i="1"/>
  <c r="DC629" i="1"/>
  <c r="DA629" i="1"/>
  <c r="DD629" i="1" s="1"/>
  <c r="DU717" i="1"/>
  <c r="EP651" i="1"/>
  <c r="DU616" i="1"/>
  <c r="EP570" i="1"/>
  <c r="EP776" i="1"/>
  <c r="DU683" i="1"/>
  <c r="DA668" i="1"/>
  <c r="DD668" i="1" s="1"/>
  <c r="DC668" i="1"/>
  <c r="DU570" i="1"/>
  <c r="EP448" i="1"/>
  <c r="EP645" i="1"/>
  <c r="DU629" i="1"/>
  <c r="EP675" i="1"/>
  <c r="EP624" i="1"/>
  <c r="DC601" i="1"/>
  <c r="DA601" i="1"/>
  <c r="DD601" i="1" s="1"/>
  <c r="DC530" i="1"/>
  <c r="DA530" i="1"/>
  <c r="DD530" i="1" s="1"/>
  <c r="EP705" i="1"/>
  <c r="DU631" i="1"/>
  <c r="DU581" i="1"/>
  <c r="DA617" i="1"/>
  <c r="DD617" i="1" s="1"/>
  <c r="DC617" i="1"/>
  <c r="DA599" i="1"/>
  <c r="DD599" i="1" s="1"/>
  <c r="DC599" i="1"/>
  <c r="DA561" i="1"/>
  <c r="DD561" i="1" s="1"/>
  <c r="DC561" i="1"/>
  <c r="EP599" i="1"/>
  <c r="DA650" i="1"/>
  <c r="DD650" i="1" s="1"/>
  <c r="DC650" i="1"/>
  <c r="DU598" i="1"/>
  <c r="EP545" i="1"/>
  <c r="DU679" i="1"/>
  <c r="DU474" i="1"/>
  <c r="EP331" i="1"/>
  <c r="DU318" i="1"/>
  <c r="DA282" i="1"/>
  <c r="DD282" i="1" s="1"/>
  <c r="DC282" i="1"/>
  <c r="DC267" i="1"/>
  <c r="DA267" i="1"/>
  <c r="DD267" i="1" s="1"/>
  <c r="DU583" i="1"/>
  <c r="DA559" i="1"/>
  <c r="DD559" i="1" s="1"/>
  <c r="DC559" i="1"/>
  <c r="DU355" i="1"/>
  <c r="EP338" i="1"/>
  <c r="DU567" i="1"/>
  <c r="EP621" i="1"/>
  <c r="DA488" i="1"/>
  <c r="DD488" i="1" s="1"/>
  <c r="DC488" i="1"/>
  <c r="DC568" i="1"/>
  <c r="DA568" i="1"/>
  <c r="DD568" i="1" s="1"/>
  <c r="EP481" i="1"/>
  <c r="EP525" i="1"/>
  <c r="DA535" i="1"/>
  <c r="DD535" i="1" s="1"/>
  <c r="DC535" i="1"/>
  <c r="EP262" i="1"/>
  <c r="DU939" i="1"/>
  <c r="DC927" i="1"/>
  <c r="DA927" i="1"/>
  <c r="DD927" i="1" s="1"/>
  <c r="DC973" i="1"/>
  <c r="DA973" i="1"/>
  <c r="DD973" i="1" s="1"/>
  <c r="DU935" i="1"/>
  <c r="EP961" i="1"/>
  <c r="DC965" i="1"/>
  <c r="DA965" i="1"/>
  <c r="DD965" i="1" s="1"/>
  <c r="DU900" i="1"/>
  <c r="DC885" i="1"/>
  <c r="DA885" i="1"/>
  <c r="DD885" i="1" s="1"/>
  <c r="DU943" i="1"/>
  <c r="DU886" i="1"/>
  <c r="DU922" i="1"/>
  <c r="DA913" i="1"/>
  <c r="DD913" i="1" s="1"/>
  <c r="DC913" i="1"/>
  <c r="DC925" i="1"/>
  <c r="DA925" i="1"/>
  <c r="DD925" i="1" s="1"/>
  <c r="EP825" i="1"/>
  <c r="EP943" i="1"/>
  <c r="DC920" i="1"/>
  <c r="DA920" i="1"/>
  <c r="DD920" i="1" s="1"/>
  <c r="EP892" i="1"/>
  <c r="DU821" i="1"/>
  <c r="EP856" i="1"/>
  <c r="EP880" i="1"/>
  <c r="DU891" i="1"/>
  <c r="EP848" i="1"/>
  <c r="DU878" i="1"/>
  <c r="EP907" i="1"/>
  <c r="EP868" i="1"/>
  <c r="EP898" i="1"/>
  <c r="DU872" i="1"/>
  <c r="DU837" i="1"/>
  <c r="EP869" i="1"/>
  <c r="EP876" i="1"/>
  <c r="DU780" i="1"/>
  <c r="DU852" i="1"/>
  <c r="DU817" i="1"/>
  <c r="EP839" i="1"/>
  <c r="EP779" i="1"/>
  <c r="DA714" i="1"/>
  <c r="DD714" i="1" s="1"/>
  <c r="DC714" i="1"/>
  <c r="EP850" i="1"/>
  <c r="EP805" i="1"/>
  <c r="EP695" i="1"/>
  <c r="DC812" i="1"/>
  <c r="DA812" i="1"/>
  <c r="DD812" i="1" s="1"/>
  <c r="EP858" i="1"/>
  <c r="EP794" i="1"/>
  <c r="DA796" i="1"/>
  <c r="DD796" i="1" s="1"/>
  <c r="DC796" i="1"/>
  <c r="DU847" i="1"/>
  <c r="DA815" i="1"/>
  <c r="DD815" i="1" s="1"/>
  <c r="DC815" i="1"/>
  <c r="DA809" i="1"/>
  <c r="DD809" i="1" s="1"/>
  <c r="DC809" i="1"/>
  <c r="EP813" i="1"/>
  <c r="DU771" i="1"/>
  <c r="DC742" i="1"/>
  <c r="DA742" i="1"/>
  <c r="DD742" i="1" s="1"/>
  <c r="DA774" i="1"/>
  <c r="DD774" i="1" s="1"/>
  <c r="DC774" i="1"/>
  <c r="EP735" i="1"/>
  <c r="DU704" i="1"/>
  <c r="EP679" i="1"/>
  <c r="EP643" i="1"/>
  <c r="DC765" i="1"/>
  <c r="DA765" i="1"/>
  <c r="DD765" i="1" s="1"/>
  <c r="DA749" i="1"/>
  <c r="DD749" i="1" s="1"/>
  <c r="DC749" i="1"/>
  <c r="DU723" i="1"/>
  <c r="DA702" i="1"/>
  <c r="DD702" i="1" s="1"/>
  <c r="DC702" i="1"/>
  <c r="DE835" i="1"/>
  <c r="DC753" i="1"/>
  <c r="DA753" i="1"/>
  <c r="DD753" i="1" s="1"/>
  <c r="DU714" i="1"/>
  <c r="DC789" i="1"/>
  <c r="DA789" i="1"/>
  <c r="DD789" i="1" s="1"/>
  <c r="DU785" i="1"/>
  <c r="DA785" i="1"/>
  <c r="DD785" i="1" s="1"/>
  <c r="DC785" i="1"/>
  <c r="DC746" i="1"/>
  <c r="DA746" i="1"/>
  <c r="DD746" i="1" s="1"/>
  <c r="EP764" i="1"/>
  <c r="DC751" i="1"/>
  <c r="DA751" i="1"/>
  <c r="DD751" i="1" s="1"/>
  <c r="EP689" i="1"/>
  <c r="EP594" i="1"/>
  <c r="DU729" i="1"/>
  <c r="DU670" i="1"/>
  <c r="EP634" i="1"/>
  <c r="DU657" i="1"/>
  <c r="EP627" i="1"/>
  <c r="DC748" i="1"/>
  <c r="DA748" i="1"/>
  <c r="DD748" i="1" s="1"/>
  <c r="DC739" i="1"/>
  <c r="DA739" i="1"/>
  <c r="DD739" i="1" s="1"/>
  <c r="DC718" i="1"/>
  <c r="DA718" i="1"/>
  <c r="DD718" i="1" s="1"/>
  <c r="DA752" i="1"/>
  <c r="DD752" i="1" s="1"/>
  <c r="DC752" i="1"/>
  <c r="EP591" i="1"/>
  <c r="EP555" i="1"/>
  <c r="EP726" i="1"/>
  <c r="DU664" i="1"/>
  <c r="DC715" i="1"/>
  <c r="DA715" i="1"/>
  <c r="DD715" i="1" s="1"/>
  <c r="DU649" i="1"/>
  <c r="EP502" i="1"/>
  <c r="DU735" i="1"/>
  <c r="DU738" i="1"/>
  <c r="DU722" i="1"/>
  <c r="DU675" i="1"/>
  <c r="DA674" i="1"/>
  <c r="DD674" i="1" s="1"/>
  <c r="DC674" i="1"/>
  <c r="DU668" i="1"/>
  <c r="DC681" i="1"/>
  <c r="DA681" i="1"/>
  <c r="DD681" i="1" s="1"/>
  <c r="DA673" i="1"/>
  <c r="DD673" i="1" s="1"/>
  <c r="DC673" i="1"/>
  <c r="EP530" i="1"/>
  <c r="EP628" i="1"/>
  <c r="DU607" i="1"/>
  <c r="EP630" i="1"/>
  <c r="DC595" i="1"/>
  <c r="DA595" i="1"/>
  <c r="DD595" i="1" s="1"/>
  <c r="DA686" i="1"/>
  <c r="DD686" i="1" s="1"/>
  <c r="DC686" i="1"/>
  <c r="DA680" i="1"/>
  <c r="DD680" i="1" s="1"/>
  <c r="DC680" i="1"/>
  <c r="EP682" i="1"/>
  <c r="DU626" i="1"/>
  <c r="EP716" i="1"/>
  <c r="DU658" i="1"/>
  <c r="DU592" i="1"/>
  <c r="EP121" i="1"/>
  <c r="EP840" i="1"/>
  <c r="DC829" i="1"/>
  <c r="DA829" i="1"/>
  <c r="DD829" i="1" s="1"/>
  <c r="EP878" i="1"/>
  <c r="DA893" i="1"/>
  <c r="DD893" i="1" s="1"/>
  <c r="DC893" i="1"/>
  <c r="DA844" i="1"/>
  <c r="DD844" i="1" s="1"/>
  <c r="DC844" i="1"/>
  <c r="DC831" i="1"/>
  <c r="DA831" i="1"/>
  <c r="DD831" i="1" s="1"/>
  <c r="DU792" i="1"/>
  <c r="EP838" i="1"/>
  <c r="EP802" i="1"/>
  <c r="EP852" i="1"/>
  <c r="DC845" i="1"/>
  <c r="DA845" i="1"/>
  <c r="DD845" i="1" s="1"/>
  <c r="EP846" i="1"/>
  <c r="DU838" i="1"/>
  <c r="DA773" i="1"/>
  <c r="DD773" i="1" s="1"/>
  <c r="DC773" i="1"/>
  <c r="DC769" i="1"/>
  <c r="DA769" i="1"/>
  <c r="DD769" i="1" s="1"/>
  <c r="DC811" i="1"/>
  <c r="DA811" i="1"/>
  <c r="DD811" i="1" s="1"/>
  <c r="DA847" i="1"/>
  <c r="DD847" i="1" s="1"/>
  <c r="DC847" i="1"/>
  <c r="DU773" i="1"/>
  <c r="DU757" i="1"/>
  <c r="DU703" i="1"/>
  <c r="EP666" i="1"/>
  <c r="EP771" i="1"/>
  <c r="DA807" i="1"/>
  <c r="DD807" i="1" s="1"/>
  <c r="DC807" i="1"/>
  <c r="DC801" i="1"/>
  <c r="DA801" i="1"/>
  <c r="DD801" i="1" s="1"/>
  <c r="DC770" i="1"/>
  <c r="DA770" i="1"/>
  <c r="DD770" i="1" s="1"/>
  <c r="DC704" i="1"/>
  <c r="DA704" i="1"/>
  <c r="DD704" i="1" s="1"/>
  <c r="DU692" i="1"/>
  <c r="EP673" i="1"/>
  <c r="DU746" i="1"/>
  <c r="DU776" i="1"/>
  <c r="DU706" i="1"/>
  <c r="DC784" i="1"/>
  <c r="DA784" i="1"/>
  <c r="DD784" i="1" s="1"/>
  <c r="DC745" i="1"/>
  <c r="DA745" i="1"/>
  <c r="DD745" i="1" s="1"/>
  <c r="EP780" i="1"/>
  <c r="DU800" i="1"/>
  <c r="EP860" i="1"/>
  <c r="DC781" i="1"/>
  <c r="DA781" i="1"/>
  <c r="DD781" i="1" s="1"/>
  <c r="DC701" i="1"/>
  <c r="DA701" i="1"/>
  <c r="DD701" i="1" s="1"/>
  <c r="DU799" i="1"/>
  <c r="DC689" i="1"/>
  <c r="DA689" i="1"/>
  <c r="DD689" i="1" s="1"/>
  <c r="DU766" i="1"/>
  <c r="DU749" i="1"/>
  <c r="DU727" i="1"/>
  <c r="DC663" i="1"/>
  <c r="DA663" i="1"/>
  <c r="DD663" i="1" s="1"/>
  <c r="EP639" i="1"/>
  <c r="EP737" i="1"/>
  <c r="EP754" i="1"/>
  <c r="DA565" i="1"/>
  <c r="DD565" i="1" s="1"/>
  <c r="DC565" i="1"/>
  <c r="EP554" i="1"/>
  <c r="EP542" i="1"/>
  <c r="DU643" i="1"/>
  <c r="DA717" i="1"/>
  <c r="DD717" i="1" s="1"/>
  <c r="DC717" i="1"/>
  <c r="EP738" i="1"/>
  <c r="EP711" i="1"/>
  <c r="DC632" i="1"/>
  <c r="DA632" i="1"/>
  <c r="DD632" i="1" s="1"/>
  <c r="DA614" i="1"/>
  <c r="DD614" i="1" s="1"/>
  <c r="DC614" i="1"/>
  <c r="EP508" i="1"/>
  <c r="DC637" i="1"/>
  <c r="DA637" i="1"/>
  <c r="DD637" i="1" s="1"/>
  <c r="DC670" i="1"/>
  <c r="DA670" i="1"/>
  <c r="DD670" i="1" s="1"/>
  <c r="EP644" i="1"/>
  <c r="DC678" i="1"/>
  <c r="DA678" i="1"/>
  <c r="DD678" i="1" s="1"/>
  <c r="DC630" i="1"/>
  <c r="DA630" i="1"/>
  <c r="DD630" i="1" s="1"/>
  <c r="DU550" i="1"/>
  <c r="DU680" i="1"/>
  <c r="EP653" i="1"/>
  <c r="EP688" i="1"/>
  <c r="DA661" i="1"/>
  <c r="DD661" i="1" s="1"/>
  <c r="DC661" i="1"/>
  <c r="EP663" i="1"/>
  <c r="DA598" i="1"/>
  <c r="DD598" i="1" s="1"/>
  <c r="DC598" i="1"/>
  <c r="DC545" i="1"/>
  <c r="DA545" i="1"/>
  <c r="DD545" i="1" s="1"/>
  <c r="DU633" i="1"/>
  <c r="DC510" i="1"/>
  <c r="DA510" i="1"/>
  <c r="DD510" i="1" s="1"/>
  <c r="DU450" i="1"/>
  <c r="EP375" i="1"/>
  <c r="DC574" i="1"/>
  <c r="DA574" i="1"/>
  <c r="DD574" i="1" s="1"/>
  <c r="DC473" i="1"/>
  <c r="DA473" i="1"/>
  <c r="DD473" i="1" s="1"/>
  <c r="DA424" i="1"/>
  <c r="DD424" i="1" s="1"/>
  <c r="DC424" i="1"/>
  <c r="EP355" i="1"/>
  <c r="DC318" i="1"/>
  <c r="DA318" i="1"/>
  <c r="DD318" i="1" s="1"/>
  <c r="DC306" i="1"/>
  <c r="DA306" i="1"/>
  <c r="DD306" i="1" s="1"/>
  <c r="DC291" i="1"/>
  <c r="DA291" i="1"/>
  <c r="DD291" i="1" s="1"/>
  <c r="EP559" i="1"/>
  <c r="EP505" i="1"/>
  <c r="DC485" i="1"/>
  <c r="DA485" i="1"/>
  <c r="DD485" i="1" s="1"/>
  <c r="DU459" i="1"/>
  <c r="DU421" i="1"/>
  <c r="EP398" i="1"/>
  <c r="EP600" i="1"/>
  <c r="DC542" i="1"/>
  <c r="DA542" i="1"/>
  <c r="DD542" i="1" s="1"/>
  <c r="DU515" i="1"/>
  <c r="DC497" i="1"/>
  <c r="DA497" i="1"/>
  <c r="DD497" i="1" s="1"/>
  <c r="DA575" i="1"/>
  <c r="DD575" i="1" s="1"/>
  <c r="DC575" i="1"/>
  <c r="EP640" i="1"/>
  <c r="EP566" i="1"/>
  <c r="EP510" i="1"/>
  <c r="DC483" i="1"/>
  <c r="DA483" i="1"/>
  <c r="DD483" i="1" s="1"/>
  <c r="DC130" i="1"/>
  <c r="DA130" i="1"/>
  <c r="DD130" i="1" s="1"/>
  <c r="DC11" i="1"/>
  <c r="DA11" i="1"/>
  <c r="DD11" i="1" s="1"/>
  <c r="DC79" i="1"/>
  <c r="DA79" i="1"/>
  <c r="DD79" i="1" s="1"/>
  <c r="EP7" i="1"/>
  <c r="DC763" i="1"/>
  <c r="DA763" i="1"/>
  <c r="DD763" i="1" s="1"/>
  <c r="DA762" i="1"/>
  <c r="DD762" i="1" s="1"/>
  <c r="DC762" i="1"/>
  <c r="EP753" i="1"/>
  <c r="DU828" i="1"/>
  <c r="DC800" i="1"/>
  <c r="DA800" i="1"/>
  <c r="DD800" i="1" s="1"/>
  <c r="EP701" i="1"/>
  <c r="EP798" i="1"/>
  <c r="DU689" i="1"/>
  <c r="DC622" i="1"/>
  <c r="DA622" i="1"/>
  <c r="DD622" i="1" s="1"/>
  <c r="DU575" i="1"/>
  <c r="DA747" i="1"/>
  <c r="DD747" i="1" s="1"/>
  <c r="DC747" i="1"/>
  <c r="DC657" i="1"/>
  <c r="DA657" i="1"/>
  <c r="DD657" i="1" s="1"/>
  <c r="DU639" i="1"/>
  <c r="DU718" i="1"/>
  <c r="DC772" i="1"/>
  <c r="DA772" i="1"/>
  <c r="DD772" i="1" s="1"/>
  <c r="DC664" i="1"/>
  <c r="DA664" i="1"/>
  <c r="DD664" i="1" s="1"/>
  <c r="DC666" i="1"/>
  <c r="DA666" i="1"/>
  <c r="DD666" i="1" s="1"/>
  <c r="EP549" i="1"/>
  <c r="EP656" i="1"/>
  <c r="DU720" i="1"/>
  <c r="DU696" i="1"/>
  <c r="DC672" i="1"/>
  <c r="DA672" i="1"/>
  <c r="DD672" i="1" s="1"/>
  <c r="EP632" i="1"/>
  <c r="EP669" i="1"/>
  <c r="EP551" i="1"/>
  <c r="EP687" i="1"/>
  <c r="EP729" i="1"/>
  <c r="DC625" i="1"/>
  <c r="DA625" i="1"/>
  <c r="DD625" i="1" s="1"/>
  <c r="DU636" i="1"/>
  <c r="DU596" i="1"/>
  <c r="DU619" i="1"/>
  <c r="DU561" i="1"/>
  <c r="EP423" i="1"/>
  <c r="DA716" i="1"/>
  <c r="DD716" i="1" s="1"/>
  <c r="DC716" i="1"/>
  <c r="DC628" i="1"/>
  <c r="DA628" i="1"/>
  <c r="DD628" i="1" s="1"/>
  <c r="DU627" i="1"/>
  <c r="DU545" i="1"/>
  <c r="EP504" i="1"/>
  <c r="DA550" i="1"/>
  <c r="DD550" i="1" s="1"/>
  <c r="DC550" i="1"/>
  <c r="DU510" i="1"/>
  <c r="DC586" i="1"/>
  <c r="DA586" i="1"/>
  <c r="DD586" i="1" s="1"/>
  <c r="DC620" i="1"/>
  <c r="DA620" i="1"/>
  <c r="DD620" i="1" s="1"/>
  <c r="DU578" i="1"/>
  <c r="DA479" i="1"/>
  <c r="DD479" i="1" s="1"/>
  <c r="DC479" i="1"/>
  <c r="DU422" i="1"/>
  <c r="EP367" i="1"/>
  <c r="DC330" i="1"/>
  <c r="DA330" i="1"/>
  <c r="DD330" i="1" s="1"/>
  <c r="DC303" i="1"/>
  <c r="DA303" i="1"/>
  <c r="DD303" i="1" s="1"/>
  <c r="DU568" i="1"/>
  <c r="DU466" i="1"/>
  <c r="DC594" i="1"/>
  <c r="DA594" i="1"/>
  <c r="DD594" i="1" s="1"/>
  <c r="EP350" i="1"/>
  <c r="DA567" i="1"/>
  <c r="DD567" i="1" s="1"/>
  <c r="DC567" i="1"/>
  <c r="EP528" i="1"/>
  <c r="EP587" i="1"/>
  <c r="DC459" i="1"/>
  <c r="DA459" i="1"/>
  <c r="DD459" i="1" s="1"/>
  <c r="EP575" i="1"/>
  <c r="EP522" i="1"/>
  <c r="DU494" i="1"/>
  <c r="DU482" i="1"/>
  <c r="DC437" i="1"/>
  <c r="DA437" i="1"/>
  <c r="DD437" i="1" s="1"/>
  <c r="DU518" i="1"/>
  <c r="DU502" i="1"/>
  <c r="DU352" i="1"/>
  <c r="DC652" i="1"/>
  <c r="DA652" i="1"/>
  <c r="DD652" i="1" s="1"/>
  <c r="EP236" i="1"/>
  <c r="EP196" i="1"/>
  <c r="DA552" i="1"/>
  <c r="DD552" i="1" s="1"/>
  <c r="DC552" i="1"/>
  <c r="EP498" i="1"/>
  <c r="DA526" i="1"/>
  <c r="DD526" i="1" s="1"/>
  <c r="DC526" i="1"/>
  <c r="DC302" i="1"/>
  <c r="DA302" i="1"/>
  <c r="DD302" i="1" s="1"/>
  <c r="DU211" i="1"/>
  <c r="DC19" i="1"/>
  <c r="DA19" i="1"/>
  <c r="DD19" i="1" s="1"/>
  <c r="DC558" i="1"/>
  <c r="DA558" i="1"/>
  <c r="DD558" i="1" s="1"/>
  <c r="EP686" i="1"/>
  <c r="DU613" i="1"/>
  <c r="DC486" i="1"/>
  <c r="DA486" i="1"/>
  <c r="DD486" i="1" s="1"/>
  <c r="EP363" i="1"/>
  <c r="DC582" i="1"/>
  <c r="DA582" i="1"/>
  <c r="DD582" i="1" s="1"/>
  <c r="EP578" i="1"/>
  <c r="DA500" i="1"/>
  <c r="DD500" i="1" s="1"/>
  <c r="DC500" i="1"/>
  <c r="DC419" i="1"/>
  <c r="DA419" i="1"/>
  <c r="DD419" i="1" s="1"/>
  <c r="DC342" i="1"/>
  <c r="DA342" i="1"/>
  <c r="DD342" i="1" s="1"/>
  <c r="DC327" i="1"/>
  <c r="DA327" i="1"/>
  <c r="DD327" i="1" s="1"/>
  <c r="DC315" i="1"/>
  <c r="DA315" i="1"/>
  <c r="DD315" i="1" s="1"/>
  <c r="DU624" i="1"/>
  <c r="DA491" i="1"/>
  <c r="DD491" i="1" s="1"/>
  <c r="DC491" i="1"/>
  <c r="EP302" i="1"/>
  <c r="EP646" i="1"/>
  <c r="DC665" i="1"/>
  <c r="DA665" i="1"/>
  <c r="DD665" i="1" s="1"/>
  <c r="DC640" i="1"/>
  <c r="DA640" i="1"/>
  <c r="DD640" i="1" s="1"/>
  <c r="DC316" i="1"/>
  <c r="DA316" i="1"/>
  <c r="DD316" i="1" s="1"/>
  <c r="DC290" i="1"/>
  <c r="DA290" i="1"/>
  <c r="DD290" i="1" s="1"/>
  <c r="DA191" i="1"/>
  <c r="DD191" i="1" s="1"/>
  <c r="DC191" i="1"/>
  <c r="EP550" i="1"/>
  <c r="DA533" i="1"/>
  <c r="DD533" i="1" s="1"/>
  <c r="DC533" i="1"/>
  <c r="DU538" i="1"/>
  <c r="DU479" i="1"/>
  <c r="DC379" i="1"/>
  <c r="DA379" i="1"/>
  <c r="DD379" i="1" s="1"/>
  <c r="DC412" i="1"/>
  <c r="DA412" i="1"/>
  <c r="DD412" i="1" s="1"/>
  <c r="DA377" i="1"/>
  <c r="DD377" i="1" s="1"/>
  <c r="DC377" i="1"/>
  <c r="DU467" i="1"/>
  <c r="DC431" i="1"/>
  <c r="DA431" i="1"/>
  <c r="DD431" i="1" s="1"/>
  <c r="EP552" i="1"/>
  <c r="DA469" i="1"/>
  <c r="DD469" i="1" s="1"/>
  <c r="DC469" i="1"/>
  <c r="DU327" i="1"/>
  <c r="DC309" i="1"/>
  <c r="DA309" i="1"/>
  <c r="DD309" i="1" s="1"/>
  <c r="EP384" i="1"/>
  <c r="DA382" i="1"/>
  <c r="DD382" i="1" s="1"/>
  <c r="DC382" i="1"/>
  <c r="DA163" i="1"/>
  <c r="DD163" i="1" s="1"/>
  <c r="DC163" i="1"/>
  <c r="DC91" i="1"/>
  <c r="DA91" i="1"/>
  <c r="DD91" i="1" s="1"/>
  <c r="DC454" i="1"/>
  <c r="DA454" i="1"/>
  <c r="DD454" i="1" s="1"/>
  <c r="DA295" i="1"/>
  <c r="DD295" i="1" s="1"/>
  <c r="DC295" i="1"/>
  <c r="DA408" i="1"/>
  <c r="DD408" i="1" s="1"/>
  <c r="DC408" i="1"/>
  <c r="DU184" i="1"/>
  <c r="DA312" i="1"/>
  <c r="DD312" i="1" s="1"/>
  <c r="DC312" i="1"/>
  <c r="DU279" i="1"/>
  <c r="EP59" i="1"/>
  <c r="DU288" i="1"/>
  <c r="DC531" i="1"/>
  <c r="DA531" i="1"/>
  <c r="DD531" i="1" s="1"/>
  <c r="DU445" i="1"/>
  <c r="DU576" i="1"/>
  <c r="DC508" i="1"/>
  <c r="DA508" i="1"/>
  <c r="DD508" i="1" s="1"/>
  <c r="DC476" i="1"/>
  <c r="DA476" i="1"/>
  <c r="DD476" i="1" s="1"/>
  <c r="EP410" i="1"/>
  <c r="DC608" i="1"/>
  <c r="DA608" i="1"/>
  <c r="DD608" i="1" s="1"/>
  <c r="DC583" i="1"/>
  <c r="DA583" i="1"/>
  <c r="DD583" i="1" s="1"/>
  <c r="DU615" i="1"/>
  <c r="DA515" i="1"/>
  <c r="DD515" i="1" s="1"/>
  <c r="DC515" i="1"/>
  <c r="DU488" i="1"/>
  <c r="DU523" i="1"/>
  <c r="DC616" i="1"/>
  <c r="DA616" i="1"/>
  <c r="DD616" i="1" s="1"/>
  <c r="DA422" i="1"/>
  <c r="DD422" i="1" s="1"/>
  <c r="DC422" i="1"/>
  <c r="DU525" i="1"/>
  <c r="DU640" i="1"/>
  <c r="EP483" i="1"/>
  <c r="DA547" i="1"/>
  <c r="DD547" i="1" s="1"/>
  <c r="DC547" i="1"/>
  <c r="DU533" i="1"/>
  <c r="DU388" i="1"/>
  <c r="EP316" i="1"/>
  <c r="DC236" i="1"/>
  <c r="DA236" i="1"/>
  <c r="DD236" i="1" s="1"/>
  <c r="EP652" i="1"/>
  <c r="EP489" i="1"/>
  <c r="EP289" i="1"/>
  <c r="DA514" i="1"/>
  <c r="DD514" i="1" s="1"/>
  <c r="DC514" i="1"/>
  <c r="EP442" i="1"/>
  <c r="EP435" i="1"/>
  <c r="DC548" i="1"/>
  <c r="DA548" i="1"/>
  <c r="DD548" i="1" s="1"/>
  <c r="EP507" i="1"/>
  <c r="DU544" i="1"/>
  <c r="DA528" i="1"/>
  <c r="DD528" i="1" s="1"/>
  <c r="DC528" i="1"/>
  <c r="DC517" i="1"/>
  <c r="DA517" i="1"/>
  <c r="DD517" i="1" s="1"/>
  <c r="DU432" i="1"/>
  <c r="DU483" i="1"/>
  <c r="DC385" i="1"/>
  <c r="DA385" i="1"/>
  <c r="DD385" i="1" s="1"/>
  <c r="DA283" i="1"/>
  <c r="DD283" i="1" s="1"/>
  <c r="DC283" i="1"/>
  <c r="DU473" i="1"/>
  <c r="EP336" i="1"/>
  <c r="DU456" i="1"/>
  <c r="EP412" i="1"/>
  <c r="DE991" i="1"/>
  <c r="DA406" i="1"/>
  <c r="DD406" i="1" s="1"/>
  <c r="DC406" i="1"/>
  <c r="DU377" i="1"/>
  <c r="EP467" i="1"/>
  <c r="DU431" i="1"/>
  <c r="DA407" i="1"/>
  <c r="DD407" i="1" s="1"/>
  <c r="DC407" i="1"/>
  <c r="DU556" i="1"/>
  <c r="EP602" i="1"/>
  <c r="DC471" i="1"/>
  <c r="DA471" i="1"/>
  <c r="DD471" i="1" s="1"/>
  <c r="EP330" i="1"/>
  <c r="EP469" i="1"/>
  <c r="DU289" i="1"/>
  <c r="DA252" i="1"/>
  <c r="DD252" i="1" s="1"/>
  <c r="DC252" i="1"/>
  <c r="DC233" i="1"/>
  <c r="DA233" i="1"/>
  <c r="DD233" i="1" s="1"/>
  <c r="DU508" i="1"/>
  <c r="DU382" i="1"/>
  <c r="DC272" i="1"/>
  <c r="DA272" i="1"/>
  <c r="DD272" i="1" s="1"/>
  <c r="EP151" i="1"/>
  <c r="DC478" i="1"/>
  <c r="DA478" i="1"/>
  <c r="DD478" i="1" s="1"/>
  <c r="DU446" i="1"/>
  <c r="DC496" i="1"/>
  <c r="DA496" i="1"/>
  <c r="DD496" i="1" s="1"/>
  <c r="DA394" i="1"/>
  <c r="DD394" i="1" s="1"/>
  <c r="DC394" i="1"/>
  <c r="EP365" i="1"/>
  <c r="DA170" i="1"/>
  <c r="DD170" i="1" s="1"/>
  <c r="DC170" i="1"/>
  <c r="EP197" i="1"/>
  <c r="DU105" i="1"/>
  <c r="DC413" i="1"/>
  <c r="DA413" i="1"/>
  <c r="DD413" i="1" s="1"/>
  <c r="EP453" i="1"/>
  <c r="EP392" i="1"/>
  <c r="DA165" i="1"/>
  <c r="DD165" i="1" s="1"/>
  <c r="DC165" i="1"/>
  <c r="EP277" i="1"/>
  <c r="EP83" i="1"/>
  <c r="EP216" i="1"/>
  <c r="DU152" i="1"/>
  <c r="EP373" i="1"/>
  <c r="DU291" i="1"/>
  <c r="DA182" i="1"/>
  <c r="DD182" i="1" s="1"/>
  <c r="DC182" i="1"/>
  <c r="DC127" i="1"/>
  <c r="DA127" i="1"/>
  <c r="DD127" i="1" s="1"/>
  <c r="DA96" i="1"/>
  <c r="DD96" i="1" s="1"/>
  <c r="DC96" i="1"/>
  <c r="EP581" i="1"/>
  <c r="DA187" i="1"/>
  <c r="DD187" i="1" s="1"/>
  <c r="DC187" i="1"/>
  <c r="EP88" i="1"/>
  <c r="DU397" i="1"/>
  <c r="DU237" i="1"/>
  <c r="DC116" i="1"/>
  <c r="DA116" i="1"/>
  <c r="DD116" i="1" s="1"/>
  <c r="EP346" i="1"/>
  <c r="DC113" i="1"/>
  <c r="DA113" i="1"/>
  <c r="DD113" i="1" s="1"/>
  <c r="EP348" i="1"/>
  <c r="EP322" i="1"/>
  <c r="DA217" i="1"/>
  <c r="DD217" i="1" s="1"/>
  <c r="DC217" i="1"/>
  <c r="DU154" i="1"/>
  <c r="DU262" i="1"/>
  <c r="EP158" i="1"/>
  <c r="EP80" i="1"/>
  <c r="DU91" i="1"/>
  <c r="DA55" i="1"/>
  <c r="DD55" i="1" s="1"/>
  <c r="DC55" i="1"/>
  <c r="DC38" i="1"/>
  <c r="DA38" i="1"/>
  <c r="DD38" i="1" s="1"/>
  <c r="EP159" i="1"/>
  <c r="EP224" i="1"/>
  <c r="EP74" i="1"/>
  <c r="DU33" i="1"/>
  <c r="DC218" i="1"/>
  <c r="DA218" i="1"/>
  <c r="DD218" i="1" s="1"/>
  <c r="EP81" i="1"/>
  <c r="DU39" i="1"/>
  <c r="DU129" i="1"/>
  <c r="DU66" i="1"/>
  <c r="DU28" i="1"/>
  <c r="DU297" i="1"/>
  <c r="DA157" i="1"/>
  <c r="DD157" i="1" s="1"/>
  <c r="DC157" i="1"/>
  <c r="DA50" i="1"/>
  <c r="DD50" i="1" s="1"/>
  <c r="DC50" i="1"/>
  <c r="DC36" i="1"/>
  <c r="DA36" i="1"/>
  <c r="DD36" i="1" s="1"/>
  <c r="EP38" i="1"/>
  <c r="DA82" i="1"/>
  <c r="DD82" i="1" s="1"/>
  <c r="DC82" i="1"/>
  <c r="DA251" i="1"/>
  <c r="DD251" i="1" s="1"/>
  <c r="DC251" i="1"/>
  <c r="EP11" i="1"/>
  <c r="DU12" i="1"/>
  <c r="DU62" i="1"/>
  <c r="DE43" i="1"/>
  <c r="DE94" i="1"/>
  <c r="DE13" i="1"/>
  <c r="DC352" i="1"/>
  <c r="DA352" i="1"/>
  <c r="DD352" i="1" s="1"/>
  <c r="EP506" i="1"/>
  <c r="DC398" i="1"/>
  <c r="DA398" i="1"/>
  <c r="DD398" i="1" s="1"/>
  <c r="DC362" i="1"/>
  <c r="DA362" i="1"/>
  <c r="DD362" i="1" s="1"/>
  <c r="DC326" i="1"/>
  <c r="DA326" i="1"/>
  <c r="DD326" i="1" s="1"/>
  <c r="EP540" i="1"/>
  <c r="EP514" i="1"/>
  <c r="DA275" i="1"/>
  <c r="DD275" i="1" s="1"/>
  <c r="DC275" i="1"/>
  <c r="DC513" i="1"/>
  <c r="DA513" i="1"/>
  <c r="DD513" i="1" s="1"/>
  <c r="DU463" i="1"/>
  <c r="EP534" i="1"/>
  <c r="EP462" i="1"/>
  <c r="DC448" i="1"/>
  <c r="DA448" i="1"/>
  <c r="DD448" i="1" s="1"/>
  <c r="EP353" i="1"/>
  <c r="EP347" i="1"/>
  <c r="DC341" i="1"/>
  <c r="DA341" i="1"/>
  <c r="DD341" i="1" s="1"/>
  <c r="DC364" i="1"/>
  <c r="DA364" i="1"/>
  <c r="DD364" i="1" s="1"/>
  <c r="DU406" i="1"/>
  <c r="DC345" i="1"/>
  <c r="DA345" i="1"/>
  <c r="DD345" i="1" s="1"/>
  <c r="DU226" i="1"/>
  <c r="DU475" i="1"/>
  <c r="DC417" i="1"/>
  <c r="DA417" i="1"/>
  <c r="DD417" i="1" s="1"/>
  <c r="EP463" i="1"/>
  <c r="DA403" i="1"/>
  <c r="DD403" i="1" s="1"/>
  <c r="DC403" i="1"/>
  <c r="EP464" i="1"/>
  <c r="EP447" i="1"/>
  <c r="DU221" i="1"/>
  <c r="EP426" i="1"/>
  <c r="DU415" i="1"/>
  <c r="EP487" i="1"/>
  <c r="DU478" i="1"/>
  <c r="EP394" i="1"/>
  <c r="DC343" i="1"/>
  <c r="DA343" i="1"/>
  <c r="DD343" i="1" s="1"/>
  <c r="EP311" i="1"/>
  <c r="DA123" i="1"/>
  <c r="DD123" i="1" s="1"/>
  <c r="DC123" i="1"/>
  <c r="DU361" i="1"/>
  <c r="DU176" i="1"/>
  <c r="EP413" i="1"/>
  <c r="DC253" i="1"/>
  <c r="DA253" i="1"/>
  <c r="DD253" i="1" s="1"/>
  <c r="DU308" i="1"/>
  <c r="DU277" i="1"/>
  <c r="DU213" i="1"/>
  <c r="EP211" i="1"/>
  <c r="DA109" i="1"/>
  <c r="DD109" i="1" s="1"/>
  <c r="DC109" i="1"/>
  <c r="DC255" i="1"/>
  <c r="DA255" i="1"/>
  <c r="DD255" i="1" s="1"/>
  <c r="EP153" i="1"/>
  <c r="DU302" i="1"/>
  <c r="DU247" i="1"/>
  <c r="EP592" i="1"/>
  <c r="EP187" i="1"/>
  <c r="EP119" i="1"/>
  <c r="EP94" i="1"/>
  <c r="DA209" i="1"/>
  <c r="DD209" i="1" s="1"/>
  <c r="DC209" i="1"/>
  <c r="EP116" i="1"/>
  <c r="DU290" i="1"/>
  <c r="DU252" i="1"/>
  <c r="DA122" i="1"/>
  <c r="DD122" i="1" s="1"/>
  <c r="DC122" i="1"/>
  <c r="DU136" i="1"/>
  <c r="DA344" i="1"/>
  <c r="DD344" i="1" s="1"/>
  <c r="DC344" i="1"/>
  <c r="DU313" i="1"/>
  <c r="EP299" i="1"/>
  <c r="DC237" i="1"/>
  <c r="DA237" i="1"/>
  <c r="DD237" i="1" s="1"/>
  <c r="DC215" i="1"/>
  <c r="DA215" i="1"/>
  <c r="DD215" i="1" s="1"/>
  <c r="DU241" i="1"/>
  <c r="DC22" i="1"/>
  <c r="DA22" i="1"/>
  <c r="DD22" i="1" s="1"/>
  <c r="EP73" i="1"/>
  <c r="DU231" i="1"/>
  <c r="DC280" i="1"/>
  <c r="DA280" i="1"/>
  <c r="DD280" i="1" s="1"/>
  <c r="DC129" i="1"/>
  <c r="DA129" i="1"/>
  <c r="DD129" i="1" s="1"/>
  <c r="DC48" i="1"/>
  <c r="DA48" i="1"/>
  <c r="DD48" i="1" s="1"/>
  <c r="DA23" i="1"/>
  <c r="DD23" i="1" s="1"/>
  <c r="DC23" i="1"/>
  <c r="DC97" i="1"/>
  <c r="DA97" i="1"/>
  <c r="DD97" i="1" s="1"/>
  <c r="EP76" i="1"/>
  <c r="EP55" i="1"/>
  <c r="DC20" i="1"/>
  <c r="DA20" i="1"/>
  <c r="DD20" i="1" s="1"/>
  <c r="DU49" i="1"/>
  <c r="DC137" i="1"/>
  <c r="DA137" i="1"/>
  <c r="DD137" i="1" s="1"/>
  <c r="DU111" i="1"/>
  <c r="DU35" i="1"/>
  <c r="DU113" i="1"/>
  <c r="DU141" i="1"/>
  <c r="DC102" i="1"/>
  <c r="DA102" i="1"/>
  <c r="DD102" i="1" s="1"/>
  <c r="DC10" i="1"/>
  <c r="DA10" i="1"/>
  <c r="DD10" i="1" s="1"/>
  <c r="EP99" i="1"/>
  <c r="DU69" i="1"/>
  <c r="DU485" i="1"/>
  <c r="DU232" i="1"/>
  <c r="DC103" i="1"/>
  <c r="DA103" i="1"/>
  <c r="DD103" i="1" s="1"/>
  <c r="DU246" i="1"/>
  <c r="DU150" i="1"/>
  <c r="DU214" i="1"/>
  <c r="DU157" i="1"/>
  <c r="EP65" i="1"/>
  <c r="DU260" i="1"/>
  <c r="EP150" i="1"/>
  <c r="DA24" i="1"/>
  <c r="DD24" i="1" s="1"/>
  <c r="DC24" i="1"/>
  <c r="DC60" i="1"/>
  <c r="DA60" i="1"/>
  <c r="DD60" i="1" s="1"/>
  <c r="DC6" i="1"/>
  <c r="DA6" i="1"/>
  <c r="DD6" i="1" s="1"/>
  <c r="DU496" i="1"/>
  <c r="EP518" i="1"/>
  <c r="EP486" i="1"/>
  <c r="DU425" i="1"/>
  <c r="DA296" i="1"/>
  <c r="DD296" i="1" s="1"/>
  <c r="DC296" i="1"/>
  <c r="DU209" i="1"/>
  <c r="EP397" i="1"/>
  <c r="EP361" i="1"/>
  <c r="EP325" i="1"/>
  <c r="DU514" i="1"/>
  <c r="EP433" i="1"/>
  <c r="EP257" i="1"/>
  <c r="DC537" i="1"/>
  <c r="DA537" i="1"/>
  <c r="DD537" i="1" s="1"/>
  <c r="DU537" i="1"/>
  <c r="DU511" i="1"/>
  <c r="DU513" i="1"/>
  <c r="DC427" i="1"/>
  <c r="DA427" i="1"/>
  <c r="DD427" i="1" s="1"/>
  <c r="DA395" i="1"/>
  <c r="DD395" i="1" s="1"/>
  <c r="DC395" i="1"/>
  <c r="DA359" i="1"/>
  <c r="DD359" i="1" s="1"/>
  <c r="DC359" i="1"/>
  <c r="DA323" i="1"/>
  <c r="DD323" i="1" s="1"/>
  <c r="DC323" i="1"/>
  <c r="DA287" i="1"/>
  <c r="DD287" i="1" s="1"/>
  <c r="DC287" i="1"/>
  <c r="DU228" i="1"/>
  <c r="DU448" i="1"/>
  <c r="DU341" i="1"/>
  <c r="DC304" i="1"/>
  <c r="DA304" i="1"/>
  <c r="DD304" i="1" s="1"/>
  <c r="EP417" i="1"/>
  <c r="DU409" i="1"/>
  <c r="DU375" i="1"/>
  <c r="DC516" i="1"/>
  <c r="DA516" i="1"/>
  <c r="DD516" i="1" s="1"/>
  <c r="DE418" i="1"/>
  <c r="DU602" i="1"/>
  <c r="EP515" i="1"/>
  <c r="DA317" i="1"/>
  <c r="DD317" i="1" s="1"/>
  <c r="DC317" i="1"/>
  <c r="DU314" i="1"/>
  <c r="EP238" i="1"/>
  <c r="EP476" i="1"/>
  <c r="DA420" i="1"/>
  <c r="DD420" i="1" s="1"/>
  <c r="DC420" i="1"/>
  <c r="DA384" i="1"/>
  <c r="DD384" i="1" s="1"/>
  <c r="DC384" i="1"/>
  <c r="EP366" i="1"/>
  <c r="EP272" i="1"/>
  <c r="DA465" i="1"/>
  <c r="DD465" i="1" s="1"/>
  <c r="DC465" i="1"/>
  <c r="DA298" i="1"/>
  <c r="DD298" i="1" s="1"/>
  <c r="DC298" i="1"/>
  <c r="DC118" i="1"/>
  <c r="DA118" i="1"/>
  <c r="DD118" i="1" s="1"/>
  <c r="DU369" i="1"/>
  <c r="DU405" i="1"/>
  <c r="EP207" i="1"/>
  <c r="DU206" i="1"/>
  <c r="DU197" i="1"/>
  <c r="DA391" i="1"/>
  <c r="DD391" i="1" s="1"/>
  <c r="DC391" i="1"/>
  <c r="EP408" i="1"/>
  <c r="EP293" i="1"/>
  <c r="DU261" i="1"/>
  <c r="DC230" i="1"/>
  <c r="DA230" i="1"/>
  <c r="DD230" i="1" s="1"/>
  <c r="EP308" i="1"/>
  <c r="EP109" i="1"/>
  <c r="DA430" i="1"/>
  <c r="DD430" i="1" s="1"/>
  <c r="DC430" i="1"/>
  <c r="DA335" i="1"/>
  <c r="DD335" i="1" s="1"/>
  <c r="DC335" i="1"/>
  <c r="EP255" i="1"/>
  <c r="DA310" i="1"/>
  <c r="DD310" i="1" s="1"/>
  <c r="DC310" i="1"/>
  <c r="DU351" i="1"/>
  <c r="EP210" i="1"/>
  <c r="EP169" i="1"/>
  <c r="DC125" i="1"/>
  <c r="DA125" i="1"/>
  <c r="DD125" i="1" s="1"/>
  <c r="EP912" i="1"/>
  <c r="DC200" i="1"/>
  <c r="DA200" i="1"/>
  <c r="DD200" i="1" s="1"/>
  <c r="DA269" i="1"/>
  <c r="DD269" i="1" s="1"/>
  <c r="DC269" i="1"/>
  <c r="DU346" i="1"/>
  <c r="EP259" i="1"/>
  <c r="EP92" i="1"/>
  <c r="EP237" i="1"/>
  <c r="DC202" i="1"/>
  <c r="DA202" i="1"/>
  <c r="DD202" i="1" s="1"/>
  <c r="DU137" i="1"/>
  <c r="EP20" i="1"/>
  <c r="EP164" i="1"/>
  <c r="DU73" i="1"/>
  <c r="EP280" i="1"/>
  <c r="DA239" i="1"/>
  <c r="DD239" i="1" s="1"/>
  <c r="DC239" i="1"/>
  <c r="DA128" i="1"/>
  <c r="DD128" i="1" s="1"/>
  <c r="DC128" i="1"/>
  <c r="DU97" i="1"/>
  <c r="DC18" i="1"/>
  <c r="DA18" i="1"/>
  <c r="DD18" i="1" s="1"/>
  <c r="DU132" i="1"/>
  <c r="DU44" i="1"/>
  <c r="DC66" i="1"/>
  <c r="DA66" i="1"/>
  <c r="DD66" i="1" s="1"/>
  <c r="EP102" i="1"/>
  <c r="DA39" i="1"/>
  <c r="DD39" i="1" s="1"/>
  <c r="DC39" i="1"/>
  <c r="DA67" i="1"/>
  <c r="DD67" i="1" s="1"/>
  <c r="DC67" i="1"/>
  <c r="DU794" i="1"/>
  <c r="DU230" i="1"/>
  <c r="EP249" i="1"/>
  <c r="EP232" i="1"/>
  <c r="EP48" i="1"/>
  <c r="EP24" i="1"/>
  <c r="DU86" i="1"/>
  <c r="DU52" i="1"/>
  <c r="DU146" i="1"/>
  <c r="DC77" i="1"/>
  <c r="DA77" i="1"/>
  <c r="DD77" i="1" s="1"/>
  <c r="DA52" i="1"/>
  <c r="DD52" i="1" s="1"/>
  <c r="DC52" i="1"/>
  <c r="DC285" i="1"/>
  <c r="DA285" i="1"/>
  <c r="DD285" i="1" s="1"/>
  <c r="DU591" i="1"/>
  <c r="DU530" i="1"/>
  <c r="DU490" i="1"/>
  <c r="DC441" i="1"/>
  <c r="DA441" i="1"/>
  <c r="DD441" i="1" s="1"/>
  <c r="DA244" i="1"/>
  <c r="DD244" i="1" s="1"/>
  <c r="DC244" i="1"/>
  <c r="DU605" i="1"/>
  <c r="EP503" i="1"/>
  <c r="EP702" i="1"/>
  <c r="EP517" i="1"/>
  <c r="DC463" i="1"/>
  <c r="DA463" i="1"/>
  <c r="DD463" i="1" s="1"/>
  <c r="EP432" i="1"/>
  <c r="DC461" i="1"/>
  <c r="DA461" i="1"/>
  <c r="DD461" i="1" s="1"/>
  <c r="DU452" i="1"/>
  <c r="DA360" i="1"/>
  <c r="DD360" i="1" s="1"/>
  <c r="DC360" i="1"/>
  <c r="EP304" i="1"/>
  <c r="DU532" i="1"/>
  <c r="DU400" i="1"/>
  <c r="DU501" i="1"/>
  <c r="DC475" i="1"/>
  <c r="DA475" i="1"/>
  <c r="DD475" i="1" s="1"/>
  <c r="DA467" i="1"/>
  <c r="DD467" i="1" s="1"/>
  <c r="DC467" i="1"/>
  <c r="EP516" i="1"/>
  <c r="EP471" i="1"/>
  <c r="EP389" i="1"/>
  <c r="DC457" i="1"/>
  <c r="DA457" i="1"/>
  <c r="DD457" i="1" s="1"/>
  <c r="DC449" i="1"/>
  <c r="DA449" i="1"/>
  <c r="DD449" i="1" s="1"/>
  <c r="DC284" i="1"/>
  <c r="DA284" i="1"/>
  <c r="DD284" i="1" s="1"/>
  <c r="DA238" i="1"/>
  <c r="DD238" i="1" s="1"/>
  <c r="DC238" i="1"/>
  <c r="EP424" i="1"/>
  <c r="DC305" i="1"/>
  <c r="DA305" i="1"/>
  <c r="DD305" i="1" s="1"/>
  <c r="DU468" i="1"/>
  <c r="EP438" i="1"/>
  <c r="DA208" i="1"/>
  <c r="DD208" i="1" s="1"/>
  <c r="DC208" i="1"/>
  <c r="DA151" i="1"/>
  <c r="DD151" i="1" s="1"/>
  <c r="DC151" i="1"/>
  <c r="EP465" i="1"/>
  <c r="DA477" i="1"/>
  <c r="DD477" i="1" s="1"/>
  <c r="DC477" i="1"/>
  <c r="DC337" i="1"/>
  <c r="DA337" i="1"/>
  <c r="DD337" i="1" s="1"/>
  <c r="DU298" i="1"/>
  <c r="DC210" i="1"/>
  <c r="DA210" i="1"/>
  <c r="DD210" i="1" s="1"/>
  <c r="DA108" i="1"/>
  <c r="DD108" i="1" s="1"/>
  <c r="DC108" i="1"/>
  <c r="EP406" i="1"/>
  <c r="DA371" i="1"/>
  <c r="DD371" i="1" s="1"/>
  <c r="DC371" i="1"/>
  <c r="EP203" i="1"/>
  <c r="DA453" i="1"/>
  <c r="DD453" i="1" s="1"/>
  <c r="DC453" i="1"/>
  <c r="EP231" i="1"/>
  <c r="DA181" i="1"/>
  <c r="DD181" i="1" s="1"/>
  <c r="DC181" i="1"/>
  <c r="DA383" i="1"/>
  <c r="DD383" i="1" s="1"/>
  <c r="DC383" i="1"/>
  <c r="EP329" i="1"/>
  <c r="DA186" i="1"/>
  <c r="DD186" i="1" s="1"/>
  <c r="DC186" i="1"/>
  <c r="DA153" i="1"/>
  <c r="DD153" i="1" s="1"/>
  <c r="DC153" i="1"/>
  <c r="DU285" i="1"/>
  <c r="EP205" i="1"/>
  <c r="DA336" i="1"/>
  <c r="DD336" i="1" s="1"/>
  <c r="DC336" i="1"/>
  <c r="DA346" i="1"/>
  <c r="DD346" i="1" s="1"/>
  <c r="DC346" i="1"/>
  <c r="DC259" i="1"/>
  <c r="DA259" i="1"/>
  <c r="DD259" i="1" s="1"/>
  <c r="DC194" i="1"/>
  <c r="DA194" i="1"/>
  <c r="DD194" i="1" s="1"/>
  <c r="DC136" i="1"/>
  <c r="DA136" i="1"/>
  <c r="DD136" i="1" s="1"/>
  <c r="DU234" i="1"/>
  <c r="DU217" i="1"/>
  <c r="DU72" i="1"/>
  <c r="EP396" i="1"/>
  <c r="DA358" i="1"/>
  <c r="DD358" i="1" s="1"/>
  <c r="DC358" i="1"/>
  <c r="EP229" i="1"/>
  <c r="DU123" i="1"/>
  <c r="DC189" i="1"/>
  <c r="DA189" i="1"/>
  <c r="DD189" i="1" s="1"/>
  <c r="EP77" i="1"/>
  <c r="DU87" i="1"/>
  <c r="DC29" i="1"/>
  <c r="DA29" i="1"/>
  <c r="DD29" i="1" s="1"/>
  <c r="DU194" i="1"/>
  <c r="EP107" i="1"/>
  <c r="EP62" i="1"/>
  <c r="EP141" i="1"/>
  <c r="DU96" i="1"/>
  <c r="EP52" i="1"/>
  <c r="EP17" i="1"/>
  <c r="DU926" i="1"/>
  <c r="DA249" i="1"/>
  <c r="DD249" i="1" s="1"/>
  <c r="DC249" i="1"/>
  <c r="DC148" i="1"/>
  <c r="DA148" i="1"/>
  <c r="DD148" i="1" s="1"/>
  <c r="DC14" i="1"/>
  <c r="DA14" i="1"/>
  <c r="DD14" i="1" s="1"/>
  <c r="DC42" i="1"/>
  <c r="DA42" i="1"/>
  <c r="DD42" i="1" s="1"/>
  <c r="EP15" i="1"/>
  <c r="EP186" i="1"/>
  <c r="DC70" i="1"/>
  <c r="DA70" i="1"/>
  <c r="DD70" i="1" s="1"/>
  <c r="DU58" i="1"/>
  <c r="EP51" i="1"/>
  <c r="DU32" i="1"/>
  <c r="DU21" i="1"/>
  <c r="DU51" i="1"/>
  <c r="DU6" i="1"/>
  <c r="DE35" i="1"/>
  <c r="DE179" i="1"/>
  <c r="DA429" i="1"/>
  <c r="DD429" i="1" s="1"/>
  <c r="DC429" i="1"/>
  <c r="DC256" i="1"/>
  <c r="DA256" i="1"/>
  <c r="DD256" i="1" s="1"/>
  <c r="EP479" i="1"/>
  <c r="DU589" i="1"/>
  <c r="DC554" i="1"/>
  <c r="DA554" i="1"/>
  <c r="DD554" i="1" s="1"/>
  <c r="DA511" i="1"/>
  <c r="DD511" i="1" s="1"/>
  <c r="DC511" i="1"/>
  <c r="DC470" i="1"/>
  <c r="DA470" i="1"/>
  <c r="DD470" i="1" s="1"/>
  <c r="DU672" i="1"/>
  <c r="DC458" i="1"/>
  <c r="DA458" i="1"/>
  <c r="DD458" i="1" s="1"/>
  <c r="DA432" i="1"/>
  <c r="DD432" i="1" s="1"/>
  <c r="DC432" i="1"/>
  <c r="DC397" i="1"/>
  <c r="DA397" i="1"/>
  <c r="DD397" i="1" s="1"/>
  <c r="DC361" i="1"/>
  <c r="DA361" i="1"/>
  <c r="DD361" i="1" s="1"/>
  <c r="DC325" i="1"/>
  <c r="DA325" i="1"/>
  <c r="DD325" i="1" s="1"/>
  <c r="DC289" i="1"/>
  <c r="DA289" i="1"/>
  <c r="DD289" i="1" s="1"/>
  <c r="DC227" i="1"/>
  <c r="DA227" i="1"/>
  <c r="DD227" i="1" s="1"/>
  <c r="DU534" i="1"/>
  <c r="DA274" i="1"/>
  <c r="DD274" i="1" s="1"/>
  <c r="DC274" i="1"/>
  <c r="DA492" i="1"/>
  <c r="DD492" i="1" s="1"/>
  <c r="DC492" i="1"/>
  <c r="EP461" i="1"/>
  <c r="DC355" i="1"/>
  <c r="DA355" i="1"/>
  <c r="DD355" i="1" s="1"/>
  <c r="EP306" i="1"/>
  <c r="DA331" i="1"/>
  <c r="DD331" i="1" s="1"/>
  <c r="DC331" i="1"/>
  <c r="DU472" i="1"/>
  <c r="DC421" i="1"/>
  <c r="DA421" i="1"/>
  <c r="DD421" i="1" s="1"/>
  <c r="DC443" i="1"/>
  <c r="DA443" i="1"/>
  <c r="DD443" i="1" s="1"/>
  <c r="DA602" i="1"/>
  <c r="DD602" i="1" s="1"/>
  <c r="DC602" i="1"/>
  <c r="EP480" i="1"/>
  <c r="EP449" i="1"/>
  <c r="EP360" i="1"/>
  <c r="DC254" i="1"/>
  <c r="DA254" i="1"/>
  <c r="DD254" i="1" s="1"/>
  <c r="DC168" i="1"/>
  <c r="DA168" i="1"/>
  <c r="DD168" i="1" s="1"/>
  <c r="DC144" i="1"/>
  <c r="DA144" i="1"/>
  <c r="DD144" i="1" s="1"/>
  <c r="DA120" i="1"/>
  <c r="DD120" i="1" s="1"/>
  <c r="DC120" i="1"/>
  <c r="DU424" i="1"/>
  <c r="DC240" i="1"/>
  <c r="DA240" i="1"/>
  <c r="DD240" i="1" s="1"/>
  <c r="EP468" i="1"/>
  <c r="DA232" i="1"/>
  <c r="DD232" i="1" s="1"/>
  <c r="DC232" i="1"/>
  <c r="EP139" i="1"/>
  <c r="DU454" i="1"/>
  <c r="DU477" i="1"/>
  <c r="DA234" i="1"/>
  <c r="DD234" i="1" s="1"/>
  <c r="DC234" i="1"/>
  <c r="DU393" i="1"/>
  <c r="DU385" i="1"/>
  <c r="DU413" i="1"/>
  <c r="DC313" i="1"/>
  <c r="DA313" i="1"/>
  <c r="DD313" i="1" s="1"/>
  <c r="DC231" i="1"/>
  <c r="DA231" i="1"/>
  <c r="DD231" i="1" s="1"/>
  <c r="DC206" i="1"/>
  <c r="DA206" i="1"/>
  <c r="DD206" i="1" s="1"/>
  <c r="EP162" i="1"/>
  <c r="DC221" i="1"/>
  <c r="DA221" i="1"/>
  <c r="DD221" i="1" s="1"/>
  <c r="EP430" i="1"/>
  <c r="DA177" i="1"/>
  <c r="DD177" i="1" s="1"/>
  <c r="DC177" i="1"/>
  <c r="DA169" i="1"/>
  <c r="DD169" i="1" s="1"/>
  <c r="DC169" i="1"/>
  <c r="DU104" i="1"/>
  <c r="DA114" i="1"/>
  <c r="DD114" i="1" s="1"/>
  <c r="DC114" i="1"/>
  <c r="DC271" i="1"/>
  <c r="DA271" i="1"/>
  <c r="DD271" i="1" s="1"/>
  <c r="DU326" i="1"/>
  <c r="DU144" i="1"/>
  <c r="DC101" i="1"/>
  <c r="DA101" i="1"/>
  <c r="DD101" i="1" s="1"/>
  <c r="EP243" i="1"/>
  <c r="DA265" i="1"/>
  <c r="DD265" i="1" s="1"/>
  <c r="DC265" i="1"/>
  <c r="EP117" i="1"/>
  <c r="DU356" i="1"/>
  <c r="DC228" i="1"/>
  <c r="DA228" i="1"/>
  <c r="DD228" i="1" s="1"/>
  <c r="DC276" i="1"/>
  <c r="DA276" i="1"/>
  <c r="DD276" i="1" s="1"/>
  <c r="DU172" i="1"/>
  <c r="EP14" i="1"/>
  <c r="DC314" i="1"/>
  <c r="DA314" i="1"/>
  <c r="DD314" i="1" s="1"/>
  <c r="DU267" i="1"/>
  <c r="DC167" i="1"/>
  <c r="DA167" i="1"/>
  <c r="DD167" i="1" s="1"/>
  <c r="DU158" i="1"/>
  <c r="DC17" i="1"/>
  <c r="DA17" i="1"/>
  <c r="DD17" i="1" s="1"/>
  <c r="DU185" i="1"/>
  <c r="DC155" i="1"/>
  <c r="DA155" i="1"/>
  <c r="DD155" i="1" s="1"/>
  <c r="EP29" i="1"/>
  <c r="DC105" i="1"/>
  <c r="DA105" i="1"/>
  <c r="DD105" i="1" s="1"/>
  <c r="DA9" i="1"/>
  <c r="DD9" i="1" s="1"/>
  <c r="DC9" i="1"/>
  <c r="EP96" i="1"/>
  <c r="EP26" i="1"/>
  <c r="DC166" i="1"/>
  <c r="DA166" i="1"/>
  <c r="DD166" i="1" s="1"/>
  <c r="DA75" i="1"/>
  <c r="DD75" i="1" s="1"/>
  <c r="DC75" i="1"/>
  <c r="DU927" i="1"/>
  <c r="DU208" i="1"/>
  <c r="DU222" i="1"/>
  <c r="EP170" i="1"/>
  <c r="DU34" i="1"/>
  <c r="DU180" i="1"/>
  <c r="DA86" i="1"/>
  <c r="DD86" i="1" s="1"/>
  <c r="DC86" i="1"/>
  <c r="DA78" i="1"/>
  <c r="DD78" i="1" s="1"/>
  <c r="DC78" i="1"/>
  <c r="DC49" i="1"/>
  <c r="DA49" i="1"/>
  <c r="DD49" i="1" s="1"/>
  <c r="EP21" i="1"/>
  <c r="DA146" i="1"/>
  <c r="DD146" i="1" s="1"/>
  <c r="DC146" i="1"/>
  <c r="DC53" i="1"/>
  <c r="DA53" i="1"/>
  <c r="DD53" i="1" s="1"/>
  <c r="EP6" i="1"/>
  <c r="DU440" i="1"/>
  <c r="DC411" i="1"/>
  <c r="DA411" i="1"/>
  <c r="DD411" i="1" s="1"/>
  <c r="DU360" i="1"/>
  <c r="EP295" i="1"/>
  <c r="DU563" i="1"/>
  <c r="DU470" i="1"/>
  <c r="EP657" i="1"/>
  <c r="DU541" i="1"/>
  <c r="DU476" i="1"/>
  <c r="DU295" i="1"/>
  <c r="EP278" i="1"/>
  <c r="DU257" i="1"/>
  <c r="DC577" i="1"/>
  <c r="DA577" i="1"/>
  <c r="DD577" i="1" s="1"/>
  <c r="DC487" i="1"/>
  <c r="DA487" i="1"/>
  <c r="DD487" i="1" s="1"/>
  <c r="EP444" i="1"/>
  <c r="DU522" i="1"/>
  <c r="EP509" i="1"/>
  <c r="DU437" i="1"/>
  <c r="EP491" i="1"/>
  <c r="DU332" i="1"/>
  <c r="DU506" i="1"/>
  <c r="DC393" i="1"/>
  <c r="DA393" i="1"/>
  <c r="DD393" i="1" s="1"/>
  <c r="DC357" i="1"/>
  <c r="DA357" i="1"/>
  <c r="DD357" i="1" s="1"/>
  <c r="DC321" i="1"/>
  <c r="DA321" i="1"/>
  <c r="DD321" i="1" s="1"/>
  <c r="EP285" i="1"/>
  <c r="EP256" i="1"/>
  <c r="DA203" i="1"/>
  <c r="DD203" i="1" s="1"/>
  <c r="DC203" i="1"/>
  <c r="DU560" i="1"/>
  <c r="DC445" i="1"/>
  <c r="DA445" i="1"/>
  <c r="DD445" i="1" s="1"/>
  <c r="DU504" i="1"/>
  <c r="DU554" i="1"/>
  <c r="DU521" i="1"/>
  <c r="DU509" i="1"/>
  <c r="EP470" i="1"/>
  <c r="EP610" i="1"/>
  <c r="DC505" i="1"/>
  <c r="DA505" i="1"/>
  <c r="DD505" i="1" s="1"/>
  <c r="EP458" i="1"/>
  <c r="EP580" i="1"/>
  <c r="EP455" i="1"/>
  <c r="DA380" i="1"/>
  <c r="DD380" i="1" s="1"/>
  <c r="DC380" i="1"/>
  <c r="DA353" i="1"/>
  <c r="DD353" i="1" s="1"/>
  <c r="DC353" i="1"/>
  <c r="DU347" i="1"/>
  <c r="DC333" i="1"/>
  <c r="DA333" i="1"/>
  <c r="DD333" i="1" s="1"/>
  <c r="DU274" i="1"/>
  <c r="DC258" i="1"/>
  <c r="DA258" i="1"/>
  <c r="DD258" i="1" s="1"/>
  <c r="DA442" i="1"/>
  <c r="DD442" i="1" s="1"/>
  <c r="DC442" i="1"/>
  <c r="DC320" i="1"/>
  <c r="DA320" i="1"/>
  <c r="DD320" i="1" s="1"/>
  <c r="DA456" i="1"/>
  <c r="DD456" i="1" s="1"/>
  <c r="DC456" i="1"/>
  <c r="DU325" i="1"/>
  <c r="DC414" i="1"/>
  <c r="DA414" i="1"/>
  <c r="DD414" i="1" s="1"/>
  <c r="DC481" i="1"/>
  <c r="DA481" i="1"/>
  <c r="DD481" i="1" s="1"/>
  <c r="DU328" i="1"/>
  <c r="EP474" i="1"/>
  <c r="EP168" i="1"/>
  <c r="EP144" i="1"/>
  <c r="DC484" i="1"/>
  <c r="DA484" i="1"/>
  <c r="DD484" i="1" s="1"/>
  <c r="EP419" i="1"/>
  <c r="DU381" i="1"/>
  <c r="DU272" i="1"/>
  <c r="DC115" i="1"/>
  <c r="DA115" i="1"/>
  <c r="DD115" i="1" s="1"/>
  <c r="DU429" i="1"/>
  <c r="DU443" i="1"/>
  <c r="DU311" i="1"/>
  <c r="EP270" i="1"/>
  <c r="DU210" i="1"/>
  <c r="DC369" i="1"/>
  <c r="DA369" i="1"/>
  <c r="DD369" i="1" s="1"/>
  <c r="EP173" i="1"/>
  <c r="DU151" i="1"/>
  <c r="EP371" i="1"/>
  <c r="EP354" i="1"/>
  <c r="DU340" i="1"/>
  <c r="DU165" i="1"/>
  <c r="DU399" i="1"/>
  <c r="EP230" i="1"/>
  <c r="DU155" i="1"/>
  <c r="DU363" i="1"/>
  <c r="DU303" i="1"/>
  <c r="DU109" i="1"/>
  <c r="DU216" i="1"/>
  <c r="DU179" i="1"/>
  <c r="DC245" i="1"/>
  <c r="DA245" i="1"/>
  <c r="DD245" i="1" s="1"/>
  <c r="EP227" i="1"/>
  <c r="DU169" i="1"/>
  <c r="DU125" i="1"/>
  <c r="DA62" i="1"/>
  <c r="DD62" i="1" s="1"/>
  <c r="DC62" i="1"/>
  <c r="EP113" i="1"/>
  <c r="EP69" i="1"/>
  <c r="DC248" i="1"/>
  <c r="DA248" i="1"/>
  <c r="DD248" i="1" s="1"/>
  <c r="EP228" i="1"/>
  <c r="DU122" i="1"/>
  <c r="EP265" i="1"/>
  <c r="DA117" i="1"/>
  <c r="DD117" i="1" s="1"/>
  <c r="DC117" i="1"/>
  <c r="DU344" i="1"/>
  <c r="EP342" i="1"/>
  <c r="EP356" i="1"/>
  <c r="DC301" i="1"/>
  <c r="DA301" i="1"/>
  <c r="DD301" i="1" s="1"/>
  <c r="EP215" i="1"/>
  <c r="EP172" i="1"/>
  <c r="DC64" i="1"/>
  <c r="DA64" i="1"/>
  <c r="DD64" i="1" s="1"/>
  <c r="EP358" i="1"/>
  <c r="DU229" i="1"/>
  <c r="DU201" i="1"/>
  <c r="DC154" i="1"/>
  <c r="DA154" i="1"/>
  <c r="DD154" i="1" s="1"/>
  <c r="DC164" i="1"/>
  <c r="DA164" i="1"/>
  <c r="DD164" i="1" s="1"/>
  <c r="DC197" i="1"/>
  <c r="DA197" i="1"/>
  <c r="DD197" i="1" s="1"/>
  <c r="DC89" i="1"/>
  <c r="DA89" i="1"/>
  <c r="DD89" i="1" s="1"/>
  <c r="DU168" i="1"/>
  <c r="DC46" i="1"/>
  <c r="DA46" i="1"/>
  <c r="DD46" i="1" s="1"/>
  <c r="DC161" i="1"/>
  <c r="DA161" i="1"/>
  <c r="DD161" i="1" s="1"/>
  <c r="EP18" i="1"/>
  <c r="EP9" i="1"/>
  <c r="DU23" i="1"/>
  <c r="EP152" i="1"/>
  <c r="EP72" i="1"/>
  <c r="DA124" i="1"/>
  <c r="DD124" i="1" s="1"/>
  <c r="DC124" i="1"/>
  <c r="DU19" i="1"/>
  <c r="DU148" i="1"/>
  <c r="DU190" i="1"/>
  <c r="DC5" i="1"/>
  <c r="DA5" i="1"/>
  <c r="DD5" i="1" s="1"/>
  <c r="DC28" i="1"/>
  <c r="DA28" i="1"/>
  <c r="DD28" i="1" s="1"/>
  <c r="DU15" i="1"/>
  <c r="DC142" i="1"/>
  <c r="DA142" i="1"/>
  <c r="DD142" i="1" s="1"/>
  <c r="DU108" i="1"/>
  <c r="EP67" i="1"/>
  <c r="DC58" i="1"/>
  <c r="DA58" i="1"/>
  <c r="DD58" i="1" s="1"/>
  <c r="DC171" i="1"/>
  <c r="DA171" i="1"/>
  <c r="DD171" i="1" s="1"/>
  <c r="DA21" i="1"/>
  <c r="DD21" i="1" s="1"/>
  <c r="DC21" i="1"/>
  <c r="DE27" i="1"/>
  <c r="DE216" i="1"/>
  <c r="DC270" i="1"/>
  <c r="DA270" i="1"/>
  <c r="DD270" i="1" s="1"/>
  <c r="EP501" i="1"/>
  <c r="DC451" i="1"/>
  <c r="DA451" i="1"/>
  <c r="DD451" i="1" s="1"/>
  <c r="DC540" i="1"/>
  <c r="DA540" i="1"/>
  <c r="DD540" i="1" s="1"/>
  <c r="DU499" i="1"/>
  <c r="EP421" i="1"/>
  <c r="DU403" i="1"/>
  <c r="EP387" i="1"/>
  <c r="DU606" i="1"/>
  <c r="DU623" i="1"/>
  <c r="DC569" i="1"/>
  <c r="DA569" i="1"/>
  <c r="DD569" i="1" s="1"/>
  <c r="EP625" i="1"/>
  <c r="DU540" i="1"/>
  <c r="DU444" i="1"/>
  <c r="DC555" i="1"/>
  <c r="DA555" i="1"/>
  <c r="DD555" i="1" s="1"/>
  <c r="EP482" i="1"/>
  <c r="DA520" i="1"/>
  <c r="DD520" i="1" s="1"/>
  <c r="DC520" i="1"/>
  <c r="EP535" i="1"/>
  <c r="DC436" i="1"/>
  <c r="DA436" i="1"/>
  <c r="DD436" i="1" s="1"/>
  <c r="DC425" i="1"/>
  <c r="DA425" i="1"/>
  <c r="DD425" i="1" s="1"/>
  <c r="DC368" i="1"/>
  <c r="DA368" i="1"/>
  <c r="DD368" i="1" s="1"/>
  <c r="EP332" i="1"/>
  <c r="EP247" i="1"/>
  <c r="DC519" i="1"/>
  <c r="DA519" i="1"/>
  <c r="DD519" i="1" s="1"/>
  <c r="DA512" i="1"/>
  <c r="DD512" i="1" s="1"/>
  <c r="DC512" i="1"/>
  <c r="EP223" i="1"/>
  <c r="DA534" i="1"/>
  <c r="DD534" i="1" s="1"/>
  <c r="DC534" i="1"/>
  <c r="DU455" i="1"/>
  <c r="DU353" i="1"/>
  <c r="DC373" i="1"/>
  <c r="DA373" i="1"/>
  <c r="DD373" i="1" s="1"/>
  <c r="DU461" i="1"/>
  <c r="DC416" i="1"/>
  <c r="DA416" i="1"/>
  <c r="DD416" i="1" s="1"/>
  <c r="DC400" i="1"/>
  <c r="DA400" i="1"/>
  <c r="DD400" i="1" s="1"/>
  <c r="EP493" i="1"/>
  <c r="EP414" i="1"/>
  <c r="DU516" i="1"/>
  <c r="EP359" i="1"/>
  <c r="DA444" i="1"/>
  <c r="DD444" i="1" s="1"/>
  <c r="DC444" i="1"/>
  <c r="DU238" i="1"/>
  <c r="EP118" i="1"/>
  <c r="DU419" i="1"/>
  <c r="DA415" i="1"/>
  <c r="DD415" i="1" s="1"/>
  <c r="DC415" i="1"/>
  <c r="EP253" i="1"/>
  <c r="DC235" i="1"/>
  <c r="DA235" i="1"/>
  <c r="DD235" i="1" s="1"/>
  <c r="EP220" i="1"/>
  <c r="EP450" i="1"/>
  <c r="EP287" i="1"/>
  <c r="EP142" i="1"/>
  <c r="EP390" i="1"/>
  <c r="EP136" i="1"/>
  <c r="DU203" i="1"/>
  <c r="EP385" i="1"/>
  <c r="DC392" i="1"/>
  <c r="DA392" i="1"/>
  <c r="DD392" i="1" s="1"/>
  <c r="EP383" i="1"/>
  <c r="EP324" i="1"/>
  <c r="DU225" i="1"/>
  <c r="EP219" i="1"/>
  <c r="DC213" i="1"/>
  <c r="DA213" i="1"/>
  <c r="DD213" i="1" s="1"/>
  <c r="DU126" i="1"/>
  <c r="DU310" i="1"/>
  <c r="DU321" i="1"/>
  <c r="EP250" i="1"/>
  <c r="DU242" i="1"/>
  <c r="DU376" i="1"/>
  <c r="EP47" i="1"/>
  <c r="DU191" i="1"/>
  <c r="EP407" i="1"/>
  <c r="DA106" i="1"/>
  <c r="DD106" i="1" s="1"/>
  <c r="DC106" i="1"/>
  <c r="DU278" i="1"/>
  <c r="EP194" i="1"/>
  <c r="DC278" i="1"/>
  <c r="DA278" i="1"/>
  <c r="DD278" i="1" s="1"/>
  <c r="EP344" i="1"/>
  <c r="DC307" i="1"/>
  <c r="DA307" i="1"/>
  <c r="DD307" i="1" s="1"/>
  <c r="DA150" i="1"/>
  <c r="DD150" i="1" s="1"/>
  <c r="DC150" i="1"/>
  <c r="DU93" i="1"/>
  <c r="EP8" i="1"/>
  <c r="DA396" i="1"/>
  <c r="DD396" i="1" s="1"/>
  <c r="DC396" i="1"/>
  <c r="DA205" i="1"/>
  <c r="DD205" i="1" s="1"/>
  <c r="DC205" i="1"/>
  <c r="DC73" i="1"/>
  <c r="DA73" i="1"/>
  <c r="DD73" i="1" s="1"/>
  <c r="DU167" i="1"/>
  <c r="EP189" i="1"/>
  <c r="DA158" i="1"/>
  <c r="DD158" i="1" s="1"/>
  <c r="DC158" i="1"/>
  <c r="DU112" i="1"/>
  <c r="DC72" i="1"/>
  <c r="DA72" i="1"/>
  <c r="DD72" i="1" s="1"/>
  <c r="DU38" i="1"/>
  <c r="DC16" i="1"/>
  <c r="DA16" i="1"/>
  <c r="DD16" i="1" s="1"/>
  <c r="DU80" i="1"/>
  <c r="EP31" i="1"/>
  <c r="EP46" i="1"/>
  <c r="DU18" i="1"/>
  <c r="DU248" i="1"/>
  <c r="DC104" i="1"/>
  <c r="DA104" i="1"/>
  <c r="DD104" i="1" s="1"/>
  <c r="EP64" i="1"/>
  <c r="EP200" i="1"/>
  <c r="DA141" i="1"/>
  <c r="DD141" i="1" s="1"/>
  <c r="DC141" i="1"/>
  <c r="DA90" i="1"/>
  <c r="DD90" i="1" s="1"/>
  <c r="DC90" i="1"/>
  <c r="EP44" i="1"/>
  <c r="DC85" i="1"/>
  <c r="DA85" i="1"/>
  <c r="DD85" i="1" s="1"/>
  <c r="DC71" i="1"/>
  <c r="DA71" i="1"/>
  <c r="DD71" i="1" s="1"/>
  <c r="EP124" i="1"/>
  <c r="DU3" i="1"/>
  <c r="DU7" i="1"/>
  <c r="DA190" i="1"/>
  <c r="DD190" i="1" s="1"/>
  <c r="DC190" i="1"/>
  <c r="DC41" i="1"/>
  <c r="DA41" i="1"/>
  <c r="DD41" i="1" s="1"/>
  <c r="DU251" i="1"/>
  <c r="EP43" i="1"/>
  <c r="DC183" i="1"/>
  <c r="DA183" i="1"/>
  <c r="DD183" i="1" s="1"/>
  <c r="DC56" i="1"/>
  <c r="DA56" i="1"/>
  <c r="DD56" i="1" s="1"/>
  <c r="DU53" i="1"/>
  <c r="DE81" i="1"/>
  <c r="EP436" i="1"/>
  <c r="EP425" i="1"/>
  <c r="EP393" i="1"/>
  <c r="EP357" i="1"/>
  <c r="EP321" i="1"/>
  <c r="EP199" i="1"/>
  <c r="EP512" i="1"/>
  <c r="DU507" i="1"/>
  <c r="DU590" i="1"/>
  <c r="DU546" i="1"/>
  <c r="EP488" i="1"/>
  <c r="DU458" i="1"/>
  <c r="EP443" i="1"/>
  <c r="DU427" i="1"/>
  <c r="DA440" i="1"/>
  <c r="DD440" i="1" s="1"/>
  <c r="DC440" i="1"/>
  <c r="DC266" i="1"/>
  <c r="DA266" i="1"/>
  <c r="DD266" i="1" s="1"/>
  <c r="EP451" i="1"/>
  <c r="DC268" i="1"/>
  <c r="DA268" i="1"/>
  <c r="DD268" i="1" s="1"/>
  <c r="DC460" i="1"/>
  <c r="DA460" i="1"/>
  <c r="DD460" i="1" s="1"/>
  <c r="DU418" i="1"/>
  <c r="DU441" i="1"/>
  <c r="DU407" i="1"/>
  <c r="DU471" i="1"/>
  <c r="DA389" i="1"/>
  <c r="DD389" i="1" s="1"/>
  <c r="DC389" i="1"/>
  <c r="DU338" i="1"/>
  <c r="DU309" i="1"/>
  <c r="DU284" i="1"/>
  <c r="DU254" i="1"/>
  <c r="DU339" i="1"/>
  <c r="DA175" i="1"/>
  <c r="DD175" i="1" s="1"/>
  <c r="DC175" i="1"/>
  <c r="DA139" i="1"/>
  <c r="DD139" i="1" s="1"/>
  <c r="DC139" i="1"/>
  <c r="DU465" i="1"/>
  <c r="DC446" i="1"/>
  <c r="DA446" i="1"/>
  <c r="DD446" i="1" s="1"/>
  <c r="DU520" i="1"/>
  <c r="EP264" i="1"/>
  <c r="DA367" i="1"/>
  <c r="DD367" i="1" s="1"/>
  <c r="DC367" i="1"/>
  <c r="DA263" i="1"/>
  <c r="DD263" i="1" s="1"/>
  <c r="DC263" i="1"/>
  <c r="EP370" i="1"/>
  <c r="DA261" i="1"/>
  <c r="DD261" i="1" s="1"/>
  <c r="DC261" i="1"/>
  <c r="EP206" i="1"/>
  <c r="EP349" i="1"/>
  <c r="DC225" i="1"/>
  <c r="DA225" i="1"/>
  <c r="DD225" i="1" s="1"/>
  <c r="DU219" i="1"/>
  <c r="EP213" i="1"/>
  <c r="EP335" i="1"/>
  <c r="DU286" i="1"/>
  <c r="DC247" i="1"/>
  <c r="DA247" i="1"/>
  <c r="DD247" i="1" s="1"/>
  <c r="DC212" i="1"/>
  <c r="DA212" i="1"/>
  <c r="DD212" i="1" s="1"/>
  <c r="DC250" i="1"/>
  <c r="DA250" i="1"/>
  <c r="DD250" i="1" s="1"/>
  <c r="DC292" i="1"/>
  <c r="DA292" i="1"/>
  <c r="DD292" i="1" s="1"/>
  <c r="EP98" i="1"/>
  <c r="DC59" i="1"/>
  <c r="DA59" i="1"/>
  <c r="DD59" i="1" s="1"/>
  <c r="EP105" i="1"/>
  <c r="DU205" i="1"/>
  <c r="DA300" i="1"/>
  <c r="DD300" i="1" s="1"/>
  <c r="DC300" i="1"/>
  <c r="EP208" i="1"/>
  <c r="DC121" i="1"/>
  <c r="DA121" i="1"/>
  <c r="DD121" i="1" s="1"/>
  <c r="DU89" i="1"/>
  <c r="DC131" i="1"/>
  <c r="DA131" i="1"/>
  <c r="DD131" i="1" s="1"/>
  <c r="DU273" i="1"/>
  <c r="DU357" i="1"/>
  <c r="DU349" i="1"/>
  <c r="DA162" i="1"/>
  <c r="DD162" i="1" s="1"/>
  <c r="DC162" i="1"/>
  <c r="EP147" i="1"/>
  <c r="DE257" i="1"/>
  <c r="DU40" i="1"/>
  <c r="DC143" i="1"/>
  <c r="DA143" i="1"/>
  <c r="DD143" i="1" s="1"/>
  <c r="EP128" i="1"/>
  <c r="EP53" i="1"/>
  <c r="DC135" i="1"/>
  <c r="DA135" i="1"/>
  <c r="DD135" i="1" s="1"/>
  <c r="EP19" i="1"/>
  <c r="EP248" i="1"/>
  <c r="DC98" i="1"/>
  <c r="DA98" i="1"/>
  <c r="DD98" i="1" s="1"/>
  <c r="DA44" i="1"/>
  <c r="DD44" i="1" s="1"/>
  <c r="DC44" i="1"/>
  <c r="DA95" i="1"/>
  <c r="DD95" i="1" s="1"/>
  <c r="DC95" i="1"/>
  <c r="EP104" i="1"/>
  <c r="DU8" i="1"/>
  <c r="DU124" i="1"/>
  <c r="EP5" i="1"/>
  <c r="DU249" i="1"/>
  <c r="EP190" i="1"/>
  <c r="EP161" i="1"/>
  <c r="DC4" i="1"/>
  <c r="DA4" i="1"/>
  <c r="DD4" i="1" s="1"/>
  <c r="DC178" i="1"/>
  <c r="DA178" i="1"/>
  <c r="DD178" i="1" s="1"/>
  <c r="DA15" i="1"/>
  <c r="DD15" i="1" s="1"/>
  <c r="DC15" i="1"/>
  <c r="EP54" i="1"/>
  <c r="DC40" i="1"/>
  <c r="DA40" i="1"/>
  <c r="DD40" i="1" s="1"/>
  <c r="DU16" i="1"/>
  <c r="EP183" i="1"/>
  <c r="DC450" i="1"/>
  <c r="DA450" i="1"/>
  <c r="DD450" i="1" s="1"/>
  <c r="EP303" i="1"/>
  <c r="DU586" i="1"/>
  <c r="DU566" i="1"/>
  <c r="DC588" i="1"/>
  <c r="DA588" i="1"/>
  <c r="DD588" i="1" s="1"/>
  <c r="DU553" i="1"/>
  <c r="DU408" i="1"/>
  <c r="EP343" i="1"/>
  <c r="DC294" i="1"/>
  <c r="DA294" i="1"/>
  <c r="DD294" i="1" s="1"/>
  <c r="DC279" i="1"/>
  <c r="DA279" i="1"/>
  <c r="DD279" i="1" s="1"/>
  <c r="DC576" i="1"/>
  <c r="DA576" i="1"/>
  <c r="DD576" i="1" s="1"/>
  <c r="DC495" i="1"/>
  <c r="DA495" i="1"/>
  <c r="DD495" i="1" s="1"/>
  <c r="EP445" i="1"/>
  <c r="DA538" i="1"/>
  <c r="DD538" i="1" s="1"/>
  <c r="DC538" i="1"/>
  <c r="DC499" i="1"/>
  <c r="DA499" i="1"/>
  <c r="DD499" i="1" s="1"/>
  <c r="DU416" i="1"/>
  <c r="EP290" i="1"/>
  <c r="EP567" i="1"/>
  <c r="EP568" i="1"/>
  <c r="DC600" i="1"/>
  <c r="DA600" i="1"/>
  <c r="DD600" i="1" s="1"/>
  <c r="DA468" i="1"/>
  <c r="DD468" i="1" s="1"/>
  <c r="DC468" i="1"/>
  <c r="DU555" i="1"/>
  <c r="DA522" i="1"/>
  <c r="DD522" i="1" s="1"/>
  <c r="DC522" i="1"/>
  <c r="DA494" i="1"/>
  <c r="DD494" i="1" s="1"/>
  <c r="DC494" i="1"/>
  <c r="EP532" i="1"/>
  <c r="DA404" i="1"/>
  <c r="DD404" i="1" s="1"/>
  <c r="DC404" i="1"/>
  <c r="EP368" i="1"/>
  <c r="DU316" i="1"/>
  <c r="DC260" i="1"/>
  <c r="DA260" i="1"/>
  <c r="DD260" i="1" s="1"/>
  <c r="DC201" i="1"/>
  <c r="DA201" i="1"/>
  <c r="DD201" i="1" s="1"/>
  <c r="DA433" i="1"/>
  <c r="DD433" i="1" s="1"/>
  <c r="DC433" i="1"/>
  <c r="DU275" i="1"/>
  <c r="EP242" i="1"/>
  <c r="DU617" i="1"/>
  <c r="EP548" i="1"/>
  <c r="EP533" i="1"/>
  <c r="DU519" i="1"/>
  <c r="DC401" i="1"/>
  <c r="DA401" i="1"/>
  <c r="DD401" i="1" s="1"/>
  <c r="DC365" i="1"/>
  <c r="DA365" i="1"/>
  <c r="DD365" i="1" s="1"/>
  <c r="DC329" i="1"/>
  <c r="DA329" i="1"/>
  <c r="DD329" i="1" s="1"/>
  <c r="DC293" i="1"/>
  <c r="DA293" i="1"/>
  <c r="DD293" i="1" s="1"/>
  <c r="DU244" i="1"/>
  <c r="DE518" i="1"/>
  <c r="DE428" i="1"/>
  <c r="EP380" i="1"/>
  <c r="DU373" i="1"/>
  <c r="DU320" i="1"/>
  <c r="EP492" i="1"/>
  <c r="EP456" i="1"/>
  <c r="DU387" i="1"/>
  <c r="DU266" i="1"/>
  <c r="DC405" i="1"/>
  <c r="DA405" i="1"/>
  <c r="DD405" i="1" s="1"/>
  <c r="EP377" i="1"/>
  <c r="EP268" i="1"/>
  <c r="DU503" i="1"/>
  <c r="DU389" i="1"/>
  <c r="DC328" i="1"/>
  <c r="DA328" i="1"/>
  <c r="DD328" i="1" s="1"/>
  <c r="DA370" i="1"/>
  <c r="DD370" i="1" s="1"/>
  <c r="DC370" i="1"/>
  <c r="EP284" i="1"/>
  <c r="EP115" i="1"/>
  <c r="EP420" i="1"/>
  <c r="DU411" i="1"/>
  <c r="DU240" i="1"/>
  <c r="DE426" i="1"/>
  <c r="EP298" i="1"/>
  <c r="EP235" i="1"/>
  <c r="DU220" i="1"/>
  <c r="EP163" i="1"/>
  <c r="EP446" i="1"/>
  <c r="DU489" i="1"/>
  <c r="DU337" i="1"/>
  <c r="DA286" i="1"/>
  <c r="DD286" i="1" s="1"/>
  <c r="DC286" i="1"/>
  <c r="EP195" i="1"/>
  <c r="EP263" i="1"/>
  <c r="EP145" i="1"/>
  <c r="DC340" i="1"/>
  <c r="DA340" i="1"/>
  <c r="DD340" i="1" s="1"/>
  <c r="DU200" i="1"/>
  <c r="DE493" i="1"/>
  <c r="DA207" i="1"/>
  <c r="DD207" i="1" s="1"/>
  <c r="DC207" i="1"/>
  <c r="DC140" i="1"/>
  <c r="DA140" i="1"/>
  <c r="DD140" i="1" s="1"/>
  <c r="DU134" i="1"/>
  <c r="DC349" i="1"/>
  <c r="DA349" i="1"/>
  <c r="DD349" i="1" s="1"/>
  <c r="DA324" i="1"/>
  <c r="DD324" i="1" s="1"/>
  <c r="DC324" i="1"/>
  <c r="DC243" i="1"/>
  <c r="DA243" i="1"/>
  <c r="DD243" i="1" s="1"/>
  <c r="EP225" i="1"/>
  <c r="DC198" i="1"/>
  <c r="DA198" i="1"/>
  <c r="DD198" i="1" s="1"/>
  <c r="DU92" i="1"/>
  <c r="EP372" i="1"/>
  <c r="EP241" i="1"/>
  <c r="DU162" i="1"/>
  <c r="EP395" i="1"/>
  <c r="DU315" i="1"/>
  <c r="DA281" i="1"/>
  <c r="DD281" i="1" s="1"/>
  <c r="DC281" i="1"/>
  <c r="DU250" i="1"/>
  <c r="EP245" i="1"/>
  <c r="EP292" i="1"/>
  <c r="DU218" i="1"/>
  <c r="EP176" i="1"/>
  <c r="DU127" i="1"/>
  <c r="EP191" i="1"/>
  <c r="DC193" i="1"/>
  <c r="DA193" i="1"/>
  <c r="DD193" i="1" s="1"/>
  <c r="EP125" i="1"/>
  <c r="DU121" i="1"/>
  <c r="EP42" i="1"/>
  <c r="DU131" i="1"/>
  <c r="EP204" i="1"/>
  <c r="DC199" i="1"/>
  <c r="DA199" i="1"/>
  <c r="DD199" i="1" s="1"/>
  <c r="DU350" i="1"/>
  <c r="DC147" i="1"/>
  <c r="DA147" i="1"/>
  <c r="DD147" i="1" s="1"/>
  <c r="DU130" i="1"/>
  <c r="DC241" i="1"/>
  <c r="DA241" i="1"/>
  <c r="DD241" i="1" s="1"/>
  <c r="DU164" i="1"/>
  <c r="DU149" i="1"/>
  <c r="EP135" i="1"/>
  <c r="EP126" i="1"/>
  <c r="DU4" i="1"/>
  <c r="DA100" i="1"/>
  <c r="DD100" i="1" s="1"/>
  <c r="DC100" i="1"/>
  <c r="DU95" i="1"/>
  <c r="EP90" i="1"/>
  <c r="EP129" i="1"/>
  <c r="DA3" i="1"/>
  <c r="DD3" i="1" s="1"/>
  <c r="DC3" i="1"/>
  <c r="EP103" i="1"/>
  <c r="DU85" i="1"/>
  <c r="DU178" i="1"/>
  <c r="DC7" i="1"/>
  <c r="DA7" i="1"/>
  <c r="DD7" i="1" s="1"/>
  <c r="DU45" i="1"/>
  <c r="EP79" i="1"/>
  <c r="EP70" i="1"/>
  <c r="DU54" i="1"/>
  <c r="EP133" i="1"/>
  <c r="EP87" i="1"/>
  <c r="DU48" i="1"/>
  <c r="DC12" i="1"/>
  <c r="DA12" i="1"/>
  <c r="DD12" i="1" s="1"/>
  <c r="DU74" i="1"/>
  <c r="DE57" i="1"/>
  <c r="DE223" i="1"/>
  <c r="EP260" i="1"/>
  <c r="EP201" i="1"/>
  <c r="DC423" i="1"/>
  <c r="DA423" i="1"/>
  <c r="DD423" i="1" s="1"/>
  <c r="DU264" i="1"/>
  <c r="EP500" i="1"/>
  <c r="DU435" i="1"/>
  <c r="DA196" i="1"/>
  <c r="DD196" i="1" s="1"/>
  <c r="DC196" i="1"/>
  <c r="EP526" i="1"/>
  <c r="DU548" i="1"/>
  <c r="EP511" i="1"/>
  <c r="DC507" i="1"/>
  <c r="DA507" i="1"/>
  <c r="DD507" i="1" s="1"/>
  <c r="EP558" i="1"/>
  <c r="DC544" i="1"/>
  <c r="DA544" i="1"/>
  <c r="DD544" i="1" s="1"/>
  <c r="DC546" i="1"/>
  <c r="DA546" i="1"/>
  <c r="DD546" i="1" s="1"/>
  <c r="DE587" i="1"/>
  <c r="DU442" i="1"/>
  <c r="DU401" i="1"/>
  <c r="DU395" i="1"/>
  <c r="DU365" i="1"/>
  <c r="DU359" i="1"/>
  <c r="DU329" i="1"/>
  <c r="DU323" i="1"/>
  <c r="DU293" i="1"/>
  <c r="DU287" i="1"/>
  <c r="DA455" i="1"/>
  <c r="DD455" i="1" s="1"/>
  <c r="DC455" i="1"/>
  <c r="DA334" i="1"/>
  <c r="DD334" i="1" s="1"/>
  <c r="DC334" i="1"/>
  <c r="DC502" i="1"/>
  <c r="DA502" i="1"/>
  <c r="DD502" i="1" s="1"/>
  <c r="DC434" i="1"/>
  <c r="DA434" i="1"/>
  <c r="DD434" i="1" s="1"/>
  <c r="EP320" i="1"/>
  <c r="DU492" i="1"/>
  <c r="EP452" i="1"/>
  <c r="DU412" i="1"/>
  <c r="DU345" i="1"/>
  <c r="DU495" i="1"/>
  <c r="EP475" i="1"/>
  <c r="DU460" i="1"/>
  <c r="DA439" i="1"/>
  <c r="DD439" i="1" s="1"/>
  <c r="DC439" i="1"/>
  <c r="EP378" i="1"/>
  <c r="EP294" i="1"/>
  <c r="DC556" i="1"/>
  <c r="DA556" i="1"/>
  <c r="DD556" i="1" s="1"/>
  <c r="DU433" i="1"/>
  <c r="DC350" i="1"/>
  <c r="DA350" i="1"/>
  <c r="DD350" i="1" s="1"/>
  <c r="EP328" i="1"/>
  <c r="DA480" i="1"/>
  <c r="DD480" i="1" s="1"/>
  <c r="DC480" i="1"/>
  <c r="DU370" i="1"/>
  <c r="DA299" i="1"/>
  <c r="DD299" i="1" s="1"/>
  <c r="DC299" i="1"/>
  <c r="DU420" i="1"/>
  <c r="EP415" i="1"/>
  <c r="DC381" i="1"/>
  <c r="DA381" i="1"/>
  <c r="DD381" i="1" s="1"/>
  <c r="EP334" i="1"/>
  <c r="DU253" i="1"/>
  <c r="EP286" i="1"/>
  <c r="DU258" i="1"/>
  <c r="EP178" i="1"/>
  <c r="DA84" i="1"/>
  <c r="DD84" i="1" s="1"/>
  <c r="DC84" i="1"/>
  <c r="DC410" i="1"/>
  <c r="DA410" i="1"/>
  <c r="DD410" i="1" s="1"/>
  <c r="EP340" i="1"/>
  <c r="DC262" i="1"/>
  <c r="DA262" i="1"/>
  <c r="DD262" i="1" s="1"/>
  <c r="EP261" i="1"/>
  <c r="DA308" i="1"/>
  <c r="DD308" i="1" s="1"/>
  <c r="DC308" i="1"/>
  <c r="DC211" i="1"/>
  <c r="DA211" i="1"/>
  <c r="DD211" i="1" s="1"/>
  <c r="EP198" i="1"/>
  <c r="DU335" i="1"/>
  <c r="EP212" i="1"/>
  <c r="DC152" i="1"/>
  <c r="DA152" i="1"/>
  <c r="DD152" i="1" s="1"/>
  <c r="DU333" i="1"/>
  <c r="DU281" i="1"/>
  <c r="DC376" i="1"/>
  <c r="DA376" i="1"/>
  <c r="DD376" i="1" s="1"/>
  <c r="DU175" i="1"/>
  <c r="EP110" i="1"/>
  <c r="EP275" i="1"/>
  <c r="EP193" i="1"/>
  <c r="DC204" i="1"/>
  <c r="DA204" i="1"/>
  <c r="DD204" i="1" s="1"/>
  <c r="DC69" i="1"/>
  <c r="DA69" i="1"/>
  <c r="DD69" i="1" s="1"/>
  <c r="DU265" i="1"/>
  <c r="DU322" i="1"/>
  <c r="DU358" i="1"/>
  <c r="EP217" i="1"/>
  <c r="DC386" i="1"/>
  <c r="DA386" i="1"/>
  <c r="DD386" i="1" s="1"/>
  <c r="DC229" i="1"/>
  <c r="DA229" i="1"/>
  <c r="DD229" i="1" s="1"/>
  <c r="DC160" i="1"/>
  <c r="DA160" i="1"/>
  <c r="DD160" i="1" s="1"/>
  <c r="DC184" i="1"/>
  <c r="DA184" i="1"/>
  <c r="DD184" i="1" s="1"/>
  <c r="DU177" i="1"/>
  <c r="DC149" i="1"/>
  <c r="DA149" i="1"/>
  <c r="DD149" i="1" s="1"/>
  <c r="DU239" i="1"/>
  <c r="DA31" i="1"/>
  <c r="DD31" i="1" s="1"/>
  <c r="DC31" i="1"/>
  <c r="DC107" i="1"/>
  <c r="DA107" i="1"/>
  <c r="DD107" i="1" s="1"/>
  <c r="DU55" i="1"/>
  <c r="EP3" i="1"/>
  <c r="DC224" i="1"/>
  <c r="DA224" i="1"/>
  <c r="DD224" i="1" s="1"/>
  <c r="DC92" i="1"/>
  <c r="DA92" i="1"/>
  <c r="DD92" i="1" s="1"/>
  <c r="DU78" i="1"/>
  <c r="DC33" i="1"/>
  <c r="DA33" i="1"/>
  <c r="DD33" i="1" s="1"/>
  <c r="EP35" i="1"/>
  <c r="EP188" i="1"/>
  <c r="DA99" i="1"/>
  <c r="DD99" i="1" s="1"/>
  <c r="DC99" i="1"/>
  <c r="DC30" i="1"/>
  <c r="DA30" i="1"/>
  <c r="DD30" i="1" s="1"/>
  <c r="DU103" i="1"/>
  <c r="DC195" i="1"/>
  <c r="DA195" i="1"/>
  <c r="DD195" i="1" s="1"/>
  <c r="EP214" i="1"/>
  <c r="DA138" i="1"/>
  <c r="DD138" i="1" s="1"/>
  <c r="DC138" i="1"/>
  <c r="EP85" i="1"/>
  <c r="DU65" i="1"/>
  <c r="DC37" i="1"/>
  <c r="DA37" i="1"/>
  <c r="DD37" i="1" s="1"/>
  <c r="DU82" i="1"/>
  <c r="DU37" i="1"/>
  <c r="DA32" i="1"/>
  <c r="DD32" i="1" s="1"/>
  <c r="DC32" i="1"/>
  <c r="EP13" i="1"/>
  <c r="EP146" i="1"/>
  <c r="DA87" i="1"/>
  <c r="DD87" i="1" s="1"/>
  <c r="DC87" i="1"/>
  <c r="EP12" i="1"/>
  <c r="DC74" i="1"/>
  <c r="DA74" i="1"/>
  <c r="DD74" i="1" s="1"/>
  <c r="DC80" i="1"/>
  <c r="DA80" i="1"/>
  <c r="DD80" i="1" s="1"/>
  <c r="DE126" i="1"/>
  <c r="EP538" i="1"/>
  <c r="DU436" i="1"/>
  <c r="DE489" i="1"/>
  <c r="DC374" i="1"/>
  <c r="DA374" i="1"/>
  <c r="DD374" i="1" s="1"/>
  <c r="DA347" i="1"/>
  <c r="DD347" i="1" s="1"/>
  <c r="DC347" i="1"/>
  <c r="DU334" i="1"/>
  <c r="DC273" i="1"/>
  <c r="DA273" i="1"/>
  <c r="DD273" i="1" s="1"/>
  <c r="DC452" i="1"/>
  <c r="DA452" i="1"/>
  <c r="DD452" i="1" s="1"/>
  <c r="DU364" i="1"/>
  <c r="EP431" i="1"/>
  <c r="DC472" i="1"/>
  <c r="DA472" i="1"/>
  <c r="DD472" i="1" s="1"/>
  <c r="DU417" i="1"/>
  <c r="DC409" i="1"/>
  <c r="DA409" i="1"/>
  <c r="DD409" i="1" s="1"/>
  <c r="EP317" i="1"/>
  <c r="DC447" i="1"/>
  <c r="DA447" i="1"/>
  <c r="DD447" i="1" s="1"/>
  <c r="EP254" i="1"/>
  <c r="DC180" i="1"/>
  <c r="DA180" i="1"/>
  <c r="DD180" i="1" s="1"/>
  <c r="DC156" i="1"/>
  <c r="DA156" i="1"/>
  <c r="DD156" i="1" s="1"/>
  <c r="DC132" i="1"/>
  <c r="DA132" i="1"/>
  <c r="DD132" i="1" s="1"/>
  <c r="EP402" i="1"/>
  <c r="DC319" i="1"/>
  <c r="DA319" i="1"/>
  <c r="DD319" i="1" s="1"/>
  <c r="DA288" i="1"/>
  <c r="DD288" i="1" s="1"/>
  <c r="DC288" i="1"/>
  <c r="DA220" i="1"/>
  <c r="DD220" i="1" s="1"/>
  <c r="DC220" i="1"/>
  <c r="DA311" i="1"/>
  <c r="DD311" i="1" s="1"/>
  <c r="DC311" i="1"/>
  <c r="DC192" i="1"/>
  <c r="DA192" i="1"/>
  <c r="DD192" i="1" s="1"/>
  <c r="DC176" i="1"/>
  <c r="DA176" i="1"/>
  <c r="DD176" i="1" s="1"/>
  <c r="DA145" i="1"/>
  <c r="DD145" i="1" s="1"/>
  <c r="DC145" i="1"/>
  <c r="DC110" i="1"/>
  <c r="DA110" i="1"/>
  <c r="DD110" i="1" s="1"/>
  <c r="DU371" i="1"/>
  <c r="DU453" i="1"/>
  <c r="DA134" i="1"/>
  <c r="DD134" i="1" s="1"/>
  <c r="DC134" i="1"/>
  <c r="DU383" i="1"/>
  <c r="DC277" i="1"/>
  <c r="DA277" i="1"/>
  <c r="DD277" i="1" s="1"/>
  <c r="DU243" i="1"/>
  <c r="DC222" i="1"/>
  <c r="DA222" i="1"/>
  <c r="DD222" i="1" s="1"/>
  <c r="DU83" i="1"/>
  <c r="DU212" i="1"/>
  <c r="DC297" i="1"/>
  <c r="DA297" i="1"/>
  <c r="DD297" i="1" s="1"/>
  <c r="EP174" i="1"/>
  <c r="DC119" i="1"/>
  <c r="DA119" i="1"/>
  <c r="DD119" i="1" s="1"/>
  <c r="EP382" i="1"/>
  <c r="DA348" i="1"/>
  <c r="DD348" i="1" s="1"/>
  <c r="DC348" i="1"/>
  <c r="EP341" i="1"/>
  <c r="DC356" i="1"/>
  <c r="DA356" i="1"/>
  <c r="DD356" i="1" s="1"/>
  <c r="EP401" i="1"/>
  <c r="DA322" i="1"/>
  <c r="DD322" i="1" s="1"/>
  <c r="DC322" i="1"/>
  <c r="DU215" i="1"/>
  <c r="EP130" i="1"/>
  <c r="DU386" i="1"/>
  <c r="EP160" i="1"/>
  <c r="EP177" i="1"/>
  <c r="DU280" i="1"/>
  <c r="DU189" i="1"/>
  <c r="DC93" i="1"/>
  <c r="DA93" i="1"/>
  <c r="DD93" i="1" s="1"/>
  <c r="DA51" i="1"/>
  <c r="DD51" i="1" s="1"/>
  <c r="DC51" i="1"/>
  <c r="DC2" i="1"/>
  <c r="DA2" i="1"/>
  <c r="DD2" i="1" s="1"/>
  <c r="DU224" i="1"/>
  <c r="DU50" i="1"/>
  <c r="EP33" i="1"/>
  <c r="DU24" i="1"/>
  <c r="EP100" i="1"/>
  <c r="DU27" i="1"/>
  <c r="DC185" i="1"/>
  <c r="DA185" i="1"/>
  <c r="DD185" i="1" s="1"/>
  <c r="DC214" i="1"/>
  <c r="DA214" i="1"/>
  <c r="DD214" i="1" s="1"/>
  <c r="EP157" i="1"/>
  <c r="DU138" i="1"/>
  <c r="EP28" i="1"/>
  <c r="EP78" i="1"/>
  <c r="DU13" i="1"/>
  <c r="DU173" i="1"/>
  <c r="DA133" i="1"/>
  <c r="DD133" i="1" s="1"/>
  <c r="DC133" i="1"/>
  <c r="DU26" i="1"/>
  <c r="DC68" i="1"/>
  <c r="DA68" i="1"/>
  <c r="DD68" i="1" s="1"/>
  <c r="DU102" i="1"/>
  <c r="DE45" i="1"/>
  <c r="DE733" i="1" l="1"/>
  <c r="DE906" i="1"/>
  <c r="DE503" i="1"/>
  <c r="DE19" i="1"/>
  <c r="DE652" i="1"/>
  <c r="DE330" i="1"/>
  <c r="DE747" i="1"/>
  <c r="DE762" i="1"/>
  <c r="DE483" i="1"/>
  <c r="DE318" i="1"/>
  <c r="DE681" i="1"/>
  <c r="DE785" i="1"/>
  <c r="DE749" i="1"/>
  <c r="DE812" i="1"/>
  <c r="DE668" i="1"/>
  <c r="DE643" i="1"/>
  <c r="DE779" i="1"/>
  <c r="DE898" i="1"/>
  <c r="DE697" i="1"/>
  <c r="DE332" i="1"/>
  <c r="DE636" i="1"/>
  <c r="DE759" i="1"/>
  <c r="DE771" i="1"/>
  <c r="DE795" i="1"/>
  <c r="DE462" i="1"/>
  <c r="DE295" i="1"/>
  <c r="DE309" i="1"/>
  <c r="DE316" i="1"/>
  <c r="DE437" i="1"/>
  <c r="DE628" i="1"/>
  <c r="DE664" i="1"/>
  <c r="DE473" i="1"/>
  <c r="DE770" i="1"/>
  <c r="DE805" i="1"/>
  <c r="DE780" i="1"/>
  <c r="DE700" i="1"/>
  <c r="DE951" i="1"/>
  <c r="DE910" i="1"/>
  <c r="DE614" i="1"/>
  <c r="DE194" i="1"/>
  <c r="DE267" i="1"/>
  <c r="DE561" i="1"/>
  <c r="DE601" i="1"/>
  <c r="DE827" i="1"/>
  <c r="DE869" i="1"/>
  <c r="DE469" i="1"/>
  <c r="DE640" i="1"/>
  <c r="DE552" i="1"/>
  <c r="DE620" i="1"/>
  <c r="DE574" i="1"/>
  <c r="DE796" i="1"/>
  <c r="DE913" i="1"/>
  <c r="DE488" i="1"/>
  <c r="DE599" i="1"/>
  <c r="DE850" i="1"/>
  <c r="DE894" i="1"/>
  <c r="DE162" i="1"/>
  <c r="DE175" i="1"/>
  <c r="DE106" i="1"/>
  <c r="DE75" i="1"/>
  <c r="DE274" i="1"/>
  <c r="DE477" i="1"/>
  <c r="DE238" i="1"/>
  <c r="DE323" i="1"/>
  <c r="DE122" i="1"/>
  <c r="DE82" i="1"/>
  <c r="DE406" i="1"/>
  <c r="DE605" i="1"/>
  <c r="DE698" i="1"/>
  <c r="DE755" i="1"/>
  <c r="DE734" i="1"/>
  <c r="DE852" i="1"/>
  <c r="DE887" i="1"/>
  <c r="DE501" i="1"/>
  <c r="DE618" i="1"/>
  <c r="DE645" i="1"/>
  <c r="DE647" i="1"/>
  <c r="DE390" i="1"/>
  <c r="DE777" i="1"/>
  <c r="DE658" i="1"/>
  <c r="DE928" i="1"/>
  <c r="DE960" i="1"/>
  <c r="DE945" i="1"/>
  <c r="DE638" i="1"/>
  <c r="DE487" i="1"/>
  <c r="DE271" i="1"/>
  <c r="DE388" i="1"/>
  <c r="DE757" i="1"/>
  <c r="DE2" i="1"/>
  <c r="DE322" i="1"/>
  <c r="DE220" i="1"/>
  <c r="DE180" i="1"/>
  <c r="DE224" i="1"/>
  <c r="DE184" i="1"/>
  <c r="DE69" i="1"/>
  <c r="DE152" i="1"/>
  <c r="DE507" i="1"/>
  <c r="DE207" i="1"/>
  <c r="DE370" i="1"/>
  <c r="DE538" i="1"/>
  <c r="DE40" i="1"/>
  <c r="DE135" i="1"/>
  <c r="DE59" i="1"/>
  <c r="DE268" i="1"/>
  <c r="DE71" i="1"/>
  <c r="DE235" i="1"/>
  <c r="DE436" i="1"/>
  <c r="DE270" i="1"/>
  <c r="DE142" i="1"/>
  <c r="DE197" i="1"/>
  <c r="DE369" i="1"/>
  <c r="DE484" i="1"/>
  <c r="DE380" i="1"/>
  <c r="DE577" i="1"/>
  <c r="DE411" i="1"/>
  <c r="DE86" i="1"/>
  <c r="DE232" i="1"/>
  <c r="DE331" i="1"/>
  <c r="DE227" i="1"/>
  <c r="DE458" i="1"/>
  <c r="DE429" i="1"/>
  <c r="DE70" i="1"/>
  <c r="DE189" i="1"/>
  <c r="DE52" i="1"/>
  <c r="DE230" i="1"/>
  <c r="DE118" i="1"/>
  <c r="DE395" i="1"/>
  <c r="DE103" i="1"/>
  <c r="DE215" i="1"/>
  <c r="DE109" i="1"/>
  <c r="DE403" i="1"/>
  <c r="DE36" i="1"/>
  <c r="DE218" i="1"/>
  <c r="DE471" i="1"/>
  <c r="DE382" i="1"/>
  <c r="DE377" i="1"/>
  <c r="DE686" i="1"/>
  <c r="DE535" i="1"/>
  <c r="DE559" i="1"/>
  <c r="DE634" i="1"/>
  <c r="DE408" i="1"/>
  <c r="DE290" i="1"/>
  <c r="DE582" i="1"/>
  <c r="DE302" i="1"/>
  <c r="DE479" i="1"/>
  <c r="DE666" i="1"/>
  <c r="DE763" i="1"/>
  <c r="DE598" i="1"/>
  <c r="DE678" i="1"/>
  <c r="DE663" i="1"/>
  <c r="DE704" i="1"/>
  <c r="DE847" i="1"/>
  <c r="DE829" i="1"/>
  <c r="DE765" i="1"/>
  <c r="DE530" i="1"/>
  <c r="DE603" i="1"/>
  <c r="DE738" i="1"/>
  <c r="DE68" i="1"/>
  <c r="DE110" i="1"/>
  <c r="DE447" i="1"/>
  <c r="DE273" i="1"/>
  <c r="DE37" i="1"/>
  <c r="DE502" i="1"/>
  <c r="DE328" i="1"/>
  <c r="DE401" i="1"/>
  <c r="DE260" i="1"/>
  <c r="DE588" i="1"/>
  <c r="DE95" i="1"/>
  <c r="DE292" i="1"/>
  <c r="DE225" i="1"/>
  <c r="DE389" i="1"/>
  <c r="DE266" i="1"/>
  <c r="DE21" i="1"/>
  <c r="DE28" i="1"/>
  <c r="DE313" i="1"/>
  <c r="DE470" i="1"/>
  <c r="DE358" i="1"/>
  <c r="DE346" i="1"/>
  <c r="DE457" i="1"/>
  <c r="DE360" i="1"/>
  <c r="DE244" i="1"/>
  <c r="DE77" i="1"/>
  <c r="DE39" i="1"/>
  <c r="DE239" i="1"/>
  <c r="DE465" i="1"/>
  <c r="DE427" i="1"/>
  <c r="DE129" i="1"/>
  <c r="DE343" i="1"/>
  <c r="DE157" i="1"/>
  <c r="DE407" i="1"/>
  <c r="DE283" i="1"/>
  <c r="DE508" i="1"/>
  <c r="DE609" i="1"/>
  <c r="DE509" i="1"/>
  <c r="DE730" i="1"/>
  <c r="DE822" i="1"/>
  <c r="DE375" i="1"/>
  <c r="DE596" i="1"/>
  <c r="DE725" i="1"/>
  <c r="DE504" i="1"/>
  <c r="DE524" i="1"/>
  <c r="DE983" i="1"/>
  <c r="DE998" i="1"/>
  <c r="DE939" i="1"/>
  <c r="DE988" i="1"/>
  <c r="DE980" i="1"/>
  <c r="DE982" i="1"/>
  <c r="DE876" i="1"/>
  <c r="DE915" i="1"/>
  <c r="DE741" i="1"/>
  <c r="DE604" i="1"/>
  <c r="DE820" i="1"/>
  <c r="DE692" i="1"/>
  <c r="DE944" i="1"/>
  <c r="DE949" i="1"/>
  <c r="DE133" i="1"/>
  <c r="DE222" i="1"/>
  <c r="DE319" i="1"/>
  <c r="DE347" i="1"/>
  <c r="DE31" i="1"/>
  <c r="DE211" i="1"/>
  <c r="DE12" i="1"/>
  <c r="DE324" i="1"/>
  <c r="DE340" i="1"/>
  <c r="DE600" i="1"/>
  <c r="DE178" i="1"/>
  <c r="DE44" i="1"/>
  <c r="DE121" i="1"/>
  <c r="DE250" i="1"/>
  <c r="DE41" i="1"/>
  <c r="DE205" i="1"/>
  <c r="DE278" i="1"/>
  <c r="DE5" i="1"/>
  <c r="DE161" i="1"/>
  <c r="DE117" i="1"/>
  <c r="DE258" i="1"/>
  <c r="DE146" i="1"/>
  <c r="DE105" i="1"/>
  <c r="DE314" i="1"/>
  <c r="DE602" i="1"/>
  <c r="DE336" i="1"/>
  <c r="DE335" i="1"/>
  <c r="DE20" i="1"/>
  <c r="DE280" i="1"/>
  <c r="DE344" i="1"/>
  <c r="DE448" i="1"/>
  <c r="DE96" i="1"/>
  <c r="DE165" i="1"/>
  <c r="DE233" i="1"/>
  <c r="DE547" i="1"/>
  <c r="DE675" i="1"/>
  <c r="DE159" i="1"/>
  <c r="DE541" i="1"/>
  <c r="DE631" i="1"/>
  <c r="DE402" i="1"/>
  <c r="DE633" i="1"/>
  <c r="DE351" i="1"/>
  <c r="DE888" i="1"/>
  <c r="DE866" i="1"/>
  <c r="DE996" i="1"/>
  <c r="DE914" i="1"/>
  <c r="DE994" i="1"/>
  <c r="DE993" i="1"/>
  <c r="DE873" i="1"/>
  <c r="DE979" i="1"/>
  <c r="DE977" i="1"/>
  <c r="DE911" i="1"/>
  <c r="DE946" i="1"/>
  <c r="DE644" i="1"/>
  <c r="DE861" i="1"/>
  <c r="DE709" i="1"/>
  <c r="DE772" i="1"/>
  <c r="DE497" i="1"/>
  <c r="DE801" i="1"/>
  <c r="DE718" i="1"/>
  <c r="DE753" i="1"/>
  <c r="DE474" i="1"/>
  <c r="DE176" i="1"/>
  <c r="DE33" i="1"/>
  <c r="DE546" i="1"/>
  <c r="DE241" i="1"/>
  <c r="DE4" i="1"/>
  <c r="DE300" i="1"/>
  <c r="DE212" i="1"/>
  <c r="DE396" i="1"/>
  <c r="DE444" i="1"/>
  <c r="DE373" i="1"/>
  <c r="DE540" i="1"/>
  <c r="DE46" i="1"/>
  <c r="DE115" i="1"/>
  <c r="DE234" i="1"/>
  <c r="DE554" i="1"/>
  <c r="DE453" i="1"/>
  <c r="DE337" i="1"/>
  <c r="DE467" i="1"/>
  <c r="DE461" i="1"/>
  <c r="DE66" i="1"/>
  <c r="DE200" i="1"/>
  <c r="DE430" i="1"/>
  <c r="DE384" i="1"/>
  <c r="DE253" i="1"/>
  <c r="DE55" i="1"/>
  <c r="DE113" i="1"/>
  <c r="DE496" i="1"/>
  <c r="DE514" i="1"/>
  <c r="DE531" i="1"/>
  <c r="DE807" i="1"/>
  <c r="DE774" i="1"/>
  <c r="DE839" i="1"/>
  <c r="DE624" i="1"/>
  <c r="DX2" i="1" a="1"/>
  <c r="DX15" i="1" s="1"/>
  <c r="DE91" i="1"/>
  <c r="DE419" i="1"/>
  <c r="DE558" i="1"/>
  <c r="DE303" i="1"/>
  <c r="DE130" i="1"/>
  <c r="DE542" i="1"/>
  <c r="DE306" i="1"/>
  <c r="DE927" i="1"/>
  <c r="DE726" i="1"/>
  <c r="DE813" i="1"/>
  <c r="DE694" i="1"/>
  <c r="DE797" i="1"/>
  <c r="DE938" i="1"/>
  <c r="DE119" i="1"/>
  <c r="DE134" i="1"/>
  <c r="DE311" i="1"/>
  <c r="DE156" i="1"/>
  <c r="DE32" i="1"/>
  <c r="DE195" i="1"/>
  <c r="DE92" i="1"/>
  <c r="DE262" i="1"/>
  <c r="DE381" i="1"/>
  <c r="DE423" i="1"/>
  <c r="DE147" i="1"/>
  <c r="DE433" i="1"/>
  <c r="DE294" i="1"/>
  <c r="DE460" i="1"/>
  <c r="DE534" i="1"/>
  <c r="DE425" i="1"/>
  <c r="DE89" i="1"/>
  <c r="DE456" i="1"/>
  <c r="DE353" i="1"/>
  <c r="DE78" i="1"/>
  <c r="DE421" i="1"/>
  <c r="DE136" i="1"/>
  <c r="DE371" i="1"/>
  <c r="DE475" i="1"/>
  <c r="DE463" i="1"/>
  <c r="DE125" i="1"/>
  <c r="DE359" i="1"/>
  <c r="DE23" i="1"/>
  <c r="DE513" i="1"/>
  <c r="DE116" i="1"/>
  <c r="DE413" i="1"/>
  <c r="DE478" i="1"/>
  <c r="DE517" i="1"/>
  <c r="DE422" i="1"/>
  <c r="DE608" i="1"/>
  <c r="DE539" i="1"/>
  <c r="DE584" i="1"/>
  <c r="DE793" i="1"/>
  <c r="DE878" i="1"/>
  <c r="DE958" i="1"/>
  <c r="DE969" i="1"/>
  <c r="DE953" i="1"/>
  <c r="DE962" i="1"/>
  <c r="DE1000" i="1"/>
  <c r="DE808" i="1"/>
  <c r="DE934" i="1"/>
  <c r="DE931" i="1"/>
  <c r="DE642" i="1"/>
  <c r="DE886" i="1"/>
  <c r="DE464" i="1"/>
  <c r="DE841" i="1"/>
  <c r="DE964" i="1"/>
  <c r="DE881" i="1"/>
  <c r="DE312" i="1"/>
  <c r="DE191" i="1"/>
  <c r="DE491" i="1"/>
  <c r="DE929" i="1"/>
  <c r="DE986" i="1"/>
  <c r="DE860" i="1"/>
  <c r="DE649" i="1"/>
  <c r="DE761" i="1"/>
  <c r="DE51" i="1"/>
  <c r="ES2" i="1" a="1"/>
  <c r="ES13" i="1" s="1"/>
  <c r="DE299" i="1"/>
  <c r="DE512" i="1"/>
  <c r="DE108" i="1"/>
  <c r="DE208" i="1"/>
  <c r="DE67" i="1"/>
  <c r="DE128" i="1"/>
  <c r="DE298" i="1"/>
  <c r="DE209" i="1"/>
  <c r="DE50" i="1"/>
  <c r="DE170" i="1"/>
  <c r="DE26" i="1"/>
  <c r="DE597" i="1"/>
  <c r="DE721" i="1"/>
  <c r="DE743" i="1"/>
  <c r="DE895" i="1"/>
  <c r="DE685" i="1"/>
  <c r="DE683" i="1"/>
  <c r="DE768" i="1"/>
  <c r="DE578" i="1"/>
  <c r="DE970" i="1"/>
  <c r="DE826" i="1"/>
  <c r="DE859" i="1"/>
  <c r="DE922" i="1"/>
  <c r="DE916" i="1"/>
  <c r="DE966" i="1"/>
  <c r="DE975" i="1"/>
  <c r="DE987" i="1"/>
  <c r="DE936" i="1"/>
  <c r="DE832" i="1"/>
  <c r="DE935" i="1"/>
  <c r="DE677" i="1"/>
  <c r="DE943" i="1"/>
  <c r="DE794" i="1"/>
  <c r="DE804" i="1"/>
  <c r="DE348" i="1"/>
  <c r="DE409" i="1"/>
  <c r="DE87" i="1"/>
  <c r="DE138" i="1"/>
  <c r="DE386" i="1"/>
  <c r="DE308" i="1"/>
  <c r="DE455" i="1"/>
  <c r="DE3" i="1"/>
  <c r="DE404" i="1"/>
  <c r="DE576" i="1"/>
  <c r="DE261" i="1"/>
  <c r="DE139" i="1"/>
  <c r="DE190" i="1"/>
  <c r="DE141" i="1"/>
  <c r="DE16" i="1"/>
  <c r="DE555" i="1"/>
  <c r="DE171" i="1"/>
  <c r="DE481" i="1"/>
  <c r="DE505" i="1"/>
  <c r="DE101" i="1"/>
  <c r="DE120" i="1"/>
  <c r="DE492" i="1"/>
  <c r="DE361" i="1"/>
  <c r="DE14" i="1"/>
  <c r="DE305" i="1"/>
  <c r="DE441" i="1"/>
  <c r="DE287" i="1"/>
  <c r="DE10" i="1"/>
  <c r="DE362" i="1"/>
  <c r="DE251" i="1"/>
  <c r="DE38" i="1"/>
  <c r="DE252" i="1"/>
  <c r="DE385" i="1"/>
  <c r="DE379" i="1"/>
  <c r="DE327" i="1"/>
  <c r="DE486" i="1"/>
  <c r="DE594" i="1"/>
  <c r="DE716" i="1"/>
  <c r="DE79" i="1"/>
  <c r="DE661" i="1"/>
  <c r="DE670" i="1"/>
  <c r="DE745" i="1"/>
  <c r="DE811" i="1"/>
  <c r="DE925" i="1"/>
  <c r="DE568" i="1"/>
  <c r="DE282" i="1"/>
  <c r="DE750" i="1"/>
  <c r="DE682" i="1"/>
  <c r="DE740" i="1"/>
  <c r="DE782" i="1"/>
  <c r="DE688" i="1"/>
  <c r="DE684" i="1"/>
  <c r="DE690" i="1"/>
  <c r="DE498" i="1"/>
  <c r="DE669" i="1"/>
  <c r="DE560" i="1"/>
  <c r="DE731" i="1"/>
  <c r="DE848" i="1"/>
  <c r="DE862" i="1"/>
  <c r="DE363" i="1"/>
  <c r="DE874" i="1"/>
  <c r="DE864" i="1"/>
  <c r="DE981" i="1"/>
  <c r="DE834" i="1"/>
  <c r="DE932" i="1"/>
  <c r="DE999" i="1"/>
  <c r="DE710" i="1"/>
  <c r="DE995" i="1"/>
  <c r="DE824" i="1"/>
  <c r="DE858" i="1"/>
  <c r="DE277" i="1"/>
  <c r="DE132" i="1"/>
  <c r="DE374" i="1"/>
  <c r="DE376" i="1"/>
  <c r="DE350" i="1"/>
  <c r="DE193" i="1"/>
  <c r="DE349" i="1"/>
  <c r="DE279" i="1"/>
  <c r="DE450" i="1"/>
  <c r="DE98" i="1"/>
  <c r="DE213" i="1"/>
  <c r="DE368" i="1"/>
  <c r="DE58" i="1"/>
  <c r="DE245" i="1"/>
  <c r="DE414" i="1"/>
  <c r="DE333" i="1"/>
  <c r="DE155" i="1"/>
  <c r="DE221" i="1"/>
  <c r="DE443" i="1"/>
  <c r="DE397" i="1"/>
  <c r="DE148" i="1"/>
  <c r="DE29" i="1"/>
  <c r="DE516" i="1"/>
  <c r="DE537" i="1"/>
  <c r="DE102" i="1"/>
  <c r="DE345" i="1"/>
  <c r="DE398" i="1"/>
  <c r="DE127" i="1"/>
  <c r="DE583" i="1"/>
  <c r="DE454" i="1"/>
  <c r="DE342" i="1"/>
  <c r="DE11" i="1"/>
  <c r="DE291" i="1"/>
  <c r="DE637" i="1"/>
  <c r="DE689" i="1"/>
  <c r="DE784" i="1"/>
  <c r="DE769" i="1"/>
  <c r="DE831" i="1"/>
  <c r="DE751" i="1"/>
  <c r="DE973" i="1"/>
  <c r="DE828" i="1"/>
  <c r="DE729" i="1"/>
  <c r="DE952" i="1"/>
  <c r="DE653" i="1"/>
  <c r="DE641" i="1"/>
  <c r="DE775" i="1"/>
  <c r="DE581" i="1"/>
  <c r="DE823" i="1"/>
  <c r="DE527" i="1"/>
  <c r="DE712" i="1"/>
  <c r="DE667" i="1"/>
  <c r="DE787" i="1"/>
  <c r="DE889" i="1"/>
  <c r="DE606" i="1"/>
  <c r="DE378" i="1"/>
  <c r="DE557" i="1"/>
  <c r="DE706" i="1"/>
  <c r="DE532" i="1"/>
  <c r="DE612" i="1"/>
  <c r="DE1001" i="1"/>
  <c r="DE836" i="1"/>
  <c r="DE940" i="1"/>
  <c r="DE989" i="1"/>
  <c r="DE855" i="1"/>
  <c r="DE909" i="1"/>
  <c r="DE339" i="1"/>
  <c r="DE646" i="1"/>
  <c r="DE856" i="1"/>
  <c r="DE810" i="1"/>
  <c r="DE926" i="1"/>
  <c r="DE968" i="1"/>
  <c r="DE192" i="1"/>
  <c r="DE472" i="1"/>
  <c r="DE149" i="1"/>
  <c r="DE544" i="1"/>
  <c r="DE286" i="1"/>
  <c r="DE405" i="1"/>
  <c r="DE293" i="1"/>
  <c r="DE494" i="1"/>
  <c r="DE247" i="1"/>
  <c r="DE263" i="1"/>
  <c r="DE72" i="1"/>
  <c r="DE451" i="1"/>
  <c r="DE124" i="1"/>
  <c r="DE64" i="1"/>
  <c r="DE321" i="1"/>
  <c r="DE49" i="1"/>
  <c r="DE276" i="1"/>
  <c r="DE144" i="1"/>
  <c r="DE432" i="1"/>
  <c r="DE249" i="1"/>
  <c r="DE153" i="1"/>
  <c r="DE420" i="1"/>
  <c r="DE97" i="1"/>
  <c r="DE22" i="1"/>
  <c r="DE182" i="1"/>
  <c r="DE533" i="1"/>
  <c r="DE665" i="1"/>
  <c r="DE586" i="1"/>
  <c r="DE672" i="1"/>
  <c r="DE800" i="1"/>
  <c r="DE565" i="1"/>
  <c r="DE773" i="1"/>
  <c r="DE844" i="1"/>
  <c r="DE673" i="1"/>
  <c r="DE739" i="1"/>
  <c r="DE702" i="1"/>
  <c r="DE617" i="1"/>
  <c r="DE629" i="1"/>
  <c r="DE627" i="1"/>
  <c r="DE732" i="1"/>
  <c r="DE814" i="1"/>
  <c r="DE899" i="1"/>
  <c r="DE65" i="1"/>
  <c r="DE585" i="1"/>
  <c r="DE506" i="1"/>
  <c r="DE693" i="1"/>
  <c r="DE366" i="1"/>
  <c r="DE551" i="1"/>
  <c r="DE937" i="1"/>
  <c r="DE919" i="1"/>
  <c r="DE863" i="1"/>
  <c r="DE948" i="1"/>
  <c r="DE756" i="1"/>
  <c r="DE903" i="1"/>
  <c r="DE880" i="1"/>
  <c r="DE849" i="1"/>
  <c r="DE854" i="1"/>
  <c r="DE786" i="1"/>
  <c r="DE676" i="1"/>
  <c r="DE699" i="1"/>
  <c r="DE591" i="1"/>
  <c r="DE655" i="1"/>
  <c r="DE843" i="1"/>
  <c r="DE872" i="1"/>
  <c r="DE917" i="1"/>
  <c r="DE984" i="1"/>
  <c r="DE354" i="1"/>
  <c r="DE735" i="1"/>
  <c r="DE842" i="1"/>
  <c r="DE708" i="1"/>
  <c r="DE758" i="1"/>
  <c r="DE556" i="1"/>
  <c r="DE100" i="1"/>
  <c r="DE140" i="1"/>
  <c r="DE329" i="1"/>
  <c r="DE522" i="1"/>
  <c r="DE499" i="1"/>
  <c r="DE367" i="1"/>
  <c r="DE56" i="1"/>
  <c r="DE104" i="1"/>
  <c r="DE158" i="1"/>
  <c r="DE150" i="1"/>
  <c r="DE569" i="1"/>
  <c r="DE248" i="1"/>
  <c r="DE357" i="1"/>
  <c r="DE166" i="1"/>
  <c r="DE17" i="1"/>
  <c r="DE228" i="1"/>
  <c r="DE114" i="1"/>
  <c r="DE206" i="1"/>
  <c r="DE168" i="1"/>
  <c r="DE256" i="1"/>
  <c r="DE186" i="1"/>
  <c r="DE151" i="1"/>
  <c r="DE284" i="1"/>
  <c r="DE285" i="1"/>
  <c r="DE18" i="1"/>
  <c r="DE202" i="1"/>
  <c r="DE6" i="1"/>
  <c r="DE255" i="1"/>
  <c r="DE123" i="1"/>
  <c r="DE364" i="1"/>
  <c r="DE275" i="1"/>
  <c r="DE352" i="1"/>
  <c r="DE528" i="1"/>
  <c r="DE163" i="1"/>
  <c r="DE431" i="1"/>
  <c r="DE500" i="1"/>
  <c r="DE459" i="1"/>
  <c r="DE550" i="1"/>
  <c r="DE657" i="1"/>
  <c r="DE510" i="1"/>
  <c r="DE701" i="1"/>
  <c r="DE893" i="1"/>
  <c r="DE680" i="1"/>
  <c r="DE715" i="1"/>
  <c r="DE748" i="1"/>
  <c r="DE746" i="1"/>
  <c r="DE742" i="1"/>
  <c r="DE870" i="1"/>
  <c r="DE34" i="1"/>
  <c r="DE553" i="1"/>
  <c r="DE387" i="1"/>
  <c r="DE572" i="1"/>
  <c r="DE589" i="1"/>
  <c r="DE635" i="1"/>
  <c r="DE720" i="1"/>
  <c r="DE891" i="1"/>
  <c r="DE61" i="1"/>
  <c r="DE766" i="1"/>
  <c r="DE764" i="1"/>
  <c r="DE833" i="1"/>
  <c r="DE549" i="1"/>
  <c r="DE883" i="1"/>
  <c r="DE921" i="1"/>
  <c r="DE992" i="1"/>
  <c r="DE879" i="1"/>
  <c r="DE908" i="1"/>
  <c r="DE985" i="1"/>
  <c r="DE760" i="1"/>
  <c r="DE853" i="1"/>
  <c r="DE802" i="1"/>
  <c r="DE798" i="1"/>
  <c r="DE767" i="1"/>
  <c r="DE896" i="1"/>
  <c r="DE967" i="1"/>
  <c r="DE626" i="1"/>
  <c r="DE713" i="1"/>
  <c r="DE297" i="1"/>
  <c r="DE452" i="1"/>
  <c r="DE30" i="1"/>
  <c r="DE410" i="1"/>
  <c r="DE434" i="1"/>
  <c r="DE199" i="1"/>
  <c r="DE198" i="1"/>
  <c r="DE365" i="1"/>
  <c r="DE201" i="1"/>
  <c r="DE183" i="1"/>
  <c r="DE301" i="1"/>
  <c r="DE320" i="1"/>
  <c r="DE393" i="1"/>
  <c r="DE231" i="1"/>
  <c r="DE254" i="1"/>
  <c r="DE449" i="1"/>
  <c r="DE304" i="1"/>
  <c r="DE60" i="1"/>
  <c r="DE48" i="1"/>
  <c r="DE341" i="1"/>
  <c r="DE272" i="1"/>
  <c r="DE236" i="1"/>
  <c r="DE616" i="1"/>
  <c r="DE476" i="1"/>
  <c r="DE630" i="1"/>
  <c r="DE632" i="1"/>
  <c r="DE781" i="1"/>
  <c r="DE885" i="1"/>
  <c r="DE521" i="1"/>
  <c r="DE707" i="1"/>
  <c r="DE724" i="1"/>
  <c r="DE566" i="1"/>
  <c r="DE593" i="1"/>
  <c r="DE851" i="1"/>
  <c r="DE399" i="1"/>
  <c r="DE564" i="1"/>
  <c r="DE573" i="1"/>
  <c r="DE525" i="1"/>
  <c r="DE529" i="1"/>
  <c r="DE950" i="1"/>
  <c r="DE961" i="1"/>
  <c r="DE990" i="1"/>
  <c r="DE744" i="1"/>
  <c r="DE711" i="1"/>
  <c r="DE900" i="1"/>
  <c r="DE947" i="1"/>
  <c r="DE214" i="1"/>
  <c r="DE288" i="1"/>
  <c r="DE80" i="1"/>
  <c r="DE99" i="1"/>
  <c r="DE160" i="1"/>
  <c r="DE204" i="1"/>
  <c r="DE84" i="1"/>
  <c r="DE439" i="1"/>
  <c r="DE7" i="1"/>
  <c r="DE468" i="1"/>
  <c r="DE15" i="1"/>
  <c r="DE131" i="1"/>
  <c r="DE85" i="1"/>
  <c r="DE307" i="1"/>
  <c r="DE392" i="1"/>
  <c r="DE415" i="1"/>
  <c r="DE400" i="1"/>
  <c r="DE520" i="1"/>
  <c r="DE164" i="1"/>
  <c r="DE62" i="1"/>
  <c r="DE442" i="1"/>
  <c r="DE445" i="1"/>
  <c r="DE9" i="1"/>
  <c r="DE167" i="1"/>
  <c r="DE265" i="1"/>
  <c r="DE169" i="1"/>
  <c r="DE289" i="1"/>
  <c r="DE259" i="1"/>
  <c r="DE383" i="1"/>
  <c r="DE310" i="1"/>
  <c r="DE317" i="1"/>
  <c r="DE24" i="1"/>
  <c r="DE137" i="1"/>
  <c r="DE237" i="1"/>
  <c r="DE217" i="1"/>
  <c r="DE187" i="1"/>
  <c r="DE567" i="1"/>
  <c r="DE625" i="1"/>
  <c r="DE424" i="1"/>
  <c r="DE545" i="1"/>
  <c r="DE845" i="1"/>
  <c r="DE674" i="1"/>
  <c r="DE809" i="1"/>
  <c r="DE920" i="1"/>
  <c r="DE650" i="1"/>
  <c r="DE562" i="1"/>
  <c r="DE679" i="1"/>
  <c r="DE817" i="1"/>
  <c r="DE776" i="1"/>
  <c r="DE705" i="1"/>
  <c r="DE867" i="1"/>
  <c r="DE902" i="1"/>
  <c r="DE639" i="1"/>
  <c r="DE590" i="1"/>
  <c r="DE621" i="1"/>
  <c r="DE754" i="1"/>
  <c r="DE592" i="1"/>
  <c r="DE722" i="1"/>
  <c r="DE788" i="1"/>
  <c r="DE543" i="1"/>
  <c r="DE687" i="1"/>
  <c r="DE615" i="1"/>
  <c r="DE791" i="1"/>
  <c r="DE840" i="1"/>
  <c r="DE563" i="1"/>
  <c r="DE580" i="1"/>
  <c r="DE656" i="1"/>
  <c r="DE942" i="1"/>
  <c r="DE803" i="1"/>
  <c r="DE978" i="1"/>
  <c r="DE972" i="1"/>
  <c r="DE974" i="1"/>
  <c r="DE868" i="1"/>
  <c r="DE736" i="1"/>
  <c r="DE959" i="1"/>
  <c r="DE884" i="1"/>
  <c r="DE912" i="1"/>
  <c r="DE703" i="1"/>
  <c r="DE819" i="1"/>
  <c r="DE924" i="1"/>
  <c r="DE536" i="1"/>
  <c r="DE662" i="1"/>
  <c r="DE728" i="1"/>
  <c r="DE818" i="1"/>
  <c r="DE816" i="1"/>
  <c r="DE905" i="1"/>
  <c r="DE185" i="1"/>
  <c r="DE93" i="1"/>
  <c r="DE356" i="1"/>
  <c r="DE145" i="1"/>
  <c r="DE74" i="1"/>
  <c r="DE107" i="1"/>
  <c r="DE229" i="1"/>
  <c r="DE480" i="1"/>
  <c r="DE334" i="1"/>
  <c r="DE196" i="1"/>
  <c r="DE281" i="1"/>
  <c r="DE243" i="1"/>
  <c r="DE495" i="1"/>
  <c r="DE143" i="1"/>
  <c r="DE446" i="1"/>
  <c r="DE440" i="1"/>
  <c r="DE90" i="1"/>
  <c r="DE73" i="1"/>
  <c r="DE416" i="1"/>
  <c r="DE519" i="1"/>
  <c r="DE154" i="1"/>
  <c r="DE203" i="1"/>
  <c r="DE53" i="1"/>
  <c r="DE177" i="1"/>
  <c r="DE240" i="1"/>
  <c r="DE355" i="1"/>
  <c r="DE325" i="1"/>
  <c r="DE511" i="1"/>
  <c r="DE42" i="1"/>
  <c r="DE181" i="1"/>
  <c r="DE210" i="1"/>
  <c r="DE269" i="1"/>
  <c r="DE391" i="1"/>
  <c r="DE296" i="1"/>
  <c r="DE417" i="1"/>
  <c r="DE326" i="1"/>
  <c r="DE394" i="1"/>
  <c r="DE548" i="1"/>
  <c r="DE515" i="1"/>
  <c r="DE412" i="1"/>
  <c r="DE315" i="1"/>
  <c r="DE526" i="1"/>
  <c r="DE622" i="1"/>
  <c r="DE575" i="1"/>
  <c r="DE485" i="1"/>
  <c r="DE717" i="1"/>
  <c r="DE595" i="1"/>
  <c r="DE752" i="1"/>
  <c r="DE789" i="1"/>
  <c r="DE815" i="1"/>
  <c r="DE714" i="1"/>
  <c r="DE965" i="1"/>
  <c r="DE623" i="1"/>
  <c r="DE737" i="1"/>
  <c r="DE904" i="1"/>
  <c r="DE607" i="1"/>
  <c r="DE783" i="1"/>
  <c r="DE806" i="1"/>
  <c r="DE63" i="1"/>
  <c r="DE671" i="1"/>
  <c r="DE619" i="1"/>
  <c r="DE727" i="1"/>
  <c r="DE579" i="1"/>
  <c r="DE790" i="1"/>
  <c r="DE651" i="1"/>
  <c r="DE611" i="1"/>
  <c r="DE799" i="1"/>
  <c r="DE246" i="1"/>
  <c r="DE897" i="1"/>
  <c r="DE875" i="1"/>
  <c r="DE954" i="1"/>
  <c r="DE846" i="1"/>
  <c r="DE825" i="1"/>
  <c r="DE901" i="1"/>
  <c r="DE963" i="1"/>
  <c r="DE907" i="1"/>
  <c r="DE610" i="1"/>
  <c r="DE918" i="1"/>
  <c r="DE719" i="1"/>
  <c r="DE877" i="1"/>
  <c r="DE890" i="1"/>
  <c r="DE956" i="1"/>
  <c r="DE957" i="1"/>
  <c r="DX9" i="1" l="1"/>
  <c r="DX4" i="1"/>
  <c r="DX3" i="1"/>
  <c r="ES18" i="1"/>
  <c r="ES7" i="1"/>
  <c r="ES14" i="1"/>
  <c r="ES4" i="1"/>
  <c r="DH2" i="1" a="1"/>
  <c r="DH20" i="1" s="1"/>
  <c r="ES17" i="1"/>
  <c r="ES3" i="1"/>
  <c r="DX19" i="1"/>
  <c r="ES5" i="1"/>
  <c r="ES15" i="1"/>
  <c r="DX5" i="1"/>
  <c r="ES8" i="1"/>
  <c r="ES16" i="1"/>
  <c r="DX6" i="1"/>
  <c r="ES10" i="1"/>
  <c r="DX16" i="1"/>
  <c r="DX8" i="1"/>
  <c r="ES6" i="1"/>
  <c r="DX10" i="1"/>
  <c r="DX20" i="1"/>
  <c r="ES11" i="1"/>
  <c r="DX11" i="1"/>
  <c r="DX13" i="1"/>
  <c r="ES9" i="1"/>
  <c r="DX17" i="1"/>
  <c r="DX12" i="1"/>
  <c r="ES12" i="1"/>
  <c r="ES21" i="1"/>
  <c r="DX21" i="1"/>
  <c r="DX2" i="1"/>
  <c r="ES20" i="1"/>
  <c r="ES2" i="1"/>
  <c r="DX7" i="1"/>
  <c r="DX14" i="1"/>
  <c r="ES19" i="1"/>
  <c r="DX18" i="1"/>
  <c r="DH7" i="1" l="1"/>
  <c r="DH21" i="1"/>
  <c r="DH2" i="1"/>
  <c r="DH17" i="1"/>
  <c r="DH15" i="1"/>
  <c r="DH6" i="1"/>
  <c r="DH19" i="1"/>
  <c r="DH11" i="1"/>
  <c r="DH12" i="1"/>
  <c r="DH9" i="1"/>
  <c r="DH13" i="1"/>
  <c r="DH10" i="1"/>
  <c r="DH16" i="1"/>
  <c r="DH14" i="1"/>
  <c r="DH3" i="1"/>
  <c r="DH18" i="1"/>
  <c r="DH4" i="1"/>
  <c r="DH8" i="1"/>
  <c r="DH5" i="1"/>
</calcChain>
</file>

<file path=xl/sharedStrings.xml><?xml version="1.0" encoding="utf-8"?>
<sst xmlns="http://schemas.openxmlformats.org/spreadsheetml/2006/main" count="7130" uniqueCount="2126">
  <si>
    <t>データ1</t>
    <phoneticPr fontId="1"/>
  </si>
  <si>
    <t>データ2</t>
  </si>
  <si>
    <t>データ3</t>
  </si>
  <si>
    <t>データ4</t>
  </si>
  <si>
    <t>データ5</t>
  </si>
  <si>
    <t>データ6</t>
  </si>
  <si>
    <t>データ7</t>
  </si>
  <si>
    <t>データ8</t>
  </si>
  <si>
    <t>データ9</t>
  </si>
  <si>
    <t>データ10</t>
  </si>
  <si>
    <t>データ11</t>
  </si>
  <si>
    <t>データ12</t>
  </si>
  <si>
    <t>データ13</t>
  </si>
  <si>
    <t>データ14</t>
  </si>
  <si>
    <t>データ15</t>
  </si>
  <si>
    <t>データ16</t>
  </si>
  <si>
    <t>データ17</t>
  </si>
  <si>
    <t>データ18</t>
  </si>
  <si>
    <t>データ19</t>
  </si>
  <si>
    <t>データ20</t>
  </si>
  <si>
    <t>データ21</t>
  </si>
  <si>
    <t>データ22</t>
  </si>
  <si>
    <t>データ23</t>
  </si>
  <si>
    <t>データ24</t>
  </si>
  <si>
    <t>データ25</t>
  </si>
  <si>
    <t>データ26</t>
  </si>
  <si>
    <t>データ27</t>
  </si>
  <si>
    <t>データ28</t>
  </si>
  <si>
    <t>データ29</t>
  </si>
  <si>
    <t>データ30</t>
  </si>
  <si>
    <t>データ31</t>
  </si>
  <si>
    <t>データ32</t>
  </si>
  <si>
    <t>データ33</t>
  </si>
  <si>
    <t>データ34</t>
  </si>
  <si>
    <t>データ35</t>
  </si>
  <si>
    <t>データ36</t>
  </si>
  <si>
    <t>データ37</t>
  </si>
  <si>
    <t>データ38</t>
  </si>
  <si>
    <t>データ39</t>
  </si>
  <si>
    <t>データ40</t>
  </si>
  <si>
    <t>データ41</t>
  </si>
  <si>
    <t>データ42</t>
  </si>
  <si>
    <t>データ43</t>
  </si>
  <si>
    <t>データ44</t>
  </si>
  <si>
    <t>データ45</t>
  </si>
  <si>
    <t>データ46</t>
  </si>
  <si>
    <t>データ47</t>
  </si>
  <si>
    <t>データ48</t>
  </si>
  <si>
    <t>データ49</t>
  </si>
  <si>
    <t>データ50</t>
  </si>
  <si>
    <t>データ51</t>
  </si>
  <si>
    <t>データ52</t>
  </si>
  <si>
    <t>データ53</t>
  </si>
  <si>
    <t>データ54</t>
  </si>
  <si>
    <t>データ55</t>
  </si>
  <si>
    <t>データ56</t>
  </si>
  <si>
    <t>データ57</t>
  </si>
  <si>
    <t>データ58</t>
  </si>
  <si>
    <t>データ59</t>
  </si>
  <si>
    <t>データ60</t>
  </si>
  <si>
    <t>データ61</t>
  </si>
  <si>
    <t>データ62</t>
  </si>
  <si>
    <t>データ63</t>
  </si>
  <si>
    <t>データ64</t>
  </si>
  <si>
    <t>データ65</t>
  </si>
  <si>
    <t>データ66</t>
  </si>
  <si>
    <t>データ67</t>
  </si>
  <si>
    <t>データ68</t>
  </si>
  <si>
    <t>データ69</t>
  </si>
  <si>
    <t>データ70</t>
  </si>
  <si>
    <t>データ71</t>
  </si>
  <si>
    <t>データ72</t>
  </si>
  <si>
    <t>データ73</t>
  </si>
  <si>
    <t>データ74</t>
  </si>
  <si>
    <t>データ75</t>
  </si>
  <si>
    <t>データ76</t>
  </si>
  <si>
    <t>データ77</t>
  </si>
  <si>
    <t>データ78</t>
  </si>
  <si>
    <t>データ79</t>
  </si>
  <si>
    <t>データ80</t>
  </si>
  <si>
    <t>データ81</t>
  </si>
  <si>
    <t>データ82</t>
  </si>
  <si>
    <t>データ83</t>
  </si>
  <si>
    <t>データ84</t>
  </si>
  <si>
    <t>データ85</t>
  </si>
  <si>
    <t>データ86</t>
  </si>
  <si>
    <t>データ87</t>
  </si>
  <si>
    <t>データ88</t>
  </si>
  <si>
    <t>データ89</t>
  </si>
  <si>
    <t>データ90</t>
  </si>
  <si>
    <t>データ91</t>
  </si>
  <si>
    <t>データ92</t>
  </si>
  <si>
    <t>データ93</t>
  </si>
  <si>
    <t>データ94</t>
  </si>
  <si>
    <t>データ95</t>
  </si>
  <si>
    <t>データ96</t>
  </si>
  <si>
    <t>データ97</t>
  </si>
  <si>
    <t>データ98</t>
  </si>
  <si>
    <t>データ99</t>
  </si>
  <si>
    <t>データ100</t>
  </si>
  <si>
    <t>カテゴリー数2のとき</t>
    <rPh sb="5" eb="6">
      <t>スウ</t>
    </rPh>
    <phoneticPr fontId="1"/>
  </si>
  <si>
    <t>0～0.5</t>
    <phoneticPr fontId="1"/>
  </si>
  <si>
    <t>0.5～1</t>
    <phoneticPr fontId="1"/>
  </si>
  <si>
    <t>理論値</t>
    <rPh sb="0" eb="3">
      <t>リロンチ</t>
    </rPh>
    <phoneticPr fontId="1"/>
  </si>
  <si>
    <t>Z</t>
    <phoneticPr fontId="1"/>
  </si>
  <si>
    <t>x</t>
    <phoneticPr fontId="1"/>
  </si>
  <si>
    <t>Zの相対度数</t>
    <rPh sb="2" eb="4">
      <t>ソウタイ</t>
    </rPh>
    <rPh sb="4" eb="6">
      <t>ドスウ</t>
    </rPh>
    <phoneticPr fontId="1"/>
  </si>
  <si>
    <t>自由度1のカイ二乗理論値</t>
    <rPh sb="0" eb="3">
      <t>ジユウド</t>
    </rPh>
    <rPh sb="7" eb="9">
      <t>ジジョウ</t>
    </rPh>
    <rPh sb="9" eb="12">
      <t>リロンチ</t>
    </rPh>
    <phoneticPr fontId="1"/>
  </si>
  <si>
    <t>カテゴリー数4のとき</t>
    <rPh sb="5" eb="6">
      <t>スウ</t>
    </rPh>
    <phoneticPr fontId="1"/>
  </si>
  <si>
    <t>0～0.25</t>
    <phoneticPr fontId="1"/>
  </si>
  <si>
    <t>0.25～0.5</t>
    <phoneticPr fontId="1"/>
  </si>
  <si>
    <t>0.5～0.75</t>
    <phoneticPr fontId="1"/>
  </si>
  <si>
    <t>0.75～1.0</t>
    <phoneticPr fontId="1"/>
  </si>
  <si>
    <t>Z</t>
    <phoneticPr fontId="1"/>
  </si>
  <si>
    <t>x</t>
    <phoneticPr fontId="1"/>
  </si>
  <si>
    <t>自由度3のカイ二乗理論値</t>
    <rPh sb="0" eb="3">
      <t>ジユウド</t>
    </rPh>
    <rPh sb="7" eb="9">
      <t>ジジョウ</t>
    </rPh>
    <rPh sb="9" eb="12">
      <t>リロンチ</t>
    </rPh>
    <phoneticPr fontId="1"/>
  </si>
  <si>
    <t>カテゴリー数6のとき</t>
    <rPh sb="5" eb="6">
      <t>スウ</t>
    </rPh>
    <phoneticPr fontId="1"/>
  </si>
  <si>
    <t>0～1/6</t>
    <phoneticPr fontId="1"/>
  </si>
  <si>
    <t>1/6～2/6</t>
    <phoneticPr fontId="1"/>
  </si>
  <si>
    <t>2/6～3/6</t>
    <phoneticPr fontId="1"/>
  </si>
  <si>
    <t>3/6～4/6</t>
    <phoneticPr fontId="1"/>
  </si>
  <si>
    <t>4/6～5/6</t>
    <phoneticPr fontId="1"/>
  </si>
  <si>
    <t>5/6～6/6</t>
    <phoneticPr fontId="1"/>
  </si>
  <si>
    <t>Z</t>
    <phoneticPr fontId="1"/>
  </si>
  <si>
    <t>x</t>
    <phoneticPr fontId="1"/>
  </si>
  <si>
    <t>自由度5のカイ二乗理論値</t>
    <rPh sb="0" eb="3">
      <t>ジユウド</t>
    </rPh>
    <rPh sb="7" eb="9">
      <t>ジジョウ</t>
    </rPh>
    <rPh sb="9" eb="12">
      <t>リロンチ</t>
    </rPh>
    <phoneticPr fontId="1"/>
  </si>
  <si>
    <t>観測1</t>
    <rPh sb="0" eb="2">
      <t>カンソク</t>
    </rPh>
    <phoneticPr fontId="1"/>
  </si>
  <si>
    <t xml:space="preserve">2乗誤差1 </t>
    <rPh sb="1" eb="2">
      <t>ジョウ</t>
    </rPh>
    <rPh sb="2" eb="4">
      <t>ゴサ</t>
    </rPh>
    <phoneticPr fontId="1"/>
  </si>
  <si>
    <t>観測2</t>
    <rPh sb="0" eb="2">
      <t>カンソク</t>
    </rPh>
    <phoneticPr fontId="1"/>
  </si>
  <si>
    <t xml:space="preserve">2乗誤差2  </t>
    <rPh sb="1" eb="2">
      <t>ジョウ</t>
    </rPh>
    <rPh sb="2" eb="4">
      <t>ゴサ</t>
    </rPh>
    <phoneticPr fontId="1"/>
  </si>
  <si>
    <t>観測3</t>
    <rPh sb="0" eb="2">
      <t>カンソク</t>
    </rPh>
    <phoneticPr fontId="1"/>
  </si>
  <si>
    <t>2乗誤差3</t>
    <rPh sb="1" eb="2">
      <t>ジョウ</t>
    </rPh>
    <rPh sb="2" eb="4">
      <t>ゴサ</t>
    </rPh>
    <phoneticPr fontId="1"/>
  </si>
  <si>
    <t>観測4</t>
    <rPh sb="0" eb="2">
      <t>カンソク</t>
    </rPh>
    <phoneticPr fontId="1"/>
  </si>
  <si>
    <t>2乗誤差4</t>
    <rPh sb="1" eb="2">
      <t>ジョウ</t>
    </rPh>
    <rPh sb="2" eb="4">
      <t>ゴサ</t>
    </rPh>
    <phoneticPr fontId="1"/>
  </si>
  <si>
    <t>観測5</t>
    <rPh sb="0" eb="2">
      <t>カンソク</t>
    </rPh>
    <phoneticPr fontId="1"/>
  </si>
  <si>
    <t>2乗誤差5</t>
    <rPh sb="1" eb="2">
      <t>ジョウ</t>
    </rPh>
    <rPh sb="2" eb="4">
      <t>ゴサ</t>
    </rPh>
    <phoneticPr fontId="1"/>
  </si>
  <si>
    <t>観測6</t>
    <rPh sb="0" eb="2">
      <t>カンソク</t>
    </rPh>
    <phoneticPr fontId="1"/>
  </si>
  <si>
    <t>2乗誤差6</t>
    <rPh sb="1" eb="2">
      <t>ジョウ</t>
    </rPh>
    <rPh sb="2" eb="4">
      <t>ゴサ</t>
    </rPh>
    <phoneticPr fontId="1"/>
  </si>
  <si>
    <t>観測7</t>
    <rPh sb="0" eb="2">
      <t>カンソク</t>
    </rPh>
    <phoneticPr fontId="1"/>
  </si>
  <si>
    <t>2乗誤差7</t>
    <rPh sb="1" eb="2">
      <t>ジョウ</t>
    </rPh>
    <rPh sb="2" eb="4">
      <t>ゴサ</t>
    </rPh>
    <phoneticPr fontId="1"/>
  </si>
  <si>
    <t>観測8</t>
    <rPh sb="0" eb="2">
      <t>カンソク</t>
    </rPh>
    <phoneticPr fontId="1"/>
  </si>
  <si>
    <t>2乗誤差8</t>
    <rPh sb="1" eb="2">
      <t>ジョウ</t>
    </rPh>
    <rPh sb="2" eb="4">
      <t>ゴサ</t>
    </rPh>
    <phoneticPr fontId="1"/>
  </si>
  <si>
    <t>観測9</t>
    <rPh sb="0" eb="2">
      <t>カンソク</t>
    </rPh>
    <phoneticPr fontId="1"/>
  </si>
  <si>
    <t>2乗誤差9</t>
    <rPh sb="1" eb="2">
      <t>ジョウ</t>
    </rPh>
    <rPh sb="2" eb="4">
      <t>ゴサ</t>
    </rPh>
    <phoneticPr fontId="1"/>
  </si>
  <si>
    <t>観測10</t>
    <rPh sb="0" eb="2">
      <t>カンソク</t>
    </rPh>
    <phoneticPr fontId="1"/>
  </si>
  <si>
    <t>2乗誤差10</t>
    <rPh sb="1" eb="2">
      <t>ジョウ</t>
    </rPh>
    <rPh sb="2" eb="4">
      <t>ゴサ</t>
    </rPh>
    <phoneticPr fontId="1"/>
  </si>
  <si>
    <t>観測11</t>
    <rPh sb="0" eb="2">
      <t>カンソク</t>
    </rPh>
    <phoneticPr fontId="1"/>
  </si>
  <si>
    <t>2乗誤差11</t>
    <rPh sb="1" eb="2">
      <t>ジョウ</t>
    </rPh>
    <rPh sb="2" eb="4">
      <t>ゴサ</t>
    </rPh>
    <phoneticPr fontId="1"/>
  </si>
  <si>
    <t>観測12</t>
    <rPh sb="0" eb="2">
      <t>カンソク</t>
    </rPh>
    <phoneticPr fontId="1"/>
  </si>
  <si>
    <t>2乗誤差12</t>
    <rPh sb="1" eb="2">
      <t>ジョウ</t>
    </rPh>
    <rPh sb="2" eb="4">
      <t>ゴサ</t>
    </rPh>
    <phoneticPr fontId="1"/>
  </si>
  <si>
    <t>観測13</t>
    <rPh sb="0" eb="2">
      <t>カンソク</t>
    </rPh>
    <phoneticPr fontId="1"/>
  </si>
  <si>
    <t>2乗誤差13</t>
    <rPh sb="1" eb="2">
      <t>ジョウ</t>
    </rPh>
    <rPh sb="2" eb="4">
      <t>ゴサ</t>
    </rPh>
    <phoneticPr fontId="1"/>
  </si>
  <si>
    <t>観測14</t>
    <rPh sb="0" eb="2">
      <t>カンソク</t>
    </rPh>
    <phoneticPr fontId="1"/>
  </si>
  <si>
    <t>2乗誤差14</t>
    <rPh sb="1" eb="2">
      <t>ジョウ</t>
    </rPh>
    <rPh sb="2" eb="4">
      <t>ゴサ</t>
    </rPh>
    <phoneticPr fontId="1"/>
  </si>
  <si>
    <t>観測15</t>
    <rPh sb="0" eb="2">
      <t>カンソク</t>
    </rPh>
    <phoneticPr fontId="1"/>
  </si>
  <si>
    <t>2乗誤差15</t>
    <rPh sb="1" eb="2">
      <t>ジョウ</t>
    </rPh>
    <rPh sb="2" eb="4">
      <t>ゴサ</t>
    </rPh>
    <phoneticPr fontId="1"/>
  </si>
  <si>
    <t>観測16</t>
    <rPh sb="0" eb="2">
      <t>カンソク</t>
    </rPh>
    <phoneticPr fontId="1"/>
  </si>
  <si>
    <t>2乗誤差16</t>
    <rPh sb="1" eb="2">
      <t>ジョウ</t>
    </rPh>
    <rPh sb="2" eb="4">
      <t>ゴサ</t>
    </rPh>
    <phoneticPr fontId="1"/>
  </si>
  <si>
    <t>観測17</t>
    <rPh sb="0" eb="2">
      <t>カンソク</t>
    </rPh>
    <phoneticPr fontId="1"/>
  </si>
  <si>
    <t>2乗誤差17</t>
    <rPh sb="1" eb="2">
      <t>ジョウ</t>
    </rPh>
    <rPh sb="2" eb="4">
      <t>ゴサ</t>
    </rPh>
    <phoneticPr fontId="1"/>
  </si>
  <si>
    <t>観測18</t>
    <rPh sb="0" eb="2">
      <t>カンソク</t>
    </rPh>
    <phoneticPr fontId="1"/>
  </si>
  <si>
    <t>2乗誤差18</t>
    <rPh sb="1" eb="2">
      <t>ジョウ</t>
    </rPh>
    <rPh sb="2" eb="4">
      <t>ゴサ</t>
    </rPh>
    <phoneticPr fontId="1"/>
  </si>
  <si>
    <t>観測19</t>
    <rPh sb="0" eb="2">
      <t>カンソク</t>
    </rPh>
    <phoneticPr fontId="1"/>
  </si>
  <si>
    <t>2乗誤差19</t>
    <rPh sb="1" eb="2">
      <t>ジョウ</t>
    </rPh>
    <rPh sb="2" eb="4">
      <t>ゴサ</t>
    </rPh>
    <phoneticPr fontId="1"/>
  </si>
  <si>
    <t>観測20</t>
    <rPh sb="0" eb="2">
      <t>カンソク</t>
    </rPh>
    <phoneticPr fontId="1"/>
  </si>
  <si>
    <t>2乗誤差20</t>
    <rPh sb="1" eb="2">
      <t>ジョウ</t>
    </rPh>
    <rPh sb="2" eb="4">
      <t>ゴサ</t>
    </rPh>
    <phoneticPr fontId="1"/>
  </si>
  <si>
    <t>観測21</t>
    <rPh sb="0" eb="2">
      <t>カンソク</t>
    </rPh>
    <phoneticPr fontId="1"/>
  </si>
  <si>
    <t>2乗誤差21</t>
    <rPh sb="1" eb="2">
      <t>ジョウ</t>
    </rPh>
    <rPh sb="2" eb="4">
      <t>ゴサ</t>
    </rPh>
    <phoneticPr fontId="1"/>
  </si>
  <si>
    <t>観測22</t>
    <rPh sb="0" eb="2">
      <t>カンソク</t>
    </rPh>
    <phoneticPr fontId="1"/>
  </si>
  <si>
    <t>2乗誤差22</t>
    <rPh sb="1" eb="2">
      <t>ジョウ</t>
    </rPh>
    <rPh sb="2" eb="4">
      <t>ゴサ</t>
    </rPh>
    <phoneticPr fontId="1"/>
  </si>
  <si>
    <t>観測23</t>
    <rPh sb="0" eb="2">
      <t>カンソク</t>
    </rPh>
    <phoneticPr fontId="1"/>
  </si>
  <si>
    <t>2乗誤差23</t>
    <rPh sb="1" eb="2">
      <t>ジョウ</t>
    </rPh>
    <rPh sb="2" eb="4">
      <t>ゴサ</t>
    </rPh>
    <phoneticPr fontId="1"/>
  </si>
  <si>
    <t>観測24</t>
    <rPh sb="0" eb="2">
      <t>カンソク</t>
    </rPh>
    <phoneticPr fontId="1"/>
  </si>
  <si>
    <t>2乗誤差24</t>
    <rPh sb="1" eb="2">
      <t>ジョウ</t>
    </rPh>
    <rPh sb="2" eb="4">
      <t>ゴサ</t>
    </rPh>
    <phoneticPr fontId="1"/>
  </si>
  <si>
    <t>観測25</t>
    <rPh sb="0" eb="2">
      <t>カンソク</t>
    </rPh>
    <phoneticPr fontId="1"/>
  </si>
  <si>
    <t>2乗誤差25</t>
    <rPh sb="1" eb="2">
      <t>ジョウ</t>
    </rPh>
    <rPh sb="2" eb="4">
      <t>ゴサ</t>
    </rPh>
    <phoneticPr fontId="1"/>
  </si>
  <si>
    <t>観測26</t>
    <rPh sb="0" eb="2">
      <t>カンソク</t>
    </rPh>
    <phoneticPr fontId="1"/>
  </si>
  <si>
    <t>2乗誤差26</t>
    <rPh sb="1" eb="2">
      <t>ジョウ</t>
    </rPh>
    <rPh sb="2" eb="4">
      <t>ゴサ</t>
    </rPh>
    <phoneticPr fontId="1"/>
  </si>
  <si>
    <t>観測27</t>
    <rPh sb="0" eb="2">
      <t>カンソク</t>
    </rPh>
    <phoneticPr fontId="1"/>
  </si>
  <si>
    <t>2乗誤差27</t>
    <rPh sb="1" eb="2">
      <t>ジョウ</t>
    </rPh>
    <rPh sb="2" eb="4">
      <t>ゴサ</t>
    </rPh>
    <phoneticPr fontId="1"/>
  </si>
  <si>
    <t>観測28</t>
    <rPh sb="0" eb="2">
      <t>カンソク</t>
    </rPh>
    <phoneticPr fontId="1"/>
  </si>
  <si>
    <t>2乗誤差28</t>
    <rPh sb="1" eb="2">
      <t>ジョウ</t>
    </rPh>
    <rPh sb="2" eb="4">
      <t>ゴサ</t>
    </rPh>
    <phoneticPr fontId="1"/>
  </si>
  <si>
    <t>観測29</t>
    <rPh sb="0" eb="2">
      <t>カンソク</t>
    </rPh>
    <phoneticPr fontId="1"/>
  </si>
  <si>
    <t>2乗誤差29</t>
    <rPh sb="1" eb="2">
      <t>ジョウ</t>
    </rPh>
    <rPh sb="2" eb="4">
      <t>ゴサ</t>
    </rPh>
    <phoneticPr fontId="1"/>
  </si>
  <si>
    <t>観測30</t>
    <rPh sb="0" eb="2">
      <t>カンソク</t>
    </rPh>
    <phoneticPr fontId="1"/>
  </si>
  <si>
    <t>2乗誤差30</t>
    <rPh sb="1" eb="2">
      <t>ジョウ</t>
    </rPh>
    <rPh sb="2" eb="4">
      <t>ゴサ</t>
    </rPh>
    <phoneticPr fontId="1"/>
  </si>
  <si>
    <t>観測31</t>
    <rPh sb="0" eb="2">
      <t>カンソク</t>
    </rPh>
    <phoneticPr fontId="1"/>
  </si>
  <si>
    <t>2乗誤差31</t>
    <rPh sb="1" eb="2">
      <t>ジョウ</t>
    </rPh>
    <rPh sb="2" eb="4">
      <t>ゴサ</t>
    </rPh>
    <phoneticPr fontId="1"/>
  </si>
  <si>
    <t>観測32</t>
    <rPh sb="0" eb="2">
      <t>カンソク</t>
    </rPh>
    <phoneticPr fontId="1"/>
  </si>
  <si>
    <t>2乗誤差32</t>
    <rPh sb="1" eb="2">
      <t>ジョウ</t>
    </rPh>
    <rPh sb="2" eb="4">
      <t>ゴサ</t>
    </rPh>
    <phoneticPr fontId="1"/>
  </si>
  <si>
    <t>観測33</t>
    <rPh sb="0" eb="2">
      <t>カンソク</t>
    </rPh>
    <phoneticPr fontId="1"/>
  </si>
  <si>
    <t>2乗誤差33</t>
    <rPh sb="1" eb="2">
      <t>ジョウ</t>
    </rPh>
    <rPh sb="2" eb="4">
      <t>ゴサ</t>
    </rPh>
    <phoneticPr fontId="1"/>
  </si>
  <si>
    <t>観測34</t>
    <rPh sb="0" eb="2">
      <t>カンソク</t>
    </rPh>
    <phoneticPr fontId="1"/>
  </si>
  <si>
    <t>2乗誤差34</t>
    <rPh sb="1" eb="2">
      <t>ジョウ</t>
    </rPh>
    <rPh sb="2" eb="4">
      <t>ゴサ</t>
    </rPh>
    <phoneticPr fontId="1"/>
  </si>
  <si>
    <t>観測35</t>
    <rPh sb="0" eb="2">
      <t>カンソク</t>
    </rPh>
    <phoneticPr fontId="1"/>
  </si>
  <si>
    <t>2乗誤差35</t>
    <rPh sb="1" eb="2">
      <t>ジョウ</t>
    </rPh>
    <rPh sb="2" eb="4">
      <t>ゴサ</t>
    </rPh>
    <phoneticPr fontId="1"/>
  </si>
  <si>
    <t>観測36</t>
    <rPh sb="0" eb="2">
      <t>カンソク</t>
    </rPh>
    <phoneticPr fontId="1"/>
  </si>
  <si>
    <t>2乗誤差36</t>
    <rPh sb="1" eb="2">
      <t>ジョウ</t>
    </rPh>
    <rPh sb="2" eb="4">
      <t>ゴサ</t>
    </rPh>
    <phoneticPr fontId="1"/>
  </si>
  <si>
    <t>観測37</t>
    <rPh sb="0" eb="2">
      <t>カンソク</t>
    </rPh>
    <phoneticPr fontId="1"/>
  </si>
  <si>
    <t>2乗誤差37</t>
    <rPh sb="1" eb="2">
      <t>ジョウ</t>
    </rPh>
    <rPh sb="2" eb="4">
      <t>ゴサ</t>
    </rPh>
    <phoneticPr fontId="1"/>
  </si>
  <si>
    <t>観測38</t>
    <rPh sb="0" eb="2">
      <t>カンソク</t>
    </rPh>
    <phoneticPr fontId="1"/>
  </si>
  <si>
    <t>2乗誤差38</t>
    <rPh sb="1" eb="2">
      <t>ジョウ</t>
    </rPh>
    <rPh sb="2" eb="4">
      <t>ゴサ</t>
    </rPh>
    <phoneticPr fontId="1"/>
  </si>
  <si>
    <t>観測39</t>
    <rPh sb="0" eb="2">
      <t>カンソク</t>
    </rPh>
    <phoneticPr fontId="1"/>
  </si>
  <si>
    <t>2乗誤差39</t>
    <rPh sb="1" eb="2">
      <t>ジョウ</t>
    </rPh>
    <rPh sb="2" eb="4">
      <t>ゴサ</t>
    </rPh>
    <phoneticPr fontId="1"/>
  </si>
  <si>
    <t>観測40</t>
    <rPh sb="0" eb="2">
      <t>カンソク</t>
    </rPh>
    <phoneticPr fontId="1"/>
  </si>
  <si>
    <t>2乗誤差40</t>
    <rPh sb="1" eb="2">
      <t>ジョウ</t>
    </rPh>
    <rPh sb="2" eb="4">
      <t>ゴサ</t>
    </rPh>
    <phoneticPr fontId="1"/>
  </si>
  <si>
    <t>観測41</t>
    <rPh sb="0" eb="2">
      <t>カンソク</t>
    </rPh>
    <phoneticPr fontId="1"/>
  </si>
  <si>
    <t>2乗誤差41</t>
    <rPh sb="1" eb="2">
      <t>ジョウ</t>
    </rPh>
    <rPh sb="2" eb="4">
      <t>ゴサ</t>
    </rPh>
    <phoneticPr fontId="1"/>
  </si>
  <si>
    <t>観測42</t>
    <rPh sb="0" eb="2">
      <t>カンソク</t>
    </rPh>
    <phoneticPr fontId="1"/>
  </si>
  <si>
    <t>2乗誤差42</t>
    <rPh sb="1" eb="2">
      <t>ジョウ</t>
    </rPh>
    <rPh sb="2" eb="4">
      <t>ゴサ</t>
    </rPh>
    <phoneticPr fontId="1"/>
  </si>
  <si>
    <t>観測43</t>
    <rPh sb="0" eb="2">
      <t>カンソク</t>
    </rPh>
    <phoneticPr fontId="1"/>
  </si>
  <si>
    <t>2乗誤差43</t>
    <rPh sb="1" eb="2">
      <t>ジョウ</t>
    </rPh>
    <rPh sb="2" eb="4">
      <t>ゴサ</t>
    </rPh>
    <phoneticPr fontId="1"/>
  </si>
  <si>
    <t>観測44</t>
    <rPh sb="0" eb="2">
      <t>カンソク</t>
    </rPh>
    <phoneticPr fontId="1"/>
  </si>
  <si>
    <t>2乗誤差44</t>
    <rPh sb="1" eb="2">
      <t>ジョウ</t>
    </rPh>
    <rPh sb="2" eb="4">
      <t>ゴサ</t>
    </rPh>
    <phoneticPr fontId="1"/>
  </si>
  <si>
    <t>観測45</t>
    <rPh sb="0" eb="2">
      <t>カンソク</t>
    </rPh>
    <phoneticPr fontId="1"/>
  </si>
  <si>
    <t>2乗誤差45</t>
    <rPh sb="1" eb="2">
      <t>ジョウ</t>
    </rPh>
    <rPh sb="2" eb="4">
      <t>ゴサ</t>
    </rPh>
    <phoneticPr fontId="1"/>
  </si>
  <si>
    <t>観測46</t>
    <rPh sb="0" eb="2">
      <t>カンソク</t>
    </rPh>
    <phoneticPr fontId="1"/>
  </si>
  <si>
    <t>2乗誤差46</t>
    <rPh sb="1" eb="2">
      <t>ジョウ</t>
    </rPh>
    <rPh sb="2" eb="4">
      <t>ゴサ</t>
    </rPh>
    <phoneticPr fontId="1"/>
  </si>
  <si>
    <t>観測47</t>
    <rPh sb="0" eb="2">
      <t>カンソク</t>
    </rPh>
    <phoneticPr fontId="1"/>
  </si>
  <si>
    <t>2乗誤差47</t>
    <rPh sb="1" eb="2">
      <t>ジョウ</t>
    </rPh>
    <rPh sb="2" eb="4">
      <t>ゴサ</t>
    </rPh>
    <phoneticPr fontId="1"/>
  </si>
  <si>
    <t>観測48</t>
    <rPh sb="0" eb="2">
      <t>カンソク</t>
    </rPh>
    <phoneticPr fontId="1"/>
  </si>
  <si>
    <t>2乗誤差48</t>
    <rPh sb="1" eb="2">
      <t>ジョウ</t>
    </rPh>
    <rPh sb="2" eb="4">
      <t>ゴサ</t>
    </rPh>
    <phoneticPr fontId="1"/>
  </si>
  <si>
    <t>観測49</t>
    <rPh sb="0" eb="2">
      <t>カンソク</t>
    </rPh>
    <phoneticPr fontId="1"/>
  </si>
  <si>
    <t>2乗誤差49</t>
    <rPh sb="1" eb="2">
      <t>ジョウ</t>
    </rPh>
    <rPh sb="2" eb="4">
      <t>ゴサ</t>
    </rPh>
    <phoneticPr fontId="1"/>
  </si>
  <si>
    <t>観測50</t>
    <rPh sb="0" eb="2">
      <t>カンソク</t>
    </rPh>
    <phoneticPr fontId="1"/>
  </si>
  <si>
    <t>2乗誤差50</t>
    <rPh sb="1" eb="2">
      <t>ジョウ</t>
    </rPh>
    <rPh sb="2" eb="4">
      <t>ゴサ</t>
    </rPh>
    <phoneticPr fontId="1"/>
  </si>
  <si>
    <t>観測51</t>
    <rPh sb="0" eb="2">
      <t>カンソク</t>
    </rPh>
    <phoneticPr fontId="1"/>
  </si>
  <si>
    <t>2乗誤差51</t>
    <rPh sb="1" eb="2">
      <t>ジョウ</t>
    </rPh>
    <rPh sb="2" eb="4">
      <t>ゴサ</t>
    </rPh>
    <phoneticPr fontId="1"/>
  </si>
  <si>
    <t>観測52</t>
    <rPh sb="0" eb="2">
      <t>カンソク</t>
    </rPh>
    <phoneticPr fontId="1"/>
  </si>
  <si>
    <t>2乗誤差52</t>
    <rPh sb="1" eb="2">
      <t>ジョウ</t>
    </rPh>
    <rPh sb="2" eb="4">
      <t>ゴサ</t>
    </rPh>
    <phoneticPr fontId="1"/>
  </si>
  <si>
    <t>観測53</t>
    <rPh sb="0" eb="2">
      <t>カンソク</t>
    </rPh>
    <phoneticPr fontId="1"/>
  </si>
  <si>
    <t>2乗誤差53</t>
    <rPh sb="1" eb="2">
      <t>ジョウ</t>
    </rPh>
    <rPh sb="2" eb="4">
      <t>ゴサ</t>
    </rPh>
    <phoneticPr fontId="1"/>
  </si>
  <si>
    <t>観測54</t>
    <rPh sb="0" eb="2">
      <t>カンソク</t>
    </rPh>
    <phoneticPr fontId="1"/>
  </si>
  <si>
    <t>2乗誤差54</t>
    <rPh sb="1" eb="2">
      <t>ジョウ</t>
    </rPh>
    <rPh sb="2" eb="4">
      <t>ゴサ</t>
    </rPh>
    <phoneticPr fontId="1"/>
  </si>
  <si>
    <t>観測55</t>
    <rPh sb="0" eb="2">
      <t>カンソク</t>
    </rPh>
    <phoneticPr fontId="1"/>
  </si>
  <si>
    <t>2乗誤差55</t>
    <rPh sb="1" eb="2">
      <t>ジョウ</t>
    </rPh>
    <rPh sb="2" eb="4">
      <t>ゴサ</t>
    </rPh>
    <phoneticPr fontId="1"/>
  </si>
  <si>
    <t>観測56</t>
    <rPh sb="0" eb="2">
      <t>カンソク</t>
    </rPh>
    <phoneticPr fontId="1"/>
  </si>
  <si>
    <t>2乗誤差56</t>
    <rPh sb="1" eb="2">
      <t>ジョウ</t>
    </rPh>
    <rPh sb="2" eb="4">
      <t>ゴサ</t>
    </rPh>
    <phoneticPr fontId="1"/>
  </si>
  <si>
    <t>観測57</t>
    <rPh sb="0" eb="2">
      <t>カンソク</t>
    </rPh>
    <phoneticPr fontId="1"/>
  </si>
  <si>
    <t>2乗誤差57</t>
    <rPh sb="1" eb="2">
      <t>ジョウ</t>
    </rPh>
    <rPh sb="2" eb="4">
      <t>ゴサ</t>
    </rPh>
    <phoneticPr fontId="1"/>
  </si>
  <si>
    <t>観測58</t>
    <rPh sb="0" eb="2">
      <t>カンソク</t>
    </rPh>
    <phoneticPr fontId="1"/>
  </si>
  <si>
    <t>2乗誤差58</t>
    <rPh sb="1" eb="2">
      <t>ジョウ</t>
    </rPh>
    <rPh sb="2" eb="4">
      <t>ゴサ</t>
    </rPh>
    <phoneticPr fontId="1"/>
  </si>
  <si>
    <t>観測59</t>
    <rPh sb="0" eb="2">
      <t>カンソク</t>
    </rPh>
    <phoneticPr fontId="1"/>
  </si>
  <si>
    <t>2乗誤差59</t>
    <rPh sb="1" eb="2">
      <t>ジョウ</t>
    </rPh>
    <rPh sb="2" eb="4">
      <t>ゴサ</t>
    </rPh>
    <phoneticPr fontId="1"/>
  </si>
  <si>
    <t>観測60</t>
    <rPh sb="0" eb="2">
      <t>カンソク</t>
    </rPh>
    <phoneticPr fontId="1"/>
  </si>
  <si>
    <t>2乗誤差60</t>
    <rPh sb="1" eb="2">
      <t>ジョウ</t>
    </rPh>
    <rPh sb="2" eb="4">
      <t>ゴサ</t>
    </rPh>
    <phoneticPr fontId="1"/>
  </si>
  <si>
    <t>観測61</t>
    <rPh sb="0" eb="2">
      <t>カンソク</t>
    </rPh>
    <phoneticPr fontId="1"/>
  </si>
  <si>
    <t>2乗誤差61</t>
    <rPh sb="1" eb="2">
      <t>ジョウ</t>
    </rPh>
    <rPh sb="2" eb="4">
      <t>ゴサ</t>
    </rPh>
    <phoneticPr fontId="1"/>
  </si>
  <si>
    <t>観測62</t>
    <rPh sb="0" eb="2">
      <t>カンソク</t>
    </rPh>
    <phoneticPr fontId="1"/>
  </si>
  <si>
    <t>2乗誤差62</t>
    <rPh sb="1" eb="2">
      <t>ジョウ</t>
    </rPh>
    <rPh sb="2" eb="4">
      <t>ゴサ</t>
    </rPh>
    <phoneticPr fontId="1"/>
  </si>
  <si>
    <t>観測63</t>
    <rPh sb="0" eb="2">
      <t>カンソク</t>
    </rPh>
    <phoneticPr fontId="1"/>
  </si>
  <si>
    <t>2乗誤差63</t>
    <rPh sb="1" eb="2">
      <t>ジョウ</t>
    </rPh>
    <rPh sb="2" eb="4">
      <t>ゴサ</t>
    </rPh>
    <phoneticPr fontId="1"/>
  </si>
  <si>
    <t>観測64</t>
    <rPh sb="0" eb="2">
      <t>カンソク</t>
    </rPh>
    <phoneticPr fontId="1"/>
  </si>
  <si>
    <t>2乗誤差64</t>
    <rPh sb="1" eb="2">
      <t>ジョウ</t>
    </rPh>
    <rPh sb="2" eb="4">
      <t>ゴサ</t>
    </rPh>
    <phoneticPr fontId="1"/>
  </si>
  <si>
    <t>観測65</t>
    <rPh sb="0" eb="2">
      <t>カンソク</t>
    </rPh>
    <phoneticPr fontId="1"/>
  </si>
  <si>
    <t>2乗誤差65</t>
    <rPh sb="1" eb="2">
      <t>ジョウ</t>
    </rPh>
    <rPh sb="2" eb="4">
      <t>ゴサ</t>
    </rPh>
    <phoneticPr fontId="1"/>
  </si>
  <si>
    <t>観測66</t>
    <rPh sb="0" eb="2">
      <t>カンソク</t>
    </rPh>
    <phoneticPr fontId="1"/>
  </si>
  <si>
    <t>2乗誤差66</t>
    <rPh sb="1" eb="2">
      <t>ジョウ</t>
    </rPh>
    <rPh sb="2" eb="4">
      <t>ゴサ</t>
    </rPh>
    <phoneticPr fontId="1"/>
  </si>
  <si>
    <t>観測67</t>
    <rPh sb="0" eb="2">
      <t>カンソク</t>
    </rPh>
    <phoneticPr fontId="1"/>
  </si>
  <si>
    <t>2乗誤差67</t>
    <rPh sb="1" eb="2">
      <t>ジョウ</t>
    </rPh>
    <rPh sb="2" eb="4">
      <t>ゴサ</t>
    </rPh>
    <phoneticPr fontId="1"/>
  </si>
  <si>
    <t>観測68</t>
    <rPh sb="0" eb="2">
      <t>カンソク</t>
    </rPh>
    <phoneticPr fontId="1"/>
  </si>
  <si>
    <t>2乗誤差68</t>
    <rPh sb="1" eb="2">
      <t>ジョウ</t>
    </rPh>
    <rPh sb="2" eb="4">
      <t>ゴサ</t>
    </rPh>
    <phoneticPr fontId="1"/>
  </si>
  <si>
    <t>観測69</t>
    <rPh sb="0" eb="2">
      <t>カンソク</t>
    </rPh>
    <phoneticPr fontId="1"/>
  </si>
  <si>
    <t>2乗誤差69</t>
    <rPh sb="1" eb="2">
      <t>ジョウ</t>
    </rPh>
    <rPh sb="2" eb="4">
      <t>ゴサ</t>
    </rPh>
    <phoneticPr fontId="1"/>
  </si>
  <si>
    <t>観測70</t>
    <rPh sb="0" eb="2">
      <t>カンソク</t>
    </rPh>
    <phoneticPr fontId="1"/>
  </si>
  <si>
    <t>2乗誤差70</t>
    <rPh sb="1" eb="2">
      <t>ジョウ</t>
    </rPh>
    <rPh sb="2" eb="4">
      <t>ゴサ</t>
    </rPh>
    <phoneticPr fontId="1"/>
  </si>
  <si>
    <t>観測71</t>
    <rPh sb="0" eb="2">
      <t>カンソク</t>
    </rPh>
    <phoneticPr fontId="1"/>
  </si>
  <si>
    <t>2乗誤差71</t>
    <rPh sb="1" eb="2">
      <t>ジョウ</t>
    </rPh>
    <rPh sb="2" eb="4">
      <t>ゴサ</t>
    </rPh>
    <phoneticPr fontId="1"/>
  </si>
  <si>
    <t>観測72</t>
    <rPh sb="0" eb="2">
      <t>カンソク</t>
    </rPh>
    <phoneticPr fontId="1"/>
  </si>
  <si>
    <t>2乗誤差72</t>
    <rPh sb="1" eb="2">
      <t>ジョウ</t>
    </rPh>
    <rPh sb="2" eb="4">
      <t>ゴサ</t>
    </rPh>
    <phoneticPr fontId="1"/>
  </si>
  <si>
    <t>観測73</t>
    <rPh sb="0" eb="2">
      <t>カンソク</t>
    </rPh>
    <phoneticPr fontId="1"/>
  </si>
  <si>
    <t>2乗誤差73</t>
    <rPh sb="1" eb="2">
      <t>ジョウ</t>
    </rPh>
    <rPh sb="2" eb="4">
      <t>ゴサ</t>
    </rPh>
    <phoneticPr fontId="1"/>
  </si>
  <si>
    <t>観測74</t>
    <rPh sb="0" eb="2">
      <t>カンソク</t>
    </rPh>
    <phoneticPr fontId="1"/>
  </si>
  <si>
    <t>2乗誤差74</t>
    <rPh sb="1" eb="2">
      <t>ジョウ</t>
    </rPh>
    <rPh sb="2" eb="4">
      <t>ゴサ</t>
    </rPh>
    <phoneticPr fontId="1"/>
  </si>
  <si>
    <t>観測75</t>
    <rPh sb="0" eb="2">
      <t>カンソク</t>
    </rPh>
    <phoneticPr fontId="1"/>
  </si>
  <si>
    <t>2乗誤差75</t>
    <rPh sb="1" eb="2">
      <t>ジョウ</t>
    </rPh>
    <rPh sb="2" eb="4">
      <t>ゴサ</t>
    </rPh>
    <phoneticPr fontId="1"/>
  </si>
  <si>
    <t>観測76</t>
    <rPh sb="0" eb="2">
      <t>カンソク</t>
    </rPh>
    <phoneticPr fontId="1"/>
  </si>
  <si>
    <t>2乗誤差76</t>
    <rPh sb="1" eb="2">
      <t>ジョウ</t>
    </rPh>
    <rPh sb="2" eb="4">
      <t>ゴサ</t>
    </rPh>
    <phoneticPr fontId="1"/>
  </si>
  <si>
    <t>観測77</t>
    <rPh sb="0" eb="2">
      <t>カンソク</t>
    </rPh>
    <phoneticPr fontId="1"/>
  </si>
  <si>
    <t>2乗誤差77</t>
    <rPh sb="1" eb="2">
      <t>ジョウ</t>
    </rPh>
    <rPh sb="2" eb="4">
      <t>ゴサ</t>
    </rPh>
    <phoneticPr fontId="1"/>
  </si>
  <si>
    <t>観測78</t>
    <rPh sb="0" eb="2">
      <t>カンソク</t>
    </rPh>
    <phoneticPr fontId="1"/>
  </si>
  <si>
    <t>2乗誤差78</t>
    <rPh sb="1" eb="2">
      <t>ジョウ</t>
    </rPh>
    <rPh sb="2" eb="4">
      <t>ゴサ</t>
    </rPh>
    <phoneticPr fontId="1"/>
  </si>
  <si>
    <t>観測79</t>
    <rPh sb="0" eb="2">
      <t>カンソク</t>
    </rPh>
    <phoneticPr fontId="1"/>
  </si>
  <si>
    <t>2乗誤差79</t>
    <rPh sb="1" eb="2">
      <t>ジョウ</t>
    </rPh>
    <rPh sb="2" eb="4">
      <t>ゴサ</t>
    </rPh>
    <phoneticPr fontId="1"/>
  </si>
  <si>
    <t>観測80</t>
    <rPh sb="0" eb="2">
      <t>カンソク</t>
    </rPh>
    <phoneticPr fontId="1"/>
  </si>
  <si>
    <t>2乗誤差80</t>
    <rPh sb="1" eb="2">
      <t>ジョウ</t>
    </rPh>
    <rPh sb="2" eb="4">
      <t>ゴサ</t>
    </rPh>
    <phoneticPr fontId="1"/>
  </si>
  <si>
    <t>観測81</t>
    <rPh sb="0" eb="2">
      <t>カンソク</t>
    </rPh>
    <phoneticPr fontId="1"/>
  </si>
  <si>
    <t>2乗誤差81</t>
    <rPh sb="1" eb="2">
      <t>ジョウ</t>
    </rPh>
    <rPh sb="2" eb="4">
      <t>ゴサ</t>
    </rPh>
    <phoneticPr fontId="1"/>
  </si>
  <si>
    <t>観測82</t>
    <rPh sb="0" eb="2">
      <t>カンソク</t>
    </rPh>
    <phoneticPr fontId="1"/>
  </si>
  <si>
    <t>2乗誤差82</t>
    <rPh sb="1" eb="2">
      <t>ジョウ</t>
    </rPh>
    <rPh sb="2" eb="4">
      <t>ゴサ</t>
    </rPh>
    <phoneticPr fontId="1"/>
  </si>
  <si>
    <t>観測83</t>
    <rPh sb="0" eb="2">
      <t>カンソク</t>
    </rPh>
    <phoneticPr fontId="1"/>
  </si>
  <si>
    <t>2乗誤差83</t>
    <rPh sb="1" eb="2">
      <t>ジョウ</t>
    </rPh>
    <rPh sb="2" eb="4">
      <t>ゴサ</t>
    </rPh>
    <phoneticPr fontId="1"/>
  </si>
  <si>
    <t>観測84</t>
    <rPh sb="0" eb="2">
      <t>カンソク</t>
    </rPh>
    <phoneticPr fontId="1"/>
  </si>
  <si>
    <t>2乗誤差84</t>
    <rPh sb="1" eb="2">
      <t>ジョウ</t>
    </rPh>
    <rPh sb="2" eb="4">
      <t>ゴサ</t>
    </rPh>
    <phoneticPr fontId="1"/>
  </si>
  <si>
    <t>観測85</t>
    <rPh sb="0" eb="2">
      <t>カンソク</t>
    </rPh>
    <phoneticPr fontId="1"/>
  </si>
  <si>
    <t>2乗誤差85</t>
    <rPh sb="1" eb="2">
      <t>ジョウ</t>
    </rPh>
    <rPh sb="2" eb="4">
      <t>ゴサ</t>
    </rPh>
    <phoneticPr fontId="1"/>
  </si>
  <si>
    <t>観測86</t>
    <rPh sb="0" eb="2">
      <t>カンソク</t>
    </rPh>
    <phoneticPr fontId="1"/>
  </si>
  <si>
    <t>2乗誤差86</t>
    <rPh sb="1" eb="2">
      <t>ジョウ</t>
    </rPh>
    <rPh sb="2" eb="4">
      <t>ゴサ</t>
    </rPh>
    <phoneticPr fontId="1"/>
  </si>
  <si>
    <t>観測87</t>
    <rPh sb="0" eb="2">
      <t>カンソク</t>
    </rPh>
    <phoneticPr fontId="1"/>
  </si>
  <si>
    <t>2乗誤差87</t>
    <rPh sb="1" eb="2">
      <t>ジョウ</t>
    </rPh>
    <rPh sb="2" eb="4">
      <t>ゴサ</t>
    </rPh>
    <phoneticPr fontId="1"/>
  </si>
  <si>
    <t>観測88</t>
    <rPh sb="0" eb="2">
      <t>カンソク</t>
    </rPh>
    <phoneticPr fontId="1"/>
  </si>
  <si>
    <t>2乗誤差88</t>
    <rPh sb="1" eb="2">
      <t>ジョウ</t>
    </rPh>
    <rPh sb="2" eb="4">
      <t>ゴサ</t>
    </rPh>
    <phoneticPr fontId="1"/>
  </si>
  <si>
    <t>観測89</t>
    <rPh sb="0" eb="2">
      <t>カンソク</t>
    </rPh>
    <phoneticPr fontId="1"/>
  </si>
  <si>
    <t>2乗誤差89</t>
    <rPh sb="1" eb="2">
      <t>ジョウ</t>
    </rPh>
    <rPh sb="2" eb="4">
      <t>ゴサ</t>
    </rPh>
    <phoneticPr fontId="1"/>
  </si>
  <si>
    <t>観測90</t>
    <rPh sb="0" eb="2">
      <t>カンソク</t>
    </rPh>
    <phoneticPr fontId="1"/>
  </si>
  <si>
    <t>2乗誤差90</t>
    <rPh sb="1" eb="2">
      <t>ジョウ</t>
    </rPh>
    <rPh sb="2" eb="4">
      <t>ゴサ</t>
    </rPh>
    <phoneticPr fontId="1"/>
  </si>
  <si>
    <t>観測91</t>
    <rPh sb="0" eb="2">
      <t>カンソク</t>
    </rPh>
    <phoneticPr fontId="1"/>
  </si>
  <si>
    <t>2乗誤差91</t>
    <rPh sb="1" eb="2">
      <t>ジョウ</t>
    </rPh>
    <rPh sb="2" eb="4">
      <t>ゴサ</t>
    </rPh>
    <phoneticPr fontId="1"/>
  </si>
  <si>
    <t>観測92</t>
    <rPh sb="0" eb="2">
      <t>カンソク</t>
    </rPh>
    <phoneticPr fontId="1"/>
  </si>
  <si>
    <t>2乗誤差92</t>
    <rPh sb="1" eb="2">
      <t>ジョウ</t>
    </rPh>
    <rPh sb="2" eb="4">
      <t>ゴサ</t>
    </rPh>
    <phoneticPr fontId="1"/>
  </si>
  <si>
    <t>観測93</t>
    <rPh sb="0" eb="2">
      <t>カンソク</t>
    </rPh>
    <phoneticPr fontId="1"/>
  </si>
  <si>
    <t>2乗誤差93</t>
    <rPh sb="1" eb="2">
      <t>ジョウ</t>
    </rPh>
    <rPh sb="2" eb="4">
      <t>ゴサ</t>
    </rPh>
    <phoneticPr fontId="1"/>
  </si>
  <si>
    <t>観測94</t>
    <rPh sb="0" eb="2">
      <t>カンソク</t>
    </rPh>
    <phoneticPr fontId="1"/>
  </si>
  <si>
    <t>2乗誤差94</t>
    <rPh sb="1" eb="2">
      <t>ジョウ</t>
    </rPh>
    <rPh sb="2" eb="4">
      <t>ゴサ</t>
    </rPh>
    <phoneticPr fontId="1"/>
  </si>
  <si>
    <t>観測95</t>
    <rPh sb="0" eb="2">
      <t>カンソク</t>
    </rPh>
    <phoneticPr fontId="1"/>
  </si>
  <si>
    <t>2乗誤差95</t>
    <rPh sb="1" eb="2">
      <t>ジョウ</t>
    </rPh>
    <rPh sb="2" eb="4">
      <t>ゴサ</t>
    </rPh>
    <phoneticPr fontId="1"/>
  </si>
  <si>
    <t>観測96</t>
    <rPh sb="0" eb="2">
      <t>カンソク</t>
    </rPh>
    <phoneticPr fontId="1"/>
  </si>
  <si>
    <t>2乗誤差96</t>
    <rPh sb="1" eb="2">
      <t>ジョウ</t>
    </rPh>
    <rPh sb="2" eb="4">
      <t>ゴサ</t>
    </rPh>
    <phoneticPr fontId="1"/>
  </si>
  <si>
    <t>観測97</t>
    <rPh sb="0" eb="2">
      <t>カンソク</t>
    </rPh>
    <phoneticPr fontId="1"/>
  </si>
  <si>
    <t>2乗誤差97</t>
    <rPh sb="1" eb="2">
      <t>ジョウ</t>
    </rPh>
    <rPh sb="2" eb="4">
      <t>ゴサ</t>
    </rPh>
    <phoneticPr fontId="1"/>
  </si>
  <si>
    <t>観測98</t>
    <rPh sb="0" eb="2">
      <t>カンソク</t>
    </rPh>
    <phoneticPr fontId="1"/>
  </si>
  <si>
    <t>2乗誤差98</t>
    <rPh sb="1" eb="2">
      <t>ジョウ</t>
    </rPh>
    <rPh sb="2" eb="4">
      <t>ゴサ</t>
    </rPh>
    <phoneticPr fontId="1"/>
  </si>
  <si>
    <t>観測99</t>
    <rPh sb="0" eb="2">
      <t>カンソク</t>
    </rPh>
    <phoneticPr fontId="1"/>
  </si>
  <si>
    <t>2乗誤差99</t>
    <rPh sb="1" eb="2">
      <t>ジョウ</t>
    </rPh>
    <rPh sb="2" eb="4">
      <t>ゴサ</t>
    </rPh>
    <phoneticPr fontId="1"/>
  </si>
  <si>
    <t>観測100</t>
    <rPh sb="0" eb="2">
      <t>カンソク</t>
    </rPh>
    <phoneticPr fontId="1"/>
  </si>
  <si>
    <t>2乗誤差100</t>
    <rPh sb="1" eb="2">
      <t>ジョウ</t>
    </rPh>
    <rPh sb="2" eb="4">
      <t>ゴサ</t>
    </rPh>
    <phoneticPr fontId="1"/>
  </si>
  <si>
    <t>観測101</t>
    <rPh sb="0" eb="2">
      <t>カンソク</t>
    </rPh>
    <phoneticPr fontId="1"/>
  </si>
  <si>
    <t>2乗誤差101</t>
    <rPh sb="1" eb="2">
      <t>ジョウ</t>
    </rPh>
    <rPh sb="2" eb="4">
      <t>ゴサ</t>
    </rPh>
    <phoneticPr fontId="1"/>
  </si>
  <si>
    <t>観測102</t>
    <rPh sb="0" eb="2">
      <t>カンソク</t>
    </rPh>
    <phoneticPr fontId="1"/>
  </si>
  <si>
    <t>2乗誤差102</t>
    <rPh sb="1" eb="2">
      <t>ジョウ</t>
    </rPh>
    <rPh sb="2" eb="4">
      <t>ゴサ</t>
    </rPh>
    <phoneticPr fontId="1"/>
  </si>
  <si>
    <t>観測103</t>
    <rPh sb="0" eb="2">
      <t>カンソク</t>
    </rPh>
    <phoneticPr fontId="1"/>
  </si>
  <si>
    <t>2乗誤差103</t>
    <rPh sb="1" eb="2">
      <t>ジョウ</t>
    </rPh>
    <rPh sb="2" eb="4">
      <t>ゴサ</t>
    </rPh>
    <phoneticPr fontId="1"/>
  </si>
  <si>
    <t>観測104</t>
    <rPh sb="0" eb="2">
      <t>カンソク</t>
    </rPh>
    <phoneticPr fontId="1"/>
  </si>
  <si>
    <t>2乗誤差104</t>
    <rPh sb="1" eb="2">
      <t>ジョウ</t>
    </rPh>
    <rPh sb="2" eb="4">
      <t>ゴサ</t>
    </rPh>
    <phoneticPr fontId="1"/>
  </si>
  <si>
    <t>観測105</t>
    <rPh sb="0" eb="2">
      <t>カンソク</t>
    </rPh>
    <phoneticPr fontId="1"/>
  </si>
  <si>
    <t>2乗誤差105</t>
    <rPh sb="1" eb="2">
      <t>ジョウ</t>
    </rPh>
    <rPh sb="2" eb="4">
      <t>ゴサ</t>
    </rPh>
    <phoneticPr fontId="1"/>
  </si>
  <si>
    <t>観測106</t>
    <rPh sb="0" eb="2">
      <t>カンソク</t>
    </rPh>
    <phoneticPr fontId="1"/>
  </si>
  <si>
    <t>2乗誤差106</t>
    <rPh sb="1" eb="2">
      <t>ジョウ</t>
    </rPh>
    <rPh sb="2" eb="4">
      <t>ゴサ</t>
    </rPh>
    <phoneticPr fontId="1"/>
  </si>
  <si>
    <t>観測107</t>
    <rPh sb="0" eb="2">
      <t>カンソク</t>
    </rPh>
    <phoneticPr fontId="1"/>
  </si>
  <si>
    <t>2乗誤差107</t>
    <rPh sb="1" eb="2">
      <t>ジョウ</t>
    </rPh>
    <rPh sb="2" eb="4">
      <t>ゴサ</t>
    </rPh>
    <phoneticPr fontId="1"/>
  </si>
  <si>
    <t>観測108</t>
    <rPh sb="0" eb="2">
      <t>カンソク</t>
    </rPh>
    <phoneticPr fontId="1"/>
  </si>
  <si>
    <t>2乗誤差108</t>
    <rPh sb="1" eb="2">
      <t>ジョウ</t>
    </rPh>
    <rPh sb="2" eb="4">
      <t>ゴサ</t>
    </rPh>
    <phoneticPr fontId="1"/>
  </si>
  <si>
    <t>観測109</t>
    <rPh sb="0" eb="2">
      <t>カンソク</t>
    </rPh>
    <phoneticPr fontId="1"/>
  </si>
  <si>
    <t>2乗誤差109</t>
    <rPh sb="1" eb="2">
      <t>ジョウ</t>
    </rPh>
    <rPh sb="2" eb="4">
      <t>ゴサ</t>
    </rPh>
    <phoneticPr fontId="1"/>
  </si>
  <si>
    <t>観測110</t>
    <rPh sb="0" eb="2">
      <t>カンソク</t>
    </rPh>
    <phoneticPr fontId="1"/>
  </si>
  <si>
    <t>2乗誤差110</t>
    <rPh sb="1" eb="2">
      <t>ジョウ</t>
    </rPh>
    <rPh sb="2" eb="4">
      <t>ゴサ</t>
    </rPh>
    <phoneticPr fontId="1"/>
  </si>
  <si>
    <t>観測111</t>
    <rPh sb="0" eb="2">
      <t>カンソク</t>
    </rPh>
    <phoneticPr fontId="1"/>
  </si>
  <si>
    <t>2乗誤差111</t>
    <rPh sb="1" eb="2">
      <t>ジョウ</t>
    </rPh>
    <rPh sb="2" eb="4">
      <t>ゴサ</t>
    </rPh>
    <phoneticPr fontId="1"/>
  </si>
  <si>
    <t>観測112</t>
    <rPh sb="0" eb="2">
      <t>カンソク</t>
    </rPh>
    <phoneticPr fontId="1"/>
  </si>
  <si>
    <t>2乗誤差112</t>
    <rPh sb="1" eb="2">
      <t>ジョウ</t>
    </rPh>
    <rPh sb="2" eb="4">
      <t>ゴサ</t>
    </rPh>
    <phoneticPr fontId="1"/>
  </si>
  <si>
    <t>観測113</t>
    <rPh sb="0" eb="2">
      <t>カンソク</t>
    </rPh>
    <phoneticPr fontId="1"/>
  </si>
  <si>
    <t>2乗誤差113</t>
    <rPh sb="1" eb="2">
      <t>ジョウ</t>
    </rPh>
    <rPh sb="2" eb="4">
      <t>ゴサ</t>
    </rPh>
    <phoneticPr fontId="1"/>
  </si>
  <si>
    <t>観測114</t>
    <rPh sb="0" eb="2">
      <t>カンソク</t>
    </rPh>
    <phoneticPr fontId="1"/>
  </si>
  <si>
    <t>2乗誤差114</t>
    <rPh sb="1" eb="2">
      <t>ジョウ</t>
    </rPh>
    <rPh sb="2" eb="4">
      <t>ゴサ</t>
    </rPh>
    <phoneticPr fontId="1"/>
  </si>
  <si>
    <t>観測115</t>
    <rPh sb="0" eb="2">
      <t>カンソク</t>
    </rPh>
    <phoneticPr fontId="1"/>
  </si>
  <si>
    <t>2乗誤差115</t>
    <rPh sb="1" eb="2">
      <t>ジョウ</t>
    </rPh>
    <rPh sb="2" eb="4">
      <t>ゴサ</t>
    </rPh>
    <phoneticPr fontId="1"/>
  </si>
  <si>
    <t>観測116</t>
    <rPh sb="0" eb="2">
      <t>カンソク</t>
    </rPh>
    <phoneticPr fontId="1"/>
  </si>
  <si>
    <t>2乗誤差116</t>
    <rPh sb="1" eb="2">
      <t>ジョウ</t>
    </rPh>
    <rPh sb="2" eb="4">
      <t>ゴサ</t>
    </rPh>
    <phoneticPr fontId="1"/>
  </si>
  <si>
    <t>観測117</t>
    <rPh sb="0" eb="2">
      <t>カンソク</t>
    </rPh>
    <phoneticPr fontId="1"/>
  </si>
  <si>
    <t>2乗誤差117</t>
    <rPh sb="1" eb="2">
      <t>ジョウ</t>
    </rPh>
    <rPh sb="2" eb="4">
      <t>ゴサ</t>
    </rPh>
    <phoneticPr fontId="1"/>
  </si>
  <si>
    <t>観測118</t>
    <rPh sb="0" eb="2">
      <t>カンソク</t>
    </rPh>
    <phoneticPr fontId="1"/>
  </si>
  <si>
    <t>2乗誤差118</t>
    <rPh sb="1" eb="2">
      <t>ジョウ</t>
    </rPh>
    <rPh sb="2" eb="4">
      <t>ゴサ</t>
    </rPh>
    <phoneticPr fontId="1"/>
  </si>
  <si>
    <t>観測119</t>
    <rPh sb="0" eb="2">
      <t>カンソク</t>
    </rPh>
    <phoneticPr fontId="1"/>
  </si>
  <si>
    <t>2乗誤差119</t>
    <rPh sb="1" eb="2">
      <t>ジョウ</t>
    </rPh>
    <rPh sb="2" eb="4">
      <t>ゴサ</t>
    </rPh>
    <phoneticPr fontId="1"/>
  </si>
  <si>
    <t>観測120</t>
    <rPh sb="0" eb="2">
      <t>カンソク</t>
    </rPh>
    <phoneticPr fontId="1"/>
  </si>
  <si>
    <t>2乗誤差120</t>
    <rPh sb="1" eb="2">
      <t>ジョウ</t>
    </rPh>
    <rPh sb="2" eb="4">
      <t>ゴサ</t>
    </rPh>
    <phoneticPr fontId="1"/>
  </si>
  <si>
    <t>観測121</t>
    <rPh sb="0" eb="2">
      <t>カンソク</t>
    </rPh>
    <phoneticPr fontId="1"/>
  </si>
  <si>
    <t>2乗誤差121</t>
    <rPh sb="1" eb="2">
      <t>ジョウ</t>
    </rPh>
    <rPh sb="2" eb="4">
      <t>ゴサ</t>
    </rPh>
    <phoneticPr fontId="1"/>
  </si>
  <si>
    <t>観測122</t>
    <rPh sb="0" eb="2">
      <t>カンソク</t>
    </rPh>
    <phoneticPr fontId="1"/>
  </si>
  <si>
    <t>2乗誤差122</t>
    <rPh sb="1" eb="2">
      <t>ジョウ</t>
    </rPh>
    <rPh sb="2" eb="4">
      <t>ゴサ</t>
    </rPh>
    <phoneticPr fontId="1"/>
  </si>
  <si>
    <t>観測123</t>
    <rPh sb="0" eb="2">
      <t>カンソク</t>
    </rPh>
    <phoneticPr fontId="1"/>
  </si>
  <si>
    <t>2乗誤差123</t>
    <rPh sb="1" eb="2">
      <t>ジョウ</t>
    </rPh>
    <rPh sb="2" eb="4">
      <t>ゴサ</t>
    </rPh>
    <phoneticPr fontId="1"/>
  </si>
  <si>
    <t>観測124</t>
    <rPh sb="0" eb="2">
      <t>カンソク</t>
    </rPh>
    <phoneticPr fontId="1"/>
  </si>
  <si>
    <t>2乗誤差124</t>
    <rPh sb="1" eb="2">
      <t>ジョウ</t>
    </rPh>
    <rPh sb="2" eb="4">
      <t>ゴサ</t>
    </rPh>
    <phoneticPr fontId="1"/>
  </si>
  <si>
    <t>観測125</t>
    <rPh sb="0" eb="2">
      <t>カンソク</t>
    </rPh>
    <phoneticPr fontId="1"/>
  </si>
  <si>
    <t>2乗誤差125</t>
    <rPh sb="1" eb="2">
      <t>ジョウ</t>
    </rPh>
    <rPh sb="2" eb="4">
      <t>ゴサ</t>
    </rPh>
    <phoneticPr fontId="1"/>
  </si>
  <si>
    <t>観測126</t>
    <rPh sb="0" eb="2">
      <t>カンソク</t>
    </rPh>
    <phoneticPr fontId="1"/>
  </si>
  <si>
    <t>2乗誤差126</t>
    <rPh sb="1" eb="2">
      <t>ジョウ</t>
    </rPh>
    <rPh sb="2" eb="4">
      <t>ゴサ</t>
    </rPh>
    <phoneticPr fontId="1"/>
  </si>
  <si>
    <t>観測127</t>
    <rPh sb="0" eb="2">
      <t>カンソク</t>
    </rPh>
    <phoneticPr fontId="1"/>
  </si>
  <si>
    <t>2乗誤差127</t>
    <rPh sb="1" eb="2">
      <t>ジョウ</t>
    </rPh>
    <rPh sb="2" eb="4">
      <t>ゴサ</t>
    </rPh>
    <phoneticPr fontId="1"/>
  </si>
  <si>
    <t>観測128</t>
    <rPh sb="0" eb="2">
      <t>カンソク</t>
    </rPh>
    <phoneticPr fontId="1"/>
  </si>
  <si>
    <t>2乗誤差128</t>
    <rPh sb="1" eb="2">
      <t>ジョウ</t>
    </rPh>
    <rPh sb="2" eb="4">
      <t>ゴサ</t>
    </rPh>
    <phoneticPr fontId="1"/>
  </si>
  <si>
    <t>観測129</t>
    <rPh sb="0" eb="2">
      <t>カンソク</t>
    </rPh>
    <phoneticPr fontId="1"/>
  </si>
  <si>
    <t>2乗誤差129</t>
    <rPh sb="1" eb="2">
      <t>ジョウ</t>
    </rPh>
    <rPh sb="2" eb="4">
      <t>ゴサ</t>
    </rPh>
    <phoneticPr fontId="1"/>
  </si>
  <si>
    <t>観測130</t>
    <rPh sb="0" eb="2">
      <t>カンソク</t>
    </rPh>
    <phoneticPr fontId="1"/>
  </si>
  <si>
    <t>2乗誤差130</t>
    <rPh sb="1" eb="2">
      <t>ジョウ</t>
    </rPh>
    <rPh sb="2" eb="4">
      <t>ゴサ</t>
    </rPh>
    <phoneticPr fontId="1"/>
  </si>
  <si>
    <t>観測131</t>
    <rPh sb="0" eb="2">
      <t>カンソク</t>
    </rPh>
    <phoneticPr fontId="1"/>
  </si>
  <si>
    <t>2乗誤差131</t>
    <rPh sb="1" eb="2">
      <t>ジョウ</t>
    </rPh>
    <rPh sb="2" eb="4">
      <t>ゴサ</t>
    </rPh>
    <phoneticPr fontId="1"/>
  </si>
  <si>
    <t>観測132</t>
    <rPh sb="0" eb="2">
      <t>カンソク</t>
    </rPh>
    <phoneticPr fontId="1"/>
  </si>
  <si>
    <t>2乗誤差132</t>
    <rPh sb="1" eb="2">
      <t>ジョウ</t>
    </rPh>
    <rPh sb="2" eb="4">
      <t>ゴサ</t>
    </rPh>
    <phoneticPr fontId="1"/>
  </si>
  <si>
    <t>観測133</t>
    <rPh sb="0" eb="2">
      <t>カンソク</t>
    </rPh>
    <phoneticPr fontId="1"/>
  </si>
  <si>
    <t>2乗誤差133</t>
    <rPh sb="1" eb="2">
      <t>ジョウ</t>
    </rPh>
    <rPh sb="2" eb="4">
      <t>ゴサ</t>
    </rPh>
    <phoneticPr fontId="1"/>
  </si>
  <si>
    <t>観測134</t>
    <rPh sb="0" eb="2">
      <t>カンソク</t>
    </rPh>
    <phoneticPr fontId="1"/>
  </si>
  <si>
    <t>2乗誤差134</t>
    <rPh sb="1" eb="2">
      <t>ジョウ</t>
    </rPh>
    <rPh sb="2" eb="4">
      <t>ゴサ</t>
    </rPh>
    <phoneticPr fontId="1"/>
  </si>
  <si>
    <t>観測135</t>
    <rPh sb="0" eb="2">
      <t>カンソク</t>
    </rPh>
    <phoneticPr fontId="1"/>
  </si>
  <si>
    <t>2乗誤差135</t>
    <rPh sb="1" eb="2">
      <t>ジョウ</t>
    </rPh>
    <rPh sb="2" eb="4">
      <t>ゴサ</t>
    </rPh>
    <phoneticPr fontId="1"/>
  </si>
  <si>
    <t>観測136</t>
    <rPh sb="0" eb="2">
      <t>カンソク</t>
    </rPh>
    <phoneticPr fontId="1"/>
  </si>
  <si>
    <t>2乗誤差136</t>
    <rPh sb="1" eb="2">
      <t>ジョウ</t>
    </rPh>
    <rPh sb="2" eb="4">
      <t>ゴサ</t>
    </rPh>
    <phoneticPr fontId="1"/>
  </si>
  <si>
    <t>観測137</t>
    <rPh sb="0" eb="2">
      <t>カンソク</t>
    </rPh>
    <phoneticPr fontId="1"/>
  </si>
  <si>
    <t>2乗誤差137</t>
    <rPh sb="1" eb="2">
      <t>ジョウ</t>
    </rPh>
    <rPh sb="2" eb="4">
      <t>ゴサ</t>
    </rPh>
    <phoneticPr fontId="1"/>
  </si>
  <si>
    <t>観測138</t>
    <rPh sb="0" eb="2">
      <t>カンソク</t>
    </rPh>
    <phoneticPr fontId="1"/>
  </si>
  <si>
    <t>2乗誤差138</t>
    <rPh sb="1" eb="2">
      <t>ジョウ</t>
    </rPh>
    <rPh sb="2" eb="4">
      <t>ゴサ</t>
    </rPh>
    <phoneticPr fontId="1"/>
  </si>
  <si>
    <t>観測139</t>
    <rPh sb="0" eb="2">
      <t>カンソク</t>
    </rPh>
    <phoneticPr fontId="1"/>
  </si>
  <si>
    <t>2乗誤差139</t>
    <rPh sb="1" eb="2">
      <t>ジョウ</t>
    </rPh>
    <rPh sb="2" eb="4">
      <t>ゴサ</t>
    </rPh>
    <phoneticPr fontId="1"/>
  </si>
  <si>
    <t>観測140</t>
    <rPh sb="0" eb="2">
      <t>カンソク</t>
    </rPh>
    <phoneticPr fontId="1"/>
  </si>
  <si>
    <t>2乗誤差140</t>
    <rPh sb="1" eb="2">
      <t>ジョウ</t>
    </rPh>
    <rPh sb="2" eb="4">
      <t>ゴサ</t>
    </rPh>
    <phoneticPr fontId="1"/>
  </si>
  <si>
    <t>観測141</t>
    <rPh sb="0" eb="2">
      <t>カンソク</t>
    </rPh>
    <phoneticPr fontId="1"/>
  </si>
  <si>
    <t>2乗誤差141</t>
    <rPh sb="1" eb="2">
      <t>ジョウ</t>
    </rPh>
    <rPh sb="2" eb="4">
      <t>ゴサ</t>
    </rPh>
    <phoneticPr fontId="1"/>
  </si>
  <si>
    <t>観測142</t>
    <rPh sb="0" eb="2">
      <t>カンソク</t>
    </rPh>
    <phoneticPr fontId="1"/>
  </si>
  <si>
    <t>2乗誤差142</t>
    <rPh sb="1" eb="2">
      <t>ジョウ</t>
    </rPh>
    <rPh sb="2" eb="4">
      <t>ゴサ</t>
    </rPh>
    <phoneticPr fontId="1"/>
  </si>
  <si>
    <t>観測143</t>
    <rPh sb="0" eb="2">
      <t>カンソク</t>
    </rPh>
    <phoneticPr fontId="1"/>
  </si>
  <si>
    <t>2乗誤差143</t>
    <rPh sb="1" eb="2">
      <t>ジョウ</t>
    </rPh>
    <rPh sb="2" eb="4">
      <t>ゴサ</t>
    </rPh>
    <phoneticPr fontId="1"/>
  </si>
  <si>
    <t>観測144</t>
    <rPh sb="0" eb="2">
      <t>カンソク</t>
    </rPh>
    <phoneticPr fontId="1"/>
  </si>
  <si>
    <t>2乗誤差144</t>
    <rPh sb="1" eb="2">
      <t>ジョウ</t>
    </rPh>
    <rPh sb="2" eb="4">
      <t>ゴサ</t>
    </rPh>
    <phoneticPr fontId="1"/>
  </si>
  <si>
    <t>観測145</t>
    <rPh sb="0" eb="2">
      <t>カンソク</t>
    </rPh>
    <phoneticPr fontId="1"/>
  </si>
  <si>
    <t>2乗誤差145</t>
    <rPh sb="1" eb="2">
      <t>ジョウ</t>
    </rPh>
    <rPh sb="2" eb="4">
      <t>ゴサ</t>
    </rPh>
    <phoneticPr fontId="1"/>
  </si>
  <si>
    <t>観測146</t>
    <rPh sb="0" eb="2">
      <t>カンソク</t>
    </rPh>
    <phoneticPr fontId="1"/>
  </si>
  <si>
    <t>2乗誤差146</t>
    <rPh sb="1" eb="2">
      <t>ジョウ</t>
    </rPh>
    <rPh sb="2" eb="4">
      <t>ゴサ</t>
    </rPh>
    <phoneticPr fontId="1"/>
  </si>
  <si>
    <t>観測147</t>
    <rPh sb="0" eb="2">
      <t>カンソク</t>
    </rPh>
    <phoneticPr fontId="1"/>
  </si>
  <si>
    <t>2乗誤差147</t>
    <rPh sb="1" eb="2">
      <t>ジョウ</t>
    </rPh>
    <rPh sb="2" eb="4">
      <t>ゴサ</t>
    </rPh>
    <phoneticPr fontId="1"/>
  </si>
  <si>
    <t>観測148</t>
    <rPh sb="0" eb="2">
      <t>カンソク</t>
    </rPh>
    <phoneticPr fontId="1"/>
  </si>
  <si>
    <t>2乗誤差148</t>
    <rPh sb="1" eb="2">
      <t>ジョウ</t>
    </rPh>
    <rPh sb="2" eb="4">
      <t>ゴサ</t>
    </rPh>
    <phoneticPr fontId="1"/>
  </si>
  <si>
    <t>観測149</t>
    <rPh sb="0" eb="2">
      <t>カンソク</t>
    </rPh>
    <phoneticPr fontId="1"/>
  </si>
  <si>
    <t>2乗誤差149</t>
    <rPh sb="1" eb="2">
      <t>ジョウ</t>
    </rPh>
    <rPh sb="2" eb="4">
      <t>ゴサ</t>
    </rPh>
    <phoneticPr fontId="1"/>
  </si>
  <si>
    <t>観測150</t>
    <rPh sb="0" eb="2">
      <t>カンソク</t>
    </rPh>
    <phoneticPr fontId="1"/>
  </si>
  <si>
    <t>2乗誤差150</t>
    <rPh sb="1" eb="2">
      <t>ジョウ</t>
    </rPh>
    <rPh sb="2" eb="4">
      <t>ゴサ</t>
    </rPh>
    <phoneticPr fontId="1"/>
  </si>
  <si>
    <t>観測151</t>
    <rPh sb="0" eb="2">
      <t>カンソク</t>
    </rPh>
    <phoneticPr fontId="1"/>
  </si>
  <si>
    <t>2乗誤差151</t>
    <rPh sb="1" eb="2">
      <t>ジョウ</t>
    </rPh>
    <rPh sb="2" eb="4">
      <t>ゴサ</t>
    </rPh>
    <phoneticPr fontId="1"/>
  </si>
  <si>
    <t>観測152</t>
    <rPh sb="0" eb="2">
      <t>カンソク</t>
    </rPh>
    <phoneticPr fontId="1"/>
  </si>
  <si>
    <t>2乗誤差152</t>
    <rPh sb="1" eb="2">
      <t>ジョウ</t>
    </rPh>
    <rPh sb="2" eb="4">
      <t>ゴサ</t>
    </rPh>
    <phoneticPr fontId="1"/>
  </si>
  <si>
    <t>観測153</t>
    <rPh sb="0" eb="2">
      <t>カンソク</t>
    </rPh>
    <phoneticPr fontId="1"/>
  </si>
  <si>
    <t>2乗誤差153</t>
    <rPh sb="1" eb="2">
      <t>ジョウ</t>
    </rPh>
    <rPh sb="2" eb="4">
      <t>ゴサ</t>
    </rPh>
    <phoneticPr fontId="1"/>
  </si>
  <si>
    <t>観測154</t>
    <rPh sb="0" eb="2">
      <t>カンソク</t>
    </rPh>
    <phoneticPr fontId="1"/>
  </si>
  <si>
    <t>2乗誤差154</t>
    <rPh sb="1" eb="2">
      <t>ジョウ</t>
    </rPh>
    <rPh sb="2" eb="4">
      <t>ゴサ</t>
    </rPh>
    <phoneticPr fontId="1"/>
  </si>
  <si>
    <t>観測155</t>
    <rPh sb="0" eb="2">
      <t>カンソク</t>
    </rPh>
    <phoneticPr fontId="1"/>
  </si>
  <si>
    <t>2乗誤差155</t>
    <rPh sb="1" eb="2">
      <t>ジョウ</t>
    </rPh>
    <rPh sb="2" eb="4">
      <t>ゴサ</t>
    </rPh>
    <phoneticPr fontId="1"/>
  </si>
  <si>
    <t>観測156</t>
    <rPh sb="0" eb="2">
      <t>カンソク</t>
    </rPh>
    <phoneticPr fontId="1"/>
  </si>
  <si>
    <t>2乗誤差156</t>
    <rPh sb="1" eb="2">
      <t>ジョウ</t>
    </rPh>
    <rPh sb="2" eb="4">
      <t>ゴサ</t>
    </rPh>
    <phoneticPr fontId="1"/>
  </si>
  <si>
    <t>観測157</t>
    <rPh sb="0" eb="2">
      <t>カンソク</t>
    </rPh>
    <phoneticPr fontId="1"/>
  </si>
  <si>
    <t>2乗誤差157</t>
    <rPh sb="1" eb="2">
      <t>ジョウ</t>
    </rPh>
    <rPh sb="2" eb="4">
      <t>ゴサ</t>
    </rPh>
    <phoneticPr fontId="1"/>
  </si>
  <si>
    <t>観測158</t>
    <rPh sb="0" eb="2">
      <t>カンソク</t>
    </rPh>
    <phoneticPr fontId="1"/>
  </si>
  <si>
    <t>2乗誤差158</t>
    <rPh sb="1" eb="2">
      <t>ジョウ</t>
    </rPh>
    <rPh sb="2" eb="4">
      <t>ゴサ</t>
    </rPh>
    <phoneticPr fontId="1"/>
  </si>
  <si>
    <t>観測159</t>
    <rPh sb="0" eb="2">
      <t>カンソク</t>
    </rPh>
    <phoneticPr fontId="1"/>
  </si>
  <si>
    <t>2乗誤差159</t>
    <rPh sb="1" eb="2">
      <t>ジョウ</t>
    </rPh>
    <rPh sb="2" eb="4">
      <t>ゴサ</t>
    </rPh>
    <phoneticPr fontId="1"/>
  </si>
  <si>
    <t>観測160</t>
    <rPh sb="0" eb="2">
      <t>カンソク</t>
    </rPh>
    <phoneticPr fontId="1"/>
  </si>
  <si>
    <t>2乗誤差160</t>
    <rPh sb="1" eb="2">
      <t>ジョウ</t>
    </rPh>
    <rPh sb="2" eb="4">
      <t>ゴサ</t>
    </rPh>
    <phoneticPr fontId="1"/>
  </si>
  <si>
    <t>観測161</t>
    <rPh sb="0" eb="2">
      <t>カンソク</t>
    </rPh>
    <phoneticPr fontId="1"/>
  </si>
  <si>
    <t>2乗誤差161</t>
    <rPh sb="1" eb="2">
      <t>ジョウ</t>
    </rPh>
    <rPh sb="2" eb="4">
      <t>ゴサ</t>
    </rPh>
    <phoneticPr fontId="1"/>
  </si>
  <si>
    <t>観測162</t>
    <rPh sb="0" eb="2">
      <t>カンソク</t>
    </rPh>
    <phoneticPr fontId="1"/>
  </si>
  <si>
    <t>2乗誤差162</t>
    <rPh sb="1" eb="2">
      <t>ジョウ</t>
    </rPh>
    <rPh sb="2" eb="4">
      <t>ゴサ</t>
    </rPh>
    <phoneticPr fontId="1"/>
  </si>
  <si>
    <t>観測163</t>
    <rPh sb="0" eb="2">
      <t>カンソク</t>
    </rPh>
    <phoneticPr fontId="1"/>
  </si>
  <si>
    <t>2乗誤差163</t>
    <rPh sb="1" eb="2">
      <t>ジョウ</t>
    </rPh>
    <rPh sb="2" eb="4">
      <t>ゴサ</t>
    </rPh>
    <phoneticPr fontId="1"/>
  </si>
  <si>
    <t>観測164</t>
    <rPh sb="0" eb="2">
      <t>カンソク</t>
    </rPh>
    <phoneticPr fontId="1"/>
  </si>
  <si>
    <t>2乗誤差164</t>
    <rPh sb="1" eb="2">
      <t>ジョウ</t>
    </rPh>
    <rPh sb="2" eb="4">
      <t>ゴサ</t>
    </rPh>
    <phoneticPr fontId="1"/>
  </si>
  <si>
    <t>観測165</t>
    <rPh sb="0" eb="2">
      <t>カンソク</t>
    </rPh>
    <phoneticPr fontId="1"/>
  </si>
  <si>
    <t>2乗誤差165</t>
    <rPh sb="1" eb="2">
      <t>ジョウ</t>
    </rPh>
    <rPh sb="2" eb="4">
      <t>ゴサ</t>
    </rPh>
    <phoneticPr fontId="1"/>
  </si>
  <si>
    <t>観測166</t>
    <rPh sb="0" eb="2">
      <t>カンソク</t>
    </rPh>
    <phoneticPr fontId="1"/>
  </si>
  <si>
    <t>2乗誤差166</t>
    <rPh sb="1" eb="2">
      <t>ジョウ</t>
    </rPh>
    <rPh sb="2" eb="4">
      <t>ゴサ</t>
    </rPh>
    <phoneticPr fontId="1"/>
  </si>
  <si>
    <t>観測167</t>
    <rPh sb="0" eb="2">
      <t>カンソク</t>
    </rPh>
    <phoneticPr fontId="1"/>
  </si>
  <si>
    <t>2乗誤差167</t>
    <rPh sb="1" eb="2">
      <t>ジョウ</t>
    </rPh>
    <rPh sb="2" eb="4">
      <t>ゴサ</t>
    </rPh>
    <phoneticPr fontId="1"/>
  </si>
  <si>
    <t>観測168</t>
    <rPh sb="0" eb="2">
      <t>カンソク</t>
    </rPh>
    <phoneticPr fontId="1"/>
  </si>
  <si>
    <t>2乗誤差168</t>
    <rPh sb="1" eb="2">
      <t>ジョウ</t>
    </rPh>
    <rPh sb="2" eb="4">
      <t>ゴサ</t>
    </rPh>
    <phoneticPr fontId="1"/>
  </si>
  <si>
    <t>観測169</t>
    <rPh sb="0" eb="2">
      <t>カンソク</t>
    </rPh>
    <phoneticPr fontId="1"/>
  </si>
  <si>
    <t>2乗誤差169</t>
    <rPh sb="1" eb="2">
      <t>ジョウ</t>
    </rPh>
    <rPh sb="2" eb="4">
      <t>ゴサ</t>
    </rPh>
    <phoneticPr fontId="1"/>
  </si>
  <si>
    <t>観測170</t>
    <rPh sb="0" eb="2">
      <t>カンソク</t>
    </rPh>
    <phoneticPr fontId="1"/>
  </si>
  <si>
    <t>2乗誤差170</t>
    <rPh sb="1" eb="2">
      <t>ジョウ</t>
    </rPh>
    <rPh sb="2" eb="4">
      <t>ゴサ</t>
    </rPh>
    <phoneticPr fontId="1"/>
  </si>
  <si>
    <t>観測171</t>
    <rPh sb="0" eb="2">
      <t>カンソク</t>
    </rPh>
    <phoneticPr fontId="1"/>
  </si>
  <si>
    <t>2乗誤差171</t>
    <rPh sb="1" eb="2">
      <t>ジョウ</t>
    </rPh>
    <rPh sb="2" eb="4">
      <t>ゴサ</t>
    </rPh>
    <phoneticPr fontId="1"/>
  </si>
  <si>
    <t>観測172</t>
    <rPh sb="0" eb="2">
      <t>カンソク</t>
    </rPh>
    <phoneticPr fontId="1"/>
  </si>
  <si>
    <t>2乗誤差172</t>
    <rPh sb="1" eb="2">
      <t>ジョウ</t>
    </rPh>
    <rPh sb="2" eb="4">
      <t>ゴサ</t>
    </rPh>
    <phoneticPr fontId="1"/>
  </si>
  <si>
    <t>観測173</t>
    <rPh sb="0" eb="2">
      <t>カンソク</t>
    </rPh>
    <phoneticPr fontId="1"/>
  </si>
  <si>
    <t>2乗誤差173</t>
    <rPh sb="1" eb="2">
      <t>ジョウ</t>
    </rPh>
    <rPh sb="2" eb="4">
      <t>ゴサ</t>
    </rPh>
    <phoneticPr fontId="1"/>
  </si>
  <si>
    <t>観測174</t>
    <rPh sb="0" eb="2">
      <t>カンソク</t>
    </rPh>
    <phoneticPr fontId="1"/>
  </si>
  <si>
    <t>2乗誤差174</t>
    <rPh sb="1" eb="2">
      <t>ジョウ</t>
    </rPh>
    <rPh sb="2" eb="4">
      <t>ゴサ</t>
    </rPh>
    <phoneticPr fontId="1"/>
  </si>
  <si>
    <t>観測175</t>
    <rPh sb="0" eb="2">
      <t>カンソク</t>
    </rPh>
    <phoneticPr fontId="1"/>
  </si>
  <si>
    <t>2乗誤差175</t>
    <rPh sb="1" eb="2">
      <t>ジョウ</t>
    </rPh>
    <rPh sb="2" eb="4">
      <t>ゴサ</t>
    </rPh>
    <phoneticPr fontId="1"/>
  </si>
  <si>
    <t>観測176</t>
    <rPh sb="0" eb="2">
      <t>カンソク</t>
    </rPh>
    <phoneticPr fontId="1"/>
  </si>
  <si>
    <t>2乗誤差176</t>
    <rPh sb="1" eb="2">
      <t>ジョウ</t>
    </rPh>
    <rPh sb="2" eb="4">
      <t>ゴサ</t>
    </rPh>
    <phoneticPr fontId="1"/>
  </si>
  <si>
    <t>観測177</t>
    <rPh sb="0" eb="2">
      <t>カンソク</t>
    </rPh>
    <phoneticPr fontId="1"/>
  </si>
  <si>
    <t>2乗誤差177</t>
    <rPh sb="1" eb="2">
      <t>ジョウ</t>
    </rPh>
    <rPh sb="2" eb="4">
      <t>ゴサ</t>
    </rPh>
    <phoneticPr fontId="1"/>
  </si>
  <si>
    <t>観測178</t>
    <rPh sb="0" eb="2">
      <t>カンソク</t>
    </rPh>
    <phoneticPr fontId="1"/>
  </si>
  <si>
    <t>2乗誤差178</t>
    <rPh sb="1" eb="2">
      <t>ジョウ</t>
    </rPh>
    <rPh sb="2" eb="4">
      <t>ゴサ</t>
    </rPh>
    <phoneticPr fontId="1"/>
  </si>
  <si>
    <t>観測179</t>
    <rPh sb="0" eb="2">
      <t>カンソク</t>
    </rPh>
    <phoneticPr fontId="1"/>
  </si>
  <si>
    <t>2乗誤差179</t>
    <rPh sb="1" eb="2">
      <t>ジョウ</t>
    </rPh>
    <rPh sb="2" eb="4">
      <t>ゴサ</t>
    </rPh>
    <phoneticPr fontId="1"/>
  </si>
  <si>
    <t>観測180</t>
    <rPh sb="0" eb="2">
      <t>カンソク</t>
    </rPh>
    <phoneticPr fontId="1"/>
  </si>
  <si>
    <t>2乗誤差180</t>
    <rPh sb="1" eb="2">
      <t>ジョウ</t>
    </rPh>
    <rPh sb="2" eb="4">
      <t>ゴサ</t>
    </rPh>
    <phoneticPr fontId="1"/>
  </si>
  <si>
    <t>観測181</t>
    <rPh sb="0" eb="2">
      <t>カンソク</t>
    </rPh>
    <phoneticPr fontId="1"/>
  </si>
  <si>
    <t>2乗誤差181</t>
    <rPh sb="1" eb="2">
      <t>ジョウ</t>
    </rPh>
    <rPh sb="2" eb="4">
      <t>ゴサ</t>
    </rPh>
    <phoneticPr fontId="1"/>
  </si>
  <si>
    <t>観測182</t>
    <rPh sb="0" eb="2">
      <t>カンソク</t>
    </rPh>
    <phoneticPr fontId="1"/>
  </si>
  <si>
    <t>2乗誤差182</t>
    <rPh sb="1" eb="2">
      <t>ジョウ</t>
    </rPh>
    <rPh sb="2" eb="4">
      <t>ゴサ</t>
    </rPh>
    <phoneticPr fontId="1"/>
  </si>
  <si>
    <t>観測183</t>
    <rPh sb="0" eb="2">
      <t>カンソク</t>
    </rPh>
    <phoneticPr fontId="1"/>
  </si>
  <si>
    <t>2乗誤差183</t>
    <rPh sb="1" eb="2">
      <t>ジョウ</t>
    </rPh>
    <rPh sb="2" eb="4">
      <t>ゴサ</t>
    </rPh>
    <phoneticPr fontId="1"/>
  </si>
  <si>
    <t>観測184</t>
    <rPh sb="0" eb="2">
      <t>カンソク</t>
    </rPh>
    <phoneticPr fontId="1"/>
  </si>
  <si>
    <t>2乗誤差184</t>
    <rPh sb="1" eb="2">
      <t>ジョウ</t>
    </rPh>
    <rPh sb="2" eb="4">
      <t>ゴサ</t>
    </rPh>
    <phoneticPr fontId="1"/>
  </si>
  <si>
    <t>観測185</t>
    <rPh sb="0" eb="2">
      <t>カンソク</t>
    </rPh>
    <phoneticPr fontId="1"/>
  </si>
  <si>
    <t>2乗誤差185</t>
    <rPh sb="1" eb="2">
      <t>ジョウ</t>
    </rPh>
    <rPh sb="2" eb="4">
      <t>ゴサ</t>
    </rPh>
    <phoneticPr fontId="1"/>
  </si>
  <si>
    <t>観測186</t>
    <rPh sb="0" eb="2">
      <t>カンソク</t>
    </rPh>
    <phoneticPr fontId="1"/>
  </si>
  <si>
    <t>2乗誤差186</t>
    <rPh sb="1" eb="2">
      <t>ジョウ</t>
    </rPh>
    <rPh sb="2" eb="4">
      <t>ゴサ</t>
    </rPh>
    <phoneticPr fontId="1"/>
  </si>
  <si>
    <t>観測187</t>
    <rPh sb="0" eb="2">
      <t>カンソク</t>
    </rPh>
    <phoneticPr fontId="1"/>
  </si>
  <si>
    <t>2乗誤差187</t>
    <rPh sb="1" eb="2">
      <t>ジョウ</t>
    </rPh>
    <rPh sb="2" eb="4">
      <t>ゴサ</t>
    </rPh>
    <phoneticPr fontId="1"/>
  </si>
  <si>
    <t>観測188</t>
    <rPh sb="0" eb="2">
      <t>カンソク</t>
    </rPh>
    <phoneticPr fontId="1"/>
  </si>
  <si>
    <t>2乗誤差188</t>
    <rPh sb="1" eb="2">
      <t>ジョウ</t>
    </rPh>
    <rPh sb="2" eb="4">
      <t>ゴサ</t>
    </rPh>
    <phoneticPr fontId="1"/>
  </si>
  <si>
    <t>観測189</t>
    <rPh sb="0" eb="2">
      <t>カンソク</t>
    </rPh>
    <phoneticPr fontId="1"/>
  </si>
  <si>
    <t>2乗誤差189</t>
    <rPh sb="1" eb="2">
      <t>ジョウ</t>
    </rPh>
    <rPh sb="2" eb="4">
      <t>ゴサ</t>
    </rPh>
    <phoneticPr fontId="1"/>
  </si>
  <si>
    <t>観測190</t>
    <rPh sb="0" eb="2">
      <t>カンソク</t>
    </rPh>
    <phoneticPr fontId="1"/>
  </si>
  <si>
    <t>2乗誤差190</t>
    <rPh sb="1" eb="2">
      <t>ジョウ</t>
    </rPh>
    <rPh sb="2" eb="4">
      <t>ゴサ</t>
    </rPh>
    <phoneticPr fontId="1"/>
  </si>
  <si>
    <t>観測191</t>
    <rPh sb="0" eb="2">
      <t>カンソク</t>
    </rPh>
    <phoneticPr fontId="1"/>
  </si>
  <si>
    <t>2乗誤差191</t>
    <rPh sb="1" eb="2">
      <t>ジョウ</t>
    </rPh>
    <rPh sb="2" eb="4">
      <t>ゴサ</t>
    </rPh>
    <phoneticPr fontId="1"/>
  </si>
  <si>
    <t>観測192</t>
    <rPh sb="0" eb="2">
      <t>カンソク</t>
    </rPh>
    <phoneticPr fontId="1"/>
  </si>
  <si>
    <t>2乗誤差192</t>
    <rPh sb="1" eb="2">
      <t>ジョウ</t>
    </rPh>
    <rPh sb="2" eb="4">
      <t>ゴサ</t>
    </rPh>
    <phoneticPr fontId="1"/>
  </si>
  <si>
    <t>観測193</t>
    <rPh sb="0" eb="2">
      <t>カンソク</t>
    </rPh>
    <phoneticPr fontId="1"/>
  </si>
  <si>
    <t>2乗誤差193</t>
    <rPh sb="1" eb="2">
      <t>ジョウ</t>
    </rPh>
    <rPh sb="2" eb="4">
      <t>ゴサ</t>
    </rPh>
    <phoneticPr fontId="1"/>
  </si>
  <si>
    <t>観測194</t>
    <rPh sb="0" eb="2">
      <t>カンソク</t>
    </rPh>
    <phoneticPr fontId="1"/>
  </si>
  <si>
    <t>2乗誤差194</t>
    <rPh sb="1" eb="2">
      <t>ジョウ</t>
    </rPh>
    <rPh sb="2" eb="4">
      <t>ゴサ</t>
    </rPh>
    <phoneticPr fontId="1"/>
  </si>
  <si>
    <t>観測195</t>
    <rPh sb="0" eb="2">
      <t>カンソク</t>
    </rPh>
    <phoneticPr fontId="1"/>
  </si>
  <si>
    <t>2乗誤差195</t>
    <rPh sb="1" eb="2">
      <t>ジョウ</t>
    </rPh>
    <rPh sb="2" eb="4">
      <t>ゴサ</t>
    </rPh>
    <phoneticPr fontId="1"/>
  </si>
  <si>
    <t>観測196</t>
    <rPh sb="0" eb="2">
      <t>カンソク</t>
    </rPh>
    <phoneticPr fontId="1"/>
  </si>
  <si>
    <t>2乗誤差196</t>
    <rPh sb="1" eb="2">
      <t>ジョウ</t>
    </rPh>
    <rPh sb="2" eb="4">
      <t>ゴサ</t>
    </rPh>
    <phoneticPr fontId="1"/>
  </si>
  <si>
    <t>観測197</t>
    <rPh sb="0" eb="2">
      <t>カンソク</t>
    </rPh>
    <phoneticPr fontId="1"/>
  </si>
  <si>
    <t>2乗誤差197</t>
    <rPh sb="1" eb="2">
      <t>ジョウ</t>
    </rPh>
    <rPh sb="2" eb="4">
      <t>ゴサ</t>
    </rPh>
    <phoneticPr fontId="1"/>
  </si>
  <si>
    <t>観測198</t>
    <rPh sb="0" eb="2">
      <t>カンソク</t>
    </rPh>
    <phoneticPr fontId="1"/>
  </si>
  <si>
    <t>2乗誤差198</t>
    <rPh sb="1" eb="2">
      <t>ジョウ</t>
    </rPh>
    <rPh sb="2" eb="4">
      <t>ゴサ</t>
    </rPh>
    <phoneticPr fontId="1"/>
  </si>
  <si>
    <t>観測199</t>
    <rPh sb="0" eb="2">
      <t>カンソク</t>
    </rPh>
    <phoneticPr fontId="1"/>
  </si>
  <si>
    <t>2乗誤差199</t>
    <rPh sb="1" eb="2">
      <t>ジョウ</t>
    </rPh>
    <rPh sb="2" eb="4">
      <t>ゴサ</t>
    </rPh>
    <phoneticPr fontId="1"/>
  </si>
  <si>
    <t>観測200</t>
    <rPh sb="0" eb="2">
      <t>カンソク</t>
    </rPh>
    <phoneticPr fontId="1"/>
  </si>
  <si>
    <t>2乗誤差200</t>
    <rPh sb="1" eb="2">
      <t>ジョウ</t>
    </rPh>
    <rPh sb="2" eb="4">
      <t>ゴサ</t>
    </rPh>
    <phoneticPr fontId="1"/>
  </si>
  <si>
    <t>観測201</t>
    <rPh sb="0" eb="2">
      <t>カンソク</t>
    </rPh>
    <phoneticPr fontId="1"/>
  </si>
  <si>
    <t>2乗誤差201</t>
    <rPh sb="1" eb="2">
      <t>ジョウ</t>
    </rPh>
    <rPh sb="2" eb="4">
      <t>ゴサ</t>
    </rPh>
    <phoneticPr fontId="1"/>
  </si>
  <si>
    <t>観測202</t>
    <rPh sb="0" eb="2">
      <t>カンソク</t>
    </rPh>
    <phoneticPr fontId="1"/>
  </si>
  <si>
    <t>2乗誤差202</t>
    <rPh sb="1" eb="2">
      <t>ジョウ</t>
    </rPh>
    <rPh sb="2" eb="4">
      <t>ゴサ</t>
    </rPh>
    <phoneticPr fontId="1"/>
  </si>
  <si>
    <t>観測203</t>
    <rPh sb="0" eb="2">
      <t>カンソク</t>
    </rPh>
    <phoneticPr fontId="1"/>
  </si>
  <si>
    <t>2乗誤差203</t>
    <rPh sb="1" eb="2">
      <t>ジョウ</t>
    </rPh>
    <rPh sb="2" eb="4">
      <t>ゴサ</t>
    </rPh>
    <phoneticPr fontId="1"/>
  </si>
  <si>
    <t>観測204</t>
    <rPh sb="0" eb="2">
      <t>カンソク</t>
    </rPh>
    <phoneticPr fontId="1"/>
  </si>
  <si>
    <t>2乗誤差204</t>
    <rPh sb="1" eb="2">
      <t>ジョウ</t>
    </rPh>
    <rPh sb="2" eb="4">
      <t>ゴサ</t>
    </rPh>
    <phoneticPr fontId="1"/>
  </si>
  <si>
    <t>観測205</t>
    <rPh sb="0" eb="2">
      <t>カンソク</t>
    </rPh>
    <phoneticPr fontId="1"/>
  </si>
  <si>
    <t>2乗誤差205</t>
    <rPh sb="1" eb="2">
      <t>ジョウ</t>
    </rPh>
    <rPh sb="2" eb="4">
      <t>ゴサ</t>
    </rPh>
    <phoneticPr fontId="1"/>
  </si>
  <si>
    <t>観測206</t>
    <rPh sb="0" eb="2">
      <t>カンソク</t>
    </rPh>
    <phoneticPr fontId="1"/>
  </si>
  <si>
    <t>2乗誤差206</t>
    <rPh sb="1" eb="2">
      <t>ジョウ</t>
    </rPh>
    <rPh sb="2" eb="4">
      <t>ゴサ</t>
    </rPh>
    <phoneticPr fontId="1"/>
  </si>
  <si>
    <t>観測207</t>
    <rPh sb="0" eb="2">
      <t>カンソク</t>
    </rPh>
    <phoneticPr fontId="1"/>
  </si>
  <si>
    <t>2乗誤差207</t>
    <rPh sb="1" eb="2">
      <t>ジョウ</t>
    </rPh>
    <rPh sb="2" eb="4">
      <t>ゴサ</t>
    </rPh>
    <phoneticPr fontId="1"/>
  </si>
  <si>
    <t>観測208</t>
    <rPh sb="0" eb="2">
      <t>カンソク</t>
    </rPh>
    <phoneticPr fontId="1"/>
  </si>
  <si>
    <t>2乗誤差208</t>
    <rPh sb="1" eb="2">
      <t>ジョウ</t>
    </rPh>
    <rPh sb="2" eb="4">
      <t>ゴサ</t>
    </rPh>
    <phoneticPr fontId="1"/>
  </si>
  <si>
    <t>観測209</t>
    <rPh sb="0" eb="2">
      <t>カンソク</t>
    </rPh>
    <phoneticPr fontId="1"/>
  </si>
  <si>
    <t>2乗誤差209</t>
    <rPh sb="1" eb="2">
      <t>ジョウ</t>
    </rPh>
    <rPh sb="2" eb="4">
      <t>ゴサ</t>
    </rPh>
    <phoneticPr fontId="1"/>
  </si>
  <si>
    <t>観測210</t>
    <rPh sb="0" eb="2">
      <t>カンソク</t>
    </rPh>
    <phoneticPr fontId="1"/>
  </si>
  <si>
    <t>2乗誤差210</t>
    <rPh sb="1" eb="2">
      <t>ジョウ</t>
    </rPh>
    <rPh sb="2" eb="4">
      <t>ゴサ</t>
    </rPh>
    <phoneticPr fontId="1"/>
  </si>
  <si>
    <t>観測211</t>
    <rPh sb="0" eb="2">
      <t>カンソク</t>
    </rPh>
    <phoneticPr fontId="1"/>
  </si>
  <si>
    <t>2乗誤差211</t>
    <rPh sb="1" eb="2">
      <t>ジョウ</t>
    </rPh>
    <rPh sb="2" eb="4">
      <t>ゴサ</t>
    </rPh>
    <phoneticPr fontId="1"/>
  </si>
  <si>
    <t>観測212</t>
    <rPh sb="0" eb="2">
      <t>カンソク</t>
    </rPh>
    <phoneticPr fontId="1"/>
  </si>
  <si>
    <t>2乗誤差212</t>
    <rPh sb="1" eb="2">
      <t>ジョウ</t>
    </rPh>
    <rPh sb="2" eb="4">
      <t>ゴサ</t>
    </rPh>
    <phoneticPr fontId="1"/>
  </si>
  <si>
    <t>観測213</t>
    <rPh sb="0" eb="2">
      <t>カンソク</t>
    </rPh>
    <phoneticPr fontId="1"/>
  </si>
  <si>
    <t>2乗誤差213</t>
    <rPh sb="1" eb="2">
      <t>ジョウ</t>
    </rPh>
    <rPh sb="2" eb="4">
      <t>ゴサ</t>
    </rPh>
    <phoneticPr fontId="1"/>
  </si>
  <si>
    <t>観測214</t>
    <rPh sb="0" eb="2">
      <t>カンソク</t>
    </rPh>
    <phoneticPr fontId="1"/>
  </si>
  <si>
    <t>2乗誤差214</t>
    <rPh sb="1" eb="2">
      <t>ジョウ</t>
    </rPh>
    <rPh sb="2" eb="4">
      <t>ゴサ</t>
    </rPh>
    <phoneticPr fontId="1"/>
  </si>
  <si>
    <t>観測215</t>
    <rPh sb="0" eb="2">
      <t>カンソク</t>
    </rPh>
    <phoneticPr fontId="1"/>
  </si>
  <si>
    <t>2乗誤差215</t>
    <rPh sb="1" eb="2">
      <t>ジョウ</t>
    </rPh>
    <rPh sb="2" eb="4">
      <t>ゴサ</t>
    </rPh>
    <phoneticPr fontId="1"/>
  </si>
  <si>
    <t>観測216</t>
    <rPh sb="0" eb="2">
      <t>カンソク</t>
    </rPh>
    <phoneticPr fontId="1"/>
  </si>
  <si>
    <t>2乗誤差216</t>
    <rPh sb="1" eb="2">
      <t>ジョウ</t>
    </rPh>
    <rPh sb="2" eb="4">
      <t>ゴサ</t>
    </rPh>
    <phoneticPr fontId="1"/>
  </si>
  <si>
    <t>観測217</t>
    <rPh sb="0" eb="2">
      <t>カンソク</t>
    </rPh>
    <phoneticPr fontId="1"/>
  </si>
  <si>
    <t>2乗誤差217</t>
    <rPh sb="1" eb="2">
      <t>ジョウ</t>
    </rPh>
    <rPh sb="2" eb="4">
      <t>ゴサ</t>
    </rPh>
    <phoneticPr fontId="1"/>
  </si>
  <si>
    <t>観測218</t>
    <rPh sb="0" eb="2">
      <t>カンソク</t>
    </rPh>
    <phoneticPr fontId="1"/>
  </si>
  <si>
    <t>2乗誤差218</t>
    <rPh sb="1" eb="2">
      <t>ジョウ</t>
    </rPh>
    <rPh sb="2" eb="4">
      <t>ゴサ</t>
    </rPh>
    <phoneticPr fontId="1"/>
  </si>
  <si>
    <t>観測219</t>
    <rPh sb="0" eb="2">
      <t>カンソク</t>
    </rPh>
    <phoneticPr fontId="1"/>
  </si>
  <si>
    <t>2乗誤差219</t>
    <rPh sb="1" eb="2">
      <t>ジョウ</t>
    </rPh>
    <rPh sb="2" eb="4">
      <t>ゴサ</t>
    </rPh>
    <phoneticPr fontId="1"/>
  </si>
  <si>
    <t>観測220</t>
    <rPh sb="0" eb="2">
      <t>カンソク</t>
    </rPh>
    <phoneticPr fontId="1"/>
  </si>
  <si>
    <t>2乗誤差220</t>
    <rPh sb="1" eb="2">
      <t>ジョウ</t>
    </rPh>
    <rPh sb="2" eb="4">
      <t>ゴサ</t>
    </rPh>
    <phoneticPr fontId="1"/>
  </si>
  <si>
    <t>観測221</t>
    <rPh sb="0" eb="2">
      <t>カンソク</t>
    </rPh>
    <phoneticPr fontId="1"/>
  </si>
  <si>
    <t>2乗誤差221</t>
    <rPh sb="1" eb="2">
      <t>ジョウ</t>
    </rPh>
    <rPh sb="2" eb="4">
      <t>ゴサ</t>
    </rPh>
    <phoneticPr fontId="1"/>
  </si>
  <si>
    <t>観測222</t>
    <rPh sb="0" eb="2">
      <t>カンソク</t>
    </rPh>
    <phoneticPr fontId="1"/>
  </si>
  <si>
    <t>2乗誤差222</t>
    <rPh sb="1" eb="2">
      <t>ジョウ</t>
    </rPh>
    <rPh sb="2" eb="4">
      <t>ゴサ</t>
    </rPh>
    <phoneticPr fontId="1"/>
  </si>
  <si>
    <t>観測223</t>
    <rPh sb="0" eb="2">
      <t>カンソク</t>
    </rPh>
    <phoneticPr fontId="1"/>
  </si>
  <si>
    <t>2乗誤差223</t>
    <rPh sb="1" eb="2">
      <t>ジョウ</t>
    </rPh>
    <rPh sb="2" eb="4">
      <t>ゴサ</t>
    </rPh>
    <phoneticPr fontId="1"/>
  </si>
  <si>
    <t>観測224</t>
    <rPh sb="0" eb="2">
      <t>カンソク</t>
    </rPh>
    <phoneticPr fontId="1"/>
  </si>
  <si>
    <t>2乗誤差224</t>
    <rPh sb="1" eb="2">
      <t>ジョウ</t>
    </rPh>
    <rPh sb="2" eb="4">
      <t>ゴサ</t>
    </rPh>
    <phoneticPr fontId="1"/>
  </si>
  <si>
    <t>観測225</t>
    <rPh sb="0" eb="2">
      <t>カンソク</t>
    </rPh>
    <phoneticPr fontId="1"/>
  </si>
  <si>
    <t>2乗誤差225</t>
    <rPh sb="1" eb="2">
      <t>ジョウ</t>
    </rPh>
    <rPh sb="2" eb="4">
      <t>ゴサ</t>
    </rPh>
    <phoneticPr fontId="1"/>
  </si>
  <si>
    <t>観測226</t>
    <rPh sb="0" eb="2">
      <t>カンソク</t>
    </rPh>
    <phoneticPr fontId="1"/>
  </si>
  <si>
    <t>2乗誤差226</t>
    <rPh sb="1" eb="2">
      <t>ジョウ</t>
    </rPh>
    <rPh sb="2" eb="4">
      <t>ゴサ</t>
    </rPh>
    <phoneticPr fontId="1"/>
  </si>
  <si>
    <t>観測227</t>
    <rPh sb="0" eb="2">
      <t>カンソク</t>
    </rPh>
    <phoneticPr fontId="1"/>
  </si>
  <si>
    <t>2乗誤差227</t>
    <rPh sb="1" eb="2">
      <t>ジョウ</t>
    </rPh>
    <rPh sb="2" eb="4">
      <t>ゴサ</t>
    </rPh>
    <phoneticPr fontId="1"/>
  </si>
  <si>
    <t>観測228</t>
    <rPh sb="0" eb="2">
      <t>カンソク</t>
    </rPh>
    <phoneticPr fontId="1"/>
  </si>
  <si>
    <t>2乗誤差228</t>
    <rPh sb="1" eb="2">
      <t>ジョウ</t>
    </rPh>
    <rPh sb="2" eb="4">
      <t>ゴサ</t>
    </rPh>
    <phoneticPr fontId="1"/>
  </si>
  <si>
    <t>観測229</t>
    <rPh sb="0" eb="2">
      <t>カンソク</t>
    </rPh>
    <phoneticPr fontId="1"/>
  </si>
  <si>
    <t>2乗誤差229</t>
    <rPh sb="1" eb="2">
      <t>ジョウ</t>
    </rPh>
    <rPh sb="2" eb="4">
      <t>ゴサ</t>
    </rPh>
    <phoneticPr fontId="1"/>
  </si>
  <si>
    <t>観測230</t>
    <rPh sb="0" eb="2">
      <t>カンソク</t>
    </rPh>
    <phoneticPr fontId="1"/>
  </si>
  <si>
    <t>2乗誤差230</t>
    <rPh sb="1" eb="2">
      <t>ジョウ</t>
    </rPh>
    <rPh sb="2" eb="4">
      <t>ゴサ</t>
    </rPh>
    <phoneticPr fontId="1"/>
  </si>
  <si>
    <t>観測231</t>
    <rPh sb="0" eb="2">
      <t>カンソク</t>
    </rPh>
    <phoneticPr fontId="1"/>
  </si>
  <si>
    <t>2乗誤差231</t>
    <rPh sb="1" eb="2">
      <t>ジョウ</t>
    </rPh>
    <rPh sb="2" eb="4">
      <t>ゴサ</t>
    </rPh>
    <phoneticPr fontId="1"/>
  </si>
  <si>
    <t>観測232</t>
    <rPh sb="0" eb="2">
      <t>カンソク</t>
    </rPh>
    <phoneticPr fontId="1"/>
  </si>
  <si>
    <t>2乗誤差232</t>
    <rPh sb="1" eb="2">
      <t>ジョウ</t>
    </rPh>
    <rPh sb="2" eb="4">
      <t>ゴサ</t>
    </rPh>
    <phoneticPr fontId="1"/>
  </si>
  <si>
    <t>観測233</t>
    <rPh sb="0" eb="2">
      <t>カンソク</t>
    </rPh>
    <phoneticPr fontId="1"/>
  </si>
  <si>
    <t>2乗誤差233</t>
    <rPh sb="1" eb="2">
      <t>ジョウ</t>
    </rPh>
    <rPh sb="2" eb="4">
      <t>ゴサ</t>
    </rPh>
    <phoneticPr fontId="1"/>
  </si>
  <si>
    <t>観測234</t>
    <rPh sb="0" eb="2">
      <t>カンソク</t>
    </rPh>
    <phoneticPr fontId="1"/>
  </si>
  <si>
    <t>2乗誤差234</t>
    <rPh sb="1" eb="2">
      <t>ジョウ</t>
    </rPh>
    <rPh sb="2" eb="4">
      <t>ゴサ</t>
    </rPh>
    <phoneticPr fontId="1"/>
  </si>
  <si>
    <t>観測235</t>
    <rPh sb="0" eb="2">
      <t>カンソク</t>
    </rPh>
    <phoneticPr fontId="1"/>
  </si>
  <si>
    <t>2乗誤差235</t>
    <rPh sb="1" eb="2">
      <t>ジョウ</t>
    </rPh>
    <rPh sb="2" eb="4">
      <t>ゴサ</t>
    </rPh>
    <phoneticPr fontId="1"/>
  </si>
  <si>
    <t>観測236</t>
    <rPh sb="0" eb="2">
      <t>カンソク</t>
    </rPh>
    <phoneticPr fontId="1"/>
  </si>
  <si>
    <t>2乗誤差236</t>
    <rPh sb="1" eb="2">
      <t>ジョウ</t>
    </rPh>
    <rPh sb="2" eb="4">
      <t>ゴサ</t>
    </rPh>
    <phoneticPr fontId="1"/>
  </si>
  <si>
    <t>観測237</t>
    <rPh sb="0" eb="2">
      <t>カンソク</t>
    </rPh>
    <phoneticPr fontId="1"/>
  </si>
  <si>
    <t>2乗誤差237</t>
    <rPh sb="1" eb="2">
      <t>ジョウ</t>
    </rPh>
    <rPh sb="2" eb="4">
      <t>ゴサ</t>
    </rPh>
    <phoneticPr fontId="1"/>
  </si>
  <si>
    <t>観測238</t>
    <rPh sb="0" eb="2">
      <t>カンソク</t>
    </rPh>
    <phoneticPr fontId="1"/>
  </si>
  <si>
    <t>2乗誤差238</t>
    <rPh sb="1" eb="2">
      <t>ジョウ</t>
    </rPh>
    <rPh sb="2" eb="4">
      <t>ゴサ</t>
    </rPh>
    <phoneticPr fontId="1"/>
  </si>
  <si>
    <t>観測239</t>
    <rPh sb="0" eb="2">
      <t>カンソク</t>
    </rPh>
    <phoneticPr fontId="1"/>
  </si>
  <si>
    <t>2乗誤差239</t>
    <rPh sb="1" eb="2">
      <t>ジョウ</t>
    </rPh>
    <rPh sb="2" eb="4">
      <t>ゴサ</t>
    </rPh>
    <phoneticPr fontId="1"/>
  </si>
  <si>
    <t>観測240</t>
    <rPh sb="0" eb="2">
      <t>カンソク</t>
    </rPh>
    <phoneticPr fontId="1"/>
  </si>
  <si>
    <t>2乗誤差240</t>
    <rPh sb="1" eb="2">
      <t>ジョウ</t>
    </rPh>
    <rPh sb="2" eb="4">
      <t>ゴサ</t>
    </rPh>
    <phoneticPr fontId="1"/>
  </si>
  <si>
    <t>観測241</t>
    <rPh sb="0" eb="2">
      <t>カンソク</t>
    </rPh>
    <phoneticPr fontId="1"/>
  </si>
  <si>
    <t>2乗誤差241</t>
    <rPh sb="1" eb="2">
      <t>ジョウ</t>
    </rPh>
    <rPh sb="2" eb="4">
      <t>ゴサ</t>
    </rPh>
    <phoneticPr fontId="1"/>
  </si>
  <si>
    <t>観測242</t>
    <rPh sb="0" eb="2">
      <t>カンソク</t>
    </rPh>
    <phoneticPr fontId="1"/>
  </si>
  <si>
    <t>2乗誤差242</t>
    <rPh sb="1" eb="2">
      <t>ジョウ</t>
    </rPh>
    <rPh sb="2" eb="4">
      <t>ゴサ</t>
    </rPh>
    <phoneticPr fontId="1"/>
  </si>
  <si>
    <t>観測243</t>
    <rPh sb="0" eb="2">
      <t>カンソク</t>
    </rPh>
    <phoneticPr fontId="1"/>
  </si>
  <si>
    <t>2乗誤差243</t>
    <rPh sb="1" eb="2">
      <t>ジョウ</t>
    </rPh>
    <rPh sb="2" eb="4">
      <t>ゴサ</t>
    </rPh>
    <phoneticPr fontId="1"/>
  </si>
  <si>
    <t>観測244</t>
    <rPh sb="0" eb="2">
      <t>カンソク</t>
    </rPh>
    <phoneticPr fontId="1"/>
  </si>
  <si>
    <t>2乗誤差244</t>
    <rPh sb="1" eb="2">
      <t>ジョウ</t>
    </rPh>
    <rPh sb="2" eb="4">
      <t>ゴサ</t>
    </rPh>
    <phoneticPr fontId="1"/>
  </si>
  <si>
    <t>観測245</t>
    <rPh sb="0" eb="2">
      <t>カンソク</t>
    </rPh>
    <phoneticPr fontId="1"/>
  </si>
  <si>
    <t>2乗誤差245</t>
    <rPh sb="1" eb="2">
      <t>ジョウ</t>
    </rPh>
    <rPh sb="2" eb="4">
      <t>ゴサ</t>
    </rPh>
    <phoneticPr fontId="1"/>
  </si>
  <si>
    <t>観測246</t>
    <rPh sb="0" eb="2">
      <t>カンソク</t>
    </rPh>
    <phoneticPr fontId="1"/>
  </si>
  <si>
    <t>2乗誤差246</t>
    <rPh sb="1" eb="2">
      <t>ジョウ</t>
    </rPh>
    <rPh sb="2" eb="4">
      <t>ゴサ</t>
    </rPh>
    <phoneticPr fontId="1"/>
  </si>
  <si>
    <t>観測247</t>
    <rPh sb="0" eb="2">
      <t>カンソク</t>
    </rPh>
    <phoneticPr fontId="1"/>
  </si>
  <si>
    <t>2乗誤差247</t>
    <rPh sb="1" eb="2">
      <t>ジョウ</t>
    </rPh>
    <rPh sb="2" eb="4">
      <t>ゴサ</t>
    </rPh>
    <phoneticPr fontId="1"/>
  </si>
  <si>
    <t>観測248</t>
    <rPh sb="0" eb="2">
      <t>カンソク</t>
    </rPh>
    <phoneticPr fontId="1"/>
  </si>
  <si>
    <t>2乗誤差248</t>
    <rPh sb="1" eb="2">
      <t>ジョウ</t>
    </rPh>
    <rPh sb="2" eb="4">
      <t>ゴサ</t>
    </rPh>
    <phoneticPr fontId="1"/>
  </si>
  <si>
    <t>観測249</t>
    <rPh sb="0" eb="2">
      <t>カンソク</t>
    </rPh>
    <phoneticPr fontId="1"/>
  </si>
  <si>
    <t>2乗誤差249</t>
    <rPh sb="1" eb="2">
      <t>ジョウ</t>
    </rPh>
    <rPh sb="2" eb="4">
      <t>ゴサ</t>
    </rPh>
    <phoneticPr fontId="1"/>
  </si>
  <si>
    <t>観測250</t>
    <rPh sb="0" eb="2">
      <t>カンソク</t>
    </rPh>
    <phoneticPr fontId="1"/>
  </si>
  <si>
    <t>2乗誤差250</t>
    <rPh sb="1" eb="2">
      <t>ジョウ</t>
    </rPh>
    <rPh sb="2" eb="4">
      <t>ゴサ</t>
    </rPh>
    <phoneticPr fontId="1"/>
  </si>
  <si>
    <t>観測251</t>
    <rPh sb="0" eb="2">
      <t>カンソク</t>
    </rPh>
    <phoneticPr fontId="1"/>
  </si>
  <si>
    <t>2乗誤差251</t>
    <rPh sb="1" eb="2">
      <t>ジョウ</t>
    </rPh>
    <rPh sb="2" eb="4">
      <t>ゴサ</t>
    </rPh>
    <phoneticPr fontId="1"/>
  </si>
  <si>
    <t>観測252</t>
    <rPh sb="0" eb="2">
      <t>カンソク</t>
    </rPh>
    <phoneticPr fontId="1"/>
  </si>
  <si>
    <t>2乗誤差252</t>
    <rPh sb="1" eb="2">
      <t>ジョウ</t>
    </rPh>
    <rPh sb="2" eb="4">
      <t>ゴサ</t>
    </rPh>
    <phoneticPr fontId="1"/>
  </si>
  <si>
    <t>観測253</t>
    <rPh sb="0" eb="2">
      <t>カンソク</t>
    </rPh>
    <phoneticPr fontId="1"/>
  </si>
  <si>
    <t>2乗誤差253</t>
    <rPh sb="1" eb="2">
      <t>ジョウ</t>
    </rPh>
    <rPh sb="2" eb="4">
      <t>ゴサ</t>
    </rPh>
    <phoneticPr fontId="1"/>
  </si>
  <si>
    <t>観測254</t>
    <rPh sb="0" eb="2">
      <t>カンソク</t>
    </rPh>
    <phoneticPr fontId="1"/>
  </si>
  <si>
    <t>2乗誤差254</t>
    <rPh sb="1" eb="2">
      <t>ジョウ</t>
    </rPh>
    <rPh sb="2" eb="4">
      <t>ゴサ</t>
    </rPh>
    <phoneticPr fontId="1"/>
  </si>
  <si>
    <t>観測255</t>
    <rPh sb="0" eb="2">
      <t>カンソク</t>
    </rPh>
    <phoneticPr fontId="1"/>
  </si>
  <si>
    <t>2乗誤差255</t>
    <rPh sb="1" eb="2">
      <t>ジョウ</t>
    </rPh>
    <rPh sb="2" eb="4">
      <t>ゴサ</t>
    </rPh>
    <phoneticPr fontId="1"/>
  </si>
  <si>
    <t>観測256</t>
    <rPh sb="0" eb="2">
      <t>カンソク</t>
    </rPh>
    <phoneticPr fontId="1"/>
  </si>
  <si>
    <t>2乗誤差256</t>
    <rPh sb="1" eb="2">
      <t>ジョウ</t>
    </rPh>
    <rPh sb="2" eb="4">
      <t>ゴサ</t>
    </rPh>
    <phoneticPr fontId="1"/>
  </si>
  <si>
    <t>観測257</t>
    <rPh sb="0" eb="2">
      <t>カンソク</t>
    </rPh>
    <phoneticPr fontId="1"/>
  </si>
  <si>
    <t>2乗誤差257</t>
    <rPh sb="1" eb="2">
      <t>ジョウ</t>
    </rPh>
    <rPh sb="2" eb="4">
      <t>ゴサ</t>
    </rPh>
    <phoneticPr fontId="1"/>
  </si>
  <si>
    <t>観測258</t>
    <rPh sb="0" eb="2">
      <t>カンソク</t>
    </rPh>
    <phoneticPr fontId="1"/>
  </si>
  <si>
    <t>2乗誤差258</t>
    <rPh sb="1" eb="2">
      <t>ジョウ</t>
    </rPh>
    <rPh sb="2" eb="4">
      <t>ゴサ</t>
    </rPh>
    <phoneticPr fontId="1"/>
  </si>
  <si>
    <t>観測259</t>
    <rPh sb="0" eb="2">
      <t>カンソク</t>
    </rPh>
    <phoneticPr fontId="1"/>
  </si>
  <si>
    <t>2乗誤差259</t>
    <rPh sb="1" eb="2">
      <t>ジョウ</t>
    </rPh>
    <rPh sb="2" eb="4">
      <t>ゴサ</t>
    </rPh>
    <phoneticPr fontId="1"/>
  </si>
  <si>
    <t>観測260</t>
    <rPh sb="0" eb="2">
      <t>カンソク</t>
    </rPh>
    <phoneticPr fontId="1"/>
  </si>
  <si>
    <t>2乗誤差260</t>
    <rPh sb="1" eb="2">
      <t>ジョウ</t>
    </rPh>
    <rPh sb="2" eb="4">
      <t>ゴサ</t>
    </rPh>
    <phoneticPr fontId="1"/>
  </si>
  <si>
    <t>観測261</t>
    <rPh sb="0" eb="2">
      <t>カンソク</t>
    </rPh>
    <phoneticPr fontId="1"/>
  </si>
  <si>
    <t>2乗誤差261</t>
    <rPh sb="1" eb="2">
      <t>ジョウ</t>
    </rPh>
    <rPh sb="2" eb="4">
      <t>ゴサ</t>
    </rPh>
    <phoneticPr fontId="1"/>
  </si>
  <si>
    <t>観測262</t>
    <rPh sb="0" eb="2">
      <t>カンソク</t>
    </rPh>
    <phoneticPr fontId="1"/>
  </si>
  <si>
    <t>2乗誤差262</t>
    <rPh sb="1" eb="2">
      <t>ジョウ</t>
    </rPh>
    <rPh sb="2" eb="4">
      <t>ゴサ</t>
    </rPh>
    <phoneticPr fontId="1"/>
  </si>
  <si>
    <t>観測263</t>
    <rPh sb="0" eb="2">
      <t>カンソク</t>
    </rPh>
    <phoneticPr fontId="1"/>
  </si>
  <si>
    <t>2乗誤差263</t>
    <rPh sb="1" eb="2">
      <t>ジョウ</t>
    </rPh>
    <rPh sb="2" eb="4">
      <t>ゴサ</t>
    </rPh>
    <phoneticPr fontId="1"/>
  </si>
  <si>
    <t>観測264</t>
    <rPh sb="0" eb="2">
      <t>カンソク</t>
    </rPh>
    <phoneticPr fontId="1"/>
  </si>
  <si>
    <t>2乗誤差264</t>
    <rPh sb="1" eb="2">
      <t>ジョウ</t>
    </rPh>
    <rPh sb="2" eb="4">
      <t>ゴサ</t>
    </rPh>
    <phoneticPr fontId="1"/>
  </si>
  <si>
    <t>観測265</t>
    <rPh sb="0" eb="2">
      <t>カンソク</t>
    </rPh>
    <phoneticPr fontId="1"/>
  </si>
  <si>
    <t>2乗誤差265</t>
    <rPh sb="1" eb="2">
      <t>ジョウ</t>
    </rPh>
    <rPh sb="2" eb="4">
      <t>ゴサ</t>
    </rPh>
    <phoneticPr fontId="1"/>
  </si>
  <si>
    <t>観測266</t>
    <rPh sb="0" eb="2">
      <t>カンソク</t>
    </rPh>
    <phoneticPr fontId="1"/>
  </si>
  <si>
    <t>2乗誤差266</t>
    <rPh sb="1" eb="2">
      <t>ジョウ</t>
    </rPh>
    <rPh sb="2" eb="4">
      <t>ゴサ</t>
    </rPh>
    <phoneticPr fontId="1"/>
  </si>
  <si>
    <t>観測267</t>
    <rPh sb="0" eb="2">
      <t>カンソク</t>
    </rPh>
    <phoneticPr fontId="1"/>
  </si>
  <si>
    <t>2乗誤差267</t>
    <rPh sb="1" eb="2">
      <t>ジョウ</t>
    </rPh>
    <rPh sb="2" eb="4">
      <t>ゴサ</t>
    </rPh>
    <phoneticPr fontId="1"/>
  </si>
  <si>
    <t>観測268</t>
    <rPh sb="0" eb="2">
      <t>カンソク</t>
    </rPh>
    <phoneticPr fontId="1"/>
  </si>
  <si>
    <t>2乗誤差268</t>
    <rPh sb="1" eb="2">
      <t>ジョウ</t>
    </rPh>
    <rPh sb="2" eb="4">
      <t>ゴサ</t>
    </rPh>
    <phoneticPr fontId="1"/>
  </si>
  <si>
    <t>観測269</t>
    <rPh sb="0" eb="2">
      <t>カンソク</t>
    </rPh>
    <phoneticPr fontId="1"/>
  </si>
  <si>
    <t>2乗誤差269</t>
    <rPh sb="1" eb="2">
      <t>ジョウ</t>
    </rPh>
    <rPh sb="2" eb="4">
      <t>ゴサ</t>
    </rPh>
    <phoneticPr fontId="1"/>
  </si>
  <si>
    <t>観測270</t>
    <rPh sb="0" eb="2">
      <t>カンソク</t>
    </rPh>
    <phoneticPr fontId="1"/>
  </si>
  <si>
    <t>2乗誤差270</t>
    <rPh sb="1" eb="2">
      <t>ジョウ</t>
    </rPh>
    <rPh sb="2" eb="4">
      <t>ゴサ</t>
    </rPh>
    <phoneticPr fontId="1"/>
  </si>
  <si>
    <t>観測271</t>
    <rPh sb="0" eb="2">
      <t>カンソク</t>
    </rPh>
    <phoneticPr fontId="1"/>
  </si>
  <si>
    <t>2乗誤差271</t>
    <rPh sb="1" eb="2">
      <t>ジョウ</t>
    </rPh>
    <rPh sb="2" eb="4">
      <t>ゴサ</t>
    </rPh>
    <phoneticPr fontId="1"/>
  </si>
  <si>
    <t>観測272</t>
    <rPh sb="0" eb="2">
      <t>カンソク</t>
    </rPh>
    <phoneticPr fontId="1"/>
  </si>
  <si>
    <t>2乗誤差272</t>
    <rPh sb="1" eb="2">
      <t>ジョウ</t>
    </rPh>
    <rPh sb="2" eb="4">
      <t>ゴサ</t>
    </rPh>
    <phoneticPr fontId="1"/>
  </si>
  <si>
    <t>観測273</t>
    <rPh sb="0" eb="2">
      <t>カンソク</t>
    </rPh>
    <phoneticPr fontId="1"/>
  </si>
  <si>
    <t>2乗誤差273</t>
    <rPh sb="1" eb="2">
      <t>ジョウ</t>
    </rPh>
    <rPh sb="2" eb="4">
      <t>ゴサ</t>
    </rPh>
    <phoneticPr fontId="1"/>
  </si>
  <si>
    <t>観測274</t>
    <rPh sb="0" eb="2">
      <t>カンソク</t>
    </rPh>
    <phoneticPr fontId="1"/>
  </si>
  <si>
    <t>2乗誤差274</t>
    <rPh sb="1" eb="2">
      <t>ジョウ</t>
    </rPh>
    <rPh sb="2" eb="4">
      <t>ゴサ</t>
    </rPh>
    <phoneticPr fontId="1"/>
  </si>
  <si>
    <t>観測275</t>
    <rPh sb="0" eb="2">
      <t>カンソク</t>
    </rPh>
    <phoneticPr fontId="1"/>
  </si>
  <si>
    <t>2乗誤差275</t>
    <rPh sb="1" eb="2">
      <t>ジョウ</t>
    </rPh>
    <rPh sb="2" eb="4">
      <t>ゴサ</t>
    </rPh>
    <phoneticPr fontId="1"/>
  </si>
  <si>
    <t>観測276</t>
    <rPh sb="0" eb="2">
      <t>カンソク</t>
    </rPh>
    <phoneticPr fontId="1"/>
  </si>
  <si>
    <t>2乗誤差276</t>
    <rPh sb="1" eb="2">
      <t>ジョウ</t>
    </rPh>
    <rPh sb="2" eb="4">
      <t>ゴサ</t>
    </rPh>
    <phoneticPr fontId="1"/>
  </si>
  <si>
    <t>観測277</t>
    <rPh sb="0" eb="2">
      <t>カンソク</t>
    </rPh>
    <phoneticPr fontId="1"/>
  </si>
  <si>
    <t>2乗誤差277</t>
    <rPh sb="1" eb="2">
      <t>ジョウ</t>
    </rPh>
    <rPh sb="2" eb="4">
      <t>ゴサ</t>
    </rPh>
    <phoneticPr fontId="1"/>
  </si>
  <si>
    <t>観測278</t>
    <rPh sb="0" eb="2">
      <t>カンソク</t>
    </rPh>
    <phoneticPr fontId="1"/>
  </si>
  <si>
    <t>2乗誤差278</t>
    <rPh sb="1" eb="2">
      <t>ジョウ</t>
    </rPh>
    <rPh sb="2" eb="4">
      <t>ゴサ</t>
    </rPh>
    <phoneticPr fontId="1"/>
  </si>
  <si>
    <t>観測279</t>
    <rPh sb="0" eb="2">
      <t>カンソク</t>
    </rPh>
    <phoneticPr fontId="1"/>
  </si>
  <si>
    <t>2乗誤差279</t>
    <rPh sb="1" eb="2">
      <t>ジョウ</t>
    </rPh>
    <rPh sb="2" eb="4">
      <t>ゴサ</t>
    </rPh>
    <phoneticPr fontId="1"/>
  </si>
  <si>
    <t>観測280</t>
    <rPh sb="0" eb="2">
      <t>カンソク</t>
    </rPh>
    <phoneticPr fontId="1"/>
  </si>
  <si>
    <t>2乗誤差280</t>
    <rPh sb="1" eb="2">
      <t>ジョウ</t>
    </rPh>
    <rPh sb="2" eb="4">
      <t>ゴサ</t>
    </rPh>
    <phoneticPr fontId="1"/>
  </si>
  <si>
    <t>観測281</t>
    <rPh sb="0" eb="2">
      <t>カンソク</t>
    </rPh>
    <phoneticPr fontId="1"/>
  </si>
  <si>
    <t>2乗誤差281</t>
    <rPh sb="1" eb="2">
      <t>ジョウ</t>
    </rPh>
    <rPh sb="2" eb="4">
      <t>ゴサ</t>
    </rPh>
    <phoneticPr fontId="1"/>
  </si>
  <si>
    <t>観測282</t>
    <rPh sb="0" eb="2">
      <t>カンソク</t>
    </rPh>
    <phoneticPr fontId="1"/>
  </si>
  <si>
    <t>2乗誤差282</t>
    <rPh sb="1" eb="2">
      <t>ジョウ</t>
    </rPh>
    <rPh sb="2" eb="4">
      <t>ゴサ</t>
    </rPh>
    <phoneticPr fontId="1"/>
  </si>
  <si>
    <t>観測283</t>
    <rPh sb="0" eb="2">
      <t>カンソク</t>
    </rPh>
    <phoneticPr fontId="1"/>
  </si>
  <si>
    <t>2乗誤差283</t>
    <rPh sb="1" eb="2">
      <t>ジョウ</t>
    </rPh>
    <rPh sb="2" eb="4">
      <t>ゴサ</t>
    </rPh>
    <phoneticPr fontId="1"/>
  </si>
  <si>
    <t>観測284</t>
    <rPh sb="0" eb="2">
      <t>カンソク</t>
    </rPh>
    <phoneticPr fontId="1"/>
  </si>
  <si>
    <t>2乗誤差284</t>
    <rPh sb="1" eb="2">
      <t>ジョウ</t>
    </rPh>
    <rPh sb="2" eb="4">
      <t>ゴサ</t>
    </rPh>
    <phoneticPr fontId="1"/>
  </si>
  <si>
    <t>観測285</t>
    <rPh sb="0" eb="2">
      <t>カンソク</t>
    </rPh>
    <phoneticPr fontId="1"/>
  </si>
  <si>
    <t>2乗誤差285</t>
    <rPh sb="1" eb="2">
      <t>ジョウ</t>
    </rPh>
    <rPh sb="2" eb="4">
      <t>ゴサ</t>
    </rPh>
    <phoneticPr fontId="1"/>
  </si>
  <si>
    <t>観測286</t>
    <rPh sb="0" eb="2">
      <t>カンソク</t>
    </rPh>
    <phoneticPr fontId="1"/>
  </si>
  <si>
    <t>2乗誤差286</t>
    <rPh sb="1" eb="2">
      <t>ジョウ</t>
    </rPh>
    <rPh sb="2" eb="4">
      <t>ゴサ</t>
    </rPh>
    <phoneticPr fontId="1"/>
  </si>
  <si>
    <t>観測287</t>
    <rPh sb="0" eb="2">
      <t>カンソク</t>
    </rPh>
    <phoneticPr fontId="1"/>
  </si>
  <si>
    <t>2乗誤差287</t>
    <rPh sb="1" eb="2">
      <t>ジョウ</t>
    </rPh>
    <rPh sb="2" eb="4">
      <t>ゴサ</t>
    </rPh>
    <phoneticPr fontId="1"/>
  </si>
  <si>
    <t>観測288</t>
    <rPh sb="0" eb="2">
      <t>カンソク</t>
    </rPh>
    <phoneticPr fontId="1"/>
  </si>
  <si>
    <t>2乗誤差288</t>
    <rPh sb="1" eb="2">
      <t>ジョウ</t>
    </rPh>
    <rPh sb="2" eb="4">
      <t>ゴサ</t>
    </rPh>
    <phoneticPr fontId="1"/>
  </si>
  <si>
    <t>観測289</t>
    <rPh sb="0" eb="2">
      <t>カンソク</t>
    </rPh>
    <phoneticPr fontId="1"/>
  </si>
  <si>
    <t>2乗誤差289</t>
    <rPh sb="1" eb="2">
      <t>ジョウ</t>
    </rPh>
    <rPh sb="2" eb="4">
      <t>ゴサ</t>
    </rPh>
    <phoneticPr fontId="1"/>
  </si>
  <si>
    <t>観測290</t>
    <rPh sb="0" eb="2">
      <t>カンソク</t>
    </rPh>
    <phoneticPr fontId="1"/>
  </si>
  <si>
    <t>2乗誤差290</t>
    <rPh sb="1" eb="2">
      <t>ジョウ</t>
    </rPh>
    <rPh sb="2" eb="4">
      <t>ゴサ</t>
    </rPh>
    <phoneticPr fontId="1"/>
  </si>
  <si>
    <t>観測291</t>
    <rPh sb="0" eb="2">
      <t>カンソク</t>
    </rPh>
    <phoneticPr fontId="1"/>
  </si>
  <si>
    <t>2乗誤差291</t>
    <rPh sb="1" eb="2">
      <t>ジョウ</t>
    </rPh>
    <rPh sb="2" eb="4">
      <t>ゴサ</t>
    </rPh>
    <phoneticPr fontId="1"/>
  </si>
  <si>
    <t>観測292</t>
    <rPh sb="0" eb="2">
      <t>カンソク</t>
    </rPh>
    <phoneticPr fontId="1"/>
  </si>
  <si>
    <t>2乗誤差292</t>
    <rPh sb="1" eb="2">
      <t>ジョウ</t>
    </rPh>
    <rPh sb="2" eb="4">
      <t>ゴサ</t>
    </rPh>
    <phoneticPr fontId="1"/>
  </si>
  <si>
    <t>観測293</t>
    <rPh sb="0" eb="2">
      <t>カンソク</t>
    </rPh>
    <phoneticPr fontId="1"/>
  </si>
  <si>
    <t>2乗誤差293</t>
    <rPh sb="1" eb="2">
      <t>ジョウ</t>
    </rPh>
    <rPh sb="2" eb="4">
      <t>ゴサ</t>
    </rPh>
    <phoneticPr fontId="1"/>
  </si>
  <si>
    <t>観測294</t>
    <rPh sb="0" eb="2">
      <t>カンソク</t>
    </rPh>
    <phoneticPr fontId="1"/>
  </si>
  <si>
    <t>2乗誤差294</t>
    <rPh sb="1" eb="2">
      <t>ジョウ</t>
    </rPh>
    <rPh sb="2" eb="4">
      <t>ゴサ</t>
    </rPh>
    <phoneticPr fontId="1"/>
  </si>
  <si>
    <t>観測295</t>
    <rPh sb="0" eb="2">
      <t>カンソク</t>
    </rPh>
    <phoneticPr fontId="1"/>
  </si>
  <si>
    <t>2乗誤差295</t>
    <rPh sb="1" eb="2">
      <t>ジョウ</t>
    </rPh>
    <rPh sb="2" eb="4">
      <t>ゴサ</t>
    </rPh>
    <phoneticPr fontId="1"/>
  </si>
  <si>
    <t>観測296</t>
    <rPh sb="0" eb="2">
      <t>カンソク</t>
    </rPh>
    <phoneticPr fontId="1"/>
  </si>
  <si>
    <t>2乗誤差296</t>
    <rPh sb="1" eb="2">
      <t>ジョウ</t>
    </rPh>
    <rPh sb="2" eb="4">
      <t>ゴサ</t>
    </rPh>
    <phoneticPr fontId="1"/>
  </si>
  <si>
    <t>観測297</t>
    <rPh sb="0" eb="2">
      <t>カンソク</t>
    </rPh>
    <phoneticPr fontId="1"/>
  </si>
  <si>
    <t>2乗誤差297</t>
    <rPh sb="1" eb="2">
      <t>ジョウ</t>
    </rPh>
    <rPh sb="2" eb="4">
      <t>ゴサ</t>
    </rPh>
    <phoneticPr fontId="1"/>
  </si>
  <si>
    <t>観測298</t>
    <rPh sb="0" eb="2">
      <t>カンソク</t>
    </rPh>
    <phoneticPr fontId="1"/>
  </si>
  <si>
    <t>2乗誤差298</t>
    <rPh sb="1" eb="2">
      <t>ジョウ</t>
    </rPh>
    <rPh sb="2" eb="4">
      <t>ゴサ</t>
    </rPh>
    <phoneticPr fontId="1"/>
  </si>
  <si>
    <t>観測299</t>
    <rPh sb="0" eb="2">
      <t>カンソク</t>
    </rPh>
    <phoneticPr fontId="1"/>
  </si>
  <si>
    <t>2乗誤差299</t>
    <rPh sb="1" eb="2">
      <t>ジョウ</t>
    </rPh>
    <rPh sb="2" eb="4">
      <t>ゴサ</t>
    </rPh>
    <phoneticPr fontId="1"/>
  </si>
  <si>
    <t>観測300</t>
    <rPh sb="0" eb="2">
      <t>カンソク</t>
    </rPh>
    <phoneticPr fontId="1"/>
  </si>
  <si>
    <t>2乗誤差300</t>
    <rPh sb="1" eb="2">
      <t>ジョウ</t>
    </rPh>
    <rPh sb="2" eb="4">
      <t>ゴサ</t>
    </rPh>
    <phoneticPr fontId="1"/>
  </si>
  <si>
    <t>観測301</t>
    <rPh sb="0" eb="2">
      <t>カンソク</t>
    </rPh>
    <phoneticPr fontId="1"/>
  </si>
  <si>
    <t>2乗誤差301</t>
    <rPh sb="1" eb="2">
      <t>ジョウ</t>
    </rPh>
    <rPh sb="2" eb="4">
      <t>ゴサ</t>
    </rPh>
    <phoneticPr fontId="1"/>
  </si>
  <si>
    <t>観測302</t>
    <rPh sb="0" eb="2">
      <t>カンソク</t>
    </rPh>
    <phoneticPr fontId="1"/>
  </si>
  <si>
    <t>2乗誤差302</t>
    <rPh sb="1" eb="2">
      <t>ジョウ</t>
    </rPh>
    <rPh sb="2" eb="4">
      <t>ゴサ</t>
    </rPh>
    <phoneticPr fontId="1"/>
  </si>
  <si>
    <t>観測303</t>
    <rPh sb="0" eb="2">
      <t>カンソク</t>
    </rPh>
    <phoneticPr fontId="1"/>
  </si>
  <si>
    <t>2乗誤差303</t>
    <rPh sb="1" eb="2">
      <t>ジョウ</t>
    </rPh>
    <rPh sb="2" eb="4">
      <t>ゴサ</t>
    </rPh>
    <phoneticPr fontId="1"/>
  </si>
  <si>
    <t>観測304</t>
    <rPh sb="0" eb="2">
      <t>カンソク</t>
    </rPh>
    <phoneticPr fontId="1"/>
  </si>
  <si>
    <t>2乗誤差304</t>
    <rPh sb="1" eb="2">
      <t>ジョウ</t>
    </rPh>
    <rPh sb="2" eb="4">
      <t>ゴサ</t>
    </rPh>
    <phoneticPr fontId="1"/>
  </si>
  <si>
    <t>観測305</t>
    <rPh sb="0" eb="2">
      <t>カンソク</t>
    </rPh>
    <phoneticPr fontId="1"/>
  </si>
  <si>
    <t>2乗誤差305</t>
    <rPh sb="1" eb="2">
      <t>ジョウ</t>
    </rPh>
    <rPh sb="2" eb="4">
      <t>ゴサ</t>
    </rPh>
    <phoneticPr fontId="1"/>
  </si>
  <si>
    <t>観測306</t>
    <rPh sb="0" eb="2">
      <t>カンソク</t>
    </rPh>
    <phoneticPr fontId="1"/>
  </si>
  <si>
    <t>2乗誤差306</t>
    <rPh sb="1" eb="2">
      <t>ジョウ</t>
    </rPh>
    <rPh sb="2" eb="4">
      <t>ゴサ</t>
    </rPh>
    <phoneticPr fontId="1"/>
  </si>
  <si>
    <t>観測307</t>
    <rPh sb="0" eb="2">
      <t>カンソク</t>
    </rPh>
    <phoneticPr fontId="1"/>
  </si>
  <si>
    <t>2乗誤差307</t>
    <rPh sb="1" eb="2">
      <t>ジョウ</t>
    </rPh>
    <rPh sb="2" eb="4">
      <t>ゴサ</t>
    </rPh>
    <phoneticPr fontId="1"/>
  </si>
  <si>
    <t>観測308</t>
    <rPh sb="0" eb="2">
      <t>カンソク</t>
    </rPh>
    <phoneticPr fontId="1"/>
  </si>
  <si>
    <t>2乗誤差308</t>
    <rPh sb="1" eb="2">
      <t>ジョウ</t>
    </rPh>
    <rPh sb="2" eb="4">
      <t>ゴサ</t>
    </rPh>
    <phoneticPr fontId="1"/>
  </si>
  <si>
    <t>観測309</t>
    <rPh sb="0" eb="2">
      <t>カンソク</t>
    </rPh>
    <phoneticPr fontId="1"/>
  </si>
  <si>
    <t>2乗誤差309</t>
    <rPh sb="1" eb="2">
      <t>ジョウ</t>
    </rPh>
    <rPh sb="2" eb="4">
      <t>ゴサ</t>
    </rPh>
    <phoneticPr fontId="1"/>
  </si>
  <si>
    <t>観測310</t>
    <rPh sb="0" eb="2">
      <t>カンソク</t>
    </rPh>
    <phoneticPr fontId="1"/>
  </si>
  <si>
    <t>2乗誤差310</t>
    <rPh sb="1" eb="2">
      <t>ジョウ</t>
    </rPh>
    <rPh sb="2" eb="4">
      <t>ゴサ</t>
    </rPh>
    <phoneticPr fontId="1"/>
  </si>
  <si>
    <t>観測311</t>
    <rPh sb="0" eb="2">
      <t>カンソク</t>
    </rPh>
    <phoneticPr fontId="1"/>
  </si>
  <si>
    <t>2乗誤差311</t>
    <rPh sb="1" eb="2">
      <t>ジョウ</t>
    </rPh>
    <rPh sb="2" eb="4">
      <t>ゴサ</t>
    </rPh>
    <phoneticPr fontId="1"/>
  </si>
  <si>
    <t>観測312</t>
    <rPh sb="0" eb="2">
      <t>カンソク</t>
    </rPh>
    <phoneticPr fontId="1"/>
  </si>
  <si>
    <t>2乗誤差312</t>
    <rPh sb="1" eb="2">
      <t>ジョウ</t>
    </rPh>
    <rPh sb="2" eb="4">
      <t>ゴサ</t>
    </rPh>
    <phoneticPr fontId="1"/>
  </si>
  <si>
    <t>観測313</t>
    <rPh sb="0" eb="2">
      <t>カンソク</t>
    </rPh>
    <phoneticPr fontId="1"/>
  </si>
  <si>
    <t>2乗誤差313</t>
    <rPh sb="1" eb="2">
      <t>ジョウ</t>
    </rPh>
    <rPh sb="2" eb="4">
      <t>ゴサ</t>
    </rPh>
    <phoneticPr fontId="1"/>
  </si>
  <si>
    <t>観測314</t>
    <rPh sb="0" eb="2">
      <t>カンソク</t>
    </rPh>
    <phoneticPr fontId="1"/>
  </si>
  <si>
    <t>2乗誤差314</t>
    <rPh sb="1" eb="2">
      <t>ジョウ</t>
    </rPh>
    <rPh sb="2" eb="4">
      <t>ゴサ</t>
    </rPh>
    <phoneticPr fontId="1"/>
  </si>
  <si>
    <t>観測315</t>
    <rPh sb="0" eb="2">
      <t>カンソク</t>
    </rPh>
    <phoneticPr fontId="1"/>
  </si>
  <si>
    <t>2乗誤差315</t>
    <rPh sb="1" eb="2">
      <t>ジョウ</t>
    </rPh>
    <rPh sb="2" eb="4">
      <t>ゴサ</t>
    </rPh>
    <phoneticPr fontId="1"/>
  </si>
  <si>
    <t>観測316</t>
    <rPh sb="0" eb="2">
      <t>カンソク</t>
    </rPh>
    <phoneticPr fontId="1"/>
  </si>
  <si>
    <t>2乗誤差316</t>
    <rPh sb="1" eb="2">
      <t>ジョウ</t>
    </rPh>
    <rPh sb="2" eb="4">
      <t>ゴサ</t>
    </rPh>
    <phoneticPr fontId="1"/>
  </si>
  <si>
    <t>観測317</t>
    <rPh sb="0" eb="2">
      <t>カンソク</t>
    </rPh>
    <phoneticPr fontId="1"/>
  </si>
  <si>
    <t>2乗誤差317</t>
    <rPh sb="1" eb="2">
      <t>ジョウ</t>
    </rPh>
    <rPh sb="2" eb="4">
      <t>ゴサ</t>
    </rPh>
    <phoneticPr fontId="1"/>
  </si>
  <si>
    <t>観測318</t>
    <rPh sb="0" eb="2">
      <t>カンソク</t>
    </rPh>
    <phoneticPr fontId="1"/>
  </si>
  <si>
    <t>2乗誤差318</t>
    <rPh sb="1" eb="2">
      <t>ジョウ</t>
    </rPh>
    <rPh sb="2" eb="4">
      <t>ゴサ</t>
    </rPh>
    <phoneticPr fontId="1"/>
  </si>
  <si>
    <t>観測319</t>
    <rPh sb="0" eb="2">
      <t>カンソク</t>
    </rPh>
    <phoneticPr fontId="1"/>
  </si>
  <si>
    <t>2乗誤差319</t>
    <rPh sb="1" eb="2">
      <t>ジョウ</t>
    </rPh>
    <rPh sb="2" eb="4">
      <t>ゴサ</t>
    </rPh>
    <phoneticPr fontId="1"/>
  </si>
  <si>
    <t>観測320</t>
    <rPh sb="0" eb="2">
      <t>カンソク</t>
    </rPh>
    <phoneticPr fontId="1"/>
  </si>
  <si>
    <t>2乗誤差320</t>
    <rPh sb="1" eb="2">
      <t>ジョウ</t>
    </rPh>
    <rPh sb="2" eb="4">
      <t>ゴサ</t>
    </rPh>
    <phoneticPr fontId="1"/>
  </si>
  <si>
    <t>観測321</t>
    <rPh sb="0" eb="2">
      <t>カンソク</t>
    </rPh>
    <phoneticPr fontId="1"/>
  </si>
  <si>
    <t>2乗誤差321</t>
    <rPh sb="1" eb="2">
      <t>ジョウ</t>
    </rPh>
    <rPh sb="2" eb="4">
      <t>ゴサ</t>
    </rPh>
    <phoneticPr fontId="1"/>
  </si>
  <si>
    <t>観測322</t>
    <rPh sb="0" eb="2">
      <t>カンソク</t>
    </rPh>
    <phoneticPr fontId="1"/>
  </si>
  <si>
    <t>2乗誤差322</t>
    <rPh sb="1" eb="2">
      <t>ジョウ</t>
    </rPh>
    <rPh sb="2" eb="4">
      <t>ゴサ</t>
    </rPh>
    <phoneticPr fontId="1"/>
  </si>
  <si>
    <t>観測323</t>
    <rPh sb="0" eb="2">
      <t>カンソク</t>
    </rPh>
    <phoneticPr fontId="1"/>
  </si>
  <si>
    <t>2乗誤差323</t>
    <rPh sb="1" eb="2">
      <t>ジョウ</t>
    </rPh>
    <rPh sb="2" eb="4">
      <t>ゴサ</t>
    </rPh>
    <phoneticPr fontId="1"/>
  </si>
  <si>
    <t>観測324</t>
    <rPh sb="0" eb="2">
      <t>カンソク</t>
    </rPh>
    <phoneticPr fontId="1"/>
  </si>
  <si>
    <t>2乗誤差324</t>
    <rPh sb="1" eb="2">
      <t>ジョウ</t>
    </rPh>
    <rPh sb="2" eb="4">
      <t>ゴサ</t>
    </rPh>
    <phoneticPr fontId="1"/>
  </si>
  <si>
    <t>観測325</t>
    <rPh sb="0" eb="2">
      <t>カンソク</t>
    </rPh>
    <phoneticPr fontId="1"/>
  </si>
  <si>
    <t>2乗誤差325</t>
    <rPh sb="1" eb="2">
      <t>ジョウ</t>
    </rPh>
    <rPh sb="2" eb="4">
      <t>ゴサ</t>
    </rPh>
    <phoneticPr fontId="1"/>
  </si>
  <si>
    <t>観測326</t>
    <rPh sb="0" eb="2">
      <t>カンソク</t>
    </rPh>
    <phoneticPr fontId="1"/>
  </si>
  <si>
    <t>2乗誤差326</t>
    <rPh sb="1" eb="2">
      <t>ジョウ</t>
    </rPh>
    <rPh sb="2" eb="4">
      <t>ゴサ</t>
    </rPh>
    <phoneticPr fontId="1"/>
  </si>
  <si>
    <t>観測327</t>
    <rPh sb="0" eb="2">
      <t>カンソク</t>
    </rPh>
    <phoneticPr fontId="1"/>
  </si>
  <si>
    <t>2乗誤差327</t>
    <rPh sb="1" eb="2">
      <t>ジョウ</t>
    </rPh>
    <rPh sb="2" eb="4">
      <t>ゴサ</t>
    </rPh>
    <phoneticPr fontId="1"/>
  </si>
  <si>
    <t>観測328</t>
    <rPh sb="0" eb="2">
      <t>カンソク</t>
    </rPh>
    <phoneticPr fontId="1"/>
  </si>
  <si>
    <t>2乗誤差328</t>
    <rPh sb="1" eb="2">
      <t>ジョウ</t>
    </rPh>
    <rPh sb="2" eb="4">
      <t>ゴサ</t>
    </rPh>
    <phoneticPr fontId="1"/>
  </si>
  <si>
    <t>観測329</t>
    <rPh sb="0" eb="2">
      <t>カンソク</t>
    </rPh>
    <phoneticPr fontId="1"/>
  </si>
  <si>
    <t>2乗誤差329</t>
    <rPh sb="1" eb="2">
      <t>ジョウ</t>
    </rPh>
    <rPh sb="2" eb="4">
      <t>ゴサ</t>
    </rPh>
    <phoneticPr fontId="1"/>
  </si>
  <si>
    <t>観測330</t>
    <rPh sb="0" eb="2">
      <t>カンソク</t>
    </rPh>
    <phoneticPr fontId="1"/>
  </si>
  <si>
    <t>2乗誤差330</t>
    <rPh sb="1" eb="2">
      <t>ジョウ</t>
    </rPh>
    <rPh sb="2" eb="4">
      <t>ゴサ</t>
    </rPh>
    <phoneticPr fontId="1"/>
  </si>
  <si>
    <t>観測331</t>
    <rPh sb="0" eb="2">
      <t>カンソク</t>
    </rPh>
    <phoneticPr fontId="1"/>
  </si>
  <si>
    <t>2乗誤差331</t>
    <rPh sb="1" eb="2">
      <t>ジョウ</t>
    </rPh>
    <rPh sb="2" eb="4">
      <t>ゴサ</t>
    </rPh>
    <phoneticPr fontId="1"/>
  </si>
  <si>
    <t>観測332</t>
    <rPh sb="0" eb="2">
      <t>カンソク</t>
    </rPh>
    <phoneticPr fontId="1"/>
  </si>
  <si>
    <t>2乗誤差332</t>
    <rPh sb="1" eb="2">
      <t>ジョウ</t>
    </rPh>
    <rPh sb="2" eb="4">
      <t>ゴサ</t>
    </rPh>
    <phoneticPr fontId="1"/>
  </si>
  <si>
    <t>観測333</t>
    <rPh sb="0" eb="2">
      <t>カンソク</t>
    </rPh>
    <phoneticPr fontId="1"/>
  </si>
  <si>
    <t>2乗誤差333</t>
    <rPh sb="1" eb="2">
      <t>ジョウ</t>
    </rPh>
    <rPh sb="2" eb="4">
      <t>ゴサ</t>
    </rPh>
    <phoneticPr fontId="1"/>
  </si>
  <si>
    <t>観測334</t>
    <rPh sb="0" eb="2">
      <t>カンソク</t>
    </rPh>
    <phoneticPr fontId="1"/>
  </si>
  <si>
    <t>2乗誤差334</t>
    <rPh sb="1" eb="2">
      <t>ジョウ</t>
    </rPh>
    <rPh sb="2" eb="4">
      <t>ゴサ</t>
    </rPh>
    <phoneticPr fontId="1"/>
  </si>
  <si>
    <t>観測335</t>
    <rPh sb="0" eb="2">
      <t>カンソク</t>
    </rPh>
    <phoneticPr fontId="1"/>
  </si>
  <si>
    <t>2乗誤差335</t>
    <rPh sb="1" eb="2">
      <t>ジョウ</t>
    </rPh>
    <rPh sb="2" eb="4">
      <t>ゴサ</t>
    </rPh>
    <phoneticPr fontId="1"/>
  </si>
  <si>
    <t>観測336</t>
    <rPh sb="0" eb="2">
      <t>カンソク</t>
    </rPh>
    <phoneticPr fontId="1"/>
  </si>
  <si>
    <t>2乗誤差336</t>
    <rPh sb="1" eb="2">
      <t>ジョウ</t>
    </rPh>
    <rPh sb="2" eb="4">
      <t>ゴサ</t>
    </rPh>
    <phoneticPr fontId="1"/>
  </si>
  <si>
    <t>観測337</t>
    <rPh sb="0" eb="2">
      <t>カンソク</t>
    </rPh>
    <phoneticPr fontId="1"/>
  </si>
  <si>
    <t>2乗誤差337</t>
    <rPh sb="1" eb="2">
      <t>ジョウ</t>
    </rPh>
    <rPh sb="2" eb="4">
      <t>ゴサ</t>
    </rPh>
    <phoneticPr fontId="1"/>
  </si>
  <si>
    <t>観測338</t>
    <rPh sb="0" eb="2">
      <t>カンソク</t>
    </rPh>
    <phoneticPr fontId="1"/>
  </si>
  <si>
    <t>2乗誤差338</t>
    <rPh sb="1" eb="2">
      <t>ジョウ</t>
    </rPh>
    <rPh sb="2" eb="4">
      <t>ゴサ</t>
    </rPh>
    <phoneticPr fontId="1"/>
  </si>
  <si>
    <t>観測339</t>
    <rPh sb="0" eb="2">
      <t>カンソク</t>
    </rPh>
    <phoneticPr fontId="1"/>
  </si>
  <si>
    <t>2乗誤差339</t>
    <rPh sb="1" eb="2">
      <t>ジョウ</t>
    </rPh>
    <rPh sb="2" eb="4">
      <t>ゴサ</t>
    </rPh>
    <phoneticPr fontId="1"/>
  </si>
  <si>
    <t>観測340</t>
    <rPh sb="0" eb="2">
      <t>カンソク</t>
    </rPh>
    <phoneticPr fontId="1"/>
  </si>
  <si>
    <t>2乗誤差340</t>
    <rPh sb="1" eb="2">
      <t>ジョウ</t>
    </rPh>
    <rPh sb="2" eb="4">
      <t>ゴサ</t>
    </rPh>
    <phoneticPr fontId="1"/>
  </si>
  <si>
    <t>観測341</t>
    <rPh sb="0" eb="2">
      <t>カンソク</t>
    </rPh>
    <phoneticPr fontId="1"/>
  </si>
  <si>
    <t>2乗誤差341</t>
    <rPh sb="1" eb="2">
      <t>ジョウ</t>
    </rPh>
    <rPh sb="2" eb="4">
      <t>ゴサ</t>
    </rPh>
    <phoneticPr fontId="1"/>
  </si>
  <si>
    <t>観測342</t>
    <rPh sb="0" eb="2">
      <t>カンソク</t>
    </rPh>
    <phoneticPr fontId="1"/>
  </si>
  <si>
    <t>2乗誤差342</t>
    <rPh sb="1" eb="2">
      <t>ジョウ</t>
    </rPh>
    <rPh sb="2" eb="4">
      <t>ゴサ</t>
    </rPh>
    <phoneticPr fontId="1"/>
  </si>
  <si>
    <t>観測343</t>
    <rPh sb="0" eb="2">
      <t>カンソク</t>
    </rPh>
    <phoneticPr fontId="1"/>
  </si>
  <si>
    <t>2乗誤差343</t>
    <rPh sb="1" eb="2">
      <t>ジョウ</t>
    </rPh>
    <rPh sb="2" eb="4">
      <t>ゴサ</t>
    </rPh>
    <phoneticPr fontId="1"/>
  </si>
  <si>
    <t>観測344</t>
    <rPh sb="0" eb="2">
      <t>カンソク</t>
    </rPh>
    <phoneticPr fontId="1"/>
  </si>
  <si>
    <t>2乗誤差344</t>
    <rPh sb="1" eb="2">
      <t>ジョウ</t>
    </rPh>
    <rPh sb="2" eb="4">
      <t>ゴサ</t>
    </rPh>
    <phoneticPr fontId="1"/>
  </si>
  <si>
    <t>観測345</t>
    <rPh sb="0" eb="2">
      <t>カンソク</t>
    </rPh>
    <phoneticPr fontId="1"/>
  </si>
  <si>
    <t>2乗誤差345</t>
    <rPh sb="1" eb="2">
      <t>ジョウ</t>
    </rPh>
    <rPh sb="2" eb="4">
      <t>ゴサ</t>
    </rPh>
    <phoneticPr fontId="1"/>
  </si>
  <si>
    <t>観測346</t>
    <rPh sb="0" eb="2">
      <t>カンソク</t>
    </rPh>
    <phoneticPr fontId="1"/>
  </si>
  <si>
    <t>2乗誤差346</t>
    <rPh sb="1" eb="2">
      <t>ジョウ</t>
    </rPh>
    <rPh sb="2" eb="4">
      <t>ゴサ</t>
    </rPh>
    <phoneticPr fontId="1"/>
  </si>
  <si>
    <t>観測347</t>
    <rPh sb="0" eb="2">
      <t>カンソク</t>
    </rPh>
    <phoneticPr fontId="1"/>
  </si>
  <si>
    <t>2乗誤差347</t>
    <rPh sb="1" eb="2">
      <t>ジョウ</t>
    </rPh>
    <rPh sb="2" eb="4">
      <t>ゴサ</t>
    </rPh>
    <phoneticPr fontId="1"/>
  </si>
  <si>
    <t>観測348</t>
    <rPh sb="0" eb="2">
      <t>カンソク</t>
    </rPh>
    <phoneticPr fontId="1"/>
  </si>
  <si>
    <t>2乗誤差348</t>
    <rPh sb="1" eb="2">
      <t>ジョウ</t>
    </rPh>
    <rPh sb="2" eb="4">
      <t>ゴサ</t>
    </rPh>
    <phoneticPr fontId="1"/>
  </si>
  <si>
    <t>観測349</t>
    <rPh sb="0" eb="2">
      <t>カンソク</t>
    </rPh>
    <phoneticPr fontId="1"/>
  </si>
  <si>
    <t>2乗誤差349</t>
    <rPh sb="1" eb="2">
      <t>ジョウ</t>
    </rPh>
    <rPh sb="2" eb="4">
      <t>ゴサ</t>
    </rPh>
    <phoneticPr fontId="1"/>
  </si>
  <si>
    <t>観測350</t>
    <rPh sb="0" eb="2">
      <t>カンソク</t>
    </rPh>
    <phoneticPr fontId="1"/>
  </si>
  <si>
    <t>2乗誤差350</t>
    <rPh sb="1" eb="2">
      <t>ジョウ</t>
    </rPh>
    <rPh sb="2" eb="4">
      <t>ゴサ</t>
    </rPh>
    <phoneticPr fontId="1"/>
  </si>
  <si>
    <t>観測351</t>
    <rPh sb="0" eb="2">
      <t>カンソク</t>
    </rPh>
    <phoneticPr fontId="1"/>
  </si>
  <si>
    <t>2乗誤差351</t>
    <rPh sb="1" eb="2">
      <t>ジョウ</t>
    </rPh>
    <rPh sb="2" eb="4">
      <t>ゴサ</t>
    </rPh>
    <phoneticPr fontId="1"/>
  </si>
  <si>
    <t>観測352</t>
    <rPh sb="0" eb="2">
      <t>カンソク</t>
    </rPh>
    <phoneticPr fontId="1"/>
  </si>
  <si>
    <t>2乗誤差352</t>
    <rPh sb="1" eb="2">
      <t>ジョウ</t>
    </rPh>
    <rPh sb="2" eb="4">
      <t>ゴサ</t>
    </rPh>
    <phoneticPr fontId="1"/>
  </si>
  <si>
    <t>観測353</t>
    <rPh sb="0" eb="2">
      <t>カンソク</t>
    </rPh>
    <phoneticPr fontId="1"/>
  </si>
  <si>
    <t>2乗誤差353</t>
    <rPh sb="1" eb="2">
      <t>ジョウ</t>
    </rPh>
    <rPh sb="2" eb="4">
      <t>ゴサ</t>
    </rPh>
    <phoneticPr fontId="1"/>
  </si>
  <si>
    <t>観測354</t>
    <rPh sb="0" eb="2">
      <t>カンソク</t>
    </rPh>
    <phoneticPr fontId="1"/>
  </si>
  <si>
    <t>2乗誤差354</t>
    <rPh sb="1" eb="2">
      <t>ジョウ</t>
    </rPh>
    <rPh sb="2" eb="4">
      <t>ゴサ</t>
    </rPh>
    <phoneticPr fontId="1"/>
  </si>
  <si>
    <t>観測355</t>
    <rPh sb="0" eb="2">
      <t>カンソク</t>
    </rPh>
    <phoneticPr fontId="1"/>
  </si>
  <si>
    <t>2乗誤差355</t>
    <rPh sb="1" eb="2">
      <t>ジョウ</t>
    </rPh>
    <rPh sb="2" eb="4">
      <t>ゴサ</t>
    </rPh>
    <phoneticPr fontId="1"/>
  </si>
  <si>
    <t>観測356</t>
    <rPh sb="0" eb="2">
      <t>カンソク</t>
    </rPh>
    <phoneticPr fontId="1"/>
  </si>
  <si>
    <t>2乗誤差356</t>
    <rPh sb="1" eb="2">
      <t>ジョウ</t>
    </rPh>
    <rPh sb="2" eb="4">
      <t>ゴサ</t>
    </rPh>
    <phoneticPr fontId="1"/>
  </si>
  <si>
    <t>観測357</t>
    <rPh sb="0" eb="2">
      <t>カンソク</t>
    </rPh>
    <phoneticPr fontId="1"/>
  </si>
  <si>
    <t>2乗誤差357</t>
    <rPh sb="1" eb="2">
      <t>ジョウ</t>
    </rPh>
    <rPh sb="2" eb="4">
      <t>ゴサ</t>
    </rPh>
    <phoneticPr fontId="1"/>
  </si>
  <si>
    <t>観測358</t>
    <rPh sb="0" eb="2">
      <t>カンソク</t>
    </rPh>
    <phoneticPr fontId="1"/>
  </si>
  <si>
    <t>2乗誤差358</t>
    <rPh sb="1" eb="2">
      <t>ジョウ</t>
    </rPh>
    <rPh sb="2" eb="4">
      <t>ゴサ</t>
    </rPh>
    <phoneticPr fontId="1"/>
  </si>
  <si>
    <t>観測359</t>
    <rPh sb="0" eb="2">
      <t>カンソク</t>
    </rPh>
    <phoneticPr fontId="1"/>
  </si>
  <si>
    <t>2乗誤差359</t>
    <rPh sb="1" eb="2">
      <t>ジョウ</t>
    </rPh>
    <rPh sb="2" eb="4">
      <t>ゴサ</t>
    </rPh>
    <phoneticPr fontId="1"/>
  </si>
  <si>
    <t>観測360</t>
    <rPh sb="0" eb="2">
      <t>カンソク</t>
    </rPh>
    <phoneticPr fontId="1"/>
  </si>
  <si>
    <t>2乗誤差360</t>
    <rPh sb="1" eb="2">
      <t>ジョウ</t>
    </rPh>
    <rPh sb="2" eb="4">
      <t>ゴサ</t>
    </rPh>
    <phoneticPr fontId="1"/>
  </si>
  <si>
    <t>観測361</t>
    <rPh sb="0" eb="2">
      <t>カンソク</t>
    </rPh>
    <phoneticPr fontId="1"/>
  </si>
  <si>
    <t>2乗誤差361</t>
    <rPh sb="1" eb="2">
      <t>ジョウ</t>
    </rPh>
    <rPh sb="2" eb="4">
      <t>ゴサ</t>
    </rPh>
    <phoneticPr fontId="1"/>
  </si>
  <si>
    <t>観測362</t>
    <rPh sb="0" eb="2">
      <t>カンソク</t>
    </rPh>
    <phoneticPr fontId="1"/>
  </si>
  <si>
    <t>2乗誤差362</t>
    <rPh sb="1" eb="2">
      <t>ジョウ</t>
    </rPh>
    <rPh sb="2" eb="4">
      <t>ゴサ</t>
    </rPh>
    <phoneticPr fontId="1"/>
  </si>
  <si>
    <t>観測363</t>
    <rPh sb="0" eb="2">
      <t>カンソク</t>
    </rPh>
    <phoneticPr fontId="1"/>
  </si>
  <si>
    <t>2乗誤差363</t>
    <rPh sb="1" eb="2">
      <t>ジョウ</t>
    </rPh>
    <rPh sb="2" eb="4">
      <t>ゴサ</t>
    </rPh>
    <phoneticPr fontId="1"/>
  </si>
  <si>
    <t>観測364</t>
    <rPh sb="0" eb="2">
      <t>カンソク</t>
    </rPh>
    <phoneticPr fontId="1"/>
  </si>
  <si>
    <t>2乗誤差364</t>
    <rPh sb="1" eb="2">
      <t>ジョウ</t>
    </rPh>
    <rPh sb="2" eb="4">
      <t>ゴサ</t>
    </rPh>
    <phoneticPr fontId="1"/>
  </si>
  <si>
    <t>観測365</t>
    <rPh sb="0" eb="2">
      <t>カンソク</t>
    </rPh>
    <phoneticPr fontId="1"/>
  </si>
  <si>
    <t>2乗誤差365</t>
    <rPh sb="1" eb="2">
      <t>ジョウ</t>
    </rPh>
    <rPh sb="2" eb="4">
      <t>ゴサ</t>
    </rPh>
    <phoneticPr fontId="1"/>
  </si>
  <si>
    <t>観測366</t>
    <rPh sb="0" eb="2">
      <t>カンソク</t>
    </rPh>
    <phoneticPr fontId="1"/>
  </si>
  <si>
    <t>2乗誤差366</t>
    <rPh sb="1" eb="2">
      <t>ジョウ</t>
    </rPh>
    <rPh sb="2" eb="4">
      <t>ゴサ</t>
    </rPh>
    <phoneticPr fontId="1"/>
  </si>
  <si>
    <t>観測367</t>
    <rPh sb="0" eb="2">
      <t>カンソク</t>
    </rPh>
    <phoneticPr fontId="1"/>
  </si>
  <si>
    <t>2乗誤差367</t>
    <rPh sb="1" eb="2">
      <t>ジョウ</t>
    </rPh>
    <rPh sb="2" eb="4">
      <t>ゴサ</t>
    </rPh>
    <phoneticPr fontId="1"/>
  </si>
  <si>
    <t>観測368</t>
    <rPh sb="0" eb="2">
      <t>カンソク</t>
    </rPh>
    <phoneticPr fontId="1"/>
  </si>
  <si>
    <t>2乗誤差368</t>
    <rPh sb="1" eb="2">
      <t>ジョウ</t>
    </rPh>
    <rPh sb="2" eb="4">
      <t>ゴサ</t>
    </rPh>
    <phoneticPr fontId="1"/>
  </si>
  <si>
    <t>観測369</t>
    <rPh sb="0" eb="2">
      <t>カンソク</t>
    </rPh>
    <phoneticPr fontId="1"/>
  </si>
  <si>
    <t>2乗誤差369</t>
    <rPh sb="1" eb="2">
      <t>ジョウ</t>
    </rPh>
    <rPh sb="2" eb="4">
      <t>ゴサ</t>
    </rPh>
    <phoneticPr fontId="1"/>
  </si>
  <si>
    <t>観測370</t>
    <rPh sb="0" eb="2">
      <t>カンソク</t>
    </rPh>
    <phoneticPr fontId="1"/>
  </si>
  <si>
    <t>2乗誤差370</t>
    <rPh sb="1" eb="2">
      <t>ジョウ</t>
    </rPh>
    <rPh sb="2" eb="4">
      <t>ゴサ</t>
    </rPh>
    <phoneticPr fontId="1"/>
  </si>
  <si>
    <t>観測371</t>
    <rPh sb="0" eb="2">
      <t>カンソク</t>
    </rPh>
    <phoneticPr fontId="1"/>
  </si>
  <si>
    <t>2乗誤差371</t>
    <rPh sb="1" eb="2">
      <t>ジョウ</t>
    </rPh>
    <rPh sb="2" eb="4">
      <t>ゴサ</t>
    </rPh>
    <phoneticPr fontId="1"/>
  </si>
  <si>
    <t>観測372</t>
    <rPh sb="0" eb="2">
      <t>カンソク</t>
    </rPh>
    <phoneticPr fontId="1"/>
  </si>
  <si>
    <t>2乗誤差372</t>
    <rPh sb="1" eb="2">
      <t>ジョウ</t>
    </rPh>
    <rPh sb="2" eb="4">
      <t>ゴサ</t>
    </rPh>
    <phoneticPr fontId="1"/>
  </si>
  <si>
    <t>観測373</t>
    <rPh sb="0" eb="2">
      <t>カンソク</t>
    </rPh>
    <phoneticPr fontId="1"/>
  </si>
  <si>
    <t>2乗誤差373</t>
    <rPh sb="1" eb="2">
      <t>ジョウ</t>
    </rPh>
    <rPh sb="2" eb="4">
      <t>ゴサ</t>
    </rPh>
    <phoneticPr fontId="1"/>
  </si>
  <si>
    <t>観測374</t>
    <rPh sb="0" eb="2">
      <t>カンソク</t>
    </rPh>
    <phoneticPr fontId="1"/>
  </si>
  <si>
    <t>2乗誤差374</t>
    <rPh sb="1" eb="2">
      <t>ジョウ</t>
    </rPh>
    <rPh sb="2" eb="4">
      <t>ゴサ</t>
    </rPh>
    <phoneticPr fontId="1"/>
  </si>
  <si>
    <t>観測375</t>
    <rPh sb="0" eb="2">
      <t>カンソク</t>
    </rPh>
    <phoneticPr fontId="1"/>
  </si>
  <si>
    <t>2乗誤差375</t>
    <rPh sb="1" eb="2">
      <t>ジョウ</t>
    </rPh>
    <rPh sb="2" eb="4">
      <t>ゴサ</t>
    </rPh>
    <phoneticPr fontId="1"/>
  </si>
  <si>
    <t>観測376</t>
    <rPh sb="0" eb="2">
      <t>カンソク</t>
    </rPh>
    <phoneticPr fontId="1"/>
  </si>
  <si>
    <t>2乗誤差376</t>
    <rPh sb="1" eb="2">
      <t>ジョウ</t>
    </rPh>
    <rPh sb="2" eb="4">
      <t>ゴサ</t>
    </rPh>
    <phoneticPr fontId="1"/>
  </si>
  <si>
    <t>観測377</t>
    <rPh sb="0" eb="2">
      <t>カンソク</t>
    </rPh>
    <phoneticPr fontId="1"/>
  </si>
  <si>
    <t>2乗誤差377</t>
    <rPh sb="1" eb="2">
      <t>ジョウ</t>
    </rPh>
    <rPh sb="2" eb="4">
      <t>ゴサ</t>
    </rPh>
    <phoneticPr fontId="1"/>
  </si>
  <si>
    <t>観測378</t>
    <rPh sb="0" eb="2">
      <t>カンソク</t>
    </rPh>
    <phoneticPr fontId="1"/>
  </si>
  <si>
    <t>2乗誤差378</t>
    <rPh sb="1" eb="2">
      <t>ジョウ</t>
    </rPh>
    <rPh sb="2" eb="4">
      <t>ゴサ</t>
    </rPh>
    <phoneticPr fontId="1"/>
  </si>
  <si>
    <t>観測379</t>
    <rPh sb="0" eb="2">
      <t>カンソク</t>
    </rPh>
    <phoneticPr fontId="1"/>
  </si>
  <si>
    <t>2乗誤差379</t>
    <rPh sb="1" eb="2">
      <t>ジョウ</t>
    </rPh>
    <rPh sb="2" eb="4">
      <t>ゴサ</t>
    </rPh>
    <phoneticPr fontId="1"/>
  </si>
  <si>
    <t>観測380</t>
    <rPh sb="0" eb="2">
      <t>カンソク</t>
    </rPh>
    <phoneticPr fontId="1"/>
  </si>
  <si>
    <t>2乗誤差380</t>
    <rPh sb="1" eb="2">
      <t>ジョウ</t>
    </rPh>
    <rPh sb="2" eb="4">
      <t>ゴサ</t>
    </rPh>
    <phoneticPr fontId="1"/>
  </si>
  <si>
    <t>観測381</t>
    <rPh sb="0" eb="2">
      <t>カンソク</t>
    </rPh>
    <phoneticPr fontId="1"/>
  </si>
  <si>
    <t>2乗誤差381</t>
    <rPh sb="1" eb="2">
      <t>ジョウ</t>
    </rPh>
    <rPh sb="2" eb="4">
      <t>ゴサ</t>
    </rPh>
    <phoneticPr fontId="1"/>
  </si>
  <si>
    <t>観測382</t>
    <rPh sb="0" eb="2">
      <t>カンソク</t>
    </rPh>
    <phoneticPr fontId="1"/>
  </si>
  <si>
    <t>2乗誤差382</t>
    <rPh sb="1" eb="2">
      <t>ジョウ</t>
    </rPh>
    <rPh sb="2" eb="4">
      <t>ゴサ</t>
    </rPh>
    <phoneticPr fontId="1"/>
  </si>
  <si>
    <t>観測383</t>
    <rPh sb="0" eb="2">
      <t>カンソク</t>
    </rPh>
    <phoneticPr fontId="1"/>
  </si>
  <si>
    <t>2乗誤差383</t>
    <rPh sb="1" eb="2">
      <t>ジョウ</t>
    </rPh>
    <rPh sb="2" eb="4">
      <t>ゴサ</t>
    </rPh>
    <phoneticPr fontId="1"/>
  </si>
  <si>
    <t>観測384</t>
    <rPh sb="0" eb="2">
      <t>カンソク</t>
    </rPh>
    <phoneticPr fontId="1"/>
  </si>
  <si>
    <t>2乗誤差384</t>
    <rPh sb="1" eb="2">
      <t>ジョウ</t>
    </rPh>
    <rPh sb="2" eb="4">
      <t>ゴサ</t>
    </rPh>
    <phoneticPr fontId="1"/>
  </si>
  <si>
    <t>観測385</t>
    <rPh sb="0" eb="2">
      <t>カンソク</t>
    </rPh>
    <phoneticPr fontId="1"/>
  </si>
  <si>
    <t>2乗誤差385</t>
    <rPh sb="1" eb="2">
      <t>ジョウ</t>
    </rPh>
    <rPh sb="2" eb="4">
      <t>ゴサ</t>
    </rPh>
    <phoneticPr fontId="1"/>
  </si>
  <si>
    <t>観測386</t>
    <rPh sb="0" eb="2">
      <t>カンソク</t>
    </rPh>
    <phoneticPr fontId="1"/>
  </si>
  <si>
    <t>2乗誤差386</t>
    <rPh sb="1" eb="2">
      <t>ジョウ</t>
    </rPh>
    <rPh sb="2" eb="4">
      <t>ゴサ</t>
    </rPh>
    <phoneticPr fontId="1"/>
  </si>
  <si>
    <t>観測387</t>
    <rPh sb="0" eb="2">
      <t>カンソク</t>
    </rPh>
    <phoneticPr fontId="1"/>
  </si>
  <si>
    <t>2乗誤差387</t>
    <rPh sb="1" eb="2">
      <t>ジョウ</t>
    </rPh>
    <rPh sb="2" eb="4">
      <t>ゴサ</t>
    </rPh>
    <phoneticPr fontId="1"/>
  </si>
  <si>
    <t>観測388</t>
    <rPh sb="0" eb="2">
      <t>カンソク</t>
    </rPh>
    <phoneticPr fontId="1"/>
  </si>
  <si>
    <t>2乗誤差388</t>
    <rPh sb="1" eb="2">
      <t>ジョウ</t>
    </rPh>
    <rPh sb="2" eb="4">
      <t>ゴサ</t>
    </rPh>
    <phoneticPr fontId="1"/>
  </si>
  <si>
    <t>観測389</t>
    <rPh sb="0" eb="2">
      <t>カンソク</t>
    </rPh>
    <phoneticPr fontId="1"/>
  </si>
  <si>
    <t>2乗誤差389</t>
    <rPh sb="1" eb="2">
      <t>ジョウ</t>
    </rPh>
    <rPh sb="2" eb="4">
      <t>ゴサ</t>
    </rPh>
    <phoneticPr fontId="1"/>
  </si>
  <si>
    <t>観測390</t>
    <rPh sb="0" eb="2">
      <t>カンソク</t>
    </rPh>
    <phoneticPr fontId="1"/>
  </si>
  <si>
    <t>2乗誤差390</t>
    <rPh sb="1" eb="2">
      <t>ジョウ</t>
    </rPh>
    <rPh sb="2" eb="4">
      <t>ゴサ</t>
    </rPh>
    <phoneticPr fontId="1"/>
  </si>
  <si>
    <t>観測391</t>
    <rPh sb="0" eb="2">
      <t>カンソク</t>
    </rPh>
    <phoneticPr fontId="1"/>
  </si>
  <si>
    <t>2乗誤差391</t>
    <rPh sb="1" eb="2">
      <t>ジョウ</t>
    </rPh>
    <rPh sb="2" eb="4">
      <t>ゴサ</t>
    </rPh>
    <phoneticPr fontId="1"/>
  </si>
  <si>
    <t>観測392</t>
    <rPh sb="0" eb="2">
      <t>カンソク</t>
    </rPh>
    <phoneticPr fontId="1"/>
  </si>
  <si>
    <t>2乗誤差392</t>
    <rPh sb="1" eb="2">
      <t>ジョウ</t>
    </rPh>
    <rPh sb="2" eb="4">
      <t>ゴサ</t>
    </rPh>
    <phoneticPr fontId="1"/>
  </si>
  <si>
    <t>観測393</t>
    <rPh sb="0" eb="2">
      <t>カンソク</t>
    </rPh>
    <phoneticPr fontId="1"/>
  </si>
  <si>
    <t>2乗誤差393</t>
    <rPh sb="1" eb="2">
      <t>ジョウ</t>
    </rPh>
    <rPh sb="2" eb="4">
      <t>ゴサ</t>
    </rPh>
    <phoneticPr fontId="1"/>
  </si>
  <si>
    <t>観測394</t>
    <rPh sb="0" eb="2">
      <t>カンソク</t>
    </rPh>
    <phoneticPr fontId="1"/>
  </si>
  <si>
    <t>2乗誤差394</t>
    <rPh sb="1" eb="2">
      <t>ジョウ</t>
    </rPh>
    <rPh sb="2" eb="4">
      <t>ゴサ</t>
    </rPh>
    <phoneticPr fontId="1"/>
  </si>
  <si>
    <t>観測395</t>
    <rPh sb="0" eb="2">
      <t>カンソク</t>
    </rPh>
    <phoneticPr fontId="1"/>
  </si>
  <si>
    <t>2乗誤差395</t>
    <rPh sb="1" eb="2">
      <t>ジョウ</t>
    </rPh>
    <rPh sb="2" eb="4">
      <t>ゴサ</t>
    </rPh>
    <phoneticPr fontId="1"/>
  </si>
  <si>
    <t>観測396</t>
    <rPh sb="0" eb="2">
      <t>カンソク</t>
    </rPh>
    <phoneticPr fontId="1"/>
  </si>
  <si>
    <t>2乗誤差396</t>
    <rPh sb="1" eb="2">
      <t>ジョウ</t>
    </rPh>
    <rPh sb="2" eb="4">
      <t>ゴサ</t>
    </rPh>
    <phoneticPr fontId="1"/>
  </si>
  <si>
    <t>観測397</t>
    <rPh sb="0" eb="2">
      <t>カンソク</t>
    </rPh>
    <phoneticPr fontId="1"/>
  </si>
  <si>
    <t>2乗誤差397</t>
    <rPh sb="1" eb="2">
      <t>ジョウ</t>
    </rPh>
    <rPh sb="2" eb="4">
      <t>ゴサ</t>
    </rPh>
    <phoneticPr fontId="1"/>
  </si>
  <si>
    <t>観測398</t>
    <rPh sb="0" eb="2">
      <t>カンソク</t>
    </rPh>
    <phoneticPr fontId="1"/>
  </si>
  <si>
    <t>2乗誤差398</t>
    <rPh sb="1" eb="2">
      <t>ジョウ</t>
    </rPh>
    <rPh sb="2" eb="4">
      <t>ゴサ</t>
    </rPh>
    <phoneticPr fontId="1"/>
  </si>
  <si>
    <t>観測399</t>
    <rPh sb="0" eb="2">
      <t>カンソク</t>
    </rPh>
    <phoneticPr fontId="1"/>
  </si>
  <si>
    <t>2乗誤差399</t>
    <rPh sb="1" eb="2">
      <t>ジョウ</t>
    </rPh>
    <rPh sb="2" eb="4">
      <t>ゴサ</t>
    </rPh>
    <phoneticPr fontId="1"/>
  </si>
  <si>
    <t>観測400</t>
    <rPh sb="0" eb="2">
      <t>カンソク</t>
    </rPh>
    <phoneticPr fontId="1"/>
  </si>
  <si>
    <t>2乗誤差400</t>
    <rPh sb="1" eb="2">
      <t>ジョウ</t>
    </rPh>
    <rPh sb="2" eb="4">
      <t>ゴサ</t>
    </rPh>
    <phoneticPr fontId="1"/>
  </si>
  <si>
    <t>観測401</t>
    <rPh sb="0" eb="2">
      <t>カンソク</t>
    </rPh>
    <phoneticPr fontId="1"/>
  </si>
  <si>
    <t>2乗誤差401</t>
    <rPh sb="1" eb="2">
      <t>ジョウ</t>
    </rPh>
    <rPh sb="2" eb="4">
      <t>ゴサ</t>
    </rPh>
    <phoneticPr fontId="1"/>
  </si>
  <si>
    <t>観測402</t>
    <rPh sb="0" eb="2">
      <t>カンソク</t>
    </rPh>
    <phoneticPr fontId="1"/>
  </si>
  <si>
    <t>2乗誤差402</t>
    <rPh sb="1" eb="2">
      <t>ジョウ</t>
    </rPh>
    <rPh sb="2" eb="4">
      <t>ゴサ</t>
    </rPh>
    <phoneticPr fontId="1"/>
  </si>
  <si>
    <t>観測403</t>
    <rPh sb="0" eb="2">
      <t>カンソク</t>
    </rPh>
    <phoneticPr fontId="1"/>
  </si>
  <si>
    <t>2乗誤差403</t>
    <rPh sb="1" eb="2">
      <t>ジョウ</t>
    </rPh>
    <rPh sb="2" eb="4">
      <t>ゴサ</t>
    </rPh>
    <phoneticPr fontId="1"/>
  </si>
  <si>
    <t>観測404</t>
    <rPh sb="0" eb="2">
      <t>カンソク</t>
    </rPh>
    <phoneticPr fontId="1"/>
  </si>
  <si>
    <t>2乗誤差404</t>
    <rPh sb="1" eb="2">
      <t>ジョウ</t>
    </rPh>
    <rPh sb="2" eb="4">
      <t>ゴサ</t>
    </rPh>
    <phoneticPr fontId="1"/>
  </si>
  <si>
    <t>観測405</t>
    <rPh sb="0" eb="2">
      <t>カンソク</t>
    </rPh>
    <phoneticPr fontId="1"/>
  </si>
  <si>
    <t>2乗誤差405</t>
    <rPh sb="1" eb="2">
      <t>ジョウ</t>
    </rPh>
    <rPh sb="2" eb="4">
      <t>ゴサ</t>
    </rPh>
    <phoneticPr fontId="1"/>
  </si>
  <si>
    <t>観測406</t>
    <rPh sb="0" eb="2">
      <t>カンソク</t>
    </rPh>
    <phoneticPr fontId="1"/>
  </si>
  <si>
    <t>2乗誤差406</t>
    <rPh sb="1" eb="2">
      <t>ジョウ</t>
    </rPh>
    <rPh sb="2" eb="4">
      <t>ゴサ</t>
    </rPh>
    <phoneticPr fontId="1"/>
  </si>
  <si>
    <t>観測407</t>
    <rPh sb="0" eb="2">
      <t>カンソク</t>
    </rPh>
    <phoneticPr fontId="1"/>
  </si>
  <si>
    <t>2乗誤差407</t>
    <rPh sb="1" eb="2">
      <t>ジョウ</t>
    </rPh>
    <rPh sb="2" eb="4">
      <t>ゴサ</t>
    </rPh>
    <phoneticPr fontId="1"/>
  </si>
  <si>
    <t>観測408</t>
    <rPh sb="0" eb="2">
      <t>カンソク</t>
    </rPh>
    <phoneticPr fontId="1"/>
  </si>
  <si>
    <t>2乗誤差408</t>
    <rPh sb="1" eb="2">
      <t>ジョウ</t>
    </rPh>
    <rPh sb="2" eb="4">
      <t>ゴサ</t>
    </rPh>
    <phoneticPr fontId="1"/>
  </si>
  <si>
    <t>観測409</t>
    <rPh sb="0" eb="2">
      <t>カンソク</t>
    </rPh>
    <phoneticPr fontId="1"/>
  </si>
  <si>
    <t>2乗誤差409</t>
    <rPh sb="1" eb="2">
      <t>ジョウ</t>
    </rPh>
    <rPh sb="2" eb="4">
      <t>ゴサ</t>
    </rPh>
    <phoneticPr fontId="1"/>
  </si>
  <si>
    <t>観測410</t>
    <rPh sb="0" eb="2">
      <t>カンソク</t>
    </rPh>
    <phoneticPr fontId="1"/>
  </si>
  <si>
    <t>2乗誤差410</t>
    <rPh sb="1" eb="2">
      <t>ジョウ</t>
    </rPh>
    <rPh sb="2" eb="4">
      <t>ゴサ</t>
    </rPh>
    <phoneticPr fontId="1"/>
  </si>
  <si>
    <t>観測411</t>
    <rPh sb="0" eb="2">
      <t>カンソク</t>
    </rPh>
    <phoneticPr fontId="1"/>
  </si>
  <si>
    <t>2乗誤差411</t>
    <rPh sb="1" eb="2">
      <t>ジョウ</t>
    </rPh>
    <rPh sb="2" eb="4">
      <t>ゴサ</t>
    </rPh>
    <phoneticPr fontId="1"/>
  </si>
  <si>
    <t>観測412</t>
    <rPh sb="0" eb="2">
      <t>カンソク</t>
    </rPh>
    <phoneticPr fontId="1"/>
  </si>
  <si>
    <t>2乗誤差412</t>
    <rPh sb="1" eb="2">
      <t>ジョウ</t>
    </rPh>
    <rPh sb="2" eb="4">
      <t>ゴサ</t>
    </rPh>
    <phoneticPr fontId="1"/>
  </si>
  <si>
    <t>観測413</t>
    <rPh sb="0" eb="2">
      <t>カンソク</t>
    </rPh>
    <phoneticPr fontId="1"/>
  </si>
  <si>
    <t>2乗誤差413</t>
    <rPh sb="1" eb="2">
      <t>ジョウ</t>
    </rPh>
    <rPh sb="2" eb="4">
      <t>ゴサ</t>
    </rPh>
    <phoneticPr fontId="1"/>
  </si>
  <si>
    <t>観測414</t>
    <rPh sb="0" eb="2">
      <t>カンソク</t>
    </rPh>
    <phoneticPr fontId="1"/>
  </si>
  <si>
    <t>2乗誤差414</t>
    <rPh sb="1" eb="2">
      <t>ジョウ</t>
    </rPh>
    <rPh sb="2" eb="4">
      <t>ゴサ</t>
    </rPh>
    <phoneticPr fontId="1"/>
  </si>
  <si>
    <t>観測415</t>
    <rPh sb="0" eb="2">
      <t>カンソク</t>
    </rPh>
    <phoneticPr fontId="1"/>
  </si>
  <si>
    <t>2乗誤差415</t>
    <rPh sb="1" eb="2">
      <t>ジョウ</t>
    </rPh>
    <rPh sb="2" eb="4">
      <t>ゴサ</t>
    </rPh>
    <phoneticPr fontId="1"/>
  </si>
  <si>
    <t>観測416</t>
    <rPh sb="0" eb="2">
      <t>カンソク</t>
    </rPh>
    <phoneticPr fontId="1"/>
  </si>
  <si>
    <t>2乗誤差416</t>
    <rPh sb="1" eb="2">
      <t>ジョウ</t>
    </rPh>
    <rPh sb="2" eb="4">
      <t>ゴサ</t>
    </rPh>
    <phoneticPr fontId="1"/>
  </si>
  <si>
    <t>観測417</t>
    <rPh sb="0" eb="2">
      <t>カンソク</t>
    </rPh>
    <phoneticPr fontId="1"/>
  </si>
  <si>
    <t>2乗誤差417</t>
    <rPh sb="1" eb="2">
      <t>ジョウ</t>
    </rPh>
    <rPh sb="2" eb="4">
      <t>ゴサ</t>
    </rPh>
    <phoneticPr fontId="1"/>
  </si>
  <si>
    <t>観測418</t>
    <rPh sb="0" eb="2">
      <t>カンソク</t>
    </rPh>
    <phoneticPr fontId="1"/>
  </si>
  <si>
    <t>2乗誤差418</t>
    <rPh sb="1" eb="2">
      <t>ジョウ</t>
    </rPh>
    <rPh sb="2" eb="4">
      <t>ゴサ</t>
    </rPh>
    <phoneticPr fontId="1"/>
  </si>
  <si>
    <t>観測419</t>
    <rPh sb="0" eb="2">
      <t>カンソク</t>
    </rPh>
    <phoneticPr fontId="1"/>
  </si>
  <si>
    <t>2乗誤差419</t>
    <rPh sb="1" eb="2">
      <t>ジョウ</t>
    </rPh>
    <rPh sb="2" eb="4">
      <t>ゴサ</t>
    </rPh>
    <phoneticPr fontId="1"/>
  </si>
  <si>
    <t>観測420</t>
    <rPh sb="0" eb="2">
      <t>カンソク</t>
    </rPh>
    <phoneticPr fontId="1"/>
  </si>
  <si>
    <t>2乗誤差420</t>
    <rPh sb="1" eb="2">
      <t>ジョウ</t>
    </rPh>
    <rPh sb="2" eb="4">
      <t>ゴサ</t>
    </rPh>
    <phoneticPr fontId="1"/>
  </si>
  <si>
    <t>観測421</t>
    <rPh sb="0" eb="2">
      <t>カンソク</t>
    </rPh>
    <phoneticPr fontId="1"/>
  </si>
  <si>
    <t>2乗誤差421</t>
    <rPh sb="1" eb="2">
      <t>ジョウ</t>
    </rPh>
    <rPh sb="2" eb="4">
      <t>ゴサ</t>
    </rPh>
    <phoneticPr fontId="1"/>
  </si>
  <si>
    <t>観測422</t>
    <rPh sb="0" eb="2">
      <t>カンソク</t>
    </rPh>
    <phoneticPr fontId="1"/>
  </si>
  <si>
    <t>2乗誤差422</t>
    <rPh sb="1" eb="2">
      <t>ジョウ</t>
    </rPh>
    <rPh sb="2" eb="4">
      <t>ゴサ</t>
    </rPh>
    <phoneticPr fontId="1"/>
  </si>
  <si>
    <t>観測423</t>
    <rPh sb="0" eb="2">
      <t>カンソク</t>
    </rPh>
    <phoneticPr fontId="1"/>
  </si>
  <si>
    <t>2乗誤差423</t>
    <rPh sb="1" eb="2">
      <t>ジョウ</t>
    </rPh>
    <rPh sb="2" eb="4">
      <t>ゴサ</t>
    </rPh>
    <phoneticPr fontId="1"/>
  </si>
  <si>
    <t>観測424</t>
    <rPh sb="0" eb="2">
      <t>カンソク</t>
    </rPh>
    <phoneticPr fontId="1"/>
  </si>
  <si>
    <t>2乗誤差424</t>
    <rPh sb="1" eb="2">
      <t>ジョウ</t>
    </rPh>
    <rPh sb="2" eb="4">
      <t>ゴサ</t>
    </rPh>
    <phoneticPr fontId="1"/>
  </si>
  <si>
    <t>観測425</t>
    <rPh sb="0" eb="2">
      <t>カンソク</t>
    </rPh>
    <phoneticPr fontId="1"/>
  </si>
  <si>
    <t>2乗誤差425</t>
    <rPh sb="1" eb="2">
      <t>ジョウ</t>
    </rPh>
    <rPh sb="2" eb="4">
      <t>ゴサ</t>
    </rPh>
    <phoneticPr fontId="1"/>
  </si>
  <si>
    <t>観測426</t>
    <rPh sb="0" eb="2">
      <t>カンソク</t>
    </rPh>
    <phoneticPr fontId="1"/>
  </si>
  <si>
    <t>2乗誤差426</t>
    <rPh sb="1" eb="2">
      <t>ジョウ</t>
    </rPh>
    <rPh sb="2" eb="4">
      <t>ゴサ</t>
    </rPh>
    <phoneticPr fontId="1"/>
  </si>
  <si>
    <t>観測427</t>
    <rPh sb="0" eb="2">
      <t>カンソク</t>
    </rPh>
    <phoneticPr fontId="1"/>
  </si>
  <si>
    <t>2乗誤差427</t>
    <rPh sb="1" eb="2">
      <t>ジョウ</t>
    </rPh>
    <rPh sb="2" eb="4">
      <t>ゴサ</t>
    </rPh>
    <phoneticPr fontId="1"/>
  </si>
  <si>
    <t>観測428</t>
    <rPh sb="0" eb="2">
      <t>カンソク</t>
    </rPh>
    <phoneticPr fontId="1"/>
  </si>
  <si>
    <t>2乗誤差428</t>
    <rPh sb="1" eb="2">
      <t>ジョウ</t>
    </rPh>
    <rPh sb="2" eb="4">
      <t>ゴサ</t>
    </rPh>
    <phoneticPr fontId="1"/>
  </si>
  <si>
    <t>観測429</t>
    <rPh sb="0" eb="2">
      <t>カンソク</t>
    </rPh>
    <phoneticPr fontId="1"/>
  </si>
  <si>
    <t>2乗誤差429</t>
    <rPh sb="1" eb="2">
      <t>ジョウ</t>
    </rPh>
    <rPh sb="2" eb="4">
      <t>ゴサ</t>
    </rPh>
    <phoneticPr fontId="1"/>
  </si>
  <si>
    <t>観測430</t>
    <rPh sb="0" eb="2">
      <t>カンソク</t>
    </rPh>
    <phoneticPr fontId="1"/>
  </si>
  <si>
    <t>2乗誤差430</t>
    <rPh sb="1" eb="2">
      <t>ジョウ</t>
    </rPh>
    <rPh sb="2" eb="4">
      <t>ゴサ</t>
    </rPh>
    <phoneticPr fontId="1"/>
  </si>
  <si>
    <t>観測431</t>
    <rPh sb="0" eb="2">
      <t>カンソク</t>
    </rPh>
    <phoneticPr fontId="1"/>
  </si>
  <si>
    <t>2乗誤差431</t>
    <rPh sb="1" eb="2">
      <t>ジョウ</t>
    </rPh>
    <rPh sb="2" eb="4">
      <t>ゴサ</t>
    </rPh>
    <phoneticPr fontId="1"/>
  </si>
  <si>
    <t>観測432</t>
    <rPh sb="0" eb="2">
      <t>カンソク</t>
    </rPh>
    <phoneticPr fontId="1"/>
  </si>
  <si>
    <t>2乗誤差432</t>
    <rPh sb="1" eb="2">
      <t>ジョウ</t>
    </rPh>
    <rPh sb="2" eb="4">
      <t>ゴサ</t>
    </rPh>
    <phoneticPr fontId="1"/>
  </si>
  <si>
    <t>観測433</t>
    <rPh sb="0" eb="2">
      <t>カンソク</t>
    </rPh>
    <phoneticPr fontId="1"/>
  </si>
  <si>
    <t>2乗誤差433</t>
    <rPh sb="1" eb="2">
      <t>ジョウ</t>
    </rPh>
    <rPh sb="2" eb="4">
      <t>ゴサ</t>
    </rPh>
    <phoneticPr fontId="1"/>
  </si>
  <si>
    <t>観測434</t>
    <rPh sb="0" eb="2">
      <t>カンソク</t>
    </rPh>
    <phoneticPr fontId="1"/>
  </si>
  <si>
    <t>2乗誤差434</t>
    <rPh sb="1" eb="2">
      <t>ジョウ</t>
    </rPh>
    <rPh sb="2" eb="4">
      <t>ゴサ</t>
    </rPh>
    <phoneticPr fontId="1"/>
  </si>
  <si>
    <t>観測435</t>
    <rPh sb="0" eb="2">
      <t>カンソク</t>
    </rPh>
    <phoneticPr fontId="1"/>
  </si>
  <si>
    <t>2乗誤差435</t>
    <rPh sb="1" eb="2">
      <t>ジョウ</t>
    </rPh>
    <rPh sb="2" eb="4">
      <t>ゴサ</t>
    </rPh>
    <phoneticPr fontId="1"/>
  </si>
  <si>
    <t>観測436</t>
    <rPh sb="0" eb="2">
      <t>カンソク</t>
    </rPh>
    <phoneticPr fontId="1"/>
  </si>
  <si>
    <t>2乗誤差436</t>
    <rPh sb="1" eb="2">
      <t>ジョウ</t>
    </rPh>
    <rPh sb="2" eb="4">
      <t>ゴサ</t>
    </rPh>
    <phoneticPr fontId="1"/>
  </si>
  <si>
    <t>観測437</t>
    <rPh sb="0" eb="2">
      <t>カンソク</t>
    </rPh>
    <phoneticPr fontId="1"/>
  </si>
  <si>
    <t>2乗誤差437</t>
    <rPh sb="1" eb="2">
      <t>ジョウ</t>
    </rPh>
    <rPh sb="2" eb="4">
      <t>ゴサ</t>
    </rPh>
    <phoneticPr fontId="1"/>
  </si>
  <si>
    <t>観測438</t>
    <rPh sb="0" eb="2">
      <t>カンソク</t>
    </rPh>
    <phoneticPr fontId="1"/>
  </si>
  <si>
    <t>2乗誤差438</t>
    <rPh sb="1" eb="2">
      <t>ジョウ</t>
    </rPh>
    <rPh sb="2" eb="4">
      <t>ゴサ</t>
    </rPh>
    <phoneticPr fontId="1"/>
  </si>
  <si>
    <t>観測439</t>
    <rPh sb="0" eb="2">
      <t>カンソク</t>
    </rPh>
    <phoneticPr fontId="1"/>
  </si>
  <si>
    <t>2乗誤差439</t>
    <rPh sb="1" eb="2">
      <t>ジョウ</t>
    </rPh>
    <rPh sb="2" eb="4">
      <t>ゴサ</t>
    </rPh>
    <phoneticPr fontId="1"/>
  </si>
  <si>
    <t>観測440</t>
    <rPh sb="0" eb="2">
      <t>カンソク</t>
    </rPh>
    <phoneticPr fontId="1"/>
  </si>
  <si>
    <t>2乗誤差440</t>
    <rPh sb="1" eb="2">
      <t>ジョウ</t>
    </rPh>
    <rPh sb="2" eb="4">
      <t>ゴサ</t>
    </rPh>
    <phoneticPr fontId="1"/>
  </si>
  <si>
    <t>観測441</t>
    <rPh sb="0" eb="2">
      <t>カンソク</t>
    </rPh>
    <phoneticPr fontId="1"/>
  </si>
  <si>
    <t>2乗誤差441</t>
    <rPh sb="1" eb="2">
      <t>ジョウ</t>
    </rPh>
    <rPh sb="2" eb="4">
      <t>ゴサ</t>
    </rPh>
    <phoneticPr fontId="1"/>
  </si>
  <si>
    <t>観測442</t>
    <rPh sb="0" eb="2">
      <t>カンソク</t>
    </rPh>
    <phoneticPr fontId="1"/>
  </si>
  <si>
    <t>2乗誤差442</t>
    <rPh sb="1" eb="2">
      <t>ジョウ</t>
    </rPh>
    <rPh sb="2" eb="4">
      <t>ゴサ</t>
    </rPh>
    <phoneticPr fontId="1"/>
  </si>
  <si>
    <t>観測443</t>
    <rPh sb="0" eb="2">
      <t>カンソク</t>
    </rPh>
    <phoneticPr fontId="1"/>
  </si>
  <si>
    <t>2乗誤差443</t>
    <rPh sb="1" eb="2">
      <t>ジョウ</t>
    </rPh>
    <rPh sb="2" eb="4">
      <t>ゴサ</t>
    </rPh>
    <phoneticPr fontId="1"/>
  </si>
  <si>
    <t>観測444</t>
    <rPh sb="0" eb="2">
      <t>カンソク</t>
    </rPh>
    <phoneticPr fontId="1"/>
  </si>
  <si>
    <t>2乗誤差444</t>
    <rPh sb="1" eb="2">
      <t>ジョウ</t>
    </rPh>
    <rPh sb="2" eb="4">
      <t>ゴサ</t>
    </rPh>
    <phoneticPr fontId="1"/>
  </si>
  <si>
    <t>観測445</t>
    <rPh sb="0" eb="2">
      <t>カンソク</t>
    </rPh>
    <phoneticPr fontId="1"/>
  </si>
  <si>
    <t>2乗誤差445</t>
    <rPh sb="1" eb="2">
      <t>ジョウ</t>
    </rPh>
    <rPh sb="2" eb="4">
      <t>ゴサ</t>
    </rPh>
    <phoneticPr fontId="1"/>
  </si>
  <si>
    <t>観測446</t>
    <rPh sb="0" eb="2">
      <t>カンソク</t>
    </rPh>
    <phoneticPr fontId="1"/>
  </si>
  <si>
    <t>2乗誤差446</t>
    <rPh sb="1" eb="2">
      <t>ジョウ</t>
    </rPh>
    <rPh sb="2" eb="4">
      <t>ゴサ</t>
    </rPh>
    <phoneticPr fontId="1"/>
  </si>
  <si>
    <t>観測447</t>
    <rPh sb="0" eb="2">
      <t>カンソク</t>
    </rPh>
    <phoneticPr fontId="1"/>
  </si>
  <si>
    <t>2乗誤差447</t>
    <rPh sb="1" eb="2">
      <t>ジョウ</t>
    </rPh>
    <rPh sb="2" eb="4">
      <t>ゴサ</t>
    </rPh>
    <phoneticPr fontId="1"/>
  </si>
  <si>
    <t>観測448</t>
    <rPh sb="0" eb="2">
      <t>カンソク</t>
    </rPh>
    <phoneticPr fontId="1"/>
  </si>
  <si>
    <t>2乗誤差448</t>
    <rPh sb="1" eb="2">
      <t>ジョウ</t>
    </rPh>
    <rPh sb="2" eb="4">
      <t>ゴサ</t>
    </rPh>
    <phoneticPr fontId="1"/>
  </si>
  <si>
    <t>観測449</t>
    <rPh sb="0" eb="2">
      <t>カンソク</t>
    </rPh>
    <phoneticPr fontId="1"/>
  </si>
  <si>
    <t>2乗誤差449</t>
    <rPh sb="1" eb="2">
      <t>ジョウ</t>
    </rPh>
    <rPh sb="2" eb="4">
      <t>ゴサ</t>
    </rPh>
    <phoneticPr fontId="1"/>
  </si>
  <si>
    <t>観測450</t>
    <rPh sb="0" eb="2">
      <t>カンソク</t>
    </rPh>
    <phoneticPr fontId="1"/>
  </si>
  <si>
    <t>2乗誤差450</t>
    <rPh sb="1" eb="2">
      <t>ジョウ</t>
    </rPh>
    <rPh sb="2" eb="4">
      <t>ゴサ</t>
    </rPh>
    <phoneticPr fontId="1"/>
  </si>
  <si>
    <t>観測451</t>
    <rPh sb="0" eb="2">
      <t>カンソク</t>
    </rPh>
    <phoneticPr fontId="1"/>
  </si>
  <si>
    <t>2乗誤差451</t>
    <rPh sb="1" eb="2">
      <t>ジョウ</t>
    </rPh>
    <rPh sb="2" eb="4">
      <t>ゴサ</t>
    </rPh>
    <phoneticPr fontId="1"/>
  </si>
  <si>
    <t>観測452</t>
    <rPh sb="0" eb="2">
      <t>カンソク</t>
    </rPh>
    <phoneticPr fontId="1"/>
  </si>
  <si>
    <t>2乗誤差452</t>
    <rPh sb="1" eb="2">
      <t>ジョウ</t>
    </rPh>
    <rPh sb="2" eb="4">
      <t>ゴサ</t>
    </rPh>
    <phoneticPr fontId="1"/>
  </si>
  <si>
    <t>観測453</t>
    <rPh sb="0" eb="2">
      <t>カンソク</t>
    </rPh>
    <phoneticPr fontId="1"/>
  </si>
  <si>
    <t>2乗誤差453</t>
    <rPh sb="1" eb="2">
      <t>ジョウ</t>
    </rPh>
    <rPh sb="2" eb="4">
      <t>ゴサ</t>
    </rPh>
    <phoneticPr fontId="1"/>
  </si>
  <si>
    <t>観測454</t>
    <rPh sb="0" eb="2">
      <t>カンソク</t>
    </rPh>
    <phoneticPr fontId="1"/>
  </si>
  <si>
    <t>2乗誤差454</t>
    <rPh sb="1" eb="2">
      <t>ジョウ</t>
    </rPh>
    <rPh sb="2" eb="4">
      <t>ゴサ</t>
    </rPh>
    <phoneticPr fontId="1"/>
  </si>
  <si>
    <t>観測455</t>
    <rPh sb="0" eb="2">
      <t>カンソク</t>
    </rPh>
    <phoneticPr fontId="1"/>
  </si>
  <si>
    <t>2乗誤差455</t>
    <rPh sb="1" eb="2">
      <t>ジョウ</t>
    </rPh>
    <rPh sb="2" eb="4">
      <t>ゴサ</t>
    </rPh>
    <phoneticPr fontId="1"/>
  </si>
  <si>
    <t>観測456</t>
    <rPh sb="0" eb="2">
      <t>カンソク</t>
    </rPh>
    <phoneticPr fontId="1"/>
  </si>
  <si>
    <t>2乗誤差456</t>
    <rPh sb="1" eb="2">
      <t>ジョウ</t>
    </rPh>
    <rPh sb="2" eb="4">
      <t>ゴサ</t>
    </rPh>
    <phoneticPr fontId="1"/>
  </si>
  <si>
    <t>観測457</t>
    <rPh sb="0" eb="2">
      <t>カンソク</t>
    </rPh>
    <phoneticPr fontId="1"/>
  </si>
  <si>
    <t>2乗誤差457</t>
    <rPh sb="1" eb="2">
      <t>ジョウ</t>
    </rPh>
    <rPh sb="2" eb="4">
      <t>ゴサ</t>
    </rPh>
    <phoneticPr fontId="1"/>
  </si>
  <si>
    <t>観測458</t>
    <rPh sb="0" eb="2">
      <t>カンソク</t>
    </rPh>
    <phoneticPr fontId="1"/>
  </si>
  <si>
    <t>2乗誤差458</t>
    <rPh sb="1" eb="2">
      <t>ジョウ</t>
    </rPh>
    <rPh sb="2" eb="4">
      <t>ゴサ</t>
    </rPh>
    <phoneticPr fontId="1"/>
  </si>
  <si>
    <t>観測459</t>
    <rPh sb="0" eb="2">
      <t>カンソク</t>
    </rPh>
    <phoneticPr fontId="1"/>
  </si>
  <si>
    <t>2乗誤差459</t>
    <rPh sb="1" eb="2">
      <t>ジョウ</t>
    </rPh>
    <rPh sb="2" eb="4">
      <t>ゴサ</t>
    </rPh>
    <phoneticPr fontId="1"/>
  </si>
  <si>
    <t>観測460</t>
    <rPh sb="0" eb="2">
      <t>カンソク</t>
    </rPh>
    <phoneticPr fontId="1"/>
  </si>
  <si>
    <t>2乗誤差460</t>
    <rPh sb="1" eb="2">
      <t>ジョウ</t>
    </rPh>
    <rPh sb="2" eb="4">
      <t>ゴサ</t>
    </rPh>
    <phoneticPr fontId="1"/>
  </si>
  <si>
    <t>観測461</t>
    <rPh sb="0" eb="2">
      <t>カンソク</t>
    </rPh>
    <phoneticPr fontId="1"/>
  </si>
  <si>
    <t>2乗誤差461</t>
    <rPh sb="1" eb="2">
      <t>ジョウ</t>
    </rPh>
    <rPh sb="2" eb="4">
      <t>ゴサ</t>
    </rPh>
    <phoneticPr fontId="1"/>
  </si>
  <si>
    <t>観測462</t>
    <rPh sb="0" eb="2">
      <t>カンソク</t>
    </rPh>
    <phoneticPr fontId="1"/>
  </si>
  <si>
    <t>2乗誤差462</t>
    <rPh sb="1" eb="2">
      <t>ジョウ</t>
    </rPh>
    <rPh sb="2" eb="4">
      <t>ゴサ</t>
    </rPh>
    <phoneticPr fontId="1"/>
  </si>
  <si>
    <t>観測463</t>
    <rPh sb="0" eb="2">
      <t>カンソク</t>
    </rPh>
    <phoneticPr fontId="1"/>
  </si>
  <si>
    <t>2乗誤差463</t>
    <rPh sb="1" eb="2">
      <t>ジョウ</t>
    </rPh>
    <rPh sb="2" eb="4">
      <t>ゴサ</t>
    </rPh>
    <phoneticPr fontId="1"/>
  </si>
  <si>
    <t>観測464</t>
    <rPh sb="0" eb="2">
      <t>カンソク</t>
    </rPh>
    <phoneticPr fontId="1"/>
  </si>
  <si>
    <t>2乗誤差464</t>
    <rPh sb="1" eb="2">
      <t>ジョウ</t>
    </rPh>
    <rPh sb="2" eb="4">
      <t>ゴサ</t>
    </rPh>
    <phoneticPr fontId="1"/>
  </si>
  <si>
    <t>観測465</t>
    <rPh sb="0" eb="2">
      <t>カンソク</t>
    </rPh>
    <phoneticPr fontId="1"/>
  </si>
  <si>
    <t>2乗誤差465</t>
    <rPh sb="1" eb="2">
      <t>ジョウ</t>
    </rPh>
    <rPh sb="2" eb="4">
      <t>ゴサ</t>
    </rPh>
    <phoneticPr fontId="1"/>
  </si>
  <si>
    <t>観測466</t>
    <rPh sb="0" eb="2">
      <t>カンソク</t>
    </rPh>
    <phoneticPr fontId="1"/>
  </si>
  <si>
    <t>2乗誤差466</t>
    <rPh sb="1" eb="2">
      <t>ジョウ</t>
    </rPh>
    <rPh sb="2" eb="4">
      <t>ゴサ</t>
    </rPh>
    <phoneticPr fontId="1"/>
  </si>
  <si>
    <t>観測467</t>
    <rPh sb="0" eb="2">
      <t>カンソク</t>
    </rPh>
    <phoneticPr fontId="1"/>
  </si>
  <si>
    <t>2乗誤差467</t>
    <rPh sb="1" eb="2">
      <t>ジョウ</t>
    </rPh>
    <rPh sb="2" eb="4">
      <t>ゴサ</t>
    </rPh>
    <phoneticPr fontId="1"/>
  </si>
  <si>
    <t>観測468</t>
    <rPh sb="0" eb="2">
      <t>カンソク</t>
    </rPh>
    <phoneticPr fontId="1"/>
  </si>
  <si>
    <t>2乗誤差468</t>
    <rPh sb="1" eb="2">
      <t>ジョウ</t>
    </rPh>
    <rPh sb="2" eb="4">
      <t>ゴサ</t>
    </rPh>
    <phoneticPr fontId="1"/>
  </si>
  <si>
    <t>観測469</t>
    <rPh sb="0" eb="2">
      <t>カンソク</t>
    </rPh>
    <phoneticPr fontId="1"/>
  </si>
  <si>
    <t>2乗誤差469</t>
    <rPh sb="1" eb="2">
      <t>ジョウ</t>
    </rPh>
    <rPh sb="2" eb="4">
      <t>ゴサ</t>
    </rPh>
    <phoneticPr fontId="1"/>
  </si>
  <si>
    <t>観測470</t>
    <rPh sb="0" eb="2">
      <t>カンソク</t>
    </rPh>
    <phoneticPr fontId="1"/>
  </si>
  <si>
    <t>2乗誤差470</t>
    <rPh sb="1" eb="2">
      <t>ジョウ</t>
    </rPh>
    <rPh sb="2" eb="4">
      <t>ゴサ</t>
    </rPh>
    <phoneticPr fontId="1"/>
  </si>
  <si>
    <t>観測471</t>
    <rPh sb="0" eb="2">
      <t>カンソク</t>
    </rPh>
    <phoneticPr fontId="1"/>
  </si>
  <si>
    <t>2乗誤差471</t>
    <rPh sb="1" eb="2">
      <t>ジョウ</t>
    </rPh>
    <rPh sb="2" eb="4">
      <t>ゴサ</t>
    </rPh>
    <phoneticPr fontId="1"/>
  </si>
  <si>
    <t>観測472</t>
    <rPh sb="0" eb="2">
      <t>カンソク</t>
    </rPh>
    <phoneticPr fontId="1"/>
  </si>
  <si>
    <t>2乗誤差472</t>
    <rPh sb="1" eb="2">
      <t>ジョウ</t>
    </rPh>
    <rPh sb="2" eb="4">
      <t>ゴサ</t>
    </rPh>
    <phoneticPr fontId="1"/>
  </si>
  <si>
    <t>観測473</t>
    <rPh sb="0" eb="2">
      <t>カンソク</t>
    </rPh>
    <phoneticPr fontId="1"/>
  </si>
  <si>
    <t>2乗誤差473</t>
    <rPh sb="1" eb="2">
      <t>ジョウ</t>
    </rPh>
    <rPh sb="2" eb="4">
      <t>ゴサ</t>
    </rPh>
    <phoneticPr fontId="1"/>
  </si>
  <si>
    <t>観測474</t>
    <rPh sb="0" eb="2">
      <t>カンソク</t>
    </rPh>
    <phoneticPr fontId="1"/>
  </si>
  <si>
    <t>2乗誤差474</t>
    <rPh sb="1" eb="2">
      <t>ジョウ</t>
    </rPh>
    <rPh sb="2" eb="4">
      <t>ゴサ</t>
    </rPh>
    <phoneticPr fontId="1"/>
  </si>
  <si>
    <t>観測475</t>
    <rPh sb="0" eb="2">
      <t>カンソク</t>
    </rPh>
    <phoneticPr fontId="1"/>
  </si>
  <si>
    <t>2乗誤差475</t>
    <rPh sb="1" eb="2">
      <t>ジョウ</t>
    </rPh>
    <rPh sb="2" eb="4">
      <t>ゴサ</t>
    </rPh>
    <phoneticPr fontId="1"/>
  </si>
  <si>
    <t>観測476</t>
    <rPh sb="0" eb="2">
      <t>カンソク</t>
    </rPh>
    <phoneticPr fontId="1"/>
  </si>
  <si>
    <t>2乗誤差476</t>
    <rPh sb="1" eb="2">
      <t>ジョウ</t>
    </rPh>
    <rPh sb="2" eb="4">
      <t>ゴサ</t>
    </rPh>
    <phoneticPr fontId="1"/>
  </si>
  <si>
    <t>観測477</t>
    <rPh sb="0" eb="2">
      <t>カンソク</t>
    </rPh>
    <phoneticPr fontId="1"/>
  </si>
  <si>
    <t>2乗誤差477</t>
    <rPh sb="1" eb="2">
      <t>ジョウ</t>
    </rPh>
    <rPh sb="2" eb="4">
      <t>ゴサ</t>
    </rPh>
    <phoneticPr fontId="1"/>
  </si>
  <si>
    <t>観測478</t>
    <rPh sb="0" eb="2">
      <t>カンソク</t>
    </rPh>
    <phoneticPr fontId="1"/>
  </si>
  <si>
    <t>2乗誤差478</t>
    <rPh sb="1" eb="2">
      <t>ジョウ</t>
    </rPh>
    <rPh sb="2" eb="4">
      <t>ゴサ</t>
    </rPh>
    <phoneticPr fontId="1"/>
  </si>
  <si>
    <t>観測479</t>
    <rPh sb="0" eb="2">
      <t>カンソク</t>
    </rPh>
    <phoneticPr fontId="1"/>
  </si>
  <si>
    <t>2乗誤差479</t>
    <rPh sb="1" eb="2">
      <t>ジョウ</t>
    </rPh>
    <rPh sb="2" eb="4">
      <t>ゴサ</t>
    </rPh>
    <phoneticPr fontId="1"/>
  </si>
  <si>
    <t>観測480</t>
    <rPh sb="0" eb="2">
      <t>カンソク</t>
    </rPh>
    <phoneticPr fontId="1"/>
  </si>
  <si>
    <t>2乗誤差480</t>
    <rPh sb="1" eb="2">
      <t>ジョウ</t>
    </rPh>
    <rPh sb="2" eb="4">
      <t>ゴサ</t>
    </rPh>
    <phoneticPr fontId="1"/>
  </si>
  <si>
    <t>観測481</t>
    <rPh sb="0" eb="2">
      <t>カンソク</t>
    </rPh>
    <phoneticPr fontId="1"/>
  </si>
  <si>
    <t>2乗誤差481</t>
    <rPh sb="1" eb="2">
      <t>ジョウ</t>
    </rPh>
    <rPh sb="2" eb="4">
      <t>ゴサ</t>
    </rPh>
    <phoneticPr fontId="1"/>
  </si>
  <si>
    <t>観測482</t>
    <rPh sb="0" eb="2">
      <t>カンソク</t>
    </rPh>
    <phoneticPr fontId="1"/>
  </si>
  <si>
    <t>2乗誤差482</t>
    <rPh sb="1" eb="2">
      <t>ジョウ</t>
    </rPh>
    <rPh sb="2" eb="4">
      <t>ゴサ</t>
    </rPh>
    <phoneticPr fontId="1"/>
  </si>
  <si>
    <t>観測483</t>
    <rPh sb="0" eb="2">
      <t>カンソク</t>
    </rPh>
    <phoneticPr fontId="1"/>
  </si>
  <si>
    <t>2乗誤差483</t>
    <rPh sb="1" eb="2">
      <t>ジョウ</t>
    </rPh>
    <rPh sb="2" eb="4">
      <t>ゴサ</t>
    </rPh>
    <phoneticPr fontId="1"/>
  </si>
  <si>
    <t>観測484</t>
    <rPh sb="0" eb="2">
      <t>カンソク</t>
    </rPh>
    <phoneticPr fontId="1"/>
  </si>
  <si>
    <t>2乗誤差484</t>
    <rPh sb="1" eb="2">
      <t>ジョウ</t>
    </rPh>
    <rPh sb="2" eb="4">
      <t>ゴサ</t>
    </rPh>
    <phoneticPr fontId="1"/>
  </si>
  <si>
    <t>観測485</t>
    <rPh sb="0" eb="2">
      <t>カンソク</t>
    </rPh>
    <phoneticPr fontId="1"/>
  </si>
  <si>
    <t>2乗誤差485</t>
    <rPh sb="1" eb="2">
      <t>ジョウ</t>
    </rPh>
    <rPh sb="2" eb="4">
      <t>ゴサ</t>
    </rPh>
    <phoneticPr fontId="1"/>
  </si>
  <si>
    <t>観測486</t>
    <rPh sb="0" eb="2">
      <t>カンソク</t>
    </rPh>
    <phoneticPr fontId="1"/>
  </si>
  <si>
    <t>2乗誤差486</t>
    <rPh sb="1" eb="2">
      <t>ジョウ</t>
    </rPh>
    <rPh sb="2" eb="4">
      <t>ゴサ</t>
    </rPh>
    <phoneticPr fontId="1"/>
  </si>
  <si>
    <t>観測487</t>
    <rPh sb="0" eb="2">
      <t>カンソク</t>
    </rPh>
    <phoneticPr fontId="1"/>
  </si>
  <si>
    <t>2乗誤差487</t>
    <rPh sb="1" eb="2">
      <t>ジョウ</t>
    </rPh>
    <rPh sb="2" eb="4">
      <t>ゴサ</t>
    </rPh>
    <phoneticPr fontId="1"/>
  </si>
  <si>
    <t>観測488</t>
    <rPh sb="0" eb="2">
      <t>カンソク</t>
    </rPh>
    <phoneticPr fontId="1"/>
  </si>
  <si>
    <t>2乗誤差488</t>
    <rPh sb="1" eb="2">
      <t>ジョウ</t>
    </rPh>
    <rPh sb="2" eb="4">
      <t>ゴサ</t>
    </rPh>
    <phoneticPr fontId="1"/>
  </si>
  <si>
    <t>観測489</t>
    <rPh sb="0" eb="2">
      <t>カンソク</t>
    </rPh>
    <phoneticPr fontId="1"/>
  </si>
  <si>
    <t>2乗誤差489</t>
    <rPh sb="1" eb="2">
      <t>ジョウ</t>
    </rPh>
    <rPh sb="2" eb="4">
      <t>ゴサ</t>
    </rPh>
    <phoneticPr fontId="1"/>
  </si>
  <si>
    <t>観測490</t>
    <rPh sb="0" eb="2">
      <t>カンソク</t>
    </rPh>
    <phoneticPr fontId="1"/>
  </si>
  <si>
    <t>2乗誤差490</t>
    <rPh sb="1" eb="2">
      <t>ジョウ</t>
    </rPh>
    <rPh sb="2" eb="4">
      <t>ゴサ</t>
    </rPh>
    <phoneticPr fontId="1"/>
  </si>
  <si>
    <t>観測491</t>
    <rPh sb="0" eb="2">
      <t>カンソク</t>
    </rPh>
    <phoneticPr fontId="1"/>
  </si>
  <si>
    <t>2乗誤差491</t>
    <rPh sb="1" eb="2">
      <t>ジョウ</t>
    </rPh>
    <rPh sb="2" eb="4">
      <t>ゴサ</t>
    </rPh>
    <phoneticPr fontId="1"/>
  </si>
  <si>
    <t>観測492</t>
    <rPh sb="0" eb="2">
      <t>カンソク</t>
    </rPh>
    <phoneticPr fontId="1"/>
  </si>
  <si>
    <t>2乗誤差492</t>
    <rPh sb="1" eb="2">
      <t>ジョウ</t>
    </rPh>
    <rPh sb="2" eb="4">
      <t>ゴサ</t>
    </rPh>
    <phoneticPr fontId="1"/>
  </si>
  <si>
    <t>観測493</t>
    <rPh sb="0" eb="2">
      <t>カンソク</t>
    </rPh>
    <phoneticPr fontId="1"/>
  </si>
  <si>
    <t>2乗誤差493</t>
    <rPh sb="1" eb="2">
      <t>ジョウ</t>
    </rPh>
    <rPh sb="2" eb="4">
      <t>ゴサ</t>
    </rPh>
    <phoneticPr fontId="1"/>
  </si>
  <si>
    <t>観測494</t>
    <rPh sb="0" eb="2">
      <t>カンソク</t>
    </rPh>
    <phoneticPr fontId="1"/>
  </si>
  <si>
    <t>2乗誤差494</t>
    <rPh sb="1" eb="2">
      <t>ジョウ</t>
    </rPh>
    <rPh sb="2" eb="4">
      <t>ゴサ</t>
    </rPh>
    <phoneticPr fontId="1"/>
  </si>
  <si>
    <t>観測495</t>
    <rPh sb="0" eb="2">
      <t>カンソク</t>
    </rPh>
    <phoneticPr fontId="1"/>
  </si>
  <si>
    <t>2乗誤差495</t>
    <rPh sb="1" eb="2">
      <t>ジョウ</t>
    </rPh>
    <rPh sb="2" eb="4">
      <t>ゴサ</t>
    </rPh>
    <phoneticPr fontId="1"/>
  </si>
  <si>
    <t>観測496</t>
    <rPh sb="0" eb="2">
      <t>カンソク</t>
    </rPh>
    <phoneticPr fontId="1"/>
  </si>
  <si>
    <t>2乗誤差496</t>
    <rPh sb="1" eb="2">
      <t>ジョウ</t>
    </rPh>
    <rPh sb="2" eb="4">
      <t>ゴサ</t>
    </rPh>
    <phoneticPr fontId="1"/>
  </si>
  <si>
    <t>観測497</t>
    <rPh sb="0" eb="2">
      <t>カンソク</t>
    </rPh>
    <phoneticPr fontId="1"/>
  </si>
  <si>
    <t>2乗誤差497</t>
    <rPh sb="1" eb="2">
      <t>ジョウ</t>
    </rPh>
    <rPh sb="2" eb="4">
      <t>ゴサ</t>
    </rPh>
    <phoneticPr fontId="1"/>
  </si>
  <si>
    <t>観測498</t>
    <rPh sb="0" eb="2">
      <t>カンソク</t>
    </rPh>
    <phoneticPr fontId="1"/>
  </si>
  <si>
    <t>2乗誤差498</t>
    <rPh sb="1" eb="2">
      <t>ジョウ</t>
    </rPh>
    <rPh sb="2" eb="4">
      <t>ゴサ</t>
    </rPh>
    <phoneticPr fontId="1"/>
  </si>
  <si>
    <t>観測499</t>
    <rPh sb="0" eb="2">
      <t>カンソク</t>
    </rPh>
    <phoneticPr fontId="1"/>
  </si>
  <si>
    <t>2乗誤差499</t>
    <rPh sb="1" eb="2">
      <t>ジョウ</t>
    </rPh>
    <rPh sb="2" eb="4">
      <t>ゴサ</t>
    </rPh>
    <phoneticPr fontId="1"/>
  </si>
  <si>
    <t>観測500</t>
    <rPh sb="0" eb="2">
      <t>カンソク</t>
    </rPh>
    <phoneticPr fontId="1"/>
  </si>
  <si>
    <t>2乗誤差500</t>
    <rPh sb="1" eb="2">
      <t>ジョウ</t>
    </rPh>
    <rPh sb="2" eb="4">
      <t>ゴサ</t>
    </rPh>
    <phoneticPr fontId="1"/>
  </si>
  <si>
    <t>観測501</t>
    <rPh sb="0" eb="2">
      <t>カンソク</t>
    </rPh>
    <phoneticPr fontId="1"/>
  </si>
  <si>
    <t>2乗誤差501</t>
    <rPh sb="1" eb="2">
      <t>ジョウ</t>
    </rPh>
    <rPh sb="2" eb="4">
      <t>ゴサ</t>
    </rPh>
    <phoneticPr fontId="1"/>
  </si>
  <si>
    <t>観測502</t>
    <rPh sb="0" eb="2">
      <t>カンソク</t>
    </rPh>
    <phoneticPr fontId="1"/>
  </si>
  <si>
    <t>2乗誤差502</t>
    <rPh sb="1" eb="2">
      <t>ジョウ</t>
    </rPh>
    <rPh sb="2" eb="4">
      <t>ゴサ</t>
    </rPh>
    <phoneticPr fontId="1"/>
  </si>
  <si>
    <t>観測503</t>
    <rPh sb="0" eb="2">
      <t>カンソク</t>
    </rPh>
    <phoneticPr fontId="1"/>
  </si>
  <si>
    <t>2乗誤差503</t>
    <rPh sb="1" eb="2">
      <t>ジョウ</t>
    </rPh>
    <rPh sb="2" eb="4">
      <t>ゴサ</t>
    </rPh>
    <phoneticPr fontId="1"/>
  </si>
  <si>
    <t>観測504</t>
    <rPh sb="0" eb="2">
      <t>カンソク</t>
    </rPh>
    <phoneticPr fontId="1"/>
  </si>
  <si>
    <t>2乗誤差504</t>
    <rPh sb="1" eb="2">
      <t>ジョウ</t>
    </rPh>
    <rPh sb="2" eb="4">
      <t>ゴサ</t>
    </rPh>
    <phoneticPr fontId="1"/>
  </si>
  <si>
    <t>観測505</t>
    <rPh sb="0" eb="2">
      <t>カンソク</t>
    </rPh>
    <phoneticPr fontId="1"/>
  </si>
  <si>
    <t>2乗誤差505</t>
    <rPh sb="1" eb="2">
      <t>ジョウ</t>
    </rPh>
    <rPh sb="2" eb="4">
      <t>ゴサ</t>
    </rPh>
    <phoneticPr fontId="1"/>
  </si>
  <si>
    <t>観測506</t>
    <rPh sb="0" eb="2">
      <t>カンソク</t>
    </rPh>
    <phoneticPr fontId="1"/>
  </si>
  <si>
    <t>2乗誤差506</t>
    <rPh sb="1" eb="2">
      <t>ジョウ</t>
    </rPh>
    <rPh sb="2" eb="4">
      <t>ゴサ</t>
    </rPh>
    <phoneticPr fontId="1"/>
  </si>
  <si>
    <t>観測507</t>
    <rPh sb="0" eb="2">
      <t>カンソク</t>
    </rPh>
    <phoneticPr fontId="1"/>
  </si>
  <si>
    <t>2乗誤差507</t>
    <rPh sb="1" eb="2">
      <t>ジョウ</t>
    </rPh>
    <rPh sb="2" eb="4">
      <t>ゴサ</t>
    </rPh>
    <phoneticPr fontId="1"/>
  </si>
  <si>
    <t>観測508</t>
    <rPh sb="0" eb="2">
      <t>カンソク</t>
    </rPh>
    <phoneticPr fontId="1"/>
  </si>
  <si>
    <t>2乗誤差508</t>
    <rPh sb="1" eb="2">
      <t>ジョウ</t>
    </rPh>
    <rPh sb="2" eb="4">
      <t>ゴサ</t>
    </rPh>
    <phoneticPr fontId="1"/>
  </si>
  <si>
    <t>観測509</t>
    <rPh sb="0" eb="2">
      <t>カンソク</t>
    </rPh>
    <phoneticPr fontId="1"/>
  </si>
  <si>
    <t>2乗誤差509</t>
    <rPh sb="1" eb="2">
      <t>ジョウ</t>
    </rPh>
    <rPh sb="2" eb="4">
      <t>ゴサ</t>
    </rPh>
    <phoneticPr fontId="1"/>
  </si>
  <si>
    <t>観測510</t>
    <rPh sb="0" eb="2">
      <t>カンソク</t>
    </rPh>
    <phoneticPr fontId="1"/>
  </si>
  <si>
    <t>2乗誤差510</t>
    <rPh sb="1" eb="2">
      <t>ジョウ</t>
    </rPh>
    <rPh sb="2" eb="4">
      <t>ゴサ</t>
    </rPh>
    <phoneticPr fontId="1"/>
  </si>
  <si>
    <t>観測511</t>
    <rPh sb="0" eb="2">
      <t>カンソク</t>
    </rPh>
    <phoneticPr fontId="1"/>
  </si>
  <si>
    <t>2乗誤差511</t>
    <rPh sb="1" eb="2">
      <t>ジョウ</t>
    </rPh>
    <rPh sb="2" eb="4">
      <t>ゴサ</t>
    </rPh>
    <phoneticPr fontId="1"/>
  </si>
  <si>
    <t>観測512</t>
    <rPh sb="0" eb="2">
      <t>カンソク</t>
    </rPh>
    <phoneticPr fontId="1"/>
  </si>
  <si>
    <t>2乗誤差512</t>
    <rPh sb="1" eb="2">
      <t>ジョウ</t>
    </rPh>
    <rPh sb="2" eb="4">
      <t>ゴサ</t>
    </rPh>
    <phoneticPr fontId="1"/>
  </si>
  <si>
    <t>観測513</t>
    <rPh sb="0" eb="2">
      <t>カンソク</t>
    </rPh>
    <phoneticPr fontId="1"/>
  </si>
  <si>
    <t>2乗誤差513</t>
    <rPh sb="1" eb="2">
      <t>ジョウ</t>
    </rPh>
    <rPh sb="2" eb="4">
      <t>ゴサ</t>
    </rPh>
    <phoneticPr fontId="1"/>
  </si>
  <si>
    <t>観測514</t>
    <rPh sb="0" eb="2">
      <t>カンソク</t>
    </rPh>
    <phoneticPr fontId="1"/>
  </si>
  <si>
    <t>2乗誤差514</t>
    <rPh sb="1" eb="2">
      <t>ジョウ</t>
    </rPh>
    <rPh sb="2" eb="4">
      <t>ゴサ</t>
    </rPh>
    <phoneticPr fontId="1"/>
  </si>
  <si>
    <t>観測515</t>
    <rPh sb="0" eb="2">
      <t>カンソク</t>
    </rPh>
    <phoneticPr fontId="1"/>
  </si>
  <si>
    <t>2乗誤差515</t>
    <rPh sb="1" eb="2">
      <t>ジョウ</t>
    </rPh>
    <rPh sb="2" eb="4">
      <t>ゴサ</t>
    </rPh>
    <phoneticPr fontId="1"/>
  </si>
  <si>
    <t>観測516</t>
    <rPh sb="0" eb="2">
      <t>カンソク</t>
    </rPh>
    <phoneticPr fontId="1"/>
  </si>
  <si>
    <t>2乗誤差516</t>
    <rPh sb="1" eb="2">
      <t>ジョウ</t>
    </rPh>
    <rPh sb="2" eb="4">
      <t>ゴサ</t>
    </rPh>
    <phoneticPr fontId="1"/>
  </si>
  <si>
    <t>観測517</t>
    <rPh sb="0" eb="2">
      <t>カンソク</t>
    </rPh>
    <phoneticPr fontId="1"/>
  </si>
  <si>
    <t>2乗誤差517</t>
    <rPh sb="1" eb="2">
      <t>ジョウ</t>
    </rPh>
    <rPh sb="2" eb="4">
      <t>ゴサ</t>
    </rPh>
    <phoneticPr fontId="1"/>
  </si>
  <si>
    <t>観測518</t>
    <rPh sb="0" eb="2">
      <t>カンソク</t>
    </rPh>
    <phoneticPr fontId="1"/>
  </si>
  <si>
    <t>2乗誤差518</t>
    <rPh sb="1" eb="2">
      <t>ジョウ</t>
    </rPh>
    <rPh sb="2" eb="4">
      <t>ゴサ</t>
    </rPh>
    <phoneticPr fontId="1"/>
  </si>
  <si>
    <t>観測519</t>
    <rPh sb="0" eb="2">
      <t>カンソク</t>
    </rPh>
    <phoneticPr fontId="1"/>
  </si>
  <si>
    <t>2乗誤差519</t>
    <rPh sb="1" eb="2">
      <t>ジョウ</t>
    </rPh>
    <rPh sb="2" eb="4">
      <t>ゴサ</t>
    </rPh>
    <phoneticPr fontId="1"/>
  </si>
  <si>
    <t>観測520</t>
    <rPh sb="0" eb="2">
      <t>カンソク</t>
    </rPh>
    <phoneticPr fontId="1"/>
  </si>
  <si>
    <t>2乗誤差520</t>
    <rPh sb="1" eb="2">
      <t>ジョウ</t>
    </rPh>
    <rPh sb="2" eb="4">
      <t>ゴサ</t>
    </rPh>
    <phoneticPr fontId="1"/>
  </si>
  <si>
    <t>観測521</t>
    <rPh sb="0" eb="2">
      <t>カンソク</t>
    </rPh>
    <phoneticPr fontId="1"/>
  </si>
  <si>
    <t>2乗誤差521</t>
    <rPh sb="1" eb="2">
      <t>ジョウ</t>
    </rPh>
    <rPh sb="2" eb="4">
      <t>ゴサ</t>
    </rPh>
    <phoneticPr fontId="1"/>
  </si>
  <si>
    <t>観測522</t>
    <rPh sb="0" eb="2">
      <t>カンソク</t>
    </rPh>
    <phoneticPr fontId="1"/>
  </si>
  <si>
    <t>2乗誤差522</t>
    <rPh sb="1" eb="2">
      <t>ジョウ</t>
    </rPh>
    <rPh sb="2" eb="4">
      <t>ゴサ</t>
    </rPh>
    <phoneticPr fontId="1"/>
  </si>
  <si>
    <t>観測523</t>
    <rPh sb="0" eb="2">
      <t>カンソク</t>
    </rPh>
    <phoneticPr fontId="1"/>
  </si>
  <si>
    <t>2乗誤差523</t>
    <rPh sb="1" eb="2">
      <t>ジョウ</t>
    </rPh>
    <rPh sb="2" eb="4">
      <t>ゴサ</t>
    </rPh>
    <phoneticPr fontId="1"/>
  </si>
  <si>
    <t>観測524</t>
    <rPh sb="0" eb="2">
      <t>カンソク</t>
    </rPh>
    <phoneticPr fontId="1"/>
  </si>
  <si>
    <t>2乗誤差524</t>
    <rPh sb="1" eb="2">
      <t>ジョウ</t>
    </rPh>
    <rPh sb="2" eb="4">
      <t>ゴサ</t>
    </rPh>
    <phoneticPr fontId="1"/>
  </si>
  <si>
    <t>観測525</t>
    <rPh sb="0" eb="2">
      <t>カンソク</t>
    </rPh>
    <phoneticPr fontId="1"/>
  </si>
  <si>
    <t>2乗誤差525</t>
    <rPh sb="1" eb="2">
      <t>ジョウ</t>
    </rPh>
    <rPh sb="2" eb="4">
      <t>ゴサ</t>
    </rPh>
    <phoneticPr fontId="1"/>
  </si>
  <si>
    <t>観測526</t>
    <rPh sb="0" eb="2">
      <t>カンソク</t>
    </rPh>
    <phoneticPr fontId="1"/>
  </si>
  <si>
    <t>2乗誤差526</t>
    <rPh sb="1" eb="2">
      <t>ジョウ</t>
    </rPh>
    <rPh sb="2" eb="4">
      <t>ゴサ</t>
    </rPh>
    <phoneticPr fontId="1"/>
  </si>
  <si>
    <t>観測527</t>
    <rPh sb="0" eb="2">
      <t>カンソク</t>
    </rPh>
    <phoneticPr fontId="1"/>
  </si>
  <si>
    <t>2乗誤差527</t>
    <rPh sb="1" eb="2">
      <t>ジョウ</t>
    </rPh>
    <rPh sb="2" eb="4">
      <t>ゴサ</t>
    </rPh>
    <phoneticPr fontId="1"/>
  </si>
  <si>
    <t>観測528</t>
    <rPh sb="0" eb="2">
      <t>カンソク</t>
    </rPh>
    <phoneticPr fontId="1"/>
  </si>
  <si>
    <t>2乗誤差528</t>
    <rPh sb="1" eb="2">
      <t>ジョウ</t>
    </rPh>
    <rPh sb="2" eb="4">
      <t>ゴサ</t>
    </rPh>
    <phoneticPr fontId="1"/>
  </si>
  <si>
    <t>観測529</t>
    <rPh sb="0" eb="2">
      <t>カンソク</t>
    </rPh>
    <phoneticPr fontId="1"/>
  </si>
  <si>
    <t>2乗誤差529</t>
    <rPh sb="1" eb="2">
      <t>ジョウ</t>
    </rPh>
    <rPh sb="2" eb="4">
      <t>ゴサ</t>
    </rPh>
    <phoneticPr fontId="1"/>
  </si>
  <si>
    <t>観測530</t>
    <rPh sb="0" eb="2">
      <t>カンソク</t>
    </rPh>
    <phoneticPr fontId="1"/>
  </si>
  <si>
    <t>2乗誤差530</t>
    <rPh sb="1" eb="2">
      <t>ジョウ</t>
    </rPh>
    <rPh sb="2" eb="4">
      <t>ゴサ</t>
    </rPh>
    <phoneticPr fontId="1"/>
  </si>
  <si>
    <t>観測531</t>
    <rPh sb="0" eb="2">
      <t>カンソク</t>
    </rPh>
    <phoneticPr fontId="1"/>
  </si>
  <si>
    <t>2乗誤差531</t>
    <rPh sb="1" eb="2">
      <t>ジョウ</t>
    </rPh>
    <rPh sb="2" eb="4">
      <t>ゴサ</t>
    </rPh>
    <phoneticPr fontId="1"/>
  </si>
  <si>
    <t>観測532</t>
    <rPh sb="0" eb="2">
      <t>カンソク</t>
    </rPh>
    <phoneticPr fontId="1"/>
  </si>
  <si>
    <t>2乗誤差532</t>
    <rPh sb="1" eb="2">
      <t>ジョウ</t>
    </rPh>
    <rPh sb="2" eb="4">
      <t>ゴサ</t>
    </rPh>
    <phoneticPr fontId="1"/>
  </si>
  <si>
    <t>観測533</t>
    <rPh sb="0" eb="2">
      <t>カンソク</t>
    </rPh>
    <phoneticPr fontId="1"/>
  </si>
  <si>
    <t>2乗誤差533</t>
    <rPh sb="1" eb="2">
      <t>ジョウ</t>
    </rPh>
    <rPh sb="2" eb="4">
      <t>ゴサ</t>
    </rPh>
    <phoneticPr fontId="1"/>
  </si>
  <si>
    <t>観測534</t>
    <rPh sb="0" eb="2">
      <t>カンソク</t>
    </rPh>
    <phoneticPr fontId="1"/>
  </si>
  <si>
    <t>2乗誤差534</t>
    <rPh sb="1" eb="2">
      <t>ジョウ</t>
    </rPh>
    <rPh sb="2" eb="4">
      <t>ゴサ</t>
    </rPh>
    <phoneticPr fontId="1"/>
  </si>
  <si>
    <t>観測535</t>
    <rPh sb="0" eb="2">
      <t>カンソク</t>
    </rPh>
    <phoneticPr fontId="1"/>
  </si>
  <si>
    <t>2乗誤差535</t>
    <rPh sb="1" eb="2">
      <t>ジョウ</t>
    </rPh>
    <rPh sb="2" eb="4">
      <t>ゴサ</t>
    </rPh>
    <phoneticPr fontId="1"/>
  </si>
  <si>
    <t>観測536</t>
    <rPh sb="0" eb="2">
      <t>カンソク</t>
    </rPh>
    <phoneticPr fontId="1"/>
  </si>
  <si>
    <t>2乗誤差536</t>
    <rPh sb="1" eb="2">
      <t>ジョウ</t>
    </rPh>
    <rPh sb="2" eb="4">
      <t>ゴサ</t>
    </rPh>
    <phoneticPr fontId="1"/>
  </si>
  <si>
    <t>観測537</t>
    <rPh sb="0" eb="2">
      <t>カンソク</t>
    </rPh>
    <phoneticPr fontId="1"/>
  </si>
  <si>
    <t>2乗誤差537</t>
    <rPh sb="1" eb="2">
      <t>ジョウ</t>
    </rPh>
    <rPh sb="2" eb="4">
      <t>ゴサ</t>
    </rPh>
    <phoneticPr fontId="1"/>
  </si>
  <si>
    <t>観測538</t>
    <rPh sb="0" eb="2">
      <t>カンソク</t>
    </rPh>
    <phoneticPr fontId="1"/>
  </si>
  <si>
    <t>2乗誤差538</t>
    <rPh sb="1" eb="2">
      <t>ジョウ</t>
    </rPh>
    <rPh sb="2" eb="4">
      <t>ゴサ</t>
    </rPh>
    <phoneticPr fontId="1"/>
  </si>
  <si>
    <t>観測539</t>
    <rPh sb="0" eb="2">
      <t>カンソク</t>
    </rPh>
    <phoneticPr fontId="1"/>
  </si>
  <si>
    <t>2乗誤差539</t>
    <rPh sb="1" eb="2">
      <t>ジョウ</t>
    </rPh>
    <rPh sb="2" eb="4">
      <t>ゴサ</t>
    </rPh>
    <phoneticPr fontId="1"/>
  </si>
  <si>
    <t>観測540</t>
    <rPh sb="0" eb="2">
      <t>カンソク</t>
    </rPh>
    <phoneticPr fontId="1"/>
  </si>
  <si>
    <t>2乗誤差540</t>
    <rPh sb="1" eb="2">
      <t>ジョウ</t>
    </rPh>
    <rPh sb="2" eb="4">
      <t>ゴサ</t>
    </rPh>
    <phoneticPr fontId="1"/>
  </si>
  <si>
    <t>観測541</t>
    <rPh sb="0" eb="2">
      <t>カンソク</t>
    </rPh>
    <phoneticPr fontId="1"/>
  </si>
  <si>
    <t>2乗誤差541</t>
    <rPh sb="1" eb="2">
      <t>ジョウ</t>
    </rPh>
    <rPh sb="2" eb="4">
      <t>ゴサ</t>
    </rPh>
    <phoneticPr fontId="1"/>
  </si>
  <si>
    <t>観測542</t>
    <rPh sb="0" eb="2">
      <t>カンソク</t>
    </rPh>
    <phoneticPr fontId="1"/>
  </si>
  <si>
    <t>2乗誤差542</t>
    <rPh sb="1" eb="2">
      <t>ジョウ</t>
    </rPh>
    <rPh sb="2" eb="4">
      <t>ゴサ</t>
    </rPh>
    <phoneticPr fontId="1"/>
  </si>
  <si>
    <t>観測543</t>
    <rPh sb="0" eb="2">
      <t>カンソク</t>
    </rPh>
    <phoneticPr fontId="1"/>
  </si>
  <si>
    <t>2乗誤差543</t>
    <rPh sb="1" eb="2">
      <t>ジョウ</t>
    </rPh>
    <rPh sb="2" eb="4">
      <t>ゴサ</t>
    </rPh>
    <phoneticPr fontId="1"/>
  </si>
  <si>
    <t>観測544</t>
    <rPh sb="0" eb="2">
      <t>カンソク</t>
    </rPh>
    <phoneticPr fontId="1"/>
  </si>
  <si>
    <t>2乗誤差544</t>
    <rPh sb="1" eb="2">
      <t>ジョウ</t>
    </rPh>
    <rPh sb="2" eb="4">
      <t>ゴサ</t>
    </rPh>
    <phoneticPr fontId="1"/>
  </si>
  <si>
    <t>観測545</t>
    <rPh sb="0" eb="2">
      <t>カンソク</t>
    </rPh>
    <phoneticPr fontId="1"/>
  </si>
  <si>
    <t>2乗誤差545</t>
    <rPh sb="1" eb="2">
      <t>ジョウ</t>
    </rPh>
    <rPh sb="2" eb="4">
      <t>ゴサ</t>
    </rPh>
    <phoneticPr fontId="1"/>
  </si>
  <si>
    <t>観測546</t>
    <rPh sb="0" eb="2">
      <t>カンソク</t>
    </rPh>
    <phoneticPr fontId="1"/>
  </si>
  <si>
    <t>2乗誤差546</t>
    <rPh sb="1" eb="2">
      <t>ジョウ</t>
    </rPh>
    <rPh sb="2" eb="4">
      <t>ゴサ</t>
    </rPh>
    <phoneticPr fontId="1"/>
  </si>
  <si>
    <t>観測547</t>
    <rPh sb="0" eb="2">
      <t>カンソク</t>
    </rPh>
    <phoneticPr fontId="1"/>
  </si>
  <si>
    <t>2乗誤差547</t>
    <rPh sb="1" eb="2">
      <t>ジョウ</t>
    </rPh>
    <rPh sb="2" eb="4">
      <t>ゴサ</t>
    </rPh>
    <phoneticPr fontId="1"/>
  </si>
  <si>
    <t>観測548</t>
    <rPh sb="0" eb="2">
      <t>カンソク</t>
    </rPh>
    <phoneticPr fontId="1"/>
  </si>
  <si>
    <t>2乗誤差548</t>
    <rPh sb="1" eb="2">
      <t>ジョウ</t>
    </rPh>
    <rPh sb="2" eb="4">
      <t>ゴサ</t>
    </rPh>
    <phoneticPr fontId="1"/>
  </si>
  <si>
    <t>観測549</t>
    <rPh sb="0" eb="2">
      <t>カンソク</t>
    </rPh>
    <phoneticPr fontId="1"/>
  </si>
  <si>
    <t>2乗誤差549</t>
    <rPh sb="1" eb="2">
      <t>ジョウ</t>
    </rPh>
    <rPh sb="2" eb="4">
      <t>ゴサ</t>
    </rPh>
    <phoneticPr fontId="1"/>
  </si>
  <si>
    <t>観測550</t>
    <rPh sb="0" eb="2">
      <t>カンソク</t>
    </rPh>
    <phoneticPr fontId="1"/>
  </si>
  <si>
    <t>2乗誤差550</t>
    <rPh sb="1" eb="2">
      <t>ジョウ</t>
    </rPh>
    <rPh sb="2" eb="4">
      <t>ゴサ</t>
    </rPh>
    <phoneticPr fontId="1"/>
  </si>
  <si>
    <t>観測551</t>
    <rPh sb="0" eb="2">
      <t>カンソク</t>
    </rPh>
    <phoneticPr fontId="1"/>
  </si>
  <si>
    <t>2乗誤差551</t>
    <rPh sb="1" eb="2">
      <t>ジョウ</t>
    </rPh>
    <rPh sb="2" eb="4">
      <t>ゴサ</t>
    </rPh>
    <phoneticPr fontId="1"/>
  </si>
  <si>
    <t>観測552</t>
    <rPh sb="0" eb="2">
      <t>カンソク</t>
    </rPh>
    <phoneticPr fontId="1"/>
  </si>
  <si>
    <t>2乗誤差552</t>
    <rPh sb="1" eb="2">
      <t>ジョウ</t>
    </rPh>
    <rPh sb="2" eb="4">
      <t>ゴサ</t>
    </rPh>
    <phoneticPr fontId="1"/>
  </si>
  <si>
    <t>観測553</t>
    <rPh sb="0" eb="2">
      <t>カンソク</t>
    </rPh>
    <phoneticPr fontId="1"/>
  </si>
  <si>
    <t>2乗誤差553</t>
    <rPh sb="1" eb="2">
      <t>ジョウ</t>
    </rPh>
    <rPh sb="2" eb="4">
      <t>ゴサ</t>
    </rPh>
    <phoneticPr fontId="1"/>
  </si>
  <si>
    <t>観測554</t>
    <rPh sb="0" eb="2">
      <t>カンソク</t>
    </rPh>
    <phoneticPr fontId="1"/>
  </si>
  <si>
    <t>2乗誤差554</t>
    <rPh sb="1" eb="2">
      <t>ジョウ</t>
    </rPh>
    <rPh sb="2" eb="4">
      <t>ゴサ</t>
    </rPh>
    <phoneticPr fontId="1"/>
  </si>
  <si>
    <t>観測555</t>
    <rPh sb="0" eb="2">
      <t>カンソク</t>
    </rPh>
    <phoneticPr fontId="1"/>
  </si>
  <si>
    <t>2乗誤差555</t>
    <rPh sb="1" eb="2">
      <t>ジョウ</t>
    </rPh>
    <rPh sb="2" eb="4">
      <t>ゴサ</t>
    </rPh>
    <phoneticPr fontId="1"/>
  </si>
  <si>
    <t>観測556</t>
    <rPh sb="0" eb="2">
      <t>カンソク</t>
    </rPh>
    <phoneticPr fontId="1"/>
  </si>
  <si>
    <t>2乗誤差556</t>
    <rPh sb="1" eb="2">
      <t>ジョウ</t>
    </rPh>
    <rPh sb="2" eb="4">
      <t>ゴサ</t>
    </rPh>
    <phoneticPr fontId="1"/>
  </si>
  <si>
    <t>観測557</t>
    <rPh sb="0" eb="2">
      <t>カンソク</t>
    </rPh>
    <phoneticPr fontId="1"/>
  </si>
  <si>
    <t>2乗誤差557</t>
    <rPh sb="1" eb="2">
      <t>ジョウ</t>
    </rPh>
    <rPh sb="2" eb="4">
      <t>ゴサ</t>
    </rPh>
    <phoneticPr fontId="1"/>
  </si>
  <si>
    <t>観測558</t>
    <rPh sb="0" eb="2">
      <t>カンソク</t>
    </rPh>
    <phoneticPr fontId="1"/>
  </si>
  <si>
    <t>2乗誤差558</t>
    <rPh sb="1" eb="2">
      <t>ジョウ</t>
    </rPh>
    <rPh sb="2" eb="4">
      <t>ゴサ</t>
    </rPh>
    <phoneticPr fontId="1"/>
  </si>
  <si>
    <t>観測559</t>
    <rPh sb="0" eb="2">
      <t>カンソク</t>
    </rPh>
    <phoneticPr fontId="1"/>
  </si>
  <si>
    <t>2乗誤差559</t>
    <rPh sb="1" eb="2">
      <t>ジョウ</t>
    </rPh>
    <rPh sb="2" eb="4">
      <t>ゴサ</t>
    </rPh>
    <phoneticPr fontId="1"/>
  </si>
  <si>
    <t>観測560</t>
    <rPh sb="0" eb="2">
      <t>カンソク</t>
    </rPh>
    <phoneticPr fontId="1"/>
  </si>
  <si>
    <t>2乗誤差560</t>
    <rPh sb="1" eb="2">
      <t>ジョウ</t>
    </rPh>
    <rPh sb="2" eb="4">
      <t>ゴサ</t>
    </rPh>
    <phoneticPr fontId="1"/>
  </si>
  <si>
    <t>観測561</t>
    <rPh sb="0" eb="2">
      <t>カンソク</t>
    </rPh>
    <phoneticPr fontId="1"/>
  </si>
  <si>
    <t>2乗誤差561</t>
    <rPh sb="1" eb="2">
      <t>ジョウ</t>
    </rPh>
    <rPh sb="2" eb="4">
      <t>ゴサ</t>
    </rPh>
    <phoneticPr fontId="1"/>
  </si>
  <si>
    <t>観測562</t>
    <rPh sb="0" eb="2">
      <t>カンソク</t>
    </rPh>
    <phoneticPr fontId="1"/>
  </si>
  <si>
    <t>2乗誤差562</t>
    <rPh sb="1" eb="2">
      <t>ジョウ</t>
    </rPh>
    <rPh sb="2" eb="4">
      <t>ゴサ</t>
    </rPh>
    <phoneticPr fontId="1"/>
  </si>
  <si>
    <t>観測563</t>
    <rPh sb="0" eb="2">
      <t>カンソク</t>
    </rPh>
    <phoneticPr fontId="1"/>
  </si>
  <si>
    <t>2乗誤差563</t>
    <rPh sb="1" eb="2">
      <t>ジョウ</t>
    </rPh>
    <rPh sb="2" eb="4">
      <t>ゴサ</t>
    </rPh>
    <phoneticPr fontId="1"/>
  </si>
  <si>
    <t>観測564</t>
    <rPh sb="0" eb="2">
      <t>カンソク</t>
    </rPh>
    <phoneticPr fontId="1"/>
  </si>
  <si>
    <t>2乗誤差564</t>
    <rPh sb="1" eb="2">
      <t>ジョウ</t>
    </rPh>
    <rPh sb="2" eb="4">
      <t>ゴサ</t>
    </rPh>
    <phoneticPr fontId="1"/>
  </si>
  <si>
    <t>観測565</t>
    <rPh sb="0" eb="2">
      <t>カンソク</t>
    </rPh>
    <phoneticPr fontId="1"/>
  </si>
  <si>
    <t>2乗誤差565</t>
    <rPh sb="1" eb="2">
      <t>ジョウ</t>
    </rPh>
    <rPh sb="2" eb="4">
      <t>ゴサ</t>
    </rPh>
    <phoneticPr fontId="1"/>
  </si>
  <si>
    <t>観測566</t>
    <rPh sb="0" eb="2">
      <t>カンソク</t>
    </rPh>
    <phoneticPr fontId="1"/>
  </si>
  <si>
    <t>2乗誤差566</t>
    <rPh sb="1" eb="2">
      <t>ジョウ</t>
    </rPh>
    <rPh sb="2" eb="4">
      <t>ゴサ</t>
    </rPh>
    <phoneticPr fontId="1"/>
  </si>
  <si>
    <t>観測567</t>
    <rPh sb="0" eb="2">
      <t>カンソク</t>
    </rPh>
    <phoneticPr fontId="1"/>
  </si>
  <si>
    <t>2乗誤差567</t>
    <rPh sb="1" eb="2">
      <t>ジョウ</t>
    </rPh>
    <rPh sb="2" eb="4">
      <t>ゴサ</t>
    </rPh>
    <phoneticPr fontId="1"/>
  </si>
  <si>
    <t>観測568</t>
    <rPh sb="0" eb="2">
      <t>カンソク</t>
    </rPh>
    <phoneticPr fontId="1"/>
  </si>
  <si>
    <t>2乗誤差568</t>
    <rPh sb="1" eb="2">
      <t>ジョウ</t>
    </rPh>
    <rPh sb="2" eb="4">
      <t>ゴサ</t>
    </rPh>
    <phoneticPr fontId="1"/>
  </si>
  <si>
    <t>観測569</t>
    <rPh sb="0" eb="2">
      <t>カンソク</t>
    </rPh>
    <phoneticPr fontId="1"/>
  </si>
  <si>
    <t>2乗誤差569</t>
    <rPh sb="1" eb="2">
      <t>ジョウ</t>
    </rPh>
    <rPh sb="2" eb="4">
      <t>ゴサ</t>
    </rPh>
    <phoneticPr fontId="1"/>
  </si>
  <si>
    <t>観測570</t>
    <rPh sb="0" eb="2">
      <t>カンソク</t>
    </rPh>
    <phoneticPr fontId="1"/>
  </si>
  <si>
    <t>2乗誤差570</t>
    <rPh sb="1" eb="2">
      <t>ジョウ</t>
    </rPh>
    <rPh sb="2" eb="4">
      <t>ゴサ</t>
    </rPh>
    <phoneticPr fontId="1"/>
  </si>
  <si>
    <t>観測571</t>
    <rPh sb="0" eb="2">
      <t>カンソク</t>
    </rPh>
    <phoneticPr fontId="1"/>
  </si>
  <si>
    <t>2乗誤差571</t>
    <rPh sb="1" eb="2">
      <t>ジョウ</t>
    </rPh>
    <rPh sb="2" eb="4">
      <t>ゴサ</t>
    </rPh>
    <phoneticPr fontId="1"/>
  </si>
  <si>
    <t>観測572</t>
    <rPh sb="0" eb="2">
      <t>カンソク</t>
    </rPh>
    <phoneticPr fontId="1"/>
  </si>
  <si>
    <t>2乗誤差572</t>
    <rPh sb="1" eb="2">
      <t>ジョウ</t>
    </rPh>
    <rPh sb="2" eb="4">
      <t>ゴサ</t>
    </rPh>
    <phoneticPr fontId="1"/>
  </si>
  <si>
    <t>観測573</t>
    <rPh sb="0" eb="2">
      <t>カンソク</t>
    </rPh>
    <phoneticPr fontId="1"/>
  </si>
  <si>
    <t>2乗誤差573</t>
    <rPh sb="1" eb="2">
      <t>ジョウ</t>
    </rPh>
    <rPh sb="2" eb="4">
      <t>ゴサ</t>
    </rPh>
    <phoneticPr fontId="1"/>
  </si>
  <si>
    <t>観測574</t>
    <rPh sb="0" eb="2">
      <t>カンソク</t>
    </rPh>
    <phoneticPr fontId="1"/>
  </si>
  <si>
    <t>2乗誤差574</t>
    <rPh sb="1" eb="2">
      <t>ジョウ</t>
    </rPh>
    <rPh sb="2" eb="4">
      <t>ゴサ</t>
    </rPh>
    <phoneticPr fontId="1"/>
  </si>
  <si>
    <t>観測575</t>
    <rPh sb="0" eb="2">
      <t>カンソク</t>
    </rPh>
    <phoneticPr fontId="1"/>
  </si>
  <si>
    <t>2乗誤差575</t>
    <rPh sb="1" eb="2">
      <t>ジョウ</t>
    </rPh>
    <rPh sb="2" eb="4">
      <t>ゴサ</t>
    </rPh>
    <phoneticPr fontId="1"/>
  </si>
  <si>
    <t>観測576</t>
    <rPh sb="0" eb="2">
      <t>カンソク</t>
    </rPh>
    <phoneticPr fontId="1"/>
  </si>
  <si>
    <t>2乗誤差576</t>
    <rPh sb="1" eb="2">
      <t>ジョウ</t>
    </rPh>
    <rPh sb="2" eb="4">
      <t>ゴサ</t>
    </rPh>
    <phoneticPr fontId="1"/>
  </si>
  <si>
    <t>観測577</t>
    <rPh sb="0" eb="2">
      <t>カンソク</t>
    </rPh>
    <phoneticPr fontId="1"/>
  </si>
  <si>
    <t>2乗誤差577</t>
    <rPh sb="1" eb="2">
      <t>ジョウ</t>
    </rPh>
    <rPh sb="2" eb="4">
      <t>ゴサ</t>
    </rPh>
    <phoneticPr fontId="1"/>
  </si>
  <si>
    <t>観測578</t>
    <rPh sb="0" eb="2">
      <t>カンソク</t>
    </rPh>
    <phoneticPr fontId="1"/>
  </si>
  <si>
    <t>2乗誤差578</t>
    <rPh sb="1" eb="2">
      <t>ジョウ</t>
    </rPh>
    <rPh sb="2" eb="4">
      <t>ゴサ</t>
    </rPh>
    <phoneticPr fontId="1"/>
  </si>
  <si>
    <t>観測579</t>
    <rPh sb="0" eb="2">
      <t>カンソク</t>
    </rPh>
    <phoneticPr fontId="1"/>
  </si>
  <si>
    <t>2乗誤差579</t>
    <rPh sb="1" eb="2">
      <t>ジョウ</t>
    </rPh>
    <rPh sb="2" eb="4">
      <t>ゴサ</t>
    </rPh>
    <phoneticPr fontId="1"/>
  </si>
  <si>
    <t>観測580</t>
    <rPh sb="0" eb="2">
      <t>カンソク</t>
    </rPh>
    <phoneticPr fontId="1"/>
  </si>
  <si>
    <t>2乗誤差580</t>
    <rPh sb="1" eb="2">
      <t>ジョウ</t>
    </rPh>
    <rPh sb="2" eb="4">
      <t>ゴサ</t>
    </rPh>
    <phoneticPr fontId="1"/>
  </si>
  <si>
    <t>観測581</t>
    <rPh sb="0" eb="2">
      <t>カンソク</t>
    </rPh>
    <phoneticPr fontId="1"/>
  </si>
  <si>
    <t>2乗誤差581</t>
    <rPh sb="1" eb="2">
      <t>ジョウ</t>
    </rPh>
    <rPh sb="2" eb="4">
      <t>ゴサ</t>
    </rPh>
    <phoneticPr fontId="1"/>
  </si>
  <si>
    <t>観測582</t>
    <rPh sb="0" eb="2">
      <t>カンソク</t>
    </rPh>
    <phoneticPr fontId="1"/>
  </si>
  <si>
    <t>2乗誤差582</t>
    <rPh sb="1" eb="2">
      <t>ジョウ</t>
    </rPh>
    <rPh sb="2" eb="4">
      <t>ゴサ</t>
    </rPh>
    <phoneticPr fontId="1"/>
  </si>
  <si>
    <t>観測583</t>
    <rPh sb="0" eb="2">
      <t>カンソク</t>
    </rPh>
    <phoneticPr fontId="1"/>
  </si>
  <si>
    <t>2乗誤差583</t>
    <rPh sb="1" eb="2">
      <t>ジョウ</t>
    </rPh>
    <rPh sb="2" eb="4">
      <t>ゴサ</t>
    </rPh>
    <phoneticPr fontId="1"/>
  </si>
  <si>
    <t>観測584</t>
    <rPh sb="0" eb="2">
      <t>カンソク</t>
    </rPh>
    <phoneticPr fontId="1"/>
  </si>
  <si>
    <t>2乗誤差584</t>
    <rPh sb="1" eb="2">
      <t>ジョウ</t>
    </rPh>
    <rPh sb="2" eb="4">
      <t>ゴサ</t>
    </rPh>
    <phoneticPr fontId="1"/>
  </si>
  <si>
    <t>観測585</t>
    <rPh sb="0" eb="2">
      <t>カンソク</t>
    </rPh>
    <phoneticPr fontId="1"/>
  </si>
  <si>
    <t>2乗誤差585</t>
    <rPh sb="1" eb="2">
      <t>ジョウ</t>
    </rPh>
    <rPh sb="2" eb="4">
      <t>ゴサ</t>
    </rPh>
    <phoneticPr fontId="1"/>
  </si>
  <si>
    <t>観測586</t>
    <rPh sb="0" eb="2">
      <t>カンソク</t>
    </rPh>
    <phoneticPr fontId="1"/>
  </si>
  <si>
    <t>2乗誤差586</t>
    <rPh sb="1" eb="2">
      <t>ジョウ</t>
    </rPh>
    <rPh sb="2" eb="4">
      <t>ゴサ</t>
    </rPh>
    <phoneticPr fontId="1"/>
  </si>
  <si>
    <t>観測587</t>
    <rPh sb="0" eb="2">
      <t>カンソク</t>
    </rPh>
    <phoneticPr fontId="1"/>
  </si>
  <si>
    <t>2乗誤差587</t>
    <rPh sb="1" eb="2">
      <t>ジョウ</t>
    </rPh>
    <rPh sb="2" eb="4">
      <t>ゴサ</t>
    </rPh>
    <phoneticPr fontId="1"/>
  </si>
  <si>
    <t>観測588</t>
    <rPh sb="0" eb="2">
      <t>カンソク</t>
    </rPh>
    <phoneticPr fontId="1"/>
  </si>
  <si>
    <t>2乗誤差588</t>
    <rPh sb="1" eb="2">
      <t>ジョウ</t>
    </rPh>
    <rPh sb="2" eb="4">
      <t>ゴサ</t>
    </rPh>
    <phoneticPr fontId="1"/>
  </si>
  <si>
    <t>観測589</t>
    <rPh sb="0" eb="2">
      <t>カンソク</t>
    </rPh>
    <phoneticPr fontId="1"/>
  </si>
  <si>
    <t>2乗誤差589</t>
    <rPh sb="1" eb="2">
      <t>ジョウ</t>
    </rPh>
    <rPh sb="2" eb="4">
      <t>ゴサ</t>
    </rPh>
    <phoneticPr fontId="1"/>
  </si>
  <si>
    <t>観測590</t>
    <rPh sb="0" eb="2">
      <t>カンソク</t>
    </rPh>
    <phoneticPr fontId="1"/>
  </si>
  <si>
    <t>2乗誤差590</t>
    <rPh sb="1" eb="2">
      <t>ジョウ</t>
    </rPh>
    <rPh sb="2" eb="4">
      <t>ゴサ</t>
    </rPh>
    <phoneticPr fontId="1"/>
  </si>
  <si>
    <t>観測591</t>
    <rPh sb="0" eb="2">
      <t>カンソク</t>
    </rPh>
    <phoneticPr fontId="1"/>
  </si>
  <si>
    <t>2乗誤差591</t>
    <rPh sb="1" eb="2">
      <t>ジョウ</t>
    </rPh>
    <rPh sb="2" eb="4">
      <t>ゴサ</t>
    </rPh>
    <phoneticPr fontId="1"/>
  </si>
  <si>
    <t>観測592</t>
    <rPh sb="0" eb="2">
      <t>カンソク</t>
    </rPh>
    <phoneticPr fontId="1"/>
  </si>
  <si>
    <t>2乗誤差592</t>
    <rPh sb="1" eb="2">
      <t>ジョウ</t>
    </rPh>
    <rPh sb="2" eb="4">
      <t>ゴサ</t>
    </rPh>
    <phoneticPr fontId="1"/>
  </si>
  <si>
    <t>観測593</t>
    <rPh sb="0" eb="2">
      <t>カンソク</t>
    </rPh>
    <phoneticPr fontId="1"/>
  </si>
  <si>
    <t>2乗誤差593</t>
    <rPh sb="1" eb="2">
      <t>ジョウ</t>
    </rPh>
    <rPh sb="2" eb="4">
      <t>ゴサ</t>
    </rPh>
    <phoneticPr fontId="1"/>
  </si>
  <si>
    <t>観測594</t>
    <rPh sb="0" eb="2">
      <t>カンソク</t>
    </rPh>
    <phoneticPr fontId="1"/>
  </si>
  <si>
    <t>2乗誤差594</t>
    <rPh sb="1" eb="2">
      <t>ジョウ</t>
    </rPh>
    <rPh sb="2" eb="4">
      <t>ゴサ</t>
    </rPh>
    <phoneticPr fontId="1"/>
  </si>
  <si>
    <t>観測595</t>
    <rPh sb="0" eb="2">
      <t>カンソク</t>
    </rPh>
    <phoneticPr fontId="1"/>
  </si>
  <si>
    <t>2乗誤差595</t>
    <rPh sb="1" eb="2">
      <t>ジョウ</t>
    </rPh>
    <rPh sb="2" eb="4">
      <t>ゴサ</t>
    </rPh>
    <phoneticPr fontId="1"/>
  </si>
  <si>
    <t>観測596</t>
    <rPh sb="0" eb="2">
      <t>カンソク</t>
    </rPh>
    <phoneticPr fontId="1"/>
  </si>
  <si>
    <t>2乗誤差596</t>
    <rPh sb="1" eb="2">
      <t>ジョウ</t>
    </rPh>
    <rPh sb="2" eb="4">
      <t>ゴサ</t>
    </rPh>
    <phoneticPr fontId="1"/>
  </si>
  <si>
    <t>観測597</t>
    <rPh sb="0" eb="2">
      <t>カンソク</t>
    </rPh>
    <phoneticPr fontId="1"/>
  </si>
  <si>
    <t>2乗誤差597</t>
    <rPh sb="1" eb="2">
      <t>ジョウ</t>
    </rPh>
    <rPh sb="2" eb="4">
      <t>ゴサ</t>
    </rPh>
    <phoneticPr fontId="1"/>
  </si>
  <si>
    <t>観測598</t>
    <rPh sb="0" eb="2">
      <t>カンソク</t>
    </rPh>
    <phoneticPr fontId="1"/>
  </si>
  <si>
    <t>2乗誤差598</t>
    <rPh sb="1" eb="2">
      <t>ジョウ</t>
    </rPh>
    <rPh sb="2" eb="4">
      <t>ゴサ</t>
    </rPh>
    <phoneticPr fontId="1"/>
  </si>
  <si>
    <t>観測599</t>
    <rPh sb="0" eb="2">
      <t>カンソク</t>
    </rPh>
    <phoneticPr fontId="1"/>
  </si>
  <si>
    <t>2乗誤差599</t>
    <rPh sb="1" eb="2">
      <t>ジョウ</t>
    </rPh>
    <rPh sb="2" eb="4">
      <t>ゴサ</t>
    </rPh>
    <phoneticPr fontId="1"/>
  </si>
  <si>
    <t>観測600</t>
    <rPh sb="0" eb="2">
      <t>カンソク</t>
    </rPh>
    <phoneticPr fontId="1"/>
  </si>
  <si>
    <t>2乗誤差600</t>
    <rPh sb="1" eb="2">
      <t>ジョウ</t>
    </rPh>
    <rPh sb="2" eb="4">
      <t>ゴサ</t>
    </rPh>
    <phoneticPr fontId="1"/>
  </si>
  <si>
    <t>観測601</t>
    <rPh sb="0" eb="2">
      <t>カンソク</t>
    </rPh>
    <phoneticPr fontId="1"/>
  </si>
  <si>
    <t>2乗誤差601</t>
    <rPh sb="1" eb="2">
      <t>ジョウ</t>
    </rPh>
    <rPh sb="2" eb="4">
      <t>ゴサ</t>
    </rPh>
    <phoneticPr fontId="1"/>
  </si>
  <si>
    <t>観測602</t>
    <rPh sb="0" eb="2">
      <t>カンソク</t>
    </rPh>
    <phoneticPr fontId="1"/>
  </si>
  <si>
    <t>2乗誤差602</t>
    <rPh sb="1" eb="2">
      <t>ジョウ</t>
    </rPh>
    <rPh sb="2" eb="4">
      <t>ゴサ</t>
    </rPh>
    <phoneticPr fontId="1"/>
  </si>
  <si>
    <t>観測603</t>
    <rPh sb="0" eb="2">
      <t>カンソク</t>
    </rPh>
    <phoneticPr fontId="1"/>
  </si>
  <si>
    <t>2乗誤差603</t>
    <rPh sb="1" eb="2">
      <t>ジョウ</t>
    </rPh>
    <rPh sb="2" eb="4">
      <t>ゴサ</t>
    </rPh>
    <phoneticPr fontId="1"/>
  </si>
  <si>
    <t>観測604</t>
    <rPh sb="0" eb="2">
      <t>カンソク</t>
    </rPh>
    <phoneticPr fontId="1"/>
  </si>
  <si>
    <t>2乗誤差604</t>
    <rPh sb="1" eb="2">
      <t>ジョウ</t>
    </rPh>
    <rPh sb="2" eb="4">
      <t>ゴサ</t>
    </rPh>
    <phoneticPr fontId="1"/>
  </si>
  <si>
    <t>観測605</t>
    <rPh sb="0" eb="2">
      <t>カンソク</t>
    </rPh>
    <phoneticPr fontId="1"/>
  </si>
  <si>
    <t>2乗誤差605</t>
    <rPh sb="1" eb="2">
      <t>ジョウ</t>
    </rPh>
    <rPh sb="2" eb="4">
      <t>ゴサ</t>
    </rPh>
    <phoneticPr fontId="1"/>
  </si>
  <si>
    <t>観測606</t>
    <rPh sb="0" eb="2">
      <t>カンソク</t>
    </rPh>
    <phoneticPr fontId="1"/>
  </si>
  <si>
    <t>2乗誤差606</t>
    <rPh sb="1" eb="2">
      <t>ジョウ</t>
    </rPh>
    <rPh sb="2" eb="4">
      <t>ゴサ</t>
    </rPh>
    <phoneticPr fontId="1"/>
  </si>
  <si>
    <t>観測607</t>
    <rPh sb="0" eb="2">
      <t>カンソク</t>
    </rPh>
    <phoneticPr fontId="1"/>
  </si>
  <si>
    <t>2乗誤差607</t>
    <rPh sb="1" eb="2">
      <t>ジョウ</t>
    </rPh>
    <rPh sb="2" eb="4">
      <t>ゴサ</t>
    </rPh>
    <phoneticPr fontId="1"/>
  </si>
  <si>
    <t>観測608</t>
    <rPh sb="0" eb="2">
      <t>カンソク</t>
    </rPh>
    <phoneticPr fontId="1"/>
  </si>
  <si>
    <t>2乗誤差608</t>
    <rPh sb="1" eb="2">
      <t>ジョウ</t>
    </rPh>
    <rPh sb="2" eb="4">
      <t>ゴサ</t>
    </rPh>
    <phoneticPr fontId="1"/>
  </si>
  <si>
    <t>観測609</t>
    <rPh sb="0" eb="2">
      <t>カンソク</t>
    </rPh>
    <phoneticPr fontId="1"/>
  </si>
  <si>
    <t>2乗誤差609</t>
    <rPh sb="1" eb="2">
      <t>ジョウ</t>
    </rPh>
    <rPh sb="2" eb="4">
      <t>ゴサ</t>
    </rPh>
    <phoneticPr fontId="1"/>
  </si>
  <si>
    <t>観測610</t>
    <rPh sb="0" eb="2">
      <t>カンソク</t>
    </rPh>
    <phoneticPr fontId="1"/>
  </si>
  <si>
    <t>2乗誤差610</t>
    <rPh sb="1" eb="2">
      <t>ジョウ</t>
    </rPh>
    <rPh sb="2" eb="4">
      <t>ゴサ</t>
    </rPh>
    <phoneticPr fontId="1"/>
  </si>
  <si>
    <t>観測611</t>
    <rPh sb="0" eb="2">
      <t>カンソク</t>
    </rPh>
    <phoneticPr fontId="1"/>
  </si>
  <si>
    <t>2乗誤差611</t>
    <rPh sb="1" eb="2">
      <t>ジョウ</t>
    </rPh>
    <rPh sb="2" eb="4">
      <t>ゴサ</t>
    </rPh>
    <phoneticPr fontId="1"/>
  </si>
  <si>
    <t>観測612</t>
    <rPh sb="0" eb="2">
      <t>カンソク</t>
    </rPh>
    <phoneticPr fontId="1"/>
  </si>
  <si>
    <t>2乗誤差612</t>
    <rPh sb="1" eb="2">
      <t>ジョウ</t>
    </rPh>
    <rPh sb="2" eb="4">
      <t>ゴサ</t>
    </rPh>
    <phoneticPr fontId="1"/>
  </si>
  <si>
    <t>観測613</t>
    <rPh sb="0" eb="2">
      <t>カンソク</t>
    </rPh>
    <phoneticPr fontId="1"/>
  </si>
  <si>
    <t>2乗誤差613</t>
    <rPh sb="1" eb="2">
      <t>ジョウ</t>
    </rPh>
    <rPh sb="2" eb="4">
      <t>ゴサ</t>
    </rPh>
    <phoneticPr fontId="1"/>
  </si>
  <si>
    <t>観測614</t>
    <rPh sb="0" eb="2">
      <t>カンソク</t>
    </rPh>
    <phoneticPr fontId="1"/>
  </si>
  <si>
    <t>2乗誤差614</t>
    <rPh sb="1" eb="2">
      <t>ジョウ</t>
    </rPh>
    <rPh sb="2" eb="4">
      <t>ゴサ</t>
    </rPh>
    <phoneticPr fontId="1"/>
  </si>
  <si>
    <t>観測615</t>
    <rPh sb="0" eb="2">
      <t>カンソク</t>
    </rPh>
    <phoneticPr fontId="1"/>
  </si>
  <si>
    <t>2乗誤差615</t>
    <rPh sb="1" eb="2">
      <t>ジョウ</t>
    </rPh>
    <rPh sb="2" eb="4">
      <t>ゴサ</t>
    </rPh>
    <phoneticPr fontId="1"/>
  </si>
  <si>
    <t>観測616</t>
    <rPh sb="0" eb="2">
      <t>カンソク</t>
    </rPh>
    <phoneticPr fontId="1"/>
  </si>
  <si>
    <t>2乗誤差616</t>
    <rPh sb="1" eb="2">
      <t>ジョウ</t>
    </rPh>
    <rPh sb="2" eb="4">
      <t>ゴサ</t>
    </rPh>
    <phoneticPr fontId="1"/>
  </si>
  <si>
    <t>観測617</t>
    <rPh sb="0" eb="2">
      <t>カンソク</t>
    </rPh>
    <phoneticPr fontId="1"/>
  </si>
  <si>
    <t>2乗誤差617</t>
    <rPh sb="1" eb="2">
      <t>ジョウ</t>
    </rPh>
    <rPh sb="2" eb="4">
      <t>ゴサ</t>
    </rPh>
    <phoneticPr fontId="1"/>
  </si>
  <si>
    <t>観測618</t>
    <rPh sb="0" eb="2">
      <t>カンソク</t>
    </rPh>
    <phoneticPr fontId="1"/>
  </si>
  <si>
    <t>2乗誤差618</t>
    <rPh sb="1" eb="2">
      <t>ジョウ</t>
    </rPh>
    <rPh sb="2" eb="4">
      <t>ゴサ</t>
    </rPh>
    <phoneticPr fontId="1"/>
  </si>
  <si>
    <t>観測619</t>
    <rPh sb="0" eb="2">
      <t>カンソク</t>
    </rPh>
    <phoneticPr fontId="1"/>
  </si>
  <si>
    <t>2乗誤差619</t>
    <rPh sb="1" eb="2">
      <t>ジョウ</t>
    </rPh>
    <rPh sb="2" eb="4">
      <t>ゴサ</t>
    </rPh>
    <phoneticPr fontId="1"/>
  </si>
  <si>
    <t>観測620</t>
    <rPh sb="0" eb="2">
      <t>カンソク</t>
    </rPh>
    <phoneticPr fontId="1"/>
  </si>
  <si>
    <t>2乗誤差620</t>
    <rPh sb="1" eb="2">
      <t>ジョウ</t>
    </rPh>
    <rPh sb="2" eb="4">
      <t>ゴサ</t>
    </rPh>
    <phoneticPr fontId="1"/>
  </si>
  <si>
    <t>観測621</t>
    <rPh sb="0" eb="2">
      <t>カンソク</t>
    </rPh>
    <phoneticPr fontId="1"/>
  </si>
  <si>
    <t>2乗誤差621</t>
    <rPh sb="1" eb="2">
      <t>ジョウ</t>
    </rPh>
    <rPh sb="2" eb="4">
      <t>ゴサ</t>
    </rPh>
    <phoneticPr fontId="1"/>
  </si>
  <si>
    <t>観測622</t>
    <rPh sb="0" eb="2">
      <t>カンソク</t>
    </rPh>
    <phoneticPr fontId="1"/>
  </si>
  <si>
    <t>2乗誤差622</t>
    <rPh sb="1" eb="2">
      <t>ジョウ</t>
    </rPh>
    <rPh sb="2" eb="4">
      <t>ゴサ</t>
    </rPh>
    <phoneticPr fontId="1"/>
  </si>
  <si>
    <t>観測623</t>
    <rPh sb="0" eb="2">
      <t>カンソク</t>
    </rPh>
    <phoneticPr fontId="1"/>
  </si>
  <si>
    <t>2乗誤差623</t>
    <rPh sb="1" eb="2">
      <t>ジョウ</t>
    </rPh>
    <rPh sb="2" eb="4">
      <t>ゴサ</t>
    </rPh>
    <phoneticPr fontId="1"/>
  </si>
  <si>
    <t>観測624</t>
    <rPh sb="0" eb="2">
      <t>カンソク</t>
    </rPh>
    <phoneticPr fontId="1"/>
  </si>
  <si>
    <t>2乗誤差624</t>
    <rPh sb="1" eb="2">
      <t>ジョウ</t>
    </rPh>
    <rPh sb="2" eb="4">
      <t>ゴサ</t>
    </rPh>
    <phoneticPr fontId="1"/>
  </si>
  <si>
    <t>観測625</t>
    <rPh sb="0" eb="2">
      <t>カンソク</t>
    </rPh>
    <phoneticPr fontId="1"/>
  </si>
  <si>
    <t>2乗誤差625</t>
    <rPh sb="1" eb="2">
      <t>ジョウ</t>
    </rPh>
    <rPh sb="2" eb="4">
      <t>ゴサ</t>
    </rPh>
    <phoneticPr fontId="1"/>
  </si>
  <si>
    <t>観測626</t>
    <rPh sb="0" eb="2">
      <t>カンソク</t>
    </rPh>
    <phoneticPr fontId="1"/>
  </si>
  <si>
    <t>2乗誤差626</t>
    <rPh sb="1" eb="2">
      <t>ジョウ</t>
    </rPh>
    <rPh sb="2" eb="4">
      <t>ゴサ</t>
    </rPh>
    <phoneticPr fontId="1"/>
  </si>
  <si>
    <t>観測627</t>
    <rPh sb="0" eb="2">
      <t>カンソク</t>
    </rPh>
    <phoneticPr fontId="1"/>
  </si>
  <si>
    <t>2乗誤差627</t>
    <rPh sb="1" eb="2">
      <t>ジョウ</t>
    </rPh>
    <rPh sb="2" eb="4">
      <t>ゴサ</t>
    </rPh>
    <phoneticPr fontId="1"/>
  </si>
  <si>
    <t>観測628</t>
    <rPh sb="0" eb="2">
      <t>カンソク</t>
    </rPh>
    <phoneticPr fontId="1"/>
  </si>
  <si>
    <t>2乗誤差628</t>
    <rPh sb="1" eb="2">
      <t>ジョウ</t>
    </rPh>
    <rPh sb="2" eb="4">
      <t>ゴサ</t>
    </rPh>
    <phoneticPr fontId="1"/>
  </si>
  <si>
    <t>観測629</t>
    <rPh sb="0" eb="2">
      <t>カンソク</t>
    </rPh>
    <phoneticPr fontId="1"/>
  </si>
  <si>
    <t>2乗誤差629</t>
    <rPh sb="1" eb="2">
      <t>ジョウ</t>
    </rPh>
    <rPh sb="2" eb="4">
      <t>ゴサ</t>
    </rPh>
    <phoneticPr fontId="1"/>
  </si>
  <si>
    <t>観測630</t>
    <rPh sb="0" eb="2">
      <t>カンソク</t>
    </rPh>
    <phoneticPr fontId="1"/>
  </si>
  <si>
    <t>2乗誤差630</t>
    <rPh sb="1" eb="2">
      <t>ジョウ</t>
    </rPh>
    <rPh sb="2" eb="4">
      <t>ゴサ</t>
    </rPh>
    <phoneticPr fontId="1"/>
  </si>
  <si>
    <t>観測631</t>
    <rPh sb="0" eb="2">
      <t>カンソク</t>
    </rPh>
    <phoneticPr fontId="1"/>
  </si>
  <si>
    <t>2乗誤差631</t>
    <rPh sb="1" eb="2">
      <t>ジョウ</t>
    </rPh>
    <rPh sb="2" eb="4">
      <t>ゴサ</t>
    </rPh>
    <phoneticPr fontId="1"/>
  </si>
  <si>
    <t>観測632</t>
    <rPh sb="0" eb="2">
      <t>カンソク</t>
    </rPh>
    <phoneticPr fontId="1"/>
  </si>
  <si>
    <t>2乗誤差632</t>
    <rPh sb="1" eb="2">
      <t>ジョウ</t>
    </rPh>
    <rPh sb="2" eb="4">
      <t>ゴサ</t>
    </rPh>
    <phoneticPr fontId="1"/>
  </si>
  <si>
    <t>観測633</t>
    <rPh sb="0" eb="2">
      <t>カンソク</t>
    </rPh>
    <phoneticPr fontId="1"/>
  </si>
  <si>
    <t>2乗誤差633</t>
    <rPh sb="1" eb="2">
      <t>ジョウ</t>
    </rPh>
    <rPh sb="2" eb="4">
      <t>ゴサ</t>
    </rPh>
    <phoneticPr fontId="1"/>
  </si>
  <si>
    <t>観測634</t>
    <rPh sb="0" eb="2">
      <t>カンソク</t>
    </rPh>
    <phoneticPr fontId="1"/>
  </si>
  <si>
    <t>2乗誤差634</t>
    <rPh sb="1" eb="2">
      <t>ジョウ</t>
    </rPh>
    <rPh sb="2" eb="4">
      <t>ゴサ</t>
    </rPh>
    <phoneticPr fontId="1"/>
  </si>
  <si>
    <t>観測635</t>
    <rPh sb="0" eb="2">
      <t>カンソク</t>
    </rPh>
    <phoneticPr fontId="1"/>
  </si>
  <si>
    <t>2乗誤差635</t>
    <rPh sb="1" eb="2">
      <t>ジョウ</t>
    </rPh>
    <rPh sb="2" eb="4">
      <t>ゴサ</t>
    </rPh>
    <phoneticPr fontId="1"/>
  </si>
  <si>
    <t>観測636</t>
    <rPh sb="0" eb="2">
      <t>カンソク</t>
    </rPh>
    <phoneticPr fontId="1"/>
  </si>
  <si>
    <t>2乗誤差636</t>
    <rPh sb="1" eb="2">
      <t>ジョウ</t>
    </rPh>
    <rPh sb="2" eb="4">
      <t>ゴサ</t>
    </rPh>
    <phoneticPr fontId="1"/>
  </si>
  <si>
    <t>観測637</t>
    <rPh sb="0" eb="2">
      <t>カンソク</t>
    </rPh>
    <phoneticPr fontId="1"/>
  </si>
  <si>
    <t>2乗誤差637</t>
    <rPh sb="1" eb="2">
      <t>ジョウ</t>
    </rPh>
    <rPh sb="2" eb="4">
      <t>ゴサ</t>
    </rPh>
    <phoneticPr fontId="1"/>
  </si>
  <si>
    <t>観測638</t>
    <rPh sb="0" eb="2">
      <t>カンソク</t>
    </rPh>
    <phoneticPr fontId="1"/>
  </si>
  <si>
    <t>2乗誤差638</t>
    <rPh sb="1" eb="2">
      <t>ジョウ</t>
    </rPh>
    <rPh sb="2" eb="4">
      <t>ゴサ</t>
    </rPh>
    <phoneticPr fontId="1"/>
  </si>
  <si>
    <t>観測639</t>
    <rPh sb="0" eb="2">
      <t>カンソク</t>
    </rPh>
    <phoneticPr fontId="1"/>
  </si>
  <si>
    <t>2乗誤差639</t>
    <rPh sb="1" eb="2">
      <t>ジョウ</t>
    </rPh>
    <rPh sb="2" eb="4">
      <t>ゴサ</t>
    </rPh>
    <phoneticPr fontId="1"/>
  </si>
  <si>
    <t>観測640</t>
    <rPh sb="0" eb="2">
      <t>カンソク</t>
    </rPh>
    <phoneticPr fontId="1"/>
  </si>
  <si>
    <t>2乗誤差640</t>
    <rPh sb="1" eb="2">
      <t>ジョウ</t>
    </rPh>
    <rPh sb="2" eb="4">
      <t>ゴサ</t>
    </rPh>
    <phoneticPr fontId="1"/>
  </si>
  <si>
    <t>観測641</t>
    <rPh sb="0" eb="2">
      <t>カンソク</t>
    </rPh>
    <phoneticPr fontId="1"/>
  </si>
  <si>
    <t>2乗誤差641</t>
    <rPh sb="1" eb="2">
      <t>ジョウ</t>
    </rPh>
    <rPh sb="2" eb="4">
      <t>ゴサ</t>
    </rPh>
    <phoneticPr fontId="1"/>
  </si>
  <si>
    <t>観測642</t>
    <rPh sb="0" eb="2">
      <t>カンソク</t>
    </rPh>
    <phoneticPr fontId="1"/>
  </si>
  <si>
    <t>2乗誤差642</t>
    <rPh sb="1" eb="2">
      <t>ジョウ</t>
    </rPh>
    <rPh sb="2" eb="4">
      <t>ゴサ</t>
    </rPh>
    <phoneticPr fontId="1"/>
  </si>
  <si>
    <t>観測643</t>
    <rPh sb="0" eb="2">
      <t>カンソク</t>
    </rPh>
    <phoneticPr fontId="1"/>
  </si>
  <si>
    <t>2乗誤差643</t>
    <rPh sb="1" eb="2">
      <t>ジョウ</t>
    </rPh>
    <rPh sb="2" eb="4">
      <t>ゴサ</t>
    </rPh>
    <phoneticPr fontId="1"/>
  </si>
  <si>
    <t>観測644</t>
    <rPh sb="0" eb="2">
      <t>カンソク</t>
    </rPh>
    <phoneticPr fontId="1"/>
  </si>
  <si>
    <t>2乗誤差644</t>
    <rPh sb="1" eb="2">
      <t>ジョウ</t>
    </rPh>
    <rPh sb="2" eb="4">
      <t>ゴサ</t>
    </rPh>
    <phoneticPr fontId="1"/>
  </si>
  <si>
    <t>観測645</t>
    <rPh sb="0" eb="2">
      <t>カンソク</t>
    </rPh>
    <phoneticPr fontId="1"/>
  </si>
  <si>
    <t>2乗誤差645</t>
    <rPh sb="1" eb="2">
      <t>ジョウ</t>
    </rPh>
    <rPh sb="2" eb="4">
      <t>ゴサ</t>
    </rPh>
    <phoneticPr fontId="1"/>
  </si>
  <si>
    <t>観測646</t>
    <rPh sb="0" eb="2">
      <t>カンソク</t>
    </rPh>
    <phoneticPr fontId="1"/>
  </si>
  <si>
    <t>2乗誤差646</t>
    <rPh sb="1" eb="2">
      <t>ジョウ</t>
    </rPh>
    <rPh sb="2" eb="4">
      <t>ゴサ</t>
    </rPh>
    <phoneticPr fontId="1"/>
  </si>
  <si>
    <t>観測647</t>
    <rPh sb="0" eb="2">
      <t>カンソク</t>
    </rPh>
    <phoneticPr fontId="1"/>
  </si>
  <si>
    <t>2乗誤差647</t>
    <rPh sb="1" eb="2">
      <t>ジョウ</t>
    </rPh>
    <rPh sb="2" eb="4">
      <t>ゴサ</t>
    </rPh>
    <phoneticPr fontId="1"/>
  </si>
  <si>
    <t>観測648</t>
    <rPh sb="0" eb="2">
      <t>カンソク</t>
    </rPh>
    <phoneticPr fontId="1"/>
  </si>
  <si>
    <t>2乗誤差648</t>
    <rPh sb="1" eb="2">
      <t>ジョウ</t>
    </rPh>
    <rPh sb="2" eb="4">
      <t>ゴサ</t>
    </rPh>
    <phoneticPr fontId="1"/>
  </si>
  <si>
    <t>観測649</t>
    <rPh sb="0" eb="2">
      <t>カンソク</t>
    </rPh>
    <phoneticPr fontId="1"/>
  </si>
  <si>
    <t>2乗誤差649</t>
    <rPh sb="1" eb="2">
      <t>ジョウ</t>
    </rPh>
    <rPh sb="2" eb="4">
      <t>ゴサ</t>
    </rPh>
    <phoneticPr fontId="1"/>
  </si>
  <si>
    <t>観測650</t>
    <rPh sb="0" eb="2">
      <t>カンソク</t>
    </rPh>
    <phoneticPr fontId="1"/>
  </si>
  <si>
    <t>2乗誤差650</t>
    <rPh sb="1" eb="2">
      <t>ジョウ</t>
    </rPh>
    <rPh sb="2" eb="4">
      <t>ゴサ</t>
    </rPh>
    <phoneticPr fontId="1"/>
  </si>
  <si>
    <t>観測651</t>
    <rPh sb="0" eb="2">
      <t>カンソク</t>
    </rPh>
    <phoneticPr fontId="1"/>
  </si>
  <si>
    <t>2乗誤差651</t>
    <rPh sb="1" eb="2">
      <t>ジョウ</t>
    </rPh>
    <rPh sb="2" eb="4">
      <t>ゴサ</t>
    </rPh>
    <phoneticPr fontId="1"/>
  </si>
  <si>
    <t>観測652</t>
    <rPh sb="0" eb="2">
      <t>カンソク</t>
    </rPh>
    <phoneticPr fontId="1"/>
  </si>
  <si>
    <t>2乗誤差652</t>
    <rPh sb="1" eb="2">
      <t>ジョウ</t>
    </rPh>
    <rPh sb="2" eb="4">
      <t>ゴサ</t>
    </rPh>
    <phoneticPr fontId="1"/>
  </si>
  <si>
    <t>観測653</t>
    <rPh sb="0" eb="2">
      <t>カンソク</t>
    </rPh>
    <phoneticPr fontId="1"/>
  </si>
  <si>
    <t>2乗誤差653</t>
    <rPh sb="1" eb="2">
      <t>ジョウ</t>
    </rPh>
    <rPh sb="2" eb="4">
      <t>ゴサ</t>
    </rPh>
    <phoneticPr fontId="1"/>
  </si>
  <si>
    <t>観測654</t>
    <rPh sb="0" eb="2">
      <t>カンソク</t>
    </rPh>
    <phoneticPr fontId="1"/>
  </si>
  <si>
    <t>2乗誤差654</t>
    <rPh sb="1" eb="2">
      <t>ジョウ</t>
    </rPh>
    <rPh sb="2" eb="4">
      <t>ゴサ</t>
    </rPh>
    <phoneticPr fontId="1"/>
  </si>
  <si>
    <t>観測655</t>
    <rPh sb="0" eb="2">
      <t>カンソク</t>
    </rPh>
    <phoneticPr fontId="1"/>
  </si>
  <si>
    <t>2乗誤差655</t>
    <rPh sb="1" eb="2">
      <t>ジョウ</t>
    </rPh>
    <rPh sb="2" eb="4">
      <t>ゴサ</t>
    </rPh>
    <phoneticPr fontId="1"/>
  </si>
  <si>
    <t>観測656</t>
    <rPh sb="0" eb="2">
      <t>カンソク</t>
    </rPh>
    <phoneticPr fontId="1"/>
  </si>
  <si>
    <t>2乗誤差656</t>
    <rPh sb="1" eb="2">
      <t>ジョウ</t>
    </rPh>
    <rPh sb="2" eb="4">
      <t>ゴサ</t>
    </rPh>
    <phoneticPr fontId="1"/>
  </si>
  <si>
    <t>観測657</t>
    <rPh sb="0" eb="2">
      <t>カンソク</t>
    </rPh>
    <phoneticPr fontId="1"/>
  </si>
  <si>
    <t>2乗誤差657</t>
    <rPh sb="1" eb="2">
      <t>ジョウ</t>
    </rPh>
    <rPh sb="2" eb="4">
      <t>ゴサ</t>
    </rPh>
    <phoneticPr fontId="1"/>
  </si>
  <si>
    <t>観測658</t>
    <rPh sb="0" eb="2">
      <t>カンソク</t>
    </rPh>
    <phoneticPr fontId="1"/>
  </si>
  <si>
    <t>2乗誤差658</t>
    <rPh sb="1" eb="2">
      <t>ジョウ</t>
    </rPh>
    <rPh sb="2" eb="4">
      <t>ゴサ</t>
    </rPh>
    <phoneticPr fontId="1"/>
  </si>
  <si>
    <t>観測659</t>
    <rPh sb="0" eb="2">
      <t>カンソク</t>
    </rPh>
    <phoneticPr fontId="1"/>
  </si>
  <si>
    <t>2乗誤差659</t>
    <rPh sb="1" eb="2">
      <t>ジョウ</t>
    </rPh>
    <rPh sb="2" eb="4">
      <t>ゴサ</t>
    </rPh>
    <phoneticPr fontId="1"/>
  </si>
  <si>
    <t>観測660</t>
    <rPh sb="0" eb="2">
      <t>カンソク</t>
    </rPh>
    <phoneticPr fontId="1"/>
  </si>
  <si>
    <t>2乗誤差660</t>
    <rPh sb="1" eb="2">
      <t>ジョウ</t>
    </rPh>
    <rPh sb="2" eb="4">
      <t>ゴサ</t>
    </rPh>
    <phoneticPr fontId="1"/>
  </si>
  <si>
    <t>観測661</t>
    <rPh sb="0" eb="2">
      <t>カンソク</t>
    </rPh>
    <phoneticPr fontId="1"/>
  </si>
  <si>
    <t>2乗誤差661</t>
    <rPh sb="1" eb="2">
      <t>ジョウ</t>
    </rPh>
    <rPh sb="2" eb="4">
      <t>ゴサ</t>
    </rPh>
    <phoneticPr fontId="1"/>
  </si>
  <si>
    <t>観測662</t>
    <rPh sb="0" eb="2">
      <t>カンソク</t>
    </rPh>
    <phoneticPr fontId="1"/>
  </si>
  <si>
    <t>2乗誤差662</t>
    <rPh sb="1" eb="2">
      <t>ジョウ</t>
    </rPh>
    <rPh sb="2" eb="4">
      <t>ゴサ</t>
    </rPh>
    <phoneticPr fontId="1"/>
  </si>
  <si>
    <t>観測663</t>
    <rPh sb="0" eb="2">
      <t>カンソク</t>
    </rPh>
    <phoneticPr fontId="1"/>
  </si>
  <si>
    <t>2乗誤差663</t>
    <rPh sb="1" eb="2">
      <t>ジョウ</t>
    </rPh>
    <rPh sb="2" eb="4">
      <t>ゴサ</t>
    </rPh>
    <phoneticPr fontId="1"/>
  </si>
  <si>
    <t>観測664</t>
    <rPh sb="0" eb="2">
      <t>カンソク</t>
    </rPh>
    <phoneticPr fontId="1"/>
  </si>
  <si>
    <t>2乗誤差664</t>
    <rPh sb="1" eb="2">
      <t>ジョウ</t>
    </rPh>
    <rPh sb="2" eb="4">
      <t>ゴサ</t>
    </rPh>
    <phoneticPr fontId="1"/>
  </si>
  <si>
    <t>観測665</t>
    <rPh sb="0" eb="2">
      <t>カンソク</t>
    </rPh>
    <phoneticPr fontId="1"/>
  </si>
  <si>
    <t>2乗誤差665</t>
    <rPh sb="1" eb="2">
      <t>ジョウ</t>
    </rPh>
    <rPh sb="2" eb="4">
      <t>ゴサ</t>
    </rPh>
    <phoneticPr fontId="1"/>
  </si>
  <si>
    <t>観測666</t>
    <rPh sb="0" eb="2">
      <t>カンソク</t>
    </rPh>
    <phoneticPr fontId="1"/>
  </si>
  <si>
    <t>2乗誤差666</t>
    <rPh sb="1" eb="2">
      <t>ジョウ</t>
    </rPh>
    <rPh sb="2" eb="4">
      <t>ゴサ</t>
    </rPh>
    <phoneticPr fontId="1"/>
  </si>
  <si>
    <t>観測667</t>
    <rPh sb="0" eb="2">
      <t>カンソク</t>
    </rPh>
    <phoneticPr fontId="1"/>
  </si>
  <si>
    <t>2乗誤差667</t>
    <rPh sb="1" eb="2">
      <t>ジョウ</t>
    </rPh>
    <rPh sb="2" eb="4">
      <t>ゴサ</t>
    </rPh>
    <phoneticPr fontId="1"/>
  </si>
  <si>
    <t>観測668</t>
    <rPh sb="0" eb="2">
      <t>カンソク</t>
    </rPh>
    <phoneticPr fontId="1"/>
  </si>
  <si>
    <t>2乗誤差668</t>
    <rPh sb="1" eb="2">
      <t>ジョウ</t>
    </rPh>
    <rPh sb="2" eb="4">
      <t>ゴサ</t>
    </rPh>
    <phoneticPr fontId="1"/>
  </si>
  <si>
    <t>観測669</t>
    <rPh sb="0" eb="2">
      <t>カンソク</t>
    </rPh>
    <phoneticPr fontId="1"/>
  </si>
  <si>
    <t>2乗誤差669</t>
    <rPh sb="1" eb="2">
      <t>ジョウ</t>
    </rPh>
    <rPh sb="2" eb="4">
      <t>ゴサ</t>
    </rPh>
    <phoneticPr fontId="1"/>
  </si>
  <si>
    <t>観測670</t>
    <rPh sb="0" eb="2">
      <t>カンソク</t>
    </rPh>
    <phoneticPr fontId="1"/>
  </si>
  <si>
    <t>2乗誤差670</t>
    <rPh sb="1" eb="2">
      <t>ジョウ</t>
    </rPh>
    <rPh sb="2" eb="4">
      <t>ゴサ</t>
    </rPh>
    <phoneticPr fontId="1"/>
  </si>
  <si>
    <t>観測671</t>
    <rPh sb="0" eb="2">
      <t>カンソク</t>
    </rPh>
    <phoneticPr fontId="1"/>
  </si>
  <si>
    <t>2乗誤差671</t>
    <rPh sb="1" eb="2">
      <t>ジョウ</t>
    </rPh>
    <rPh sb="2" eb="4">
      <t>ゴサ</t>
    </rPh>
    <phoneticPr fontId="1"/>
  </si>
  <si>
    <t>観測672</t>
    <rPh sb="0" eb="2">
      <t>カンソク</t>
    </rPh>
    <phoneticPr fontId="1"/>
  </si>
  <si>
    <t>2乗誤差672</t>
    <rPh sb="1" eb="2">
      <t>ジョウ</t>
    </rPh>
    <rPh sb="2" eb="4">
      <t>ゴサ</t>
    </rPh>
    <phoneticPr fontId="1"/>
  </si>
  <si>
    <t>観測673</t>
    <rPh sb="0" eb="2">
      <t>カンソク</t>
    </rPh>
    <phoneticPr fontId="1"/>
  </si>
  <si>
    <t>2乗誤差673</t>
    <rPh sb="1" eb="2">
      <t>ジョウ</t>
    </rPh>
    <rPh sb="2" eb="4">
      <t>ゴサ</t>
    </rPh>
    <phoneticPr fontId="1"/>
  </si>
  <si>
    <t>観測674</t>
    <rPh sb="0" eb="2">
      <t>カンソク</t>
    </rPh>
    <phoneticPr fontId="1"/>
  </si>
  <si>
    <t>2乗誤差674</t>
    <rPh sb="1" eb="2">
      <t>ジョウ</t>
    </rPh>
    <rPh sb="2" eb="4">
      <t>ゴサ</t>
    </rPh>
    <phoneticPr fontId="1"/>
  </si>
  <si>
    <t>観測675</t>
    <rPh sb="0" eb="2">
      <t>カンソク</t>
    </rPh>
    <phoneticPr fontId="1"/>
  </si>
  <si>
    <t>2乗誤差675</t>
    <rPh sb="1" eb="2">
      <t>ジョウ</t>
    </rPh>
    <rPh sb="2" eb="4">
      <t>ゴサ</t>
    </rPh>
    <phoneticPr fontId="1"/>
  </si>
  <si>
    <t>観測676</t>
    <rPh sb="0" eb="2">
      <t>カンソク</t>
    </rPh>
    <phoneticPr fontId="1"/>
  </si>
  <si>
    <t>2乗誤差676</t>
    <rPh sb="1" eb="2">
      <t>ジョウ</t>
    </rPh>
    <rPh sb="2" eb="4">
      <t>ゴサ</t>
    </rPh>
    <phoneticPr fontId="1"/>
  </si>
  <si>
    <t>観測677</t>
    <rPh sb="0" eb="2">
      <t>カンソク</t>
    </rPh>
    <phoneticPr fontId="1"/>
  </si>
  <si>
    <t>2乗誤差677</t>
    <rPh sb="1" eb="2">
      <t>ジョウ</t>
    </rPh>
    <rPh sb="2" eb="4">
      <t>ゴサ</t>
    </rPh>
    <phoneticPr fontId="1"/>
  </si>
  <si>
    <t>観測678</t>
    <rPh sb="0" eb="2">
      <t>カンソク</t>
    </rPh>
    <phoneticPr fontId="1"/>
  </si>
  <si>
    <t>2乗誤差678</t>
    <rPh sb="1" eb="2">
      <t>ジョウ</t>
    </rPh>
    <rPh sb="2" eb="4">
      <t>ゴサ</t>
    </rPh>
    <phoneticPr fontId="1"/>
  </si>
  <si>
    <t>観測679</t>
    <rPh sb="0" eb="2">
      <t>カンソク</t>
    </rPh>
    <phoneticPr fontId="1"/>
  </si>
  <si>
    <t>2乗誤差679</t>
    <rPh sb="1" eb="2">
      <t>ジョウ</t>
    </rPh>
    <rPh sb="2" eb="4">
      <t>ゴサ</t>
    </rPh>
    <phoneticPr fontId="1"/>
  </si>
  <si>
    <t>観測680</t>
    <rPh sb="0" eb="2">
      <t>カンソク</t>
    </rPh>
    <phoneticPr fontId="1"/>
  </si>
  <si>
    <t>2乗誤差680</t>
    <rPh sb="1" eb="2">
      <t>ジョウ</t>
    </rPh>
    <rPh sb="2" eb="4">
      <t>ゴサ</t>
    </rPh>
    <phoneticPr fontId="1"/>
  </si>
  <si>
    <t>観測681</t>
    <rPh sb="0" eb="2">
      <t>カンソク</t>
    </rPh>
    <phoneticPr fontId="1"/>
  </si>
  <si>
    <t>2乗誤差681</t>
    <rPh sb="1" eb="2">
      <t>ジョウ</t>
    </rPh>
    <rPh sb="2" eb="4">
      <t>ゴサ</t>
    </rPh>
    <phoneticPr fontId="1"/>
  </si>
  <si>
    <t>観測682</t>
    <rPh sb="0" eb="2">
      <t>カンソク</t>
    </rPh>
    <phoneticPr fontId="1"/>
  </si>
  <si>
    <t>2乗誤差682</t>
    <rPh sb="1" eb="2">
      <t>ジョウ</t>
    </rPh>
    <rPh sb="2" eb="4">
      <t>ゴサ</t>
    </rPh>
    <phoneticPr fontId="1"/>
  </si>
  <si>
    <t>観測683</t>
    <rPh sb="0" eb="2">
      <t>カンソク</t>
    </rPh>
    <phoneticPr fontId="1"/>
  </si>
  <si>
    <t>2乗誤差683</t>
    <rPh sb="1" eb="2">
      <t>ジョウ</t>
    </rPh>
    <rPh sb="2" eb="4">
      <t>ゴサ</t>
    </rPh>
    <phoneticPr fontId="1"/>
  </si>
  <si>
    <t>観測684</t>
    <rPh sb="0" eb="2">
      <t>カンソク</t>
    </rPh>
    <phoneticPr fontId="1"/>
  </si>
  <si>
    <t>2乗誤差684</t>
    <rPh sb="1" eb="2">
      <t>ジョウ</t>
    </rPh>
    <rPh sb="2" eb="4">
      <t>ゴサ</t>
    </rPh>
    <phoneticPr fontId="1"/>
  </si>
  <si>
    <t>観測685</t>
    <rPh sb="0" eb="2">
      <t>カンソク</t>
    </rPh>
    <phoneticPr fontId="1"/>
  </si>
  <si>
    <t>2乗誤差685</t>
    <rPh sb="1" eb="2">
      <t>ジョウ</t>
    </rPh>
    <rPh sb="2" eb="4">
      <t>ゴサ</t>
    </rPh>
    <phoneticPr fontId="1"/>
  </si>
  <si>
    <t>観測686</t>
    <rPh sb="0" eb="2">
      <t>カンソク</t>
    </rPh>
    <phoneticPr fontId="1"/>
  </si>
  <si>
    <t>2乗誤差686</t>
    <rPh sb="1" eb="2">
      <t>ジョウ</t>
    </rPh>
    <rPh sb="2" eb="4">
      <t>ゴサ</t>
    </rPh>
    <phoneticPr fontId="1"/>
  </si>
  <si>
    <t>観測687</t>
    <rPh sb="0" eb="2">
      <t>カンソク</t>
    </rPh>
    <phoneticPr fontId="1"/>
  </si>
  <si>
    <t>2乗誤差687</t>
    <rPh sb="1" eb="2">
      <t>ジョウ</t>
    </rPh>
    <rPh sb="2" eb="4">
      <t>ゴサ</t>
    </rPh>
    <phoneticPr fontId="1"/>
  </si>
  <si>
    <t>観測688</t>
    <rPh sb="0" eb="2">
      <t>カンソク</t>
    </rPh>
    <phoneticPr fontId="1"/>
  </si>
  <si>
    <t>2乗誤差688</t>
    <rPh sb="1" eb="2">
      <t>ジョウ</t>
    </rPh>
    <rPh sb="2" eb="4">
      <t>ゴサ</t>
    </rPh>
    <phoneticPr fontId="1"/>
  </si>
  <si>
    <t>観測689</t>
    <rPh sb="0" eb="2">
      <t>カンソク</t>
    </rPh>
    <phoneticPr fontId="1"/>
  </si>
  <si>
    <t>2乗誤差689</t>
    <rPh sb="1" eb="2">
      <t>ジョウ</t>
    </rPh>
    <rPh sb="2" eb="4">
      <t>ゴサ</t>
    </rPh>
    <phoneticPr fontId="1"/>
  </si>
  <si>
    <t>観測690</t>
    <rPh sb="0" eb="2">
      <t>カンソク</t>
    </rPh>
    <phoneticPr fontId="1"/>
  </si>
  <si>
    <t>2乗誤差690</t>
    <rPh sb="1" eb="2">
      <t>ジョウ</t>
    </rPh>
    <rPh sb="2" eb="4">
      <t>ゴサ</t>
    </rPh>
    <phoneticPr fontId="1"/>
  </si>
  <si>
    <t>観測691</t>
    <rPh sb="0" eb="2">
      <t>カンソク</t>
    </rPh>
    <phoneticPr fontId="1"/>
  </si>
  <si>
    <t>2乗誤差691</t>
    <rPh sb="1" eb="2">
      <t>ジョウ</t>
    </rPh>
    <rPh sb="2" eb="4">
      <t>ゴサ</t>
    </rPh>
    <phoneticPr fontId="1"/>
  </si>
  <si>
    <t>観測692</t>
    <rPh sb="0" eb="2">
      <t>カンソク</t>
    </rPh>
    <phoneticPr fontId="1"/>
  </si>
  <si>
    <t>2乗誤差692</t>
    <rPh sb="1" eb="2">
      <t>ジョウ</t>
    </rPh>
    <rPh sb="2" eb="4">
      <t>ゴサ</t>
    </rPh>
    <phoneticPr fontId="1"/>
  </si>
  <si>
    <t>観測693</t>
    <rPh sb="0" eb="2">
      <t>カンソク</t>
    </rPh>
    <phoneticPr fontId="1"/>
  </si>
  <si>
    <t>2乗誤差693</t>
    <rPh sb="1" eb="2">
      <t>ジョウ</t>
    </rPh>
    <rPh sb="2" eb="4">
      <t>ゴサ</t>
    </rPh>
    <phoneticPr fontId="1"/>
  </si>
  <si>
    <t>観測694</t>
    <rPh sb="0" eb="2">
      <t>カンソク</t>
    </rPh>
    <phoneticPr fontId="1"/>
  </si>
  <si>
    <t>2乗誤差694</t>
    <rPh sb="1" eb="2">
      <t>ジョウ</t>
    </rPh>
    <rPh sb="2" eb="4">
      <t>ゴサ</t>
    </rPh>
    <phoneticPr fontId="1"/>
  </si>
  <si>
    <t>観測695</t>
    <rPh sb="0" eb="2">
      <t>カンソク</t>
    </rPh>
    <phoneticPr fontId="1"/>
  </si>
  <si>
    <t>2乗誤差695</t>
    <rPh sb="1" eb="2">
      <t>ジョウ</t>
    </rPh>
    <rPh sb="2" eb="4">
      <t>ゴサ</t>
    </rPh>
    <phoneticPr fontId="1"/>
  </si>
  <si>
    <t>観測696</t>
    <rPh sb="0" eb="2">
      <t>カンソク</t>
    </rPh>
    <phoneticPr fontId="1"/>
  </si>
  <si>
    <t>2乗誤差696</t>
    <rPh sb="1" eb="2">
      <t>ジョウ</t>
    </rPh>
    <rPh sb="2" eb="4">
      <t>ゴサ</t>
    </rPh>
    <phoneticPr fontId="1"/>
  </si>
  <si>
    <t>観測697</t>
    <rPh sb="0" eb="2">
      <t>カンソク</t>
    </rPh>
    <phoneticPr fontId="1"/>
  </si>
  <si>
    <t>2乗誤差697</t>
    <rPh sb="1" eb="2">
      <t>ジョウ</t>
    </rPh>
    <rPh sb="2" eb="4">
      <t>ゴサ</t>
    </rPh>
    <phoneticPr fontId="1"/>
  </si>
  <si>
    <t>観測698</t>
    <rPh sb="0" eb="2">
      <t>カンソク</t>
    </rPh>
    <phoneticPr fontId="1"/>
  </si>
  <si>
    <t>2乗誤差698</t>
    <rPh sb="1" eb="2">
      <t>ジョウ</t>
    </rPh>
    <rPh sb="2" eb="4">
      <t>ゴサ</t>
    </rPh>
    <phoneticPr fontId="1"/>
  </si>
  <si>
    <t>観測699</t>
    <rPh sb="0" eb="2">
      <t>カンソク</t>
    </rPh>
    <phoneticPr fontId="1"/>
  </si>
  <si>
    <t>2乗誤差699</t>
    <rPh sb="1" eb="2">
      <t>ジョウ</t>
    </rPh>
    <rPh sb="2" eb="4">
      <t>ゴサ</t>
    </rPh>
    <phoneticPr fontId="1"/>
  </si>
  <si>
    <t>観測700</t>
    <rPh sb="0" eb="2">
      <t>カンソク</t>
    </rPh>
    <phoneticPr fontId="1"/>
  </si>
  <si>
    <t>2乗誤差700</t>
    <rPh sb="1" eb="2">
      <t>ジョウ</t>
    </rPh>
    <rPh sb="2" eb="4">
      <t>ゴサ</t>
    </rPh>
    <phoneticPr fontId="1"/>
  </si>
  <si>
    <t>観測701</t>
    <rPh sb="0" eb="2">
      <t>カンソク</t>
    </rPh>
    <phoneticPr fontId="1"/>
  </si>
  <si>
    <t>2乗誤差701</t>
    <rPh sb="1" eb="2">
      <t>ジョウ</t>
    </rPh>
    <rPh sb="2" eb="4">
      <t>ゴサ</t>
    </rPh>
    <phoneticPr fontId="1"/>
  </si>
  <si>
    <t>観測702</t>
    <rPh sb="0" eb="2">
      <t>カンソク</t>
    </rPh>
    <phoneticPr fontId="1"/>
  </si>
  <si>
    <t>2乗誤差702</t>
    <rPh sb="1" eb="2">
      <t>ジョウ</t>
    </rPh>
    <rPh sb="2" eb="4">
      <t>ゴサ</t>
    </rPh>
    <phoneticPr fontId="1"/>
  </si>
  <si>
    <t>観測703</t>
    <rPh sb="0" eb="2">
      <t>カンソク</t>
    </rPh>
    <phoneticPr fontId="1"/>
  </si>
  <si>
    <t>2乗誤差703</t>
    <rPh sb="1" eb="2">
      <t>ジョウ</t>
    </rPh>
    <rPh sb="2" eb="4">
      <t>ゴサ</t>
    </rPh>
    <phoneticPr fontId="1"/>
  </si>
  <si>
    <t>観測704</t>
    <rPh sb="0" eb="2">
      <t>カンソク</t>
    </rPh>
    <phoneticPr fontId="1"/>
  </si>
  <si>
    <t>2乗誤差704</t>
    <rPh sb="1" eb="2">
      <t>ジョウ</t>
    </rPh>
    <rPh sb="2" eb="4">
      <t>ゴサ</t>
    </rPh>
    <phoneticPr fontId="1"/>
  </si>
  <si>
    <t>観測705</t>
    <rPh sb="0" eb="2">
      <t>カンソク</t>
    </rPh>
    <phoneticPr fontId="1"/>
  </si>
  <si>
    <t>2乗誤差705</t>
    <rPh sb="1" eb="2">
      <t>ジョウ</t>
    </rPh>
    <rPh sb="2" eb="4">
      <t>ゴサ</t>
    </rPh>
    <phoneticPr fontId="1"/>
  </si>
  <si>
    <t>観測706</t>
    <rPh sb="0" eb="2">
      <t>カンソク</t>
    </rPh>
    <phoneticPr fontId="1"/>
  </si>
  <si>
    <t>2乗誤差706</t>
    <rPh sb="1" eb="2">
      <t>ジョウ</t>
    </rPh>
    <rPh sb="2" eb="4">
      <t>ゴサ</t>
    </rPh>
    <phoneticPr fontId="1"/>
  </si>
  <si>
    <t>観測707</t>
    <rPh sb="0" eb="2">
      <t>カンソク</t>
    </rPh>
    <phoneticPr fontId="1"/>
  </si>
  <si>
    <t>2乗誤差707</t>
    <rPh sb="1" eb="2">
      <t>ジョウ</t>
    </rPh>
    <rPh sb="2" eb="4">
      <t>ゴサ</t>
    </rPh>
    <phoneticPr fontId="1"/>
  </si>
  <si>
    <t>観測708</t>
    <rPh sb="0" eb="2">
      <t>カンソク</t>
    </rPh>
    <phoneticPr fontId="1"/>
  </si>
  <si>
    <t>2乗誤差708</t>
    <rPh sb="1" eb="2">
      <t>ジョウ</t>
    </rPh>
    <rPh sb="2" eb="4">
      <t>ゴサ</t>
    </rPh>
    <phoneticPr fontId="1"/>
  </si>
  <si>
    <t>観測709</t>
    <rPh sb="0" eb="2">
      <t>カンソク</t>
    </rPh>
    <phoneticPr fontId="1"/>
  </si>
  <si>
    <t>2乗誤差709</t>
    <rPh sb="1" eb="2">
      <t>ジョウ</t>
    </rPh>
    <rPh sb="2" eb="4">
      <t>ゴサ</t>
    </rPh>
    <phoneticPr fontId="1"/>
  </si>
  <si>
    <t>観測710</t>
    <rPh sb="0" eb="2">
      <t>カンソク</t>
    </rPh>
    <phoneticPr fontId="1"/>
  </si>
  <si>
    <t>2乗誤差710</t>
    <rPh sb="1" eb="2">
      <t>ジョウ</t>
    </rPh>
    <rPh sb="2" eb="4">
      <t>ゴサ</t>
    </rPh>
    <phoneticPr fontId="1"/>
  </si>
  <si>
    <t>観測711</t>
    <rPh sb="0" eb="2">
      <t>カンソク</t>
    </rPh>
    <phoneticPr fontId="1"/>
  </si>
  <si>
    <t>2乗誤差711</t>
    <rPh sb="1" eb="2">
      <t>ジョウ</t>
    </rPh>
    <rPh sb="2" eb="4">
      <t>ゴサ</t>
    </rPh>
    <phoneticPr fontId="1"/>
  </si>
  <si>
    <t>観測712</t>
    <rPh sb="0" eb="2">
      <t>カンソク</t>
    </rPh>
    <phoneticPr fontId="1"/>
  </si>
  <si>
    <t>2乗誤差712</t>
    <rPh sb="1" eb="2">
      <t>ジョウ</t>
    </rPh>
    <rPh sb="2" eb="4">
      <t>ゴサ</t>
    </rPh>
    <phoneticPr fontId="1"/>
  </si>
  <si>
    <t>観測713</t>
    <rPh sb="0" eb="2">
      <t>カンソク</t>
    </rPh>
    <phoneticPr fontId="1"/>
  </si>
  <si>
    <t>2乗誤差713</t>
    <rPh sb="1" eb="2">
      <t>ジョウ</t>
    </rPh>
    <rPh sb="2" eb="4">
      <t>ゴサ</t>
    </rPh>
    <phoneticPr fontId="1"/>
  </si>
  <si>
    <t>観測714</t>
    <rPh sb="0" eb="2">
      <t>カンソク</t>
    </rPh>
    <phoneticPr fontId="1"/>
  </si>
  <si>
    <t>2乗誤差714</t>
    <rPh sb="1" eb="2">
      <t>ジョウ</t>
    </rPh>
    <rPh sb="2" eb="4">
      <t>ゴサ</t>
    </rPh>
    <phoneticPr fontId="1"/>
  </si>
  <si>
    <t>観測715</t>
    <rPh sb="0" eb="2">
      <t>カンソク</t>
    </rPh>
    <phoneticPr fontId="1"/>
  </si>
  <si>
    <t>2乗誤差715</t>
    <rPh sb="1" eb="2">
      <t>ジョウ</t>
    </rPh>
    <rPh sb="2" eb="4">
      <t>ゴサ</t>
    </rPh>
    <phoneticPr fontId="1"/>
  </si>
  <si>
    <t>観測716</t>
    <rPh sb="0" eb="2">
      <t>カンソク</t>
    </rPh>
    <phoneticPr fontId="1"/>
  </si>
  <si>
    <t>2乗誤差716</t>
    <rPh sb="1" eb="2">
      <t>ジョウ</t>
    </rPh>
    <rPh sb="2" eb="4">
      <t>ゴサ</t>
    </rPh>
    <phoneticPr fontId="1"/>
  </si>
  <si>
    <t>観測717</t>
    <rPh sb="0" eb="2">
      <t>カンソク</t>
    </rPh>
    <phoneticPr fontId="1"/>
  </si>
  <si>
    <t>2乗誤差717</t>
    <rPh sb="1" eb="2">
      <t>ジョウ</t>
    </rPh>
    <rPh sb="2" eb="4">
      <t>ゴサ</t>
    </rPh>
    <phoneticPr fontId="1"/>
  </si>
  <si>
    <t>観測718</t>
    <rPh sb="0" eb="2">
      <t>カンソク</t>
    </rPh>
    <phoneticPr fontId="1"/>
  </si>
  <si>
    <t>2乗誤差718</t>
    <rPh sb="1" eb="2">
      <t>ジョウ</t>
    </rPh>
    <rPh sb="2" eb="4">
      <t>ゴサ</t>
    </rPh>
    <phoneticPr fontId="1"/>
  </si>
  <si>
    <t>観測719</t>
    <rPh sb="0" eb="2">
      <t>カンソク</t>
    </rPh>
    <phoneticPr fontId="1"/>
  </si>
  <si>
    <t>2乗誤差719</t>
    <rPh sb="1" eb="2">
      <t>ジョウ</t>
    </rPh>
    <rPh sb="2" eb="4">
      <t>ゴサ</t>
    </rPh>
    <phoneticPr fontId="1"/>
  </si>
  <si>
    <t>観測720</t>
    <rPh sb="0" eb="2">
      <t>カンソク</t>
    </rPh>
    <phoneticPr fontId="1"/>
  </si>
  <si>
    <t>2乗誤差720</t>
    <rPh sb="1" eb="2">
      <t>ジョウ</t>
    </rPh>
    <rPh sb="2" eb="4">
      <t>ゴサ</t>
    </rPh>
    <phoneticPr fontId="1"/>
  </si>
  <si>
    <t>観測721</t>
    <rPh sb="0" eb="2">
      <t>カンソク</t>
    </rPh>
    <phoneticPr fontId="1"/>
  </si>
  <si>
    <t>2乗誤差721</t>
    <rPh sb="1" eb="2">
      <t>ジョウ</t>
    </rPh>
    <rPh sb="2" eb="4">
      <t>ゴサ</t>
    </rPh>
    <phoneticPr fontId="1"/>
  </si>
  <si>
    <t>観測722</t>
    <rPh sb="0" eb="2">
      <t>カンソク</t>
    </rPh>
    <phoneticPr fontId="1"/>
  </si>
  <si>
    <t>2乗誤差722</t>
    <rPh sb="1" eb="2">
      <t>ジョウ</t>
    </rPh>
    <rPh sb="2" eb="4">
      <t>ゴサ</t>
    </rPh>
    <phoneticPr fontId="1"/>
  </si>
  <si>
    <t>観測723</t>
    <rPh sb="0" eb="2">
      <t>カンソク</t>
    </rPh>
    <phoneticPr fontId="1"/>
  </si>
  <si>
    <t>2乗誤差723</t>
    <rPh sb="1" eb="2">
      <t>ジョウ</t>
    </rPh>
    <rPh sb="2" eb="4">
      <t>ゴサ</t>
    </rPh>
    <phoneticPr fontId="1"/>
  </si>
  <si>
    <t>観測724</t>
    <rPh sb="0" eb="2">
      <t>カンソク</t>
    </rPh>
    <phoneticPr fontId="1"/>
  </si>
  <si>
    <t>2乗誤差724</t>
    <rPh sb="1" eb="2">
      <t>ジョウ</t>
    </rPh>
    <rPh sb="2" eb="4">
      <t>ゴサ</t>
    </rPh>
    <phoneticPr fontId="1"/>
  </si>
  <si>
    <t>観測725</t>
    <rPh sb="0" eb="2">
      <t>カンソク</t>
    </rPh>
    <phoneticPr fontId="1"/>
  </si>
  <si>
    <t>2乗誤差725</t>
    <rPh sb="1" eb="2">
      <t>ジョウ</t>
    </rPh>
    <rPh sb="2" eb="4">
      <t>ゴサ</t>
    </rPh>
    <phoneticPr fontId="1"/>
  </si>
  <si>
    <t>観測726</t>
    <rPh sb="0" eb="2">
      <t>カンソク</t>
    </rPh>
    <phoneticPr fontId="1"/>
  </si>
  <si>
    <t>2乗誤差726</t>
    <rPh sb="1" eb="2">
      <t>ジョウ</t>
    </rPh>
    <rPh sb="2" eb="4">
      <t>ゴサ</t>
    </rPh>
    <phoneticPr fontId="1"/>
  </si>
  <si>
    <t>観測727</t>
    <rPh sb="0" eb="2">
      <t>カンソク</t>
    </rPh>
    <phoneticPr fontId="1"/>
  </si>
  <si>
    <t>2乗誤差727</t>
    <rPh sb="1" eb="2">
      <t>ジョウ</t>
    </rPh>
    <rPh sb="2" eb="4">
      <t>ゴサ</t>
    </rPh>
    <phoneticPr fontId="1"/>
  </si>
  <si>
    <t>観測728</t>
    <rPh sb="0" eb="2">
      <t>カンソク</t>
    </rPh>
    <phoneticPr fontId="1"/>
  </si>
  <si>
    <t>2乗誤差728</t>
    <rPh sb="1" eb="2">
      <t>ジョウ</t>
    </rPh>
    <rPh sb="2" eb="4">
      <t>ゴサ</t>
    </rPh>
    <phoneticPr fontId="1"/>
  </si>
  <si>
    <t>観測729</t>
    <rPh sb="0" eb="2">
      <t>カンソク</t>
    </rPh>
    <phoneticPr fontId="1"/>
  </si>
  <si>
    <t>2乗誤差729</t>
    <rPh sb="1" eb="2">
      <t>ジョウ</t>
    </rPh>
    <rPh sb="2" eb="4">
      <t>ゴサ</t>
    </rPh>
    <phoneticPr fontId="1"/>
  </si>
  <si>
    <t>観測730</t>
    <rPh sb="0" eb="2">
      <t>カンソク</t>
    </rPh>
    <phoneticPr fontId="1"/>
  </si>
  <si>
    <t>2乗誤差730</t>
    <rPh sb="1" eb="2">
      <t>ジョウ</t>
    </rPh>
    <rPh sb="2" eb="4">
      <t>ゴサ</t>
    </rPh>
    <phoneticPr fontId="1"/>
  </si>
  <si>
    <t>観測731</t>
    <rPh sb="0" eb="2">
      <t>カンソク</t>
    </rPh>
    <phoneticPr fontId="1"/>
  </si>
  <si>
    <t>2乗誤差731</t>
    <rPh sb="1" eb="2">
      <t>ジョウ</t>
    </rPh>
    <rPh sb="2" eb="4">
      <t>ゴサ</t>
    </rPh>
    <phoneticPr fontId="1"/>
  </si>
  <si>
    <t>観測732</t>
    <rPh sb="0" eb="2">
      <t>カンソク</t>
    </rPh>
    <phoneticPr fontId="1"/>
  </si>
  <si>
    <t>2乗誤差732</t>
    <rPh sb="1" eb="2">
      <t>ジョウ</t>
    </rPh>
    <rPh sb="2" eb="4">
      <t>ゴサ</t>
    </rPh>
    <phoneticPr fontId="1"/>
  </si>
  <si>
    <t>観測733</t>
    <rPh sb="0" eb="2">
      <t>カンソク</t>
    </rPh>
    <phoneticPr fontId="1"/>
  </si>
  <si>
    <t>2乗誤差733</t>
    <rPh sb="1" eb="2">
      <t>ジョウ</t>
    </rPh>
    <rPh sb="2" eb="4">
      <t>ゴサ</t>
    </rPh>
    <phoneticPr fontId="1"/>
  </si>
  <si>
    <t>観測734</t>
    <rPh sb="0" eb="2">
      <t>カンソク</t>
    </rPh>
    <phoneticPr fontId="1"/>
  </si>
  <si>
    <t>2乗誤差734</t>
    <rPh sb="1" eb="2">
      <t>ジョウ</t>
    </rPh>
    <rPh sb="2" eb="4">
      <t>ゴサ</t>
    </rPh>
    <phoneticPr fontId="1"/>
  </si>
  <si>
    <t>観測735</t>
    <rPh sb="0" eb="2">
      <t>カンソク</t>
    </rPh>
    <phoneticPr fontId="1"/>
  </si>
  <si>
    <t>2乗誤差735</t>
    <rPh sb="1" eb="2">
      <t>ジョウ</t>
    </rPh>
    <rPh sb="2" eb="4">
      <t>ゴサ</t>
    </rPh>
    <phoneticPr fontId="1"/>
  </si>
  <si>
    <t>観測736</t>
    <rPh sb="0" eb="2">
      <t>カンソク</t>
    </rPh>
    <phoneticPr fontId="1"/>
  </si>
  <si>
    <t>2乗誤差736</t>
    <rPh sb="1" eb="2">
      <t>ジョウ</t>
    </rPh>
    <rPh sb="2" eb="4">
      <t>ゴサ</t>
    </rPh>
    <phoneticPr fontId="1"/>
  </si>
  <si>
    <t>観測737</t>
    <rPh sb="0" eb="2">
      <t>カンソク</t>
    </rPh>
    <phoneticPr fontId="1"/>
  </si>
  <si>
    <t>2乗誤差737</t>
    <rPh sb="1" eb="2">
      <t>ジョウ</t>
    </rPh>
    <rPh sb="2" eb="4">
      <t>ゴサ</t>
    </rPh>
    <phoneticPr fontId="1"/>
  </si>
  <si>
    <t>観測738</t>
    <rPh sb="0" eb="2">
      <t>カンソク</t>
    </rPh>
    <phoneticPr fontId="1"/>
  </si>
  <si>
    <t>2乗誤差738</t>
    <rPh sb="1" eb="2">
      <t>ジョウ</t>
    </rPh>
    <rPh sb="2" eb="4">
      <t>ゴサ</t>
    </rPh>
    <phoneticPr fontId="1"/>
  </si>
  <si>
    <t>観測739</t>
    <rPh sb="0" eb="2">
      <t>カンソク</t>
    </rPh>
    <phoneticPr fontId="1"/>
  </si>
  <si>
    <t>2乗誤差739</t>
    <rPh sb="1" eb="2">
      <t>ジョウ</t>
    </rPh>
    <rPh sb="2" eb="4">
      <t>ゴサ</t>
    </rPh>
    <phoneticPr fontId="1"/>
  </si>
  <si>
    <t>観測740</t>
    <rPh sb="0" eb="2">
      <t>カンソク</t>
    </rPh>
    <phoneticPr fontId="1"/>
  </si>
  <si>
    <t>2乗誤差740</t>
    <rPh sb="1" eb="2">
      <t>ジョウ</t>
    </rPh>
    <rPh sb="2" eb="4">
      <t>ゴサ</t>
    </rPh>
    <phoneticPr fontId="1"/>
  </si>
  <si>
    <t>観測741</t>
    <rPh sb="0" eb="2">
      <t>カンソク</t>
    </rPh>
    <phoneticPr fontId="1"/>
  </si>
  <si>
    <t>2乗誤差741</t>
    <rPh sb="1" eb="2">
      <t>ジョウ</t>
    </rPh>
    <rPh sb="2" eb="4">
      <t>ゴサ</t>
    </rPh>
    <phoneticPr fontId="1"/>
  </si>
  <si>
    <t>観測742</t>
    <rPh sb="0" eb="2">
      <t>カンソク</t>
    </rPh>
    <phoneticPr fontId="1"/>
  </si>
  <si>
    <t>2乗誤差742</t>
    <rPh sb="1" eb="2">
      <t>ジョウ</t>
    </rPh>
    <rPh sb="2" eb="4">
      <t>ゴサ</t>
    </rPh>
    <phoneticPr fontId="1"/>
  </si>
  <si>
    <t>観測743</t>
    <rPh sb="0" eb="2">
      <t>カンソク</t>
    </rPh>
    <phoneticPr fontId="1"/>
  </si>
  <si>
    <t>2乗誤差743</t>
    <rPh sb="1" eb="2">
      <t>ジョウ</t>
    </rPh>
    <rPh sb="2" eb="4">
      <t>ゴサ</t>
    </rPh>
    <phoneticPr fontId="1"/>
  </si>
  <si>
    <t>観測744</t>
    <rPh sb="0" eb="2">
      <t>カンソク</t>
    </rPh>
    <phoneticPr fontId="1"/>
  </si>
  <si>
    <t>2乗誤差744</t>
    <rPh sb="1" eb="2">
      <t>ジョウ</t>
    </rPh>
    <rPh sb="2" eb="4">
      <t>ゴサ</t>
    </rPh>
    <phoneticPr fontId="1"/>
  </si>
  <si>
    <t>観測745</t>
    <rPh sb="0" eb="2">
      <t>カンソク</t>
    </rPh>
    <phoneticPr fontId="1"/>
  </si>
  <si>
    <t>2乗誤差745</t>
    <rPh sb="1" eb="2">
      <t>ジョウ</t>
    </rPh>
    <rPh sb="2" eb="4">
      <t>ゴサ</t>
    </rPh>
    <phoneticPr fontId="1"/>
  </si>
  <si>
    <t>観測746</t>
    <rPh sb="0" eb="2">
      <t>カンソク</t>
    </rPh>
    <phoneticPr fontId="1"/>
  </si>
  <si>
    <t>2乗誤差746</t>
    <rPh sb="1" eb="2">
      <t>ジョウ</t>
    </rPh>
    <rPh sb="2" eb="4">
      <t>ゴサ</t>
    </rPh>
    <phoneticPr fontId="1"/>
  </si>
  <si>
    <t>観測747</t>
    <rPh sb="0" eb="2">
      <t>カンソク</t>
    </rPh>
    <phoneticPr fontId="1"/>
  </si>
  <si>
    <t>2乗誤差747</t>
    <rPh sb="1" eb="2">
      <t>ジョウ</t>
    </rPh>
    <rPh sb="2" eb="4">
      <t>ゴサ</t>
    </rPh>
    <phoneticPr fontId="1"/>
  </si>
  <si>
    <t>観測748</t>
    <rPh sb="0" eb="2">
      <t>カンソク</t>
    </rPh>
    <phoneticPr fontId="1"/>
  </si>
  <si>
    <t>2乗誤差748</t>
    <rPh sb="1" eb="2">
      <t>ジョウ</t>
    </rPh>
    <rPh sb="2" eb="4">
      <t>ゴサ</t>
    </rPh>
    <phoneticPr fontId="1"/>
  </si>
  <si>
    <t>観測749</t>
    <rPh sb="0" eb="2">
      <t>カンソク</t>
    </rPh>
    <phoneticPr fontId="1"/>
  </si>
  <si>
    <t>2乗誤差749</t>
    <rPh sb="1" eb="2">
      <t>ジョウ</t>
    </rPh>
    <rPh sb="2" eb="4">
      <t>ゴサ</t>
    </rPh>
    <phoneticPr fontId="1"/>
  </si>
  <si>
    <t>観測750</t>
    <rPh sb="0" eb="2">
      <t>カンソク</t>
    </rPh>
    <phoneticPr fontId="1"/>
  </si>
  <si>
    <t>2乗誤差750</t>
    <rPh sb="1" eb="2">
      <t>ジョウ</t>
    </rPh>
    <rPh sb="2" eb="4">
      <t>ゴサ</t>
    </rPh>
    <phoneticPr fontId="1"/>
  </si>
  <si>
    <t>観測751</t>
    <rPh sb="0" eb="2">
      <t>カンソク</t>
    </rPh>
    <phoneticPr fontId="1"/>
  </si>
  <si>
    <t>2乗誤差751</t>
    <rPh sb="1" eb="2">
      <t>ジョウ</t>
    </rPh>
    <rPh sb="2" eb="4">
      <t>ゴサ</t>
    </rPh>
    <phoneticPr fontId="1"/>
  </si>
  <si>
    <t>観測752</t>
    <rPh sb="0" eb="2">
      <t>カンソク</t>
    </rPh>
    <phoneticPr fontId="1"/>
  </si>
  <si>
    <t>2乗誤差752</t>
    <rPh sb="1" eb="2">
      <t>ジョウ</t>
    </rPh>
    <rPh sb="2" eb="4">
      <t>ゴサ</t>
    </rPh>
    <phoneticPr fontId="1"/>
  </si>
  <si>
    <t>観測753</t>
    <rPh sb="0" eb="2">
      <t>カンソク</t>
    </rPh>
    <phoneticPr fontId="1"/>
  </si>
  <si>
    <t>2乗誤差753</t>
    <rPh sb="1" eb="2">
      <t>ジョウ</t>
    </rPh>
    <rPh sb="2" eb="4">
      <t>ゴサ</t>
    </rPh>
    <phoneticPr fontId="1"/>
  </si>
  <si>
    <t>観測754</t>
    <rPh sb="0" eb="2">
      <t>カンソク</t>
    </rPh>
    <phoneticPr fontId="1"/>
  </si>
  <si>
    <t>2乗誤差754</t>
    <rPh sb="1" eb="2">
      <t>ジョウ</t>
    </rPh>
    <rPh sb="2" eb="4">
      <t>ゴサ</t>
    </rPh>
    <phoneticPr fontId="1"/>
  </si>
  <si>
    <t>観測755</t>
    <rPh sb="0" eb="2">
      <t>カンソク</t>
    </rPh>
    <phoneticPr fontId="1"/>
  </si>
  <si>
    <t>2乗誤差755</t>
    <rPh sb="1" eb="2">
      <t>ジョウ</t>
    </rPh>
    <rPh sb="2" eb="4">
      <t>ゴサ</t>
    </rPh>
    <phoneticPr fontId="1"/>
  </si>
  <si>
    <t>観測756</t>
    <rPh sb="0" eb="2">
      <t>カンソク</t>
    </rPh>
    <phoneticPr fontId="1"/>
  </si>
  <si>
    <t>2乗誤差756</t>
    <rPh sb="1" eb="2">
      <t>ジョウ</t>
    </rPh>
    <rPh sb="2" eb="4">
      <t>ゴサ</t>
    </rPh>
    <phoneticPr fontId="1"/>
  </si>
  <si>
    <t>観測757</t>
    <rPh sb="0" eb="2">
      <t>カンソク</t>
    </rPh>
    <phoneticPr fontId="1"/>
  </si>
  <si>
    <t>2乗誤差757</t>
    <rPh sb="1" eb="2">
      <t>ジョウ</t>
    </rPh>
    <rPh sb="2" eb="4">
      <t>ゴサ</t>
    </rPh>
    <phoneticPr fontId="1"/>
  </si>
  <si>
    <t>観測758</t>
    <rPh sb="0" eb="2">
      <t>カンソク</t>
    </rPh>
    <phoneticPr fontId="1"/>
  </si>
  <si>
    <t>2乗誤差758</t>
    <rPh sb="1" eb="2">
      <t>ジョウ</t>
    </rPh>
    <rPh sb="2" eb="4">
      <t>ゴサ</t>
    </rPh>
    <phoneticPr fontId="1"/>
  </si>
  <si>
    <t>観測759</t>
    <rPh sb="0" eb="2">
      <t>カンソク</t>
    </rPh>
    <phoneticPr fontId="1"/>
  </si>
  <si>
    <t>2乗誤差759</t>
    <rPh sb="1" eb="2">
      <t>ジョウ</t>
    </rPh>
    <rPh sb="2" eb="4">
      <t>ゴサ</t>
    </rPh>
    <phoneticPr fontId="1"/>
  </si>
  <si>
    <t>観測760</t>
    <rPh sb="0" eb="2">
      <t>カンソク</t>
    </rPh>
    <phoneticPr fontId="1"/>
  </si>
  <si>
    <t>2乗誤差760</t>
    <rPh sb="1" eb="2">
      <t>ジョウ</t>
    </rPh>
    <rPh sb="2" eb="4">
      <t>ゴサ</t>
    </rPh>
    <phoneticPr fontId="1"/>
  </si>
  <si>
    <t>観測761</t>
    <rPh sb="0" eb="2">
      <t>カンソク</t>
    </rPh>
    <phoneticPr fontId="1"/>
  </si>
  <si>
    <t>2乗誤差761</t>
    <rPh sb="1" eb="2">
      <t>ジョウ</t>
    </rPh>
    <rPh sb="2" eb="4">
      <t>ゴサ</t>
    </rPh>
    <phoneticPr fontId="1"/>
  </si>
  <si>
    <t>観測762</t>
    <rPh sb="0" eb="2">
      <t>カンソク</t>
    </rPh>
    <phoneticPr fontId="1"/>
  </si>
  <si>
    <t>2乗誤差762</t>
    <rPh sb="1" eb="2">
      <t>ジョウ</t>
    </rPh>
    <rPh sb="2" eb="4">
      <t>ゴサ</t>
    </rPh>
    <phoneticPr fontId="1"/>
  </si>
  <si>
    <t>観測763</t>
    <rPh sb="0" eb="2">
      <t>カンソク</t>
    </rPh>
    <phoneticPr fontId="1"/>
  </si>
  <si>
    <t>2乗誤差763</t>
    <rPh sb="1" eb="2">
      <t>ジョウ</t>
    </rPh>
    <rPh sb="2" eb="4">
      <t>ゴサ</t>
    </rPh>
    <phoneticPr fontId="1"/>
  </si>
  <si>
    <t>観測764</t>
    <rPh sb="0" eb="2">
      <t>カンソク</t>
    </rPh>
    <phoneticPr fontId="1"/>
  </si>
  <si>
    <t>2乗誤差764</t>
    <rPh sb="1" eb="2">
      <t>ジョウ</t>
    </rPh>
    <rPh sb="2" eb="4">
      <t>ゴサ</t>
    </rPh>
    <phoneticPr fontId="1"/>
  </si>
  <si>
    <t>観測765</t>
    <rPh sb="0" eb="2">
      <t>カンソク</t>
    </rPh>
    <phoneticPr fontId="1"/>
  </si>
  <si>
    <t>2乗誤差765</t>
    <rPh sb="1" eb="2">
      <t>ジョウ</t>
    </rPh>
    <rPh sb="2" eb="4">
      <t>ゴサ</t>
    </rPh>
    <phoneticPr fontId="1"/>
  </si>
  <si>
    <t>観測766</t>
    <rPh sb="0" eb="2">
      <t>カンソク</t>
    </rPh>
    <phoneticPr fontId="1"/>
  </si>
  <si>
    <t>2乗誤差766</t>
    <rPh sb="1" eb="2">
      <t>ジョウ</t>
    </rPh>
    <rPh sb="2" eb="4">
      <t>ゴサ</t>
    </rPh>
    <phoneticPr fontId="1"/>
  </si>
  <si>
    <t>観測767</t>
    <rPh sb="0" eb="2">
      <t>カンソク</t>
    </rPh>
    <phoneticPr fontId="1"/>
  </si>
  <si>
    <t>2乗誤差767</t>
    <rPh sb="1" eb="2">
      <t>ジョウ</t>
    </rPh>
    <rPh sb="2" eb="4">
      <t>ゴサ</t>
    </rPh>
    <phoneticPr fontId="1"/>
  </si>
  <si>
    <t>観測768</t>
    <rPh sb="0" eb="2">
      <t>カンソク</t>
    </rPh>
    <phoneticPr fontId="1"/>
  </si>
  <si>
    <t>2乗誤差768</t>
    <rPh sb="1" eb="2">
      <t>ジョウ</t>
    </rPh>
    <rPh sb="2" eb="4">
      <t>ゴサ</t>
    </rPh>
    <phoneticPr fontId="1"/>
  </si>
  <si>
    <t>観測769</t>
    <rPh sb="0" eb="2">
      <t>カンソク</t>
    </rPh>
    <phoneticPr fontId="1"/>
  </si>
  <si>
    <t>2乗誤差769</t>
    <rPh sb="1" eb="2">
      <t>ジョウ</t>
    </rPh>
    <rPh sb="2" eb="4">
      <t>ゴサ</t>
    </rPh>
    <phoneticPr fontId="1"/>
  </si>
  <si>
    <t>観測770</t>
    <rPh sb="0" eb="2">
      <t>カンソク</t>
    </rPh>
    <phoneticPr fontId="1"/>
  </si>
  <si>
    <t>2乗誤差770</t>
    <rPh sb="1" eb="2">
      <t>ジョウ</t>
    </rPh>
    <rPh sb="2" eb="4">
      <t>ゴサ</t>
    </rPh>
    <phoneticPr fontId="1"/>
  </si>
  <si>
    <t>観測771</t>
    <rPh sb="0" eb="2">
      <t>カンソク</t>
    </rPh>
    <phoneticPr fontId="1"/>
  </si>
  <si>
    <t>2乗誤差771</t>
    <rPh sb="1" eb="2">
      <t>ジョウ</t>
    </rPh>
    <rPh sb="2" eb="4">
      <t>ゴサ</t>
    </rPh>
    <phoneticPr fontId="1"/>
  </si>
  <si>
    <t>観測772</t>
    <rPh sb="0" eb="2">
      <t>カンソク</t>
    </rPh>
    <phoneticPr fontId="1"/>
  </si>
  <si>
    <t>2乗誤差772</t>
    <rPh sb="1" eb="2">
      <t>ジョウ</t>
    </rPh>
    <rPh sb="2" eb="4">
      <t>ゴサ</t>
    </rPh>
    <phoneticPr fontId="1"/>
  </si>
  <si>
    <t>観測773</t>
    <rPh sb="0" eb="2">
      <t>カンソク</t>
    </rPh>
    <phoneticPr fontId="1"/>
  </si>
  <si>
    <t>2乗誤差773</t>
    <rPh sb="1" eb="2">
      <t>ジョウ</t>
    </rPh>
    <rPh sb="2" eb="4">
      <t>ゴサ</t>
    </rPh>
    <phoneticPr fontId="1"/>
  </si>
  <si>
    <t>観測774</t>
    <rPh sb="0" eb="2">
      <t>カンソク</t>
    </rPh>
    <phoneticPr fontId="1"/>
  </si>
  <si>
    <t>2乗誤差774</t>
    <rPh sb="1" eb="2">
      <t>ジョウ</t>
    </rPh>
    <rPh sb="2" eb="4">
      <t>ゴサ</t>
    </rPh>
    <phoneticPr fontId="1"/>
  </si>
  <si>
    <t>観測775</t>
    <rPh sb="0" eb="2">
      <t>カンソク</t>
    </rPh>
    <phoneticPr fontId="1"/>
  </si>
  <si>
    <t>2乗誤差775</t>
    <rPh sb="1" eb="2">
      <t>ジョウ</t>
    </rPh>
    <rPh sb="2" eb="4">
      <t>ゴサ</t>
    </rPh>
    <phoneticPr fontId="1"/>
  </si>
  <si>
    <t>観測776</t>
    <rPh sb="0" eb="2">
      <t>カンソク</t>
    </rPh>
    <phoneticPr fontId="1"/>
  </si>
  <si>
    <t>2乗誤差776</t>
    <rPh sb="1" eb="2">
      <t>ジョウ</t>
    </rPh>
    <rPh sb="2" eb="4">
      <t>ゴサ</t>
    </rPh>
    <phoneticPr fontId="1"/>
  </si>
  <si>
    <t>観測777</t>
    <rPh sb="0" eb="2">
      <t>カンソク</t>
    </rPh>
    <phoneticPr fontId="1"/>
  </si>
  <si>
    <t>2乗誤差777</t>
    <rPh sb="1" eb="2">
      <t>ジョウ</t>
    </rPh>
    <rPh sb="2" eb="4">
      <t>ゴサ</t>
    </rPh>
    <phoneticPr fontId="1"/>
  </si>
  <si>
    <t>観測778</t>
    <rPh sb="0" eb="2">
      <t>カンソク</t>
    </rPh>
    <phoneticPr fontId="1"/>
  </si>
  <si>
    <t>2乗誤差778</t>
    <rPh sb="1" eb="2">
      <t>ジョウ</t>
    </rPh>
    <rPh sb="2" eb="4">
      <t>ゴサ</t>
    </rPh>
    <phoneticPr fontId="1"/>
  </si>
  <si>
    <t>観測779</t>
    <rPh sb="0" eb="2">
      <t>カンソク</t>
    </rPh>
    <phoneticPr fontId="1"/>
  </si>
  <si>
    <t>2乗誤差779</t>
    <rPh sb="1" eb="2">
      <t>ジョウ</t>
    </rPh>
    <rPh sb="2" eb="4">
      <t>ゴサ</t>
    </rPh>
    <phoneticPr fontId="1"/>
  </si>
  <si>
    <t>観測780</t>
    <rPh sb="0" eb="2">
      <t>カンソク</t>
    </rPh>
    <phoneticPr fontId="1"/>
  </si>
  <si>
    <t>2乗誤差780</t>
    <rPh sb="1" eb="2">
      <t>ジョウ</t>
    </rPh>
    <rPh sb="2" eb="4">
      <t>ゴサ</t>
    </rPh>
    <phoneticPr fontId="1"/>
  </si>
  <si>
    <t>観測781</t>
    <rPh sb="0" eb="2">
      <t>カンソク</t>
    </rPh>
    <phoneticPr fontId="1"/>
  </si>
  <si>
    <t>2乗誤差781</t>
    <rPh sb="1" eb="2">
      <t>ジョウ</t>
    </rPh>
    <rPh sb="2" eb="4">
      <t>ゴサ</t>
    </rPh>
    <phoneticPr fontId="1"/>
  </si>
  <si>
    <t>観測782</t>
    <rPh sb="0" eb="2">
      <t>カンソク</t>
    </rPh>
    <phoneticPr fontId="1"/>
  </si>
  <si>
    <t>2乗誤差782</t>
    <rPh sb="1" eb="2">
      <t>ジョウ</t>
    </rPh>
    <rPh sb="2" eb="4">
      <t>ゴサ</t>
    </rPh>
    <phoneticPr fontId="1"/>
  </si>
  <si>
    <t>観測783</t>
    <rPh sb="0" eb="2">
      <t>カンソク</t>
    </rPh>
    <phoneticPr fontId="1"/>
  </si>
  <si>
    <t>2乗誤差783</t>
    <rPh sb="1" eb="2">
      <t>ジョウ</t>
    </rPh>
    <rPh sb="2" eb="4">
      <t>ゴサ</t>
    </rPh>
    <phoneticPr fontId="1"/>
  </si>
  <si>
    <t>観測784</t>
    <rPh sb="0" eb="2">
      <t>カンソク</t>
    </rPh>
    <phoneticPr fontId="1"/>
  </si>
  <si>
    <t>2乗誤差784</t>
    <rPh sb="1" eb="2">
      <t>ジョウ</t>
    </rPh>
    <rPh sb="2" eb="4">
      <t>ゴサ</t>
    </rPh>
    <phoneticPr fontId="1"/>
  </si>
  <si>
    <t>観測785</t>
    <rPh sb="0" eb="2">
      <t>カンソク</t>
    </rPh>
    <phoneticPr fontId="1"/>
  </si>
  <si>
    <t>2乗誤差785</t>
    <rPh sb="1" eb="2">
      <t>ジョウ</t>
    </rPh>
    <rPh sb="2" eb="4">
      <t>ゴサ</t>
    </rPh>
    <phoneticPr fontId="1"/>
  </si>
  <si>
    <t>観測786</t>
    <rPh sb="0" eb="2">
      <t>カンソク</t>
    </rPh>
    <phoneticPr fontId="1"/>
  </si>
  <si>
    <t>2乗誤差786</t>
    <rPh sb="1" eb="2">
      <t>ジョウ</t>
    </rPh>
    <rPh sb="2" eb="4">
      <t>ゴサ</t>
    </rPh>
    <phoneticPr fontId="1"/>
  </si>
  <si>
    <t>観測787</t>
    <rPh sb="0" eb="2">
      <t>カンソク</t>
    </rPh>
    <phoneticPr fontId="1"/>
  </si>
  <si>
    <t>2乗誤差787</t>
    <rPh sb="1" eb="2">
      <t>ジョウ</t>
    </rPh>
    <rPh sb="2" eb="4">
      <t>ゴサ</t>
    </rPh>
    <phoneticPr fontId="1"/>
  </si>
  <si>
    <t>観測788</t>
    <rPh sb="0" eb="2">
      <t>カンソク</t>
    </rPh>
    <phoneticPr fontId="1"/>
  </si>
  <si>
    <t>2乗誤差788</t>
    <rPh sb="1" eb="2">
      <t>ジョウ</t>
    </rPh>
    <rPh sb="2" eb="4">
      <t>ゴサ</t>
    </rPh>
    <phoneticPr fontId="1"/>
  </si>
  <si>
    <t>観測789</t>
    <rPh sb="0" eb="2">
      <t>カンソク</t>
    </rPh>
    <phoneticPr fontId="1"/>
  </si>
  <si>
    <t>2乗誤差789</t>
    <rPh sb="1" eb="2">
      <t>ジョウ</t>
    </rPh>
    <rPh sb="2" eb="4">
      <t>ゴサ</t>
    </rPh>
    <phoneticPr fontId="1"/>
  </si>
  <si>
    <t>観測790</t>
    <rPh sb="0" eb="2">
      <t>カンソク</t>
    </rPh>
    <phoneticPr fontId="1"/>
  </si>
  <si>
    <t>2乗誤差790</t>
    <rPh sb="1" eb="2">
      <t>ジョウ</t>
    </rPh>
    <rPh sb="2" eb="4">
      <t>ゴサ</t>
    </rPh>
    <phoneticPr fontId="1"/>
  </si>
  <si>
    <t>観測791</t>
    <rPh sb="0" eb="2">
      <t>カンソク</t>
    </rPh>
    <phoneticPr fontId="1"/>
  </si>
  <si>
    <t>2乗誤差791</t>
    <rPh sb="1" eb="2">
      <t>ジョウ</t>
    </rPh>
    <rPh sb="2" eb="4">
      <t>ゴサ</t>
    </rPh>
    <phoneticPr fontId="1"/>
  </si>
  <si>
    <t>観測792</t>
    <rPh sb="0" eb="2">
      <t>カンソク</t>
    </rPh>
    <phoneticPr fontId="1"/>
  </si>
  <si>
    <t>2乗誤差792</t>
    <rPh sb="1" eb="2">
      <t>ジョウ</t>
    </rPh>
    <rPh sb="2" eb="4">
      <t>ゴサ</t>
    </rPh>
    <phoneticPr fontId="1"/>
  </si>
  <si>
    <t>観測793</t>
    <rPh sb="0" eb="2">
      <t>カンソク</t>
    </rPh>
    <phoneticPr fontId="1"/>
  </si>
  <si>
    <t>2乗誤差793</t>
    <rPh sb="1" eb="2">
      <t>ジョウ</t>
    </rPh>
    <rPh sb="2" eb="4">
      <t>ゴサ</t>
    </rPh>
    <phoneticPr fontId="1"/>
  </si>
  <si>
    <t>観測794</t>
    <rPh sb="0" eb="2">
      <t>カンソク</t>
    </rPh>
    <phoneticPr fontId="1"/>
  </si>
  <si>
    <t>2乗誤差794</t>
    <rPh sb="1" eb="2">
      <t>ジョウ</t>
    </rPh>
    <rPh sb="2" eb="4">
      <t>ゴサ</t>
    </rPh>
    <phoneticPr fontId="1"/>
  </si>
  <si>
    <t>観測795</t>
    <rPh sb="0" eb="2">
      <t>カンソク</t>
    </rPh>
    <phoneticPr fontId="1"/>
  </si>
  <si>
    <t>2乗誤差795</t>
    <rPh sb="1" eb="2">
      <t>ジョウ</t>
    </rPh>
    <rPh sb="2" eb="4">
      <t>ゴサ</t>
    </rPh>
    <phoneticPr fontId="1"/>
  </si>
  <si>
    <t>観測796</t>
    <rPh sb="0" eb="2">
      <t>カンソク</t>
    </rPh>
    <phoneticPr fontId="1"/>
  </si>
  <si>
    <t>2乗誤差796</t>
    <rPh sb="1" eb="2">
      <t>ジョウ</t>
    </rPh>
    <rPh sb="2" eb="4">
      <t>ゴサ</t>
    </rPh>
    <phoneticPr fontId="1"/>
  </si>
  <si>
    <t>観測797</t>
    <rPh sb="0" eb="2">
      <t>カンソク</t>
    </rPh>
    <phoneticPr fontId="1"/>
  </si>
  <si>
    <t>2乗誤差797</t>
    <rPh sb="1" eb="2">
      <t>ジョウ</t>
    </rPh>
    <rPh sb="2" eb="4">
      <t>ゴサ</t>
    </rPh>
    <phoneticPr fontId="1"/>
  </si>
  <si>
    <t>観測798</t>
    <rPh sb="0" eb="2">
      <t>カンソク</t>
    </rPh>
    <phoneticPr fontId="1"/>
  </si>
  <si>
    <t>2乗誤差798</t>
    <rPh sb="1" eb="2">
      <t>ジョウ</t>
    </rPh>
    <rPh sb="2" eb="4">
      <t>ゴサ</t>
    </rPh>
    <phoneticPr fontId="1"/>
  </si>
  <si>
    <t>観測799</t>
    <rPh sb="0" eb="2">
      <t>カンソク</t>
    </rPh>
    <phoneticPr fontId="1"/>
  </si>
  <si>
    <t>2乗誤差799</t>
    <rPh sb="1" eb="2">
      <t>ジョウ</t>
    </rPh>
    <rPh sb="2" eb="4">
      <t>ゴサ</t>
    </rPh>
    <phoneticPr fontId="1"/>
  </si>
  <si>
    <t>観測800</t>
    <rPh sb="0" eb="2">
      <t>カンソク</t>
    </rPh>
    <phoneticPr fontId="1"/>
  </si>
  <si>
    <t>2乗誤差800</t>
    <rPh sb="1" eb="2">
      <t>ジョウ</t>
    </rPh>
    <rPh sb="2" eb="4">
      <t>ゴサ</t>
    </rPh>
    <phoneticPr fontId="1"/>
  </si>
  <si>
    <t>観測801</t>
    <rPh sb="0" eb="2">
      <t>カンソク</t>
    </rPh>
    <phoneticPr fontId="1"/>
  </si>
  <si>
    <t>2乗誤差801</t>
    <rPh sb="1" eb="2">
      <t>ジョウ</t>
    </rPh>
    <rPh sb="2" eb="4">
      <t>ゴサ</t>
    </rPh>
    <phoneticPr fontId="1"/>
  </si>
  <si>
    <t>観測802</t>
    <rPh sb="0" eb="2">
      <t>カンソク</t>
    </rPh>
    <phoneticPr fontId="1"/>
  </si>
  <si>
    <t>2乗誤差802</t>
    <rPh sb="1" eb="2">
      <t>ジョウ</t>
    </rPh>
    <rPh sb="2" eb="4">
      <t>ゴサ</t>
    </rPh>
    <phoneticPr fontId="1"/>
  </si>
  <si>
    <t>観測803</t>
    <rPh sb="0" eb="2">
      <t>カンソク</t>
    </rPh>
    <phoneticPr fontId="1"/>
  </si>
  <si>
    <t>2乗誤差803</t>
    <rPh sb="1" eb="2">
      <t>ジョウ</t>
    </rPh>
    <rPh sb="2" eb="4">
      <t>ゴサ</t>
    </rPh>
    <phoneticPr fontId="1"/>
  </si>
  <si>
    <t>観測804</t>
    <rPh sb="0" eb="2">
      <t>カンソク</t>
    </rPh>
    <phoneticPr fontId="1"/>
  </si>
  <si>
    <t>2乗誤差804</t>
    <rPh sb="1" eb="2">
      <t>ジョウ</t>
    </rPh>
    <rPh sb="2" eb="4">
      <t>ゴサ</t>
    </rPh>
    <phoneticPr fontId="1"/>
  </si>
  <si>
    <t>観測805</t>
    <rPh sb="0" eb="2">
      <t>カンソク</t>
    </rPh>
    <phoneticPr fontId="1"/>
  </si>
  <si>
    <t>2乗誤差805</t>
    <rPh sb="1" eb="2">
      <t>ジョウ</t>
    </rPh>
    <rPh sb="2" eb="4">
      <t>ゴサ</t>
    </rPh>
    <phoneticPr fontId="1"/>
  </si>
  <si>
    <t>観測806</t>
    <rPh sb="0" eb="2">
      <t>カンソク</t>
    </rPh>
    <phoneticPr fontId="1"/>
  </si>
  <si>
    <t>2乗誤差806</t>
    <rPh sb="1" eb="2">
      <t>ジョウ</t>
    </rPh>
    <rPh sb="2" eb="4">
      <t>ゴサ</t>
    </rPh>
    <phoneticPr fontId="1"/>
  </si>
  <si>
    <t>観測807</t>
    <rPh sb="0" eb="2">
      <t>カンソク</t>
    </rPh>
    <phoneticPr fontId="1"/>
  </si>
  <si>
    <t>2乗誤差807</t>
    <rPh sb="1" eb="2">
      <t>ジョウ</t>
    </rPh>
    <rPh sb="2" eb="4">
      <t>ゴサ</t>
    </rPh>
    <phoneticPr fontId="1"/>
  </si>
  <si>
    <t>観測808</t>
    <rPh sb="0" eb="2">
      <t>カンソク</t>
    </rPh>
    <phoneticPr fontId="1"/>
  </si>
  <si>
    <t>2乗誤差808</t>
    <rPh sb="1" eb="2">
      <t>ジョウ</t>
    </rPh>
    <rPh sb="2" eb="4">
      <t>ゴサ</t>
    </rPh>
    <phoneticPr fontId="1"/>
  </si>
  <si>
    <t>観測809</t>
    <rPh sb="0" eb="2">
      <t>カンソク</t>
    </rPh>
    <phoneticPr fontId="1"/>
  </si>
  <si>
    <t>2乗誤差809</t>
    <rPh sb="1" eb="2">
      <t>ジョウ</t>
    </rPh>
    <rPh sb="2" eb="4">
      <t>ゴサ</t>
    </rPh>
    <phoneticPr fontId="1"/>
  </si>
  <si>
    <t>観測810</t>
    <rPh sb="0" eb="2">
      <t>カンソク</t>
    </rPh>
    <phoneticPr fontId="1"/>
  </si>
  <si>
    <t>2乗誤差810</t>
    <rPh sb="1" eb="2">
      <t>ジョウ</t>
    </rPh>
    <rPh sb="2" eb="4">
      <t>ゴサ</t>
    </rPh>
    <phoneticPr fontId="1"/>
  </si>
  <si>
    <t>観測811</t>
    <rPh sb="0" eb="2">
      <t>カンソク</t>
    </rPh>
    <phoneticPr fontId="1"/>
  </si>
  <si>
    <t>2乗誤差811</t>
    <rPh sb="1" eb="2">
      <t>ジョウ</t>
    </rPh>
    <rPh sb="2" eb="4">
      <t>ゴサ</t>
    </rPh>
    <phoneticPr fontId="1"/>
  </si>
  <si>
    <t>観測812</t>
    <rPh sb="0" eb="2">
      <t>カンソク</t>
    </rPh>
    <phoneticPr fontId="1"/>
  </si>
  <si>
    <t>2乗誤差812</t>
    <rPh sb="1" eb="2">
      <t>ジョウ</t>
    </rPh>
    <rPh sb="2" eb="4">
      <t>ゴサ</t>
    </rPh>
    <phoneticPr fontId="1"/>
  </si>
  <si>
    <t>観測813</t>
    <rPh sb="0" eb="2">
      <t>カンソク</t>
    </rPh>
    <phoneticPr fontId="1"/>
  </si>
  <si>
    <t>2乗誤差813</t>
    <rPh sb="1" eb="2">
      <t>ジョウ</t>
    </rPh>
    <rPh sb="2" eb="4">
      <t>ゴサ</t>
    </rPh>
    <phoneticPr fontId="1"/>
  </si>
  <si>
    <t>観測814</t>
    <rPh sb="0" eb="2">
      <t>カンソク</t>
    </rPh>
    <phoneticPr fontId="1"/>
  </si>
  <si>
    <t>2乗誤差814</t>
    <rPh sb="1" eb="2">
      <t>ジョウ</t>
    </rPh>
    <rPh sb="2" eb="4">
      <t>ゴサ</t>
    </rPh>
    <phoneticPr fontId="1"/>
  </si>
  <si>
    <t>観測815</t>
    <rPh sb="0" eb="2">
      <t>カンソク</t>
    </rPh>
    <phoneticPr fontId="1"/>
  </si>
  <si>
    <t>2乗誤差815</t>
    <rPh sb="1" eb="2">
      <t>ジョウ</t>
    </rPh>
    <rPh sb="2" eb="4">
      <t>ゴサ</t>
    </rPh>
    <phoneticPr fontId="1"/>
  </si>
  <si>
    <t>観測816</t>
    <rPh sb="0" eb="2">
      <t>カンソク</t>
    </rPh>
    <phoneticPr fontId="1"/>
  </si>
  <si>
    <t>2乗誤差816</t>
    <rPh sb="1" eb="2">
      <t>ジョウ</t>
    </rPh>
    <rPh sb="2" eb="4">
      <t>ゴサ</t>
    </rPh>
    <phoneticPr fontId="1"/>
  </si>
  <si>
    <t>観測817</t>
    <rPh sb="0" eb="2">
      <t>カンソク</t>
    </rPh>
    <phoneticPr fontId="1"/>
  </si>
  <si>
    <t>2乗誤差817</t>
    <rPh sb="1" eb="2">
      <t>ジョウ</t>
    </rPh>
    <rPh sb="2" eb="4">
      <t>ゴサ</t>
    </rPh>
    <phoneticPr fontId="1"/>
  </si>
  <si>
    <t>観測818</t>
    <rPh sb="0" eb="2">
      <t>カンソク</t>
    </rPh>
    <phoneticPr fontId="1"/>
  </si>
  <si>
    <t>2乗誤差818</t>
    <rPh sb="1" eb="2">
      <t>ジョウ</t>
    </rPh>
    <rPh sb="2" eb="4">
      <t>ゴサ</t>
    </rPh>
    <phoneticPr fontId="1"/>
  </si>
  <si>
    <t>観測819</t>
    <rPh sb="0" eb="2">
      <t>カンソク</t>
    </rPh>
    <phoneticPr fontId="1"/>
  </si>
  <si>
    <t>2乗誤差819</t>
    <rPh sb="1" eb="2">
      <t>ジョウ</t>
    </rPh>
    <rPh sb="2" eb="4">
      <t>ゴサ</t>
    </rPh>
    <phoneticPr fontId="1"/>
  </si>
  <si>
    <t>観測820</t>
    <rPh sb="0" eb="2">
      <t>カンソク</t>
    </rPh>
    <phoneticPr fontId="1"/>
  </si>
  <si>
    <t>2乗誤差820</t>
    <rPh sb="1" eb="2">
      <t>ジョウ</t>
    </rPh>
    <rPh sb="2" eb="4">
      <t>ゴサ</t>
    </rPh>
    <phoneticPr fontId="1"/>
  </si>
  <si>
    <t>観測821</t>
    <rPh sb="0" eb="2">
      <t>カンソク</t>
    </rPh>
    <phoneticPr fontId="1"/>
  </si>
  <si>
    <t>2乗誤差821</t>
    <rPh sb="1" eb="2">
      <t>ジョウ</t>
    </rPh>
    <rPh sb="2" eb="4">
      <t>ゴサ</t>
    </rPh>
    <phoneticPr fontId="1"/>
  </si>
  <si>
    <t>観測822</t>
    <rPh sb="0" eb="2">
      <t>カンソク</t>
    </rPh>
    <phoneticPr fontId="1"/>
  </si>
  <si>
    <t>2乗誤差822</t>
    <rPh sb="1" eb="2">
      <t>ジョウ</t>
    </rPh>
    <rPh sb="2" eb="4">
      <t>ゴサ</t>
    </rPh>
    <phoneticPr fontId="1"/>
  </si>
  <si>
    <t>観測823</t>
    <rPh sb="0" eb="2">
      <t>カンソク</t>
    </rPh>
    <phoneticPr fontId="1"/>
  </si>
  <si>
    <t>2乗誤差823</t>
    <rPh sb="1" eb="2">
      <t>ジョウ</t>
    </rPh>
    <rPh sb="2" eb="4">
      <t>ゴサ</t>
    </rPh>
    <phoneticPr fontId="1"/>
  </si>
  <si>
    <t>観測824</t>
    <rPh sb="0" eb="2">
      <t>カンソク</t>
    </rPh>
    <phoneticPr fontId="1"/>
  </si>
  <si>
    <t>2乗誤差824</t>
    <rPh sb="1" eb="2">
      <t>ジョウ</t>
    </rPh>
    <rPh sb="2" eb="4">
      <t>ゴサ</t>
    </rPh>
    <phoneticPr fontId="1"/>
  </si>
  <si>
    <t>観測825</t>
    <rPh sb="0" eb="2">
      <t>カンソク</t>
    </rPh>
    <phoneticPr fontId="1"/>
  </si>
  <si>
    <t>2乗誤差825</t>
    <rPh sb="1" eb="2">
      <t>ジョウ</t>
    </rPh>
    <rPh sb="2" eb="4">
      <t>ゴサ</t>
    </rPh>
    <phoneticPr fontId="1"/>
  </si>
  <si>
    <t>観測826</t>
    <rPh sb="0" eb="2">
      <t>カンソク</t>
    </rPh>
    <phoneticPr fontId="1"/>
  </si>
  <si>
    <t>2乗誤差826</t>
    <rPh sb="1" eb="2">
      <t>ジョウ</t>
    </rPh>
    <rPh sb="2" eb="4">
      <t>ゴサ</t>
    </rPh>
    <phoneticPr fontId="1"/>
  </si>
  <si>
    <t>観測827</t>
    <rPh sb="0" eb="2">
      <t>カンソク</t>
    </rPh>
    <phoneticPr fontId="1"/>
  </si>
  <si>
    <t>2乗誤差827</t>
    <rPh sb="1" eb="2">
      <t>ジョウ</t>
    </rPh>
    <rPh sb="2" eb="4">
      <t>ゴサ</t>
    </rPh>
    <phoneticPr fontId="1"/>
  </si>
  <si>
    <t>観測828</t>
    <rPh sb="0" eb="2">
      <t>カンソク</t>
    </rPh>
    <phoneticPr fontId="1"/>
  </si>
  <si>
    <t>2乗誤差828</t>
    <rPh sb="1" eb="2">
      <t>ジョウ</t>
    </rPh>
    <rPh sb="2" eb="4">
      <t>ゴサ</t>
    </rPh>
    <phoneticPr fontId="1"/>
  </si>
  <si>
    <t>観測829</t>
    <rPh sb="0" eb="2">
      <t>カンソク</t>
    </rPh>
    <phoneticPr fontId="1"/>
  </si>
  <si>
    <t>2乗誤差829</t>
    <rPh sb="1" eb="2">
      <t>ジョウ</t>
    </rPh>
    <rPh sb="2" eb="4">
      <t>ゴサ</t>
    </rPh>
    <phoneticPr fontId="1"/>
  </si>
  <si>
    <t>観測830</t>
    <rPh sb="0" eb="2">
      <t>カンソク</t>
    </rPh>
    <phoneticPr fontId="1"/>
  </si>
  <si>
    <t>2乗誤差830</t>
    <rPh sb="1" eb="2">
      <t>ジョウ</t>
    </rPh>
    <rPh sb="2" eb="4">
      <t>ゴサ</t>
    </rPh>
    <phoneticPr fontId="1"/>
  </si>
  <si>
    <t>観測831</t>
    <rPh sb="0" eb="2">
      <t>カンソク</t>
    </rPh>
    <phoneticPr fontId="1"/>
  </si>
  <si>
    <t>2乗誤差831</t>
    <rPh sb="1" eb="2">
      <t>ジョウ</t>
    </rPh>
    <rPh sb="2" eb="4">
      <t>ゴサ</t>
    </rPh>
    <phoneticPr fontId="1"/>
  </si>
  <si>
    <t>観測832</t>
    <rPh sb="0" eb="2">
      <t>カンソク</t>
    </rPh>
    <phoneticPr fontId="1"/>
  </si>
  <si>
    <t>2乗誤差832</t>
    <rPh sb="1" eb="2">
      <t>ジョウ</t>
    </rPh>
    <rPh sb="2" eb="4">
      <t>ゴサ</t>
    </rPh>
    <phoneticPr fontId="1"/>
  </si>
  <si>
    <t>観測833</t>
    <rPh sb="0" eb="2">
      <t>カンソク</t>
    </rPh>
    <phoneticPr fontId="1"/>
  </si>
  <si>
    <t>2乗誤差833</t>
    <rPh sb="1" eb="2">
      <t>ジョウ</t>
    </rPh>
    <rPh sb="2" eb="4">
      <t>ゴサ</t>
    </rPh>
    <phoneticPr fontId="1"/>
  </si>
  <si>
    <t>観測834</t>
    <rPh sb="0" eb="2">
      <t>カンソク</t>
    </rPh>
    <phoneticPr fontId="1"/>
  </si>
  <si>
    <t>2乗誤差834</t>
    <rPh sb="1" eb="2">
      <t>ジョウ</t>
    </rPh>
    <rPh sb="2" eb="4">
      <t>ゴサ</t>
    </rPh>
    <phoneticPr fontId="1"/>
  </si>
  <si>
    <t>観測835</t>
    <rPh sb="0" eb="2">
      <t>カンソク</t>
    </rPh>
    <phoneticPr fontId="1"/>
  </si>
  <si>
    <t>2乗誤差835</t>
    <rPh sb="1" eb="2">
      <t>ジョウ</t>
    </rPh>
    <rPh sb="2" eb="4">
      <t>ゴサ</t>
    </rPh>
    <phoneticPr fontId="1"/>
  </si>
  <si>
    <t>観測836</t>
    <rPh sb="0" eb="2">
      <t>カンソク</t>
    </rPh>
    <phoneticPr fontId="1"/>
  </si>
  <si>
    <t>2乗誤差836</t>
    <rPh sb="1" eb="2">
      <t>ジョウ</t>
    </rPh>
    <rPh sb="2" eb="4">
      <t>ゴサ</t>
    </rPh>
    <phoneticPr fontId="1"/>
  </si>
  <si>
    <t>観測837</t>
    <rPh sb="0" eb="2">
      <t>カンソク</t>
    </rPh>
    <phoneticPr fontId="1"/>
  </si>
  <si>
    <t>2乗誤差837</t>
    <rPh sb="1" eb="2">
      <t>ジョウ</t>
    </rPh>
    <rPh sb="2" eb="4">
      <t>ゴサ</t>
    </rPh>
    <phoneticPr fontId="1"/>
  </si>
  <si>
    <t>観測838</t>
    <rPh sb="0" eb="2">
      <t>カンソク</t>
    </rPh>
    <phoneticPr fontId="1"/>
  </si>
  <si>
    <t>2乗誤差838</t>
    <rPh sb="1" eb="2">
      <t>ジョウ</t>
    </rPh>
    <rPh sb="2" eb="4">
      <t>ゴサ</t>
    </rPh>
    <phoneticPr fontId="1"/>
  </si>
  <si>
    <t>観測839</t>
    <rPh sb="0" eb="2">
      <t>カンソク</t>
    </rPh>
    <phoneticPr fontId="1"/>
  </si>
  <si>
    <t>2乗誤差839</t>
    <rPh sb="1" eb="2">
      <t>ジョウ</t>
    </rPh>
    <rPh sb="2" eb="4">
      <t>ゴサ</t>
    </rPh>
    <phoneticPr fontId="1"/>
  </si>
  <si>
    <t>観測840</t>
    <rPh sb="0" eb="2">
      <t>カンソク</t>
    </rPh>
    <phoneticPr fontId="1"/>
  </si>
  <si>
    <t>2乗誤差840</t>
    <rPh sb="1" eb="2">
      <t>ジョウ</t>
    </rPh>
    <rPh sb="2" eb="4">
      <t>ゴサ</t>
    </rPh>
    <phoneticPr fontId="1"/>
  </si>
  <si>
    <t>観測841</t>
    <rPh sb="0" eb="2">
      <t>カンソク</t>
    </rPh>
    <phoneticPr fontId="1"/>
  </si>
  <si>
    <t>2乗誤差841</t>
    <rPh sb="1" eb="2">
      <t>ジョウ</t>
    </rPh>
    <rPh sb="2" eb="4">
      <t>ゴサ</t>
    </rPh>
    <phoneticPr fontId="1"/>
  </si>
  <si>
    <t>観測842</t>
    <rPh sb="0" eb="2">
      <t>カンソク</t>
    </rPh>
    <phoneticPr fontId="1"/>
  </si>
  <si>
    <t>2乗誤差842</t>
    <rPh sb="1" eb="2">
      <t>ジョウ</t>
    </rPh>
    <rPh sb="2" eb="4">
      <t>ゴサ</t>
    </rPh>
    <phoneticPr fontId="1"/>
  </si>
  <si>
    <t>観測843</t>
    <rPh sb="0" eb="2">
      <t>カンソク</t>
    </rPh>
    <phoneticPr fontId="1"/>
  </si>
  <si>
    <t>2乗誤差843</t>
    <rPh sb="1" eb="2">
      <t>ジョウ</t>
    </rPh>
    <rPh sb="2" eb="4">
      <t>ゴサ</t>
    </rPh>
    <phoneticPr fontId="1"/>
  </si>
  <si>
    <t>観測844</t>
    <rPh sb="0" eb="2">
      <t>カンソク</t>
    </rPh>
    <phoneticPr fontId="1"/>
  </si>
  <si>
    <t>2乗誤差844</t>
    <rPh sb="1" eb="2">
      <t>ジョウ</t>
    </rPh>
    <rPh sb="2" eb="4">
      <t>ゴサ</t>
    </rPh>
    <phoneticPr fontId="1"/>
  </si>
  <si>
    <t>観測845</t>
    <rPh sb="0" eb="2">
      <t>カンソク</t>
    </rPh>
    <phoneticPr fontId="1"/>
  </si>
  <si>
    <t>2乗誤差845</t>
    <rPh sb="1" eb="2">
      <t>ジョウ</t>
    </rPh>
    <rPh sb="2" eb="4">
      <t>ゴサ</t>
    </rPh>
    <phoneticPr fontId="1"/>
  </si>
  <si>
    <t>観測846</t>
    <rPh sb="0" eb="2">
      <t>カンソク</t>
    </rPh>
    <phoneticPr fontId="1"/>
  </si>
  <si>
    <t>2乗誤差846</t>
    <rPh sb="1" eb="2">
      <t>ジョウ</t>
    </rPh>
    <rPh sb="2" eb="4">
      <t>ゴサ</t>
    </rPh>
    <phoneticPr fontId="1"/>
  </si>
  <si>
    <t>観測847</t>
    <rPh sb="0" eb="2">
      <t>カンソク</t>
    </rPh>
    <phoneticPr fontId="1"/>
  </si>
  <si>
    <t>2乗誤差847</t>
    <rPh sb="1" eb="2">
      <t>ジョウ</t>
    </rPh>
    <rPh sb="2" eb="4">
      <t>ゴサ</t>
    </rPh>
    <phoneticPr fontId="1"/>
  </si>
  <si>
    <t>観測848</t>
    <rPh sb="0" eb="2">
      <t>カンソク</t>
    </rPh>
    <phoneticPr fontId="1"/>
  </si>
  <si>
    <t>2乗誤差848</t>
    <rPh sb="1" eb="2">
      <t>ジョウ</t>
    </rPh>
    <rPh sb="2" eb="4">
      <t>ゴサ</t>
    </rPh>
    <phoneticPr fontId="1"/>
  </si>
  <si>
    <t>観測849</t>
    <rPh sb="0" eb="2">
      <t>カンソク</t>
    </rPh>
    <phoneticPr fontId="1"/>
  </si>
  <si>
    <t>2乗誤差849</t>
    <rPh sb="1" eb="2">
      <t>ジョウ</t>
    </rPh>
    <rPh sb="2" eb="4">
      <t>ゴサ</t>
    </rPh>
    <phoneticPr fontId="1"/>
  </si>
  <si>
    <t>観測850</t>
    <rPh sb="0" eb="2">
      <t>カンソク</t>
    </rPh>
    <phoneticPr fontId="1"/>
  </si>
  <si>
    <t>2乗誤差850</t>
    <rPh sb="1" eb="2">
      <t>ジョウ</t>
    </rPh>
    <rPh sb="2" eb="4">
      <t>ゴサ</t>
    </rPh>
    <phoneticPr fontId="1"/>
  </si>
  <si>
    <t>観測851</t>
    <rPh sb="0" eb="2">
      <t>カンソク</t>
    </rPh>
    <phoneticPr fontId="1"/>
  </si>
  <si>
    <t>2乗誤差851</t>
    <rPh sb="1" eb="2">
      <t>ジョウ</t>
    </rPh>
    <rPh sb="2" eb="4">
      <t>ゴサ</t>
    </rPh>
    <phoneticPr fontId="1"/>
  </si>
  <si>
    <t>観測852</t>
    <rPh sb="0" eb="2">
      <t>カンソク</t>
    </rPh>
    <phoneticPr fontId="1"/>
  </si>
  <si>
    <t>2乗誤差852</t>
    <rPh sb="1" eb="2">
      <t>ジョウ</t>
    </rPh>
    <rPh sb="2" eb="4">
      <t>ゴサ</t>
    </rPh>
    <phoneticPr fontId="1"/>
  </si>
  <si>
    <t>観測853</t>
    <rPh sb="0" eb="2">
      <t>カンソク</t>
    </rPh>
    <phoneticPr fontId="1"/>
  </si>
  <si>
    <t>2乗誤差853</t>
    <rPh sb="1" eb="2">
      <t>ジョウ</t>
    </rPh>
    <rPh sb="2" eb="4">
      <t>ゴサ</t>
    </rPh>
    <phoneticPr fontId="1"/>
  </si>
  <si>
    <t>観測854</t>
    <rPh sb="0" eb="2">
      <t>カンソク</t>
    </rPh>
    <phoneticPr fontId="1"/>
  </si>
  <si>
    <t>2乗誤差854</t>
    <rPh sb="1" eb="2">
      <t>ジョウ</t>
    </rPh>
    <rPh sb="2" eb="4">
      <t>ゴサ</t>
    </rPh>
    <phoneticPr fontId="1"/>
  </si>
  <si>
    <t>観測855</t>
    <rPh sb="0" eb="2">
      <t>カンソク</t>
    </rPh>
    <phoneticPr fontId="1"/>
  </si>
  <si>
    <t>2乗誤差855</t>
    <rPh sb="1" eb="2">
      <t>ジョウ</t>
    </rPh>
    <rPh sb="2" eb="4">
      <t>ゴサ</t>
    </rPh>
    <phoneticPr fontId="1"/>
  </si>
  <si>
    <t>観測856</t>
    <rPh sb="0" eb="2">
      <t>カンソク</t>
    </rPh>
    <phoneticPr fontId="1"/>
  </si>
  <si>
    <t>2乗誤差856</t>
    <rPh sb="1" eb="2">
      <t>ジョウ</t>
    </rPh>
    <rPh sb="2" eb="4">
      <t>ゴサ</t>
    </rPh>
    <phoneticPr fontId="1"/>
  </si>
  <si>
    <t>観測857</t>
    <rPh sb="0" eb="2">
      <t>カンソク</t>
    </rPh>
    <phoneticPr fontId="1"/>
  </si>
  <si>
    <t>2乗誤差857</t>
    <rPh sb="1" eb="2">
      <t>ジョウ</t>
    </rPh>
    <rPh sb="2" eb="4">
      <t>ゴサ</t>
    </rPh>
    <phoneticPr fontId="1"/>
  </si>
  <si>
    <t>観測858</t>
    <rPh sb="0" eb="2">
      <t>カンソク</t>
    </rPh>
    <phoneticPr fontId="1"/>
  </si>
  <si>
    <t>2乗誤差858</t>
    <rPh sb="1" eb="2">
      <t>ジョウ</t>
    </rPh>
    <rPh sb="2" eb="4">
      <t>ゴサ</t>
    </rPh>
    <phoneticPr fontId="1"/>
  </si>
  <si>
    <t>観測859</t>
    <rPh sb="0" eb="2">
      <t>カンソク</t>
    </rPh>
    <phoneticPr fontId="1"/>
  </si>
  <si>
    <t>2乗誤差859</t>
    <rPh sb="1" eb="2">
      <t>ジョウ</t>
    </rPh>
    <rPh sb="2" eb="4">
      <t>ゴサ</t>
    </rPh>
    <phoneticPr fontId="1"/>
  </si>
  <si>
    <t>観測860</t>
    <rPh sb="0" eb="2">
      <t>カンソク</t>
    </rPh>
    <phoneticPr fontId="1"/>
  </si>
  <si>
    <t>2乗誤差860</t>
    <rPh sb="1" eb="2">
      <t>ジョウ</t>
    </rPh>
    <rPh sb="2" eb="4">
      <t>ゴサ</t>
    </rPh>
    <phoneticPr fontId="1"/>
  </si>
  <si>
    <t>観測861</t>
    <rPh sb="0" eb="2">
      <t>カンソク</t>
    </rPh>
    <phoneticPr fontId="1"/>
  </si>
  <si>
    <t>2乗誤差861</t>
    <rPh sb="1" eb="2">
      <t>ジョウ</t>
    </rPh>
    <rPh sb="2" eb="4">
      <t>ゴサ</t>
    </rPh>
    <phoneticPr fontId="1"/>
  </si>
  <si>
    <t>観測862</t>
    <rPh sb="0" eb="2">
      <t>カンソク</t>
    </rPh>
    <phoneticPr fontId="1"/>
  </si>
  <si>
    <t>2乗誤差862</t>
    <rPh sb="1" eb="2">
      <t>ジョウ</t>
    </rPh>
    <rPh sb="2" eb="4">
      <t>ゴサ</t>
    </rPh>
    <phoneticPr fontId="1"/>
  </si>
  <si>
    <t>観測863</t>
    <rPh sb="0" eb="2">
      <t>カンソク</t>
    </rPh>
    <phoneticPr fontId="1"/>
  </si>
  <si>
    <t>2乗誤差863</t>
    <rPh sb="1" eb="2">
      <t>ジョウ</t>
    </rPh>
    <rPh sb="2" eb="4">
      <t>ゴサ</t>
    </rPh>
    <phoneticPr fontId="1"/>
  </si>
  <si>
    <t>観測864</t>
    <rPh sb="0" eb="2">
      <t>カンソク</t>
    </rPh>
    <phoneticPr fontId="1"/>
  </si>
  <si>
    <t>2乗誤差864</t>
    <rPh sb="1" eb="2">
      <t>ジョウ</t>
    </rPh>
    <rPh sb="2" eb="4">
      <t>ゴサ</t>
    </rPh>
    <phoneticPr fontId="1"/>
  </si>
  <si>
    <t>観測865</t>
    <rPh sb="0" eb="2">
      <t>カンソク</t>
    </rPh>
    <phoneticPr fontId="1"/>
  </si>
  <si>
    <t>2乗誤差865</t>
    <rPh sb="1" eb="2">
      <t>ジョウ</t>
    </rPh>
    <rPh sb="2" eb="4">
      <t>ゴサ</t>
    </rPh>
    <phoneticPr fontId="1"/>
  </si>
  <si>
    <t>観測866</t>
    <rPh sb="0" eb="2">
      <t>カンソク</t>
    </rPh>
    <phoneticPr fontId="1"/>
  </si>
  <si>
    <t>2乗誤差866</t>
    <rPh sb="1" eb="2">
      <t>ジョウ</t>
    </rPh>
    <rPh sb="2" eb="4">
      <t>ゴサ</t>
    </rPh>
    <phoneticPr fontId="1"/>
  </si>
  <si>
    <t>観測867</t>
    <rPh sb="0" eb="2">
      <t>カンソク</t>
    </rPh>
    <phoneticPr fontId="1"/>
  </si>
  <si>
    <t>2乗誤差867</t>
    <rPh sb="1" eb="2">
      <t>ジョウ</t>
    </rPh>
    <rPh sb="2" eb="4">
      <t>ゴサ</t>
    </rPh>
    <phoneticPr fontId="1"/>
  </si>
  <si>
    <t>観測868</t>
    <rPh sb="0" eb="2">
      <t>カンソク</t>
    </rPh>
    <phoneticPr fontId="1"/>
  </si>
  <si>
    <t>2乗誤差868</t>
    <rPh sb="1" eb="2">
      <t>ジョウ</t>
    </rPh>
    <rPh sb="2" eb="4">
      <t>ゴサ</t>
    </rPh>
    <phoneticPr fontId="1"/>
  </si>
  <si>
    <t>観測869</t>
    <rPh sb="0" eb="2">
      <t>カンソク</t>
    </rPh>
    <phoneticPr fontId="1"/>
  </si>
  <si>
    <t>2乗誤差869</t>
    <rPh sb="1" eb="2">
      <t>ジョウ</t>
    </rPh>
    <rPh sb="2" eb="4">
      <t>ゴサ</t>
    </rPh>
    <phoneticPr fontId="1"/>
  </si>
  <si>
    <t>観測870</t>
    <rPh sb="0" eb="2">
      <t>カンソク</t>
    </rPh>
    <phoneticPr fontId="1"/>
  </si>
  <si>
    <t>2乗誤差870</t>
    <rPh sb="1" eb="2">
      <t>ジョウ</t>
    </rPh>
    <rPh sb="2" eb="4">
      <t>ゴサ</t>
    </rPh>
    <phoneticPr fontId="1"/>
  </si>
  <si>
    <t>観測871</t>
    <rPh sb="0" eb="2">
      <t>カンソク</t>
    </rPh>
    <phoneticPr fontId="1"/>
  </si>
  <si>
    <t>2乗誤差871</t>
    <rPh sb="1" eb="2">
      <t>ジョウ</t>
    </rPh>
    <rPh sb="2" eb="4">
      <t>ゴサ</t>
    </rPh>
    <phoneticPr fontId="1"/>
  </si>
  <si>
    <t>観測872</t>
    <rPh sb="0" eb="2">
      <t>カンソク</t>
    </rPh>
    <phoneticPr fontId="1"/>
  </si>
  <si>
    <t>2乗誤差872</t>
    <rPh sb="1" eb="2">
      <t>ジョウ</t>
    </rPh>
    <rPh sb="2" eb="4">
      <t>ゴサ</t>
    </rPh>
    <phoneticPr fontId="1"/>
  </si>
  <si>
    <t>観測873</t>
    <rPh sb="0" eb="2">
      <t>カンソク</t>
    </rPh>
    <phoneticPr fontId="1"/>
  </si>
  <si>
    <t>2乗誤差873</t>
    <rPh sb="1" eb="2">
      <t>ジョウ</t>
    </rPh>
    <rPh sb="2" eb="4">
      <t>ゴサ</t>
    </rPh>
    <phoneticPr fontId="1"/>
  </si>
  <si>
    <t>観測874</t>
    <rPh sb="0" eb="2">
      <t>カンソク</t>
    </rPh>
    <phoneticPr fontId="1"/>
  </si>
  <si>
    <t>2乗誤差874</t>
    <rPh sb="1" eb="2">
      <t>ジョウ</t>
    </rPh>
    <rPh sb="2" eb="4">
      <t>ゴサ</t>
    </rPh>
    <phoneticPr fontId="1"/>
  </si>
  <si>
    <t>観測875</t>
    <rPh sb="0" eb="2">
      <t>カンソク</t>
    </rPh>
    <phoneticPr fontId="1"/>
  </si>
  <si>
    <t>2乗誤差875</t>
    <rPh sb="1" eb="2">
      <t>ジョウ</t>
    </rPh>
    <rPh sb="2" eb="4">
      <t>ゴサ</t>
    </rPh>
    <phoneticPr fontId="1"/>
  </si>
  <si>
    <t>観測876</t>
    <rPh sb="0" eb="2">
      <t>カンソク</t>
    </rPh>
    <phoneticPr fontId="1"/>
  </si>
  <si>
    <t>2乗誤差876</t>
    <rPh sb="1" eb="2">
      <t>ジョウ</t>
    </rPh>
    <rPh sb="2" eb="4">
      <t>ゴサ</t>
    </rPh>
    <phoneticPr fontId="1"/>
  </si>
  <si>
    <t>観測877</t>
    <rPh sb="0" eb="2">
      <t>カンソク</t>
    </rPh>
    <phoneticPr fontId="1"/>
  </si>
  <si>
    <t>2乗誤差877</t>
    <rPh sb="1" eb="2">
      <t>ジョウ</t>
    </rPh>
    <rPh sb="2" eb="4">
      <t>ゴサ</t>
    </rPh>
    <phoneticPr fontId="1"/>
  </si>
  <si>
    <t>観測878</t>
    <rPh sb="0" eb="2">
      <t>カンソク</t>
    </rPh>
    <phoneticPr fontId="1"/>
  </si>
  <si>
    <t>2乗誤差878</t>
    <rPh sb="1" eb="2">
      <t>ジョウ</t>
    </rPh>
    <rPh sb="2" eb="4">
      <t>ゴサ</t>
    </rPh>
    <phoneticPr fontId="1"/>
  </si>
  <si>
    <t>観測879</t>
    <rPh sb="0" eb="2">
      <t>カンソク</t>
    </rPh>
    <phoneticPr fontId="1"/>
  </si>
  <si>
    <t>2乗誤差879</t>
    <rPh sb="1" eb="2">
      <t>ジョウ</t>
    </rPh>
    <rPh sb="2" eb="4">
      <t>ゴサ</t>
    </rPh>
    <phoneticPr fontId="1"/>
  </si>
  <si>
    <t>観測880</t>
    <rPh sb="0" eb="2">
      <t>カンソク</t>
    </rPh>
    <phoneticPr fontId="1"/>
  </si>
  <si>
    <t>2乗誤差880</t>
    <rPh sb="1" eb="2">
      <t>ジョウ</t>
    </rPh>
    <rPh sb="2" eb="4">
      <t>ゴサ</t>
    </rPh>
    <phoneticPr fontId="1"/>
  </si>
  <si>
    <t>観測881</t>
    <rPh sb="0" eb="2">
      <t>カンソク</t>
    </rPh>
    <phoneticPr fontId="1"/>
  </si>
  <si>
    <t>2乗誤差881</t>
    <rPh sb="1" eb="2">
      <t>ジョウ</t>
    </rPh>
    <rPh sb="2" eb="4">
      <t>ゴサ</t>
    </rPh>
    <phoneticPr fontId="1"/>
  </si>
  <si>
    <t>観測882</t>
    <rPh sb="0" eb="2">
      <t>カンソク</t>
    </rPh>
    <phoneticPr fontId="1"/>
  </si>
  <si>
    <t>2乗誤差882</t>
    <rPh sb="1" eb="2">
      <t>ジョウ</t>
    </rPh>
    <rPh sb="2" eb="4">
      <t>ゴサ</t>
    </rPh>
    <phoneticPr fontId="1"/>
  </si>
  <si>
    <t>観測883</t>
    <rPh sb="0" eb="2">
      <t>カンソク</t>
    </rPh>
    <phoneticPr fontId="1"/>
  </si>
  <si>
    <t>2乗誤差883</t>
    <rPh sb="1" eb="2">
      <t>ジョウ</t>
    </rPh>
    <rPh sb="2" eb="4">
      <t>ゴサ</t>
    </rPh>
    <phoneticPr fontId="1"/>
  </si>
  <si>
    <t>観測884</t>
    <rPh sb="0" eb="2">
      <t>カンソク</t>
    </rPh>
    <phoneticPr fontId="1"/>
  </si>
  <si>
    <t>2乗誤差884</t>
    <rPh sb="1" eb="2">
      <t>ジョウ</t>
    </rPh>
    <rPh sb="2" eb="4">
      <t>ゴサ</t>
    </rPh>
    <phoneticPr fontId="1"/>
  </si>
  <si>
    <t>観測885</t>
    <rPh sb="0" eb="2">
      <t>カンソク</t>
    </rPh>
    <phoneticPr fontId="1"/>
  </si>
  <si>
    <t>2乗誤差885</t>
    <rPh sb="1" eb="2">
      <t>ジョウ</t>
    </rPh>
    <rPh sb="2" eb="4">
      <t>ゴサ</t>
    </rPh>
    <phoneticPr fontId="1"/>
  </si>
  <si>
    <t>観測886</t>
    <rPh sb="0" eb="2">
      <t>カンソク</t>
    </rPh>
    <phoneticPr fontId="1"/>
  </si>
  <si>
    <t>2乗誤差886</t>
    <rPh sb="1" eb="2">
      <t>ジョウ</t>
    </rPh>
    <rPh sb="2" eb="4">
      <t>ゴサ</t>
    </rPh>
    <phoneticPr fontId="1"/>
  </si>
  <si>
    <t>観測887</t>
    <rPh sb="0" eb="2">
      <t>カンソク</t>
    </rPh>
    <phoneticPr fontId="1"/>
  </si>
  <si>
    <t>2乗誤差887</t>
    <rPh sb="1" eb="2">
      <t>ジョウ</t>
    </rPh>
    <rPh sb="2" eb="4">
      <t>ゴサ</t>
    </rPh>
    <phoneticPr fontId="1"/>
  </si>
  <si>
    <t>観測888</t>
    <rPh sb="0" eb="2">
      <t>カンソク</t>
    </rPh>
    <phoneticPr fontId="1"/>
  </si>
  <si>
    <t>2乗誤差888</t>
    <rPh sb="1" eb="2">
      <t>ジョウ</t>
    </rPh>
    <rPh sb="2" eb="4">
      <t>ゴサ</t>
    </rPh>
    <phoneticPr fontId="1"/>
  </si>
  <si>
    <t>観測889</t>
    <rPh sb="0" eb="2">
      <t>カンソク</t>
    </rPh>
    <phoneticPr fontId="1"/>
  </si>
  <si>
    <t>2乗誤差889</t>
    <rPh sb="1" eb="2">
      <t>ジョウ</t>
    </rPh>
    <rPh sb="2" eb="4">
      <t>ゴサ</t>
    </rPh>
    <phoneticPr fontId="1"/>
  </si>
  <si>
    <t>観測890</t>
    <rPh sb="0" eb="2">
      <t>カンソク</t>
    </rPh>
    <phoneticPr fontId="1"/>
  </si>
  <si>
    <t>2乗誤差890</t>
    <rPh sb="1" eb="2">
      <t>ジョウ</t>
    </rPh>
    <rPh sb="2" eb="4">
      <t>ゴサ</t>
    </rPh>
    <phoneticPr fontId="1"/>
  </si>
  <si>
    <t>観測891</t>
    <rPh sb="0" eb="2">
      <t>カンソク</t>
    </rPh>
    <phoneticPr fontId="1"/>
  </si>
  <si>
    <t>2乗誤差891</t>
    <rPh sb="1" eb="2">
      <t>ジョウ</t>
    </rPh>
    <rPh sb="2" eb="4">
      <t>ゴサ</t>
    </rPh>
    <phoneticPr fontId="1"/>
  </si>
  <si>
    <t>観測892</t>
    <rPh sb="0" eb="2">
      <t>カンソク</t>
    </rPh>
    <phoneticPr fontId="1"/>
  </si>
  <si>
    <t>2乗誤差892</t>
    <rPh sb="1" eb="2">
      <t>ジョウ</t>
    </rPh>
    <rPh sb="2" eb="4">
      <t>ゴサ</t>
    </rPh>
    <phoneticPr fontId="1"/>
  </si>
  <si>
    <t>観測893</t>
    <rPh sb="0" eb="2">
      <t>カンソク</t>
    </rPh>
    <phoneticPr fontId="1"/>
  </si>
  <si>
    <t>2乗誤差893</t>
    <rPh sb="1" eb="2">
      <t>ジョウ</t>
    </rPh>
    <rPh sb="2" eb="4">
      <t>ゴサ</t>
    </rPh>
    <phoneticPr fontId="1"/>
  </si>
  <si>
    <t>観測894</t>
    <rPh sb="0" eb="2">
      <t>カンソク</t>
    </rPh>
    <phoneticPr fontId="1"/>
  </si>
  <si>
    <t>2乗誤差894</t>
    <rPh sb="1" eb="2">
      <t>ジョウ</t>
    </rPh>
    <rPh sb="2" eb="4">
      <t>ゴサ</t>
    </rPh>
    <phoneticPr fontId="1"/>
  </si>
  <si>
    <t>観測895</t>
    <rPh sb="0" eb="2">
      <t>カンソク</t>
    </rPh>
    <phoneticPr fontId="1"/>
  </si>
  <si>
    <t>2乗誤差895</t>
    <rPh sb="1" eb="2">
      <t>ジョウ</t>
    </rPh>
    <rPh sb="2" eb="4">
      <t>ゴサ</t>
    </rPh>
    <phoneticPr fontId="1"/>
  </si>
  <si>
    <t>観測896</t>
    <rPh sb="0" eb="2">
      <t>カンソク</t>
    </rPh>
    <phoneticPr fontId="1"/>
  </si>
  <si>
    <t>2乗誤差896</t>
    <rPh sb="1" eb="2">
      <t>ジョウ</t>
    </rPh>
    <rPh sb="2" eb="4">
      <t>ゴサ</t>
    </rPh>
    <phoneticPr fontId="1"/>
  </si>
  <si>
    <t>観測897</t>
    <rPh sb="0" eb="2">
      <t>カンソク</t>
    </rPh>
    <phoneticPr fontId="1"/>
  </si>
  <si>
    <t>2乗誤差897</t>
    <rPh sb="1" eb="2">
      <t>ジョウ</t>
    </rPh>
    <rPh sb="2" eb="4">
      <t>ゴサ</t>
    </rPh>
    <phoneticPr fontId="1"/>
  </si>
  <si>
    <t>観測898</t>
    <rPh sb="0" eb="2">
      <t>カンソク</t>
    </rPh>
    <phoneticPr fontId="1"/>
  </si>
  <si>
    <t>2乗誤差898</t>
    <rPh sb="1" eb="2">
      <t>ジョウ</t>
    </rPh>
    <rPh sb="2" eb="4">
      <t>ゴサ</t>
    </rPh>
    <phoneticPr fontId="1"/>
  </si>
  <si>
    <t>観測899</t>
    <rPh sb="0" eb="2">
      <t>カンソク</t>
    </rPh>
    <phoneticPr fontId="1"/>
  </si>
  <si>
    <t>2乗誤差899</t>
    <rPh sb="1" eb="2">
      <t>ジョウ</t>
    </rPh>
    <rPh sb="2" eb="4">
      <t>ゴサ</t>
    </rPh>
    <phoneticPr fontId="1"/>
  </si>
  <si>
    <t>観測900</t>
    <rPh sb="0" eb="2">
      <t>カンソク</t>
    </rPh>
    <phoneticPr fontId="1"/>
  </si>
  <si>
    <t>2乗誤差900</t>
    <rPh sb="1" eb="2">
      <t>ジョウ</t>
    </rPh>
    <rPh sb="2" eb="4">
      <t>ゴサ</t>
    </rPh>
    <phoneticPr fontId="1"/>
  </si>
  <si>
    <t>観測901</t>
    <rPh sb="0" eb="2">
      <t>カンソク</t>
    </rPh>
    <phoneticPr fontId="1"/>
  </si>
  <si>
    <t>2乗誤差901</t>
    <rPh sb="1" eb="2">
      <t>ジョウ</t>
    </rPh>
    <rPh sb="2" eb="4">
      <t>ゴサ</t>
    </rPh>
    <phoneticPr fontId="1"/>
  </si>
  <si>
    <t>観測902</t>
    <rPh sb="0" eb="2">
      <t>カンソク</t>
    </rPh>
    <phoneticPr fontId="1"/>
  </si>
  <si>
    <t>2乗誤差902</t>
    <rPh sb="1" eb="2">
      <t>ジョウ</t>
    </rPh>
    <rPh sb="2" eb="4">
      <t>ゴサ</t>
    </rPh>
    <phoneticPr fontId="1"/>
  </si>
  <si>
    <t>観測903</t>
    <rPh sb="0" eb="2">
      <t>カンソク</t>
    </rPh>
    <phoneticPr fontId="1"/>
  </si>
  <si>
    <t>2乗誤差903</t>
    <rPh sb="1" eb="2">
      <t>ジョウ</t>
    </rPh>
    <rPh sb="2" eb="4">
      <t>ゴサ</t>
    </rPh>
    <phoneticPr fontId="1"/>
  </si>
  <si>
    <t>観測904</t>
    <rPh sb="0" eb="2">
      <t>カンソク</t>
    </rPh>
    <phoneticPr fontId="1"/>
  </si>
  <si>
    <t>2乗誤差904</t>
    <rPh sb="1" eb="2">
      <t>ジョウ</t>
    </rPh>
    <rPh sb="2" eb="4">
      <t>ゴサ</t>
    </rPh>
    <phoneticPr fontId="1"/>
  </si>
  <si>
    <t>観測905</t>
    <rPh sb="0" eb="2">
      <t>カンソク</t>
    </rPh>
    <phoneticPr fontId="1"/>
  </si>
  <si>
    <t>2乗誤差905</t>
    <rPh sb="1" eb="2">
      <t>ジョウ</t>
    </rPh>
    <rPh sb="2" eb="4">
      <t>ゴサ</t>
    </rPh>
    <phoneticPr fontId="1"/>
  </si>
  <si>
    <t>観測906</t>
    <rPh sb="0" eb="2">
      <t>カンソク</t>
    </rPh>
    <phoneticPr fontId="1"/>
  </si>
  <si>
    <t>2乗誤差906</t>
    <rPh sb="1" eb="2">
      <t>ジョウ</t>
    </rPh>
    <rPh sb="2" eb="4">
      <t>ゴサ</t>
    </rPh>
    <phoneticPr fontId="1"/>
  </si>
  <si>
    <t>観測907</t>
    <rPh sb="0" eb="2">
      <t>カンソク</t>
    </rPh>
    <phoneticPr fontId="1"/>
  </si>
  <si>
    <t>2乗誤差907</t>
    <rPh sb="1" eb="2">
      <t>ジョウ</t>
    </rPh>
    <rPh sb="2" eb="4">
      <t>ゴサ</t>
    </rPh>
    <phoneticPr fontId="1"/>
  </si>
  <si>
    <t>観測908</t>
    <rPh sb="0" eb="2">
      <t>カンソク</t>
    </rPh>
    <phoneticPr fontId="1"/>
  </si>
  <si>
    <t>2乗誤差908</t>
    <rPh sb="1" eb="2">
      <t>ジョウ</t>
    </rPh>
    <rPh sb="2" eb="4">
      <t>ゴサ</t>
    </rPh>
    <phoneticPr fontId="1"/>
  </si>
  <si>
    <t>観測909</t>
    <rPh sb="0" eb="2">
      <t>カンソク</t>
    </rPh>
    <phoneticPr fontId="1"/>
  </si>
  <si>
    <t>2乗誤差909</t>
    <rPh sb="1" eb="2">
      <t>ジョウ</t>
    </rPh>
    <rPh sb="2" eb="4">
      <t>ゴサ</t>
    </rPh>
    <phoneticPr fontId="1"/>
  </si>
  <si>
    <t>観測910</t>
    <rPh sb="0" eb="2">
      <t>カンソク</t>
    </rPh>
    <phoneticPr fontId="1"/>
  </si>
  <si>
    <t>2乗誤差910</t>
    <rPh sb="1" eb="2">
      <t>ジョウ</t>
    </rPh>
    <rPh sb="2" eb="4">
      <t>ゴサ</t>
    </rPh>
    <phoneticPr fontId="1"/>
  </si>
  <si>
    <t>観測911</t>
    <rPh sb="0" eb="2">
      <t>カンソク</t>
    </rPh>
    <phoneticPr fontId="1"/>
  </si>
  <si>
    <t>2乗誤差911</t>
    <rPh sb="1" eb="2">
      <t>ジョウ</t>
    </rPh>
    <rPh sb="2" eb="4">
      <t>ゴサ</t>
    </rPh>
    <phoneticPr fontId="1"/>
  </si>
  <si>
    <t>観測912</t>
    <rPh sb="0" eb="2">
      <t>カンソク</t>
    </rPh>
    <phoneticPr fontId="1"/>
  </si>
  <si>
    <t>2乗誤差912</t>
    <rPh sb="1" eb="2">
      <t>ジョウ</t>
    </rPh>
    <rPh sb="2" eb="4">
      <t>ゴサ</t>
    </rPh>
    <phoneticPr fontId="1"/>
  </si>
  <si>
    <t>観測913</t>
    <rPh sb="0" eb="2">
      <t>カンソク</t>
    </rPh>
    <phoneticPr fontId="1"/>
  </si>
  <si>
    <t>2乗誤差913</t>
    <rPh sb="1" eb="2">
      <t>ジョウ</t>
    </rPh>
    <rPh sb="2" eb="4">
      <t>ゴサ</t>
    </rPh>
    <phoneticPr fontId="1"/>
  </si>
  <si>
    <t>観測914</t>
    <rPh sb="0" eb="2">
      <t>カンソク</t>
    </rPh>
    <phoneticPr fontId="1"/>
  </si>
  <si>
    <t>2乗誤差914</t>
    <rPh sb="1" eb="2">
      <t>ジョウ</t>
    </rPh>
    <rPh sb="2" eb="4">
      <t>ゴサ</t>
    </rPh>
    <phoneticPr fontId="1"/>
  </si>
  <si>
    <t>観測915</t>
    <rPh sb="0" eb="2">
      <t>カンソク</t>
    </rPh>
    <phoneticPr fontId="1"/>
  </si>
  <si>
    <t>2乗誤差915</t>
    <rPh sb="1" eb="2">
      <t>ジョウ</t>
    </rPh>
    <rPh sb="2" eb="4">
      <t>ゴサ</t>
    </rPh>
    <phoneticPr fontId="1"/>
  </si>
  <si>
    <t>観測916</t>
    <rPh sb="0" eb="2">
      <t>カンソク</t>
    </rPh>
    <phoneticPr fontId="1"/>
  </si>
  <si>
    <t>2乗誤差916</t>
    <rPh sb="1" eb="2">
      <t>ジョウ</t>
    </rPh>
    <rPh sb="2" eb="4">
      <t>ゴサ</t>
    </rPh>
    <phoneticPr fontId="1"/>
  </si>
  <si>
    <t>観測917</t>
    <rPh sb="0" eb="2">
      <t>カンソク</t>
    </rPh>
    <phoneticPr fontId="1"/>
  </si>
  <si>
    <t>2乗誤差917</t>
    <rPh sb="1" eb="2">
      <t>ジョウ</t>
    </rPh>
    <rPh sb="2" eb="4">
      <t>ゴサ</t>
    </rPh>
    <phoneticPr fontId="1"/>
  </si>
  <si>
    <t>観測918</t>
    <rPh sb="0" eb="2">
      <t>カンソク</t>
    </rPh>
    <phoneticPr fontId="1"/>
  </si>
  <si>
    <t>2乗誤差918</t>
    <rPh sb="1" eb="2">
      <t>ジョウ</t>
    </rPh>
    <rPh sb="2" eb="4">
      <t>ゴサ</t>
    </rPh>
    <phoneticPr fontId="1"/>
  </si>
  <si>
    <t>観測919</t>
    <rPh sb="0" eb="2">
      <t>カンソク</t>
    </rPh>
    <phoneticPr fontId="1"/>
  </si>
  <si>
    <t>2乗誤差919</t>
    <rPh sb="1" eb="2">
      <t>ジョウ</t>
    </rPh>
    <rPh sb="2" eb="4">
      <t>ゴサ</t>
    </rPh>
    <phoneticPr fontId="1"/>
  </si>
  <si>
    <t>観測920</t>
    <rPh sb="0" eb="2">
      <t>カンソク</t>
    </rPh>
    <phoneticPr fontId="1"/>
  </si>
  <si>
    <t>2乗誤差920</t>
    <rPh sb="1" eb="2">
      <t>ジョウ</t>
    </rPh>
    <rPh sb="2" eb="4">
      <t>ゴサ</t>
    </rPh>
    <phoneticPr fontId="1"/>
  </si>
  <si>
    <t>観測921</t>
    <rPh sb="0" eb="2">
      <t>カンソク</t>
    </rPh>
    <phoneticPr fontId="1"/>
  </si>
  <si>
    <t>2乗誤差921</t>
    <rPh sb="1" eb="2">
      <t>ジョウ</t>
    </rPh>
    <rPh sb="2" eb="4">
      <t>ゴサ</t>
    </rPh>
    <phoneticPr fontId="1"/>
  </si>
  <si>
    <t>観測922</t>
    <rPh sb="0" eb="2">
      <t>カンソク</t>
    </rPh>
    <phoneticPr fontId="1"/>
  </si>
  <si>
    <t>2乗誤差922</t>
    <rPh sb="1" eb="2">
      <t>ジョウ</t>
    </rPh>
    <rPh sb="2" eb="4">
      <t>ゴサ</t>
    </rPh>
    <phoneticPr fontId="1"/>
  </si>
  <si>
    <t>観測923</t>
    <rPh sb="0" eb="2">
      <t>カンソク</t>
    </rPh>
    <phoneticPr fontId="1"/>
  </si>
  <si>
    <t>2乗誤差923</t>
    <rPh sb="1" eb="2">
      <t>ジョウ</t>
    </rPh>
    <rPh sb="2" eb="4">
      <t>ゴサ</t>
    </rPh>
    <phoneticPr fontId="1"/>
  </si>
  <si>
    <t>観測924</t>
    <rPh sb="0" eb="2">
      <t>カンソク</t>
    </rPh>
    <phoneticPr fontId="1"/>
  </si>
  <si>
    <t>2乗誤差924</t>
    <rPh sb="1" eb="2">
      <t>ジョウ</t>
    </rPh>
    <rPh sb="2" eb="4">
      <t>ゴサ</t>
    </rPh>
    <phoneticPr fontId="1"/>
  </si>
  <si>
    <t>観測925</t>
    <rPh sb="0" eb="2">
      <t>カンソク</t>
    </rPh>
    <phoneticPr fontId="1"/>
  </si>
  <si>
    <t>2乗誤差925</t>
    <rPh sb="1" eb="2">
      <t>ジョウ</t>
    </rPh>
    <rPh sb="2" eb="4">
      <t>ゴサ</t>
    </rPh>
    <phoneticPr fontId="1"/>
  </si>
  <si>
    <t>観測926</t>
    <rPh sb="0" eb="2">
      <t>カンソク</t>
    </rPh>
    <phoneticPr fontId="1"/>
  </si>
  <si>
    <t>2乗誤差926</t>
    <rPh sb="1" eb="2">
      <t>ジョウ</t>
    </rPh>
    <rPh sb="2" eb="4">
      <t>ゴサ</t>
    </rPh>
    <phoneticPr fontId="1"/>
  </si>
  <si>
    <t>観測927</t>
    <rPh sb="0" eb="2">
      <t>カンソク</t>
    </rPh>
    <phoneticPr fontId="1"/>
  </si>
  <si>
    <t>2乗誤差927</t>
    <rPh sb="1" eb="2">
      <t>ジョウ</t>
    </rPh>
    <rPh sb="2" eb="4">
      <t>ゴサ</t>
    </rPh>
    <phoneticPr fontId="1"/>
  </si>
  <si>
    <t>観測928</t>
    <rPh sb="0" eb="2">
      <t>カンソク</t>
    </rPh>
    <phoneticPr fontId="1"/>
  </si>
  <si>
    <t>2乗誤差928</t>
    <rPh sb="1" eb="2">
      <t>ジョウ</t>
    </rPh>
    <rPh sb="2" eb="4">
      <t>ゴサ</t>
    </rPh>
    <phoneticPr fontId="1"/>
  </si>
  <si>
    <t>観測929</t>
    <rPh sb="0" eb="2">
      <t>カンソク</t>
    </rPh>
    <phoneticPr fontId="1"/>
  </si>
  <si>
    <t>2乗誤差929</t>
    <rPh sb="1" eb="2">
      <t>ジョウ</t>
    </rPh>
    <rPh sb="2" eb="4">
      <t>ゴサ</t>
    </rPh>
    <phoneticPr fontId="1"/>
  </si>
  <si>
    <t>観測930</t>
    <rPh sb="0" eb="2">
      <t>カンソク</t>
    </rPh>
    <phoneticPr fontId="1"/>
  </si>
  <si>
    <t>2乗誤差930</t>
    <rPh sb="1" eb="2">
      <t>ジョウ</t>
    </rPh>
    <rPh sb="2" eb="4">
      <t>ゴサ</t>
    </rPh>
    <phoneticPr fontId="1"/>
  </si>
  <si>
    <t>観測931</t>
    <rPh sb="0" eb="2">
      <t>カンソク</t>
    </rPh>
    <phoneticPr fontId="1"/>
  </si>
  <si>
    <t>2乗誤差931</t>
    <rPh sb="1" eb="2">
      <t>ジョウ</t>
    </rPh>
    <rPh sb="2" eb="4">
      <t>ゴサ</t>
    </rPh>
    <phoneticPr fontId="1"/>
  </si>
  <si>
    <t>観測932</t>
    <rPh sb="0" eb="2">
      <t>カンソク</t>
    </rPh>
    <phoneticPr fontId="1"/>
  </si>
  <si>
    <t>2乗誤差932</t>
    <rPh sb="1" eb="2">
      <t>ジョウ</t>
    </rPh>
    <rPh sb="2" eb="4">
      <t>ゴサ</t>
    </rPh>
    <phoneticPr fontId="1"/>
  </si>
  <si>
    <t>観測933</t>
    <rPh sb="0" eb="2">
      <t>カンソク</t>
    </rPh>
    <phoneticPr fontId="1"/>
  </si>
  <si>
    <t>2乗誤差933</t>
    <rPh sb="1" eb="2">
      <t>ジョウ</t>
    </rPh>
    <rPh sb="2" eb="4">
      <t>ゴサ</t>
    </rPh>
    <phoneticPr fontId="1"/>
  </si>
  <si>
    <t>観測934</t>
    <rPh sb="0" eb="2">
      <t>カンソク</t>
    </rPh>
    <phoneticPr fontId="1"/>
  </si>
  <si>
    <t>2乗誤差934</t>
    <rPh sb="1" eb="2">
      <t>ジョウ</t>
    </rPh>
    <rPh sb="2" eb="4">
      <t>ゴサ</t>
    </rPh>
    <phoneticPr fontId="1"/>
  </si>
  <si>
    <t>観測935</t>
    <rPh sb="0" eb="2">
      <t>カンソク</t>
    </rPh>
    <phoneticPr fontId="1"/>
  </si>
  <si>
    <t>2乗誤差935</t>
    <rPh sb="1" eb="2">
      <t>ジョウ</t>
    </rPh>
    <rPh sb="2" eb="4">
      <t>ゴサ</t>
    </rPh>
    <phoneticPr fontId="1"/>
  </si>
  <si>
    <t>観測936</t>
    <rPh sb="0" eb="2">
      <t>カンソク</t>
    </rPh>
    <phoneticPr fontId="1"/>
  </si>
  <si>
    <t>2乗誤差936</t>
    <rPh sb="1" eb="2">
      <t>ジョウ</t>
    </rPh>
    <rPh sb="2" eb="4">
      <t>ゴサ</t>
    </rPh>
    <phoneticPr fontId="1"/>
  </si>
  <si>
    <t>観測937</t>
    <rPh sb="0" eb="2">
      <t>カンソク</t>
    </rPh>
    <phoneticPr fontId="1"/>
  </si>
  <si>
    <t>2乗誤差937</t>
    <rPh sb="1" eb="2">
      <t>ジョウ</t>
    </rPh>
    <rPh sb="2" eb="4">
      <t>ゴサ</t>
    </rPh>
    <phoneticPr fontId="1"/>
  </si>
  <si>
    <t>観測938</t>
    <rPh sb="0" eb="2">
      <t>カンソク</t>
    </rPh>
    <phoneticPr fontId="1"/>
  </si>
  <si>
    <t>2乗誤差938</t>
    <rPh sb="1" eb="2">
      <t>ジョウ</t>
    </rPh>
    <rPh sb="2" eb="4">
      <t>ゴサ</t>
    </rPh>
    <phoneticPr fontId="1"/>
  </si>
  <si>
    <t>観測939</t>
    <rPh sb="0" eb="2">
      <t>カンソク</t>
    </rPh>
    <phoneticPr fontId="1"/>
  </si>
  <si>
    <t>2乗誤差939</t>
    <rPh sb="1" eb="2">
      <t>ジョウ</t>
    </rPh>
    <rPh sb="2" eb="4">
      <t>ゴサ</t>
    </rPh>
    <phoneticPr fontId="1"/>
  </si>
  <si>
    <t>観測940</t>
    <rPh sb="0" eb="2">
      <t>カンソク</t>
    </rPh>
    <phoneticPr fontId="1"/>
  </si>
  <si>
    <t>2乗誤差940</t>
    <rPh sb="1" eb="2">
      <t>ジョウ</t>
    </rPh>
    <rPh sb="2" eb="4">
      <t>ゴサ</t>
    </rPh>
    <phoneticPr fontId="1"/>
  </si>
  <si>
    <t>観測941</t>
    <rPh sb="0" eb="2">
      <t>カンソク</t>
    </rPh>
    <phoneticPr fontId="1"/>
  </si>
  <si>
    <t>2乗誤差941</t>
    <rPh sb="1" eb="2">
      <t>ジョウ</t>
    </rPh>
    <rPh sb="2" eb="4">
      <t>ゴサ</t>
    </rPh>
    <phoneticPr fontId="1"/>
  </si>
  <si>
    <t>観測942</t>
    <rPh sb="0" eb="2">
      <t>カンソク</t>
    </rPh>
    <phoneticPr fontId="1"/>
  </si>
  <si>
    <t>2乗誤差942</t>
    <rPh sb="1" eb="2">
      <t>ジョウ</t>
    </rPh>
    <rPh sb="2" eb="4">
      <t>ゴサ</t>
    </rPh>
    <phoneticPr fontId="1"/>
  </si>
  <si>
    <t>観測943</t>
    <rPh sb="0" eb="2">
      <t>カンソク</t>
    </rPh>
    <phoneticPr fontId="1"/>
  </si>
  <si>
    <t>2乗誤差943</t>
    <rPh sb="1" eb="2">
      <t>ジョウ</t>
    </rPh>
    <rPh sb="2" eb="4">
      <t>ゴサ</t>
    </rPh>
    <phoneticPr fontId="1"/>
  </si>
  <si>
    <t>観測944</t>
    <rPh sb="0" eb="2">
      <t>カンソク</t>
    </rPh>
    <phoneticPr fontId="1"/>
  </si>
  <si>
    <t>2乗誤差944</t>
    <rPh sb="1" eb="2">
      <t>ジョウ</t>
    </rPh>
    <rPh sb="2" eb="4">
      <t>ゴサ</t>
    </rPh>
    <phoneticPr fontId="1"/>
  </si>
  <si>
    <t>観測945</t>
    <rPh sb="0" eb="2">
      <t>カンソク</t>
    </rPh>
    <phoneticPr fontId="1"/>
  </si>
  <si>
    <t>2乗誤差945</t>
    <rPh sb="1" eb="2">
      <t>ジョウ</t>
    </rPh>
    <rPh sb="2" eb="4">
      <t>ゴサ</t>
    </rPh>
    <phoneticPr fontId="1"/>
  </si>
  <si>
    <t>観測946</t>
    <rPh sb="0" eb="2">
      <t>カンソク</t>
    </rPh>
    <phoneticPr fontId="1"/>
  </si>
  <si>
    <t>2乗誤差946</t>
    <rPh sb="1" eb="2">
      <t>ジョウ</t>
    </rPh>
    <rPh sb="2" eb="4">
      <t>ゴサ</t>
    </rPh>
    <phoneticPr fontId="1"/>
  </si>
  <si>
    <t>観測947</t>
    <rPh sb="0" eb="2">
      <t>カンソク</t>
    </rPh>
    <phoneticPr fontId="1"/>
  </si>
  <si>
    <t>2乗誤差947</t>
    <rPh sb="1" eb="2">
      <t>ジョウ</t>
    </rPh>
    <rPh sb="2" eb="4">
      <t>ゴサ</t>
    </rPh>
    <phoneticPr fontId="1"/>
  </si>
  <si>
    <t>観測948</t>
    <rPh sb="0" eb="2">
      <t>カンソク</t>
    </rPh>
    <phoneticPr fontId="1"/>
  </si>
  <si>
    <t>2乗誤差948</t>
    <rPh sb="1" eb="2">
      <t>ジョウ</t>
    </rPh>
    <rPh sb="2" eb="4">
      <t>ゴサ</t>
    </rPh>
    <phoneticPr fontId="1"/>
  </si>
  <si>
    <t>観測949</t>
    <rPh sb="0" eb="2">
      <t>カンソク</t>
    </rPh>
    <phoneticPr fontId="1"/>
  </si>
  <si>
    <t>2乗誤差949</t>
    <rPh sb="1" eb="2">
      <t>ジョウ</t>
    </rPh>
    <rPh sb="2" eb="4">
      <t>ゴサ</t>
    </rPh>
    <phoneticPr fontId="1"/>
  </si>
  <si>
    <t>観測950</t>
    <rPh sb="0" eb="2">
      <t>カンソク</t>
    </rPh>
    <phoneticPr fontId="1"/>
  </si>
  <si>
    <t>2乗誤差950</t>
    <rPh sb="1" eb="2">
      <t>ジョウ</t>
    </rPh>
    <rPh sb="2" eb="4">
      <t>ゴサ</t>
    </rPh>
    <phoneticPr fontId="1"/>
  </si>
  <si>
    <t>観測951</t>
    <rPh sb="0" eb="2">
      <t>カンソク</t>
    </rPh>
    <phoneticPr fontId="1"/>
  </si>
  <si>
    <t>2乗誤差951</t>
    <rPh sb="1" eb="2">
      <t>ジョウ</t>
    </rPh>
    <rPh sb="2" eb="4">
      <t>ゴサ</t>
    </rPh>
    <phoneticPr fontId="1"/>
  </si>
  <si>
    <t>観測952</t>
    <rPh sb="0" eb="2">
      <t>カンソク</t>
    </rPh>
    <phoneticPr fontId="1"/>
  </si>
  <si>
    <t>2乗誤差952</t>
    <rPh sb="1" eb="2">
      <t>ジョウ</t>
    </rPh>
    <rPh sb="2" eb="4">
      <t>ゴサ</t>
    </rPh>
    <phoneticPr fontId="1"/>
  </si>
  <si>
    <t>観測953</t>
    <rPh sb="0" eb="2">
      <t>カンソク</t>
    </rPh>
    <phoneticPr fontId="1"/>
  </si>
  <si>
    <t>2乗誤差953</t>
    <rPh sb="1" eb="2">
      <t>ジョウ</t>
    </rPh>
    <rPh sb="2" eb="4">
      <t>ゴサ</t>
    </rPh>
    <phoneticPr fontId="1"/>
  </si>
  <si>
    <t>観測954</t>
    <rPh sb="0" eb="2">
      <t>カンソク</t>
    </rPh>
    <phoneticPr fontId="1"/>
  </si>
  <si>
    <t>2乗誤差954</t>
    <rPh sb="1" eb="2">
      <t>ジョウ</t>
    </rPh>
    <rPh sb="2" eb="4">
      <t>ゴサ</t>
    </rPh>
    <phoneticPr fontId="1"/>
  </si>
  <si>
    <t>観測955</t>
    <rPh sb="0" eb="2">
      <t>カンソク</t>
    </rPh>
    <phoneticPr fontId="1"/>
  </si>
  <si>
    <t>2乗誤差955</t>
    <rPh sb="1" eb="2">
      <t>ジョウ</t>
    </rPh>
    <rPh sb="2" eb="4">
      <t>ゴサ</t>
    </rPh>
    <phoneticPr fontId="1"/>
  </si>
  <si>
    <t>観測956</t>
    <rPh sb="0" eb="2">
      <t>カンソク</t>
    </rPh>
    <phoneticPr fontId="1"/>
  </si>
  <si>
    <t>2乗誤差956</t>
    <rPh sb="1" eb="2">
      <t>ジョウ</t>
    </rPh>
    <rPh sb="2" eb="4">
      <t>ゴサ</t>
    </rPh>
    <phoneticPr fontId="1"/>
  </si>
  <si>
    <t>観測957</t>
    <rPh sb="0" eb="2">
      <t>カンソク</t>
    </rPh>
    <phoneticPr fontId="1"/>
  </si>
  <si>
    <t>2乗誤差957</t>
    <rPh sb="1" eb="2">
      <t>ジョウ</t>
    </rPh>
    <rPh sb="2" eb="4">
      <t>ゴサ</t>
    </rPh>
    <phoneticPr fontId="1"/>
  </si>
  <si>
    <t>観測958</t>
    <rPh sb="0" eb="2">
      <t>カンソク</t>
    </rPh>
    <phoneticPr fontId="1"/>
  </si>
  <si>
    <t>2乗誤差958</t>
    <rPh sb="1" eb="2">
      <t>ジョウ</t>
    </rPh>
    <rPh sb="2" eb="4">
      <t>ゴサ</t>
    </rPh>
    <phoneticPr fontId="1"/>
  </si>
  <si>
    <t>観測959</t>
    <rPh sb="0" eb="2">
      <t>カンソク</t>
    </rPh>
    <phoneticPr fontId="1"/>
  </si>
  <si>
    <t>2乗誤差959</t>
    <rPh sb="1" eb="2">
      <t>ジョウ</t>
    </rPh>
    <rPh sb="2" eb="4">
      <t>ゴサ</t>
    </rPh>
    <phoneticPr fontId="1"/>
  </si>
  <si>
    <t>観測960</t>
    <rPh sb="0" eb="2">
      <t>カンソク</t>
    </rPh>
    <phoneticPr fontId="1"/>
  </si>
  <si>
    <t>2乗誤差960</t>
    <rPh sb="1" eb="2">
      <t>ジョウ</t>
    </rPh>
    <rPh sb="2" eb="4">
      <t>ゴサ</t>
    </rPh>
    <phoneticPr fontId="1"/>
  </si>
  <si>
    <t>観測961</t>
    <rPh sb="0" eb="2">
      <t>カンソク</t>
    </rPh>
    <phoneticPr fontId="1"/>
  </si>
  <si>
    <t>2乗誤差961</t>
    <rPh sb="1" eb="2">
      <t>ジョウ</t>
    </rPh>
    <rPh sb="2" eb="4">
      <t>ゴサ</t>
    </rPh>
    <phoneticPr fontId="1"/>
  </si>
  <si>
    <t>観測962</t>
    <rPh sb="0" eb="2">
      <t>カンソク</t>
    </rPh>
    <phoneticPr fontId="1"/>
  </si>
  <si>
    <t>2乗誤差962</t>
    <rPh sb="1" eb="2">
      <t>ジョウ</t>
    </rPh>
    <rPh sb="2" eb="4">
      <t>ゴサ</t>
    </rPh>
    <phoneticPr fontId="1"/>
  </si>
  <si>
    <t>観測963</t>
    <rPh sb="0" eb="2">
      <t>カンソク</t>
    </rPh>
    <phoneticPr fontId="1"/>
  </si>
  <si>
    <t>2乗誤差963</t>
    <rPh sb="1" eb="2">
      <t>ジョウ</t>
    </rPh>
    <rPh sb="2" eb="4">
      <t>ゴサ</t>
    </rPh>
    <phoneticPr fontId="1"/>
  </si>
  <si>
    <t>観測964</t>
    <rPh sb="0" eb="2">
      <t>カンソク</t>
    </rPh>
    <phoneticPr fontId="1"/>
  </si>
  <si>
    <t>2乗誤差964</t>
    <rPh sb="1" eb="2">
      <t>ジョウ</t>
    </rPh>
    <rPh sb="2" eb="4">
      <t>ゴサ</t>
    </rPh>
    <phoneticPr fontId="1"/>
  </si>
  <si>
    <t>観測965</t>
    <rPh sb="0" eb="2">
      <t>カンソク</t>
    </rPh>
    <phoneticPr fontId="1"/>
  </si>
  <si>
    <t>2乗誤差965</t>
    <rPh sb="1" eb="2">
      <t>ジョウ</t>
    </rPh>
    <rPh sb="2" eb="4">
      <t>ゴサ</t>
    </rPh>
    <phoneticPr fontId="1"/>
  </si>
  <si>
    <t>観測966</t>
    <rPh sb="0" eb="2">
      <t>カンソク</t>
    </rPh>
    <phoneticPr fontId="1"/>
  </si>
  <si>
    <t>2乗誤差966</t>
    <rPh sb="1" eb="2">
      <t>ジョウ</t>
    </rPh>
    <rPh sb="2" eb="4">
      <t>ゴサ</t>
    </rPh>
    <phoneticPr fontId="1"/>
  </si>
  <si>
    <t>観測967</t>
    <rPh sb="0" eb="2">
      <t>カンソク</t>
    </rPh>
    <phoneticPr fontId="1"/>
  </si>
  <si>
    <t>2乗誤差967</t>
    <rPh sb="1" eb="2">
      <t>ジョウ</t>
    </rPh>
    <rPh sb="2" eb="4">
      <t>ゴサ</t>
    </rPh>
    <phoneticPr fontId="1"/>
  </si>
  <si>
    <t>観測968</t>
    <rPh sb="0" eb="2">
      <t>カンソク</t>
    </rPh>
    <phoneticPr fontId="1"/>
  </si>
  <si>
    <t>2乗誤差968</t>
    <rPh sb="1" eb="2">
      <t>ジョウ</t>
    </rPh>
    <rPh sb="2" eb="4">
      <t>ゴサ</t>
    </rPh>
    <phoneticPr fontId="1"/>
  </si>
  <si>
    <t>観測969</t>
    <rPh sb="0" eb="2">
      <t>カンソク</t>
    </rPh>
    <phoneticPr fontId="1"/>
  </si>
  <si>
    <t>2乗誤差969</t>
    <rPh sb="1" eb="2">
      <t>ジョウ</t>
    </rPh>
    <rPh sb="2" eb="4">
      <t>ゴサ</t>
    </rPh>
    <phoneticPr fontId="1"/>
  </si>
  <si>
    <t>観測970</t>
    <rPh sb="0" eb="2">
      <t>カンソク</t>
    </rPh>
    <phoneticPr fontId="1"/>
  </si>
  <si>
    <t>2乗誤差970</t>
    <rPh sb="1" eb="2">
      <t>ジョウ</t>
    </rPh>
    <rPh sb="2" eb="4">
      <t>ゴサ</t>
    </rPh>
    <phoneticPr fontId="1"/>
  </si>
  <si>
    <t>観測971</t>
    <rPh sb="0" eb="2">
      <t>カンソク</t>
    </rPh>
    <phoneticPr fontId="1"/>
  </si>
  <si>
    <t>2乗誤差971</t>
    <rPh sb="1" eb="2">
      <t>ジョウ</t>
    </rPh>
    <rPh sb="2" eb="4">
      <t>ゴサ</t>
    </rPh>
    <phoneticPr fontId="1"/>
  </si>
  <si>
    <t>観測972</t>
    <rPh sb="0" eb="2">
      <t>カンソク</t>
    </rPh>
    <phoneticPr fontId="1"/>
  </si>
  <si>
    <t>2乗誤差972</t>
    <rPh sb="1" eb="2">
      <t>ジョウ</t>
    </rPh>
    <rPh sb="2" eb="4">
      <t>ゴサ</t>
    </rPh>
    <phoneticPr fontId="1"/>
  </si>
  <si>
    <t>観測973</t>
    <rPh sb="0" eb="2">
      <t>カンソク</t>
    </rPh>
    <phoneticPr fontId="1"/>
  </si>
  <si>
    <t>2乗誤差973</t>
    <rPh sb="1" eb="2">
      <t>ジョウ</t>
    </rPh>
    <rPh sb="2" eb="4">
      <t>ゴサ</t>
    </rPh>
    <phoneticPr fontId="1"/>
  </si>
  <si>
    <t>観測974</t>
    <rPh sb="0" eb="2">
      <t>カンソク</t>
    </rPh>
    <phoneticPr fontId="1"/>
  </si>
  <si>
    <t>2乗誤差974</t>
    <rPh sb="1" eb="2">
      <t>ジョウ</t>
    </rPh>
    <rPh sb="2" eb="4">
      <t>ゴサ</t>
    </rPh>
    <phoneticPr fontId="1"/>
  </si>
  <si>
    <t>観測975</t>
    <rPh sb="0" eb="2">
      <t>カンソク</t>
    </rPh>
    <phoneticPr fontId="1"/>
  </si>
  <si>
    <t>2乗誤差975</t>
    <rPh sb="1" eb="2">
      <t>ジョウ</t>
    </rPh>
    <rPh sb="2" eb="4">
      <t>ゴサ</t>
    </rPh>
    <phoneticPr fontId="1"/>
  </si>
  <si>
    <t>観測976</t>
    <rPh sb="0" eb="2">
      <t>カンソク</t>
    </rPh>
    <phoneticPr fontId="1"/>
  </si>
  <si>
    <t>2乗誤差976</t>
    <rPh sb="1" eb="2">
      <t>ジョウ</t>
    </rPh>
    <rPh sb="2" eb="4">
      <t>ゴサ</t>
    </rPh>
    <phoneticPr fontId="1"/>
  </si>
  <si>
    <t>観測977</t>
    <rPh sb="0" eb="2">
      <t>カンソク</t>
    </rPh>
    <phoneticPr fontId="1"/>
  </si>
  <si>
    <t>2乗誤差977</t>
    <rPh sb="1" eb="2">
      <t>ジョウ</t>
    </rPh>
    <rPh sb="2" eb="4">
      <t>ゴサ</t>
    </rPh>
    <phoneticPr fontId="1"/>
  </si>
  <si>
    <t>観測978</t>
    <rPh sb="0" eb="2">
      <t>カンソク</t>
    </rPh>
    <phoneticPr fontId="1"/>
  </si>
  <si>
    <t>2乗誤差978</t>
    <rPh sb="1" eb="2">
      <t>ジョウ</t>
    </rPh>
    <rPh sb="2" eb="4">
      <t>ゴサ</t>
    </rPh>
    <phoneticPr fontId="1"/>
  </si>
  <si>
    <t>観測979</t>
    <rPh sb="0" eb="2">
      <t>カンソク</t>
    </rPh>
    <phoneticPr fontId="1"/>
  </si>
  <si>
    <t>2乗誤差979</t>
    <rPh sb="1" eb="2">
      <t>ジョウ</t>
    </rPh>
    <rPh sb="2" eb="4">
      <t>ゴサ</t>
    </rPh>
    <phoneticPr fontId="1"/>
  </si>
  <si>
    <t>観測980</t>
    <rPh sb="0" eb="2">
      <t>カンソク</t>
    </rPh>
    <phoneticPr fontId="1"/>
  </si>
  <si>
    <t>2乗誤差980</t>
    <rPh sb="1" eb="2">
      <t>ジョウ</t>
    </rPh>
    <rPh sb="2" eb="4">
      <t>ゴサ</t>
    </rPh>
    <phoneticPr fontId="1"/>
  </si>
  <si>
    <t>観測981</t>
    <rPh sb="0" eb="2">
      <t>カンソク</t>
    </rPh>
    <phoneticPr fontId="1"/>
  </si>
  <si>
    <t>2乗誤差981</t>
    <rPh sb="1" eb="2">
      <t>ジョウ</t>
    </rPh>
    <rPh sb="2" eb="4">
      <t>ゴサ</t>
    </rPh>
    <phoneticPr fontId="1"/>
  </si>
  <si>
    <t>観測982</t>
    <rPh sb="0" eb="2">
      <t>カンソク</t>
    </rPh>
    <phoneticPr fontId="1"/>
  </si>
  <si>
    <t>2乗誤差982</t>
    <rPh sb="1" eb="2">
      <t>ジョウ</t>
    </rPh>
    <rPh sb="2" eb="4">
      <t>ゴサ</t>
    </rPh>
    <phoneticPr fontId="1"/>
  </si>
  <si>
    <t>観測983</t>
    <rPh sb="0" eb="2">
      <t>カンソク</t>
    </rPh>
    <phoneticPr fontId="1"/>
  </si>
  <si>
    <t>2乗誤差983</t>
    <rPh sb="1" eb="2">
      <t>ジョウ</t>
    </rPh>
    <rPh sb="2" eb="4">
      <t>ゴサ</t>
    </rPh>
    <phoneticPr fontId="1"/>
  </si>
  <si>
    <t>観測984</t>
    <rPh sb="0" eb="2">
      <t>カンソク</t>
    </rPh>
    <phoneticPr fontId="1"/>
  </si>
  <si>
    <t>2乗誤差984</t>
    <rPh sb="1" eb="2">
      <t>ジョウ</t>
    </rPh>
    <rPh sb="2" eb="4">
      <t>ゴサ</t>
    </rPh>
    <phoneticPr fontId="1"/>
  </si>
  <si>
    <t>観測985</t>
    <rPh sb="0" eb="2">
      <t>カンソク</t>
    </rPh>
    <phoneticPr fontId="1"/>
  </si>
  <si>
    <t>2乗誤差985</t>
    <rPh sb="1" eb="2">
      <t>ジョウ</t>
    </rPh>
    <rPh sb="2" eb="4">
      <t>ゴサ</t>
    </rPh>
    <phoneticPr fontId="1"/>
  </si>
  <si>
    <t>観測986</t>
    <rPh sb="0" eb="2">
      <t>カンソク</t>
    </rPh>
    <phoneticPr fontId="1"/>
  </si>
  <si>
    <t>2乗誤差986</t>
    <rPh sb="1" eb="2">
      <t>ジョウ</t>
    </rPh>
    <rPh sb="2" eb="4">
      <t>ゴサ</t>
    </rPh>
    <phoneticPr fontId="1"/>
  </si>
  <si>
    <t>観測987</t>
    <rPh sb="0" eb="2">
      <t>カンソク</t>
    </rPh>
    <phoneticPr fontId="1"/>
  </si>
  <si>
    <t>2乗誤差987</t>
    <rPh sb="1" eb="2">
      <t>ジョウ</t>
    </rPh>
    <rPh sb="2" eb="4">
      <t>ゴサ</t>
    </rPh>
    <phoneticPr fontId="1"/>
  </si>
  <si>
    <t>観測988</t>
    <rPh sb="0" eb="2">
      <t>カンソク</t>
    </rPh>
    <phoneticPr fontId="1"/>
  </si>
  <si>
    <t>2乗誤差988</t>
    <rPh sb="1" eb="2">
      <t>ジョウ</t>
    </rPh>
    <rPh sb="2" eb="4">
      <t>ゴサ</t>
    </rPh>
    <phoneticPr fontId="1"/>
  </si>
  <si>
    <t>観測989</t>
    <rPh sb="0" eb="2">
      <t>カンソク</t>
    </rPh>
    <phoneticPr fontId="1"/>
  </si>
  <si>
    <t>2乗誤差989</t>
    <rPh sb="1" eb="2">
      <t>ジョウ</t>
    </rPh>
    <rPh sb="2" eb="4">
      <t>ゴサ</t>
    </rPh>
    <phoneticPr fontId="1"/>
  </si>
  <si>
    <t>観測990</t>
    <rPh sb="0" eb="2">
      <t>カンソク</t>
    </rPh>
    <phoneticPr fontId="1"/>
  </si>
  <si>
    <t>2乗誤差990</t>
    <rPh sb="1" eb="2">
      <t>ジョウ</t>
    </rPh>
    <rPh sb="2" eb="4">
      <t>ゴサ</t>
    </rPh>
    <phoneticPr fontId="1"/>
  </si>
  <si>
    <t>観測991</t>
    <rPh sb="0" eb="2">
      <t>カンソク</t>
    </rPh>
    <phoneticPr fontId="1"/>
  </si>
  <si>
    <t>2乗誤差991</t>
    <rPh sb="1" eb="2">
      <t>ジョウ</t>
    </rPh>
    <rPh sb="2" eb="4">
      <t>ゴサ</t>
    </rPh>
    <phoneticPr fontId="1"/>
  </si>
  <si>
    <t>観測992</t>
    <rPh sb="0" eb="2">
      <t>カンソク</t>
    </rPh>
    <phoneticPr fontId="1"/>
  </si>
  <si>
    <t>2乗誤差992</t>
    <rPh sb="1" eb="2">
      <t>ジョウ</t>
    </rPh>
    <rPh sb="2" eb="4">
      <t>ゴサ</t>
    </rPh>
    <phoneticPr fontId="1"/>
  </si>
  <si>
    <t>観測993</t>
    <rPh sb="0" eb="2">
      <t>カンソク</t>
    </rPh>
    <phoneticPr fontId="1"/>
  </si>
  <si>
    <t>2乗誤差993</t>
    <rPh sb="1" eb="2">
      <t>ジョウ</t>
    </rPh>
    <rPh sb="2" eb="4">
      <t>ゴサ</t>
    </rPh>
    <phoneticPr fontId="1"/>
  </si>
  <si>
    <t>観測994</t>
    <rPh sb="0" eb="2">
      <t>カンソク</t>
    </rPh>
    <phoneticPr fontId="1"/>
  </si>
  <si>
    <t>2乗誤差994</t>
    <rPh sb="1" eb="2">
      <t>ジョウ</t>
    </rPh>
    <rPh sb="2" eb="4">
      <t>ゴサ</t>
    </rPh>
    <phoneticPr fontId="1"/>
  </si>
  <si>
    <t>観測995</t>
    <rPh sb="0" eb="2">
      <t>カンソク</t>
    </rPh>
    <phoneticPr fontId="1"/>
  </si>
  <si>
    <t>2乗誤差995</t>
    <rPh sb="1" eb="2">
      <t>ジョウ</t>
    </rPh>
    <rPh sb="2" eb="4">
      <t>ゴサ</t>
    </rPh>
    <phoneticPr fontId="1"/>
  </si>
  <si>
    <t>観測996</t>
    <rPh sb="0" eb="2">
      <t>カンソク</t>
    </rPh>
    <phoneticPr fontId="1"/>
  </si>
  <si>
    <t>2乗誤差996</t>
    <rPh sb="1" eb="2">
      <t>ジョウ</t>
    </rPh>
    <rPh sb="2" eb="4">
      <t>ゴサ</t>
    </rPh>
    <phoneticPr fontId="1"/>
  </si>
  <si>
    <t>観測997</t>
    <rPh sb="0" eb="2">
      <t>カンソク</t>
    </rPh>
    <phoneticPr fontId="1"/>
  </si>
  <si>
    <t>2乗誤差997</t>
    <rPh sb="1" eb="2">
      <t>ジョウ</t>
    </rPh>
    <rPh sb="2" eb="4">
      <t>ゴサ</t>
    </rPh>
    <phoneticPr fontId="1"/>
  </si>
  <si>
    <t>観測998</t>
    <rPh sb="0" eb="2">
      <t>カンソク</t>
    </rPh>
    <phoneticPr fontId="1"/>
  </si>
  <si>
    <t>2乗誤差998</t>
    <rPh sb="1" eb="2">
      <t>ジョウ</t>
    </rPh>
    <rPh sb="2" eb="4">
      <t>ゴサ</t>
    </rPh>
    <phoneticPr fontId="1"/>
  </si>
  <si>
    <t>観測999</t>
    <rPh sb="0" eb="2">
      <t>カンソク</t>
    </rPh>
    <phoneticPr fontId="1"/>
  </si>
  <si>
    <t>2乗誤差999</t>
    <rPh sb="1" eb="2">
      <t>ジョウ</t>
    </rPh>
    <rPh sb="2" eb="4">
      <t>ゴサ</t>
    </rPh>
    <phoneticPr fontId="1"/>
  </si>
  <si>
    <t>観測1000</t>
    <rPh sb="0" eb="2">
      <t>カンソク</t>
    </rPh>
    <phoneticPr fontId="1"/>
  </si>
  <si>
    <t>2乗誤差1000</t>
    <rPh sb="1" eb="2">
      <t>ジョウ</t>
    </rPh>
    <rPh sb="2" eb="4">
      <t>ゴサ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</si>
</sst>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カイ二乗検定!$DG$2:$DG$21</c:f>
              <c:numCache>
                <c:formatCode>0.000_ 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カイ二乗検定!$DH$2:$DH$21</c:f>
              <c:numCache>
                <c:formatCode>0.000_ </c:formatCode>
                <c:ptCount val="20"/>
                <c:pt idx="0">
                  <c:v>0.73099999999999998</c:v>
                </c:pt>
                <c:pt idx="1">
                  <c:v>0.13300000000000001</c:v>
                </c:pt>
                <c:pt idx="2">
                  <c:v>4.9000000000000002E-2</c:v>
                </c:pt>
                <c:pt idx="3">
                  <c:v>5.0999999999999997E-2</c:v>
                </c:pt>
                <c:pt idx="4">
                  <c:v>1.2999999999999999E-2</c:v>
                </c:pt>
                <c:pt idx="5">
                  <c:v>1.2E-2</c:v>
                </c:pt>
                <c:pt idx="6">
                  <c:v>5.0000000000000001E-3</c:v>
                </c:pt>
                <c:pt idx="7">
                  <c:v>3.0000000000000001E-3</c:v>
                </c:pt>
                <c:pt idx="8">
                  <c:v>1E-3</c:v>
                </c:pt>
                <c:pt idx="9">
                  <c:v>0</c:v>
                </c:pt>
                <c:pt idx="10">
                  <c:v>1E-3</c:v>
                </c:pt>
                <c:pt idx="11">
                  <c:v>1E-3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602323176"/>
        <c:axId val="602323960"/>
      </c:barChart>
      <c:lineChart>
        <c:grouping val="standard"/>
        <c:varyColors val="0"/>
        <c:ser>
          <c:idx val="1"/>
          <c:order val="1"/>
          <c:tx>
            <c:strRef>
              <c:f>カイ二乗検定!$DG$2:$DG$21</c:f>
              <c:strCache>
                <c:ptCount val="20"/>
                <c:pt idx="0">
                  <c:v>1.000 </c:v>
                </c:pt>
                <c:pt idx="1">
                  <c:v>2.000 </c:v>
                </c:pt>
                <c:pt idx="2">
                  <c:v>3.000 </c:v>
                </c:pt>
                <c:pt idx="3">
                  <c:v>4.000 </c:v>
                </c:pt>
                <c:pt idx="4">
                  <c:v>5.000 </c:v>
                </c:pt>
                <c:pt idx="5">
                  <c:v>6.000 </c:v>
                </c:pt>
                <c:pt idx="6">
                  <c:v>7.000 </c:v>
                </c:pt>
                <c:pt idx="7">
                  <c:v>8.000 </c:v>
                </c:pt>
                <c:pt idx="8">
                  <c:v>9.000 </c:v>
                </c:pt>
                <c:pt idx="9">
                  <c:v>10.000 </c:v>
                </c:pt>
                <c:pt idx="10">
                  <c:v>11.000 </c:v>
                </c:pt>
                <c:pt idx="11">
                  <c:v>12.000 </c:v>
                </c:pt>
                <c:pt idx="12">
                  <c:v>13.000 </c:v>
                </c:pt>
                <c:pt idx="13">
                  <c:v>14.000 </c:v>
                </c:pt>
                <c:pt idx="14">
                  <c:v>15.000 </c:v>
                </c:pt>
                <c:pt idx="15">
                  <c:v>16.000 </c:v>
                </c:pt>
                <c:pt idx="16">
                  <c:v>17.000 </c:v>
                </c:pt>
                <c:pt idx="17">
                  <c:v>18.000 </c:v>
                </c:pt>
                <c:pt idx="18">
                  <c:v>19.000 </c:v>
                </c:pt>
                <c:pt idx="19">
                  <c:v>20.000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カイ二乗検定!$DI$2:$DI$21</c:f>
              <c:numCache>
                <c:formatCode>0.000_ </c:formatCode>
                <c:ptCount val="20"/>
                <c:pt idx="0">
                  <c:v>0.67471077950782288</c:v>
                </c:pt>
                <c:pt idx="1">
                  <c:v>0.16001130081262882</c:v>
                </c:pt>
                <c:pt idx="2">
                  <c:v>7.4034690386734714E-2</c:v>
                </c:pt>
                <c:pt idx="3">
                  <c:v>3.7764252767191975E-2</c:v>
                </c:pt>
                <c:pt idx="4">
                  <c:v>2.0152945218890217E-2</c:v>
                </c:pt>
                <c:pt idx="5">
                  <c:v>1.1041440242038569E-2</c:v>
                </c:pt>
                <c:pt idx="6">
                  <c:v>6.1549068419269881E-3</c:v>
                </c:pt>
                <c:pt idx="7">
                  <c:v>3.4732366124553549E-3</c:v>
                </c:pt>
                <c:pt idx="8">
                  <c:v>1.977938917787081E-3</c:v>
                </c:pt>
                <c:pt idx="9">
                  <c:v>1.1343938052577052E-3</c:v>
                </c:pt>
                <c:pt idx="10">
                  <c:v>6.542833808488302E-4</c:v>
                </c:pt>
                <c:pt idx="11">
                  <c:v>3.7911337201446127E-4</c:v>
                </c:pt>
                <c:pt idx="12">
                  <c:v>2.2051452837179575E-4</c:v>
                </c:pt>
                <c:pt idx="13">
                  <c:v>1.2868034378554771E-4</c:v>
                </c:pt>
                <c:pt idx="14">
                  <c:v>7.5299456252397867E-5</c:v>
                </c:pt>
                <c:pt idx="15">
                  <c:v>4.4168693063229014E-5</c:v>
                </c:pt>
                <c:pt idx="16">
                  <c:v>2.5962665264556151E-5</c:v>
                </c:pt>
                <c:pt idx="17">
                  <c:v>1.5289321403044731E-5</c:v>
                </c:pt>
                <c:pt idx="18">
                  <c:v>9.0186516318313537E-6</c:v>
                </c:pt>
                <c:pt idx="19">
                  <c:v>5.3276289357917506E-6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323176"/>
        <c:axId val="602323960"/>
      </c:lineChart>
      <c:catAx>
        <c:axId val="602323176"/>
        <c:scaling>
          <c:orientation val="minMax"/>
        </c:scaling>
        <c:delete val="0"/>
        <c:axPos val="b"/>
        <c:numFmt formatCode="0.0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2323960"/>
        <c:crosses val="autoZero"/>
        <c:auto val="1"/>
        <c:lblAlgn val="ctr"/>
        <c:lblOffset val="100"/>
        <c:noMultiLvlLbl val="0"/>
      </c:catAx>
      <c:valAx>
        <c:axId val="60232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232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カイ二乗検定!$DW$2:$DW$21</c:f>
              <c:numCache>
                <c:formatCode>0.000_ 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カイ二乗検定!$DX$2:$DX$21</c:f>
              <c:numCache>
                <c:formatCode>0.000_ </c:formatCode>
                <c:ptCount val="20"/>
                <c:pt idx="0">
                  <c:v>0.20599999999999999</c:v>
                </c:pt>
                <c:pt idx="1">
                  <c:v>0.23100000000000001</c:v>
                </c:pt>
                <c:pt idx="2">
                  <c:v>0.185</c:v>
                </c:pt>
                <c:pt idx="3">
                  <c:v>0.12</c:v>
                </c:pt>
                <c:pt idx="4">
                  <c:v>7.5999999999999998E-2</c:v>
                </c:pt>
                <c:pt idx="5">
                  <c:v>6.7000000000000004E-2</c:v>
                </c:pt>
                <c:pt idx="6">
                  <c:v>4.2000000000000003E-2</c:v>
                </c:pt>
                <c:pt idx="7">
                  <c:v>0.03</c:v>
                </c:pt>
                <c:pt idx="8">
                  <c:v>1.7999999999999999E-2</c:v>
                </c:pt>
                <c:pt idx="9">
                  <c:v>8.9999999999999993E-3</c:v>
                </c:pt>
                <c:pt idx="10">
                  <c:v>8.0000000000000002E-3</c:v>
                </c:pt>
                <c:pt idx="11">
                  <c:v>1E-3</c:v>
                </c:pt>
                <c:pt idx="12">
                  <c:v>1E-3</c:v>
                </c:pt>
                <c:pt idx="13">
                  <c:v>3.0000000000000001E-3</c:v>
                </c:pt>
                <c:pt idx="14">
                  <c:v>0</c:v>
                </c:pt>
                <c:pt idx="15">
                  <c:v>1E-3</c:v>
                </c:pt>
                <c:pt idx="16">
                  <c:v>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602324352"/>
        <c:axId val="602324744"/>
      </c:barChart>
      <c:lineChart>
        <c:grouping val="standard"/>
        <c:varyColors val="0"/>
        <c:ser>
          <c:idx val="1"/>
          <c:order val="1"/>
          <c:tx>
            <c:strRef>
              <c:f>カイ二乗検定!$DW$2:$DW$21</c:f>
              <c:strCache>
                <c:ptCount val="20"/>
                <c:pt idx="0">
                  <c:v>1.000 </c:v>
                </c:pt>
                <c:pt idx="1">
                  <c:v>2.000 </c:v>
                </c:pt>
                <c:pt idx="2">
                  <c:v>3.000 </c:v>
                </c:pt>
                <c:pt idx="3">
                  <c:v>4.000 </c:v>
                </c:pt>
                <c:pt idx="4">
                  <c:v>5.000 </c:v>
                </c:pt>
                <c:pt idx="5">
                  <c:v>6.000 </c:v>
                </c:pt>
                <c:pt idx="6">
                  <c:v>7.000 </c:v>
                </c:pt>
                <c:pt idx="7">
                  <c:v>8.000 </c:v>
                </c:pt>
                <c:pt idx="8">
                  <c:v>9.000 </c:v>
                </c:pt>
                <c:pt idx="9">
                  <c:v>10.000 </c:v>
                </c:pt>
                <c:pt idx="10">
                  <c:v>11.000 </c:v>
                </c:pt>
                <c:pt idx="11">
                  <c:v>12.000 </c:v>
                </c:pt>
                <c:pt idx="12">
                  <c:v>13.000 </c:v>
                </c:pt>
                <c:pt idx="13">
                  <c:v>14.000 </c:v>
                </c:pt>
                <c:pt idx="14">
                  <c:v>15.000 </c:v>
                </c:pt>
                <c:pt idx="15">
                  <c:v>16.000 </c:v>
                </c:pt>
                <c:pt idx="16">
                  <c:v>17.000 </c:v>
                </c:pt>
                <c:pt idx="17">
                  <c:v>18.000 </c:v>
                </c:pt>
                <c:pt idx="18">
                  <c:v>19.000 </c:v>
                </c:pt>
                <c:pt idx="19">
                  <c:v>20.000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カイ二乗検定!$DY$2:$DY$21</c:f>
              <c:numCache>
                <c:formatCode>0.000_ </c:formatCode>
                <c:ptCount val="20"/>
                <c:pt idx="0">
                  <c:v>0.19874777714525757</c:v>
                </c:pt>
                <c:pt idx="1">
                  <c:v>0.22884525243032103</c:v>
                </c:pt>
                <c:pt idx="2">
                  <c:v>0.18078152819979099</c:v>
                </c:pt>
                <c:pt idx="3">
                  <c:v>0.13016104632197834</c:v>
                </c:pt>
                <c:pt idx="4">
                  <c:v>8.9666985652377407E-2</c:v>
                </c:pt>
                <c:pt idx="5">
                  <c:v>6.0186919202020572E-2</c:v>
                </c:pt>
                <c:pt idx="6">
                  <c:v>3.9712452598247405E-2</c:v>
                </c:pt>
                <c:pt idx="7">
                  <c:v>2.5886066807233821E-2</c:v>
                </c:pt>
                <c:pt idx="8">
                  <c:v>1.6720819154343092E-2</c:v>
                </c:pt>
                <c:pt idx="9">
                  <c:v>1.0724751071844896E-2</c:v>
                </c:pt>
                <c:pt idx="10">
                  <c:v>6.840259884622002E-3</c:v>
                </c:pt>
                <c:pt idx="11">
                  <c:v>4.3427150730614983E-3</c:v>
                </c:pt>
                <c:pt idx="12">
                  <c:v>2.7465550673180239E-3</c:v>
                </c:pt>
                <c:pt idx="13">
                  <c:v>1.731452663774391E-3</c:v>
                </c:pt>
                <c:pt idx="14">
                  <c:v>1.0885038076950959E-3</c:v>
                </c:pt>
                <c:pt idx="15">
                  <c:v>6.8266467678701481E-4</c:v>
                </c:pt>
                <c:pt idx="16">
                  <c:v>4.2724189744824947E-4</c:v>
                </c:pt>
                <c:pt idx="17">
                  <c:v>2.6689273949820347E-4</c:v>
                </c:pt>
                <c:pt idx="18">
                  <c:v>1.6645076534804737E-4</c:v>
                </c:pt>
                <c:pt idx="19">
                  <c:v>1.0365645193788353E-4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324352"/>
        <c:axId val="602324744"/>
      </c:lineChart>
      <c:catAx>
        <c:axId val="602324352"/>
        <c:scaling>
          <c:orientation val="minMax"/>
        </c:scaling>
        <c:delete val="0"/>
        <c:axPos val="b"/>
        <c:numFmt formatCode="0.0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2324744"/>
        <c:crosses val="autoZero"/>
        <c:auto val="1"/>
        <c:lblAlgn val="ctr"/>
        <c:lblOffset val="100"/>
        <c:noMultiLvlLbl val="0"/>
      </c:catAx>
      <c:valAx>
        <c:axId val="60232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0232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カイ二乗検定!$ER$2:$ER$22</c:f>
              <c:numCache>
                <c:formatCode>0.000_ 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カイ二乗検定!$ES$2:$ES$21</c:f>
              <c:numCache>
                <c:formatCode>0.000_ </c:formatCode>
                <c:ptCount val="20"/>
                <c:pt idx="0">
                  <c:v>3.9E-2</c:v>
                </c:pt>
                <c:pt idx="1">
                  <c:v>0.12</c:v>
                </c:pt>
                <c:pt idx="2">
                  <c:v>0.17</c:v>
                </c:pt>
                <c:pt idx="3">
                  <c:v>0.14799999999999999</c:v>
                </c:pt>
                <c:pt idx="4">
                  <c:v>0.13600000000000001</c:v>
                </c:pt>
                <c:pt idx="5">
                  <c:v>0.108</c:v>
                </c:pt>
                <c:pt idx="6">
                  <c:v>0.08</c:v>
                </c:pt>
                <c:pt idx="7">
                  <c:v>5.5E-2</c:v>
                </c:pt>
                <c:pt idx="8">
                  <c:v>4.2999999999999997E-2</c:v>
                </c:pt>
                <c:pt idx="9">
                  <c:v>2.4E-2</c:v>
                </c:pt>
                <c:pt idx="10">
                  <c:v>2.1999999999999999E-2</c:v>
                </c:pt>
                <c:pt idx="11">
                  <c:v>2.7E-2</c:v>
                </c:pt>
                <c:pt idx="12">
                  <c:v>8.9999999999999993E-3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3.0000000000000001E-3</c:v>
                </c:pt>
                <c:pt idx="16">
                  <c:v>2E-3</c:v>
                </c:pt>
                <c:pt idx="17">
                  <c:v>0</c:v>
                </c:pt>
                <c:pt idx="18">
                  <c:v>1E-3</c:v>
                </c:pt>
                <c:pt idx="19">
                  <c:v>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586410728"/>
        <c:axId val="586414256"/>
      </c:barChart>
      <c:lineChart>
        <c:grouping val="standard"/>
        <c:varyColors val="0"/>
        <c:ser>
          <c:idx val="1"/>
          <c:order val="1"/>
          <c:tx>
            <c:strRef>
              <c:f>カイ二乗検定!$ER$2:$ER$22</c:f>
              <c:strCache>
                <c:ptCount val="21"/>
                <c:pt idx="0">
                  <c:v>1.000 </c:v>
                </c:pt>
                <c:pt idx="1">
                  <c:v>2.000 </c:v>
                </c:pt>
                <c:pt idx="2">
                  <c:v>3.000 </c:v>
                </c:pt>
                <c:pt idx="3">
                  <c:v>4.000 </c:v>
                </c:pt>
                <c:pt idx="4">
                  <c:v>5.000 </c:v>
                </c:pt>
                <c:pt idx="5">
                  <c:v>6.000 </c:v>
                </c:pt>
                <c:pt idx="6">
                  <c:v>7.000 </c:v>
                </c:pt>
                <c:pt idx="7">
                  <c:v>8.000 </c:v>
                </c:pt>
                <c:pt idx="8">
                  <c:v>9.000 </c:v>
                </c:pt>
                <c:pt idx="9">
                  <c:v>10.000 </c:v>
                </c:pt>
                <c:pt idx="10">
                  <c:v>11.000 </c:v>
                </c:pt>
                <c:pt idx="11">
                  <c:v>12.000 </c:v>
                </c:pt>
                <c:pt idx="12">
                  <c:v>13.000 </c:v>
                </c:pt>
                <c:pt idx="13">
                  <c:v>14.000 </c:v>
                </c:pt>
                <c:pt idx="14">
                  <c:v>15.000 </c:v>
                </c:pt>
                <c:pt idx="15">
                  <c:v>16.000 </c:v>
                </c:pt>
                <c:pt idx="16">
                  <c:v>17.000 </c:v>
                </c:pt>
                <c:pt idx="17">
                  <c:v>18.000 </c:v>
                </c:pt>
                <c:pt idx="18">
                  <c:v>19.000 </c:v>
                </c:pt>
                <c:pt idx="19">
                  <c:v>20.000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カイ二乗検定!$ET$2:$ET$20</c:f>
              <c:numCache>
                <c:formatCode>0.000_ </c:formatCode>
                <c:ptCount val="19"/>
                <c:pt idx="0">
                  <c:v>3.7434226747384572E-2</c:v>
                </c:pt>
                <c:pt idx="1">
                  <c:v>0.11342073716268675</c:v>
                </c:pt>
                <c:pt idx="2">
                  <c:v>0.14915920020598214</c:v>
                </c:pt>
                <c:pt idx="3">
                  <c:v>0.15056988452584741</c:v>
                </c:pt>
                <c:pt idx="4">
                  <c:v>0.13353576435727232</c:v>
                </c:pt>
                <c:pt idx="5">
                  <c:v>0.10966126858222935</c:v>
                </c:pt>
                <c:pt idx="6">
                  <c:v>8.5578610476567674E-2</c:v>
                </c:pt>
                <c:pt idx="7">
                  <c:v>6.4404680358988387E-2</c:v>
                </c:pt>
                <c:pt idx="8">
                  <c:v>4.7171469627950047E-2</c:v>
                </c:pt>
                <c:pt idx="9">
                  <c:v>3.3828911803260087E-2</c:v>
                </c:pt>
                <c:pt idx="10">
                  <c:v>2.3855262663442733E-2</c:v>
                </c:pt>
                <c:pt idx="11">
                  <c:v>1.6592202976827619E-2</c:v>
                </c:pt>
                <c:pt idx="12">
                  <c:v>1.1409012402678109E-2</c:v>
                </c:pt>
                <c:pt idx="13">
                  <c:v>7.7693520032968699E-3</c:v>
                </c:pt>
                <c:pt idx="14">
                  <c:v>5.247078184480447E-3</c:v>
                </c:pt>
                <c:pt idx="15">
                  <c:v>3.5182639933659665E-3</c:v>
                </c:pt>
                <c:pt idx="16">
                  <c:v>2.3442769444499412E-3</c:v>
                </c:pt>
                <c:pt idx="17">
                  <c:v>1.5533923900902247E-3</c:v>
                </c:pt>
                <c:pt idx="18">
                  <c:v>1.0242677669373146E-3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410728"/>
        <c:axId val="586414256"/>
      </c:lineChart>
      <c:catAx>
        <c:axId val="586410728"/>
        <c:scaling>
          <c:orientation val="minMax"/>
        </c:scaling>
        <c:delete val="0"/>
        <c:axPos val="b"/>
        <c:numFmt formatCode="0.0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6414256"/>
        <c:crosses val="autoZero"/>
        <c:auto val="1"/>
        <c:lblAlgn val="ctr"/>
        <c:lblOffset val="100"/>
        <c:noMultiLvlLbl val="0"/>
      </c:catAx>
      <c:valAx>
        <c:axId val="58641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86410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102</xdr:col>
      <xdr:colOff>595312</xdr:colOff>
      <xdr:row>5</xdr:row>
      <xdr:rowOff>114300</xdr:rowOff>
    </xdr:from>
    <xdr:to>
      <xdr:col>108</xdr:col>
      <xdr:colOff>376237</xdr:colOff>
      <xdr:row>21</xdr:row>
      <xdr:rowOff>114300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118</xdr:col>
      <xdr:colOff>490537</xdr:colOff>
      <xdr:row>8</xdr:row>
      <xdr:rowOff>152400</xdr:rowOff>
    </xdr:from>
    <xdr:to>
      <xdr:col>125</xdr:col>
      <xdr:colOff>261937</xdr:colOff>
      <xdr:row>24</xdr:row>
      <xdr:rowOff>152400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141</xdr:col>
      <xdr:colOff>557212</xdr:colOff>
      <xdr:row>9</xdr:row>
      <xdr:rowOff>161925</xdr:rowOff>
    </xdr:from>
    <xdr:to>
      <xdr:col>148</xdr:col>
      <xdr:colOff>328612</xdr:colOff>
      <xdr:row>25</xdr:row>
      <xdr:rowOff>161925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1001"/>
  <sheetViews>
    <sheetView tabSelected="1" topLeftCell="CX1" zoomScale="75" zoomScaleNormal="75" workbookViewId="0">
      <selection activeCell="DE2" sqref="DE2"/>
    </sheetView>
  </sheetViews>
  <sheetFormatPr defaultRowHeight="13.5" x14ac:dyDescent="0.15"/>
  <cols>
    <col min="1" max="1" width="9.25" style="1" bestFit="1" customWidth="1"/>
    <col min="2" max="10" width="7.375" style="1" bestFit="1" customWidth="1"/>
    <col min="11" max="100" width="8.375" style="1" bestFit="1" customWidth="1"/>
    <col min="101" max="101" width="9.375" style="1" bestFit="1" customWidth="1"/>
    <col min="102" max="102" width="9" style="1"/>
    <col min="103" max="103" width="11.25" style="1" customWidth="1"/>
    <col min="104" max="105" width="7.5" style="1" bestFit="1" customWidth="1"/>
    <col min="106" max="106" width="12.375" style="1" bestFit="1" customWidth="1"/>
    <col min="107" max="108" width="8.5" style="1" bestFit="1" customWidth="1"/>
    <col min="109" max="109" width="7.5" style="1" bestFit="1" customWidth="1"/>
    <col min="110" max="110" width="3.875" style="1" customWidth="1"/>
    <col min="111" max="111" width="7.5" style="1" bestFit="1" customWidth="1"/>
    <col min="112" max="112" width="7.875" style="1" customWidth="1"/>
    <col min="113" max="113" width="12.625" style="1" bestFit="1" customWidth="1"/>
    <col min="114" max="114" width="9" style="1"/>
    <col min="115" max="115" width="17.875" style="1" bestFit="1" customWidth="1"/>
    <col min="116" max="116" width="7.75" style="1" bestFit="1" customWidth="1"/>
    <col min="117" max="119" width="9.125" style="1" bestFit="1" customWidth="1"/>
    <col min="120" max="120" width="12.375" style="1" bestFit="1" customWidth="1"/>
    <col min="121" max="124" width="8.5" style="1" bestFit="1" customWidth="1"/>
    <col min="125" max="125" width="7.5" style="1" bestFit="1" customWidth="1"/>
    <col min="126" max="126" width="9" style="1"/>
    <col min="127" max="127" width="7.5" style="1" bestFit="1" customWidth="1"/>
    <col min="128" max="128" width="12.125" style="1" bestFit="1" customWidth="1"/>
    <col min="129" max="129" width="23.75" style="1" bestFit="1" customWidth="1"/>
    <col min="130" max="130" width="9" style="1"/>
    <col min="131" max="131" width="17.875" style="1" bestFit="1" customWidth="1"/>
    <col min="132" max="132" width="7.5" style="1" bestFit="1" customWidth="1"/>
    <col min="133" max="137" width="9.375" style="1" bestFit="1" customWidth="1"/>
    <col min="138" max="138" width="9" style="1"/>
    <col min="139" max="139" width="12.375" style="1" bestFit="1" customWidth="1"/>
    <col min="140" max="145" width="8.5" style="1" bestFit="1" customWidth="1"/>
    <col min="146" max="146" width="7.5" style="1" bestFit="1" customWidth="1"/>
    <col min="147" max="147" width="9" style="1"/>
    <col min="148" max="148" width="7.5" style="1" bestFit="1" customWidth="1"/>
    <col min="149" max="149" width="12.125" style="1" bestFit="1" customWidth="1"/>
    <col min="150" max="150" width="23.75" style="1" bestFit="1" customWidth="1"/>
    <col min="151" max="151" width="17.875" style="1" bestFit="1" customWidth="1"/>
    <col min="152" max="16384" width="9" style="1"/>
  </cols>
  <sheetData>
    <row r="1" spans="1:150" ht="27" x14ac:dyDescent="0.1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Y1" s="2" t="s">
        <v>100</v>
      </c>
      <c r="CZ1" s="1" t="s">
        <v>101</v>
      </c>
      <c r="DA1" s="1" t="s">
        <v>102</v>
      </c>
      <c r="DB1" s="1" t="s">
        <v>103</v>
      </c>
      <c r="DC1" s="1">
        <f>0.5*100</f>
        <v>50</v>
      </c>
      <c r="DD1" s="1">
        <f>0.5*100</f>
        <v>50</v>
      </c>
      <c r="DE1" s="1" t="s">
        <v>104</v>
      </c>
      <c r="DG1" s="1" t="s">
        <v>105</v>
      </c>
      <c r="DH1" s="2" t="s">
        <v>106</v>
      </c>
      <c r="DI1" s="2" t="s">
        <v>107</v>
      </c>
      <c r="DK1" s="1" t="s">
        <v>108</v>
      </c>
      <c r="DL1" s="1" t="s">
        <v>109</v>
      </c>
      <c r="DM1" s="1" t="s">
        <v>110</v>
      </c>
      <c r="DN1" s="1" t="s">
        <v>111</v>
      </c>
      <c r="DO1" s="1" t="s">
        <v>112</v>
      </c>
      <c r="DP1" s="1" t="s">
        <v>103</v>
      </c>
      <c r="DQ1" s="1">
        <f>0.25*100</f>
        <v>25</v>
      </c>
      <c r="DR1" s="1">
        <f>0.25*100</f>
        <v>25</v>
      </c>
      <c r="DS1" s="1">
        <f>0.25*100</f>
        <v>25</v>
      </c>
      <c r="DT1" s="1">
        <f>0.25*100</f>
        <v>25</v>
      </c>
      <c r="DU1" s="1" t="s">
        <v>113</v>
      </c>
      <c r="DW1" s="1" t="s">
        <v>114</v>
      </c>
      <c r="DX1" s="1" t="s">
        <v>106</v>
      </c>
      <c r="DY1" s="1" t="s">
        <v>115</v>
      </c>
      <c r="EA1" s="1" t="s">
        <v>116</v>
      </c>
      <c r="EB1" s="1" t="s">
        <v>117</v>
      </c>
      <c r="EC1" s="1" t="s">
        <v>118</v>
      </c>
      <c r="ED1" s="1" t="s">
        <v>119</v>
      </c>
      <c r="EE1" s="1" t="s">
        <v>120</v>
      </c>
      <c r="EF1" s="1" t="s">
        <v>121</v>
      </c>
      <c r="EG1" s="1" t="s">
        <v>122</v>
      </c>
      <c r="EI1" s="1" t="s">
        <v>103</v>
      </c>
      <c r="EJ1" s="1">
        <f t="shared" ref="EJ1:EO1" si="0">1/6*100</f>
        <v>16.666666666666664</v>
      </c>
      <c r="EK1" s="1">
        <f t="shared" si="0"/>
        <v>16.666666666666664</v>
      </c>
      <c r="EL1" s="1">
        <f t="shared" si="0"/>
        <v>16.666666666666664</v>
      </c>
      <c r="EM1" s="1">
        <f t="shared" si="0"/>
        <v>16.666666666666664</v>
      </c>
      <c r="EN1" s="1">
        <f t="shared" si="0"/>
        <v>16.666666666666664</v>
      </c>
      <c r="EO1" s="1">
        <f t="shared" si="0"/>
        <v>16.666666666666664</v>
      </c>
      <c r="EP1" s="1" t="s">
        <v>123</v>
      </c>
      <c r="ER1" s="1" t="s">
        <v>124</v>
      </c>
      <c r="ES1" s="1" t="s">
        <v>106</v>
      </c>
      <c r="ET1" s="1" t="s">
        <v>125</v>
      </c>
    </row>
    <row r="2" spans="1:150" x14ac:dyDescent="0.15">
      <c r="A2" s="1" t="s">
        <v>126</v>
      </c>
      <c r="B2" s="1">
        <f t="shared" ref="B2:Q17" ca="1" si="1">RAND()</f>
        <v>0.79152887179276754</v>
      </c>
      <c r="C2" s="1">
        <f t="shared" ca="1" si="1"/>
        <v>0.29828686362121781</v>
      </c>
      <c r="D2" s="1">
        <f t="shared" ca="1" si="1"/>
        <v>2.4648497960984117E-2</v>
      </c>
      <c r="E2" s="1">
        <f t="shared" ca="1" si="1"/>
        <v>0.2099747555453424</v>
      </c>
      <c r="F2" s="1">
        <f t="shared" ca="1" si="1"/>
        <v>6.0744199179144198E-2</v>
      </c>
      <c r="G2" s="1">
        <f t="shared" ca="1" si="1"/>
        <v>0.90002845212172</v>
      </c>
      <c r="H2" s="1">
        <f t="shared" ca="1" si="1"/>
        <v>0.17285049743358305</v>
      </c>
      <c r="I2" s="1">
        <f t="shared" ca="1" si="1"/>
        <v>0.61423643754724477</v>
      </c>
      <c r="J2" s="1">
        <f t="shared" ca="1" si="1"/>
        <v>0.61321559048413599</v>
      </c>
      <c r="K2" s="1">
        <f t="shared" ca="1" si="1"/>
        <v>0.40596352520586665</v>
      </c>
      <c r="L2" s="1">
        <f t="shared" ca="1" si="1"/>
        <v>7.1505411510829564E-2</v>
      </c>
      <c r="M2" s="1">
        <f t="shared" ca="1" si="1"/>
        <v>0.7121451496830008</v>
      </c>
      <c r="N2" s="1">
        <f t="shared" ca="1" si="1"/>
        <v>0.68051075233177438</v>
      </c>
      <c r="O2" s="1">
        <f t="shared" ca="1" si="1"/>
        <v>6.6315500094459412E-2</v>
      </c>
      <c r="P2" s="1">
        <f t="shared" ca="1" si="1"/>
        <v>0.856114747749389</v>
      </c>
      <c r="Q2" s="1">
        <f t="shared" ca="1" si="1"/>
        <v>0.93188659758612347</v>
      </c>
      <c r="R2" s="1">
        <f t="shared" ref="R2:CC5" ca="1" si="2">RAND()</f>
        <v>0.71149678355943968</v>
      </c>
      <c r="S2" s="1">
        <f t="shared" ca="1" si="2"/>
        <v>0.74911754523922658</v>
      </c>
      <c r="T2" s="1">
        <f t="shared" ca="1" si="2"/>
        <v>5.3862309465197766E-2</v>
      </c>
      <c r="U2" s="1">
        <f t="shared" ca="1" si="2"/>
        <v>0.95301550630607945</v>
      </c>
      <c r="V2" s="1">
        <f t="shared" ca="1" si="2"/>
        <v>0.58301845279169751</v>
      </c>
      <c r="W2" s="1">
        <f t="shared" ca="1" si="2"/>
        <v>0.58070779670258654</v>
      </c>
      <c r="X2" s="1">
        <f t="shared" ca="1" si="2"/>
        <v>0.47009766101842632</v>
      </c>
      <c r="Y2" s="1">
        <f t="shared" ca="1" si="2"/>
        <v>5.9584036037353405E-3</v>
      </c>
      <c r="Z2" s="1">
        <f t="shared" ca="1" si="2"/>
        <v>0.64835815703351496</v>
      </c>
      <c r="AA2" s="1">
        <f t="shared" ca="1" si="2"/>
        <v>0.77614127448522097</v>
      </c>
      <c r="AB2" s="1">
        <f t="shared" ca="1" si="2"/>
        <v>1.5658971347299433E-2</v>
      </c>
      <c r="AC2" s="1">
        <f t="shared" ca="1" si="2"/>
        <v>0.9718696316567299</v>
      </c>
      <c r="AD2" s="1">
        <f t="shared" ca="1" si="2"/>
        <v>0.65761560338502312</v>
      </c>
      <c r="AE2" s="1">
        <f t="shared" ca="1" si="2"/>
        <v>6.3993743698053773E-2</v>
      </c>
      <c r="AF2" s="1">
        <f t="shared" ca="1" si="2"/>
        <v>0.9817062928176471</v>
      </c>
      <c r="AG2" s="1">
        <f t="shared" ca="1" si="2"/>
        <v>0.9198040834559853</v>
      </c>
      <c r="AH2" s="1">
        <f t="shared" ca="1" si="2"/>
        <v>0.57986019419334223</v>
      </c>
      <c r="AI2" s="1">
        <f t="shared" ca="1" si="2"/>
        <v>0.20506135761143562</v>
      </c>
      <c r="AJ2" s="1">
        <f t="shared" ca="1" si="2"/>
        <v>9.837651392818958E-2</v>
      </c>
      <c r="AK2" s="1">
        <f t="shared" ca="1" si="2"/>
        <v>0.28469214254647646</v>
      </c>
      <c r="AL2" s="1">
        <f t="shared" ca="1" si="2"/>
        <v>0.3439119336092461</v>
      </c>
      <c r="AM2" s="1">
        <f t="shared" ca="1" si="2"/>
        <v>3.0391640709547363E-2</v>
      </c>
      <c r="AN2" s="1">
        <f t="shared" ca="1" si="2"/>
        <v>0.42210349466287578</v>
      </c>
      <c r="AO2" s="1">
        <f t="shared" ca="1" si="2"/>
        <v>0.16654578868277714</v>
      </c>
      <c r="AP2" s="1">
        <f t="shared" ca="1" si="2"/>
        <v>0.98740397840644478</v>
      </c>
      <c r="AQ2" s="1">
        <f t="shared" ca="1" si="2"/>
        <v>0.81842213033321942</v>
      </c>
      <c r="AR2" s="1">
        <f t="shared" ca="1" si="2"/>
        <v>0.55565753476727642</v>
      </c>
      <c r="AS2" s="1">
        <f t="shared" ca="1" si="2"/>
        <v>0.67316881139143525</v>
      </c>
      <c r="AT2" s="1">
        <f t="shared" ca="1" si="2"/>
        <v>0.82108874708492019</v>
      </c>
      <c r="AU2" s="1">
        <f t="shared" ca="1" si="2"/>
        <v>0.83221375899586514</v>
      </c>
      <c r="AV2" s="1">
        <f t="shared" ca="1" si="2"/>
        <v>0.41206025630053467</v>
      </c>
      <c r="AW2" s="1">
        <f t="shared" ca="1" si="2"/>
        <v>0.62634031950350577</v>
      </c>
      <c r="AX2" s="1">
        <f t="shared" ca="1" si="2"/>
        <v>0.7594573160431769</v>
      </c>
      <c r="AY2" s="1">
        <f t="shared" ca="1" si="2"/>
        <v>0.58184502433608309</v>
      </c>
      <c r="AZ2" s="1">
        <f t="shared" ca="1" si="2"/>
        <v>0.60625730439699432</v>
      </c>
      <c r="BA2" s="1">
        <f t="shared" ca="1" si="2"/>
        <v>0.68481813201437136</v>
      </c>
      <c r="BB2" s="1">
        <f t="shared" ca="1" si="2"/>
        <v>5.3520644843682685E-2</v>
      </c>
      <c r="BC2" s="1">
        <f t="shared" ca="1" si="2"/>
        <v>0.44983915669881258</v>
      </c>
      <c r="BD2" s="1">
        <f t="shared" ca="1" si="2"/>
        <v>2.8342917667306677E-3</v>
      </c>
      <c r="BE2" s="1">
        <f t="shared" ca="1" si="2"/>
        <v>0.58434721027662129</v>
      </c>
      <c r="BF2" s="1">
        <f t="shared" ca="1" si="2"/>
        <v>0.3717029445212795</v>
      </c>
      <c r="BG2" s="1">
        <f t="shared" ca="1" si="2"/>
        <v>0.31870551941670022</v>
      </c>
      <c r="BH2" s="1">
        <f t="shared" ca="1" si="2"/>
        <v>0.9392712466767007</v>
      </c>
      <c r="BI2" s="1">
        <f t="shared" ca="1" si="2"/>
        <v>0.21048779123863848</v>
      </c>
      <c r="BJ2" s="1">
        <f t="shared" ca="1" si="2"/>
        <v>0.73073770384694425</v>
      </c>
      <c r="BK2" s="1">
        <f t="shared" ca="1" si="2"/>
        <v>9.6538983268207312E-2</v>
      </c>
      <c r="BL2" s="1">
        <f t="shared" ca="1" si="2"/>
        <v>0.64695050142355148</v>
      </c>
      <c r="BM2" s="1">
        <f t="shared" ca="1" si="2"/>
        <v>0.62197409787741165</v>
      </c>
      <c r="BN2" s="1">
        <f t="shared" ca="1" si="2"/>
        <v>0.32937241537904582</v>
      </c>
      <c r="BO2" s="1">
        <f t="shared" ca="1" si="2"/>
        <v>0.9970927103090923</v>
      </c>
      <c r="BP2" s="1">
        <f t="shared" ca="1" si="2"/>
        <v>0.98936407001457138</v>
      </c>
      <c r="BQ2" s="1">
        <f t="shared" ca="1" si="2"/>
        <v>0.42915319744167524</v>
      </c>
      <c r="BR2" s="1">
        <f t="shared" ca="1" si="2"/>
        <v>0.3538252651048357</v>
      </c>
      <c r="BS2" s="1">
        <f t="shared" ca="1" si="2"/>
        <v>0.83584161465101792</v>
      </c>
      <c r="BT2" s="1">
        <f t="shared" ca="1" si="2"/>
        <v>0.90908848348855864</v>
      </c>
      <c r="BU2" s="1">
        <f t="shared" ca="1" si="2"/>
        <v>0.60981635753113472</v>
      </c>
      <c r="BV2" s="1">
        <f t="shared" ca="1" si="2"/>
        <v>0.15738565209825139</v>
      </c>
      <c r="BW2" s="1">
        <f t="shared" ca="1" si="2"/>
        <v>0.26113209622237166</v>
      </c>
      <c r="BX2" s="1">
        <f t="shared" ca="1" si="2"/>
        <v>0.13790516479170112</v>
      </c>
      <c r="BY2" s="1">
        <f t="shared" ca="1" si="2"/>
        <v>0.1760646926119388</v>
      </c>
      <c r="BZ2" s="1">
        <f t="shared" ca="1" si="2"/>
        <v>0.50630925047194797</v>
      </c>
      <c r="CA2" s="1">
        <f t="shared" ca="1" si="2"/>
        <v>0.95311757438021438</v>
      </c>
      <c r="CB2" s="1">
        <f t="shared" ca="1" si="2"/>
        <v>0.34054708411319778</v>
      </c>
      <c r="CC2" s="1">
        <f t="shared" ca="1" si="2"/>
        <v>0.26274844382667684</v>
      </c>
      <c r="CD2" s="1">
        <f t="shared" ref="CD2:CW4" ca="1" si="3">RAND()</f>
        <v>0.62957845438388238</v>
      </c>
      <c r="CE2" s="1">
        <f t="shared" ca="1" si="3"/>
        <v>0.19096066177497728</v>
      </c>
      <c r="CF2" s="1">
        <f t="shared" ca="1" si="3"/>
        <v>0.57636244435884654</v>
      </c>
      <c r="CG2" s="1">
        <f t="shared" ca="1" si="3"/>
        <v>0.16939997405831231</v>
      </c>
      <c r="CH2" s="1">
        <f t="shared" ca="1" si="3"/>
        <v>2.0059564297446153E-2</v>
      </c>
      <c r="CI2" s="1">
        <f t="shared" ca="1" si="3"/>
        <v>0.34347954972676331</v>
      </c>
      <c r="CJ2" s="1">
        <f t="shared" ca="1" si="3"/>
        <v>0.25266556211075053</v>
      </c>
      <c r="CK2" s="1">
        <f t="shared" ca="1" si="3"/>
        <v>0.30594294792003651</v>
      </c>
      <c r="CL2" s="1">
        <f t="shared" ca="1" si="3"/>
        <v>0.25093505291730589</v>
      </c>
      <c r="CM2" s="1">
        <f t="shared" ca="1" si="3"/>
        <v>0.72451691857162226</v>
      </c>
      <c r="CN2" s="1">
        <f t="shared" ca="1" si="3"/>
        <v>0.89173090620415085</v>
      </c>
      <c r="CO2" s="1">
        <f t="shared" ca="1" si="3"/>
        <v>0.2746255819024308</v>
      </c>
      <c r="CP2" s="1">
        <f t="shared" ca="1" si="3"/>
        <v>0.53765613307251026</v>
      </c>
      <c r="CQ2" s="1">
        <f t="shared" ca="1" si="3"/>
        <v>0.35447133974315348</v>
      </c>
      <c r="CR2" s="1">
        <f t="shared" ca="1" si="3"/>
        <v>0.76755854776171739</v>
      </c>
      <c r="CS2" s="1">
        <f t="shared" ca="1" si="3"/>
        <v>0.77435460678985601</v>
      </c>
      <c r="CT2" s="1">
        <f t="shared" ca="1" si="3"/>
        <v>0.97804230286737215</v>
      </c>
      <c r="CU2" s="1">
        <f t="shared" ca="1" si="3"/>
        <v>0.75011324276724822</v>
      </c>
      <c r="CV2" s="1">
        <f t="shared" ca="1" si="3"/>
        <v>0.32196975502347902</v>
      </c>
      <c r="CW2" s="1">
        <f t="shared" ca="1" si="3"/>
        <v>0.89141341125670503</v>
      </c>
      <c r="CY2" s="1" t="s">
        <v>126</v>
      </c>
      <c r="CZ2" s="1">
        <f ca="1">COUNTIF(B2:CW2,"&lt;0.5")</f>
        <v>47</v>
      </c>
      <c r="DA2" s="1">
        <f ca="1">COUNT(B2:CW2)-CZ2</f>
        <v>53</v>
      </c>
      <c r="DB2" s="1" t="s">
        <v>127</v>
      </c>
      <c r="DC2" s="1">
        <f ca="1">(CZ2-$DC$1)^2</f>
        <v>9</v>
      </c>
      <c r="DD2" s="1">
        <f ca="1">(DA2-$DC$1)^2</f>
        <v>9</v>
      </c>
      <c r="DE2" s="1">
        <f ca="1">DC2/$DC$1+DD2/$DD$1</f>
        <v>0.36</v>
      </c>
      <c r="DG2" s="1">
        <v>1</v>
      </c>
      <c r="DH2" s="1">
        <f t="array" aca="1" ref="DH2:DH21" ca="1">FREQUENCY(DE:DE,DG2:DG21)/1000</f>
        <v>0.73099999999999998</v>
      </c>
      <c r="DI2" s="1">
        <f>_xlfn.CHISQ.DIST(DG2,1,1)-_xlfn.CHISQ.DIST(0.0001,1,1)</f>
        <v>0.67471077950782288</v>
      </c>
      <c r="DK2" s="1" t="s">
        <v>126</v>
      </c>
      <c r="DL2" s="1">
        <f ca="1">COUNTIFS($B2:$CW2,"&lt;0.25")</f>
        <v>24</v>
      </c>
      <c r="DM2" s="1">
        <f ca="1">COUNTIFS($B2:$CW2,"&gt;=0.25",$B2:$CW2,"&lt;0.5")</f>
        <v>23</v>
      </c>
      <c r="DN2" s="1">
        <f ca="1">COUNTIFS($B2:$CW2,"&gt;=0.5",$B2:$CW2,"&lt;0.75")</f>
        <v>27</v>
      </c>
      <c r="DO2" s="1">
        <f ca="1">COUNTIFS($B2:$CW2,"&gt;=0.75",$B2:$CW2,"&lt;1")</f>
        <v>26</v>
      </c>
      <c r="DP2" s="1" t="s">
        <v>127</v>
      </c>
      <c r="DQ2" s="1">
        <f ca="1">(DL2-DQ$1)^2</f>
        <v>1</v>
      </c>
      <c r="DR2" s="1">
        <f ca="1">(DM2-DR$1)^2</f>
        <v>4</v>
      </c>
      <c r="DS2" s="1">
        <f ca="1">(DN2-DS$1)^2</f>
        <v>4</v>
      </c>
      <c r="DT2" s="1">
        <f ca="1">(DO2-DT$1)^2</f>
        <v>1</v>
      </c>
      <c r="DU2" s="1">
        <f ca="1">DQ2/$DQ$1+DR2/$DR$1+DS2/$DS$1+DT2/$DT$1</f>
        <v>0.39999999999999997</v>
      </c>
      <c r="DW2" s="1">
        <v>1</v>
      </c>
      <c r="DX2" s="1">
        <f t="array" aca="1" ref="DX2:DX21" ca="1">FREQUENCY(DU:DU,DW2:DW21)/1000</f>
        <v>0.20599999999999999</v>
      </c>
      <c r="DY2" s="1">
        <f>_xlfn.CHISQ.DIST(DW2,3,1)-_xlfn.CHISQ.DIST(0.0001,3,1)</f>
        <v>0.19874777714525757</v>
      </c>
      <c r="EA2" s="1" t="s">
        <v>126</v>
      </c>
      <c r="EB2" s="1">
        <f ca="1">COUNTIFS($B2:$CW2,"&lt;0.166")</f>
        <v>16</v>
      </c>
      <c r="EC2" s="1">
        <f ca="1">COUNTIFS($B2:$CW2,"&gt;=0.166",$B2:$CW2,"&lt;0.332")</f>
        <v>19</v>
      </c>
      <c r="ED2" s="1">
        <f ca="1">COUNTIFS($B2:$CW2,"&gt;=0.332",$B2:$CW2,"&lt;0.498")</f>
        <v>12</v>
      </c>
      <c r="EE2" s="1">
        <f ca="1">COUNTIFS($B2:$CW2,"&gt;=0.498",$B2:$CW2,"&lt;0.664")</f>
        <v>19</v>
      </c>
      <c r="EF2" s="1">
        <f ca="1">COUNTIFS($B2:$CW2,"&gt;=0.664",$B2:$CW2,"&lt;0.83")</f>
        <v>16</v>
      </c>
      <c r="EG2" s="1">
        <f ca="1">COUNTIFS($B2:$CW2,"&gt;=0.83",$B2:$CW2,"&lt;1")</f>
        <v>18</v>
      </c>
      <c r="EI2" s="1" t="s">
        <v>127</v>
      </c>
      <c r="EJ2" s="1">
        <f t="shared" ref="EJ2:EO17" ca="1" si="4">(EB2-EJ$1)^2</f>
        <v>0.44444444444444131</v>
      </c>
      <c r="EK2" s="1">
        <f t="shared" ca="1" si="4"/>
        <v>5.4444444444444553</v>
      </c>
      <c r="EL2" s="1">
        <f t="shared" ca="1" si="4"/>
        <v>21.777777777777757</v>
      </c>
      <c r="EM2" s="1">
        <f t="shared" ca="1" si="4"/>
        <v>5.4444444444444553</v>
      </c>
      <c r="EN2" s="1">
        <f t="shared" ca="1" si="4"/>
        <v>0.44444444444444131</v>
      </c>
      <c r="EO2" s="1">
        <f t="shared" ca="1" si="4"/>
        <v>1.7777777777777841</v>
      </c>
      <c r="EP2" s="1">
        <f ca="1">EJ2/$EJ$1+EK2/$EK$1+EL2/$EL$1+EM2/$EM$1+EN2/$EN$1+EO2/$EO$1</f>
        <v>2.12</v>
      </c>
      <c r="ER2" s="1">
        <v>1</v>
      </c>
      <c r="ES2" s="1">
        <f t="array" aca="1" ref="ES2:ES21" ca="1">FREQUENCY(EP:EP,ER2:ER21)/1000</f>
        <v>3.9E-2</v>
      </c>
      <c r="ET2" s="1">
        <f>_xlfn.CHISQ.DIST(ER2,5,1)-_xlfn.CHISQ.DIST(0.0001,5,1)</f>
        <v>3.7434226747384572E-2</v>
      </c>
    </row>
    <row r="3" spans="1:150" x14ac:dyDescent="0.15">
      <c r="A3" s="1" t="s">
        <v>128</v>
      </c>
      <c r="B3" s="1">
        <f t="shared" ca="1" si="1"/>
        <v>0.3224748725765505</v>
      </c>
      <c r="C3" s="1">
        <f t="shared" ca="1" si="1"/>
        <v>0.32872438388040859</v>
      </c>
      <c r="D3" s="1">
        <f t="shared" ca="1" si="1"/>
        <v>0.12647447864830597</v>
      </c>
      <c r="E3" s="1">
        <f t="shared" ca="1" si="1"/>
        <v>0.15970897969798215</v>
      </c>
      <c r="F3" s="1">
        <f t="shared" ca="1" si="1"/>
        <v>0.92448824799149154</v>
      </c>
      <c r="G3" s="1">
        <f t="shared" ca="1" si="1"/>
        <v>0.68413167012734111</v>
      </c>
      <c r="H3" s="1">
        <f t="shared" ca="1" si="1"/>
        <v>5.5389685822173851E-2</v>
      </c>
      <c r="I3" s="1">
        <f t="shared" ca="1" si="1"/>
        <v>0.83038516231403647</v>
      </c>
      <c r="J3" s="1">
        <f t="shared" ca="1" si="1"/>
        <v>0.87815432609962807</v>
      </c>
      <c r="K3" s="1">
        <f t="shared" ca="1" si="1"/>
        <v>0.94583647416939831</v>
      </c>
      <c r="L3" s="1">
        <f t="shared" ca="1" si="1"/>
        <v>0.62676095156705347</v>
      </c>
      <c r="M3" s="1">
        <f t="shared" ca="1" si="1"/>
        <v>0.5042769455203322</v>
      </c>
      <c r="N3" s="1">
        <f t="shared" ca="1" si="1"/>
        <v>0.31740716551701298</v>
      </c>
      <c r="O3" s="1">
        <f t="shared" ca="1" si="1"/>
        <v>0.76649527269285844</v>
      </c>
      <c r="P3" s="1">
        <f t="shared" ca="1" si="1"/>
        <v>0.4094674576119427</v>
      </c>
      <c r="Q3" s="1">
        <f t="shared" ca="1" si="1"/>
        <v>4.6677714917581548E-2</v>
      </c>
      <c r="R3" s="1">
        <f t="shared" ca="1" si="2"/>
        <v>0.81514344862361732</v>
      </c>
      <c r="S3" s="1">
        <f t="shared" ca="1" si="2"/>
        <v>0.34008099086976518</v>
      </c>
      <c r="T3" s="1">
        <f t="shared" ca="1" si="2"/>
        <v>0.31835787954874961</v>
      </c>
      <c r="U3" s="1">
        <f t="shared" ca="1" si="2"/>
        <v>5.6342323309520603E-2</v>
      </c>
      <c r="V3" s="1">
        <f t="shared" ca="1" si="2"/>
        <v>0.58995427380760934</v>
      </c>
      <c r="W3" s="1">
        <f t="shared" ca="1" si="2"/>
        <v>0.23568286977968289</v>
      </c>
      <c r="X3" s="1">
        <f t="shared" ca="1" si="2"/>
        <v>0.85623311809757008</v>
      </c>
      <c r="Y3" s="1">
        <f t="shared" ca="1" si="2"/>
        <v>0.86527399938902272</v>
      </c>
      <c r="Z3" s="1">
        <f t="shared" ca="1" si="2"/>
        <v>4.9544991279516837E-2</v>
      </c>
      <c r="AA3" s="1">
        <f t="shared" ca="1" si="2"/>
        <v>0.70215700480676446</v>
      </c>
      <c r="AB3" s="1">
        <f t="shared" ca="1" si="2"/>
        <v>0.30820690936426287</v>
      </c>
      <c r="AC3" s="1">
        <f t="shared" ca="1" si="2"/>
        <v>0.25628134893354226</v>
      </c>
      <c r="AD3" s="1">
        <f t="shared" ca="1" si="2"/>
        <v>0.15069097777662321</v>
      </c>
      <c r="AE3" s="1">
        <f t="shared" ca="1" si="2"/>
        <v>0.8730266153003069</v>
      </c>
      <c r="AF3" s="1">
        <f t="shared" ca="1" si="2"/>
        <v>0.84025628960541965</v>
      </c>
      <c r="AG3" s="1">
        <f t="shared" ca="1" si="2"/>
        <v>0.91187602203426432</v>
      </c>
      <c r="AH3" s="1">
        <f t="shared" ca="1" si="2"/>
        <v>0.17640434477815126</v>
      </c>
      <c r="AI3" s="1">
        <f t="shared" ca="1" si="2"/>
        <v>0.9626416169873252</v>
      </c>
      <c r="AJ3" s="1">
        <f t="shared" ca="1" si="2"/>
        <v>0.67033509864524321</v>
      </c>
      <c r="AK3" s="1">
        <f t="shared" ca="1" si="2"/>
        <v>0.91895004823200177</v>
      </c>
      <c r="AL3" s="1">
        <f t="shared" ca="1" si="2"/>
        <v>0.73462845653725939</v>
      </c>
      <c r="AM3" s="1">
        <f t="shared" ca="1" si="2"/>
        <v>0.45462529546267838</v>
      </c>
      <c r="AN3" s="1">
        <f t="shared" ca="1" si="2"/>
        <v>0.67116925721545073</v>
      </c>
      <c r="AO3" s="1">
        <f t="shared" ca="1" si="2"/>
        <v>0.9490913444738267</v>
      </c>
      <c r="AP3" s="1">
        <f t="shared" ca="1" si="2"/>
        <v>7.2290486573055035E-2</v>
      </c>
      <c r="AQ3" s="1">
        <f t="shared" ca="1" si="2"/>
        <v>0.10722389901746032</v>
      </c>
      <c r="AR3" s="1">
        <f t="shared" ca="1" si="2"/>
        <v>3.7402341635450309E-2</v>
      </c>
      <c r="AS3" s="1">
        <f t="shared" ca="1" si="2"/>
        <v>0.76993280454215918</v>
      </c>
      <c r="AT3" s="1">
        <f t="shared" ca="1" si="2"/>
        <v>0.3681844742403213</v>
      </c>
      <c r="AU3" s="1">
        <f t="shared" ca="1" si="2"/>
        <v>0.54575011618016955</v>
      </c>
      <c r="AV3" s="1">
        <f t="shared" ca="1" si="2"/>
        <v>0.69588601592765009</v>
      </c>
      <c r="AW3" s="1">
        <f t="shared" ca="1" si="2"/>
        <v>0.96979199469758348</v>
      </c>
      <c r="AX3" s="1">
        <f t="shared" ca="1" si="2"/>
        <v>3.00782839772471E-2</v>
      </c>
      <c r="AY3" s="1">
        <f t="shared" ca="1" si="2"/>
        <v>0.54585852680795754</v>
      </c>
      <c r="AZ3" s="1">
        <f t="shared" ca="1" si="2"/>
        <v>0.56061831361927394</v>
      </c>
      <c r="BA3" s="1">
        <f t="shared" ca="1" si="2"/>
        <v>0.17950285076284445</v>
      </c>
      <c r="BB3" s="1">
        <f t="shared" ca="1" si="2"/>
        <v>0.46418043833260481</v>
      </c>
      <c r="BC3" s="1">
        <f t="shared" ca="1" si="2"/>
        <v>0.46226782059310878</v>
      </c>
      <c r="BD3" s="1">
        <f t="shared" ca="1" si="2"/>
        <v>0.97615301885884853</v>
      </c>
      <c r="BE3" s="1">
        <f t="shared" ca="1" si="2"/>
        <v>2.439403704763321E-2</v>
      </c>
      <c r="BF3" s="1">
        <f t="shared" ca="1" si="2"/>
        <v>0.492507632270614</v>
      </c>
      <c r="BG3" s="1">
        <f t="shared" ca="1" si="2"/>
        <v>0.13499841128952517</v>
      </c>
      <c r="BH3" s="1">
        <f t="shared" ca="1" si="2"/>
        <v>0.3235782782347596</v>
      </c>
      <c r="BI3" s="1">
        <f t="shared" ca="1" si="2"/>
        <v>0.56533022530804788</v>
      </c>
      <c r="BJ3" s="1">
        <f t="shared" ca="1" si="2"/>
        <v>0.33709846106171115</v>
      </c>
      <c r="BK3" s="1">
        <f t="shared" ca="1" si="2"/>
        <v>0.81196962118163996</v>
      </c>
      <c r="BL3" s="1">
        <f t="shared" ca="1" si="2"/>
        <v>0.4222456999827644</v>
      </c>
      <c r="BM3" s="1">
        <f t="shared" ca="1" si="2"/>
        <v>0.25319392775993543</v>
      </c>
      <c r="BN3" s="1">
        <f t="shared" ca="1" si="2"/>
        <v>0.9165542832076512</v>
      </c>
      <c r="BO3" s="1">
        <f t="shared" ca="1" si="2"/>
        <v>0.70439357363455701</v>
      </c>
      <c r="BP3" s="1">
        <f t="shared" ca="1" si="2"/>
        <v>0.9200208190126985</v>
      </c>
      <c r="BQ3" s="1">
        <f t="shared" ca="1" si="2"/>
        <v>0.90259487143825712</v>
      </c>
      <c r="BR3" s="1">
        <f t="shared" ca="1" si="2"/>
        <v>0.8874756900728159</v>
      </c>
      <c r="BS3" s="1">
        <f t="shared" ca="1" si="2"/>
        <v>0.50891598553516659</v>
      </c>
      <c r="BT3" s="1">
        <f t="shared" ca="1" si="2"/>
        <v>0.95274326982693514</v>
      </c>
      <c r="BU3" s="1">
        <f t="shared" ca="1" si="2"/>
        <v>0.98517239881086016</v>
      </c>
      <c r="BV3" s="1">
        <f t="shared" ca="1" si="2"/>
        <v>0.68236222653447343</v>
      </c>
      <c r="BW3" s="1">
        <f t="shared" ca="1" si="2"/>
        <v>0.83864937428002084</v>
      </c>
      <c r="BX3" s="1">
        <f t="shared" ca="1" si="2"/>
        <v>0.7759899737493885</v>
      </c>
      <c r="BY3" s="1">
        <f t="shared" ca="1" si="2"/>
        <v>0.29916311068540646</v>
      </c>
      <c r="BZ3" s="1">
        <f t="shared" ca="1" si="2"/>
        <v>0.93939147495194919</v>
      </c>
      <c r="CA3" s="1">
        <f t="shared" ca="1" si="2"/>
        <v>0.71964345039245048</v>
      </c>
      <c r="CB3" s="1">
        <f t="shared" ca="1" si="2"/>
        <v>0.69795382314112964</v>
      </c>
      <c r="CC3" s="1">
        <f t="shared" ca="1" si="2"/>
        <v>0.8049829578556682</v>
      </c>
      <c r="CD3" s="1">
        <f t="shared" ca="1" si="3"/>
        <v>0.97900120986200556</v>
      </c>
      <c r="CE3" s="1">
        <f t="shared" ca="1" si="3"/>
        <v>0.99557246568007907</v>
      </c>
      <c r="CF3" s="1">
        <f t="shared" ca="1" si="3"/>
        <v>0.32379944552809548</v>
      </c>
      <c r="CG3" s="1">
        <f t="shared" ca="1" si="3"/>
        <v>7.2173374418481706E-2</v>
      </c>
      <c r="CH3" s="1">
        <f t="shared" ca="1" si="3"/>
        <v>0.47192930869354</v>
      </c>
      <c r="CI3" s="1">
        <f t="shared" ca="1" si="3"/>
        <v>4.7446271260533912E-2</v>
      </c>
      <c r="CJ3" s="1">
        <f t="shared" ca="1" si="3"/>
        <v>0.94466457494606038</v>
      </c>
      <c r="CK3" s="1">
        <f t="shared" ca="1" si="3"/>
        <v>0.55127974066527552</v>
      </c>
      <c r="CL3" s="1">
        <f t="shared" ca="1" si="3"/>
        <v>0.25291341328299244</v>
      </c>
      <c r="CM3" s="1">
        <f t="shared" ca="1" si="3"/>
        <v>0.3975355160281856</v>
      </c>
      <c r="CN3" s="1">
        <f t="shared" ca="1" si="3"/>
        <v>0.44971520473081161</v>
      </c>
      <c r="CO3" s="1">
        <f t="shared" ca="1" si="3"/>
        <v>0.42909502606541572</v>
      </c>
      <c r="CP3" s="1">
        <f t="shared" ca="1" si="3"/>
        <v>0.77408139842435431</v>
      </c>
      <c r="CQ3" s="1">
        <f t="shared" ca="1" si="3"/>
        <v>0.23102440227324539</v>
      </c>
      <c r="CR3" s="1">
        <f t="shared" ca="1" si="3"/>
        <v>5.3443628297836665E-2</v>
      </c>
      <c r="CS3" s="1">
        <f t="shared" ca="1" si="3"/>
        <v>0.25916918063357197</v>
      </c>
      <c r="CT3" s="1">
        <f t="shared" ca="1" si="3"/>
        <v>0.9153374357572498</v>
      </c>
      <c r="CU3" s="1">
        <f t="shared" ca="1" si="3"/>
        <v>0.66035190654897147</v>
      </c>
      <c r="CV3" s="1">
        <f t="shared" ca="1" si="3"/>
        <v>0.75489315814731317</v>
      </c>
      <c r="CW3" s="1">
        <f t="shared" ca="1" si="3"/>
        <v>0.53606822632891216</v>
      </c>
      <c r="CY3" s="1" t="s">
        <v>128</v>
      </c>
      <c r="CZ3" s="1">
        <f t="shared" ref="CZ3:CZ66" ca="1" si="5">COUNTIF(B3:CW3,"&lt;0.5")</f>
        <v>45</v>
      </c>
      <c r="DA3" s="1">
        <f t="shared" ref="DA3:DA66" ca="1" si="6">COUNT(B3:CW3)-CZ3</f>
        <v>55</v>
      </c>
      <c r="DB3" s="1" t="s">
        <v>129</v>
      </c>
      <c r="DC3" s="1">
        <f ca="1">(CZ3-$DC$1)^2</f>
        <v>25</v>
      </c>
      <c r="DD3" s="1">
        <f ca="1">(DA3-$DC$1)^2</f>
        <v>25</v>
      </c>
      <c r="DE3" s="1">
        <f t="shared" ref="DE3:DE66" ca="1" si="7">DC3/$DC$1+DD3/$DD$1</f>
        <v>1</v>
      </c>
      <c r="DG3" s="1">
        <v>2</v>
      </c>
      <c r="DH3" s="1">
        <f ca="1"/>
        <v>0.13300000000000001</v>
      </c>
      <c r="DI3" s="1">
        <f>_xlfn.CHISQ.DIST(DG3,1,1)-_xlfn.CHISQ.DIST(DG2,1,1)</f>
        <v>0.16001130081262882</v>
      </c>
      <c r="DK3" s="1" t="s">
        <v>128</v>
      </c>
      <c r="DL3" s="1">
        <f t="shared" ref="DL3:DL66" ca="1" si="8">COUNTIFS($B3:$CW3,"&lt;0.25")</f>
        <v>20</v>
      </c>
      <c r="DM3" s="1">
        <f t="shared" ref="DM3:DM66" ca="1" si="9">COUNTIFS($B3:$CW3,"&gt;=0.25",$B3:$CW3,"&lt;0.5")</f>
        <v>25</v>
      </c>
      <c r="DN3" s="1">
        <f t="shared" ref="DN3:DN66" ca="1" si="10">COUNTIFS($B3:$CW3,"&gt;=0.5",$B3:$CW3,"&lt;0.75")</f>
        <v>21</v>
      </c>
      <c r="DO3" s="1">
        <f t="shared" ref="DO3:DO66" ca="1" si="11">COUNTIFS($B3:$CW3,"&gt;=0.75",$B3:$CW3,"&lt;1")</f>
        <v>34</v>
      </c>
      <c r="DP3" s="1" t="s">
        <v>129</v>
      </c>
      <c r="DQ3" s="1">
        <f t="shared" ref="DQ3:DT66" ca="1" si="12">(DL3-DQ$1)^2</f>
        <v>25</v>
      </c>
      <c r="DR3" s="1">
        <f t="shared" ca="1" si="12"/>
        <v>0</v>
      </c>
      <c r="DS3" s="1">
        <f t="shared" ca="1" si="12"/>
        <v>16</v>
      </c>
      <c r="DT3" s="1">
        <f t="shared" ca="1" si="12"/>
        <v>81</v>
      </c>
      <c r="DU3" s="1">
        <f t="shared" ref="DU3:DU66" ca="1" si="13">DQ3/$DQ$1+DR3/$DR$1+DS3/$DS$1+DT3/$DT$1</f>
        <v>4.8800000000000008</v>
      </c>
      <c r="DW3" s="1">
        <v>2</v>
      </c>
      <c r="DX3" s="1">
        <f ca="1"/>
        <v>0.23100000000000001</v>
      </c>
      <c r="DY3" s="1">
        <f>_xlfn.CHISQ.DIST(DW3,3,1)-_xlfn.CHISQ.DIST(DW2,3,1)</f>
        <v>0.22884525243032103</v>
      </c>
      <c r="EA3" s="1" t="s">
        <v>128</v>
      </c>
      <c r="EB3" s="1">
        <f t="shared" ref="EB3:EB66" ca="1" si="14">COUNTIFS($B3:$CW3,"&lt;0.166")</f>
        <v>16</v>
      </c>
      <c r="EC3" s="1">
        <f t="shared" ref="EC3:EC66" ca="1" si="15">COUNTIFS($B3:$CW3,"&gt;=0.166",$B3:$CW3,"&lt;0.332")</f>
        <v>16</v>
      </c>
      <c r="ED3" s="1">
        <f t="shared" ref="ED3:ED66" ca="1" si="16">COUNTIFS($B3:$CW3,"&gt;=0.332",$B3:$CW3,"&lt;0.498")</f>
        <v>13</v>
      </c>
      <c r="EE3" s="1">
        <f t="shared" ref="EE3:EE66" ca="1" si="17">COUNTIFS($B3:$CW3,"&gt;=0.498",$B3:$CW3,"&lt;0.664")</f>
        <v>11</v>
      </c>
      <c r="EF3" s="1">
        <f t="shared" ref="EF3:EF66" ca="1" si="18">COUNTIFS($B3:$CW3,"&gt;=0.664",$B3:$CW3,"&lt;0.83")</f>
        <v>18</v>
      </c>
      <c r="EG3" s="1">
        <f t="shared" ref="EG3:EG66" ca="1" si="19">COUNTIFS($B3:$CW3,"&gt;=0.83",$B3:$CW3,"&lt;1")</f>
        <v>26</v>
      </c>
      <c r="EI3" s="1" t="s">
        <v>129</v>
      </c>
      <c r="EJ3" s="1">
        <f t="shared" ca="1" si="4"/>
        <v>0.44444444444444131</v>
      </c>
      <c r="EK3" s="1">
        <f t="shared" ca="1" si="4"/>
        <v>0.44444444444444131</v>
      </c>
      <c r="EL3" s="1">
        <f t="shared" ca="1" si="4"/>
        <v>13.444444444444427</v>
      </c>
      <c r="EM3" s="1">
        <f t="shared" ca="1" si="4"/>
        <v>32.111111111111086</v>
      </c>
      <c r="EN3" s="1">
        <f t="shared" ca="1" si="4"/>
        <v>1.7777777777777841</v>
      </c>
      <c r="EO3" s="1">
        <f t="shared" ca="1" si="4"/>
        <v>87.111111111111157</v>
      </c>
      <c r="EP3" s="1">
        <f t="shared" ref="EP3:EP66" ca="1" si="20">EJ3/$EJ$1+EK3/$EK$1+EL3/$EL$1+EM3/$EM$1+EN3/$EN$1+EO3/$EO$1</f>
        <v>8.120000000000001</v>
      </c>
      <c r="ER3" s="1">
        <v>2</v>
      </c>
      <c r="ES3" s="1">
        <f ca="1"/>
        <v>0.12</v>
      </c>
      <c r="ET3" s="1">
        <f>_xlfn.CHISQ.DIST(ER3,5,1)-_xlfn.CHISQ.DIST(ER2,5,1)</f>
        <v>0.11342073716268675</v>
      </c>
    </row>
    <row r="4" spans="1:150" x14ac:dyDescent="0.15">
      <c r="A4" s="1" t="s">
        <v>130</v>
      </c>
      <c r="B4" s="1">
        <f t="shared" ca="1" si="1"/>
        <v>0.27541264381041475</v>
      </c>
      <c r="C4" s="1">
        <f t="shared" ca="1" si="1"/>
        <v>0.34622711158674291</v>
      </c>
      <c r="D4" s="1">
        <f t="shared" ca="1" si="1"/>
        <v>0.65429858408609554</v>
      </c>
      <c r="E4" s="1">
        <f t="shared" ca="1" si="1"/>
        <v>0.53358451595964518</v>
      </c>
      <c r="F4" s="1">
        <f t="shared" ca="1" si="1"/>
        <v>0.66408440392967338</v>
      </c>
      <c r="G4" s="1">
        <f t="shared" ca="1" si="1"/>
        <v>0.62743005956002063</v>
      </c>
      <c r="H4" s="1">
        <f t="shared" ca="1" si="1"/>
        <v>0.11557732334839188</v>
      </c>
      <c r="I4" s="1">
        <f t="shared" ca="1" si="1"/>
        <v>0.11596618174210271</v>
      </c>
      <c r="J4" s="1">
        <f t="shared" ca="1" si="1"/>
        <v>0.60987617737345601</v>
      </c>
      <c r="K4" s="1">
        <f t="shared" ca="1" si="1"/>
        <v>0.74409901741030082</v>
      </c>
      <c r="L4" s="1">
        <f t="shared" ca="1" si="1"/>
        <v>0.20549647831875206</v>
      </c>
      <c r="M4" s="1">
        <f t="shared" ca="1" si="1"/>
        <v>0.78703376429676508</v>
      </c>
      <c r="N4" s="1">
        <f t="shared" ca="1" si="1"/>
        <v>7.426104297484859E-2</v>
      </c>
      <c r="O4" s="1">
        <f t="shared" ca="1" si="1"/>
        <v>0.65076903187560531</v>
      </c>
      <c r="P4" s="1">
        <f t="shared" ca="1" si="1"/>
        <v>0.81287335515888015</v>
      </c>
      <c r="Q4" s="1">
        <f t="shared" ca="1" si="1"/>
        <v>0.62930628304281311</v>
      </c>
      <c r="R4" s="1">
        <f t="shared" ca="1" si="2"/>
        <v>0.69046905799565417</v>
      </c>
      <c r="S4" s="1">
        <f t="shared" ca="1" si="2"/>
        <v>0.70487734996796036</v>
      </c>
      <c r="T4" s="1">
        <f t="shared" ca="1" si="2"/>
        <v>0.10611078678450347</v>
      </c>
      <c r="U4" s="1">
        <f t="shared" ca="1" si="2"/>
        <v>0.87522396273428404</v>
      </c>
      <c r="V4" s="1">
        <f t="shared" ca="1" si="2"/>
        <v>0.856665432924407</v>
      </c>
      <c r="W4" s="1">
        <f t="shared" ca="1" si="2"/>
        <v>0.31750735783131057</v>
      </c>
      <c r="X4" s="1">
        <f t="shared" ca="1" si="2"/>
        <v>0.16810496673701081</v>
      </c>
      <c r="Y4" s="1">
        <f t="shared" ca="1" si="2"/>
        <v>0.53003489115779301</v>
      </c>
      <c r="Z4" s="1">
        <f t="shared" ca="1" si="2"/>
        <v>0.20283265718082777</v>
      </c>
      <c r="AA4" s="1">
        <f t="shared" ca="1" si="2"/>
        <v>0.59369070331823914</v>
      </c>
      <c r="AB4" s="1">
        <f t="shared" ca="1" si="2"/>
        <v>0.3374541177367768</v>
      </c>
      <c r="AC4" s="1">
        <f t="shared" ca="1" si="2"/>
        <v>0.2582304965578488</v>
      </c>
      <c r="AD4" s="1">
        <f t="shared" ca="1" si="2"/>
        <v>0.98941028867604097</v>
      </c>
      <c r="AE4" s="1">
        <f t="shared" ca="1" si="2"/>
        <v>0.21685964481597775</v>
      </c>
      <c r="AF4" s="1">
        <f t="shared" ca="1" si="2"/>
        <v>0.91141110258989078</v>
      </c>
      <c r="AG4" s="1">
        <f t="shared" ca="1" si="2"/>
        <v>0.23141354407989789</v>
      </c>
      <c r="AH4" s="1">
        <f t="shared" ca="1" si="2"/>
        <v>0.36333381667105702</v>
      </c>
      <c r="AI4" s="1">
        <f t="shared" ca="1" si="2"/>
        <v>0.75507709796941336</v>
      </c>
      <c r="AJ4" s="1">
        <f t="shared" ca="1" si="2"/>
        <v>0.66540174323842183</v>
      </c>
      <c r="AK4" s="1">
        <f t="shared" ca="1" si="2"/>
        <v>0.27698687280632162</v>
      </c>
      <c r="AL4" s="1">
        <f t="shared" ca="1" si="2"/>
        <v>0.46410384460411636</v>
      </c>
      <c r="AM4" s="1">
        <f t="shared" ca="1" si="2"/>
        <v>0.43253284707308526</v>
      </c>
      <c r="AN4" s="1">
        <f t="shared" ca="1" si="2"/>
        <v>0.9126276174386968</v>
      </c>
      <c r="AO4" s="1">
        <f t="shared" ca="1" si="2"/>
        <v>8.4530324130843826E-2</v>
      </c>
      <c r="AP4" s="1">
        <f t="shared" ca="1" si="2"/>
        <v>0.10450071278053041</v>
      </c>
      <c r="AQ4" s="1">
        <f t="shared" ca="1" si="2"/>
        <v>8.3551925693741036E-2</v>
      </c>
      <c r="AR4" s="1">
        <f t="shared" ca="1" si="2"/>
        <v>0.29285308989969761</v>
      </c>
      <c r="AS4" s="1">
        <f t="shared" ca="1" si="2"/>
        <v>0.81340180282001617</v>
      </c>
      <c r="AT4" s="1">
        <f t="shared" ca="1" si="2"/>
        <v>2.8745985459809331E-2</v>
      </c>
      <c r="AU4" s="1">
        <f t="shared" ca="1" si="2"/>
        <v>9.0775585969308126E-2</v>
      </c>
      <c r="AV4" s="1">
        <f t="shared" ca="1" si="2"/>
        <v>0.40129814761999105</v>
      </c>
      <c r="AW4" s="1">
        <f t="shared" ca="1" si="2"/>
        <v>0.26560008266492152</v>
      </c>
      <c r="AX4" s="1">
        <f t="shared" ca="1" si="2"/>
        <v>0.78463653530049204</v>
      </c>
      <c r="AY4" s="1">
        <f t="shared" ca="1" si="2"/>
        <v>0.19245404311242997</v>
      </c>
      <c r="AZ4" s="1">
        <f t="shared" ca="1" si="2"/>
        <v>0.64780858418642362</v>
      </c>
      <c r="BA4" s="1">
        <f t="shared" ca="1" si="2"/>
        <v>0.8650402318435243</v>
      </c>
      <c r="BB4" s="1">
        <f t="shared" ca="1" si="2"/>
        <v>0.72876858944796974</v>
      </c>
      <c r="BC4" s="1">
        <f t="shared" ca="1" si="2"/>
        <v>0.54072921233733506</v>
      </c>
      <c r="BD4" s="1">
        <f t="shared" ca="1" si="2"/>
        <v>0.80885570072056123</v>
      </c>
      <c r="BE4" s="1">
        <f t="shared" ca="1" si="2"/>
        <v>0.82127395045728291</v>
      </c>
      <c r="BF4" s="1">
        <f t="shared" ca="1" si="2"/>
        <v>0.47100594137431795</v>
      </c>
      <c r="BG4" s="1">
        <f t="shared" ca="1" si="2"/>
        <v>6.4562857761618631E-4</v>
      </c>
      <c r="BH4" s="1">
        <f t="shared" ca="1" si="2"/>
        <v>0.34159118961353163</v>
      </c>
      <c r="BI4" s="1">
        <f t="shared" ca="1" si="2"/>
        <v>5.2899752420763391E-2</v>
      </c>
      <c r="BJ4" s="1">
        <f t="shared" ca="1" si="2"/>
        <v>0.91274172443627699</v>
      </c>
      <c r="BK4" s="1">
        <f t="shared" ca="1" si="2"/>
        <v>0.47729301519651801</v>
      </c>
      <c r="BL4" s="1">
        <f t="shared" ca="1" si="2"/>
        <v>4.9600337405672157E-2</v>
      </c>
      <c r="BM4" s="1">
        <f t="shared" ca="1" si="2"/>
        <v>0.80463506521263672</v>
      </c>
      <c r="BN4" s="1">
        <f t="shared" ca="1" si="2"/>
        <v>0.63658682189724569</v>
      </c>
      <c r="BO4" s="1">
        <f t="shared" ca="1" si="2"/>
        <v>4.9347385109634656E-2</v>
      </c>
      <c r="BP4" s="1">
        <f t="shared" ca="1" si="2"/>
        <v>0.75331140283972564</v>
      </c>
      <c r="BQ4" s="1">
        <f t="shared" ca="1" si="2"/>
        <v>0.34236717656912419</v>
      </c>
      <c r="BR4" s="1">
        <f t="shared" ca="1" si="2"/>
        <v>0.28180483952568069</v>
      </c>
      <c r="BS4" s="1">
        <f t="shared" ca="1" si="2"/>
        <v>0.36419328341101187</v>
      </c>
      <c r="BT4" s="1">
        <f t="shared" ca="1" si="2"/>
        <v>0.48134766876188539</v>
      </c>
      <c r="BU4" s="1">
        <f t="shared" ca="1" si="2"/>
        <v>0.92093691496620711</v>
      </c>
      <c r="BV4" s="1">
        <f t="shared" ca="1" si="2"/>
        <v>0.64615411182888016</v>
      </c>
      <c r="BW4" s="1">
        <f t="shared" ca="1" si="2"/>
        <v>0.5015094599686889</v>
      </c>
      <c r="BX4" s="1">
        <f t="shared" ca="1" si="2"/>
        <v>0.65795477453905171</v>
      </c>
      <c r="BY4" s="1">
        <f t="shared" ca="1" si="2"/>
        <v>0.62256456399256244</v>
      </c>
      <c r="BZ4" s="1">
        <f t="shared" ca="1" si="2"/>
        <v>0.24459694489090911</v>
      </c>
      <c r="CA4" s="1">
        <f t="shared" ca="1" si="2"/>
        <v>0.93688173283855902</v>
      </c>
      <c r="CB4" s="1">
        <f t="shared" ca="1" si="2"/>
        <v>0.39749067079510447</v>
      </c>
      <c r="CC4" s="1">
        <f t="shared" ca="1" si="2"/>
        <v>0.35304043200693691</v>
      </c>
      <c r="CD4" s="1">
        <f t="shared" ca="1" si="3"/>
        <v>0.43735650269487181</v>
      </c>
      <c r="CE4" s="1">
        <f t="shared" ca="1" si="3"/>
        <v>6.9364528673022008E-2</v>
      </c>
      <c r="CF4" s="1">
        <f t="shared" ca="1" si="3"/>
        <v>0.12139465737495492</v>
      </c>
      <c r="CG4" s="1">
        <f t="shared" ca="1" si="3"/>
        <v>0.5521174264457851</v>
      </c>
      <c r="CH4" s="1">
        <f t="shared" ca="1" si="3"/>
        <v>0.23574550158403318</v>
      </c>
      <c r="CI4" s="1">
        <f t="shared" ca="1" si="3"/>
        <v>0.66600012095615146</v>
      </c>
      <c r="CJ4" s="1">
        <f t="shared" ca="1" si="3"/>
        <v>0.53997302891764787</v>
      </c>
      <c r="CK4" s="1">
        <f t="shared" ca="1" si="3"/>
        <v>0.5968945405170909</v>
      </c>
      <c r="CL4" s="1">
        <f t="shared" ca="1" si="3"/>
        <v>0.73666737879320299</v>
      </c>
      <c r="CM4" s="1">
        <f t="shared" ca="1" si="3"/>
        <v>0.49172888318663432</v>
      </c>
      <c r="CN4" s="1">
        <f t="shared" ca="1" si="3"/>
        <v>0.95220078586836099</v>
      </c>
      <c r="CO4" s="1">
        <f t="shared" ca="1" si="3"/>
        <v>0.71009011941947286</v>
      </c>
      <c r="CP4" s="1">
        <f t="shared" ca="1" si="3"/>
        <v>0.30284260959657616</v>
      </c>
      <c r="CQ4" s="1">
        <f t="shared" ca="1" si="3"/>
        <v>0.22842058724428871</v>
      </c>
      <c r="CR4" s="1">
        <f t="shared" ca="1" si="3"/>
        <v>0.67015359087932469</v>
      </c>
      <c r="CS4" s="1">
        <f t="shared" ca="1" si="3"/>
        <v>0.92282647026792242</v>
      </c>
      <c r="CT4" s="1">
        <f t="shared" ca="1" si="3"/>
        <v>0.7868976707972708</v>
      </c>
      <c r="CU4" s="1">
        <f t="shared" ca="1" si="3"/>
        <v>0.95623687332620166</v>
      </c>
      <c r="CV4" s="1">
        <f t="shared" ca="1" si="3"/>
        <v>0.63661397380460139</v>
      </c>
      <c r="CW4" s="1">
        <f t="shared" ca="1" si="3"/>
        <v>0.66725504034890071</v>
      </c>
      <c r="CY4" s="1" t="s">
        <v>130</v>
      </c>
      <c r="CZ4" s="1">
        <f t="shared" ca="1" si="5"/>
        <v>48</v>
      </c>
      <c r="DA4" s="1">
        <f t="shared" ca="1" si="6"/>
        <v>52</v>
      </c>
      <c r="DB4" s="1" t="s">
        <v>131</v>
      </c>
      <c r="DC4" s="1">
        <f t="shared" ref="DC4:DD67" ca="1" si="21">(CZ4-$DC$1)^2</f>
        <v>4</v>
      </c>
      <c r="DD4" s="1">
        <f t="shared" ca="1" si="21"/>
        <v>4</v>
      </c>
      <c r="DE4" s="1">
        <f t="shared" ca="1" si="7"/>
        <v>0.16</v>
      </c>
      <c r="DG4" s="1">
        <v>3</v>
      </c>
      <c r="DH4" s="1">
        <f ca="1"/>
        <v>4.9000000000000002E-2</v>
      </c>
      <c r="DI4" s="1">
        <f t="shared" ref="DI4:DI21" si="22">_xlfn.CHISQ.DIST(DG4,1,1)-_xlfn.CHISQ.DIST(DG3,1,1)</f>
        <v>7.4034690386734714E-2</v>
      </c>
      <c r="DK4" s="1" t="s">
        <v>130</v>
      </c>
      <c r="DL4" s="1">
        <f t="shared" ca="1" si="8"/>
        <v>24</v>
      </c>
      <c r="DM4" s="1">
        <f t="shared" ca="1" si="9"/>
        <v>24</v>
      </c>
      <c r="DN4" s="1">
        <f t="shared" ca="1" si="10"/>
        <v>30</v>
      </c>
      <c r="DO4" s="1">
        <f t="shared" ca="1" si="11"/>
        <v>22</v>
      </c>
      <c r="DP4" s="1" t="s">
        <v>131</v>
      </c>
      <c r="DQ4" s="1">
        <f t="shared" ca="1" si="12"/>
        <v>1</v>
      </c>
      <c r="DR4" s="1">
        <f t="shared" ca="1" si="12"/>
        <v>1</v>
      </c>
      <c r="DS4" s="1">
        <f t="shared" ca="1" si="12"/>
        <v>25</v>
      </c>
      <c r="DT4" s="1">
        <f t="shared" ca="1" si="12"/>
        <v>9</v>
      </c>
      <c r="DU4" s="1">
        <f t="shared" ca="1" si="13"/>
        <v>1.44</v>
      </c>
      <c r="DW4" s="1">
        <v>3</v>
      </c>
      <c r="DX4" s="1">
        <f ca="1"/>
        <v>0.185</v>
      </c>
      <c r="DY4" s="1">
        <f t="shared" ref="DY4:DY21" si="23">_xlfn.CHISQ.DIST(DW4,3,1)-_xlfn.CHISQ.DIST(DW3,3,1)</f>
        <v>0.18078152819979099</v>
      </c>
      <c r="EA4" s="1" t="s">
        <v>130</v>
      </c>
      <c r="EB4" s="1">
        <f t="shared" ca="1" si="14"/>
        <v>15</v>
      </c>
      <c r="EC4" s="1">
        <f t="shared" ca="1" si="15"/>
        <v>17</v>
      </c>
      <c r="ED4" s="1">
        <f t="shared" ca="1" si="16"/>
        <v>16</v>
      </c>
      <c r="EE4" s="1">
        <f t="shared" ca="1" si="17"/>
        <v>19</v>
      </c>
      <c r="EF4" s="1">
        <f t="shared" ca="1" si="18"/>
        <v>21</v>
      </c>
      <c r="EG4" s="1">
        <f t="shared" ca="1" si="19"/>
        <v>12</v>
      </c>
      <c r="EI4" s="1" t="s">
        <v>131</v>
      </c>
      <c r="EJ4" s="1">
        <f t="shared" ca="1" si="4"/>
        <v>2.7777777777777697</v>
      </c>
      <c r="EK4" s="1">
        <f t="shared" ca="1" si="4"/>
        <v>0.11111111111111269</v>
      </c>
      <c r="EL4" s="1">
        <f t="shared" ca="1" si="4"/>
        <v>0.44444444444444131</v>
      </c>
      <c r="EM4" s="1">
        <f t="shared" ca="1" si="4"/>
        <v>5.4444444444444553</v>
      </c>
      <c r="EN4" s="1">
        <f t="shared" ca="1" si="4"/>
        <v>18.7777777777778</v>
      </c>
      <c r="EO4" s="1">
        <f t="shared" ca="1" si="4"/>
        <v>21.777777777777757</v>
      </c>
      <c r="EP4" s="1">
        <f t="shared" ca="1" si="20"/>
        <v>2.9600000000000009</v>
      </c>
      <c r="ER4" s="1">
        <v>3</v>
      </c>
      <c r="ES4" s="1">
        <f ca="1"/>
        <v>0.17</v>
      </c>
      <c r="ET4" s="1">
        <f t="shared" ref="ET4:ET21" si="24">_xlfn.CHISQ.DIST(ER4,5,1)-_xlfn.CHISQ.DIST(ER3,5,1)</f>
        <v>0.14915920020598214</v>
      </c>
    </row>
    <row r="5" spans="1:150" x14ac:dyDescent="0.15">
      <c r="A5" s="1" t="s">
        <v>132</v>
      </c>
      <c r="B5" s="1">
        <f t="shared" ca="1" si="1"/>
        <v>5.9234224787983347E-2</v>
      </c>
      <c r="C5" s="1">
        <f t="shared" ca="1" si="1"/>
        <v>0.93718981912463351</v>
      </c>
      <c r="D5" s="1">
        <f t="shared" ca="1" si="1"/>
        <v>9.6137820697010712E-2</v>
      </c>
      <c r="E5" s="1">
        <f t="shared" ca="1" si="1"/>
        <v>0.97581818113337426</v>
      </c>
      <c r="F5" s="1">
        <f t="shared" ca="1" si="1"/>
        <v>0.82331371862182079</v>
      </c>
      <c r="G5" s="1">
        <f t="shared" ca="1" si="1"/>
        <v>0.77463995279546882</v>
      </c>
      <c r="H5" s="1">
        <f t="shared" ca="1" si="1"/>
        <v>0.69625568292902396</v>
      </c>
      <c r="I5" s="1">
        <f t="shared" ca="1" si="1"/>
        <v>0.92135329674673749</v>
      </c>
      <c r="J5" s="1">
        <f t="shared" ca="1" si="1"/>
        <v>0.61783327285470035</v>
      </c>
      <c r="K5" s="1">
        <f t="shared" ca="1" si="1"/>
        <v>0.25063124300406259</v>
      </c>
      <c r="L5" s="1">
        <f t="shared" ca="1" si="1"/>
        <v>0.11343289998456518</v>
      </c>
      <c r="M5" s="1">
        <f t="shared" ca="1" si="1"/>
        <v>0.40182782107337855</v>
      </c>
      <c r="N5" s="1">
        <f t="shared" ca="1" si="1"/>
        <v>0.31352246207553647</v>
      </c>
      <c r="O5" s="1">
        <f t="shared" ca="1" si="1"/>
        <v>0.8627296261814773</v>
      </c>
      <c r="P5" s="1">
        <f t="shared" ca="1" si="1"/>
        <v>0.65305102166863238</v>
      </c>
      <c r="Q5" s="1">
        <f t="shared" ca="1" si="1"/>
        <v>0.3312237039084458</v>
      </c>
      <c r="R5" s="1">
        <f t="shared" ca="1" si="2"/>
        <v>0.31053177329935888</v>
      </c>
      <c r="S5" s="1">
        <f t="shared" ca="1" si="2"/>
        <v>0.79762503625136683</v>
      </c>
      <c r="T5" s="1">
        <f t="shared" ca="1" si="2"/>
        <v>0.62163404178202231</v>
      </c>
      <c r="U5" s="1">
        <f t="shared" ca="1" si="2"/>
        <v>0.21224479209953995</v>
      </c>
      <c r="V5" s="1">
        <f t="shared" ca="1" si="2"/>
        <v>0.50080298830980796</v>
      </c>
      <c r="W5" s="1">
        <f t="shared" ca="1" si="2"/>
        <v>0.87753682615142781</v>
      </c>
      <c r="X5" s="1">
        <f t="shared" ca="1" si="2"/>
        <v>0.87527625376300799</v>
      </c>
      <c r="Y5" s="1">
        <f t="shared" ca="1" si="2"/>
        <v>0.78763900705375978</v>
      </c>
      <c r="Z5" s="1">
        <f t="shared" ca="1" si="2"/>
        <v>0.39097028559399705</v>
      </c>
      <c r="AA5" s="1">
        <f t="shared" ca="1" si="2"/>
        <v>0.29496545749506664</v>
      </c>
      <c r="AB5" s="1">
        <f t="shared" ca="1" si="2"/>
        <v>0.39636978116016797</v>
      </c>
      <c r="AC5" s="1">
        <f t="shared" ca="1" si="2"/>
        <v>0.20766499401431626</v>
      </c>
      <c r="AD5" s="1">
        <f t="shared" ca="1" si="2"/>
        <v>0.38757837029783004</v>
      </c>
      <c r="AE5" s="1">
        <f t="shared" ca="1" si="2"/>
        <v>0.49316220353394746</v>
      </c>
      <c r="AF5" s="1">
        <f t="shared" ca="1" si="2"/>
        <v>0.6595640599895285</v>
      </c>
      <c r="AG5" s="1">
        <f t="shared" ca="1" si="2"/>
        <v>0.45289186212906651</v>
      </c>
      <c r="AH5" s="1">
        <f t="shared" ca="1" si="2"/>
        <v>1.1125989281691728E-3</v>
      </c>
      <c r="AI5" s="1">
        <f t="shared" ca="1" si="2"/>
        <v>0.66265518662040901</v>
      </c>
      <c r="AJ5" s="1">
        <f t="shared" ca="1" si="2"/>
        <v>0.46254920324846593</v>
      </c>
      <c r="AK5" s="1">
        <f t="shared" ca="1" si="2"/>
        <v>0.11377841764730978</v>
      </c>
      <c r="AL5" s="1">
        <f t="shared" ca="1" si="2"/>
        <v>0.46027992766905934</v>
      </c>
      <c r="AM5" s="1">
        <f t="shared" ca="1" si="2"/>
        <v>0.3647586965983709</v>
      </c>
      <c r="AN5" s="1">
        <f t="shared" ca="1" si="2"/>
        <v>0.85916774027529375</v>
      </c>
      <c r="AO5" s="1">
        <f t="shared" ca="1" si="2"/>
        <v>0.56201184894551992</v>
      </c>
      <c r="AP5" s="1">
        <f t="shared" ca="1" si="2"/>
        <v>0.98868298387428866</v>
      </c>
      <c r="AQ5" s="1">
        <f t="shared" ca="1" si="2"/>
        <v>0.3254546349370333</v>
      </c>
      <c r="AR5" s="1">
        <f t="shared" ca="1" si="2"/>
        <v>0.16925092671238695</v>
      </c>
      <c r="AS5" s="1">
        <f t="shared" ca="1" si="2"/>
        <v>0.79097233798225575</v>
      </c>
      <c r="AT5" s="1">
        <f t="shared" ca="1" si="2"/>
        <v>0.55878676280994954</v>
      </c>
      <c r="AU5" s="1">
        <f t="shared" ca="1" si="2"/>
        <v>0.30212391306341913</v>
      </c>
      <c r="AV5" s="1">
        <f t="shared" ca="1" si="2"/>
        <v>0.42354030702367185</v>
      </c>
      <c r="AW5" s="1">
        <f t="shared" ca="1" si="2"/>
        <v>0.5120848272528743</v>
      </c>
      <c r="AX5" s="1">
        <f t="shared" ca="1" si="2"/>
        <v>0.89085562818338404</v>
      </c>
      <c r="AY5" s="1">
        <f t="shared" ca="1" si="2"/>
        <v>0.51910598938847285</v>
      </c>
      <c r="AZ5" s="1">
        <f t="shared" ca="1" si="2"/>
        <v>0.11021171057461632</v>
      </c>
      <c r="BA5" s="1">
        <f t="shared" ca="1" si="2"/>
        <v>0.62428936935341839</v>
      </c>
      <c r="BB5" s="1">
        <f t="shared" ca="1" si="2"/>
        <v>0.92917688582905111</v>
      </c>
      <c r="BC5" s="1">
        <f t="shared" ca="1" si="2"/>
        <v>0.12275368438198675</v>
      </c>
      <c r="BD5" s="1">
        <f t="shared" ca="1" si="2"/>
        <v>0.23049974409413843</v>
      </c>
      <c r="BE5" s="1">
        <f t="shared" ca="1" si="2"/>
        <v>0.2787691638550478</v>
      </c>
      <c r="BF5" s="1">
        <f t="shared" ca="1" si="2"/>
        <v>0.97311456299259802</v>
      </c>
      <c r="BG5" s="1">
        <f t="shared" ca="1" si="2"/>
        <v>0.58319090458700951</v>
      </c>
      <c r="BH5" s="1">
        <f t="shared" ca="1" si="2"/>
        <v>0.36558016506330859</v>
      </c>
      <c r="BI5" s="1">
        <f t="shared" ca="1" si="2"/>
        <v>0.76895252309018935</v>
      </c>
      <c r="BJ5" s="1">
        <f t="shared" ca="1" si="2"/>
        <v>0.26462199226644445</v>
      </c>
      <c r="BK5" s="1">
        <f t="shared" ca="1" si="2"/>
        <v>0.87747921053734823</v>
      </c>
      <c r="BL5" s="1">
        <f t="shared" ca="1" si="2"/>
        <v>0.78871544150261741</v>
      </c>
      <c r="BM5" s="1">
        <f t="shared" ca="1" si="2"/>
        <v>0.86988520988815987</v>
      </c>
      <c r="BN5" s="1">
        <f t="shared" ca="1" si="2"/>
        <v>0.68317010218599539</v>
      </c>
      <c r="BO5" s="1">
        <f t="shared" ca="1" si="2"/>
        <v>0.92377451820719636</v>
      </c>
      <c r="BP5" s="1">
        <f t="shared" ca="1" si="2"/>
        <v>0.98021897090119603</v>
      </c>
      <c r="BQ5" s="1">
        <f t="shared" ca="1" si="2"/>
        <v>0.34770188170273708</v>
      </c>
      <c r="BR5" s="1">
        <f t="shared" ca="1" si="2"/>
        <v>0.35844460997718397</v>
      </c>
      <c r="BS5" s="1">
        <f t="shared" ca="1" si="2"/>
        <v>0.46487996126018283</v>
      </c>
      <c r="BT5" s="1">
        <f t="shared" ca="1" si="2"/>
        <v>8.8441033972332939E-2</v>
      </c>
      <c r="BU5" s="1">
        <f t="shared" ca="1" si="2"/>
        <v>0.26921269233470291</v>
      </c>
      <c r="BV5" s="1">
        <f t="shared" ca="1" si="2"/>
        <v>0.76488284105503457</v>
      </c>
      <c r="BW5" s="1">
        <f t="shared" ca="1" si="2"/>
        <v>0.70830247901435195</v>
      </c>
      <c r="BX5" s="1">
        <f t="shared" ca="1" si="2"/>
        <v>0.15692870152360217</v>
      </c>
      <c r="BY5" s="1">
        <f t="shared" ca="1" si="2"/>
        <v>0.95500795733218458</v>
      </c>
      <c r="BZ5" s="1">
        <f t="shared" ca="1" si="2"/>
        <v>0.36841264459392009</v>
      </c>
      <c r="CA5" s="1">
        <f t="shared" ca="1" si="2"/>
        <v>0.40946003665094666</v>
      </c>
      <c r="CB5" s="1">
        <f t="shared" ca="1" si="2"/>
        <v>8.1250398296184634E-2</v>
      </c>
      <c r="CC5" s="1">
        <f t="shared" ref="CC5:CW20" ca="1" si="25">RAND()</f>
        <v>0.59587308126294503</v>
      </c>
      <c r="CD5" s="1">
        <f t="shared" ca="1" si="25"/>
        <v>0.42979248468589992</v>
      </c>
      <c r="CE5" s="1">
        <f t="shared" ca="1" si="25"/>
        <v>0.78574611632250069</v>
      </c>
      <c r="CF5" s="1">
        <f t="shared" ca="1" si="25"/>
        <v>0.61226943599070716</v>
      </c>
      <c r="CG5" s="1">
        <f t="shared" ca="1" si="25"/>
        <v>0.33652675261187825</v>
      </c>
      <c r="CH5" s="1">
        <f t="shared" ca="1" si="25"/>
        <v>0.89823626299506198</v>
      </c>
      <c r="CI5" s="1">
        <f t="shared" ca="1" si="25"/>
        <v>0.91121590457862334</v>
      </c>
      <c r="CJ5" s="1">
        <f t="shared" ca="1" si="25"/>
        <v>0.24481186026632884</v>
      </c>
      <c r="CK5" s="1">
        <f t="shared" ca="1" si="25"/>
        <v>0.32439304121953527</v>
      </c>
      <c r="CL5" s="1">
        <f t="shared" ca="1" si="25"/>
        <v>0.56118437090441076</v>
      </c>
      <c r="CM5" s="1">
        <f t="shared" ca="1" si="25"/>
        <v>0.77814734350031212</v>
      </c>
      <c r="CN5" s="1">
        <f t="shared" ca="1" si="25"/>
        <v>0.59642050991644879</v>
      </c>
      <c r="CO5" s="1">
        <f t="shared" ca="1" si="25"/>
        <v>0.64851741920277683</v>
      </c>
      <c r="CP5" s="1">
        <f t="shared" ca="1" si="25"/>
        <v>0.78922178479267702</v>
      </c>
      <c r="CQ5" s="1">
        <f t="shared" ca="1" si="25"/>
        <v>7.3172422574279139E-2</v>
      </c>
      <c r="CR5" s="1">
        <f t="shared" ca="1" si="25"/>
        <v>0.47482778347037702</v>
      </c>
      <c r="CS5" s="1">
        <f t="shared" ca="1" si="25"/>
        <v>0.66584139516770813</v>
      </c>
      <c r="CT5" s="1">
        <f t="shared" ca="1" si="25"/>
        <v>0.88419292936982052</v>
      </c>
      <c r="CU5" s="1">
        <f t="shared" ca="1" si="25"/>
        <v>0.12464661259085252</v>
      </c>
      <c r="CV5" s="1">
        <f t="shared" ca="1" si="25"/>
        <v>0.43188994622064247</v>
      </c>
      <c r="CW5" s="1">
        <f t="shared" ca="1" si="25"/>
        <v>0.68696614864677852</v>
      </c>
      <c r="CY5" s="1" t="s">
        <v>132</v>
      </c>
      <c r="CZ5" s="1">
        <f t="shared" ca="1" si="5"/>
        <v>48</v>
      </c>
      <c r="DA5" s="1">
        <f t="shared" ca="1" si="6"/>
        <v>52</v>
      </c>
      <c r="DB5" s="1" t="s">
        <v>133</v>
      </c>
      <c r="DC5" s="1">
        <f t="shared" ca="1" si="21"/>
        <v>4</v>
      </c>
      <c r="DD5" s="1">
        <f t="shared" ca="1" si="21"/>
        <v>4</v>
      </c>
      <c r="DE5" s="1">
        <f t="shared" ca="1" si="7"/>
        <v>0.16</v>
      </c>
      <c r="DG5" s="1">
        <v>4</v>
      </c>
      <c r="DH5" s="1">
        <f ca="1"/>
        <v>5.0999999999999997E-2</v>
      </c>
      <c r="DI5" s="1">
        <f t="shared" si="22"/>
        <v>3.7764252767191975E-2</v>
      </c>
      <c r="DK5" s="1" t="s">
        <v>132</v>
      </c>
      <c r="DL5" s="1">
        <f t="shared" ca="1" si="8"/>
        <v>17</v>
      </c>
      <c r="DM5" s="1">
        <f t="shared" ca="1" si="9"/>
        <v>31</v>
      </c>
      <c r="DN5" s="1">
        <f t="shared" ca="1" si="10"/>
        <v>22</v>
      </c>
      <c r="DO5" s="1">
        <f t="shared" ca="1" si="11"/>
        <v>30</v>
      </c>
      <c r="DP5" s="1" t="s">
        <v>133</v>
      </c>
      <c r="DQ5" s="1">
        <f t="shared" ca="1" si="12"/>
        <v>64</v>
      </c>
      <c r="DR5" s="1">
        <f t="shared" ca="1" si="12"/>
        <v>36</v>
      </c>
      <c r="DS5" s="1">
        <f t="shared" ca="1" si="12"/>
        <v>9</v>
      </c>
      <c r="DT5" s="1">
        <f t="shared" ca="1" si="12"/>
        <v>25</v>
      </c>
      <c r="DU5" s="1">
        <f t="shared" ca="1" si="13"/>
        <v>5.36</v>
      </c>
      <c r="DW5" s="1">
        <v>4</v>
      </c>
      <c r="DX5" s="1">
        <f ca="1"/>
        <v>0.12</v>
      </c>
      <c r="DY5" s="1">
        <f t="shared" si="23"/>
        <v>0.13016104632197834</v>
      </c>
      <c r="EA5" s="1" t="s">
        <v>132</v>
      </c>
      <c r="EB5" s="1">
        <f t="shared" ca="1" si="14"/>
        <v>12</v>
      </c>
      <c r="EC5" s="1">
        <f t="shared" ca="1" si="15"/>
        <v>16</v>
      </c>
      <c r="ED5" s="1">
        <f t="shared" ca="1" si="16"/>
        <v>20</v>
      </c>
      <c r="EE5" s="1">
        <f t="shared" ca="1" si="17"/>
        <v>17</v>
      </c>
      <c r="EF5" s="1">
        <f t="shared" ca="1" si="18"/>
        <v>16</v>
      </c>
      <c r="EG5" s="1">
        <f t="shared" ca="1" si="19"/>
        <v>19</v>
      </c>
      <c r="EI5" s="1" t="s">
        <v>133</v>
      </c>
      <c r="EJ5" s="1">
        <f t="shared" ca="1" si="4"/>
        <v>21.777777777777757</v>
      </c>
      <c r="EK5" s="1">
        <f t="shared" ca="1" si="4"/>
        <v>0.44444444444444131</v>
      </c>
      <c r="EL5" s="1">
        <f t="shared" ca="1" si="4"/>
        <v>11.111111111111127</v>
      </c>
      <c r="EM5" s="1">
        <f t="shared" ca="1" si="4"/>
        <v>0.11111111111111269</v>
      </c>
      <c r="EN5" s="1">
        <f t="shared" ca="1" si="4"/>
        <v>0.44444444444444131</v>
      </c>
      <c r="EO5" s="1">
        <f t="shared" ca="1" si="4"/>
        <v>5.4444444444444553</v>
      </c>
      <c r="EP5" s="1">
        <f t="shared" ca="1" si="20"/>
        <v>2.3600000000000003</v>
      </c>
      <c r="ER5" s="1">
        <v>4</v>
      </c>
      <c r="ES5" s="1">
        <f ca="1"/>
        <v>0.14799999999999999</v>
      </c>
      <c r="ET5" s="1">
        <f t="shared" si="24"/>
        <v>0.15056988452584741</v>
      </c>
    </row>
    <row r="6" spans="1:150" x14ac:dyDescent="0.15">
      <c r="A6" s="1" t="s">
        <v>134</v>
      </c>
      <c r="B6" s="1">
        <f t="shared" ca="1" si="1"/>
        <v>0.99688772841232065</v>
      </c>
      <c r="C6" s="1">
        <f t="shared" ca="1" si="1"/>
        <v>5.1881565315736733E-3</v>
      </c>
      <c r="D6" s="1">
        <f t="shared" ca="1" si="1"/>
        <v>0.7548431801894766</v>
      </c>
      <c r="E6" s="1">
        <f t="shared" ca="1" si="1"/>
        <v>0.63545653775314426</v>
      </c>
      <c r="F6" s="1">
        <f t="shared" ca="1" si="1"/>
        <v>0.92402430789876766</v>
      </c>
      <c r="G6" s="1">
        <f t="shared" ca="1" si="1"/>
        <v>0.7994743978536557</v>
      </c>
      <c r="H6" s="1">
        <f t="shared" ca="1" si="1"/>
        <v>0.77457186636900455</v>
      </c>
      <c r="I6" s="1">
        <f t="shared" ca="1" si="1"/>
        <v>0.36928206448144674</v>
      </c>
      <c r="J6" s="1">
        <f t="shared" ca="1" si="1"/>
        <v>0.86038185328808503</v>
      </c>
      <c r="K6" s="1">
        <f t="shared" ca="1" si="1"/>
        <v>0.2157282752626708</v>
      </c>
      <c r="L6" s="1">
        <f t="shared" ca="1" si="1"/>
        <v>0.42008608530268343</v>
      </c>
      <c r="M6" s="1">
        <f t="shared" ca="1" si="1"/>
        <v>8.1360673134109995E-2</v>
      </c>
      <c r="N6" s="1">
        <f t="shared" ca="1" si="1"/>
        <v>0.96658127423962248</v>
      </c>
      <c r="O6" s="1">
        <f t="shared" ca="1" si="1"/>
        <v>0.66476564712299246</v>
      </c>
      <c r="P6" s="1">
        <f t="shared" ca="1" si="1"/>
        <v>0.43773037726068131</v>
      </c>
      <c r="Q6" s="1">
        <f t="shared" ca="1" si="1"/>
        <v>0.88071533212999209</v>
      </c>
      <c r="R6" s="1">
        <f t="shared" ref="R6:CC9" ca="1" si="26">RAND()</f>
        <v>0.20217502870022064</v>
      </c>
      <c r="S6" s="1">
        <f t="shared" ca="1" si="26"/>
        <v>0.52072509749863372</v>
      </c>
      <c r="T6" s="1">
        <f t="shared" ca="1" si="26"/>
        <v>0.96082289005337396</v>
      </c>
      <c r="U6" s="1">
        <f t="shared" ca="1" si="26"/>
        <v>0.88045054965006142</v>
      </c>
      <c r="V6" s="1">
        <f t="shared" ca="1" si="26"/>
        <v>0.88730666667920011</v>
      </c>
      <c r="W6" s="1">
        <f t="shared" ca="1" si="26"/>
        <v>0.71764055814164474</v>
      </c>
      <c r="X6" s="1">
        <f t="shared" ca="1" si="26"/>
        <v>0.20375740113989882</v>
      </c>
      <c r="Y6" s="1">
        <f t="shared" ca="1" si="26"/>
        <v>3.4416673743195902E-2</v>
      </c>
      <c r="Z6" s="1">
        <f t="shared" ca="1" si="26"/>
        <v>0.96822376850709235</v>
      </c>
      <c r="AA6" s="1">
        <f t="shared" ca="1" si="26"/>
        <v>0.97106992950240223</v>
      </c>
      <c r="AB6" s="1">
        <f t="shared" ca="1" si="26"/>
        <v>0.760840192118173</v>
      </c>
      <c r="AC6" s="1">
        <f t="shared" ca="1" si="26"/>
        <v>0.95002472671111382</v>
      </c>
      <c r="AD6" s="1">
        <f t="shared" ca="1" si="26"/>
        <v>0.35362817588254181</v>
      </c>
      <c r="AE6" s="1">
        <f t="shared" ca="1" si="26"/>
        <v>0.24244530331651193</v>
      </c>
      <c r="AF6" s="1">
        <f t="shared" ca="1" si="26"/>
        <v>2.9783901754691144E-2</v>
      </c>
      <c r="AG6" s="1">
        <f t="shared" ca="1" si="26"/>
        <v>0.34692812388208016</v>
      </c>
      <c r="AH6" s="1">
        <f t="shared" ca="1" si="26"/>
        <v>0.90199158665932533</v>
      </c>
      <c r="AI6" s="1">
        <f t="shared" ca="1" si="26"/>
        <v>0.76473393587097493</v>
      </c>
      <c r="AJ6" s="1">
        <f t="shared" ca="1" si="26"/>
        <v>0.21341953705689154</v>
      </c>
      <c r="AK6" s="1">
        <f t="shared" ca="1" si="26"/>
        <v>0.5184425843743159</v>
      </c>
      <c r="AL6" s="1">
        <f t="shared" ca="1" si="26"/>
        <v>0.65167886794871266</v>
      </c>
      <c r="AM6" s="1">
        <f t="shared" ca="1" si="26"/>
        <v>0.1570717250036594</v>
      </c>
      <c r="AN6" s="1">
        <f t="shared" ca="1" si="26"/>
        <v>0.69062496972076171</v>
      </c>
      <c r="AO6" s="1">
        <f t="shared" ca="1" si="26"/>
        <v>0.38089333938647441</v>
      </c>
      <c r="AP6" s="1">
        <f t="shared" ca="1" si="26"/>
        <v>0.38342200725746323</v>
      </c>
      <c r="AQ6" s="1">
        <f t="shared" ca="1" si="26"/>
        <v>0.9917068245618087</v>
      </c>
      <c r="AR6" s="1">
        <f t="shared" ca="1" si="26"/>
        <v>0.23486130509122438</v>
      </c>
      <c r="AS6" s="1">
        <f t="shared" ca="1" si="26"/>
        <v>0.85766499304715049</v>
      </c>
      <c r="AT6" s="1">
        <f t="shared" ca="1" si="26"/>
        <v>0.3767257987748216</v>
      </c>
      <c r="AU6" s="1">
        <f t="shared" ca="1" si="26"/>
        <v>0.51882486409197337</v>
      </c>
      <c r="AV6" s="1">
        <f t="shared" ca="1" si="26"/>
        <v>0.86528871011288411</v>
      </c>
      <c r="AW6" s="1">
        <f t="shared" ca="1" si="26"/>
        <v>0.99496197416601051</v>
      </c>
      <c r="AX6" s="1">
        <f t="shared" ca="1" si="26"/>
        <v>0.96132167124074253</v>
      </c>
      <c r="AY6" s="1">
        <f t="shared" ca="1" si="26"/>
        <v>0.66465222443393879</v>
      </c>
      <c r="AZ6" s="1">
        <f t="shared" ca="1" si="26"/>
        <v>0.78557202198925979</v>
      </c>
      <c r="BA6" s="1">
        <f t="shared" ca="1" si="26"/>
        <v>0.5315848581051833</v>
      </c>
      <c r="BB6" s="1">
        <f t="shared" ca="1" si="26"/>
        <v>9.4942095437741791E-2</v>
      </c>
      <c r="BC6" s="1">
        <f t="shared" ca="1" si="26"/>
        <v>0.96895511807701395</v>
      </c>
      <c r="BD6" s="1">
        <f t="shared" ca="1" si="26"/>
        <v>0.24808243033654676</v>
      </c>
      <c r="BE6" s="1">
        <f t="shared" ca="1" si="26"/>
        <v>0.59065107787414461</v>
      </c>
      <c r="BF6" s="1">
        <f t="shared" ca="1" si="26"/>
        <v>0.83172763982087861</v>
      </c>
      <c r="BG6" s="1">
        <f t="shared" ca="1" si="26"/>
        <v>0.25103196197773914</v>
      </c>
      <c r="BH6" s="1">
        <f t="shared" ca="1" si="26"/>
        <v>0.75011474428102054</v>
      </c>
      <c r="BI6" s="1">
        <f t="shared" ca="1" si="26"/>
        <v>0.45591366306048453</v>
      </c>
      <c r="BJ6" s="1">
        <f t="shared" ca="1" si="26"/>
        <v>0.38551790089270932</v>
      </c>
      <c r="BK6" s="1">
        <f t="shared" ca="1" si="26"/>
        <v>0.42855725272861178</v>
      </c>
      <c r="BL6" s="1">
        <f t="shared" ca="1" si="26"/>
        <v>0.23900942005569314</v>
      </c>
      <c r="BM6" s="1">
        <f t="shared" ca="1" si="26"/>
        <v>0.51376624415843153</v>
      </c>
      <c r="BN6" s="1">
        <f t="shared" ca="1" si="26"/>
        <v>0.61530646984087889</v>
      </c>
      <c r="BO6" s="1">
        <f t="shared" ca="1" si="26"/>
        <v>0.74564918830356786</v>
      </c>
      <c r="BP6" s="1">
        <f t="shared" ca="1" si="26"/>
        <v>0.99363419412603726</v>
      </c>
      <c r="BQ6" s="1">
        <f t="shared" ca="1" si="26"/>
        <v>0.66747829346099263</v>
      </c>
      <c r="BR6" s="1">
        <f t="shared" ca="1" si="26"/>
        <v>0.9745840305078084</v>
      </c>
      <c r="BS6" s="1">
        <f t="shared" ca="1" si="26"/>
        <v>1.9087630470450589E-2</v>
      </c>
      <c r="BT6" s="1">
        <f t="shared" ca="1" si="26"/>
        <v>8.9960213332086592E-2</v>
      </c>
      <c r="BU6" s="1">
        <f t="shared" ca="1" si="26"/>
        <v>0.89718492103840985</v>
      </c>
      <c r="BV6" s="1">
        <f t="shared" ca="1" si="26"/>
        <v>0.9790833121355379</v>
      </c>
      <c r="BW6" s="1">
        <f t="shared" ca="1" si="26"/>
        <v>0.4506556136051556</v>
      </c>
      <c r="BX6" s="1">
        <f t="shared" ca="1" si="26"/>
        <v>0.96479762008828063</v>
      </c>
      <c r="BY6" s="1">
        <f t="shared" ca="1" si="26"/>
        <v>0.8027266020837176</v>
      </c>
      <c r="BZ6" s="1">
        <f t="shared" ca="1" si="26"/>
        <v>9.6845616925830713E-2</v>
      </c>
      <c r="CA6" s="1">
        <f t="shared" ca="1" si="26"/>
        <v>0.31109023094629173</v>
      </c>
      <c r="CB6" s="1">
        <f t="shared" ca="1" si="26"/>
        <v>0.97588380705116695</v>
      </c>
      <c r="CC6" s="1">
        <f t="shared" ca="1" si="26"/>
        <v>0.26444286421690788</v>
      </c>
      <c r="CD6" s="1">
        <f t="shared" ca="1" si="25"/>
        <v>2.7715284005748297E-2</v>
      </c>
      <c r="CE6" s="1">
        <f t="shared" ca="1" si="25"/>
        <v>0.57619740936261243</v>
      </c>
      <c r="CF6" s="1">
        <f t="shared" ca="1" si="25"/>
        <v>0.42377231415713756</v>
      </c>
      <c r="CG6" s="1">
        <f t="shared" ca="1" si="25"/>
        <v>0.64256240788124541</v>
      </c>
      <c r="CH6" s="1">
        <f t="shared" ca="1" si="25"/>
        <v>0.11723504072866964</v>
      </c>
      <c r="CI6" s="1">
        <f t="shared" ca="1" si="25"/>
        <v>6.0089418727586108E-2</v>
      </c>
      <c r="CJ6" s="1">
        <f t="shared" ca="1" si="25"/>
        <v>0.43071997096784753</v>
      </c>
      <c r="CK6" s="1">
        <f t="shared" ca="1" si="25"/>
        <v>0.13762378684357979</v>
      </c>
      <c r="CL6" s="1">
        <f t="shared" ca="1" si="25"/>
        <v>0.95217972652868199</v>
      </c>
      <c r="CM6" s="1">
        <f t="shared" ca="1" si="25"/>
        <v>6.2254667266250618E-2</v>
      </c>
      <c r="CN6" s="1">
        <f t="shared" ca="1" si="25"/>
        <v>0.33859612136587747</v>
      </c>
      <c r="CO6" s="1">
        <f t="shared" ca="1" si="25"/>
        <v>0.11008191216564089</v>
      </c>
      <c r="CP6" s="1">
        <f t="shared" ca="1" si="25"/>
        <v>0.46434717143674864</v>
      </c>
      <c r="CQ6" s="1">
        <f t="shared" ca="1" si="25"/>
        <v>0.45089650251479896</v>
      </c>
      <c r="CR6" s="1">
        <f t="shared" ca="1" si="25"/>
        <v>1.6312983577928541E-2</v>
      </c>
      <c r="CS6" s="1">
        <f t="shared" ca="1" si="25"/>
        <v>0.5446603561027904</v>
      </c>
      <c r="CT6" s="1">
        <f t="shared" ca="1" si="25"/>
        <v>0.53446872241426058</v>
      </c>
      <c r="CU6" s="1">
        <f t="shared" ca="1" si="25"/>
        <v>0.73736947932893182</v>
      </c>
      <c r="CV6" s="1">
        <f t="shared" ca="1" si="25"/>
        <v>0.52517847677090956</v>
      </c>
      <c r="CW6" s="1">
        <f t="shared" ca="1" si="25"/>
        <v>5.320138415254827E-2</v>
      </c>
      <c r="CY6" s="1" t="s">
        <v>134</v>
      </c>
      <c r="CZ6" s="1">
        <f t="shared" ca="1" si="5"/>
        <v>45</v>
      </c>
      <c r="DA6" s="1">
        <f t="shared" ca="1" si="6"/>
        <v>55</v>
      </c>
      <c r="DB6" s="1" t="s">
        <v>135</v>
      </c>
      <c r="DC6" s="1">
        <f t="shared" ca="1" si="21"/>
        <v>25</v>
      </c>
      <c r="DD6" s="1">
        <f t="shared" ca="1" si="21"/>
        <v>25</v>
      </c>
      <c r="DE6" s="1">
        <f t="shared" ca="1" si="7"/>
        <v>1</v>
      </c>
      <c r="DG6" s="1">
        <v>5</v>
      </c>
      <c r="DH6" s="1">
        <f ca="1"/>
        <v>1.2999999999999999E-2</v>
      </c>
      <c r="DI6" s="1">
        <f t="shared" si="22"/>
        <v>2.0152945218890217E-2</v>
      </c>
      <c r="DK6" s="1" t="s">
        <v>134</v>
      </c>
      <c r="DL6" s="1">
        <f t="shared" ca="1" si="8"/>
        <v>25</v>
      </c>
      <c r="DM6" s="1">
        <f t="shared" ca="1" si="9"/>
        <v>20</v>
      </c>
      <c r="DN6" s="1">
        <f t="shared" ca="1" si="10"/>
        <v>21</v>
      </c>
      <c r="DO6" s="1">
        <f t="shared" ca="1" si="11"/>
        <v>34</v>
      </c>
      <c r="DP6" s="1" t="s">
        <v>135</v>
      </c>
      <c r="DQ6" s="1">
        <f t="shared" ca="1" si="12"/>
        <v>0</v>
      </c>
      <c r="DR6" s="1">
        <f t="shared" ca="1" si="12"/>
        <v>25</v>
      </c>
      <c r="DS6" s="1">
        <f t="shared" ca="1" si="12"/>
        <v>16</v>
      </c>
      <c r="DT6" s="1">
        <f t="shared" ca="1" si="12"/>
        <v>81</v>
      </c>
      <c r="DU6" s="1">
        <f t="shared" ca="1" si="13"/>
        <v>4.8800000000000008</v>
      </c>
      <c r="DW6" s="1">
        <v>5</v>
      </c>
      <c r="DX6" s="1">
        <f ca="1"/>
        <v>7.5999999999999998E-2</v>
      </c>
      <c r="DY6" s="1">
        <f t="shared" si="23"/>
        <v>8.9666985652377407E-2</v>
      </c>
      <c r="EA6" s="1" t="s">
        <v>134</v>
      </c>
      <c r="EB6" s="1">
        <f t="shared" ca="1" si="14"/>
        <v>17</v>
      </c>
      <c r="EC6" s="1">
        <f t="shared" ca="1" si="15"/>
        <v>11</v>
      </c>
      <c r="ED6" s="1">
        <f t="shared" ca="1" si="16"/>
        <v>17</v>
      </c>
      <c r="EE6" s="1">
        <f t="shared" ca="1" si="17"/>
        <v>14</v>
      </c>
      <c r="EF6" s="1">
        <f t="shared" ca="1" si="18"/>
        <v>15</v>
      </c>
      <c r="EG6" s="1">
        <f t="shared" ca="1" si="19"/>
        <v>26</v>
      </c>
      <c r="EI6" s="1" t="s">
        <v>135</v>
      </c>
      <c r="EJ6" s="1">
        <f t="shared" ca="1" si="4"/>
        <v>0.11111111111111269</v>
      </c>
      <c r="EK6" s="1">
        <f t="shared" ca="1" si="4"/>
        <v>32.111111111111086</v>
      </c>
      <c r="EL6" s="1">
        <f t="shared" ca="1" si="4"/>
        <v>0.11111111111111269</v>
      </c>
      <c r="EM6" s="1">
        <f t="shared" ca="1" si="4"/>
        <v>7.1111111111110983</v>
      </c>
      <c r="EN6" s="1">
        <f t="shared" ca="1" si="4"/>
        <v>2.7777777777777697</v>
      </c>
      <c r="EO6" s="1">
        <f t="shared" ca="1" si="4"/>
        <v>87.111111111111157</v>
      </c>
      <c r="EP6" s="1">
        <f t="shared" ca="1" si="20"/>
        <v>7.7600000000000016</v>
      </c>
      <c r="ER6" s="1">
        <v>5</v>
      </c>
      <c r="ES6" s="1">
        <f ca="1"/>
        <v>0.13600000000000001</v>
      </c>
      <c r="ET6" s="1">
        <f t="shared" si="24"/>
        <v>0.13353576435727232</v>
      </c>
    </row>
    <row r="7" spans="1:150" x14ac:dyDescent="0.15">
      <c r="A7" s="1" t="s">
        <v>136</v>
      </c>
      <c r="B7" s="1">
        <f t="shared" ca="1" si="1"/>
        <v>4.888753428007786E-2</v>
      </c>
      <c r="C7" s="1">
        <f t="shared" ca="1" si="1"/>
        <v>0.87487964447756261</v>
      </c>
      <c r="D7" s="1">
        <f t="shared" ca="1" si="1"/>
        <v>0.51133226699764112</v>
      </c>
      <c r="E7" s="1">
        <f t="shared" ca="1" si="1"/>
        <v>0.90395591297939581</v>
      </c>
      <c r="F7" s="1">
        <f t="shared" ca="1" si="1"/>
        <v>0.51199384130970649</v>
      </c>
      <c r="G7" s="1">
        <f t="shared" ca="1" si="1"/>
        <v>0.59794480453534626</v>
      </c>
      <c r="H7" s="1">
        <f t="shared" ca="1" si="1"/>
        <v>0.43755950809444455</v>
      </c>
      <c r="I7" s="1">
        <f t="shared" ca="1" si="1"/>
        <v>0.69414861351243673</v>
      </c>
      <c r="J7" s="1">
        <f t="shared" ca="1" si="1"/>
        <v>0.10851742585011692</v>
      </c>
      <c r="K7" s="1">
        <f t="shared" ca="1" si="1"/>
        <v>0.28263908220205702</v>
      </c>
      <c r="L7" s="1">
        <f t="shared" ca="1" si="1"/>
        <v>0.75882533822827214</v>
      </c>
      <c r="M7" s="1">
        <f t="shared" ca="1" si="1"/>
        <v>0.13957374303875048</v>
      </c>
      <c r="N7" s="1">
        <f t="shared" ca="1" si="1"/>
        <v>0.33909131480251931</v>
      </c>
      <c r="O7" s="1">
        <f t="shared" ca="1" si="1"/>
        <v>0.4253804569808407</v>
      </c>
      <c r="P7" s="1">
        <f t="shared" ca="1" si="1"/>
        <v>0.59755921305530646</v>
      </c>
      <c r="Q7" s="1">
        <f t="shared" ca="1" si="1"/>
        <v>0.38763319258199547</v>
      </c>
      <c r="R7" s="1">
        <f t="shared" ca="1" si="26"/>
        <v>0.31938056854315222</v>
      </c>
      <c r="S7" s="1">
        <f t="shared" ca="1" si="26"/>
        <v>0.56484222480982249</v>
      </c>
      <c r="T7" s="1">
        <f t="shared" ca="1" si="26"/>
        <v>0.32055399212358071</v>
      </c>
      <c r="U7" s="1">
        <f t="shared" ca="1" si="26"/>
        <v>6.8568420015272857E-2</v>
      </c>
      <c r="V7" s="1">
        <f t="shared" ca="1" si="26"/>
        <v>0.32938101455430979</v>
      </c>
      <c r="W7" s="1">
        <f t="shared" ca="1" si="26"/>
        <v>5.3929533641453031E-2</v>
      </c>
      <c r="X7" s="1">
        <f t="shared" ca="1" si="26"/>
        <v>0.68157561776935016</v>
      </c>
      <c r="Y7" s="1">
        <f t="shared" ca="1" si="26"/>
        <v>5.6737136966420687E-2</v>
      </c>
      <c r="Z7" s="1">
        <f t="shared" ca="1" si="26"/>
        <v>0.63125219750501371</v>
      </c>
      <c r="AA7" s="1">
        <f t="shared" ca="1" si="26"/>
        <v>0.42367769962334478</v>
      </c>
      <c r="AB7" s="1">
        <f t="shared" ca="1" si="26"/>
        <v>0.56631016494046882</v>
      </c>
      <c r="AC7" s="1">
        <f t="shared" ca="1" si="26"/>
        <v>8.1641369646637041E-2</v>
      </c>
      <c r="AD7" s="1">
        <f t="shared" ca="1" si="26"/>
        <v>0.89411213200900896</v>
      </c>
      <c r="AE7" s="1">
        <f t="shared" ca="1" si="26"/>
        <v>0.53219897840085395</v>
      </c>
      <c r="AF7" s="1">
        <f t="shared" ca="1" si="26"/>
        <v>0.34313582556667466</v>
      </c>
      <c r="AG7" s="1">
        <f t="shared" ca="1" si="26"/>
        <v>0.48674273370442755</v>
      </c>
      <c r="AH7" s="1">
        <f t="shared" ca="1" si="26"/>
        <v>1.9982543116707885E-2</v>
      </c>
      <c r="AI7" s="1">
        <f t="shared" ca="1" si="26"/>
        <v>0.38901015640448766</v>
      </c>
      <c r="AJ7" s="1">
        <f t="shared" ca="1" si="26"/>
        <v>3.1216327006888145E-2</v>
      </c>
      <c r="AK7" s="1">
        <f t="shared" ca="1" si="26"/>
        <v>0.17401502245786404</v>
      </c>
      <c r="AL7" s="1">
        <f t="shared" ca="1" si="26"/>
        <v>0.52202144349876256</v>
      </c>
      <c r="AM7" s="1">
        <f t="shared" ca="1" si="26"/>
        <v>0.15256195439113307</v>
      </c>
      <c r="AN7" s="1">
        <f t="shared" ca="1" si="26"/>
        <v>0.65658945142857394</v>
      </c>
      <c r="AO7" s="1">
        <f t="shared" ca="1" si="26"/>
        <v>0.73857712313506774</v>
      </c>
      <c r="AP7" s="1">
        <f t="shared" ca="1" si="26"/>
        <v>0.32869077056677709</v>
      </c>
      <c r="AQ7" s="1">
        <f t="shared" ca="1" si="26"/>
        <v>0.98373558560732222</v>
      </c>
      <c r="AR7" s="1">
        <f t="shared" ca="1" si="26"/>
        <v>0.4592153788280785</v>
      </c>
      <c r="AS7" s="1">
        <f t="shared" ca="1" si="26"/>
        <v>0.36086785163654134</v>
      </c>
      <c r="AT7" s="1">
        <f t="shared" ca="1" si="26"/>
        <v>0.5566806255979222</v>
      </c>
      <c r="AU7" s="1">
        <f t="shared" ca="1" si="26"/>
        <v>0.24417482054612616</v>
      </c>
      <c r="AV7" s="1">
        <f t="shared" ca="1" si="26"/>
        <v>0.61576623028845678</v>
      </c>
      <c r="AW7" s="1">
        <f t="shared" ca="1" si="26"/>
        <v>0.96978783268141655</v>
      </c>
      <c r="AX7" s="1">
        <f t="shared" ca="1" si="26"/>
        <v>1.9336655426134164E-2</v>
      </c>
      <c r="AY7" s="1">
        <f t="shared" ca="1" si="26"/>
        <v>0.85333563318953276</v>
      </c>
      <c r="AZ7" s="1">
        <f t="shared" ca="1" si="26"/>
        <v>4.8138086752468112E-2</v>
      </c>
      <c r="BA7" s="1">
        <f t="shared" ca="1" si="26"/>
        <v>0.30979883402358455</v>
      </c>
      <c r="BB7" s="1">
        <f t="shared" ca="1" si="26"/>
        <v>0.88540579313602596</v>
      </c>
      <c r="BC7" s="1">
        <f t="shared" ca="1" si="26"/>
        <v>0.74012832269030449</v>
      </c>
      <c r="BD7" s="1">
        <f t="shared" ca="1" si="26"/>
        <v>0.51164075867895642</v>
      </c>
      <c r="BE7" s="1">
        <f t="shared" ca="1" si="26"/>
        <v>3.3398565144186154E-2</v>
      </c>
      <c r="BF7" s="1">
        <f t="shared" ca="1" si="26"/>
        <v>0.64087096607991123</v>
      </c>
      <c r="BG7" s="1">
        <f t="shared" ca="1" si="26"/>
        <v>0.43999190043938896</v>
      </c>
      <c r="BH7" s="1">
        <f t="shared" ca="1" si="26"/>
        <v>0.9835702227637001</v>
      </c>
      <c r="BI7" s="1">
        <f t="shared" ca="1" si="26"/>
        <v>0.39174747236244556</v>
      </c>
      <c r="BJ7" s="1">
        <f t="shared" ca="1" si="26"/>
        <v>0.38691932071492796</v>
      </c>
      <c r="BK7" s="1">
        <f t="shared" ca="1" si="26"/>
        <v>0.76927282158977162</v>
      </c>
      <c r="BL7" s="1">
        <f t="shared" ca="1" si="26"/>
        <v>0.31886136563904799</v>
      </c>
      <c r="BM7" s="1">
        <f t="shared" ca="1" si="26"/>
        <v>0.95822981894668657</v>
      </c>
      <c r="BN7" s="1">
        <f t="shared" ca="1" si="26"/>
        <v>0.7986785180388446</v>
      </c>
      <c r="BO7" s="1">
        <f t="shared" ca="1" si="26"/>
        <v>0.75314604867094015</v>
      </c>
      <c r="BP7" s="1">
        <f t="shared" ca="1" si="26"/>
        <v>0.46763427644992317</v>
      </c>
      <c r="BQ7" s="1">
        <f t="shared" ca="1" si="26"/>
        <v>0.24028849450646417</v>
      </c>
      <c r="BR7" s="1">
        <f t="shared" ca="1" si="26"/>
        <v>0.48699168602415444</v>
      </c>
      <c r="BS7" s="1">
        <f t="shared" ca="1" si="26"/>
        <v>0.35883047918131827</v>
      </c>
      <c r="BT7" s="1">
        <f t="shared" ca="1" si="26"/>
        <v>1.0550907413055532E-2</v>
      </c>
      <c r="BU7" s="1">
        <f t="shared" ca="1" si="26"/>
        <v>0.13607310604518308</v>
      </c>
      <c r="BV7" s="1">
        <f t="shared" ca="1" si="26"/>
        <v>0.70972819284700672</v>
      </c>
      <c r="BW7" s="1">
        <f t="shared" ca="1" si="26"/>
        <v>0.45725851521056149</v>
      </c>
      <c r="BX7" s="1">
        <f t="shared" ca="1" si="26"/>
        <v>0.3287843690332426</v>
      </c>
      <c r="BY7" s="1">
        <f t="shared" ca="1" si="26"/>
        <v>0.89385279274030105</v>
      </c>
      <c r="BZ7" s="1">
        <f t="shared" ca="1" si="26"/>
        <v>0.91528642145240768</v>
      </c>
      <c r="CA7" s="1">
        <f t="shared" ca="1" si="26"/>
        <v>0.25079634299188003</v>
      </c>
      <c r="CB7" s="1">
        <f t="shared" ca="1" si="26"/>
        <v>0.26217873679562564</v>
      </c>
      <c r="CC7" s="1">
        <f t="shared" ca="1" si="26"/>
        <v>0.95707498747077047</v>
      </c>
      <c r="CD7" s="1">
        <f t="shared" ca="1" si="25"/>
        <v>0.76202821664329046</v>
      </c>
      <c r="CE7" s="1">
        <f t="shared" ca="1" si="25"/>
        <v>0.67937836550697095</v>
      </c>
      <c r="CF7" s="1">
        <f t="shared" ca="1" si="25"/>
        <v>0.1422091621621222</v>
      </c>
      <c r="CG7" s="1">
        <f t="shared" ca="1" si="25"/>
        <v>0.49399186644878856</v>
      </c>
      <c r="CH7" s="1">
        <f t="shared" ca="1" si="25"/>
        <v>0.29760090811451556</v>
      </c>
      <c r="CI7" s="1">
        <f t="shared" ca="1" si="25"/>
        <v>0.94933018569082761</v>
      </c>
      <c r="CJ7" s="1">
        <f t="shared" ca="1" si="25"/>
        <v>0.65881800584910477</v>
      </c>
      <c r="CK7" s="1">
        <f t="shared" ca="1" si="25"/>
        <v>0.40211822399309105</v>
      </c>
      <c r="CL7" s="1">
        <f t="shared" ca="1" si="25"/>
        <v>0.38943414264706566</v>
      </c>
      <c r="CM7" s="1">
        <f t="shared" ca="1" si="25"/>
        <v>0.83466958619100839</v>
      </c>
      <c r="CN7" s="1">
        <f t="shared" ca="1" si="25"/>
        <v>9.4877481582327894E-2</v>
      </c>
      <c r="CO7" s="1">
        <f t="shared" ca="1" si="25"/>
        <v>0.6750333611809225</v>
      </c>
      <c r="CP7" s="1">
        <f t="shared" ca="1" si="25"/>
        <v>5.3647098733740184E-2</v>
      </c>
      <c r="CQ7" s="1">
        <f t="shared" ca="1" si="25"/>
        <v>0.61472997153864006</v>
      </c>
      <c r="CR7" s="1">
        <f t="shared" ca="1" si="25"/>
        <v>0.18683247206167586</v>
      </c>
      <c r="CS7" s="1">
        <f t="shared" ca="1" si="25"/>
        <v>0.860780161918274</v>
      </c>
      <c r="CT7" s="1">
        <f t="shared" ca="1" si="25"/>
        <v>0.91803465157793784</v>
      </c>
      <c r="CU7" s="1">
        <f t="shared" ca="1" si="25"/>
        <v>0.98580508317867477</v>
      </c>
      <c r="CV7" s="1">
        <f t="shared" ca="1" si="25"/>
        <v>0.2611862304594561</v>
      </c>
      <c r="CW7" s="1">
        <f t="shared" ca="1" si="25"/>
        <v>0.94009361272050007</v>
      </c>
      <c r="CY7" s="1" t="s">
        <v>136</v>
      </c>
      <c r="CZ7" s="1">
        <f t="shared" ca="1" si="5"/>
        <v>54</v>
      </c>
      <c r="DA7" s="1">
        <f t="shared" ca="1" si="6"/>
        <v>46</v>
      </c>
      <c r="DB7" s="1" t="s">
        <v>137</v>
      </c>
      <c r="DC7" s="1">
        <f t="shared" ca="1" si="21"/>
        <v>16</v>
      </c>
      <c r="DD7" s="1">
        <f t="shared" ca="1" si="21"/>
        <v>16</v>
      </c>
      <c r="DE7" s="1">
        <f t="shared" ca="1" si="7"/>
        <v>0.64</v>
      </c>
      <c r="DG7" s="1">
        <v>6</v>
      </c>
      <c r="DH7" s="1">
        <f ca="1"/>
        <v>1.2E-2</v>
      </c>
      <c r="DI7" s="1">
        <f t="shared" si="22"/>
        <v>1.1041440242038569E-2</v>
      </c>
      <c r="DK7" s="1" t="s">
        <v>136</v>
      </c>
      <c r="DL7" s="1">
        <f t="shared" ca="1" si="8"/>
        <v>22</v>
      </c>
      <c r="DM7" s="1">
        <f t="shared" ca="1" si="9"/>
        <v>32</v>
      </c>
      <c r="DN7" s="1">
        <f t="shared" ca="1" si="10"/>
        <v>23</v>
      </c>
      <c r="DO7" s="1">
        <f t="shared" ca="1" si="11"/>
        <v>23</v>
      </c>
      <c r="DP7" s="1" t="s">
        <v>137</v>
      </c>
      <c r="DQ7" s="1">
        <f t="shared" ca="1" si="12"/>
        <v>9</v>
      </c>
      <c r="DR7" s="1">
        <f t="shared" ca="1" si="12"/>
        <v>49</v>
      </c>
      <c r="DS7" s="1">
        <f t="shared" ca="1" si="12"/>
        <v>4</v>
      </c>
      <c r="DT7" s="1">
        <f t="shared" ca="1" si="12"/>
        <v>4</v>
      </c>
      <c r="DU7" s="1">
        <f t="shared" ca="1" si="13"/>
        <v>2.64</v>
      </c>
      <c r="DW7" s="1">
        <v>6</v>
      </c>
      <c r="DX7" s="1">
        <f ca="1"/>
        <v>6.7000000000000004E-2</v>
      </c>
      <c r="DY7" s="1">
        <f t="shared" si="23"/>
        <v>6.0186919202020572E-2</v>
      </c>
      <c r="EA7" s="1" t="s">
        <v>136</v>
      </c>
      <c r="EB7" s="1">
        <f t="shared" ca="1" si="14"/>
        <v>18</v>
      </c>
      <c r="EC7" s="1">
        <f t="shared" ca="1" si="15"/>
        <v>16</v>
      </c>
      <c r="ED7" s="1">
        <f t="shared" ca="1" si="16"/>
        <v>20</v>
      </c>
      <c r="EE7" s="1">
        <f t="shared" ca="1" si="17"/>
        <v>16</v>
      </c>
      <c r="EF7" s="1">
        <f t="shared" ca="1" si="18"/>
        <v>12</v>
      </c>
      <c r="EG7" s="1">
        <f t="shared" ca="1" si="19"/>
        <v>18</v>
      </c>
      <c r="EI7" s="1" t="s">
        <v>137</v>
      </c>
      <c r="EJ7" s="1">
        <f t="shared" ca="1" si="4"/>
        <v>1.7777777777777841</v>
      </c>
      <c r="EK7" s="1">
        <f t="shared" ca="1" si="4"/>
        <v>0.44444444444444131</v>
      </c>
      <c r="EL7" s="1">
        <f t="shared" ca="1" si="4"/>
        <v>11.111111111111127</v>
      </c>
      <c r="EM7" s="1">
        <f t="shared" ca="1" si="4"/>
        <v>0.44444444444444131</v>
      </c>
      <c r="EN7" s="1">
        <f t="shared" ca="1" si="4"/>
        <v>21.777777777777757</v>
      </c>
      <c r="EO7" s="1">
        <f t="shared" ca="1" si="4"/>
        <v>1.7777777777777841</v>
      </c>
      <c r="EP7" s="1">
        <f t="shared" ca="1" si="20"/>
        <v>2.2400000000000002</v>
      </c>
      <c r="ER7" s="1">
        <v>6</v>
      </c>
      <c r="ES7" s="1">
        <f ca="1"/>
        <v>0.108</v>
      </c>
      <c r="ET7" s="1">
        <f t="shared" si="24"/>
        <v>0.10966126858222935</v>
      </c>
    </row>
    <row r="8" spans="1:150" x14ac:dyDescent="0.15">
      <c r="A8" s="1" t="s">
        <v>138</v>
      </c>
      <c r="B8" s="1">
        <f t="shared" ca="1" si="1"/>
        <v>0.68769018192989484</v>
      </c>
      <c r="C8" s="1">
        <f t="shared" ca="1" si="1"/>
        <v>0.25500786622538707</v>
      </c>
      <c r="D8" s="1">
        <f t="shared" ca="1" si="1"/>
        <v>0.66527848725684746</v>
      </c>
      <c r="E8" s="1">
        <f t="shared" ca="1" si="1"/>
        <v>0.62552149674459245</v>
      </c>
      <c r="F8" s="1">
        <f t="shared" ca="1" si="1"/>
        <v>0.20904408471476388</v>
      </c>
      <c r="G8" s="1">
        <f t="shared" ca="1" si="1"/>
        <v>0.73263485503913905</v>
      </c>
      <c r="H8" s="1">
        <f t="shared" ca="1" si="1"/>
        <v>0.5378657325499081</v>
      </c>
      <c r="I8" s="1">
        <f t="shared" ca="1" si="1"/>
        <v>0.20490622182245088</v>
      </c>
      <c r="J8" s="1">
        <f t="shared" ca="1" si="1"/>
        <v>9.5931574101966066E-2</v>
      </c>
      <c r="K8" s="1">
        <f t="shared" ca="1" si="1"/>
        <v>0.2493311064185959</v>
      </c>
      <c r="L8" s="1">
        <f t="shared" ca="1" si="1"/>
        <v>0.7810225614806926</v>
      </c>
      <c r="M8" s="1">
        <f t="shared" ca="1" si="1"/>
        <v>0.49536381147985964</v>
      </c>
      <c r="N8" s="1">
        <f t="shared" ca="1" si="1"/>
        <v>0.38992826013055892</v>
      </c>
      <c r="O8" s="1">
        <f t="shared" ca="1" si="1"/>
        <v>0.92412343672795927</v>
      </c>
      <c r="P8" s="1">
        <f t="shared" ca="1" si="1"/>
        <v>0.13694998239881939</v>
      </c>
      <c r="Q8" s="1">
        <f t="shared" ca="1" si="1"/>
        <v>0.97215164700661383</v>
      </c>
      <c r="R8" s="1">
        <f t="shared" ca="1" si="26"/>
        <v>0.60884208189813926</v>
      </c>
      <c r="S8" s="1">
        <f t="shared" ca="1" si="26"/>
        <v>2.1074775620317121E-2</v>
      </c>
      <c r="T8" s="1">
        <f t="shared" ca="1" si="26"/>
        <v>0.6995779600101778</v>
      </c>
      <c r="U8" s="1">
        <f t="shared" ca="1" si="26"/>
        <v>0.53201368130852322</v>
      </c>
      <c r="V8" s="1">
        <f t="shared" ca="1" si="26"/>
        <v>0.10671090251372606</v>
      </c>
      <c r="W8" s="1">
        <f t="shared" ca="1" si="26"/>
        <v>0.13913924735719119</v>
      </c>
      <c r="X8" s="1">
        <f t="shared" ca="1" si="26"/>
        <v>0.58344045580125381</v>
      </c>
      <c r="Y8" s="1">
        <f t="shared" ca="1" si="26"/>
        <v>0.65961390129409725</v>
      </c>
      <c r="Z8" s="1">
        <f t="shared" ca="1" si="26"/>
        <v>0.49528259120823381</v>
      </c>
      <c r="AA8" s="1">
        <f t="shared" ca="1" si="26"/>
        <v>0.54969471494186306</v>
      </c>
      <c r="AB8" s="1">
        <f t="shared" ca="1" si="26"/>
        <v>0.85941198694399901</v>
      </c>
      <c r="AC8" s="1">
        <f t="shared" ca="1" si="26"/>
        <v>0.37441234650705657</v>
      </c>
      <c r="AD8" s="1">
        <f t="shared" ca="1" si="26"/>
        <v>0.76399239820140663</v>
      </c>
      <c r="AE8" s="1">
        <f t="shared" ca="1" si="26"/>
        <v>0.98103367434141819</v>
      </c>
      <c r="AF8" s="1">
        <f t="shared" ca="1" si="26"/>
        <v>9.0049065031486908E-2</v>
      </c>
      <c r="AG8" s="1">
        <f t="shared" ca="1" si="26"/>
        <v>0.81537690956816999</v>
      </c>
      <c r="AH8" s="1">
        <f t="shared" ca="1" si="26"/>
        <v>0.67689857321499036</v>
      </c>
      <c r="AI8" s="1">
        <f t="shared" ca="1" si="26"/>
        <v>0.81752586091188695</v>
      </c>
      <c r="AJ8" s="1">
        <f t="shared" ca="1" si="26"/>
        <v>0.62457594118056703</v>
      </c>
      <c r="AK8" s="1">
        <f t="shared" ca="1" si="26"/>
        <v>0.33445935084756684</v>
      </c>
      <c r="AL8" s="1">
        <f t="shared" ca="1" si="26"/>
        <v>0.89077787854109125</v>
      </c>
      <c r="AM8" s="1">
        <f t="shared" ca="1" si="26"/>
        <v>0.69806796431306095</v>
      </c>
      <c r="AN8" s="1">
        <f t="shared" ca="1" si="26"/>
        <v>0.58197312822777281</v>
      </c>
      <c r="AO8" s="1">
        <f t="shared" ca="1" si="26"/>
        <v>0.52268124113721548</v>
      </c>
      <c r="AP8" s="1">
        <f t="shared" ca="1" si="26"/>
        <v>0.9084720333568842</v>
      </c>
      <c r="AQ8" s="1">
        <f t="shared" ca="1" si="26"/>
        <v>0.49080488810660194</v>
      </c>
      <c r="AR8" s="1">
        <f t="shared" ca="1" si="26"/>
        <v>0.25113452530465619</v>
      </c>
      <c r="AS8" s="1">
        <f t="shared" ca="1" si="26"/>
        <v>0.38857864750517535</v>
      </c>
      <c r="AT8" s="1">
        <f t="shared" ca="1" si="26"/>
        <v>0.8361053809324579</v>
      </c>
      <c r="AU8" s="1">
        <f t="shared" ca="1" si="26"/>
        <v>6.2437509917276035E-2</v>
      </c>
      <c r="AV8" s="1">
        <f t="shared" ca="1" si="26"/>
        <v>0.89032317314261367</v>
      </c>
      <c r="AW8" s="1">
        <f t="shared" ca="1" si="26"/>
        <v>5.7926353979106726E-2</v>
      </c>
      <c r="AX8" s="1">
        <f t="shared" ca="1" si="26"/>
        <v>0.68495561299730345</v>
      </c>
      <c r="AY8" s="1">
        <f t="shared" ca="1" si="26"/>
        <v>0.54153770385208067</v>
      </c>
      <c r="AZ8" s="1">
        <f t="shared" ca="1" si="26"/>
        <v>0.15618666337920672</v>
      </c>
      <c r="BA8" s="1">
        <f t="shared" ca="1" si="26"/>
        <v>0.30498871214042422</v>
      </c>
      <c r="BB8" s="1">
        <f t="shared" ca="1" si="26"/>
        <v>0.50762486033981058</v>
      </c>
      <c r="BC8" s="1">
        <f t="shared" ca="1" si="26"/>
        <v>0.86968436017128448</v>
      </c>
      <c r="BD8" s="1">
        <f t="shared" ca="1" si="26"/>
        <v>0.31584655421703545</v>
      </c>
      <c r="BE8" s="1">
        <f t="shared" ca="1" si="26"/>
        <v>2.2501293021765179E-2</v>
      </c>
      <c r="BF8" s="1">
        <f t="shared" ca="1" si="26"/>
        <v>0.62368764548123334</v>
      </c>
      <c r="BG8" s="1">
        <f t="shared" ca="1" si="26"/>
        <v>0.28631895564395793</v>
      </c>
      <c r="BH8" s="1">
        <f t="shared" ca="1" si="26"/>
        <v>0.22806536287447599</v>
      </c>
      <c r="BI8" s="1">
        <f t="shared" ca="1" si="26"/>
        <v>6.5152469544450975E-2</v>
      </c>
      <c r="BJ8" s="1">
        <f t="shared" ca="1" si="26"/>
        <v>1.1602165822323984E-2</v>
      </c>
      <c r="BK8" s="1">
        <f t="shared" ca="1" si="26"/>
        <v>0.99044876960325134</v>
      </c>
      <c r="BL8" s="1">
        <f t="shared" ca="1" si="26"/>
        <v>0.94504649548935049</v>
      </c>
      <c r="BM8" s="1">
        <f t="shared" ca="1" si="26"/>
        <v>0.56942607003992673</v>
      </c>
      <c r="BN8" s="1">
        <f t="shared" ca="1" si="26"/>
        <v>0.80845122286754478</v>
      </c>
      <c r="BO8" s="1">
        <f t="shared" ca="1" si="26"/>
        <v>0.8913388579777406</v>
      </c>
      <c r="BP8" s="1">
        <f t="shared" ca="1" si="26"/>
        <v>0.32537450509588084</v>
      </c>
      <c r="BQ8" s="1">
        <f t="shared" ca="1" si="26"/>
        <v>0.81777358701738889</v>
      </c>
      <c r="BR8" s="1">
        <f t="shared" ca="1" si="26"/>
        <v>0.22746929488429046</v>
      </c>
      <c r="BS8" s="1">
        <f t="shared" ca="1" si="26"/>
        <v>0.58124409165935875</v>
      </c>
      <c r="BT8" s="1">
        <f t="shared" ca="1" si="26"/>
        <v>0.34170230634449361</v>
      </c>
      <c r="BU8" s="1">
        <f t="shared" ca="1" si="26"/>
        <v>1.6955592413691933E-2</v>
      </c>
      <c r="BV8" s="1">
        <f t="shared" ca="1" si="26"/>
        <v>0.28141417207745312</v>
      </c>
      <c r="BW8" s="1">
        <f t="shared" ca="1" si="26"/>
        <v>0.9443363613739657</v>
      </c>
      <c r="BX8" s="1">
        <f t="shared" ca="1" si="26"/>
        <v>1.8541201766353654E-2</v>
      </c>
      <c r="BY8" s="1">
        <f t="shared" ca="1" si="26"/>
        <v>0.44513043145357578</v>
      </c>
      <c r="BZ8" s="1">
        <f t="shared" ca="1" si="26"/>
        <v>0.85220158786542966</v>
      </c>
      <c r="CA8" s="1">
        <f t="shared" ca="1" si="26"/>
        <v>0.16916082431946367</v>
      </c>
      <c r="CB8" s="1">
        <f t="shared" ca="1" si="26"/>
        <v>0.36196282296952176</v>
      </c>
      <c r="CC8" s="1">
        <f t="shared" ca="1" si="26"/>
        <v>7.5691769816308208E-2</v>
      </c>
      <c r="CD8" s="1">
        <f t="shared" ca="1" si="25"/>
        <v>0.66674115346429796</v>
      </c>
      <c r="CE8" s="1">
        <f t="shared" ca="1" si="25"/>
        <v>0.9898402622555158</v>
      </c>
      <c r="CF8" s="1">
        <f t="shared" ca="1" si="25"/>
        <v>0.68814076563645477</v>
      </c>
      <c r="CG8" s="1">
        <f t="shared" ca="1" si="25"/>
        <v>0.48116008350812367</v>
      </c>
      <c r="CH8" s="1">
        <f t="shared" ca="1" si="25"/>
        <v>0.69219358692411181</v>
      </c>
      <c r="CI8" s="1">
        <f t="shared" ca="1" si="25"/>
        <v>0.93407257054264425</v>
      </c>
      <c r="CJ8" s="1">
        <f t="shared" ca="1" si="25"/>
        <v>2.7801352381876976E-2</v>
      </c>
      <c r="CK8" s="1">
        <f t="shared" ca="1" si="25"/>
        <v>0.51508830076887202</v>
      </c>
      <c r="CL8" s="1">
        <f t="shared" ca="1" si="25"/>
        <v>0.79212055686330307</v>
      </c>
      <c r="CM8" s="1">
        <f t="shared" ca="1" si="25"/>
        <v>0.29802844770161163</v>
      </c>
      <c r="CN8" s="1">
        <f t="shared" ca="1" si="25"/>
        <v>0.67241901547296734</v>
      </c>
      <c r="CO8" s="1">
        <f t="shared" ca="1" si="25"/>
        <v>0.14755099527061066</v>
      </c>
      <c r="CP8" s="1">
        <f t="shared" ca="1" si="25"/>
        <v>0.36050064633395784</v>
      </c>
      <c r="CQ8" s="1">
        <f t="shared" ca="1" si="25"/>
        <v>0.7006173352377808</v>
      </c>
      <c r="CR8" s="1">
        <f t="shared" ca="1" si="25"/>
        <v>0.1684175772435903</v>
      </c>
      <c r="CS8" s="1">
        <f t="shared" ca="1" si="25"/>
        <v>0.94869999350192113</v>
      </c>
      <c r="CT8" s="1">
        <f t="shared" ca="1" si="25"/>
        <v>0.38552844333445568</v>
      </c>
      <c r="CU8" s="1">
        <f t="shared" ca="1" si="25"/>
        <v>0.73925164117159792</v>
      </c>
      <c r="CV8" s="1">
        <f t="shared" ca="1" si="25"/>
        <v>0.31709126775557073</v>
      </c>
      <c r="CW8" s="1">
        <f t="shared" ca="1" si="25"/>
        <v>0.42466607920094179</v>
      </c>
      <c r="CY8" s="1" t="s">
        <v>138</v>
      </c>
      <c r="CZ8" s="1">
        <f t="shared" ca="1" si="5"/>
        <v>47</v>
      </c>
      <c r="DA8" s="1">
        <f t="shared" ca="1" si="6"/>
        <v>53</v>
      </c>
      <c r="DB8" s="1" t="s">
        <v>139</v>
      </c>
      <c r="DC8" s="1">
        <f t="shared" ca="1" si="21"/>
        <v>9</v>
      </c>
      <c r="DD8" s="1">
        <f t="shared" ca="1" si="21"/>
        <v>9</v>
      </c>
      <c r="DE8" s="1">
        <f t="shared" ca="1" si="7"/>
        <v>0.36</v>
      </c>
      <c r="DG8" s="1">
        <v>7</v>
      </c>
      <c r="DH8" s="1">
        <f ca="1"/>
        <v>5.0000000000000001E-3</v>
      </c>
      <c r="DI8" s="1">
        <f t="shared" si="22"/>
        <v>6.1549068419269881E-3</v>
      </c>
      <c r="DK8" s="1" t="s">
        <v>138</v>
      </c>
      <c r="DL8" s="1">
        <f t="shared" ca="1" si="8"/>
        <v>24</v>
      </c>
      <c r="DM8" s="1">
        <f t="shared" ca="1" si="9"/>
        <v>23</v>
      </c>
      <c r="DN8" s="1">
        <f t="shared" ca="1" si="10"/>
        <v>29</v>
      </c>
      <c r="DO8" s="1">
        <f t="shared" ca="1" si="11"/>
        <v>24</v>
      </c>
      <c r="DP8" s="1" t="s">
        <v>139</v>
      </c>
      <c r="DQ8" s="1">
        <f t="shared" ca="1" si="12"/>
        <v>1</v>
      </c>
      <c r="DR8" s="1">
        <f t="shared" ca="1" si="12"/>
        <v>4</v>
      </c>
      <c r="DS8" s="1">
        <f t="shared" ca="1" si="12"/>
        <v>16</v>
      </c>
      <c r="DT8" s="1">
        <f t="shared" ca="1" si="12"/>
        <v>1</v>
      </c>
      <c r="DU8" s="1">
        <f t="shared" ca="1" si="13"/>
        <v>0.88000000000000012</v>
      </c>
      <c r="DW8" s="1">
        <v>7</v>
      </c>
      <c r="DX8" s="1">
        <f ca="1"/>
        <v>4.2000000000000003E-2</v>
      </c>
      <c r="DY8" s="1">
        <f t="shared" si="23"/>
        <v>3.9712452598247405E-2</v>
      </c>
      <c r="EA8" s="1" t="s">
        <v>138</v>
      </c>
      <c r="EB8" s="1">
        <f t="shared" ca="1" si="14"/>
        <v>17</v>
      </c>
      <c r="EC8" s="1">
        <f t="shared" ca="1" si="15"/>
        <v>16</v>
      </c>
      <c r="ED8" s="1">
        <f t="shared" ca="1" si="16"/>
        <v>14</v>
      </c>
      <c r="EE8" s="1">
        <f t="shared" ca="1" si="17"/>
        <v>16</v>
      </c>
      <c r="EF8" s="1">
        <f t="shared" ca="1" si="18"/>
        <v>20</v>
      </c>
      <c r="EG8" s="1">
        <f t="shared" ca="1" si="19"/>
        <v>17</v>
      </c>
      <c r="EI8" s="1" t="s">
        <v>139</v>
      </c>
      <c r="EJ8" s="1">
        <f t="shared" ca="1" si="4"/>
        <v>0.11111111111111269</v>
      </c>
      <c r="EK8" s="1">
        <f t="shared" ca="1" si="4"/>
        <v>0.44444444444444131</v>
      </c>
      <c r="EL8" s="1">
        <f t="shared" ca="1" si="4"/>
        <v>7.1111111111110983</v>
      </c>
      <c r="EM8" s="1">
        <f t="shared" ca="1" si="4"/>
        <v>0.44444444444444131</v>
      </c>
      <c r="EN8" s="1">
        <f t="shared" ca="1" si="4"/>
        <v>11.111111111111127</v>
      </c>
      <c r="EO8" s="1">
        <f t="shared" ca="1" si="4"/>
        <v>0.11111111111111269</v>
      </c>
      <c r="EP8" s="1">
        <f t="shared" ca="1" si="20"/>
        <v>1.1600000000000001</v>
      </c>
      <c r="ER8" s="1">
        <v>7</v>
      </c>
      <c r="ES8" s="1">
        <f ca="1"/>
        <v>0.08</v>
      </c>
      <c r="ET8" s="1">
        <f t="shared" si="24"/>
        <v>8.5578610476567674E-2</v>
      </c>
    </row>
    <row r="9" spans="1:150" x14ac:dyDescent="0.15">
      <c r="A9" s="1" t="s">
        <v>140</v>
      </c>
      <c r="B9" s="1">
        <f t="shared" ca="1" si="1"/>
        <v>0.60167093224430412</v>
      </c>
      <c r="C9" s="1">
        <f t="shared" ca="1" si="1"/>
        <v>0.68465790195545351</v>
      </c>
      <c r="D9" s="1">
        <f t="shared" ca="1" si="1"/>
        <v>0.71045590134583092</v>
      </c>
      <c r="E9" s="1">
        <f t="shared" ca="1" si="1"/>
        <v>9.9361448268642127E-2</v>
      </c>
      <c r="F9" s="1">
        <f t="shared" ca="1" si="1"/>
        <v>0.34125833093035784</v>
      </c>
      <c r="G9" s="1">
        <f t="shared" ca="1" si="1"/>
        <v>0.48937307573296551</v>
      </c>
      <c r="H9" s="1">
        <f t="shared" ca="1" si="1"/>
        <v>0.93121647203581515</v>
      </c>
      <c r="I9" s="1">
        <f t="shared" ca="1" si="1"/>
        <v>0.1170263962938406</v>
      </c>
      <c r="J9" s="1">
        <f t="shared" ca="1" si="1"/>
        <v>7.6737554980906397E-2</v>
      </c>
      <c r="K9" s="1">
        <f t="shared" ca="1" si="1"/>
        <v>0.48718715591600736</v>
      </c>
      <c r="L9" s="1">
        <f t="shared" ca="1" si="1"/>
        <v>0.8026030325748249</v>
      </c>
      <c r="M9" s="1">
        <f t="shared" ca="1" si="1"/>
        <v>0.49465712815651641</v>
      </c>
      <c r="N9" s="1">
        <f t="shared" ca="1" si="1"/>
        <v>0.92257976749698045</v>
      </c>
      <c r="O9" s="1">
        <f t="shared" ca="1" si="1"/>
        <v>0.41925730326999722</v>
      </c>
      <c r="P9" s="1">
        <f t="shared" ca="1" si="1"/>
        <v>6.0439224419706061E-3</v>
      </c>
      <c r="Q9" s="1">
        <f t="shared" ca="1" si="1"/>
        <v>0.59380805439290529</v>
      </c>
      <c r="R9" s="1">
        <f t="shared" ca="1" si="26"/>
        <v>0.66780465994958726</v>
      </c>
      <c r="S9" s="1">
        <f t="shared" ca="1" si="26"/>
        <v>0.32186254994156005</v>
      </c>
      <c r="T9" s="1">
        <f t="shared" ca="1" si="26"/>
        <v>0.92569262373882999</v>
      </c>
      <c r="U9" s="1">
        <f t="shared" ca="1" si="26"/>
        <v>0.20808903415993873</v>
      </c>
      <c r="V9" s="1">
        <f t="shared" ca="1" si="26"/>
        <v>0.86457523764398281</v>
      </c>
      <c r="W9" s="1">
        <f t="shared" ca="1" si="26"/>
        <v>0.91566156904890716</v>
      </c>
      <c r="X9" s="1">
        <f t="shared" ca="1" si="26"/>
        <v>0.76690028428302914</v>
      </c>
      <c r="Y9" s="1">
        <f t="shared" ca="1" si="26"/>
        <v>0.65464967870797408</v>
      </c>
      <c r="Z9" s="1">
        <f t="shared" ca="1" si="26"/>
        <v>0.72871610282671773</v>
      </c>
      <c r="AA9" s="1">
        <f t="shared" ca="1" si="26"/>
        <v>0.96714931043781005</v>
      </c>
      <c r="AB9" s="1">
        <f t="shared" ca="1" si="26"/>
        <v>0.32978251707438533</v>
      </c>
      <c r="AC9" s="1">
        <f t="shared" ca="1" si="26"/>
        <v>0.9704176800906168</v>
      </c>
      <c r="AD9" s="1">
        <f t="shared" ca="1" si="26"/>
        <v>0.97317082386646292</v>
      </c>
      <c r="AE9" s="1">
        <f t="shared" ca="1" si="26"/>
        <v>0.27996671171530996</v>
      </c>
      <c r="AF9" s="1">
        <f t="shared" ca="1" si="26"/>
        <v>0.18153748906068312</v>
      </c>
      <c r="AG9" s="1">
        <f t="shared" ca="1" si="26"/>
        <v>0.5175857036806365</v>
      </c>
      <c r="AH9" s="1">
        <f t="shared" ca="1" si="26"/>
        <v>0.36036181790579858</v>
      </c>
      <c r="AI9" s="1">
        <f t="shared" ca="1" si="26"/>
        <v>0.42977625435136213</v>
      </c>
      <c r="AJ9" s="1">
        <f t="shared" ca="1" si="26"/>
        <v>0.28480371916870739</v>
      </c>
      <c r="AK9" s="1">
        <f t="shared" ca="1" si="26"/>
        <v>0.31124816635241737</v>
      </c>
      <c r="AL9" s="1">
        <f t="shared" ca="1" si="26"/>
        <v>0.22875582520539506</v>
      </c>
      <c r="AM9" s="1">
        <f t="shared" ca="1" si="26"/>
        <v>0.84063680618831815</v>
      </c>
      <c r="AN9" s="1">
        <f t="shared" ca="1" si="26"/>
        <v>0.70916003976311037</v>
      </c>
      <c r="AO9" s="1">
        <f t="shared" ca="1" si="26"/>
        <v>0.338039038547292</v>
      </c>
      <c r="AP9" s="1">
        <f t="shared" ca="1" si="26"/>
        <v>0.656519830473974</v>
      </c>
      <c r="AQ9" s="1">
        <f t="shared" ca="1" si="26"/>
        <v>0.17060249884095735</v>
      </c>
      <c r="AR9" s="1">
        <f t="shared" ca="1" si="26"/>
        <v>0.59265114735289548</v>
      </c>
      <c r="AS9" s="1">
        <f t="shared" ca="1" si="26"/>
        <v>0.89430786564625864</v>
      </c>
      <c r="AT9" s="1">
        <f t="shared" ca="1" si="26"/>
        <v>0.13644508370477981</v>
      </c>
      <c r="AU9" s="1">
        <f t="shared" ca="1" si="26"/>
        <v>0.8834939811813417</v>
      </c>
      <c r="AV9" s="1">
        <f t="shared" ca="1" si="26"/>
        <v>5.2069214818179721E-2</v>
      </c>
      <c r="AW9" s="1">
        <f t="shared" ca="1" si="26"/>
        <v>0.35717705972107727</v>
      </c>
      <c r="AX9" s="1">
        <f t="shared" ca="1" si="26"/>
        <v>0.46654279455879244</v>
      </c>
      <c r="AY9" s="1">
        <f t="shared" ca="1" si="26"/>
        <v>0.69848596237453275</v>
      </c>
      <c r="AZ9" s="1">
        <f t="shared" ca="1" si="26"/>
        <v>0.34607862498467878</v>
      </c>
      <c r="BA9" s="1">
        <f t="shared" ca="1" si="26"/>
        <v>0.63333554508678114</v>
      </c>
      <c r="BB9" s="1">
        <f t="shared" ca="1" si="26"/>
        <v>0.82396962801185492</v>
      </c>
      <c r="BC9" s="1">
        <f t="shared" ca="1" si="26"/>
        <v>0.10344399672609428</v>
      </c>
      <c r="BD9" s="1">
        <f t="shared" ca="1" si="26"/>
        <v>0.60344520668042867</v>
      </c>
      <c r="BE9" s="1">
        <f t="shared" ca="1" si="26"/>
        <v>0.18376885588985148</v>
      </c>
      <c r="BF9" s="1">
        <f t="shared" ca="1" si="26"/>
        <v>0.48452574040462715</v>
      </c>
      <c r="BG9" s="1">
        <f t="shared" ca="1" si="26"/>
        <v>0.5837027102636746</v>
      </c>
      <c r="BH9" s="1">
        <f t="shared" ca="1" si="26"/>
        <v>0.29937505007840115</v>
      </c>
      <c r="BI9" s="1">
        <f t="shared" ca="1" si="26"/>
        <v>0.95294988438296402</v>
      </c>
      <c r="BJ9" s="1">
        <f t="shared" ca="1" si="26"/>
        <v>0.76412747558802518</v>
      </c>
      <c r="BK9" s="1">
        <f t="shared" ca="1" si="26"/>
        <v>0.93831315935743376</v>
      </c>
      <c r="BL9" s="1">
        <f t="shared" ca="1" si="26"/>
        <v>0.65015247648394425</v>
      </c>
      <c r="BM9" s="1">
        <f t="shared" ca="1" si="26"/>
        <v>0.70590983750411995</v>
      </c>
      <c r="BN9" s="1">
        <f t="shared" ca="1" si="26"/>
        <v>0.9021031987261231</v>
      </c>
      <c r="BO9" s="1">
        <f t="shared" ca="1" si="26"/>
        <v>0.21755676135059787</v>
      </c>
      <c r="BP9" s="1">
        <f t="shared" ca="1" si="26"/>
        <v>0.91410950737233809</v>
      </c>
      <c r="BQ9" s="1">
        <f t="shared" ca="1" si="26"/>
        <v>0.27668814814503595</v>
      </c>
      <c r="BR9" s="1">
        <f t="shared" ca="1" si="26"/>
        <v>0.16488579667414205</v>
      </c>
      <c r="BS9" s="1">
        <f t="shared" ca="1" si="26"/>
        <v>0.89085861662932186</v>
      </c>
      <c r="BT9" s="1">
        <f t="shared" ca="1" si="26"/>
        <v>0.28016606406017219</v>
      </c>
      <c r="BU9" s="1">
        <f t="shared" ca="1" si="26"/>
        <v>0.3322226496620192</v>
      </c>
      <c r="BV9" s="1">
        <f t="shared" ca="1" si="26"/>
        <v>0.47453909730453092</v>
      </c>
      <c r="BW9" s="1">
        <f t="shared" ca="1" si="26"/>
        <v>0.38807721145755902</v>
      </c>
      <c r="BX9" s="1">
        <f t="shared" ca="1" si="26"/>
        <v>0.29620930347077123</v>
      </c>
      <c r="BY9" s="1">
        <f t="shared" ca="1" si="26"/>
        <v>0.62097957962437078</v>
      </c>
      <c r="BZ9" s="1">
        <f t="shared" ca="1" si="26"/>
        <v>0.3266485636570553</v>
      </c>
      <c r="CA9" s="1">
        <f t="shared" ca="1" si="26"/>
        <v>0.61190720965516987</v>
      </c>
      <c r="CB9" s="1">
        <f t="shared" ca="1" si="26"/>
        <v>0.10890561168282242</v>
      </c>
      <c r="CC9" s="1">
        <f t="shared" ref="CC9:CR25" ca="1" si="27">RAND()</f>
        <v>0.46539968153459721</v>
      </c>
      <c r="CD9" s="1">
        <f t="shared" ca="1" si="27"/>
        <v>0.99002159897767528</v>
      </c>
      <c r="CE9" s="1">
        <f t="shared" ca="1" si="27"/>
        <v>0.6487640936229141</v>
      </c>
      <c r="CF9" s="1">
        <f t="shared" ca="1" si="27"/>
        <v>0.35685023736833565</v>
      </c>
      <c r="CG9" s="1">
        <f t="shared" ca="1" si="27"/>
        <v>0.42141029759348703</v>
      </c>
      <c r="CH9" s="1">
        <f t="shared" ca="1" si="27"/>
        <v>0.1336542429830494</v>
      </c>
      <c r="CI9" s="1">
        <f t="shared" ca="1" si="27"/>
        <v>8.9118784813789209E-2</v>
      </c>
      <c r="CJ9" s="1">
        <f t="shared" ca="1" si="27"/>
        <v>3.4324529767720602E-2</v>
      </c>
      <c r="CK9" s="1">
        <f t="shared" ca="1" si="27"/>
        <v>0.10077660545945133</v>
      </c>
      <c r="CL9" s="1">
        <f t="shared" ca="1" si="27"/>
        <v>0.69145288605780497</v>
      </c>
      <c r="CM9" s="1">
        <f t="shared" ca="1" si="27"/>
        <v>6.654650553124597E-2</v>
      </c>
      <c r="CN9" s="1">
        <f t="shared" ca="1" si="27"/>
        <v>0.58999117945191049</v>
      </c>
      <c r="CO9" s="1">
        <f t="shared" ca="1" si="25"/>
        <v>0.76159452724363907</v>
      </c>
      <c r="CP9" s="1">
        <f t="shared" ca="1" si="25"/>
        <v>0.53059348028990738</v>
      </c>
      <c r="CQ9" s="1">
        <f t="shared" ca="1" si="25"/>
        <v>0.11919729767313125</v>
      </c>
      <c r="CR9" s="1">
        <f t="shared" ca="1" si="25"/>
        <v>0.90674282396608819</v>
      </c>
      <c r="CS9" s="1">
        <f t="shared" ca="1" si="25"/>
        <v>0.62029296172827664</v>
      </c>
      <c r="CT9" s="1">
        <f t="shared" ca="1" si="25"/>
        <v>0.45776643786349269</v>
      </c>
      <c r="CU9" s="1">
        <f t="shared" ca="1" si="25"/>
        <v>0.42790298320425491</v>
      </c>
      <c r="CV9" s="1">
        <f t="shared" ca="1" si="25"/>
        <v>0.99642247415931817</v>
      </c>
      <c r="CW9" s="1">
        <f t="shared" ca="1" si="25"/>
        <v>0.70247297031646627</v>
      </c>
      <c r="CY9" s="1" t="s">
        <v>140</v>
      </c>
      <c r="CZ9" s="1">
        <f t="shared" ca="1" si="5"/>
        <v>51</v>
      </c>
      <c r="DA9" s="1">
        <f t="shared" ca="1" si="6"/>
        <v>49</v>
      </c>
      <c r="DB9" s="1" t="s">
        <v>141</v>
      </c>
      <c r="DC9" s="1">
        <f t="shared" ca="1" si="21"/>
        <v>1</v>
      </c>
      <c r="DD9" s="1">
        <f t="shared" ca="1" si="21"/>
        <v>1</v>
      </c>
      <c r="DE9" s="1">
        <f t="shared" ca="1" si="7"/>
        <v>0.04</v>
      </c>
      <c r="DG9" s="1">
        <v>8</v>
      </c>
      <c r="DH9" s="1">
        <f ca="1"/>
        <v>3.0000000000000001E-3</v>
      </c>
      <c r="DI9" s="1">
        <f t="shared" si="22"/>
        <v>3.4732366124553549E-3</v>
      </c>
      <c r="DK9" s="1" t="s">
        <v>140</v>
      </c>
      <c r="DL9" s="1">
        <f t="shared" ca="1" si="8"/>
        <v>21</v>
      </c>
      <c r="DM9" s="1">
        <f t="shared" ca="1" si="9"/>
        <v>30</v>
      </c>
      <c r="DN9" s="1">
        <f t="shared" ca="1" si="10"/>
        <v>25</v>
      </c>
      <c r="DO9" s="1">
        <f t="shared" ca="1" si="11"/>
        <v>24</v>
      </c>
      <c r="DP9" s="1" t="s">
        <v>141</v>
      </c>
      <c r="DQ9" s="1">
        <f t="shared" ca="1" si="12"/>
        <v>16</v>
      </c>
      <c r="DR9" s="1">
        <f t="shared" ca="1" si="12"/>
        <v>25</v>
      </c>
      <c r="DS9" s="1">
        <f t="shared" ca="1" si="12"/>
        <v>0</v>
      </c>
      <c r="DT9" s="1">
        <f t="shared" ca="1" si="12"/>
        <v>1</v>
      </c>
      <c r="DU9" s="1">
        <f t="shared" ca="1" si="13"/>
        <v>1.6800000000000002</v>
      </c>
      <c r="DW9" s="1">
        <v>8</v>
      </c>
      <c r="DX9" s="1">
        <f ca="1"/>
        <v>0.03</v>
      </c>
      <c r="DY9" s="1">
        <f t="shared" si="23"/>
        <v>2.5886066807233821E-2</v>
      </c>
      <c r="EA9" s="1" t="s">
        <v>140</v>
      </c>
      <c r="EB9" s="1">
        <f t="shared" ca="1" si="14"/>
        <v>15</v>
      </c>
      <c r="EC9" s="1">
        <f t="shared" ca="1" si="15"/>
        <v>16</v>
      </c>
      <c r="ED9" s="1">
        <f t="shared" ca="1" si="16"/>
        <v>20</v>
      </c>
      <c r="EE9" s="1">
        <f t="shared" ca="1" si="17"/>
        <v>16</v>
      </c>
      <c r="EF9" s="1">
        <f t="shared" ca="1" si="18"/>
        <v>14</v>
      </c>
      <c r="EG9" s="1">
        <f t="shared" ca="1" si="19"/>
        <v>19</v>
      </c>
      <c r="EI9" s="1" t="s">
        <v>141</v>
      </c>
      <c r="EJ9" s="1">
        <f t="shared" ca="1" si="4"/>
        <v>2.7777777777777697</v>
      </c>
      <c r="EK9" s="1">
        <f t="shared" ca="1" si="4"/>
        <v>0.44444444444444131</v>
      </c>
      <c r="EL9" s="1">
        <f t="shared" ca="1" si="4"/>
        <v>11.111111111111127</v>
      </c>
      <c r="EM9" s="1">
        <f t="shared" ca="1" si="4"/>
        <v>0.44444444444444131</v>
      </c>
      <c r="EN9" s="1">
        <f t="shared" ca="1" si="4"/>
        <v>7.1111111111110983</v>
      </c>
      <c r="EO9" s="1">
        <f t="shared" ca="1" si="4"/>
        <v>5.4444444444444553</v>
      </c>
      <c r="EP9" s="1">
        <f t="shared" ca="1" si="20"/>
        <v>1.6400000000000003</v>
      </c>
      <c r="ER9" s="1">
        <v>8</v>
      </c>
      <c r="ES9" s="1">
        <f ca="1"/>
        <v>5.5E-2</v>
      </c>
      <c r="ET9" s="1">
        <f t="shared" si="24"/>
        <v>6.4404680358988387E-2</v>
      </c>
    </row>
    <row r="10" spans="1:150" x14ac:dyDescent="0.15">
      <c r="A10" s="1" t="s">
        <v>142</v>
      </c>
      <c r="B10" s="1">
        <f t="shared" ca="1" si="1"/>
        <v>0.23335724287569004</v>
      </c>
      <c r="C10" s="1">
        <f t="shared" ca="1" si="1"/>
        <v>0.61720516643868739</v>
      </c>
      <c r="D10" s="1">
        <f t="shared" ca="1" si="1"/>
        <v>0.53957457324308689</v>
      </c>
      <c r="E10" s="1">
        <f t="shared" ca="1" si="1"/>
        <v>0.87548955303450005</v>
      </c>
      <c r="F10" s="1">
        <f t="shared" ca="1" si="1"/>
        <v>0.27975460984555567</v>
      </c>
      <c r="G10" s="1">
        <f t="shared" ca="1" si="1"/>
        <v>7.9847171134861394E-4</v>
      </c>
      <c r="H10" s="1">
        <f t="shared" ca="1" si="1"/>
        <v>0.89942397854215039</v>
      </c>
      <c r="I10" s="1">
        <f t="shared" ca="1" si="1"/>
        <v>1.2792458906213611E-2</v>
      </c>
      <c r="J10" s="1">
        <f t="shared" ca="1" si="1"/>
        <v>7.6118804969186105E-2</v>
      </c>
      <c r="K10" s="1">
        <f t="shared" ca="1" si="1"/>
        <v>4.090273868135752E-2</v>
      </c>
      <c r="L10" s="1">
        <f t="shared" ca="1" si="1"/>
        <v>0.10036015215720662</v>
      </c>
      <c r="M10" s="1">
        <f t="shared" ca="1" si="1"/>
        <v>0.98374906195345735</v>
      </c>
      <c r="N10" s="1">
        <f t="shared" ca="1" si="1"/>
        <v>0.43075365374438201</v>
      </c>
      <c r="O10" s="1">
        <f t="shared" ca="1" si="1"/>
        <v>0.7108596386643915</v>
      </c>
      <c r="P10" s="1">
        <f t="shared" ca="1" si="1"/>
        <v>4.063674472763168E-2</v>
      </c>
      <c r="Q10" s="1">
        <f t="shared" ca="1" si="1"/>
        <v>0.38523423469107232</v>
      </c>
      <c r="R10" s="1">
        <f t="shared" ref="R10:AG25" ca="1" si="28">RAND()</f>
        <v>9.3170784781961169E-2</v>
      </c>
      <c r="S10" s="1">
        <f t="shared" ca="1" si="28"/>
        <v>0.42395490768258626</v>
      </c>
      <c r="T10" s="1">
        <f t="shared" ca="1" si="28"/>
        <v>0.6025308961991831</v>
      </c>
      <c r="U10" s="1">
        <f t="shared" ca="1" si="28"/>
        <v>0.45255865996088551</v>
      </c>
      <c r="V10" s="1">
        <f t="shared" ca="1" si="28"/>
        <v>0.46097055674713661</v>
      </c>
      <c r="W10" s="1">
        <f t="shared" ca="1" si="28"/>
        <v>0.70697679334240027</v>
      </c>
      <c r="X10" s="1">
        <f t="shared" ca="1" si="28"/>
        <v>0.26775811344319556</v>
      </c>
      <c r="Y10" s="1">
        <f t="shared" ca="1" si="28"/>
        <v>0.42317805445142131</v>
      </c>
      <c r="Z10" s="1">
        <f t="shared" ca="1" si="28"/>
        <v>0.16463569290151692</v>
      </c>
      <c r="AA10" s="1">
        <f t="shared" ca="1" si="28"/>
        <v>0.89017734064743015</v>
      </c>
      <c r="AB10" s="1">
        <f t="shared" ca="1" si="28"/>
        <v>0.36177075603514619</v>
      </c>
      <c r="AC10" s="1">
        <f t="shared" ca="1" si="28"/>
        <v>0.62115688637166377</v>
      </c>
      <c r="AD10" s="1">
        <f t="shared" ca="1" si="28"/>
        <v>0.59857029913776139</v>
      </c>
      <c r="AE10" s="1">
        <f t="shared" ca="1" si="28"/>
        <v>0.54400200187450165</v>
      </c>
      <c r="AF10" s="1">
        <f t="shared" ca="1" si="28"/>
        <v>0.45336949717704056</v>
      </c>
      <c r="AG10" s="1">
        <f t="shared" ca="1" si="28"/>
        <v>0.14257397047737008</v>
      </c>
      <c r="AH10" s="1">
        <f t="shared" ref="AH10:AW25" ca="1" si="29">RAND()</f>
        <v>0.31291604901922032</v>
      </c>
      <c r="AI10" s="1">
        <f t="shared" ca="1" si="29"/>
        <v>0.82688023132949695</v>
      </c>
      <c r="AJ10" s="1">
        <f t="shared" ca="1" si="29"/>
        <v>0.34424572523262886</v>
      </c>
      <c r="AK10" s="1">
        <f t="shared" ca="1" si="29"/>
        <v>0.3052045924365645</v>
      </c>
      <c r="AL10" s="1">
        <f t="shared" ca="1" si="29"/>
        <v>0.99855955097122062</v>
      </c>
      <c r="AM10" s="1">
        <f t="shared" ca="1" si="29"/>
        <v>0.77437669693811395</v>
      </c>
      <c r="AN10" s="1">
        <f t="shared" ca="1" si="29"/>
        <v>0.8670038166755295</v>
      </c>
      <c r="AO10" s="1">
        <f t="shared" ca="1" si="29"/>
        <v>0.40468773148153991</v>
      </c>
      <c r="AP10" s="1">
        <f t="shared" ca="1" si="29"/>
        <v>0.80767774812102222</v>
      </c>
      <c r="AQ10" s="1">
        <f t="shared" ca="1" si="29"/>
        <v>0.66241969585944782</v>
      </c>
      <c r="AR10" s="1">
        <f t="shared" ca="1" si="29"/>
        <v>0.69431922286023662</v>
      </c>
      <c r="AS10" s="1">
        <f t="shared" ca="1" si="29"/>
        <v>0.25133354683012166</v>
      </c>
      <c r="AT10" s="1">
        <f t="shared" ca="1" si="29"/>
        <v>0.75450943105631096</v>
      </c>
      <c r="AU10" s="1">
        <f t="shared" ca="1" si="29"/>
        <v>0.33865927790976702</v>
      </c>
      <c r="AV10" s="1">
        <f t="shared" ca="1" si="29"/>
        <v>8.5480926880151298E-2</v>
      </c>
      <c r="AW10" s="1">
        <f t="shared" ca="1" si="29"/>
        <v>0.91915788521717146</v>
      </c>
      <c r="AX10" s="1">
        <f t="shared" ref="AX10:BM39" ca="1" si="30">RAND()</f>
        <v>0.25054444630793138</v>
      </c>
      <c r="AY10" s="1">
        <f t="shared" ca="1" si="30"/>
        <v>0.44450082401215874</v>
      </c>
      <c r="AZ10" s="1">
        <f t="shared" ca="1" si="30"/>
        <v>0.20292181315691926</v>
      </c>
      <c r="BA10" s="1">
        <f t="shared" ca="1" si="30"/>
        <v>0.33835234635953315</v>
      </c>
      <c r="BB10" s="1">
        <f t="shared" ca="1" si="30"/>
        <v>0.5201840634895194</v>
      </c>
      <c r="BC10" s="1">
        <f t="shared" ca="1" si="30"/>
        <v>0.68621861342335799</v>
      </c>
      <c r="BD10" s="1">
        <f t="shared" ca="1" si="30"/>
        <v>0.72264621671125295</v>
      </c>
      <c r="BE10" s="1">
        <f t="shared" ca="1" si="30"/>
        <v>0.82507681605043581</v>
      </c>
      <c r="BF10" s="1">
        <f t="shared" ca="1" si="30"/>
        <v>0.54707850298313077</v>
      </c>
      <c r="BG10" s="1">
        <f t="shared" ca="1" si="30"/>
        <v>0.34903424495400415</v>
      </c>
      <c r="BH10" s="1">
        <f t="shared" ca="1" si="30"/>
        <v>0.43389320278831778</v>
      </c>
      <c r="BI10" s="1">
        <f t="shared" ca="1" si="30"/>
        <v>0.98998384038052467</v>
      </c>
      <c r="BJ10" s="1">
        <f t="shared" ca="1" si="30"/>
        <v>0.61861756582241023</v>
      </c>
      <c r="BK10" s="1">
        <f t="shared" ca="1" si="30"/>
        <v>0.62684566246782103</v>
      </c>
      <c r="BL10" s="1">
        <f t="shared" ca="1" si="30"/>
        <v>0.71911140974110532</v>
      </c>
      <c r="BM10" s="1">
        <f t="shared" ca="1" si="30"/>
        <v>0.17717116505324115</v>
      </c>
      <c r="BN10" s="1">
        <f t="shared" ref="BN10:CB26" ca="1" si="31">RAND()</f>
        <v>0.86613287384206206</v>
      </c>
      <c r="BO10" s="1">
        <f t="shared" ca="1" si="31"/>
        <v>0.8149485187677743</v>
      </c>
      <c r="BP10" s="1">
        <f t="shared" ca="1" si="31"/>
        <v>0.93198557323388109</v>
      </c>
      <c r="BQ10" s="1">
        <f t="shared" ca="1" si="31"/>
        <v>8.196443157396982E-3</v>
      </c>
      <c r="BR10" s="1">
        <f t="shared" ca="1" si="31"/>
        <v>0.617121738144363</v>
      </c>
      <c r="BS10" s="1">
        <f t="shared" ca="1" si="31"/>
        <v>0.13035307041732003</v>
      </c>
      <c r="BT10" s="1">
        <f t="shared" ca="1" si="31"/>
        <v>0.50032108788185659</v>
      </c>
      <c r="BU10" s="1">
        <f t="shared" ca="1" si="31"/>
        <v>0.78788007228529977</v>
      </c>
      <c r="BV10" s="1">
        <f t="shared" ca="1" si="31"/>
        <v>0.88386967358598068</v>
      </c>
      <c r="BW10" s="1">
        <f t="shared" ca="1" si="31"/>
        <v>2.5676668545878134E-2</v>
      </c>
      <c r="BX10" s="1">
        <f t="shared" ca="1" si="31"/>
        <v>1.2026218261510291E-2</v>
      </c>
      <c r="BY10" s="1">
        <f t="shared" ca="1" si="31"/>
        <v>0.86245502419746511</v>
      </c>
      <c r="BZ10" s="1">
        <f t="shared" ca="1" si="31"/>
        <v>0.92458928181702305</v>
      </c>
      <c r="CA10" s="1">
        <f t="shared" ca="1" si="31"/>
        <v>0.64260136237104615</v>
      </c>
      <c r="CB10" s="1">
        <f t="shared" ca="1" si="31"/>
        <v>9.7278544343240902E-2</v>
      </c>
      <c r="CC10" s="1">
        <f t="shared" ca="1" si="27"/>
        <v>0.68927087764696959</v>
      </c>
      <c r="CD10" s="1">
        <f t="shared" ca="1" si="27"/>
        <v>0.44222025894239714</v>
      </c>
      <c r="CE10" s="1">
        <f t="shared" ca="1" si="27"/>
        <v>0.99546810028184796</v>
      </c>
      <c r="CF10" s="1">
        <f t="shared" ca="1" si="27"/>
        <v>0.12224119218594742</v>
      </c>
      <c r="CG10" s="1">
        <f t="shared" ca="1" si="27"/>
        <v>0.8810211321674053</v>
      </c>
      <c r="CH10" s="1">
        <f t="shared" ca="1" si="27"/>
        <v>0.54041772667896026</v>
      </c>
      <c r="CI10" s="1">
        <f t="shared" ca="1" si="27"/>
        <v>0.25487498352428872</v>
      </c>
      <c r="CJ10" s="1">
        <f t="shared" ca="1" si="27"/>
        <v>9.1773208914055382E-2</v>
      </c>
      <c r="CK10" s="1">
        <f t="shared" ca="1" si="27"/>
        <v>0.76921412137922307</v>
      </c>
      <c r="CL10" s="1">
        <f t="shared" ca="1" si="27"/>
        <v>0.27445085412831449</v>
      </c>
      <c r="CM10" s="1">
        <f t="shared" ca="1" si="27"/>
        <v>0.40068421476076255</v>
      </c>
      <c r="CN10" s="1">
        <f t="shared" ca="1" si="27"/>
        <v>0.53042350162647145</v>
      </c>
      <c r="CO10" s="1">
        <f t="shared" ca="1" si="25"/>
        <v>0.17917436157176092</v>
      </c>
      <c r="CP10" s="1">
        <f t="shared" ca="1" si="25"/>
        <v>5.7544693816407588E-2</v>
      </c>
      <c r="CQ10" s="1">
        <f t="shared" ca="1" si="25"/>
        <v>0.35161175359189789</v>
      </c>
      <c r="CR10" s="1">
        <f t="shared" ca="1" si="25"/>
        <v>0.85109596907398555</v>
      </c>
      <c r="CS10" s="1">
        <f t="shared" ca="1" si="25"/>
        <v>0.9125097375085538</v>
      </c>
      <c r="CT10" s="1">
        <f t="shared" ca="1" si="25"/>
        <v>0.44127261428059306</v>
      </c>
      <c r="CU10" s="1">
        <f t="shared" ca="1" si="25"/>
        <v>2.3526691116183551E-3</v>
      </c>
      <c r="CV10" s="1">
        <f t="shared" ca="1" si="25"/>
        <v>0.45340174826444213</v>
      </c>
      <c r="CW10" s="1">
        <f t="shared" ca="1" si="25"/>
        <v>9.2326746043476682E-2</v>
      </c>
      <c r="CY10" s="1" t="s">
        <v>142</v>
      </c>
      <c r="CZ10" s="1">
        <f t="shared" ca="1" si="5"/>
        <v>52</v>
      </c>
      <c r="DA10" s="1">
        <f t="shared" ca="1" si="6"/>
        <v>48</v>
      </c>
      <c r="DB10" s="1" t="s">
        <v>143</v>
      </c>
      <c r="DC10" s="1">
        <f t="shared" ca="1" si="21"/>
        <v>4</v>
      </c>
      <c r="DD10" s="1">
        <f t="shared" ca="1" si="21"/>
        <v>4</v>
      </c>
      <c r="DE10" s="1">
        <f t="shared" ca="1" si="7"/>
        <v>0.16</v>
      </c>
      <c r="DG10" s="1">
        <v>9</v>
      </c>
      <c r="DH10" s="1">
        <f ca="1"/>
        <v>1E-3</v>
      </c>
      <c r="DI10" s="1">
        <f t="shared" si="22"/>
        <v>1.977938917787081E-3</v>
      </c>
      <c r="DK10" s="1" t="s">
        <v>142</v>
      </c>
      <c r="DL10" s="1">
        <f t="shared" ca="1" si="8"/>
        <v>24</v>
      </c>
      <c r="DM10" s="1">
        <f t="shared" ca="1" si="9"/>
        <v>28</v>
      </c>
      <c r="DN10" s="1">
        <f t="shared" ca="1" si="10"/>
        <v>23</v>
      </c>
      <c r="DO10" s="1">
        <f t="shared" ca="1" si="11"/>
        <v>25</v>
      </c>
      <c r="DP10" s="1" t="s">
        <v>143</v>
      </c>
      <c r="DQ10" s="1">
        <f t="shared" ca="1" si="12"/>
        <v>1</v>
      </c>
      <c r="DR10" s="1">
        <f t="shared" ca="1" si="12"/>
        <v>9</v>
      </c>
      <c r="DS10" s="1">
        <f t="shared" ca="1" si="12"/>
        <v>4</v>
      </c>
      <c r="DT10" s="1">
        <f t="shared" ca="1" si="12"/>
        <v>0</v>
      </c>
      <c r="DU10" s="1">
        <f t="shared" ca="1" si="13"/>
        <v>0.55999999999999994</v>
      </c>
      <c r="DW10" s="1">
        <v>9</v>
      </c>
      <c r="DX10" s="1">
        <f ca="1"/>
        <v>1.7999999999999999E-2</v>
      </c>
      <c r="DY10" s="1">
        <f t="shared" si="23"/>
        <v>1.6720819154343092E-2</v>
      </c>
      <c r="EA10" s="1" t="s">
        <v>142</v>
      </c>
      <c r="EB10" s="1">
        <f t="shared" ca="1" si="14"/>
        <v>20</v>
      </c>
      <c r="EC10" s="1">
        <f t="shared" ca="1" si="15"/>
        <v>12</v>
      </c>
      <c r="ED10" s="1">
        <f t="shared" ca="1" si="16"/>
        <v>20</v>
      </c>
      <c r="EE10" s="1">
        <f t="shared" ca="1" si="17"/>
        <v>16</v>
      </c>
      <c r="EF10" s="1">
        <f t="shared" ca="1" si="18"/>
        <v>15</v>
      </c>
      <c r="EG10" s="1">
        <f t="shared" ca="1" si="19"/>
        <v>17</v>
      </c>
      <c r="EI10" s="1" t="s">
        <v>143</v>
      </c>
      <c r="EJ10" s="1">
        <f t="shared" ca="1" si="4"/>
        <v>11.111111111111127</v>
      </c>
      <c r="EK10" s="1">
        <f t="shared" ca="1" si="4"/>
        <v>21.777777777777757</v>
      </c>
      <c r="EL10" s="1">
        <f t="shared" ca="1" si="4"/>
        <v>11.111111111111127</v>
      </c>
      <c r="EM10" s="1">
        <f t="shared" ca="1" si="4"/>
        <v>0.44444444444444131</v>
      </c>
      <c r="EN10" s="1">
        <f t="shared" ca="1" si="4"/>
        <v>2.7777777777777697</v>
      </c>
      <c r="EO10" s="1">
        <f t="shared" ca="1" si="4"/>
        <v>0.11111111111111269</v>
      </c>
      <c r="EP10" s="1">
        <f t="shared" ca="1" si="20"/>
        <v>2.8400000000000003</v>
      </c>
      <c r="ER10" s="1">
        <v>9</v>
      </c>
      <c r="ES10" s="1">
        <f ca="1"/>
        <v>4.2999999999999997E-2</v>
      </c>
      <c r="ET10" s="1">
        <f t="shared" si="24"/>
        <v>4.7171469627950047E-2</v>
      </c>
    </row>
    <row r="11" spans="1:150" x14ac:dyDescent="0.15">
      <c r="A11" s="1" t="s">
        <v>144</v>
      </c>
      <c r="B11" s="1">
        <f t="shared" ca="1" si="1"/>
        <v>0.90604341567591551</v>
      </c>
      <c r="C11" s="1">
        <f t="shared" ca="1" si="1"/>
        <v>4.6201218879304284E-2</v>
      </c>
      <c r="D11" s="1">
        <f t="shared" ca="1" si="1"/>
        <v>0.83162764205376427</v>
      </c>
      <c r="E11" s="1">
        <f t="shared" ca="1" si="1"/>
        <v>0.6029158618132312</v>
      </c>
      <c r="F11" s="1">
        <f t="shared" ca="1" si="1"/>
        <v>0.81622235151843747</v>
      </c>
      <c r="G11" s="1">
        <f t="shared" ca="1" si="1"/>
        <v>0.68740214622723739</v>
      </c>
      <c r="H11" s="1">
        <f t="shared" ca="1" si="1"/>
        <v>0.4156671727674911</v>
      </c>
      <c r="I11" s="1">
        <f t="shared" ca="1" si="1"/>
        <v>0.34926554582239755</v>
      </c>
      <c r="J11" s="1">
        <f t="shared" ca="1" si="1"/>
        <v>0.11178525487712976</v>
      </c>
      <c r="K11" s="1">
        <f t="shared" ca="1" si="1"/>
        <v>5.1666757675332353E-2</v>
      </c>
      <c r="L11" s="1">
        <f t="shared" ca="1" si="1"/>
        <v>0.45506767802312709</v>
      </c>
      <c r="M11" s="1">
        <f t="shared" ca="1" si="1"/>
        <v>7.0957007613172474E-2</v>
      </c>
      <c r="N11" s="1">
        <f t="shared" ca="1" si="1"/>
        <v>0.49153886766516663</v>
      </c>
      <c r="O11" s="1">
        <f t="shared" ca="1" si="1"/>
        <v>0.36652506234612769</v>
      </c>
      <c r="P11" s="1">
        <f t="shared" ca="1" si="1"/>
        <v>0.17459795065399486</v>
      </c>
      <c r="Q11" s="1">
        <f t="shared" ca="1" si="1"/>
        <v>0.8319761248482177</v>
      </c>
      <c r="R11" s="1">
        <f t="shared" ca="1" si="28"/>
        <v>0.26749662624495785</v>
      </c>
      <c r="S11" s="1">
        <f t="shared" ca="1" si="28"/>
        <v>0.51226796090171001</v>
      </c>
      <c r="T11" s="1">
        <f t="shared" ca="1" si="28"/>
        <v>0.46915973874950756</v>
      </c>
      <c r="U11" s="1">
        <f t="shared" ca="1" si="28"/>
        <v>0.70582310000687543</v>
      </c>
      <c r="V11" s="1">
        <f t="shared" ca="1" si="28"/>
        <v>3.9876587968565969E-2</v>
      </c>
      <c r="W11" s="1">
        <f t="shared" ca="1" si="28"/>
        <v>3.3907393348027393E-2</v>
      </c>
      <c r="X11" s="1">
        <f t="shared" ca="1" si="28"/>
        <v>0.25371919804632759</v>
      </c>
      <c r="Y11" s="1">
        <f t="shared" ca="1" si="28"/>
        <v>0.94957235555446151</v>
      </c>
      <c r="Z11" s="1">
        <f t="shared" ca="1" si="28"/>
        <v>0.79401763534683745</v>
      </c>
      <c r="AA11" s="1">
        <f t="shared" ca="1" si="28"/>
        <v>0.85961638114311945</v>
      </c>
      <c r="AB11" s="1">
        <f t="shared" ca="1" si="28"/>
        <v>0.60085966550060887</v>
      </c>
      <c r="AC11" s="1">
        <f t="shared" ca="1" si="28"/>
        <v>0.68121919533267938</v>
      </c>
      <c r="AD11" s="1">
        <f t="shared" ca="1" si="28"/>
        <v>0.75397021269217823</v>
      </c>
      <c r="AE11" s="1">
        <f t="shared" ca="1" si="28"/>
        <v>0.49733243328193666</v>
      </c>
      <c r="AF11" s="1">
        <f t="shared" ca="1" si="28"/>
        <v>0.37095074448880727</v>
      </c>
      <c r="AG11" s="1">
        <f t="shared" ca="1" si="28"/>
        <v>0.18299686136843996</v>
      </c>
      <c r="AH11" s="1">
        <f t="shared" ca="1" si="29"/>
        <v>0.48401369342013267</v>
      </c>
      <c r="AI11" s="1">
        <f t="shared" ca="1" si="29"/>
        <v>0.7780714291182329</v>
      </c>
      <c r="AJ11" s="1">
        <f t="shared" ca="1" si="29"/>
        <v>0.51237164769641808</v>
      </c>
      <c r="AK11" s="1">
        <f t="shared" ca="1" si="29"/>
        <v>0.91732822155591565</v>
      </c>
      <c r="AL11" s="1">
        <f t="shared" ca="1" si="29"/>
        <v>2.8176495348564035E-2</v>
      </c>
      <c r="AM11" s="1">
        <f t="shared" ca="1" si="29"/>
        <v>0.188273280543794</v>
      </c>
      <c r="AN11" s="1">
        <f t="shared" ca="1" si="29"/>
        <v>9.9560994912804013E-2</v>
      </c>
      <c r="AO11" s="1">
        <f t="shared" ca="1" si="29"/>
        <v>0.32238697820667028</v>
      </c>
      <c r="AP11" s="1">
        <f t="shared" ca="1" si="29"/>
        <v>0.87322605721555224</v>
      </c>
      <c r="AQ11" s="1">
        <f t="shared" ca="1" si="29"/>
        <v>0.75923674609180625</v>
      </c>
      <c r="AR11" s="1">
        <f t="shared" ca="1" si="29"/>
        <v>0.73136804194454608</v>
      </c>
      <c r="AS11" s="1">
        <f t="shared" ca="1" si="29"/>
        <v>0.3464911657992038</v>
      </c>
      <c r="AT11" s="1">
        <f t="shared" ca="1" si="29"/>
        <v>0.64306072438445661</v>
      </c>
      <c r="AU11" s="1">
        <f t="shared" ca="1" si="29"/>
        <v>0.97265673792195662</v>
      </c>
      <c r="AV11" s="1">
        <f t="shared" ca="1" si="29"/>
        <v>0.44123980665811491</v>
      </c>
      <c r="AW11" s="1">
        <f t="shared" ca="1" si="29"/>
        <v>8.8995133518807723E-3</v>
      </c>
      <c r="AX11" s="1">
        <f t="shared" ca="1" si="30"/>
        <v>0.43843944228869203</v>
      </c>
      <c r="AY11" s="1">
        <f t="shared" ca="1" si="30"/>
        <v>0.13820099326204827</v>
      </c>
      <c r="AZ11" s="1">
        <f t="shared" ca="1" si="30"/>
        <v>0.20409860719946438</v>
      </c>
      <c r="BA11" s="1">
        <f t="shared" ca="1" si="30"/>
        <v>0.45525488257801972</v>
      </c>
      <c r="BB11" s="1">
        <f t="shared" ca="1" si="30"/>
        <v>0.8006570507764651</v>
      </c>
      <c r="BC11" s="1">
        <f t="shared" ca="1" si="30"/>
        <v>0.34991749209362877</v>
      </c>
      <c r="BD11" s="1">
        <f t="shared" ca="1" si="30"/>
        <v>0.52714297403498978</v>
      </c>
      <c r="BE11" s="1">
        <f t="shared" ca="1" si="30"/>
        <v>0.68912145055219254</v>
      </c>
      <c r="BF11" s="1">
        <f t="shared" ca="1" si="30"/>
        <v>0.46716241479618947</v>
      </c>
      <c r="BG11" s="1">
        <f t="shared" ca="1" si="30"/>
        <v>0.58560133571317674</v>
      </c>
      <c r="BH11" s="1">
        <f t="shared" ca="1" si="30"/>
        <v>0.27274535698305247</v>
      </c>
      <c r="BI11" s="1">
        <f t="shared" ca="1" si="30"/>
        <v>0.22136476087459434</v>
      </c>
      <c r="BJ11" s="1">
        <f t="shared" ca="1" si="30"/>
        <v>0.94057605110135756</v>
      </c>
      <c r="BK11" s="1">
        <f t="shared" ca="1" si="30"/>
        <v>0.67265762971859211</v>
      </c>
      <c r="BL11" s="1">
        <f t="shared" ca="1" si="30"/>
        <v>0.3179455476744345</v>
      </c>
      <c r="BM11" s="1">
        <f t="shared" ca="1" si="30"/>
        <v>0.15415573186649101</v>
      </c>
      <c r="BN11" s="1">
        <f t="shared" ca="1" si="31"/>
        <v>0.47424928928378773</v>
      </c>
      <c r="BO11" s="1">
        <f t="shared" ca="1" si="31"/>
        <v>0.99642179657604046</v>
      </c>
      <c r="BP11" s="1">
        <f t="shared" ca="1" si="31"/>
        <v>0.91161122309530174</v>
      </c>
      <c r="BQ11" s="1">
        <f t="shared" ca="1" si="31"/>
        <v>0.93159224142662078</v>
      </c>
      <c r="BR11" s="1">
        <f t="shared" ca="1" si="31"/>
        <v>0.77124824688846139</v>
      </c>
      <c r="BS11" s="1">
        <f t="shared" ca="1" si="31"/>
        <v>0.91987859025951679</v>
      </c>
      <c r="BT11" s="1">
        <f t="shared" ca="1" si="31"/>
        <v>0.69941732323744499</v>
      </c>
      <c r="BU11" s="1">
        <f t="shared" ca="1" si="31"/>
        <v>0.64035397208941347</v>
      </c>
      <c r="BV11" s="1">
        <f t="shared" ca="1" si="31"/>
        <v>0.67390002490011014</v>
      </c>
      <c r="BW11" s="1">
        <f t="shared" ca="1" si="31"/>
        <v>0.11483627015926379</v>
      </c>
      <c r="BX11" s="1">
        <f t="shared" ca="1" si="31"/>
        <v>0.4235022559887619</v>
      </c>
      <c r="BY11" s="1">
        <f t="shared" ca="1" si="31"/>
        <v>0.5598231107623628</v>
      </c>
      <c r="BZ11" s="1">
        <f t="shared" ca="1" si="31"/>
        <v>0.58550969885387072</v>
      </c>
      <c r="CA11" s="1">
        <f t="shared" ca="1" si="31"/>
        <v>0.19171187233478215</v>
      </c>
      <c r="CB11" s="1">
        <f t="shared" ca="1" si="31"/>
        <v>3.6465756080028555E-4</v>
      </c>
      <c r="CC11" s="1">
        <f t="shared" ca="1" si="27"/>
        <v>0.10634928464075444</v>
      </c>
      <c r="CD11" s="1">
        <f t="shared" ca="1" si="27"/>
        <v>0.19739075847759469</v>
      </c>
      <c r="CE11" s="1">
        <f t="shared" ca="1" si="27"/>
        <v>0.71592692130191149</v>
      </c>
      <c r="CF11" s="1">
        <f t="shared" ca="1" si="27"/>
        <v>0.29330901397814013</v>
      </c>
      <c r="CG11" s="1">
        <f t="shared" ca="1" si="27"/>
        <v>0.72901002334161225</v>
      </c>
      <c r="CH11" s="1">
        <f t="shared" ca="1" si="27"/>
        <v>0.55358091601180281</v>
      </c>
      <c r="CI11" s="1">
        <f t="shared" ca="1" si="27"/>
        <v>0.66146685093382407</v>
      </c>
      <c r="CJ11" s="1">
        <f t="shared" ca="1" si="27"/>
        <v>0.44520062857198406</v>
      </c>
      <c r="CK11" s="1">
        <f t="shared" ca="1" si="27"/>
        <v>0.5093726060050533</v>
      </c>
      <c r="CL11" s="1">
        <f t="shared" ca="1" si="27"/>
        <v>0.1516671325078065</v>
      </c>
      <c r="CM11" s="1">
        <f t="shared" ca="1" si="27"/>
        <v>0.19533993884759704</v>
      </c>
      <c r="CN11" s="1">
        <f t="shared" ca="1" si="27"/>
        <v>0.58968101480804525</v>
      </c>
      <c r="CO11" s="1">
        <f t="shared" ca="1" si="25"/>
        <v>0.52514788214429475</v>
      </c>
      <c r="CP11" s="1">
        <f t="shared" ca="1" si="25"/>
        <v>0.30769773815859824</v>
      </c>
      <c r="CQ11" s="1">
        <f t="shared" ca="1" si="25"/>
        <v>0.25102511199437327</v>
      </c>
      <c r="CR11" s="1">
        <f t="shared" ca="1" si="25"/>
        <v>1.5524327070578492E-2</v>
      </c>
      <c r="CS11" s="1">
        <f t="shared" ca="1" si="25"/>
        <v>0.90411550592649925</v>
      </c>
      <c r="CT11" s="1">
        <f t="shared" ca="1" si="25"/>
        <v>0.39232218369176541</v>
      </c>
      <c r="CU11" s="1">
        <f t="shared" ca="1" si="25"/>
        <v>0.94370002406865861</v>
      </c>
      <c r="CV11" s="1">
        <f t="shared" ca="1" si="25"/>
        <v>0.76104927765816466</v>
      </c>
      <c r="CW11" s="1">
        <f t="shared" ca="1" si="25"/>
        <v>0.64182458439493528</v>
      </c>
      <c r="CY11" s="1" t="s">
        <v>144</v>
      </c>
      <c r="CZ11" s="1">
        <f t="shared" ca="1" si="5"/>
        <v>51</v>
      </c>
      <c r="DA11" s="1">
        <f t="shared" ca="1" si="6"/>
        <v>49</v>
      </c>
      <c r="DB11" s="1" t="s">
        <v>145</v>
      </c>
      <c r="DC11" s="1">
        <f t="shared" ca="1" si="21"/>
        <v>1</v>
      </c>
      <c r="DD11" s="1">
        <f t="shared" ca="1" si="21"/>
        <v>1</v>
      </c>
      <c r="DE11" s="1">
        <f t="shared" ca="1" si="7"/>
        <v>0.04</v>
      </c>
      <c r="DG11" s="1">
        <v>10</v>
      </c>
      <c r="DH11" s="1">
        <f ca="1"/>
        <v>0</v>
      </c>
      <c r="DI11" s="1">
        <f t="shared" si="22"/>
        <v>1.1343938052577052E-3</v>
      </c>
      <c r="DK11" s="1" t="s">
        <v>144</v>
      </c>
      <c r="DL11" s="1">
        <f t="shared" ca="1" si="8"/>
        <v>24</v>
      </c>
      <c r="DM11" s="1">
        <f t="shared" ca="1" si="9"/>
        <v>27</v>
      </c>
      <c r="DN11" s="1">
        <f t="shared" ca="1" si="10"/>
        <v>26</v>
      </c>
      <c r="DO11" s="1">
        <f t="shared" ca="1" si="11"/>
        <v>23</v>
      </c>
      <c r="DP11" s="1" t="s">
        <v>145</v>
      </c>
      <c r="DQ11" s="1">
        <f t="shared" ca="1" si="12"/>
        <v>1</v>
      </c>
      <c r="DR11" s="1">
        <f t="shared" ca="1" si="12"/>
        <v>4</v>
      </c>
      <c r="DS11" s="1">
        <f t="shared" ca="1" si="12"/>
        <v>1</v>
      </c>
      <c r="DT11" s="1">
        <f t="shared" ca="1" si="12"/>
        <v>4</v>
      </c>
      <c r="DU11" s="1">
        <f t="shared" ca="1" si="13"/>
        <v>0.4</v>
      </c>
      <c r="DW11" s="1">
        <v>10</v>
      </c>
      <c r="DX11" s="1">
        <f ca="1"/>
        <v>8.9999999999999993E-3</v>
      </c>
      <c r="DY11" s="1">
        <f t="shared" si="23"/>
        <v>1.0724751071844896E-2</v>
      </c>
      <c r="EA11" s="1" t="s">
        <v>144</v>
      </c>
      <c r="EB11" s="1">
        <f t="shared" ca="1" si="14"/>
        <v>16</v>
      </c>
      <c r="EC11" s="1">
        <f t="shared" ca="1" si="15"/>
        <v>16</v>
      </c>
      <c r="ED11" s="1">
        <f t="shared" ca="1" si="16"/>
        <v>19</v>
      </c>
      <c r="EE11" s="1">
        <f t="shared" ca="1" si="17"/>
        <v>16</v>
      </c>
      <c r="EF11" s="1">
        <f t="shared" ca="1" si="18"/>
        <v>18</v>
      </c>
      <c r="EG11" s="1">
        <f t="shared" ca="1" si="19"/>
        <v>15</v>
      </c>
      <c r="EI11" s="1" t="s">
        <v>145</v>
      </c>
      <c r="EJ11" s="1">
        <f t="shared" ca="1" si="4"/>
        <v>0.44444444444444131</v>
      </c>
      <c r="EK11" s="1">
        <f t="shared" ca="1" si="4"/>
        <v>0.44444444444444131</v>
      </c>
      <c r="EL11" s="1">
        <f t="shared" ca="1" si="4"/>
        <v>5.4444444444444553</v>
      </c>
      <c r="EM11" s="1">
        <f t="shared" ca="1" si="4"/>
        <v>0.44444444444444131</v>
      </c>
      <c r="EN11" s="1">
        <f t="shared" ca="1" si="4"/>
        <v>1.7777777777777841</v>
      </c>
      <c r="EO11" s="1">
        <f t="shared" ca="1" si="4"/>
        <v>2.7777777777777697</v>
      </c>
      <c r="EP11" s="1">
        <f t="shared" ca="1" si="20"/>
        <v>0.68</v>
      </c>
      <c r="ER11" s="1">
        <v>10</v>
      </c>
      <c r="ES11" s="1">
        <f ca="1"/>
        <v>2.4E-2</v>
      </c>
      <c r="ET11" s="1">
        <f t="shared" si="24"/>
        <v>3.3828911803260087E-2</v>
      </c>
    </row>
    <row r="12" spans="1:150" x14ac:dyDescent="0.15">
      <c r="A12" s="1" t="s">
        <v>146</v>
      </c>
      <c r="B12" s="1">
        <f t="shared" ca="1" si="1"/>
        <v>1.0911075621123811E-2</v>
      </c>
      <c r="C12" s="1">
        <f t="shared" ca="1" si="1"/>
        <v>0.73930686918164357</v>
      </c>
      <c r="D12" s="1">
        <f t="shared" ca="1" si="1"/>
        <v>0.88256442187573425</v>
      </c>
      <c r="E12" s="1">
        <f t="shared" ca="1" si="1"/>
        <v>0.1581936430028773</v>
      </c>
      <c r="F12" s="1">
        <f t="shared" ca="1" si="1"/>
        <v>0.52258211035938373</v>
      </c>
      <c r="G12" s="1">
        <f t="shared" ca="1" si="1"/>
        <v>0.37398860855492622</v>
      </c>
      <c r="H12" s="1">
        <f t="shared" ca="1" si="1"/>
        <v>0.37580302513022845</v>
      </c>
      <c r="I12" s="1">
        <f t="shared" ca="1" si="1"/>
        <v>0.27946420348280121</v>
      </c>
      <c r="J12" s="1">
        <f t="shared" ca="1" si="1"/>
        <v>0.8232097745240422</v>
      </c>
      <c r="K12" s="1">
        <f t="shared" ca="1" si="1"/>
        <v>0.47889645895358768</v>
      </c>
      <c r="L12" s="1">
        <f t="shared" ca="1" si="1"/>
        <v>0.79111044875527936</v>
      </c>
      <c r="M12" s="1">
        <f t="shared" ca="1" si="1"/>
        <v>0.40245010036244733</v>
      </c>
      <c r="N12" s="1">
        <f t="shared" ca="1" si="1"/>
        <v>0.16393583717072602</v>
      </c>
      <c r="O12" s="1">
        <f t="shared" ca="1" si="1"/>
        <v>0.99209763274184748</v>
      </c>
      <c r="P12" s="1">
        <f t="shared" ca="1" si="1"/>
        <v>0.38655485895736974</v>
      </c>
      <c r="Q12" s="1">
        <f t="shared" ca="1" si="1"/>
        <v>0.91445479132596807</v>
      </c>
      <c r="R12" s="1">
        <f t="shared" ca="1" si="28"/>
        <v>9.6605317399659496E-3</v>
      </c>
      <c r="S12" s="1">
        <f t="shared" ca="1" si="28"/>
        <v>0.61738773317149476</v>
      </c>
      <c r="T12" s="1">
        <f t="shared" ca="1" si="28"/>
        <v>0.88984054434085547</v>
      </c>
      <c r="U12" s="1">
        <f t="shared" ca="1" si="28"/>
        <v>0.57012743247889541</v>
      </c>
      <c r="V12" s="1">
        <f t="shared" ca="1" si="28"/>
        <v>0.78926247703492258</v>
      </c>
      <c r="W12" s="1">
        <f t="shared" ca="1" si="28"/>
        <v>4.3160289640238436E-2</v>
      </c>
      <c r="X12" s="1">
        <f t="shared" ca="1" si="28"/>
        <v>0.34990851988440186</v>
      </c>
      <c r="Y12" s="1">
        <f t="shared" ca="1" si="28"/>
        <v>0.17788285682853644</v>
      </c>
      <c r="Z12" s="1">
        <f t="shared" ca="1" si="28"/>
        <v>5.2242539875860805E-2</v>
      </c>
      <c r="AA12" s="1">
        <f t="shared" ca="1" si="28"/>
        <v>0.50995031659313028</v>
      </c>
      <c r="AB12" s="1">
        <f t="shared" ca="1" si="28"/>
        <v>0.67986293276012677</v>
      </c>
      <c r="AC12" s="1">
        <f t="shared" ca="1" si="28"/>
        <v>0.60562603636533863</v>
      </c>
      <c r="AD12" s="1">
        <f t="shared" ca="1" si="28"/>
        <v>0.77191165764110214</v>
      </c>
      <c r="AE12" s="1">
        <f t="shared" ca="1" si="28"/>
        <v>0.29573378426568819</v>
      </c>
      <c r="AF12" s="1">
        <f t="shared" ca="1" si="28"/>
        <v>0.91227283032724549</v>
      </c>
      <c r="AG12" s="1">
        <f t="shared" ca="1" si="28"/>
        <v>0.12725064522196816</v>
      </c>
      <c r="AH12" s="1">
        <f t="shared" ca="1" si="29"/>
        <v>0.51588591136227568</v>
      </c>
      <c r="AI12" s="1">
        <f t="shared" ca="1" si="29"/>
        <v>0.91542191120352956</v>
      </c>
      <c r="AJ12" s="1">
        <f t="shared" ca="1" si="29"/>
        <v>0.41433192632027982</v>
      </c>
      <c r="AK12" s="1">
        <f t="shared" ca="1" si="29"/>
        <v>0.32916678060335902</v>
      </c>
      <c r="AL12" s="1">
        <f t="shared" ca="1" si="29"/>
        <v>0.29496999205144647</v>
      </c>
      <c r="AM12" s="1">
        <f t="shared" ca="1" si="29"/>
        <v>0.53475248180110846</v>
      </c>
      <c r="AN12" s="1">
        <f t="shared" ca="1" si="29"/>
        <v>5.8400926270558595E-2</v>
      </c>
      <c r="AO12" s="1">
        <f t="shared" ca="1" si="29"/>
        <v>0.30496376330601038</v>
      </c>
      <c r="AP12" s="1">
        <f t="shared" ca="1" si="29"/>
        <v>1.5301513316043014E-2</v>
      </c>
      <c r="AQ12" s="1">
        <f t="shared" ca="1" si="29"/>
        <v>0.59640532266589286</v>
      </c>
      <c r="AR12" s="1">
        <f t="shared" ca="1" si="29"/>
        <v>0.64735608667001232</v>
      </c>
      <c r="AS12" s="1">
        <f t="shared" ca="1" si="29"/>
        <v>0.35788501760613012</v>
      </c>
      <c r="AT12" s="1">
        <f t="shared" ca="1" si="29"/>
        <v>0.91648076674407697</v>
      </c>
      <c r="AU12" s="1">
        <f t="shared" ca="1" si="29"/>
        <v>0.129839036337842</v>
      </c>
      <c r="AV12" s="1">
        <f t="shared" ca="1" si="29"/>
        <v>7.4918940306400117E-2</v>
      </c>
      <c r="AW12" s="1">
        <f t="shared" ca="1" si="29"/>
        <v>0.90079525896833579</v>
      </c>
      <c r="AX12" s="1">
        <f t="shared" ca="1" si="30"/>
        <v>0.77531806248341051</v>
      </c>
      <c r="AY12" s="1">
        <f t="shared" ca="1" si="30"/>
        <v>0.50351696280877845</v>
      </c>
      <c r="AZ12" s="1">
        <f t="shared" ca="1" si="30"/>
        <v>0.91683912964962833</v>
      </c>
      <c r="BA12" s="1">
        <f t="shared" ca="1" si="30"/>
        <v>0.31153543770246128</v>
      </c>
      <c r="BB12" s="1">
        <f t="shared" ca="1" si="30"/>
        <v>0.60454129602230344</v>
      </c>
      <c r="BC12" s="1">
        <f t="shared" ca="1" si="30"/>
        <v>0.74642154503327462</v>
      </c>
      <c r="BD12" s="1">
        <f t="shared" ca="1" si="30"/>
        <v>0.67143864988658619</v>
      </c>
      <c r="BE12" s="1">
        <f t="shared" ca="1" si="30"/>
        <v>0.51649832299048049</v>
      </c>
      <c r="BF12" s="1">
        <f t="shared" ca="1" si="30"/>
        <v>0.62813921815664975</v>
      </c>
      <c r="BG12" s="1">
        <f t="shared" ca="1" si="30"/>
        <v>0.86747501018661288</v>
      </c>
      <c r="BH12" s="1">
        <f t="shared" ca="1" si="30"/>
        <v>0.72161313258908788</v>
      </c>
      <c r="BI12" s="1">
        <f t="shared" ca="1" si="30"/>
        <v>0.19643396179969852</v>
      </c>
      <c r="BJ12" s="1">
        <f t="shared" ca="1" si="30"/>
        <v>0.11791950588205224</v>
      </c>
      <c r="BK12" s="1">
        <f t="shared" ca="1" si="30"/>
        <v>0.23711241989072651</v>
      </c>
      <c r="BL12" s="1">
        <f t="shared" ca="1" si="30"/>
        <v>0.41734127126332243</v>
      </c>
      <c r="BM12" s="1">
        <f t="shared" ca="1" si="30"/>
        <v>0.51857525790130277</v>
      </c>
      <c r="BN12" s="1">
        <f t="shared" ca="1" si="31"/>
        <v>0.7843855140055539</v>
      </c>
      <c r="BO12" s="1">
        <f t="shared" ca="1" si="31"/>
        <v>2.4495868452704905E-2</v>
      </c>
      <c r="BP12" s="1">
        <f t="shared" ca="1" si="31"/>
        <v>0.32920194701582017</v>
      </c>
      <c r="BQ12" s="1">
        <f t="shared" ca="1" si="31"/>
        <v>0.85152855562079433</v>
      </c>
      <c r="BR12" s="1">
        <f t="shared" ca="1" si="31"/>
        <v>0.76191248944760426</v>
      </c>
      <c r="BS12" s="1">
        <f t="shared" ca="1" si="31"/>
        <v>0.58581693141554081</v>
      </c>
      <c r="BT12" s="1">
        <f t="shared" ca="1" si="31"/>
        <v>0.56859764378020783</v>
      </c>
      <c r="BU12" s="1">
        <f t="shared" ca="1" si="31"/>
        <v>2.7329143395858235E-2</v>
      </c>
      <c r="BV12" s="1">
        <f t="shared" ca="1" si="31"/>
        <v>0.5218377369624807</v>
      </c>
      <c r="BW12" s="1">
        <f t="shared" ca="1" si="31"/>
        <v>0.52661216038333347</v>
      </c>
      <c r="BX12" s="1">
        <f t="shared" ca="1" si="31"/>
        <v>0.36786898518350064</v>
      </c>
      <c r="BY12" s="1">
        <f t="shared" ca="1" si="31"/>
        <v>0.71238796934631088</v>
      </c>
      <c r="BZ12" s="1">
        <f t="shared" ca="1" si="31"/>
        <v>0.58904087777637693</v>
      </c>
      <c r="CA12" s="1">
        <f t="shared" ca="1" si="31"/>
        <v>0.90980640482460851</v>
      </c>
      <c r="CB12" s="1">
        <f t="shared" ca="1" si="31"/>
        <v>0.85741692956821991</v>
      </c>
      <c r="CC12" s="1">
        <f t="shared" ca="1" si="27"/>
        <v>0.35333153708216392</v>
      </c>
      <c r="CD12" s="1">
        <f t="shared" ca="1" si="27"/>
        <v>0.63108142401167511</v>
      </c>
      <c r="CE12" s="1">
        <f t="shared" ca="1" si="27"/>
        <v>0.30573238812539694</v>
      </c>
      <c r="CF12" s="1">
        <f t="shared" ca="1" si="27"/>
        <v>0.94916894910954797</v>
      </c>
      <c r="CG12" s="1">
        <f t="shared" ca="1" si="27"/>
        <v>0.11627436093103805</v>
      </c>
      <c r="CH12" s="1">
        <f t="shared" ca="1" si="27"/>
        <v>0.79394023039695494</v>
      </c>
      <c r="CI12" s="1">
        <f t="shared" ca="1" si="27"/>
        <v>0.78025579549632817</v>
      </c>
      <c r="CJ12" s="1">
        <f t="shared" ca="1" si="27"/>
        <v>0.44673914271358095</v>
      </c>
      <c r="CK12" s="1">
        <f t="shared" ca="1" si="27"/>
        <v>0.50792180197198533</v>
      </c>
      <c r="CL12" s="1">
        <f t="shared" ca="1" si="27"/>
        <v>0.57487112701046905</v>
      </c>
      <c r="CM12" s="1">
        <f t="shared" ca="1" si="27"/>
        <v>0.33189633440552513</v>
      </c>
      <c r="CN12" s="1">
        <f t="shared" ca="1" si="27"/>
        <v>0.68759347826062134</v>
      </c>
      <c r="CO12" s="1">
        <f t="shared" ca="1" si="25"/>
        <v>0.82196939738194963</v>
      </c>
      <c r="CP12" s="1">
        <f t="shared" ca="1" si="25"/>
        <v>0.42758367616565374</v>
      </c>
      <c r="CQ12" s="1">
        <f t="shared" ca="1" si="25"/>
        <v>0.28416269625601598</v>
      </c>
      <c r="CR12" s="1">
        <f t="shared" ca="1" si="25"/>
        <v>0.69913908938001623</v>
      </c>
      <c r="CS12" s="1">
        <f t="shared" ca="1" si="25"/>
        <v>0.85423807444083033</v>
      </c>
      <c r="CT12" s="1">
        <f t="shared" ca="1" si="25"/>
        <v>0.31049399846972858</v>
      </c>
      <c r="CU12" s="1">
        <f t="shared" ca="1" si="25"/>
        <v>0.74924583716834237</v>
      </c>
      <c r="CV12" s="1">
        <f t="shared" ca="1" si="25"/>
        <v>0.30362050644639482</v>
      </c>
      <c r="CW12" s="1">
        <f t="shared" ca="1" si="25"/>
        <v>0.52741018170089238</v>
      </c>
      <c r="CY12" s="1" t="s">
        <v>146</v>
      </c>
      <c r="CZ12" s="1">
        <f t="shared" ca="1" si="5"/>
        <v>43</v>
      </c>
      <c r="DA12" s="1">
        <f t="shared" ca="1" si="6"/>
        <v>57</v>
      </c>
      <c r="DB12" s="1" t="s">
        <v>147</v>
      </c>
      <c r="DC12" s="1">
        <f t="shared" ca="1" si="21"/>
        <v>49</v>
      </c>
      <c r="DD12" s="1">
        <f t="shared" ca="1" si="21"/>
        <v>49</v>
      </c>
      <c r="DE12" s="1">
        <f t="shared" ca="1" si="7"/>
        <v>1.96</v>
      </c>
      <c r="DG12" s="1">
        <v>11</v>
      </c>
      <c r="DH12" s="1">
        <f ca="1"/>
        <v>1E-3</v>
      </c>
      <c r="DI12" s="1">
        <f t="shared" si="22"/>
        <v>6.542833808488302E-4</v>
      </c>
      <c r="DK12" s="1" t="s">
        <v>146</v>
      </c>
      <c r="DL12" s="1">
        <f t="shared" ca="1" si="8"/>
        <v>18</v>
      </c>
      <c r="DM12" s="1">
        <f t="shared" ca="1" si="9"/>
        <v>25</v>
      </c>
      <c r="DN12" s="1">
        <f t="shared" ca="1" si="10"/>
        <v>32</v>
      </c>
      <c r="DO12" s="1">
        <f t="shared" ca="1" si="11"/>
        <v>25</v>
      </c>
      <c r="DP12" s="1" t="s">
        <v>147</v>
      </c>
      <c r="DQ12" s="1">
        <f t="shared" ca="1" si="12"/>
        <v>49</v>
      </c>
      <c r="DR12" s="1">
        <f t="shared" ca="1" si="12"/>
        <v>0</v>
      </c>
      <c r="DS12" s="1">
        <f t="shared" ca="1" si="12"/>
        <v>49</v>
      </c>
      <c r="DT12" s="1">
        <f t="shared" ca="1" si="12"/>
        <v>0</v>
      </c>
      <c r="DU12" s="1">
        <f t="shared" ca="1" si="13"/>
        <v>3.92</v>
      </c>
      <c r="DW12" s="1">
        <v>11</v>
      </c>
      <c r="DX12" s="1">
        <f ca="1"/>
        <v>8.0000000000000002E-3</v>
      </c>
      <c r="DY12" s="1">
        <f t="shared" si="23"/>
        <v>6.840259884622002E-3</v>
      </c>
      <c r="EA12" s="1" t="s">
        <v>146</v>
      </c>
      <c r="EB12" s="1">
        <f t="shared" ca="1" si="14"/>
        <v>15</v>
      </c>
      <c r="EC12" s="1">
        <f t="shared" ca="1" si="15"/>
        <v>15</v>
      </c>
      <c r="ED12" s="1">
        <f t="shared" ca="1" si="16"/>
        <v>13</v>
      </c>
      <c r="EE12" s="1">
        <f t="shared" ca="1" si="17"/>
        <v>23</v>
      </c>
      <c r="EF12" s="1">
        <f t="shared" ca="1" si="18"/>
        <v>19</v>
      </c>
      <c r="EG12" s="1">
        <f t="shared" ca="1" si="19"/>
        <v>15</v>
      </c>
      <c r="EI12" s="1" t="s">
        <v>147</v>
      </c>
      <c r="EJ12" s="1">
        <f t="shared" ca="1" si="4"/>
        <v>2.7777777777777697</v>
      </c>
      <c r="EK12" s="1">
        <f t="shared" ca="1" si="4"/>
        <v>2.7777777777777697</v>
      </c>
      <c r="EL12" s="1">
        <f t="shared" ca="1" si="4"/>
        <v>13.444444444444427</v>
      </c>
      <c r="EM12" s="1">
        <f t="shared" ca="1" si="4"/>
        <v>40.111111111111143</v>
      </c>
      <c r="EN12" s="1">
        <f t="shared" ca="1" si="4"/>
        <v>5.4444444444444553</v>
      </c>
      <c r="EO12" s="1">
        <f t="shared" ca="1" si="4"/>
        <v>2.7777777777777697</v>
      </c>
      <c r="EP12" s="1">
        <f t="shared" ca="1" si="20"/>
        <v>4.0400000000000009</v>
      </c>
      <c r="ER12" s="1">
        <v>11</v>
      </c>
      <c r="ES12" s="1">
        <f ca="1"/>
        <v>2.1999999999999999E-2</v>
      </c>
      <c r="ET12" s="1">
        <f t="shared" si="24"/>
        <v>2.3855262663442733E-2</v>
      </c>
    </row>
    <row r="13" spans="1:150" x14ac:dyDescent="0.15">
      <c r="A13" s="1" t="s">
        <v>148</v>
      </c>
      <c r="B13" s="1">
        <f t="shared" ca="1" si="1"/>
        <v>0.53394577892828243</v>
      </c>
      <c r="C13" s="1">
        <f t="shared" ca="1" si="1"/>
        <v>0.48322373705829769</v>
      </c>
      <c r="D13" s="1">
        <f t="shared" ca="1" si="1"/>
        <v>0.9464240592260621</v>
      </c>
      <c r="E13" s="1">
        <f t="shared" ca="1" si="1"/>
        <v>0.93481157527708503</v>
      </c>
      <c r="F13" s="1">
        <f t="shared" ca="1" si="1"/>
        <v>0.97584727762408541</v>
      </c>
      <c r="G13" s="1">
        <f t="shared" ca="1" si="1"/>
        <v>0.9087095145014793</v>
      </c>
      <c r="H13" s="1">
        <f t="shared" ca="1" si="1"/>
        <v>0.33950596580210424</v>
      </c>
      <c r="I13" s="1">
        <f t="shared" ca="1" si="1"/>
        <v>0.29794549853746577</v>
      </c>
      <c r="J13" s="1">
        <f t="shared" ca="1" si="1"/>
        <v>0.82876746675237178</v>
      </c>
      <c r="K13" s="1">
        <f t="shared" ca="1" si="1"/>
        <v>0.56267982262470395</v>
      </c>
      <c r="L13" s="1">
        <f t="shared" ca="1" si="1"/>
        <v>0.60333907987985569</v>
      </c>
      <c r="M13" s="1">
        <f t="shared" ca="1" si="1"/>
        <v>0.25277837240382783</v>
      </c>
      <c r="N13" s="1">
        <f t="shared" ca="1" si="1"/>
        <v>0.65696478723172358</v>
      </c>
      <c r="O13" s="1">
        <f t="shared" ca="1" si="1"/>
        <v>0.85790947836456033</v>
      </c>
      <c r="P13" s="1">
        <f t="shared" ca="1" si="1"/>
        <v>0.86020627809887162</v>
      </c>
      <c r="Q13" s="1">
        <f t="shared" ca="1" si="1"/>
        <v>0.32649861831865856</v>
      </c>
      <c r="R13" s="1">
        <f t="shared" ca="1" si="28"/>
        <v>0.83448930104934949</v>
      </c>
      <c r="S13" s="1">
        <f t="shared" ca="1" si="28"/>
        <v>1.9650256734434213E-2</v>
      </c>
      <c r="T13" s="1">
        <f t="shared" ca="1" si="28"/>
        <v>0.62903320839286669</v>
      </c>
      <c r="U13" s="1">
        <f t="shared" ca="1" si="28"/>
        <v>0.90903985047261249</v>
      </c>
      <c r="V13" s="1">
        <f t="shared" ca="1" si="28"/>
        <v>0.87564870658888383</v>
      </c>
      <c r="W13" s="1">
        <f t="shared" ca="1" si="28"/>
        <v>7.3971813240388706E-2</v>
      </c>
      <c r="X13" s="1">
        <f t="shared" ca="1" si="28"/>
        <v>0.99862047933437781</v>
      </c>
      <c r="Y13" s="1">
        <f t="shared" ca="1" si="28"/>
        <v>0.68360640244348936</v>
      </c>
      <c r="Z13" s="1">
        <f t="shared" ca="1" si="28"/>
        <v>0.20121701462248232</v>
      </c>
      <c r="AA13" s="1">
        <f t="shared" ca="1" si="28"/>
        <v>4.9286731580154952E-2</v>
      </c>
      <c r="AB13" s="1">
        <f t="shared" ca="1" si="28"/>
        <v>0.17113332230075173</v>
      </c>
      <c r="AC13" s="1">
        <f t="shared" ca="1" si="28"/>
        <v>0.37648714170459718</v>
      </c>
      <c r="AD13" s="1">
        <f t="shared" ca="1" si="28"/>
        <v>0.59475966018708115</v>
      </c>
      <c r="AE13" s="1">
        <f t="shared" ca="1" si="28"/>
        <v>0.94724304770583068</v>
      </c>
      <c r="AF13" s="1">
        <f t="shared" ca="1" si="28"/>
        <v>0.88426618978382343</v>
      </c>
      <c r="AG13" s="1">
        <f t="shared" ca="1" si="28"/>
        <v>0.78553038679037923</v>
      </c>
      <c r="AH13" s="1">
        <f t="shared" ca="1" si="29"/>
        <v>0.75005522876087338</v>
      </c>
      <c r="AI13" s="1">
        <f t="shared" ca="1" si="29"/>
        <v>0.90037116999928113</v>
      </c>
      <c r="AJ13" s="1">
        <f t="shared" ca="1" si="29"/>
        <v>0.97707231961658636</v>
      </c>
      <c r="AK13" s="1">
        <f t="shared" ca="1" si="29"/>
        <v>0.11909007443143016</v>
      </c>
      <c r="AL13" s="1">
        <f t="shared" ca="1" si="29"/>
        <v>0.96118150904380839</v>
      </c>
      <c r="AM13" s="1">
        <f t="shared" ca="1" si="29"/>
        <v>0.47560783364769432</v>
      </c>
      <c r="AN13" s="1">
        <f t="shared" ca="1" si="29"/>
        <v>0.97677386630056051</v>
      </c>
      <c r="AO13" s="1">
        <f t="shared" ca="1" si="29"/>
        <v>0.94762229009415089</v>
      </c>
      <c r="AP13" s="1">
        <f t="shared" ca="1" si="29"/>
        <v>5.5324698336920441E-2</v>
      </c>
      <c r="AQ13" s="1">
        <f t="shared" ca="1" si="29"/>
        <v>0.28620157988164452</v>
      </c>
      <c r="AR13" s="1">
        <f t="shared" ca="1" si="29"/>
        <v>0.71450202238823812</v>
      </c>
      <c r="AS13" s="1">
        <f t="shared" ca="1" si="29"/>
        <v>0.57959288162903633</v>
      </c>
      <c r="AT13" s="1">
        <f t="shared" ca="1" si="29"/>
        <v>0.61735701099222917</v>
      </c>
      <c r="AU13" s="1">
        <f t="shared" ca="1" si="29"/>
        <v>0.76591209996272791</v>
      </c>
      <c r="AV13" s="1">
        <f t="shared" ca="1" si="29"/>
        <v>0.45820397457197704</v>
      </c>
      <c r="AW13" s="1">
        <f t="shared" ca="1" si="29"/>
        <v>0.31353200022277949</v>
      </c>
      <c r="AX13" s="1">
        <f t="shared" ca="1" si="30"/>
        <v>0.56939918322212024</v>
      </c>
      <c r="AY13" s="1">
        <f t="shared" ca="1" si="30"/>
        <v>0.82320253970125801</v>
      </c>
      <c r="AZ13" s="1">
        <f t="shared" ca="1" si="30"/>
        <v>0.25146052909616501</v>
      </c>
      <c r="BA13" s="1">
        <f t="shared" ca="1" si="30"/>
        <v>0.86849309141004116</v>
      </c>
      <c r="BB13" s="1">
        <f t="shared" ca="1" si="30"/>
        <v>0.89552739719436514</v>
      </c>
      <c r="BC13" s="1">
        <f t="shared" ca="1" si="30"/>
        <v>0.20340224059339984</v>
      </c>
      <c r="BD13" s="1">
        <f t="shared" ca="1" si="30"/>
        <v>0.92339594450351359</v>
      </c>
      <c r="BE13" s="1">
        <f t="shared" ca="1" si="30"/>
        <v>0.5556460497373007</v>
      </c>
      <c r="BF13" s="1">
        <f t="shared" ca="1" si="30"/>
        <v>0.22726373516901721</v>
      </c>
      <c r="BG13" s="1">
        <f t="shared" ca="1" si="30"/>
        <v>0.84841763267182002</v>
      </c>
      <c r="BH13" s="1">
        <f t="shared" ca="1" si="30"/>
        <v>0.67026374367883079</v>
      </c>
      <c r="BI13" s="1">
        <f t="shared" ca="1" si="30"/>
        <v>0.42132798226078416</v>
      </c>
      <c r="BJ13" s="1">
        <f t="shared" ca="1" si="30"/>
        <v>0.28001928435262624</v>
      </c>
      <c r="BK13" s="1">
        <f t="shared" ca="1" si="30"/>
        <v>0.65032994229062224</v>
      </c>
      <c r="BL13" s="1">
        <f t="shared" ca="1" si="30"/>
        <v>0.76448967110369859</v>
      </c>
      <c r="BM13" s="1">
        <f t="shared" ca="1" si="30"/>
        <v>0.34970292081231769</v>
      </c>
      <c r="BN13" s="1">
        <f t="shared" ca="1" si="31"/>
        <v>0.68483819493762899</v>
      </c>
      <c r="BO13" s="1">
        <f t="shared" ca="1" si="31"/>
        <v>0.66855191395121805</v>
      </c>
      <c r="BP13" s="1">
        <f t="shared" ca="1" si="31"/>
        <v>0.79090139655287917</v>
      </c>
      <c r="BQ13" s="1">
        <f t="shared" ca="1" si="31"/>
        <v>0.78110273304296951</v>
      </c>
      <c r="BR13" s="1">
        <f t="shared" ca="1" si="31"/>
        <v>0.82082398863159878</v>
      </c>
      <c r="BS13" s="1">
        <f t="shared" ca="1" si="31"/>
        <v>4.2248924429239887E-2</v>
      </c>
      <c r="BT13" s="1">
        <f t="shared" ca="1" si="31"/>
        <v>0.34961627635907322</v>
      </c>
      <c r="BU13" s="1">
        <f t="shared" ca="1" si="31"/>
        <v>0.25775733776204091</v>
      </c>
      <c r="BV13" s="1">
        <f t="shared" ca="1" si="31"/>
        <v>0.11560730915570461</v>
      </c>
      <c r="BW13" s="1">
        <f t="shared" ca="1" si="31"/>
        <v>0.89396441819188077</v>
      </c>
      <c r="BX13" s="1">
        <f t="shared" ca="1" si="31"/>
        <v>0.43073978541520819</v>
      </c>
      <c r="BY13" s="1">
        <f t="shared" ca="1" si="31"/>
        <v>0.90723955524396405</v>
      </c>
      <c r="BZ13" s="1">
        <f t="shared" ca="1" si="31"/>
        <v>0.46714860835565974</v>
      </c>
      <c r="CA13" s="1">
        <f t="shared" ca="1" si="31"/>
        <v>0.58206071555133687</v>
      </c>
      <c r="CB13" s="1">
        <f t="shared" ca="1" si="31"/>
        <v>0.46267922885681589</v>
      </c>
      <c r="CC13" s="1">
        <f t="shared" ca="1" si="27"/>
        <v>0.2719449083792479</v>
      </c>
      <c r="CD13" s="1">
        <f t="shared" ca="1" si="27"/>
        <v>0.96345328955451237</v>
      </c>
      <c r="CE13" s="1">
        <f t="shared" ca="1" si="27"/>
        <v>0.86369407686517963</v>
      </c>
      <c r="CF13" s="1">
        <f t="shared" ca="1" si="27"/>
        <v>0.67445087930154934</v>
      </c>
      <c r="CG13" s="1">
        <f t="shared" ca="1" si="27"/>
        <v>0.5852737457500522</v>
      </c>
      <c r="CH13" s="1">
        <f t="shared" ca="1" si="27"/>
        <v>0.7162441463167708</v>
      </c>
      <c r="CI13" s="1">
        <f t="shared" ca="1" si="27"/>
        <v>0.76393635878987165</v>
      </c>
      <c r="CJ13" s="1">
        <f t="shared" ca="1" si="27"/>
        <v>0.32829350879879549</v>
      </c>
      <c r="CK13" s="1">
        <f t="shared" ca="1" si="27"/>
        <v>8.7246627455388692E-2</v>
      </c>
      <c r="CL13" s="1">
        <f t="shared" ca="1" si="27"/>
        <v>0.3244567662870359</v>
      </c>
      <c r="CM13" s="1">
        <f t="shared" ca="1" si="27"/>
        <v>0.18106381442072728</v>
      </c>
      <c r="CN13" s="1">
        <f t="shared" ca="1" si="27"/>
        <v>0.31020345614358757</v>
      </c>
      <c r="CO13" s="1">
        <f t="shared" ca="1" si="25"/>
        <v>4.2274243163395453E-2</v>
      </c>
      <c r="CP13" s="1">
        <f t="shared" ca="1" si="25"/>
        <v>0.75686354928102695</v>
      </c>
      <c r="CQ13" s="1">
        <f t="shared" ca="1" si="25"/>
        <v>0.79575388898931299</v>
      </c>
      <c r="CR13" s="1">
        <f t="shared" ca="1" si="25"/>
        <v>0.71904297751377289</v>
      </c>
      <c r="CS13" s="1">
        <f t="shared" ca="1" si="25"/>
        <v>0.61565315340371529</v>
      </c>
      <c r="CT13" s="1">
        <f t="shared" ca="1" si="25"/>
        <v>0.65579295056061326</v>
      </c>
      <c r="CU13" s="1">
        <f t="shared" ca="1" si="25"/>
        <v>0.30797624166052262</v>
      </c>
      <c r="CV13" s="1">
        <f t="shared" ca="1" si="25"/>
        <v>0.58187992333149674</v>
      </c>
      <c r="CW13" s="1">
        <f t="shared" ca="1" si="25"/>
        <v>0.2579985753930909</v>
      </c>
      <c r="CY13" s="1" t="s">
        <v>148</v>
      </c>
      <c r="CZ13" s="1">
        <f t="shared" ca="1" si="5"/>
        <v>39</v>
      </c>
      <c r="DA13" s="1">
        <f t="shared" ca="1" si="6"/>
        <v>61</v>
      </c>
      <c r="DB13" s="1" t="s">
        <v>149</v>
      </c>
      <c r="DC13" s="1">
        <f t="shared" ca="1" si="21"/>
        <v>121</v>
      </c>
      <c r="DD13" s="1">
        <f t="shared" ca="1" si="21"/>
        <v>121</v>
      </c>
      <c r="DE13" s="1">
        <f t="shared" ca="1" si="7"/>
        <v>4.84</v>
      </c>
      <c r="DG13" s="1">
        <v>12</v>
      </c>
      <c r="DH13" s="1">
        <f ca="1"/>
        <v>1E-3</v>
      </c>
      <c r="DI13" s="1">
        <f t="shared" si="22"/>
        <v>3.7911337201446127E-4</v>
      </c>
      <c r="DK13" s="1" t="s">
        <v>148</v>
      </c>
      <c r="DL13" s="1">
        <f t="shared" ca="1" si="8"/>
        <v>14</v>
      </c>
      <c r="DM13" s="1">
        <f t="shared" ca="1" si="9"/>
        <v>25</v>
      </c>
      <c r="DN13" s="1">
        <f t="shared" ca="1" si="10"/>
        <v>24</v>
      </c>
      <c r="DO13" s="1">
        <f t="shared" ca="1" si="11"/>
        <v>37</v>
      </c>
      <c r="DP13" s="1" t="s">
        <v>149</v>
      </c>
      <c r="DQ13" s="1">
        <f t="shared" ca="1" si="12"/>
        <v>121</v>
      </c>
      <c r="DR13" s="1">
        <f t="shared" ca="1" si="12"/>
        <v>0</v>
      </c>
      <c r="DS13" s="1">
        <f t="shared" ca="1" si="12"/>
        <v>1</v>
      </c>
      <c r="DT13" s="1">
        <f t="shared" ca="1" si="12"/>
        <v>144</v>
      </c>
      <c r="DU13" s="1">
        <f t="shared" ca="1" si="13"/>
        <v>10.64</v>
      </c>
      <c r="DW13" s="1">
        <v>12</v>
      </c>
      <c r="DX13" s="1">
        <f ca="1"/>
        <v>1E-3</v>
      </c>
      <c r="DY13" s="1">
        <f t="shared" si="23"/>
        <v>4.3427150730614983E-3</v>
      </c>
      <c r="EA13" s="1" t="s">
        <v>148</v>
      </c>
      <c r="EB13" s="1">
        <f t="shared" ca="1" si="14"/>
        <v>9</v>
      </c>
      <c r="EC13" s="1">
        <f t="shared" ca="1" si="15"/>
        <v>19</v>
      </c>
      <c r="ED13" s="1">
        <f t="shared" ca="1" si="16"/>
        <v>11</v>
      </c>
      <c r="EE13" s="1">
        <f t="shared" ca="1" si="17"/>
        <v>16</v>
      </c>
      <c r="EF13" s="1">
        <f t="shared" ca="1" si="18"/>
        <v>20</v>
      </c>
      <c r="EG13" s="1">
        <f t="shared" ca="1" si="19"/>
        <v>25</v>
      </c>
      <c r="EI13" s="1" t="s">
        <v>149</v>
      </c>
      <c r="EJ13" s="1">
        <f t="shared" ca="1" si="4"/>
        <v>58.777777777777743</v>
      </c>
      <c r="EK13" s="1">
        <f t="shared" ca="1" si="4"/>
        <v>5.4444444444444553</v>
      </c>
      <c r="EL13" s="1">
        <f t="shared" ca="1" si="4"/>
        <v>32.111111111111086</v>
      </c>
      <c r="EM13" s="1">
        <f t="shared" ca="1" si="4"/>
        <v>0.44444444444444131</v>
      </c>
      <c r="EN13" s="1">
        <f t="shared" ca="1" si="4"/>
        <v>11.111111111111127</v>
      </c>
      <c r="EO13" s="1">
        <f t="shared" ca="1" si="4"/>
        <v>69.444444444444485</v>
      </c>
      <c r="EP13" s="1">
        <f t="shared" ca="1" si="20"/>
        <v>10.64</v>
      </c>
      <c r="ER13" s="1">
        <v>12</v>
      </c>
      <c r="ES13" s="1">
        <f ca="1"/>
        <v>2.7E-2</v>
      </c>
      <c r="ET13" s="1">
        <f t="shared" si="24"/>
        <v>1.6592202976827619E-2</v>
      </c>
    </row>
    <row r="14" spans="1:150" x14ac:dyDescent="0.15">
      <c r="A14" s="1" t="s">
        <v>150</v>
      </c>
      <c r="B14" s="1">
        <f t="shared" ca="1" si="1"/>
        <v>0.1716353626979944</v>
      </c>
      <c r="C14" s="1">
        <f t="shared" ca="1" si="1"/>
        <v>0.77456914383514086</v>
      </c>
      <c r="D14" s="1">
        <f t="shared" ca="1" si="1"/>
        <v>0.4584601657808649</v>
      </c>
      <c r="E14" s="1">
        <f t="shared" ca="1" si="1"/>
        <v>0.48380371308926229</v>
      </c>
      <c r="F14" s="1">
        <f t="shared" ca="1" si="1"/>
        <v>0.51876473515339228</v>
      </c>
      <c r="G14" s="1">
        <f t="shared" ca="1" si="1"/>
        <v>6.1714201975160976E-2</v>
      </c>
      <c r="H14" s="1">
        <f t="shared" ca="1" si="1"/>
        <v>0.73907879617808447</v>
      </c>
      <c r="I14" s="1">
        <f t="shared" ca="1" si="1"/>
        <v>0.11382335212796479</v>
      </c>
      <c r="J14" s="1">
        <f t="shared" ca="1" si="1"/>
        <v>7.4427551433295935E-3</v>
      </c>
      <c r="K14" s="1">
        <f t="shared" ca="1" si="1"/>
        <v>0.53819984520363529</v>
      </c>
      <c r="L14" s="1">
        <f t="shared" ca="1" si="1"/>
        <v>0.4929883638034831</v>
      </c>
      <c r="M14" s="1">
        <f t="shared" ca="1" si="1"/>
        <v>0.10513712733185243</v>
      </c>
      <c r="N14" s="1">
        <f t="shared" ca="1" si="1"/>
        <v>0.37127481327182155</v>
      </c>
      <c r="O14" s="1">
        <f t="shared" ca="1" si="1"/>
        <v>0.24375282863738323</v>
      </c>
      <c r="P14" s="1">
        <f t="shared" ca="1" si="1"/>
        <v>0.68968617481014438</v>
      </c>
      <c r="Q14" s="1">
        <f t="shared" ca="1" si="1"/>
        <v>0.21625054951033573</v>
      </c>
      <c r="R14" s="1">
        <f t="shared" ca="1" si="28"/>
        <v>0.25809722490012388</v>
      </c>
      <c r="S14" s="1">
        <f t="shared" ca="1" si="28"/>
        <v>0.99805533355103448</v>
      </c>
      <c r="T14" s="1">
        <f t="shared" ca="1" si="28"/>
        <v>0.9544739795185645</v>
      </c>
      <c r="U14" s="1">
        <f t="shared" ca="1" si="28"/>
        <v>0.15507695334239358</v>
      </c>
      <c r="V14" s="1">
        <f t="shared" ca="1" si="28"/>
        <v>0.5929383537000914</v>
      </c>
      <c r="W14" s="1">
        <f t="shared" ca="1" si="28"/>
        <v>0.73717871867758011</v>
      </c>
      <c r="X14" s="1">
        <f t="shared" ca="1" si="28"/>
        <v>0.28586625388344389</v>
      </c>
      <c r="Y14" s="1">
        <f t="shared" ca="1" si="28"/>
        <v>0.57309178936847827</v>
      </c>
      <c r="Z14" s="1">
        <f t="shared" ca="1" si="28"/>
        <v>0.37161897223953722</v>
      </c>
      <c r="AA14" s="1">
        <f t="shared" ca="1" si="28"/>
        <v>0.74509037917246301</v>
      </c>
      <c r="AB14" s="1">
        <f t="shared" ca="1" si="28"/>
        <v>0.64786147543567518</v>
      </c>
      <c r="AC14" s="1">
        <f t="shared" ca="1" si="28"/>
        <v>0.31920393751831921</v>
      </c>
      <c r="AD14" s="1">
        <f t="shared" ca="1" si="28"/>
        <v>0.64258427135971707</v>
      </c>
      <c r="AE14" s="1">
        <f t="shared" ca="1" si="28"/>
        <v>0.41234952958556503</v>
      </c>
      <c r="AF14" s="1">
        <f t="shared" ca="1" si="28"/>
        <v>0.38450108493967072</v>
      </c>
      <c r="AG14" s="1">
        <f t="shared" ca="1" si="28"/>
        <v>0.33484464497420918</v>
      </c>
      <c r="AH14" s="1">
        <f t="shared" ca="1" si="29"/>
        <v>0.89037193181209384</v>
      </c>
      <c r="AI14" s="1">
        <f t="shared" ca="1" si="29"/>
        <v>0.12442293087746636</v>
      </c>
      <c r="AJ14" s="1">
        <f t="shared" ca="1" si="29"/>
        <v>0.13448555601478929</v>
      </c>
      <c r="AK14" s="1">
        <f t="shared" ca="1" si="29"/>
        <v>7.9232847179336319E-2</v>
      </c>
      <c r="AL14" s="1">
        <f t="shared" ca="1" si="29"/>
        <v>0.43622335110754373</v>
      </c>
      <c r="AM14" s="1">
        <f t="shared" ca="1" si="29"/>
        <v>0.50915526500605934</v>
      </c>
      <c r="AN14" s="1">
        <f t="shared" ca="1" si="29"/>
        <v>0.42215007959914597</v>
      </c>
      <c r="AO14" s="1">
        <f t="shared" ca="1" si="29"/>
        <v>0.16336910248138981</v>
      </c>
      <c r="AP14" s="1">
        <f t="shared" ca="1" si="29"/>
        <v>0.6056688109609506</v>
      </c>
      <c r="AQ14" s="1">
        <f t="shared" ca="1" si="29"/>
        <v>0.6506349322586249</v>
      </c>
      <c r="AR14" s="1">
        <f t="shared" ca="1" si="29"/>
        <v>0.65001749835904643</v>
      </c>
      <c r="AS14" s="1">
        <f t="shared" ca="1" si="29"/>
        <v>0.18236139725779399</v>
      </c>
      <c r="AT14" s="1">
        <f t="shared" ca="1" si="29"/>
        <v>0.80188827861734624</v>
      </c>
      <c r="AU14" s="1">
        <f t="shared" ca="1" si="29"/>
        <v>0.34325313136696511</v>
      </c>
      <c r="AV14" s="1">
        <f t="shared" ca="1" si="29"/>
        <v>0.41048095650093042</v>
      </c>
      <c r="AW14" s="1">
        <f t="shared" ca="1" si="29"/>
        <v>6.251016709282442E-2</v>
      </c>
      <c r="AX14" s="1">
        <f t="shared" ca="1" si="30"/>
        <v>0.7709119416863337</v>
      </c>
      <c r="AY14" s="1">
        <f t="shared" ca="1" si="30"/>
        <v>0.91911654298577583</v>
      </c>
      <c r="AZ14" s="1">
        <f t="shared" ca="1" si="30"/>
        <v>0.18817558745403662</v>
      </c>
      <c r="BA14" s="1">
        <f t="shared" ca="1" si="30"/>
        <v>0.39043150014005668</v>
      </c>
      <c r="BB14" s="1">
        <f t="shared" ca="1" si="30"/>
        <v>0.48053736424980054</v>
      </c>
      <c r="BC14" s="1">
        <f t="shared" ca="1" si="30"/>
        <v>0.11723888437309971</v>
      </c>
      <c r="BD14" s="1">
        <f t="shared" ca="1" si="30"/>
        <v>0.30826452600037912</v>
      </c>
      <c r="BE14" s="1">
        <f t="shared" ca="1" si="30"/>
        <v>0.48732918845133211</v>
      </c>
      <c r="BF14" s="1">
        <f t="shared" ca="1" si="30"/>
        <v>0.93992653560301131</v>
      </c>
      <c r="BG14" s="1">
        <f t="shared" ca="1" si="30"/>
        <v>0.20819521972094479</v>
      </c>
      <c r="BH14" s="1">
        <f t="shared" ca="1" si="30"/>
        <v>0.53335958136607686</v>
      </c>
      <c r="BI14" s="1">
        <f t="shared" ca="1" si="30"/>
        <v>0.65736653657310107</v>
      </c>
      <c r="BJ14" s="1">
        <f t="shared" ca="1" si="30"/>
        <v>0.47802975456581132</v>
      </c>
      <c r="BK14" s="1">
        <f t="shared" ca="1" si="30"/>
        <v>0.31835805021407704</v>
      </c>
      <c r="BL14" s="1">
        <f t="shared" ca="1" si="30"/>
        <v>0.43761535077161695</v>
      </c>
      <c r="BM14" s="1">
        <f t="shared" ca="1" si="30"/>
        <v>0.73139929829861172</v>
      </c>
      <c r="BN14" s="1">
        <f t="shared" ca="1" si="31"/>
        <v>0.85006232798777881</v>
      </c>
      <c r="BO14" s="1">
        <f t="shared" ca="1" si="31"/>
        <v>0.59785708716411412</v>
      </c>
      <c r="BP14" s="1">
        <f t="shared" ca="1" si="31"/>
        <v>0.2256444618773612</v>
      </c>
      <c r="BQ14" s="1">
        <f t="shared" ca="1" si="31"/>
        <v>0.42625030250484985</v>
      </c>
      <c r="BR14" s="1">
        <f t="shared" ca="1" si="31"/>
        <v>0.51982290668290065</v>
      </c>
      <c r="BS14" s="1">
        <f t="shared" ca="1" si="31"/>
        <v>0.74451762272290334</v>
      </c>
      <c r="BT14" s="1">
        <f t="shared" ca="1" si="31"/>
        <v>0.70850071297788808</v>
      </c>
      <c r="BU14" s="1">
        <f t="shared" ca="1" si="31"/>
        <v>0.38101124747773873</v>
      </c>
      <c r="BV14" s="1">
        <f t="shared" ca="1" si="31"/>
        <v>0.99602796851360376</v>
      </c>
      <c r="BW14" s="1">
        <f t="shared" ca="1" si="31"/>
        <v>0.56980677397616764</v>
      </c>
      <c r="BX14" s="1">
        <f t="shared" ca="1" si="31"/>
        <v>0.47158564932897262</v>
      </c>
      <c r="BY14" s="1">
        <f t="shared" ca="1" si="31"/>
        <v>0.91031874675294822</v>
      </c>
      <c r="BZ14" s="1">
        <f t="shared" ca="1" si="31"/>
        <v>0.24123124862388412</v>
      </c>
      <c r="CA14" s="1">
        <f t="shared" ca="1" si="31"/>
        <v>0.19472256763470053</v>
      </c>
      <c r="CB14" s="1">
        <f t="shared" ca="1" si="31"/>
        <v>0.27019282125632627</v>
      </c>
      <c r="CC14" s="1">
        <f t="shared" ca="1" si="27"/>
        <v>0.2431301928969003</v>
      </c>
      <c r="CD14" s="1">
        <f t="shared" ca="1" si="27"/>
        <v>0.46728977639014724</v>
      </c>
      <c r="CE14" s="1">
        <f t="shared" ca="1" si="27"/>
        <v>0.86645813860980847</v>
      </c>
      <c r="CF14" s="1">
        <f t="shared" ca="1" si="27"/>
        <v>0.72653557167868543</v>
      </c>
      <c r="CG14" s="1">
        <f t="shared" ca="1" si="27"/>
        <v>0.29215052236745975</v>
      </c>
      <c r="CH14" s="1">
        <f t="shared" ca="1" si="27"/>
        <v>0.44778983612709788</v>
      </c>
      <c r="CI14" s="1">
        <f t="shared" ca="1" si="27"/>
        <v>0.22779786783389455</v>
      </c>
      <c r="CJ14" s="1">
        <f t="shared" ca="1" si="27"/>
        <v>0.24088541463604407</v>
      </c>
      <c r="CK14" s="1">
        <f t="shared" ca="1" si="27"/>
        <v>0.28568457715356621</v>
      </c>
      <c r="CL14" s="1">
        <f t="shared" ca="1" si="27"/>
        <v>0.87560425283348609</v>
      </c>
      <c r="CM14" s="1">
        <f t="shared" ca="1" si="27"/>
        <v>0.15501642996590514</v>
      </c>
      <c r="CN14" s="1">
        <f t="shared" ca="1" si="27"/>
        <v>0.92742127458599899</v>
      </c>
      <c r="CO14" s="1">
        <f t="shared" ca="1" si="25"/>
        <v>0.29806828120179796</v>
      </c>
      <c r="CP14" s="1">
        <f t="shared" ca="1" si="25"/>
        <v>0.2385903312361265</v>
      </c>
      <c r="CQ14" s="1">
        <f t="shared" ca="1" si="25"/>
        <v>0.55958169687636239</v>
      </c>
      <c r="CR14" s="1">
        <f t="shared" ca="1" si="25"/>
        <v>0.67885421814935498</v>
      </c>
      <c r="CS14" s="1">
        <f t="shared" ca="1" si="25"/>
        <v>0.86540448416316684</v>
      </c>
      <c r="CT14" s="1">
        <f t="shared" ca="1" si="25"/>
        <v>0.85341510359251527</v>
      </c>
      <c r="CU14" s="1">
        <f t="shared" ca="1" si="25"/>
        <v>0.35875384730966864</v>
      </c>
      <c r="CV14" s="1">
        <f t="shared" ca="1" si="25"/>
        <v>0.70255357300638843</v>
      </c>
      <c r="CW14" s="1">
        <f t="shared" ca="1" si="25"/>
        <v>0.93202071032741129</v>
      </c>
      <c r="CY14" s="1" t="s">
        <v>150</v>
      </c>
      <c r="CZ14" s="1">
        <f t="shared" ca="1" si="5"/>
        <v>57</v>
      </c>
      <c r="DA14" s="1">
        <f t="shared" ca="1" si="6"/>
        <v>43</v>
      </c>
      <c r="DB14" s="1" t="s">
        <v>151</v>
      </c>
      <c r="DC14" s="1">
        <f t="shared" ca="1" si="21"/>
        <v>49</v>
      </c>
      <c r="DD14" s="1">
        <f t="shared" ca="1" si="21"/>
        <v>49</v>
      </c>
      <c r="DE14" s="1">
        <f t="shared" ca="1" si="7"/>
        <v>1.96</v>
      </c>
      <c r="DG14" s="1">
        <v>13</v>
      </c>
      <c r="DH14" s="1">
        <f ca="1"/>
        <v>0</v>
      </c>
      <c r="DI14" s="1">
        <f t="shared" si="22"/>
        <v>2.2051452837179575E-4</v>
      </c>
      <c r="DK14" s="1" t="s">
        <v>150</v>
      </c>
      <c r="DL14" s="1">
        <f t="shared" ca="1" si="8"/>
        <v>25</v>
      </c>
      <c r="DM14" s="1">
        <f t="shared" ca="1" si="9"/>
        <v>32</v>
      </c>
      <c r="DN14" s="1">
        <f t="shared" ca="1" si="10"/>
        <v>26</v>
      </c>
      <c r="DO14" s="1">
        <f t="shared" ca="1" si="11"/>
        <v>17</v>
      </c>
      <c r="DP14" s="1" t="s">
        <v>151</v>
      </c>
      <c r="DQ14" s="1">
        <f t="shared" ca="1" si="12"/>
        <v>0</v>
      </c>
      <c r="DR14" s="1">
        <f t="shared" ca="1" si="12"/>
        <v>49</v>
      </c>
      <c r="DS14" s="1">
        <f t="shared" ca="1" si="12"/>
        <v>1</v>
      </c>
      <c r="DT14" s="1">
        <f t="shared" ca="1" si="12"/>
        <v>64</v>
      </c>
      <c r="DU14" s="1">
        <f t="shared" ca="1" si="13"/>
        <v>4.5600000000000005</v>
      </c>
      <c r="DW14" s="1">
        <v>13</v>
      </c>
      <c r="DX14" s="1">
        <f ca="1"/>
        <v>1E-3</v>
      </c>
      <c r="DY14" s="1">
        <f t="shared" si="23"/>
        <v>2.7465550673180239E-3</v>
      </c>
      <c r="EA14" s="1" t="s">
        <v>150</v>
      </c>
      <c r="EB14" s="1">
        <f t="shared" ca="1" si="14"/>
        <v>12</v>
      </c>
      <c r="EC14" s="1">
        <f t="shared" ca="1" si="15"/>
        <v>22</v>
      </c>
      <c r="ED14" s="1">
        <f t="shared" ca="1" si="16"/>
        <v>23</v>
      </c>
      <c r="EE14" s="1">
        <f t="shared" ca="1" si="17"/>
        <v>16</v>
      </c>
      <c r="EF14" s="1">
        <f t="shared" ca="1" si="18"/>
        <v>13</v>
      </c>
      <c r="EG14" s="1">
        <f t="shared" ca="1" si="19"/>
        <v>14</v>
      </c>
      <c r="EI14" s="1" t="s">
        <v>151</v>
      </c>
      <c r="EJ14" s="1">
        <f t="shared" ca="1" si="4"/>
        <v>21.777777777777757</v>
      </c>
      <c r="EK14" s="1">
        <f t="shared" ca="1" si="4"/>
        <v>28.444444444444471</v>
      </c>
      <c r="EL14" s="1">
        <f t="shared" ca="1" si="4"/>
        <v>40.111111111111143</v>
      </c>
      <c r="EM14" s="1">
        <f t="shared" ca="1" si="4"/>
        <v>0.44444444444444131</v>
      </c>
      <c r="EN14" s="1">
        <f t="shared" ca="1" si="4"/>
        <v>13.444444444444427</v>
      </c>
      <c r="EO14" s="1">
        <f t="shared" ca="1" si="4"/>
        <v>7.1111111111110983</v>
      </c>
      <c r="EP14" s="1">
        <f t="shared" ca="1" si="20"/>
        <v>6.6800000000000015</v>
      </c>
      <c r="ER14" s="1">
        <v>13</v>
      </c>
      <c r="ES14" s="1">
        <f ca="1"/>
        <v>8.9999999999999993E-3</v>
      </c>
      <c r="ET14" s="1">
        <f t="shared" si="24"/>
        <v>1.1409012402678109E-2</v>
      </c>
    </row>
    <row r="15" spans="1:150" x14ac:dyDescent="0.15">
      <c r="A15" s="1" t="s">
        <v>152</v>
      </c>
      <c r="B15" s="1">
        <f t="shared" ca="1" si="1"/>
        <v>0.81473069033747769</v>
      </c>
      <c r="C15" s="1">
        <f t="shared" ca="1" si="1"/>
        <v>0.3450106895740418</v>
      </c>
      <c r="D15" s="1">
        <f t="shared" ca="1" si="1"/>
        <v>0.54428387864896688</v>
      </c>
      <c r="E15" s="1">
        <f t="shared" ca="1" si="1"/>
        <v>0.58713880078341896</v>
      </c>
      <c r="F15" s="1">
        <f t="shared" ca="1" si="1"/>
        <v>0.4346076340697711</v>
      </c>
      <c r="G15" s="1">
        <f t="shared" ca="1" si="1"/>
        <v>0.80299251377601477</v>
      </c>
      <c r="H15" s="1">
        <f t="shared" ca="1" si="1"/>
        <v>0.94410432079663564</v>
      </c>
      <c r="I15" s="1">
        <f t="shared" ca="1" si="1"/>
        <v>0.14580925331754702</v>
      </c>
      <c r="J15" s="1">
        <f t="shared" ca="1" si="1"/>
        <v>0.60477249790061871</v>
      </c>
      <c r="K15" s="1">
        <f t="shared" ca="1" si="1"/>
        <v>0.47388861465667143</v>
      </c>
      <c r="L15" s="1">
        <f t="shared" ca="1" si="1"/>
        <v>0.66546780132899319</v>
      </c>
      <c r="M15" s="1">
        <f t="shared" ca="1" si="1"/>
        <v>0.67425346603567149</v>
      </c>
      <c r="N15" s="1">
        <f t="shared" ca="1" si="1"/>
        <v>0.98173050341113532</v>
      </c>
      <c r="O15" s="1">
        <f t="shared" ca="1" si="1"/>
        <v>5.20166543135826E-2</v>
      </c>
      <c r="P15" s="1">
        <f t="shared" ca="1" si="1"/>
        <v>0.57922581903951198</v>
      </c>
      <c r="Q15" s="1">
        <f t="shared" ca="1" si="1"/>
        <v>0.69140955255253589</v>
      </c>
      <c r="R15" s="1">
        <f t="shared" ca="1" si="28"/>
        <v>9.4269596282959056E-2</v>
      </c>
      <c r="S15" s="1">
        <f t="shared" ca="1" si="28"/>
        <v>0.35092678578054737</v>
      </c>
      <c r="T15" s="1">
        <f t="shared" ca="1" si="28"/>
        <v>0.74097756514888002</v>
      </c>
      <c r="U15" s="1">
        <f t="shared" ca="1" si="28"/>
        <v>0.53919200279478507</v>
      </c>
      <c r="V15" s="1">
        <f t="shared" ca="1" si="28"/>
        <v>0.11229487800309035</v>
      </c>
      <c r="W15" s="1">
        <f t="shared" ca="1" si="28"/>
        <v>0.22939044588799762</v>
      </c>
      <c r="X15" s="1">
        <f t="shared" ca="1" si="28"/>
        <v>0.47630687822009277</v>
      </c>
      <c r="Y15" s="1">
        <f t="shared" ca="1" si="28"/>
        <v>4.5089956405166554E-3</v>
      </c>
      <c r="Z15" s="1">
        <f t="shared" ca="1" si="28"/>
        <v>0.95778130434146169</v>
      </c>
      <c r="AA15" s="1">
        <f t="shared" ca="1" si="28"/>
        <v>0.70492127830771933</v>
      </c>
      <c r="AB15" s="1">
        <f t="shared" ca="1" si="28"/>
        <v>0.58376912717404628</v>
      </c>
      <c r="AC15" s="1">
        <f t="shared" ca="1" si="28"/>
        <v>0.10095394453210838</v>
      </c>
      <c r="AD15" s="1">
        <f t="shared" ca="1" si="28"/>
        <v>0.86906969275327073</v>
      </c>
      <c r="AE15" s="1">
        <f t="shared" ca="1" si="28"/>
        <v>0.84926472552029264</v>
      </c>
      <c r="AF15" s="1">
        <f t="shared" ca="1" si="28"/>
        <v>0.44238871689484094</v>
      </c>
      <c r="AG15" s="1">
        <f t="shared" ca="1" si="28"/>
        <v>0.42094450884134549</v>
      </c>
      <c r="AH15" s="1">
        <f t="shared" ca="1" si="29"/>
        <v>0.32142846655262736</v>
      </c>
      <c r="AI15" s="1">
        <f t="shared" ca="1" si="29"/>
        <v>0.29426082672328302</v>
      </c>
      <c r="AJ15" s="1">
        <f t="shared" ca="1" si="29"/>
        <v>0.74571709226027971</v>
      </c>
      <c r="AK15" s="1">
        <f t="shared" ca="1" si="29"/>
        <v>0.54098631447242596</v>
      </c>
      <c r="AL15" s="1">
        <f t="shared" ca="1" si="29"/>
        <v>0.4219676904041828</v>
      </c>
      <c r="AM15" s="1">
        <f t="shared" ca="1" si="29"/>
        <v>0.69105765900989635</v>
      </c>
      <c r="AN15" s="1">
        <f t="shared" ca="1" si="29"/>
        <v>0.8455670548537676</v>
      </c>
      <c r="AO15" s="1">
        <f t="shared" ca="1" si="29"/>
        <v>0.1662622115770731</v>
      </c>
      <c r="AP15" s="1">
        <f t="shared" ca="1" si="29"/>
        <v>0.75372578515815036</v>
      </c>
      <c r="AQ15" s="1">
        <f t="shared" ca="1" si="29"/>
        <v>0.65960143141150951</v>
      </c>
      <c r="AR15" s="1">
        <f t="shared" ca="1" si="29"/>
        <v>0.65348740956954054</v>
      </c>
      <c r="AS15" s="1">
        <f t="shared" ca="1" si="29"/>
        <v>0.47721543147805978</v>
      </c>
      <c r="AT15" s="1">
        <f t="shared" ca="1" si="29"/>
        <v>0.70937398436454591</v>
      </c>
      <c r="AU15" s="1">
        <f t="shared" ca="1" si="29"/>
        <v>0.55238758117819853</v>
      </c>
      <c r="AV15" s="1">
        <f t="shared" ca="1" si="29"/>
        <v>0.45311213744676748</v>
      </c>
      <c r="AW15" s="1">
        <f t="shared" ca="1" si="29"/>
        <v>0.84968222709760433</v>
      </c>
      <c r="AX15" s="1">
        <f t="shared" ca="1" si="30"/>
        <v>0.78300307422164439</v>
      </c>
      <c r="AY15" s="1">
        <f t="shared" ca="1" si="30"/>
        <v>0.71812320415061426</v>
      </c>
      <c r="AZ15" s="1">
        <f t="shared" ca="1" si="30"/>
        <v>0.48033930084380505</v>
      </c>
      <c r="BA15" s="1">
        <f t="shared" ca="1" si="30"/>
        <v>0.67710954873484885</v>
      </c>
      <c r="BB15" s="1">
        <f t="shared" ca="1" si="30"/>
        <v>0.67995746181625416</v>
      </c>
      <c r="BC15" s="1">
        <f t="shared" ca="1" si="30"/>
        <v>0.16984234836538648</v>
      </c>
      <c r="BD15" s="1">
        <f t="shared" ca="1" si="30"/>
        <v>0.61055088032243399</v>
      </c>
      <c r="BE15" s="1">
        <f t="shared" ca="1" si="30"/>
        <v>0.94107884207821579</v>
      </c>
      <c r="BF15" s="1">
        <f t="shared" ca="1" si="30"/>
        <v>5.6873709009464424E-2</v>
      </c>
      <c r="BG15" s="1">
        <f t="shared" ca="1" si="30"/>
        <v>0.20920707003098693</v>
      </c>
      <c r="BH15" s="1">
        <f t="shared" ca="1" si="30"/>
        <v>0.29938577574527159</v>
      </c>
      <c r="BI15" s="1">
        <f t="shared" ca="1" si="30"/>
        <v>2.4024575765248191E-2</v>
      </c>
      <c r="BJ15" s="1">
        <f t="shared" ca="1" si="30"/>
        <v>0.22041669833479327</v>
      </c>
      <c r="BK15" s="1">
        <f t="shared" ca="1" si="30"/>
        <v>4.7655231350449578E-2</v>
      </c>
      <c r="BL15" s="1">
        <f t="shared" ca="1" si="30"/>
        <v>2.1681791334341338E-2</v>
      </c>
      <c r="BM15" s="1">
        <f t="shared" ca="1" si="30"/>
        <v>0.29541885777533716</v>
      </c>
      <c r="BN15" s="1">
        <f t="shared" ca="1" si="31"/>
        <v>0.99278407656741163</v>
      </c>
      <c r="BO15" s="1">
        <f t="shared" ca="1" si="31"/>
        <v>0.25377281917391359</v>
      </c>
      <c r="BP15" s="1">
        <f t="shared" ca="1" si="31"/>
        <v>0.72715411020186693</v>
      </c>
      <c r="BQ15" s="1">
        <f t="shared" ca="1" si="31"/>
        <v>0.68271205810431312</v>
      </c>
      <c r="BR15" s="1">
        <f t="shared" ca="1" si="31"/>
        <v>0.53076064157979008</v>
      </c>
      <c r="BS15" s="1">
        <f t="shared" ca="1" si="31"/>
        <v>0.88536407755996949</v>
      </c>
      <c r="BT15" s="1">
        <f t="shared" ca="1" si="31"/>
        <v>6.0009396130765391E-2</v>
      </c>
      <c r="BU15" s="1">
        <f t="shared" ca="1" si="31"/>
        <v>0.1078330925662595</v>
      </c>
      <c r="BV15" s="1">
        <f t="shared" ca="1" si="31"/>
        <v>5.0521288666123598E-2</v>
      </c>
      <c r="BW15" s="1">
        <f t="shared" ca="1" si="31"/>
        <v>0.63931795987357276</v>
      </c>
      <c r="BX15" s="1">
        <f t="shared" ca="1" si="31"/>
        <v>0.77879025412305702</v>
      </c>
      <c r="BY15" s="1">
        <f t="shared" ca="1" si="31"/>
        <v>3.5315159521370765E-2</v>
      </c>
      <c r="BZ15" s="1">
        <f t="shared" ca="1" si="31"/>
        <v>0.91423680504984661</v>
      </c>
      <c r="CA15" s="1">
        <f t="shared" ca="1" si="31"/>
        <v>6.8661779765327169E-2</v>
      </c>
      <c r="CB15" s="1">
        <f t="shared" ca="1" si="31"/>
        <v>0.94301376734384801</v>
      </c>
      <c r="CC15" s="1">
        <f t="shared" ca="1" si="27"/>
        <v>3.9979994444762745E-2</v>
      </c>
      <c r="CD15" s="1">
        <f t="shared" ca="1" si="27"/>
        <v>0.24435101225633504</v>
      </c>
      <c r="CE15" s="1">
        <f t="shared" ca="1" si="27"/>
        <v>0.92192542467634897</v>
      </c>
      <c r="CF15" s="1">
        <f t="shared" ca="1" si="27"/>
        <v>0.38526001587639769</v>
      </c>
      <c r="CG15" s="1">
        <f t="shared" ca="1" si="27"/>
        <v>0.384102030390988</v>
      </c>
      <c r="CH15" s="1">
        <f t="shared" ca="1" si="27"/>
        <v>0.97319767760260167</v>
      </c>
      <c r="CI15" s="1">
        <f t="shared" ca="1" si="27"/>
        <v>0.5476923488917721</v>
      </c>
      <c r="CJ15" s="1">
        <f t="shared" ca="1" si="27"/>
        <v>0.5836515363967566</v>
      </c>
      <c r="CK15" s="1">
        <f t="shared" ca="1" si="27"/>
        <v>0.94235625859101502</v>
      </c>
      <c r="CL15" s="1">
        <f t="shared" ca="1" si="27"/>
        <v>5.4936214311781528E-3</v>
      </c>
      <c r="CM15" s="1">
        <f t="shared" ca="1" si="27"/>
        <v>0.83707042330114434</v>
      </c>
      <c r="CN15" s="1">
        <f t="shared" ca="1" si="27"/>
        <v>0.98152288517368769</v>
      </c>
      <c r="CO15" s="1">
        <f t="shared" ca="1" si="25"/>
        <v>0.41280571553740975</v>
      </c>
      <c r="CP15" s="1">
        <f t="shared" ca="1" si="25"/>
        <v>0.82598401971044733</v>
      </c>
      <c r="CQ15" s="1">
        <f t="shared" ca="1" si="25"/>
        <v>0.15590366841783498</v>
      </c>
      <c r="CR15" s="1">
        <f t="shared" ca="1" si="25"/>
        <v>0.87162673118512102</v>
      </c>
      <c r="CS15" s="1">
        <f t="shared" ca="1" si="25"/>
        <v>0.77751638564330172</v>
      </c>
      <c r="CT15" s="1">
        <f t="shared" ca="1" si="25"/>
        <v>0.10995250400105638</v>
      </c>
      <c r="CU15" s="1">
        <f t="shared" ca="1" si="25"/>
        <v>0.94981172188614282</v>
      </c>
      <c r="CV15" s="1">
        <f t="shared" ca="1" si="25"/>
        <v>0.23048664934484786</v>
      </c>
      <c r="CW15" s="1">
        <f t="shared" ca="1" si="25"/>
        <v>0.22370692451097651</v>
      </c>
      <c r="CY15" s="1" t="s">
        <v>152</v>
      </c>
      <c r="CZ15" s="1">
        <f t="shared" ca="1" si="5"/>
        <v>46</v>
      </c>
      <c r="DA15" s="1">
        <f t="shared" ca="1" si="6"/>
        <v>54</v>
      </c>
      <c r="DB15" s="1" t="s">
        <v>153</v>
      </c>
      <c r="DC15" s="1">
        <f t="shared" ca="1" si="21"/>
        <v>16</v>
      </c>
      <c r="DD15" s="1">
        <f t="shared" ca="1" si="21"/>
        <v>16</v>
      </c>
      <c r="DE15" s="1">
        <f t="shared" ca="1" si="7"/>
        <v>0.64</v>
      </c>
      <c r="DG15" s="1">
        <v>14</v>
      </c>
      <c r="DH15" s="1">
        <f ca="1"/>
        <v>0</v>
      </c>
      <c r="DI15" s="1">
        <f t="shared" si="22"/>
        <v>1.2868034378554771E-4</v>
      </c>
      <c r="DK15" s="1" t="s">
        <v>152</v>
      </c>
      <c r="DL15" s="1">
        <f t="shared" ca="1" si="8"/>
        <v>27</v>
      </c>
      <c r="DM15" s="1">
        <f t="shared" ca="1" si="9"/>
        <v>19</v>
      </c>
      <c r="DN15" s="1">
        <f t="shared" ca="1" si="10"/>
        <v>28</v>
      </c>
      <c r="DO15" s="1">
        <f t="shared" ca="1" si="11"/>
        <v>26</v>
      </c>
      <c r="DP15" s="1" t="s">
        <v>153</v>
      </c>
      <c r="DQ15" s="1">
        <f t="shared" ca="1" si="12"/>
        <v>4</v>
      </c>
      <c r="DR15" s="1">
        <f t="shared" ca="1" si="12"/>
        <v>36</v>
      </c>
      <c r="DS15" s="1">
        <f t="shared" ca="1" si="12"/>
        <v>9</v>
      </c>
      <c r="DT15" s="1">
        <f t="shared" ca="1" si="12"/>
        <v>1</v>
      </c>
      <c r="DU15" s="1">
        <f t="shared" ca="1" si="13"/>
        <v>2</v>
      </c>
      <c r="DW15" s="1">
        <v>14</v>
      </c>
      <c r="DX15" s="1">
        <f ca="1"/>
        <v>3.0000000000000001E-3</v>
      </c>
      <c r="DY15" s="1">
        <f t="shared" si="23"/>
        <v>1.731452663774391E-3</v>
      </c>
      <c r="EA15" s="1" t="s">
        <v>152</v>
      </c>
      <c r="EB15" s="1">
        <f t="shared" ca="1" si="14"/>
        <v>19</v>
      </c>
      <c r="EC15" s="1">
        <f t="shared" ca="1" si="15"/>
        <v>13</v>
      </c>
      <c r="ED15" s="1">
        <f t="shared" ca="1" si="16"/>
        <v>14</v>
      </c>
      <c r="EE15" s="1">
        <f t="shared" ca="1" si="17"/>
        <v>15</v>
      </c>
      <c r="EF15" s="1">
        <f t="shared" ca="1" si="18"/>
        <v>20</v>
      </c>
      <c r="EG15" s="1">
        <f t="shared" ca="1" si="19"/>
        <v>19</v>
      </c>
      <c r="EI15" s="1" t="s">
        <v>153</v>
      </c>
      <c r="EJ15" s="1">
        <f t="shared" ca="1" si="4"/>
        <v>5.4444444444444553</v>
      </c>
      <c r="EK15" s="1">
        <f t="shared" ca="1" si="4"/>
        <v>13.444444444444427</v>
      </c>
      <c r="EL15" s="1">
        <f t="shared" ca="1" si="4"/>
        <v>7.1111111111110983</v>
      </c>
      <c r="EM15" s="1">
        <f t="shared" ca="1" si="4"/>
        <v>2.7777777777777697</v>
      </c>
      <c r="EN15" s="1">
        <f t="shared" ca="1" si="4"/>
        <v>11.111111111111127</v>
      </c>
      <c r="EO15" s="1">
        <f t="shared" ca="1" si="4"/>
        <v>5.4444444444444553</v>
      </c>
      <c r="EP15" s="1">
        <f t="shared" ca="1" si="20"/>
        <v>2.7200000000000006</v>
      </c>
      <c r="ER15" s="1">
        <v>14</v>
      </c>
      <c r="ES15" s="1">
        <f ca="1"/>
        <v>5.0000000000000001E-3</v>
      </c>
      <c r="ET15" s="1">
        <f t="shared" si="24"/>
        <v>7.7693520032968699E-3</v>
      </c>
    </row>
    <row r="16" spans="1:150" x14ac:dyDescent="0.15">
      <c r="A16" s="1" t="s">
        <v>154</v>
      </c>
      <c r="B16" s="1">
        <f t="shared" ca="1" si="1"/>
        <v>0.25705693390849826</v>
      </c>
      <c r="C16" s="1">
        <f t="shared" ca="1" si="1"/>
        <v>0.85461817698683828</v>
      </c>
      <c r="D16" s="1">
        <f t="shared" ca="1" si="1"/>
        <v>0.18581275632038252</v>
      </c>
      <c r="E16" s="1">
        <f t="shared" ca="1" si="1"/>
        <v>0.55455029094275843</v>
      </c>
      <c r="F16" s="1">
        <f t="shared" ca="1" si="1"/>
        <v>0.2027943432754995</v>
      </c>
      <c r="G16" s="1">
        <f t="shared" ca="1" si="1"/>
        <v>0.1413479155256917</v>
      </c>
      <c r="H16" s="1">
        <f t="shared" ca="1" si="1"/>
        <v>0.31706613205025658</v>
      </c>
      <c r="I16" s="1">
        <f t="shared" ca="1" si="1"/>
        <v>2.2650166143533212E-2</v>
      </c>
      <c r="J16" s="1">
        <f t="shared" ca="1" si="1"/>
        <v>0.96750736942586013</v>
      </c>
      <c r="K16" s="1">
        <f t="shared" ca="1" si="1"/>
        <v>0.64534849461401023</v>
      </c>
      <c r="L16" s="1">
        <f t="shared" ca="1" si="1"/>
        <v>0.34234407230456287</v>
      </c>
      <c r="M16" s="1">
        <f t="shared" ca="1" si="1"/>
        <v>0.66037703584689911</v>
      </c>
      <c r="N16" s="1">
        <f t="shared" ca="1" si="1"/>
        <v>0.71651531470346885</v>
      </c>
      <c r="O16" s="1">
        <f t="shared" ca="1" si="1"/>
        <v>0.64039213334000689</v>
      </c>
      <c r="P16" s="1">
        <f t="shared" ca="1" si="1"/>
        <v>0.84166492011936</v>
      </c>
      <c r="Q16" s="1">
        <f t="shared" ca="1" si="1"/>
        <v>0.34310367999852998</v>
      </c>
      <c r="R16" s="1">
        <f t="shared" ca="1" si="28"/>
        <v>0.54735223134037991</v>
      </c>
      <c r="S16" s="1">
        <f t="shared" ca="1" si="28"/>
        <v>0.31787556588068422</v>
      </c>
      <c r="T16" s="1">
        <f t="shared" ca="1" si="28"/>
        <v>0.28782975837279134</v>
      </c>
      <c r="U16" s="1">
        <f t="shared" ca="1" si="28"/>
        <v>0.74680282349351168</v>
      </c>
      <c r="V16" s="1">
        <f t="shared" ca="1" si="28"/>
        <v>6.7050530010559384E-2</v>
      </c>
      <c r="W16" s="1">
        <f t="shared" ca="1" si="28"/>
        <v>0.6060532763213895</v>
      </c>
      <c r="X16" s="1">
        <f t="shared" ca="1" si="28"/>
        <v>0.75262157626494519</v>
      </c>
      <c r="Y16" s="1">
        <f t="shared" ca="1" si="28"/>
        <v>0.62021196291785119</v>
      </c>
      <c r="Z16" s="1">
        <f t="shared" ca="1" si="28"/>
        <v>0.39578275619513614</v>
      </c>
      <c r="AA16" s="1">
        <f t="shared" ca="1" si="28"/>
        <v>0.97112959012248834</v>
      </c>
      <c r="AB16" s="1">
        <f t="shared" ca="1" si="28"/>
        <v>1.2249186401707801E-2</v>
      </c>
      <c r="AC16" s="1">
        <f t="shared" ca="1" si="28"/>
        <v>0.46889586491289881</v>
      </c>
      <c r="AD16" s="1">
        <f t="shared" ca="1" si="28"/>
        <v>0.82866111071812554</v>
      </c>
      <c r="AE16" s="1">
        <f t="shared" ca="1" si="28"/>
        <v>0.68670582029064775</v>
      </c>
      <c r="AF16" s="1">
        <f t="shared" ca="1" si="28"/>
        <v>0.64902646810272235</v>
      </c>
      <c r="AG16" s="1">
        <f t="shared" ca="1" si="28"/>
        <v>0.41237195991801756</v>
      </c>
      <c r="AH16" s="1">
        <f t="shared" ca="1" si="29"/>
        <v>0.43705126856253962</v>
      </c>
      <c r="AI16" s="1">
        <f t="shared" ca="1" si="29"/>
        <v>0.14352084187717273</v>
      </c>
      <c r="AJ16" s="1">
        <f t="shared" ca="1" si="29"/>
        <v>0.88704288709519008</v>
      </c>
      <c r="AK16" s="1">
        <f t="shared" ca="1" si="29"/>
        <v>2.1717375946346817E-2</v>
      </c>
      <c r="AL16" s="1">
        <f t="shared" ca="1" si="29"/>
        <v>0.75015788542925166</v>
      </c>
      <c r="AM16" s="1">
        <f t="shared" ca="1" si="29"/>
        <v>0.94230083851912361</v>
      </c>
      <c r="AN16" s="1">
        <f t="shared" ca="1" si="29"/>
        <v>0.95210466822718665</v>
      </c>
      <c r="AO16" s="1">
        <f t="shared" ca="1" si="29"/>
        <v>0.15786376925803269</v>
      </c>
      <c r="AP16" s="1">
        <f t="shared" ca="1" si="29"/>
        <v>0.72882644870055413</v>
      </c>
      <c r="AQ16" s="1">
        <f t="shared" ca="1" si="29"/>
        <v>0.99670730711343014</v>
      </c>
      <c r="AR16" s="1">
        <f t="shared" ca="1" si="29"/>
        <v>0.87808768241627988</v>
      </c>
      <c r="AS16" s="1">
        <f t="shared" ca="1" si="29"/>
        <v>0.3389909850268592</v>
      </c>
      <c r="AT16" s="1">
        <f t="shared" ca="1" si="29"/>
        <v>0.45333500362374157</v>
      </c>
      <c r="AU16" s="1">
        <f t="shared" ca="1" si="29"/>
        <v>0.21667495299770534</v>
      </c>
      <c r="AV16" s="1">
        <f t="shared" ca="1" si="29"/>
        <v>4.2185066272702576E-2</v>
      </c>
      <c r="AW16" s="1">
        <f t="shared" ca="1" si="29"/>
        <v>0.20255905901802318</v>
      </c>
      <c r="AX16" s="1">
        <f t="shared" ca="1" si="30"/>
        <v>0.93165320492130199</v>
      </c>
      <c r="AY16" s="1">
        <f t="shared" ca="1" si="30"/>
        <v>0.76450706009577107</v>
      </c>
      <c r="AZ16" s="1">
        <f t="shared" ca="1" si="30"/>
        <v>0.93729441512767597</v>
      </c>
      <c r="BA16" s="1">
        <f t="shared" ca="1" si="30"/>
        <v>0.33136949670719207</v>
      </c>
      <c r="BB16" s="1">
        <f t="shared" ca="1" si="30"/>
        <v>0.38634339629747538</v>
      </c>
      <c r="BC16" s="1">
        <f t="shared" ca="1" si="30"/>
        <v>0.93954914297835423</v>
      </c>
      <c r="BD16" s="1">
        <f t="shared" ca="1" si="30"/>
        <v>0.98268086881141736</v>
      </c>
      <c r="BE16" s="1">
        <f t="shared" ca="1" si="30"/>
        <v>0.84339931051744021</v>
      </c>
      <c r="BF16" s="1">
        <f t="shared" ca="1" si="30"/>
        <v>2.9871673111326102E-2</v>
      </c>
      <c r="BG16" s="1">
        <f t="shared" ca="1" si="30"/>
        <v>0.67907475525467187</v>
      </c>
      <c r="BH16" s="1">
        <f t="shared" ca="1" si="30"/>
        <v>0.10762822828464591</v>
      </c>
      <c r="BI16" s="1">
        <f t="shared" ca="1" si="30"/>
        <v>4.6404045312890663E-2</v>
      </c>
      <c r="BJ16" s="1">
        <f t="shared" ca="1" si="30"/>
        <v>0.41493782727801609</v>
      </c>
      <c r="BK16" s="1">
        <f t="shared" ca="1" si="30"/>
        <v>0.71494236704844527</v>
      </c>
      <c r="BL16" s="1">
        <f t="shared" ca="1" si="30"/>
        <v>0.60792589033629141</v>
      </c>
      <c r="BM16" s="1">
        <f t="shared" ca="1" si="30"/>
        <v>2.5309367089316859E-2</v>
      </c>
      <c r="BN16" s="1">
        <f t="shared" ca="1" si="31"/>
        <v>0.34128142473135525</v>
      </c>
      <c r="BO16" s="1">
        <f t="shared" ca="1" si="31"/>
        <v>0.49960443891623385</v>
      </c>
      <c r="BP16" s="1">
        <f t="shared" ca="1" si="31"/>
        <v>0.33942472395525158</v>
      </c>
      <c r="BQ16" s="1">
        <f t="shared" ca="1" si="31"/>
        <v>3.234549074410098E-2</v>
      </c>
      <c r="BR16" s="1">
        <f t="shared" ca="1" si="31"/>
        <v>0.45777710896605051</v>
      </c>
      <c r="BS16" s="1">
        <f t="shared" ca="1" si="31"/>
        <v>0.76744146644502109</v>
      </c>
      <c r="BT16" s="1">
        <f t="shared" ca="1" si="31"/>
        <v>0.19662358279760273</v>
      </c>
      <c r="BU16" s="1">
        <f t="shared" ca="1" si="31"/>
        <v>0.63566319954667039</v>
      </c>
      <c r="BV16" s="1">
        <f t="shared" ca="1" si="31"/>
        <v>0.27005020728715412</v>
      </c>
      <c r="BW16" s="1">
        <f t="shared" ca="1" si="31"/>
        <v>0.87269647952829044</v>
      </c>
      <c r="BX16" s="1">
        <f t="shared" ca="1" si="31"/>
        <v>0.4730253893062889</v>
      </c>
      <c r="BY16" s="1">
        <f t="shared" ca="1" si="31"/>
        <v>0.82354943623760302</v>
      </c>
      <c r="BZ16" s="1">
        <f t="shared" ca="1" si="31"/>
        <v>0.16130774326829767</v>
      </c>
      <c r="CA16" s="1">
        <f t="shared" ca="1" si="31"/>
        <v>0.776117181926125</v>
      </c>
      <c r="CB16" s="1">
        <f t="shared" ca="1" si="31"/>
        <v>3.7806525983373751E-2</v>
      </c>
      <c r="CC16" s="1">
        <f t="shared" ca="1" si="27"/>
        <v>0.58086060475037982</v>
      </c>
      <c r="CD16" s="1">
        <f t="shared" ca="1" si="27"/>
        <v>0.96313842557536344</v>
      </c>
      <c r="CE16" s="1">
        <f t="shared" ca="1" si="27"/>
        <v>0.26468318381233003</v>
      </c>
      <c r="CF16" s="1">
        <f t="shared" ca="1" si="27"/>
        <v>0.78158587433197213</v>
      </c>
      <c r="CG16" s="1">
        <f t="shared" ca="1" si="27"/>
        <v>0.25658630508068425</v>
      </c>
      <c r="CH16" s="1">
        <f t="shared" ca="1" si="27"/>
        <v>0.7917661942078108</v>
      </c>
      <c r="CI16" s="1">
        <f t="shared" ca="1" si="27"/>
        <v>0.29338757307148378</v>
      </c>
      <c r="CJ16" s="1">
        <f t="shared" ca="1" si="27"/>
        <v>2.2844257101306442E-2</v>
      </c>
      <c r="CK16" s="1">
        <f t="shared" ca="1" si="27"/>
        <v>0.42049532031078407</v>
      </c>
      <c r="CL16" s="1">
        <f t="shared" ca="1" si="27"/>
        <v>0.35444524325069282</v>
      </c>
      <c r="CM16" s="1">
        <f t="shared" ca="1" si="27"/>
        <v>0.42565643918927065</v>
      </c>
      <c r="CN16" s="1">
        <f t="shared" ca="1" si="27"/>
        <v>0.25084795024378648</v>
      </c>
      <c r="CO16" s="1">
        <f t="shared" ca="1" si="25"/>
        <v>0.5539850129825733</v>
      </c>
      <c r="CP16" s="1">
        <f t="shared" ca="1" si="25"/>
        <v>0.51479304647275093</v>
      </c>
      <c r="CQ16" s="1">
        <f t="shared" ca="1" si="25"/>
        <v>0.87905600882993129</v>
      </c>
      <c r="CR16" s="1">
        <f t="shared" ca="1" si="25"/>
        <v>0.34091513763581671</v>
      </c>
      <c r="CS16" s="1">
        <f t="shared" ca="1" si="25"/>
        <v>0.68674528310750194</v>
      </c>
      <c r="CT16" s="1">
        <f t="shared" ca="1" si="25"/>
        <v>0.32210255363343421</v>
      </c>
      <c r="CU16" s="1">
        <f t="shared" ca="1" si="25"/>
        <v>0.8766151961913331</v>
      </c>
      <c r="CV16" s="1">
        <f t="shared" ca="1" si="25"/>
        <v>0.96261894492473787</v>
      </c>
      <c r="CW16" s="1">
        <f t="shared" ca="1" si="25"/>
        <v>0.49746994652587928</v>
      </c>
      <c r="CY16" s="1" t="s">
        <v>154</v>
      </c>
      <c r="CZ16" s="1">
        <f t="shared" ca="1" si="5"/>
        <v>52</v>
      </c>
      <c r="DA16" s="1">
        <f t="shared" ca="1" si="6"/>
        <v>48</v>
      </c>
      <c r="DB16" s="1" t="s">
        <v>155</v>
      </c>
      <c r="DC16" s="1">
        <f t="shared" ca="1" si="21"/>
        <v>4</v>
      </c>
      <c r="DD16" s="1">
        <f t="shared" ca="1" si="21"/>
        <v>4</v>
      </c>
      <c r="DE16" s="1">
        <f t="shared" ca="1" si="7"/>
        <v>0.16</v>
      </c>
      <c r="DG16" s="1">
        <v>15</v>
      </c>
      <c r="DH16" s="1">
        <f ca="1"/>
        <v>0</v>
      </c>
      <c r="DI16" s="1">
        <f t="shared" si="22"/>
        <v>7.5299456252397867E-5</v>
      </c>
      <c r="DK16" s="1" t="s">
        <v>154</v>
      </c>
      <c r="DL16" s="1">
        <f t="shared" ca="1" si="8"/>
        <v>21</v>
      </c>
      <c r="DM16" s="1">
        <f t="shared" ca="1" si="9"/>
        <v>31</v>
      </c>
      <c r="DN16" s="1">
        <f t="shared" ca="1" si="10"/>
        <v>20</v>
      </c>
      <c r="DO16" s="1">
        <f t="shared" ca="1" si="11"/>
        <v>28</v>
      </c>
      <c r="DP16" s="1" t="s">
        <v>155</v>
      </c>
      <c r="DQ16" s="1">
        <f t="shared" ca="1" si="12"/>
        <v>16</v>
      </c>
      <c r="DR16" s="1">
        <f t="shared" ca="1" si="12"/>
        <v>36</v>
      </c>
      <c r="DS16" s="1">
        <f t="shared" ca="1" si="12"/>
        <v>25</v>
      </c>
      <c r="DT16" s="1">
        <f t="shared" ca="1" si="12"/>
        <v>9</v>
      </c>
      <c r="DU16" s="1">
        <f t="shared" ca="1" si="13"/>
        <v>3.44</v>
      </c>
      <c r="DW16" s="1">
        <v>15</v>
      </c>
      <c r="DX16" s="1">
        <f ca="1"/>
        <v>0</v>
      </c>
      <c r="DY16" s="1">
        <f t="shared" si="23"/>
        <v>1.0885038076950959E-3</v>
      </c>
      <c r="EA16" s="1" t="s">
        <v>154</v>
      </c>
      <c r="EB16" s="1">
        <f t="shared" ca="1" si="14"/>
        <v>16</v>
      </c>
      <c r="EC16" s="1">
        <f t="shared" ca="1" si="15"/>
        <v>16</v>
      </c>
      <c r="ED16" s="1">
        <f t="shared" ca="1" si="16"/>
        <v>19</v>
      </c>
      <c r="EE16" s="1">
        <f t="shared" ca="1" si="17"/>
        <v>14</v>
      </c>
      <c r="EF16" s="1">
        <f t="shared" ca="1" si="18"/>
        <v>16</v>
      </c>
      <c r="EG16" s="1">
        <f t="shared" ca="1" si="19"/>
        <v>19</v>
      </c>
      <c r="EI16" s="1" t="s">
        <v>155</v>
      </c>
      <c r="EJ16" s="1">
        <f t="shared" ca="1" si="4"/>
        <v>0.44444444444444131</v>
      </c>
      <c r="EK16" s="1">
        <f t="shared" ca="1" si="4"/>
        <v>0.44444444444444131</v>
      </c>
      <c r="EL16" s="1">
        <f t="shared" ca="1" si="4"/>
        <v>5.4444444444444553</v>
      </c>
      <c r="EM16" s="1">
        <f t="shared" ca="1" si="4"/>
        <v>7.1111111111110983</v>
      </c>
      <c r="EN16" s="1">
        <f t="shared" ca="1" si="4"/>
        <v>0.44444444444444131</v>
      </c>
      <c r="EO16" s="1">
        <f t="shared" ca="1" si="4"/>
        <v>5.4444444444444553</v>
      </c>
      <c r="EP16" s="1">
        <f t="shared" ca="1" si="20"/>
        <v>1.1600000000000001</v>
      </c>
      <c r="ER16" s="1">
        <v>15</v>
      </c>
      <c r="ES16" s="1">
        <f ca="1"/>
        <v>6.0000000000000001E-3</v>
      </c>
      <c r="ET16" s="1">
        <f t="shared" si="24"/>
        <v>5.247078184480447E-3</v>
      </c>
    </row>
    <row r="17" spans="1:150" x14ac:dyDescent="0.15">
      <c r="A17" s="1" t="s">
        <v>156</v>
      </c>
      <c r="B17" s="1">
        <f t="shared" ca="1" si="1"/>
        <v>0.98249987966775176</v>
      </c>
      <c r="C17" s="1">
        <f t="shared" ca="1" si="1"/>
        <v>0.45247850842970516</v>
      </c>
      <c r="D17" s="1">
        <f t="shared" ca="1" si="1"/>
        <v>0.65647752615453692</v>
      </c>
      <c r="E17" s="1">
        <f t="shared" ca="1" si="1"/>
        <v>0.54415406212649176</v>
      </c>
      <c r="F17" s="1">
        <f t="shared" ca="1" si="1"/>
        <v>0.39151479709416193</v>
      </c>
      <c r="G17" s="1">
        <f t="shared" ca="1" si="1"/>
        <v>0.83233811709277594</v>
      </c>
      <c r="H17" s="1">
        <f t="shared" ca="1" si="1"/>
        <v>0.31586670930918703</v>
      </c>
      <c r="I17" s="1">
        <f t="shared" ca="1" si="1"/>
        <v>0.14266677039262521</v>
      </c>
      <c r="J17" s="1">
        <f t="shared" ca="1" si="1"/>
        <v>0.80456622911554843</v>
      </c>
      <c r="K17" s="1">
        <f t="shared" ca="1" si="1"/>
        <v>0.99751917920984023</v>
      </c>
      <c r="L17" s="1">
        <f t="shared" ca="1" si="1"/>
        <v>0.56810988814156582</v>
      </c>
      <c r="M17" s="1">
        <f t="shared" ca="1" si="1"/>
        <v>0.79180538862331729</v>
      </c>
      <c r="N17" s="1">
        <f t="shared" ca="1" si="1"/>
        <v>0.19343816056322005</v>
      </c>
      <c r="O17" s="1">
        <f t="shared" ca="1" si="1"/>
        <v>0.93456826456190289</v>
      </c>
      <c r="P17" s="1">
        <f t="shared" ca="1" si="1"/>
        <v>0.55525669953903622</v>
      </c>
      <c r="Q17" s="1">
        <f t="shared" ref="Q17" ca="1" si="32">RAND()</f>
        <v>0.82955115863657369</v>
      </c>
      <c r="R17" s="1">
        <f t="shared" ca="1" si="28"/>
        <v>0.22024343074921593</v>
      </c>
      <c r="S17" s="1">
        <f t="shared" ca="1" si="28"/>
        <v>0.26568876605447189</v>
      </c>
      <c r="T17" s="1">
        <f t="shared" ca="1" si="28"/>
        <v>0.39287889106407559</v>
      </c>
      <c r="U17" s="1">
        <f t="shared" ca="1" si="28"/>
        <v>0.22185228103520871</v>
      </c>
      <c r="V17" s="1">
        <f t="shared" ca="1" si="28"/>
        <v>0.84183371108151261</v>
      </c>
      <c r="W17" s="1">
        <f t="shared" ca="1" si="28"/>
        <v>0.48837295211496123</v>
      </c>
      <c r="X17" s="1">
        <f t="shared" ca="1" si="28"/>
        <v>0.54586490797863862</v>
      </c>
      <c r="Y17" s="1">
        <f t="shared" ca="1" si="28"/>
        <v>0.78095645926869539</v>
      </c>
      <c r="Z17" s="1">
        <f t="shared" ca="1" si="28"/>
        <v>0.94038903973772614</v>
      </c>
      <c r="AA17" s="1">
        <f t="shared" ca="1" si="28"/>
        <v>0.89850639246814323</v>
      </c>
      <c r="AB17" s="1">
        <f t="shared" ca="1" si="28"/>
        <v>0.31824723023071178</v>
      </c>
      <c r="AC17" s="1">
        <f t="shared" ca="1" si="28"/>
        <v>5.521864617793848E-2</v>
      </c>
      <c r="AD17" s="1">
        <f t="shared" ca="1" si="28"/>
        <v>0.32212582765839648</v>
      </c>
      <c r="AE17" s="1">
        <f t="shared" ca="1" si="28"/>
        <v>0.48149917725189462</v>
      </c>
      <c r="AF17" s="1">
        <f t="shared" ca="1" si="28"/>
        <v>0.39403752493579214</v>
      </c>
      <c r="AG17" s="1">
        <f t="shared" ca="1" si="28"/>
        <v>0.5583597180779809</v>
      </c>
      <c r="AH17" s="1">
        <f t="shared" ca="1" si="29"/>
        <v>0.67299362756895731</v>
      </c>
      <c r="AI17" s="1">
        <f t="shared" ca="1" si="29"/>
        <v>0.94303201260174863</v>
      </c>
      <c r="AJ17" s="1">
        <f t="shared" ca="1" si="29"/>
        <v>0.11676518719196138</v>
      </c>
      <c r="AK17" s="1">
        <f t="shared" ca="1" si="29"/>
        <v>0.28994983525642792</v>
      </c>
      <c r="AL17" s="1">
        <f t="shared" ca="1" si="29"/>
        <v>0.28941379794290623</v>
      </c>
      <c r="AM17" s="1">
        <f t="shared" ca="1" si="29"/>
        <v>0.73296321593390856</v>
      </c>
      <c r="AN17" s="1">
        <f t="shared" ca="1" si="29"/>
        <v>0.88130537198957093</v>
      </c>
      <c r="AO17" s="1">
        <f t="shared" ca="1" si="29"/>
        <v>0.40485119034401451</v>
      </c>
      <c r="AP17" s="1">
        <f t="shared" ca="1" si="29"/>
        <v>0.30193573430337073</v>
      </c>
      <c r="AQ17" s="1">
        <f t="shared" ca="1" si="29"/>
        <v>2.2790790454905285E-2</v>
      </c>
      <c r="AR17" s="1">
        <f t="shared" ca="1" si="29"/>
        <v>0.96542030890424058</v>
      </c>
      <c r="AS17" s="1">
        <f t="shared" ca="1" si="29"/>
        <v>0.8835608283569506</v>
      </c>
      <c r="AT17" s="1">
        <f t="shared" ca="1" si="29"/>
        <v>0.5999850098370676</v>
      </c>
      <c r="AU17" s="1">
        <f t="shared" ca="1" si="29"/>
        <v>0.60834434266544746</v>
      </c>
      <c r="AV17" s="1">
        <f t="shared" ca="1" si="29"/>
        <v>0.84888452270352532</v>
      </c>
      <c r="AW17" s="1">
        <f t="shared" ca="1" si="29"/>
        <v>0.49688431523879295</v>
      </c>
      <c r="AX17" s="1">
        <f t="shared" ca="1" si="30"/>
        <v>0.95836760555407219</v>
      </c>
      <c r="AY17" s="1">
        <f t="shared" ca="1" si="30"/>
        <v>0.59443122710069707</v>
      </c>
      <c r="AZ17" s="1">
        <f t="shared" ca="1" si="30"/>
        <v>0.3003857761623977</v>
      </c>
      <c r="BA17" s="1">
        <f t="shared" ca="1" si="30"/>
        <v>0.16419277778422448</v>
      </c>
      <c r="BB17" s="1">
        <f t="shared" ca="1" si="30"/>
        <v>0.24007680528011766</v>
      </c>
      <c r="BC17" s="1">
        <f t="shared" ca="1" si="30"/>
        <v>0.38119394544910312</v>
      </c>
      <c r="BD17" s="1">
        <f t="shared" ca="1" si="30"/>
        <v>0.5746519315036337</v>
      </c>
      <c r="BE17" s="1">
        <f t="shared" ca="1" si="30"/>
        <v>0.95043709068494764</v>
      </c>
      <c r="BF17" s="1">
        <f t="shared" ca="1" si="30"/>
        <v>7.1135583592651264E-2</v>
      </c>
      <c r="BG17" s="1">
        <f t="shared" ca="1" si="30"/>
        <v>0.84054516523934819</v>
      </c>
      <c r="BH17" s="1">
        <f t="shared" ca="1" si="30"/>
        <v>0.83433506981916072</v>
      </c>
      <c r="BI17" s="1">
        <f t="shared" ca="1" si="30"/>
        <v>0.62749587509819915</v>
      </c>
      <c r="BJ17" s="1">
        <f t="shared" ca="1" si="30"/>
        <v>0.18110899610281972</v>
      </c>
      <c r="BK17" s="1">
        <f t="shared" ca="1" si="30"/>
        <v>9.5912056932493051E-2</v>
      </c>
      <c r="BL17" s="1">
        <f t="shared" ca="1" si="30"/>
        <v>0.83846363425146753</v>
      </c>
      <c r="BM17" s="1">
        <f t="shared" ca="1" si="30"/>
        <v>0.65364824109781594</v>
      </c>
      <c r="BN17" s="1">
        <f t="shared" ca="1" si="31"/>
        <v>0.40267987351494916</v>
      </c>
      <c r="BO17" s="1">
        <f t="shared" ca="1" si="31"/>
        <v>0.22370429151976656</v>
      </c>
      <c r="BP17" s="1">
        <f t="shared" ca="1" si="31"/>
        <v>0.45926964361725919</v>
      </c>
      <c r="BQ17" s="1">
        <f t="shared" ca="1" si="31"/>
        <v>0.6581218707654406</v>
      </c>
      <c r="BR17" s="1">
        <f t="shared" ca="1" si="31"/>
        <v>0.24915373109119687</v>
      </c>
      <c r="BS17" s="1">
        <f t="shared" ca="1" si="31"/>
        <v>0.12664695590250585</v>
      </c>
      <c r="BT17" s="1">
        <f t="shared" ca="1" si="31"/>
        <v>0.692259848278718</v>
      </c>
      <c r="BU17" s="1">
        <f t="shared" ca="1" si="31"/>
        <v>0.2936588169881077</v>
      </c>
      <c r="BV17" s="1">
        <f t="shared" ca="1" si="31"/>
        <v>0.27588127131598816</v>
      </c>
      <c r="BW17" s="1">
        <f t="shared" ca="1" si="31"/>
        <v>3.8837916933407546E-2</v>
      </c>
      <c r="BX17" s="1">
        <f t="shared" ca="1" si="31"/>
        <v>0.51708828511241844</v>
      </c>
      <c r="BY17" s="1">
        <f t="shared" ca="1" si="31"/>
        <v>0.7280953204619689</v>
      </c>
      <c r="BZ17" s="1">
        <f t="shared" ca="1" si="31"/>
        <v>0.2492521047269225</v>
      </c>
      <c r="CA17" s="1">
        <f t="shared" ca="1" si="31"/>
        <v>3.2087742533566166E-2</v>
      </c>
      <c r="CB17" s="1">
        <f t="shared" ca="1" si="31"/>
        <v>0.89635045332467655</v>
      </c>
      <c r="CC17" s="1">
        <f t="shared" ca="1" si="27"/>
        <v>0.44564267872978036</v>
      </c>
      <c r="CD17" s="1">
        <f t="shared" ca="1" si="27"/>
        <v>0.91525655317151833</v>
      </c>
      <c r="CE17" s="1">
        <f t="shared" ca="1" si="27"/>
        <v>0.9727959709787507</v>
      </c>
      <c r="CF17" s="1">
        <f t="shared" ca="1" si="27"/>
        <v>0.58661631547578696</v>
      </c>
      <c r="CG17" s="1">
        <f t="shared" ca="1" si="27"/>
        <v>0.46408563901940947</v>
      </c>
      <c r="CH17" s="1">
        <f t="shared" ca="1" si="27"/>
        <v>0.59339171006662117</v>
      </c>
      <c r="CI17" s="1">
        <f t="shared" ca="1" si="27"/>
        <v>0.428018691358513</v>
      </c>
      <c r="CJ17" s="1">
        <f t="shared" ca="1" si="27"/>
        <v>0.81026961133291231</v>
      </c>
      <c r="CK17" s="1">
        <f t="shared" ca="1" si="27"/>
        <v>0.70498214719717678</v>
      </c>
      <c r="CL17" s="1">
        <f t="shared" ca="1" si="27"/>
        <v>7.1017188900390993E-2</v>
      </c>
      <c r="CM17" s="1">
        <f t="shared" ca="1" si="27"/>
        <v>0.327939833441937</v>
      </c>
      <c r="CN17" s="1">
        <f t="shared" ca="1" si="27"/>
        <v>0.33045707830018134</v>
      </c>
      <c r="CO17" s="1">
        <f t="shared" ca="1" si="25"/>
        <v>0.2503588597160562</v>
      </c>
      <c r="CP17" s="1">
        <f t="shared" ca="1" si="25"/>
        <v>0.79319601376175131</v>
      </c>
      <c r="CQ17" s="1">
        <f t="shared" ca="1" si="25"/>
        <v>0.31665921736498126</v>
      </c>
      <c r="CR17" s="1">
        <f t="shared" ca="1" si="25"/>
        <v>0.24836042393553281</v>
      </c>
      <c r="CS17" s="1">
        <f t="shared" ca="1" si="25"/>
        <v>0.78333466984631095</v>
      </c>
      <c r="CT17" s="1">
        <f t="shared" ca="1" si="25"/>
        <v>0.19034388130359459</v>
      </c>
      <c r="CU17" s="1">
        <f t="shared" ca="1" si="25"/>
        <v>0.96301814483168757</v>
      </c>
      <c r="CV17" s="1">
        <f t="shared" ca="1" si="25"/>
        <v>0.46919750334204391</v>
      </c>
      <c r="CW17" s="1">
        <f t="shared" ca="1" si="25"/>
        <v>0.38455265666015392</v>
      </c>
      <c r="CY17" s="1" t="s">
        <v>156</v>
      </c>
      <c r="CZ17" s="1">
        <f t="shared" ca="1" si="5"/>
        <v>51</v>
      </c>
      <c r="DA17" s="1">
        <f t="shared" ca="1" si="6"/>
        <v>49</v>
      </c>
      <c r="DB17" s="1" t="s">
        <v>157</v>
      </c>
      <c r="DC17" s="1">
        <f t="shared" ca="1" si="21"/>
        <v>1</v>
      </c>
      <c r="DD17" s="1">
        <f t="shared" ca="1" si="21"/>
        <v>1</v>
      </c>
      <c r="DE17" s="1">
        <f t="shared" ca="1" si="7"/>
        <v>0.04</v>
      </c>
      <c r="DG17" s="1">
        <v>16</v>
      </c>
      <c r="DH17" s="1">
        <f ca="1"/>
        <v>0</v>
      </c>
      <c r="DI17" s="1">
        <f t="shared" si="22"/>
        <v>4.4168693063229014E-5</v>
      </c>
      <c r="DK17" s="1" t="s">
        <v>156</v>
      </c>
      <c r="DL17" s="1">
        <f t="shared" ca="1" si="8"/>
        <v>21</v>
      </c>
      <c r="DM17" s="1">
        <f t="shared" ca="1" si="9"/>
        <v>30</v>
      </c>
      <c r="DN17" s="1">
        <f t="shared" ca="1" si="10"/>
        <v>21</v>
      </c>
      <c r="DO17" s="1">
        <f t="shared" ca="1" si="11"/>
        <v>28</v>
      </c>
      <c r="DP17" s="1" t="s">
        <v>157</v>
      </c>
      <c r="DQ17" s="1">
        <f t="shared" ca="1" si="12"/>
        <v>16</v>
      </c>
      <c r="DR17" s="1">
        <f t="shared" ca="1" si="12"/>
        <v>25</v>
      </c>
      <c r="DS17" s="1">
        <f t="shared" ca="1" si="12"/>
        <v>16</v>
      </c>
      <c r="DT17" s="1">
        <f t="shared" ca="1" si="12"/>
        <v>9</v>
      </c>
      <c r="DU17" s="1">
        <f t="shared" ca="1" si="13"/>
        <v>2.64</v>
      </c>
      <c r="DW17" s="1">
        <v>16</v>
      </c>
      <c r="DX17" s="1">
        <f ca="1"/>
        <v>1E-3</v>
      </c>
      <c r="DY17" s="1">
        <f t="shared" si="23"/>
        <v>6.8266467678701481E-4</v>
      </c>
      <c r="EA17" s="1" t="s">
        <v>156</v>
      </c>
      <c r="EB17" s="1">
        <f t="shared" ca="1" si="14"/>
        <v>11</v>
      </c>
      <c r="EC17" s="1">
        <f t="shared" ca="1" si="15"/>
        <v>24</v>
      </c>
      <c r="ED17" s="1">
        <f t="shared" ca="1" si="16"/>
        <v>16</v>
      </c>
      <c r="EE17" s="1">
        <f t="shared" ca="1" si="17"/>
        <v>16</v>
      </c>
      <c r="EF17" s="1">
        <f t="shared" ca="1" si="18"/>
        <v>12</v>
      </c>
      <c r="EG17" s="1">
        <f t="shared" ca="1" si="19"/>
        <v>21</v>
      </c>
      <c r="EI17" s="1" t="s">
        <v>157</v>
      </c>
      <c r="EJ17" s="1">
        <f t="shared" ca="1" si="4"/>
        <v>32.111111111111086</v>
      </c>
      <c r="EK17" s="1">
        <f t="shared" ca="1" si="4"/>
        <v>53.777777777777814</v>
      </c>
      <c r="EL17" s="1">
        <f t="shared" ca="1" si="4"/>
        <v>0.44444444444444131</v>
      </c>
      <c r="EM17" s="1">
        <f t="shared" ca="1" si="4"/>
        <v>0.44444444444444131</v>
      </c>
      <c r="EN17" s="1">
        <f t="shared" ca="1" si="4"/>
        <v>21.777777777777757</v>
      </c>
      <c r="EO17" s="1">
        <f t="shared" ca="1" si="4"/>
        <v>18.7777777777778</v>
      </c>
      <c r="EP17" s="1">
        <f t="shared" ca="1" si="20"/>
        <v>7.6400000000000006</v>
      </c>
      <c r="ER17" s="1">
        <v>16</v>
      </c>
      <c r="ES17" s="1">
        <f ca="1"/>
        <v>3.0000000000000001E-3</v>
      </c>
      <c r="ET17" s="1">
        <f t="shared" si="24"/>
        <v>3.5182639933659665E-3</v>
      </c>
    </row>
    <row r="18" spans="1:150" x14ac:dyDescent="0.15">
      <c r="A18" s="1" t="s">
        <v>158</v>
      </c>
      <c r="B18" s="1">
        <f t="shared" ref="B18:Q33" ca="1" si="33">RAND()</f>
        <v>0.78294042501887895</v>
      </c>
      <c r="C18" s="1">
        <f t="shared" ca="1" si="33"/>
        <v>0.5539199526982147</v>
      </c>
      <c r="D18" s="1">
        <f t="shared" ca="1" si="33"/>
        <v>0.70173770125077783</v>
      </c>
      <c r="E18" s="1">
        <f t="shared" ca="1" si="33"/>
        <v>0.74066423967314321</v>
      </c>
      <c r="F18" s="1">
        <f t="shared" ca="1" si="33"/>
        <v>0.68184045669743276</v>
      </c>
      <c r="G18" s="1">
        <f t="shared" ca="1" si="33"/>
        <v>0.71441862145723412</v>
      </c>
      <c r="H18" s="1">
        <f t="shared" ca="1" si="33"/>
        <v>0.35996666784862408</v>
      </c>
      <c r="I18" s="1">
        <f t="shared" ca="1" si="33"/>
        <v>0.43056549082123019</v>
      </c>
      <c r="J18" s="1">
        <f t="shared" ca="1" si="33"/>
        <v>0.25074979314348655</v>
      </c>
      <c r="K18" s="1">
        <f t="shared" ca="1" si="33"/>
        <v>0.86261240965850183</v>
      </c>
      <c r="L18" s="1">
        <f t="shared" ca="1" si="33"/>
        <v>0.38995301321371667</v>
      </c>
      <c r="M18" s="1">
        <f t="shared" ca="1" si="33"/>
        <v>0.41661988865558242</v>
      </c>
      <c r="N18" s="1">
        <f t="shared" ca="1" si="33"/>
        <v>0.85086933637913953</v>
      </c>
      <c r="O18" s="1">
        <f t="shared" ca="1" si="33"/>
        <v>0.39998655812785933</v>
      </c>
      <c r="P18" s="1">
        <f t="shared" ca="1" si="33"/>
        <v>0.12425842790099484</v>
      </c>
      <c r="Q18" s="1">
        <f t="shared" ca="1" si="33"/>
        <v>0.38400013972276659</v>
      </c>
      <c r="R18" s="1">
        <f t="shared" ca="1" si="28"/>
        <v>0.49899286435853352</v>
      </c>
      <c r="S18" s="1">
        <f t="shared" ca="1" si="28"/>
        <v>0.49365196167284586</v>
      </c>
      <c r="T18" s="1">
        <f t="shared" ca="1" si="28"/>
        <v>0.21612167794585613</v>
      </c>
      <c r="U18" s="1">
        <f t="shared" ca="1" si="28"/>
        <v>0.77052805518815093</v>
      </c>
      <c r="V18" s="1">
        <f t="shared" ca="1" si="28"/>
        <v>0.44488716866442979</v>
      </c>
      <c r="W18" s="1">
        <f t="shared" ca="1" si="28"/>
        <v>0.96775055876914373</v>
      </c>
      <c r="X18" s="1">
        <f t="shared" ca="1" si="28"/>
        <v>0.97346922009702663</v>
      </c>
      <c r="Y18" s="1">
        <f t="shared" ca="1" si="28"/>
        <v>0.48083736469572813</v>
      </c>
      <c r="Z18" s="1">
        <f t="shared" ca="1" si="28"/>
        <v>5.2333546483968818E-2</v>
      </c>
      <c r="AA18" s="1">
        <f t="shared" ca="1" si="28"/>
        <v>0.32310009223986602</v>
      </c>
      <c r="AB18" s="1">
        <f t="shared" ca="1" si="28"/>
        <v>0.62755717664878097</v>
      </c>
      <c r="AC18" s="1">
        <f t="shared" ca="1" si="28"/>
        <v>0.96444702890560519</v>
      </c>
      <c r="AD18" s="1">
        <f t="shared" ca="1" si="28"/>
        <v>0.93486720934756307</v>
      </c>
      <c r="AE18" s="1">
        <f t="shared" ca="1" si="28"/>
        <v>1.2640867684206136E-2</v>
      </c>
      <c r="AF18" s="1">
        <f t="shared" ca="1" si="28"/>
        <v>0.46675635954692751</v>
      </c>
      <c r="AG18" s="1">
        <f t="shared" ca="1" si="28"/>
        <v>0.26610418463992758</v>
      </c>
      <c r="AH18" s="1">
        <f t="shared" ca="1" si="29"/>
        <v>0.90458762161293804</v>
      </c>
      <c r="AI18" s="1">
        <f t="shared" ca="1" si="29"/>
        <v>0.75714616321242167</v>
      </c>
      <c r="AJ18" s="1">
        <f t="shared" ca="1" si="29"/>
        <v>0.28333176798760784</v>
      </c>
      <c r="AK18" s="1">
        <f t="shared" ca="1" si="29"/>
        <v>0.34620490706571061</v>
      </c>
      <c r="AL18" s="1">
        <f t="shared" ca="1" si="29"/>
        <v>0.97465620553719423</v>
      </c>
      <c r="AM18" s="1">
        <f t="shared" ca="1" si="29"/>
        <v>0.41193040539172909</v>
      </c>
      <c r="AN18" s="1">
        <f t="shared" ca="1" si="29"/>
        <v>6.2457173460384374E-2</v>
      </c>
      <c r="AO18" s="1">
        <f t="shared" ca="1" si="29"/>
        <v>0.40405769530231317</v>
      </c>
      <c r="AP18" s="1">
        <f t="shared" ca="1" si="29"/>
        <v>0.70223888689467195</v>
      </c>
      <c r="AQ18" s="1">
        <f t="shared" ca="1" si="29"/>
        <v>0.33297472752063595</v>
      </c>
      <c r="AR18" s="1">
        <f t="shared" ca="1" si="29"/>
        <v>0.54759985873359418</v>
      </c>
      <c r="AS18" s="1">
        <f t="shared" ca="1" si="29"/>
        <v>0.36792809289143602</v>
      </c>
      <c r="AT18" s="1">
        <f t="shared" ca="1" si="29"/>
        <v>0.52349825869636191</v>
      </c>
      <c r="AU18" s="1">
        <f t="shared" ca="1" si="29"/>
        <v>0.69232627785379208</v>
      </c>
      <c r="AV18" s="1">
        <f t="shared" ca="1" si="29"/>
        <v>0.74282017593936078</v>
      </c>
      <c r="AW18" s="1">
        <f t="shared" ca="1" si="29"/>
        <v>0.71738924494010459</v>
      </c>
      <c r="AX18" s="1">
        <f t="shared" ca="1" si="30"/>
        <v>0.47321559201752339</v>
      </c>
      <c r="AY18" s="1">
        <f t="shared" ca="1" si="30"/>
        <v>0.34470278525856191</v>
      </c>
      <c r="AZ18" s="1">
        <f t="shared" ca="1" si="30"/>
        <v>0.61085008599866397</v>
      </c>
      <c r="BA18" s="1">
        <f t="shared" ca="1" si="30"/>
        <v>0.76977651532256075</v>
      </c>
      <c r="BB18" s="1">
        <f t="shared" ca="1" si="30"/>
        <v>0.72650029963390583</v>
      </c>
      <c r="BC18" s="1">
        <f t="shared" ca="1" si="30"/>
        <v>0.23173430545413343</v>
      </c>
      <c r="BD18" s="1">
        <f t="shared" ca="1" si="30"/>
        <v>0.9698468003854458</v>
      </c>
      <c r="BE18" s="1">
        <f t="shared" ca="1" si="30"/>
        <v>0.10806848779921752</v>
      </c>
      <c r="BF18" s="1">
        <f t="shared" ca="1" si="30"/>
        <v>0.12515308227607891</v>
      </c>
      <c r="BG18" s="1">
        <f t="shared" ca="1" si="30"/>
        <v>0.63715587608898749</v>
      </c>
      <c r="BH18" s="1">
        <f t="shared" ca="1" si="30"/>
        <v>0.51969000707532464</v>
      </c>
      <c r="BI18" s="1">
        <f t="shared" ca="1" si="30"/>
        <v>0.406803288260705</v>
      </c>
      <c r="BJ18" s="1">
        <f t="shared" ca="1" si="30"/>
        <v>0.24862974358686152</v>
      </c>
      <c r="BK18" s="1">
        <f t="shared" ca="1" si="30"/>
        <v>0.6979795867426376</v>
      </c>
      <c r="BL18" s="1">
        <f t="shared" ca="1" si="30"/>
        <v>0.33246504093493423</v>
      </c>
      <c r="BM18" s="1">
        <f t="shared" ca="1" si="30"/>
        <v>0.12530668907774278</v>
      </c>
      <c r="BN18" s="1">
        <f t="shared" ca="1" si="31"/>
        <v>8.0467059831821452E-2</v>
      </c>
      <c r="BO18" s="1">
        <f t="shared" ca="1" si="31"/>
        <v>0.58776523608484432</v>
      </c>
      <c r="BP18" s="1">
        <f t="shared" ca="1" si="31"/>
        <v>0.41571511478971535</v>
      </c>
      <c r="BQ18" s="1">
        <f t="shared" ca="1" si="31"/>
        <v>0.6877113296282954</v>
      </c>
      <c r="BR18" s="1">
        <f t="shared" ca="1" si="31"/>
        <v>0.390971060866808</v>
      </c>
      <c r="BS18" s="1">
        <f t="shared" ca="1" si="31"/>
        <v>0.29065286958027658</v>
      </c>
      <c r="BT18" s="1">
        <f t="shared" ca="1" si="31"/>
        <v>0.37057203037644837</v>
      </c>
      <c r="BU18" s="1">
        <f t="shared" ca="1" si="31"/>
        <v>0.600525768900813</v>
      </c>
      <c r="BV18" s="1">
        <f t="shared" ca="1" si="31"/>
        <v>0.35968078875822851</v>
      </c>
      <c r="BW18" s="1">
        <f t="shared" ca="1" si="31"/>
        <v>0.4662100776815169</v>
      </c>
      <c r="BX18" s="1">
        <f t="shared" ca="1" si="31"/>
        <v>0.56022072482823548</v>
      </c>
      <c r="BY18" s="1">
        <f t="shared" ca="1" si="31"/>
        <v>0.12168992309783</v>
      </c>
      <c r="BZ18" s="1">
        <f t="shared" ca="1" si="31"/>
        <v>5.3935369107040776E-2</v>
      </c>
      <c r="CA18" s="1">
        <f t="shared" ca="1" si="31"/>
        <v>0.29548405916103948</v>
      </c>
      <c r="CB18" s="1">
        <f t="shared" ca="1" si="31"/>
        <v>0.61785085430601383</v>
      </c>
      <c r="CC18" s="1">
        <f t="shared" ca="1" si="27"/>
        <v>0.61780432159663379</v>
      </c>
      <c r="CD18" s="1">
        <f t="shared" ca="1" si="27"/>
        <v>0.21160162812776495</v>
      </c>
      <c r="CE18" s="1">
        <f t="shared" ca="1" si="27"/>
        <v>3.2355437973099033E-2</v>
      </c>
      <c r="CF18" s="1">
        <f t="shared" ca="1" si="27"/>
        <v>0.72360994036616866</v>
      </c>
      <c r="CG18" s="1">
        <f t="shared" ca="1" si="27"/>
        <v>1.6319367142186514E-2</v>
      </c>
      <c r="CH18" s="1">
        <f t="shared" ca="1" si="27"/>
        <v>0.90325243948944378</v>
      </c>
      <c r="CI18" s="1">
        <f t="shared" ca="1" si="27"/>
        <v>0.31894540744851541</v>
      </c>
      <c r="CJ18" s="1">
        <f t="shared" ca="1" si="27"/>
        <v>0.45402268318362304</v>
      </c>
      <c r="CK18" s="1">
        <f t="shared" ca="1" si="27"/>
        <v>0.84032815106339176</v>
      </c>
      <c r="CL18" s="1">
        <f t="shared" ca="1" si="27"/>
        <v>0.11109683238957679</v>
      </c>
      <c r="CM18" s="1">
        <f t="shared" ca="1" si="27"/>
        <v>1.7460800590348824E-2</v>
      </c>
      <c r="CN18" s="1">
        <f t="shared" ca="1" si="27"/>
        <v>0.80376785133003592</v>
      </c>
      <c r="CO18" s="1">
        <f t="shared" ca="1" si="25"/>
        <v>0.83435623983912555</v>
      </c>
      <c r="CP18" s="1">
        <f t="shared" ca="1" si="25"/>
        <v>0.90758878093933992</v>
      </c>
      <c r="CQ18" s="1">
        <f t="shared" ca="1" si="25"/>
        <v>0.51725616370377858</v>
      </c>
      <c r="CR18" s="1">
        <f t="shared" ca="1" si="25"/>
        <v>0.92491330591428988</v>
      </c>
      <c r="CS18" s="1">
        <f t="shared" ca="1" si="25"/>
        <v>0.54336607054265351</v>
      </c>
      <c r="CT18" s="1">
        <f t="shared" ca="1" si="25"/>
        <v>0.70861138923537792</v>
      </c>
      <c r="CU18" s="1">
        <f t="shared" ca="1" si="25"/>
        <v>0.57436164892895236</v>
      </c>
      <c r="CV18" s="1">
        <f t="shared" ca="1" si="25"/>
        <v>0.12029920211694833</v>
      </c>
      <c r="CW18" s="1">
        <f t="shared" ca="1" si="25"/>
        <v>0.56440740352207308</v>
      </c>
      <c r="CY18" s="1" t="s">
        <v>158</v>
      </c>
      <c r="CZ18" s="1">
        <f t="shared" ca="1" si="5"/>
        <v>52</v>
      </c>
      <c r="DA18" s="1">
        <f t="shared" ca="1" si="6"/>
        <v>48</v>
      </c>
      <c r="DB18" s="1" t="s">
        <v>159</v>
      </c>
      <c r="DC18" s="1">
        <f t="shared" ca="1" si="21"/>
        <v>4</v>
      </c>
      <c r="DD18" s="1">
        <f t="shared" ca="1" si="21"/>
        <v>4</v>
      </c>
      <c r="DE18" s="1">
        <f t="shared" ca="1" si="7"/>
        <v>0.16</v>
      </c>
      <c r="DG18" s="1">
        <v>17</v>
      </c>
      <c r="DH18" s="1">
        <f ca="1"/>
        <v>0</v>
      </c>
      <c r="DI18" s="1">
        <f t="shared" si="22"/>
        <v>2.5962665264556151E-5</v>
      </c>
      <c r="DK18" s="1" t="s">
        <v>158</v>
      </c>
      <c r="DL18" s="1">
        <f t="shared" ca="1" si="8"/>
        <v>19</v>
      </c>
      <c r="DM18" s="1">
        <f t="shared" ca="1" si="9"/>
        <v>33</v>
      </c>
      <c r="DN18" s="1">
        <f t="shared" ca="1" si="10"/>
        <v>29</v>
      </c>
      <c r="DO18" s="1">
        <f t="shared" ca="1" si="11"/>
        <v>19</v>
      </c>
      <c r="DP18" s="1" t="s">
        <v>159</v>
      </c>
      <c r="DQ18" s="1">
        <f t="shared" ca="1" si="12"/>
        <v>36</v>
      </c>
      <c r="DR18" s="1">
        <f t="shared" ca="1" si="12"/>
        <v>64</v>
      </c>
      <c r="DS18" s="1">
        <f t="shared" ca="1" si="12"/>
        <v>16</v>
      </c>
      <c r="DT18" s="1">
        <f t="shared" ca="1" si="12"/>
        <v>36</v>
      </c>
      <c r="DU18" s="1">
        <f t="shared" ca="1" si="13"/>
        <v>6.08</v>
      </c>
      <c r="DW18" s="1">
        <v>17</v>
      </c>
      <c r="DX18" s="1">
        <f ca="1"/>
        <v>1E-3</v>
      </c>
      <c r="DY18" s="1">
        <f t="shared" si="23"/>
        <v>4.2724189744824947E-4</v>
      </c>
      <c r="EA18" s="1" t="s">
        <v>158</v>
      </c>
      <c r="EB18" s="1">
        <f t="shared" ca="1" si="14"/>
        <v>15</v>
      </c>
      <c r="EC18" s="1">
        <f t="shared" ca="1" si="15"/>
        <v>11</v>
      </c>
      <c r="ED18" s="1">
        <f t="shared" ca="1" si="16"/>
        <v>25</v>
      </c>
      <c r="EE18" s="1">
        <f t="shared" ca="1" si="17"/>
        <v>17</v>
      </c>
      <c r="EF18" s="1">
        <f t="shared" ca="1" si="18"/>
        <v>18</v>
      </c>
      <c r="EG18" s="1">
        <f t="shared" ca="1" si="19"/>
        <v>14</v>
      </c>
      <c r="EI18" s="1" t="s">
        <v>159</v>
      </c>
      <c r="EJ18" s="1">
        <f t="shared" ref="EJ18:EO60" ca="1" si="34">(EB18-EJ$1)^2</f>
        <v>2.7777777777777697</v>
      </c>
      <c r="EK18" s="1">
        <f t="shared" ca="1" si="34"/>
        <v>32.111111111111086</v>
      </c>
      <c r="EL18" s="1">
        <f t="shared" ca="1" si="34"/>
        <v>69.444444444444485</v>
      </c>
      <c r="EM18" s="1">
        <f t="shared" ca="1" si="34"/>
        <v>0.11111111111111269</v>
      </c>
      <c r="EN18" s="1">
        <f t="shared" ca="1" si="34"/>
        <v>1.7777777777777841</v>
      </c>
      <c r="EO18" s="1">
        <f t="shared" ca="1" si="34"/>
        <v>7.1111111111110983</v>
      </c>
      <c r="EP18" s="1">
        <f t="shared" ca="1" si="20"/>
        <v>6.8000000000000016</v>
      </c>
      <c r="ER18" s="1">
        <v>17</v>
      </c>
      <c r="ES18" s="1">
        <f ca="1"/>
        <v>2E-3</v>
      </c>
      <c r="ET18" s="1">
        <f t="shared" si="24"/>
        <v>2.3442769444499412E-3</v>
      </c>
    </row>
    <row r="19" spans="1:150" x14ac:dyDescent="0.15">
      <c r="A19" s="1" t="s">
        <v>160</v>
      </c>
      <c r="B19" s="1">
        <f t="shared" ca="1" si="33"/>
        <v>0.45355613706959874</v>
      </c>
      <c r="C19" s="1">
        <f t="shared" ca="1" si="33"/>
        <v>0.56222511819160881</v>
      </c>
      <c r="D19" s="1">
        <f t="shared" ca="1" si="33"/>
        <v>0.99793587227168967</v>
      </c>
      <c r="E19" s="1">
        <f t="shared" ca="1" si="33"/>
        <v>0.83324590156651968</v>
      </c>
      <c r="F19" s="1">
        <f t="shared" ca="1" si="33"/>
        <v>0.28734677233562489</v>
      </c>
      <c r="G19" s="1">
        <f t="shared" ca="1" si="33"/>
        <v>0.45075450739305079</v>
      </c>
      <c r="H19" s="1">
        <f t="shared" ca="1" si="33"/>
        <v>7.7990178658338682E-2</v>
      </c>
      <c r="I19" s="1">
        <f t="shared" ca="1" si="33"/>
        <v>0.76325914048365306</v>
      </c>
      <c r="J19" s="1">
        <f t="shared" ca="1" si="33"/>
        <v>0.54868010234245845</v>
      </c>
      <c r="K19" s="1">
        <f t="shared" ca="1" si="33"/>
        <v>0.76371770669080086</v>
      </c>
      <c r="L19" s="1">
        <f t="shared" ca="1" si="33"/>
        <v>0.90269267074621484</v>
      </c>
      <c r="M19" s="1">
        <f t="shared" ca="1" si="33"/>
        <v>0.31010502695380693</v>
      </c>
      <c r="N19" s="1">
        <f t="shared" ca="1" si="33"/>
        <v>0.35183652870290205</v>
      </c>
      <c r="O19" s="1">
        <f t="shared" ca="1" si="33"/>
        <v>0.60074182047929192</v>
      </c>
      <c r="P19" s="1">
        <f t="shared" ca="1" si="33"/>
        <v>0.27827019898381367</v>
      </c>
      <c r="Q19" s="1">
        <f t="shared" ca="1" si="33"/>
        <v>0.29565243042187961</v>
      </c>
      <c r="R19" s="1">
        <f t="shared" ca="1" si="28"/>
        <v>0.25808733454264643</v>
      </c>
      <c r="S19" s="1">
        <f t="shared" ca="1" si="28"/>
        <v>0.21280043786055514</v>
      </c>
      <c r="T19" s="1">
        <f t="shared" ca="1" si="28"/>
        <v>0.65360651670922199</v>
      </c>
      <c r="U19" s="1">
        <f t="shared" ca="1" si="28"/>
        <v>0.84388624999428274</v>
      </c>
      <c r="V19" s="1">
        <f t="shared" ca="1" si="28"/>
        <v>0.77492186233956517</v>
      </c>
      <c r="W19" s="1">
        <f t="shared" ca="1" si="28"/>
        <v>0.4471088304753591</v>
      </c>
      <c r="X19" s="1">
        <f t="shared" ca="1" si="28"/>
        <v>0.69096820298019934</v>
      </c>
      <c r="Y19" s="1">
        <f t="shared" ca="1" si="28"/>
        <v>0.90018369151528266</v>
      </c>
      <c r="Z19" s="1">
        <f t="shared" ca="1" si="28"/>
        <v>0.48631691640533636</v>
      </c>
      <c r="AA19" s="1">
        <f t="shared" ca="1" si="28"/>
        <v>0.27223884726991854</v>
      </c>
      <c r="AB19" s="1">
        <f t="shared" ca="1" si="28"/>
        <v>0.41067764548274721</v>
      </c>
      <c r="AC19" s="1">
        <f t="shared" ca="1" si="28"/>
        <v>0.97049647845114184</v>
      </c>
      <c r="AD19" s="1">
        <f t="shared" ca="1" si="28"/>
        <v>0.31366431992949373</v>
      </c>
      <c r="AE19" s="1">
        <f t="shared" ca="1" si="28"/>
        <v>0.19562207521265007</v>
      </c>
      <c r="AF19" s="1">
        <f t="shared" ca="1" si="28"/>
        <v>0.75282183356833898</v>
      </c>
      <c r="AG19" s="1">
        <f t="shared" ca="1" si="28"/>
        <v>0.20335067653703376</v>
      </c>
      <c r="AH19" s="1">
        <f t="shared" ca="1" si="29"/>
        <v>0.10569152878283694</v>
      </c>
      <c r="AI19" s="1">
        <f t="shared" ca="1" si="29"/>
        <v>0.56735165259364717</v>
      </c>
      <c r="AJ19" s="1">
        <f t="shared" ca="1" si="29"/>
        <v>0.20615590245940774</v>
      </c>
      <c r="AK19" s="1">
        <f t="shared" ca="1" si="29"/>
        <v>0.32760373301687074</v>
      </c>
      <c r="AL19" s="1">
        <f t="shared" ca="1" si="29"/>
        <v>0.36482549193115466</v>
      </c>
      <c r="AM19" s="1">
        <f t="shared" ca="1" si="29"/>
        <v>0.70943197243640899</v>
      </c>
      <c r="AN19" s="1">
        <f t="shared" ca="1" si="29"/>
        <v>0.12818149704701598</v>
      </c>
      <c r="AO19" s="1">
        <f t="shared" ca="1" si="29"/>
        <v>0.65586847818276384</v>
      </c>
      <c r="AP19" s="1">
        <f t="shared" ca="1" si="29"/>
        <v>0.75806498639336906</v>
      </c>
      <c r="AQ19" s="1">
        <f t="shared" ca="1" si="29"/>
        <v>0.89006364466589072</v>
      </c>
      <c r="AR19" s="1">
        <f t="shared" ca="1" si="29"/>
        <v>0.31048607117959182</v>
      </c>
      <c r="AS19" s="1">
        <f t="shared" ca="1" si="29"/>
        <v>9.3772148083869244E-2</v>
      </c>
      <c r="AT19" s="1">
        <f t="shared" ca="1" si="29"/>
        <v>9.7690940520150482E-2</v>
      </c>
      <c r="AU19" s="1">
        <f t="shared" ca="1" si="29"/>
        <v>0.30068590679690232</v>
      </c>
      <c r="AV19" s="1">
        <f t="shared" ca="1" si="29"/>
        <v>0.7850270812416057</v>
      </c>
      <c r="AW19" s="1">
        <f t="shared" ca="1" si="29"/>
        <v>0.16445036027762039</v>
      </c>
      <c r="AX19" s="1">
        <f t="shared" ca="1" si="30"/>
        <v>0.58686040342109402</v>
      </c>
      <c r="AY19" s="1">
        <f t="shared" ca="1" si="30"/>
        <v>0.26778842536206304</v>
      </c>
      <c r="AZ19" s="1">
        <f t="shared" ca="1" si="30"/>
        <v>0.85005340588793366</v>
      </c>
      <c r="BA19" s="1">
        <f t="shared" ca="1" si="30"/>
        <v>0.89120596240508176</v>
      </c>
      <c r="BB19" s="1">
        <f t="shared" ca="1" si="30"/>
        <v>0.81163182755631658</v>
      </c>
      <c r="BC19" s="1">
        <f t="shared" ca="1" si="30"/>
        <v>0.79265020728900071</v>
      </c>
      <c r="BD19" s="1">
        <f t="shared" ca="1" si="30"/>
        <v>0.72119247358461214</v>
      </c>
      <c r="BE19" s="1">
        <f t="shared" ca="1" si="30"/>
        <v>8.3435486537943748E-2</v>
      </c>
      <c r="BF19" s="1">
        <f t="shared" ca="1" si="30"/>
        <v>1.633718965799924E-2</v>
      </c>
      <c r="BG19" s="1">
        <f t="shared" ca="1" si="30"/>
        <v>0.33626232752843066</v>
      </c>
      <c r="BH19" s="1">
        <f t="shared" ca="1" si="30"/>
        <v>0.46000696459997026</v>
      </c>
      <c r="BI19" s="1">
        <f t="shared" ca="1" si="30"/>
        <v>0.66984939997590276</v>
      </c>
      <c r="BJ19" s="1">
        <f t="shared" ca="1" si="30"/>
        <v>0.29205298947675207</v>
      </c>
      <c r="BK19" s="1">
        <f t="shared" ca="1" si="30"/>
        <v>0.11374738760845726</v>
      </c>
      <c r="BL19" s="1">
        <f t="shared" ca="1" si="30"/>
        <v>0.5459315127890787</v>
      </c>
      <c r="BM19" s="1">
        <f t="shared" ca="1" si="30"/>
        <v>0.45005074843811088</v>
      </c>
      <c r="BN19" s="1">
        <f t="shared" ca="1" si="31"/>
        <v>0.71916428431685886</v>
      </c>
      <c r="BO19" s="1">
        <f t="shared" ca="1" si="31"/>
        <v>0.55772009258763744</v>
      </c>
      <c r="BP19" s="1">
        <f t="shared" ca="1" si="31"/>
        <v>0.44072502264274704</v>
      </c>
      <c r="BQ19" s="1">
        <f t="shared" ca="1" si="31"/>
        <v>0.72845361009389575</v>
      </c>
      <c r="BR19" s="1">
        <f t="shared" ca="1" si="31"/>
        <v>0.91780721209410177</v>
      </c>
      <c r="BS19" s="1">
        <f t="shared" ca="1" si="31"/>
        <v>0.7762159210215156</v>
      </c>
      <c r="BT19" s="1">
        <f t="shared" ca="1" si="31"/>
        <v>0.64352772005964487</v>
      </c>
      <c r="BU19" s="1">
        <f t="shared" ca="1" si="31"/>
        <v>8.9520017766292481E-2</v>
      </c>
      <c r="BV19" s="1">
        <f t="shared" ca="1" si="31"/>
        <v>5.1536326889522477E-2</v>
      </c>
      <c r="BW19" s="1">
        <f t="shared" ca="1" si="31"/>
        <v>0.42295546179492483</v>
      </c>
      <c r="BX19" s="1">
        <f t="shared" ca="1" si="31"/>
        <v>0.26878435187228811</v>
      </c>
      <c r="BY19" s="1">
        <f t="shared" ca="1" si="31"/>
        <v>0.42013302353308335</v>
      </c>
      <c r="BZ19" s="1">
        <f t="shared" ca="1" si="31"/>
        <v>0.42369936653456441</v>
      </c>
      <c r="CA19" s="1">
        <f t="shared" ca="1" si="31"/>
        <v>0.85059582174573267</v>
      </c>
      <c r="CB19" s="1">
        <f t="shared" ca="1" si="31"/>
        <v>0.42396953357233547</v>
      </c>
      <c r="CC19" s="1">
        <f t="shared" ca="1" si="27"/>
        <v>0.89283044443401305</v>
      </c>
      <c r="CD19" s="1">
        <f t="shared" ca="1" si="27"/>
        <v>0.73697215950556294</v>
      </c>
      <c r="CE19" s="1">
        <f t="shared" ca="1" si="27"/>
        <v>0.26091589224750444</v>
      </c>
      <c r="CF19" s="1">
        <f t="shared" ca="1" si="27"/>
        <v>0.55555270655379996</v>
      </c>
      <c r="CG19" s="1">
        <f t="shared" ca="1" si="27"/>
        <v>0.86342524030533885</v>
      </c>
      <c r="CH19" s="1">
        <f t="shared" ca="1" si="27"/>
        <v>0.67357285611133944</v>
      </c>
      <c r="CI19" s="1">
        <f t="shared" ca="1" si="27"/>
        <v>0.86224427002554949</v>
      </c>
      <c r="CJ19" s="1">
        <f t="shared" ca="1" si="27"/>
        <v>0.14273843298397548</v>
      </c>
      <c r="CK19" s="1">
        <f t="shared" ca="1" si="27"/>
        <v>0.58091788623224538</v>
      </c>
      <c r="CL19" s="1">
        <f t="shared" ca="1" si="27"/>
        <v>0.19601545390223007</v>
      </c>
      <c r="CM19" s="1">
        <f t="shared" ca="1" si="27"/>
        <v>6.7630702191043612E-2</v>
      </c>
      <c r="CN19" s="1">
        <f t="shared" ca="1" si="27"/>
        <v>0.12915926994471039</v>
      </c>
      <c r="CO19" s="1">
        <f t="shared" ca="1" si="25"/>
        <v>0.1030136144032594</v>
      </c>
      <c r="CP19" s="1">
        <f t="shared" ca="1" si="25"/>
        <v>0.53782513271166965</v>
      </c>
      <c r="CQ19" s="1">
        <f t="shared" ca="1" si="25"/>
        <v>4.7448540064108591E-2</v>
      </c>
      <c r="CR19" s="1">
        <f t="shared" ca="1" si="25"/>
        <v>0.12945980452283701</v>
      </c>
      <c r="CS19" s="1">
        <f t="shared" ca="1" si="25"/>
        <v>0.93055031722918413</v>
      </c>
      <c r="CT19" s="1">
        <f t="shared" ca="1" si="25"/>
        <v>0.85523960557555923</v>
      </c>
      <c r="CU19" s="1">
        <f t="shared" ca="1" si="25"/>
        <v>0.84557395683472347</v>
      </c>
      <c r="CV19" s="1">
        <f t="shared" ca="1" si="25"/>
        <v>0.5813078578195866</v>
      </c>
      <c r="CW19" s="1">
        <f t="shared" ca="1" si="25"/>
        <v>0.87781712439204473</v>
      </c>
      <c r="CY19" s="1" t="s">
        <v>160</v>
      </c>
      <c r="CZ19" s="1">
        <f t="shared" ca="1" si="5"/>
        <v>51</v>
      </c>
      <c r="DA19" s="1">
        <f t="shared" ca="1" si="6"/>
        <v>49</v>
      </c>
      <c r="DB19" s="1" t="s">
        <v>161</v>
      </c>
      <c r="DC19" s="1">
        <f t="shared" ca="1" si="21"/>
        <v>1</v>
      </c>
      <c r="DD19" s="1">
        <f t="shared" ca="1" si="21"/>
        <v>1</v>
      </c>
      <c r="DE19" s="1">
        <f t="shared" ca="1" si="7"/>
        <v>0.04</v>
      </c>
      <c r="DG19" s="1">
        <v>18</v>
      </c>
      <c r="DH19" s="1">
        <f ca="1"/>
        <v>0</v>
      </c>
      <c r="DI19" s="1">
        <f t="shared" si="22"/>
        <v>1.5289321403044731E-5</v>
      </c>
      <c r="DK19" s="1" t="s">
        <v>160</v>
      </c>
      <c r="DL19" s="1">
        <f t="shared" ca="1" si="8"/>
        <v>22</v>
      </c>
      <c r="DM19" s="1">
        <f t="shared" ca="1" si="9"/>
        <v>29</v>
      </c>
      <c r="DN19" s="1">
        <f t="shared" ca="1" si="10"/>
        <v>22</v>
      </c>
      <c r="DO19" s="1">
        <f t="shared" ca="1" si="11"/>
        <v>27</v>
      </c>
      <c r="DP19" s="1" t="s">
        <v>161</v>
      </c>
      <c r="DQ19" s="1">
        <f t="shared" ca="1" si="12"/>
        <v>9</v>
      </c>
      <c r="DR19" s="1">
        <f t="shared" ca="1" si="12"/>
        <v>16</v>
      </c>
      <c r="DS19" s="1">
        <f t="shared" ca="1" si="12"/>
        <v>9</v>
      </c>
      <c r="DT19" s="1">
        <f t="shared" ca="1" si="12"/>
        <v>4</v>
      </c>
      <c r="DU19" s="1">
        <f t="shared" ca="1" si="13"/>
        <v>1.5199999999999998</v>
      </c>
      <c r="DW19" s="1">
        <v>18</v>
      </c>
      <c r="DX19" s="1">
        <f ca="1"/>
        <v>0</v>
      </c>
      <c r="DY19" s="1">
        <f t="shared" si="23"/>
        <v>2.6689273949820347E-4</v>
      </c>
      <c r="EA19" s="1" t="s">
        <v>160</v>
      </c>
      <c r="EB19" s="1">
        <f t="shared" ca="1" si="14"/>
        <v>17</v>
      </c>
      <c r="EC19" s="1">
        <f t="shared" ca="1" si="15"/>
        <v>19</v>
      </c>
      <c r="ED19" s="1">
        <f t="shared" ca="1" si="16"/>
        <v>15</v>
      </c>
      <c r="EE19" s="1">
        <f t="shared" ca="1" si="17"/>
        <v>14</v>
      </c>
      <c r="EF19" s="1">
        <f t="shared" ca="1" si="18"/>
        <v>17</v>
      </c>
      <c r="EG19" s="1">
        <f t="shared" ca="1" si="19"/>
        <v>18</v>
      </c>
      <c r="EI19" s="1" t="s">
        <v>161</v>
      </c>
      <c r="EJ19" s="1">
        <f t="shared" ca="1" si="34"/>
        <v>0.11111111111111269</v>
      </c>
      <c r="EK19" s="1">
        <f t="shared" ca="1" si="34"/>
        <v>5.4444444444444553</v>
      </c>
      <c r="EL19" s="1">
        <f t="shared" ca="1" si="34"/>
        <v>2.7777777777777697</v>
      </c>
      <c r="EM19" s="1">
        <f t="shared" ca="1" si="34"/>
        <v>7.1111111111110983</v>
      </c>
      <c r="EN19" s="1">
        <f t="shared" ca="1" si="34"/>
        <v>0.11111111111111269</v>
      </c>
      <c r="EO19" s="1">
        <f t="shared" ca="1" si="34"/>
        <v>1.7777777777777841</v>
      </c>
      <c r="EP19" s="1">
        <f t="shared" ca="1" si="20"/>
        <v>1.04</v>
      </c>
      <c r="ER19" s="1">
        <v>18</v>
      </c>
      <c r="ES19" s="1">
        <f ca="1"/>
        <v>0</v>
      </c>
      <c r="ET19" s="1">
        <f t="shared" si="24"/>
        <v>1.5533923900902247E-3</v>
      </c>
    </row>
    <row r="20" spans="1:150" x14ac:dyDescent="0.15">
      <c r="A20" s="1" t="s">
        <v>162</v>
      </c>
      <c r="B20" s="1">
        <f t="shared" ca="1" si="33"/>
        <v>0.61832383631774723</v>
      </c>
      <c r="C20" s="1">
        <f t="shared" ca="1" si="33"/>
        <v>0.37474522348825712</v>
      </c>
      <c r="D20" s="1">
        <f t="shared" ca="1" si="33"/>
        <v>0.79912861105242861</v>
      </c>
      <c r="E20" s="1">
        <f t="shared" ca="1" si="33"/>
        <v>6.868904991273217E-2</v>
      </c>
      <c r="F20" s="1">
        <f t="shared" ca="1" si="33"/>
        <v>0.48551968892300323</v>
      </c>
      <c r="G20" s="1">
        <f t="shared" ca="1" si="33"/>
        <v>0.79991937632728516</v>
      </c>
      <c r="H20" s="1">
        <f t="shared" ca="1" si="33"/>
        <v>0.25683228989061613</v>
      </c>
      <c r="I20" s="1">
        <f t="shared" ca="1" si="33"/>
        <v>0.18795849293054279</v>
      </c>
      <c r="J20" s="1">
        <f t="shared" ca="1" si="33"/>
        <v>0.96849831982237256</v>
      </c>
      <c r="K20" s="1">
        <f t="shared" ca="1" si="33"/>
        <v>0.50591236046310262</v>
      </c>
      <c r="L20" s="1">
        <f t="shared" ca="1" si="33"/>
        <v>0.21675783646638858</v>
      </c>
      <c r="M20" s="1">
        <f t="shared" ca="1" si="33"/>
        <v>0.10487146646647927</v>
      </c>
      <c r="N20" s="1">
        <f t="shared" ca="1" si="33"/>
        <v>0.44402238846097142</v>
      </c>
      <c r="O20" s="1">
        <f t="shared" ca="1" si="33"/>
        <v>0.91222717453729596</v>
      </c>
      <c r="P20" s="1">
        <f t="shared" ca="1" si="33"/>
        <v>0.68627372107673701</v>
      </c>
      <c r="Q20" s="1">
        <f t="shared" ca="1" si="33"/>
        <v>0.95865161336211446</v>
      </c>
      <c r="R20" s="1">
        <f t="shared" ca="1" si="28"/>
        <v>7.2027969148651394E-3</v>
      </c>
      <c r="S20" s="1">
        <f t="shared" ca="1" si="28"/>
        <v>7.5691476319364348E-2</v>
      </c>
      <c r="T20" s="1">
        <f t="shared" ca="1" si="28"/>
        <v>0.16862382328749415</v>
      </c>
      <c r="U20" s="1">
        <f t="shared" ca="1" si="28"/>
        <v>0.94844127441299664</v>
      </c>
      <c r="V20" s="1">
        <f t="shared" ca="1" si="28"/>
        <v>0.8108539541260199</v>
      </c>
      <c r="W20" s="1">
        <f t="shared" ca="1" si="28"/>
        <v>7.9966351344052944E-3</v>
      </c>
      <c r="X20" s="1">
        <f t="shared" ca="1" si="28"/>
        <v>0.29066711827428571</v>
      </c>
      <c r="Y20" s="1">
        <f t="shared" ca="1" si="28"/>
        <v>0.82242221979355823</v>
      </c>
      <c r="Z20" s="1">
        <f t="shared" ca="1" si="28"/>
        <v>3.1871681747088765E-3</v>
      </c>
      <c r="AA20" s="1">
        <f t="shared" ca="1" si="28"/>
        <v>0.545275064210058</v>
      </c>
      <c r="AB20" s="1">
        <f t="shared" ca="1" si="28"/>
        <v>0.8640636813744228</v>
      </c>
      <c r="AC20" s="1">
        <f t="shared" ca="1" si="28"/>
        <v>0.85699252174086982</v>
      </c>
      <c r="AD20" s="1">
        <f t="shared" ca="1" si="28"/>
        <v>0.91204116210398312</v>
      </c>
      <c r="AE20" s="1">
        <f t="shared" ca="1" si="28"/>
        <v>0.86444363787596668</v>
      </c>
      <c r="AF20" s="1">
        <f t="shared" ca="1" si="28"/>
        <v>0.35056190604139681</v>
      </c>
      <c r="AG20" s="1">
        <f t="shared" ca="1" si="28"/>
        <v>0.67795704972942339</v>
      </c>
      <c r="AH20" s="1">
        <f t="shared" ca="1" si="29"/>
        <v>0.2353513965288877</v>
      </c>
      <c r="AI20" s="1">
        <f t="shared" ca="1" si="29"/>
        <v>0.45596262453572545</v>
      </c>
      <c r="AJ20" s="1">
        <f t="shared" ca="1" si="29"/>
        <v>0.19212319703299963</v>
      </c>
      <c r="AK20" s="1">
        <f t="shared" ca="1" si="29"/>
        <v>0.59707122371469823</v>
      </c>
      <c r="AL20" s="1">
        <f t="shared" ca="1" si="29"/>
        <v>0.53318903191226019</v>
      </c>
      <c r="AM20" s="1">
        <f t="shared" ca="1" si="29"/>
        <v>0.67421909913431288</v>
      </c>
      <c r="AN20" s="1">
        <f t="shared" ca="1" si="29"/>
        <v>0.17515363793456984</v>
      </c>
      <c r="AO20" s="1">
        <f t="shared" ca="1" si="29"/>
        <v>0.18684803017358664</v>
      </c>
      <c r="AP20" s="1">
        <f t="shared" ca="1" si="29"/>
        <v>0.81135581999953343</v>
      </c>
      <c r="AQ20" s="1">
        <f t="shared" ca="1" si="29"/>
        <v>0.84413027750904268</v>
      </c>
      <c r="AR20" s="1">
        <f t="shared" ca="1" si="29"/>
        <v>0.19934107793336331</v>
      </c>
      <c r="AS20" s="1">
        <f t="shared" ca="1" si="29"/>
        <v>0.75956081789798591</v>
      </c>
      <c r="AT20" s="1">
        <f t="shared" ca="1" si="29"/>
        <v>0.74423331109687463</v>
      </c>
      <c r="AU20" s="1">
        <f t="shared" ca="1" si="29"/>
        <v>0.61146808073177039</v>
      </c>
      <c r="AV20" s="1">
        <f t="shared" ca="1" si="29"/>
        <v>0.28168444467838916</v>
      </c>
      <c r="AW20" s="1">
        <f t="shared" ca="1" si="29"/>
        <v>0.28737411477102304</v>
      </c>
      <c r="AX20" s="1">
        <f t="shared" ca="1" si="30"/>
        <v>1.8693602950154098E-2</v>
      </c>
      <c r="AY20" s="1">
        <f t="shared" ca="1" si="30"/>
        <v>0.73110169861773411</v>
      </c>
      <c r="AZ20" s="1">
        <f t="shared" ca="1" si="30"/>
        <v>0.35980077077475059</v>
      </c>
      <c r="BA20" s="1">
        <f t="shared" ca="1" si="30"/>
        <v>0.49117184552096615</v>
      </c>
      <c r="BB20" s="1">
        <f t="shared" ca="1" si="30"/>
        <v>0.6769426583117677</v>
      </c>
      <c r="BC20" s="1">
        <f t="shared" ca="1" si="30"/>
        <v>0.48930495792990369</v>
      </c>
      <c r="BD20" s="1">
        <f t="shared" ca="1" si="30"/>
        <v>0.22925652185568524</v>
      </c>
      <c r="BE20" s="1">
        <f t="shared" ca="1" si="30"/>
        <v>0.69287505389743065</v>
      </c>
      <c r="BF20" s="1">
        <f t="shared" ca="1" si="30"/>
        <v>0.44429658960327267</v>
      </c>
      <c r="BG20" s="1">
        <f t="shared" ca="1" si="30"/>
        <v>0.67231657776826159</v>
      </c>
      <c r="BH20" s="1">
        <f t="shared" ca="1" si="30"/>
        <v>0.44518293706547662</v>
      </c>
      <c r="BI20" s="1">
        <f t="shared" ca="1" si="30"/>
        <v>9.3237999611083477E-2</v>
      </c>
      <c r="BJ20" s="1">
        <f t="shared" ca="1" si="30"/>
        <v>0.65492019382902622</v>
      </c>
      <c r="BK20" s="1">
        <f t="shared" ca="1" si="30"/>
        <v>0.63811929016998281</v>
      </c>
      <c r="BL20" s="1">
        <f t="shared" ca="1" si="30"/>
        <v>0.96207591995301633</v>
      </c>
      <c r="BM20" s="1">
        <f t="shared" ca="1" si="30"/>
        <v>0.15667870911402548</v>
      </c>
      <c r="BN20" s="1">
        <f t="shared" ca="1" si="31"/>
        <v>0.62326321978725274</v>
      </c>
      <c r="BO20" s="1">
        <f t="shared" ca="1" si="31"/>
        <v>0.45274095130800296</v>
      </c>
      <c r="BP20" s="1">
        <f t="shared" ca="1" si="31"/>
        <v>0.86844210669497923</v>
      </c>
      <c r="BQ20" s="1">
        <f t="shared" ca="1" si="31"/>
        <v>0.32973121101725034</v>
      </c>
      <c r="BR20" s="1">
        <f t="shared" ca="1" si="31"/>
        <v>0.90899126087730064</v>
      </c>
      <c r="BS20" s="1">
        <f t="shared" ca="1" si="31"/>
        <v>0.54067184774273913</v>
      </c>
      <c r="BT20" s="1">
        <f t="shared" ca="1" si="31"/>
        <v>0.23485021395091676</v>
      </c>
      <c r="BU20" s="1">
        <f t="shared" ca="1" si="31"/>
        <v>0.32760722753066862</v>
      </c>
      <c r="BV20" s="1">
        <f t="shared" ca="1" si="31"/>
        <v>0.79827531923008244</v>
      </c>
      <c r="BW20" s="1">
        <f t="shared" ca="1" si="31"/>
        <v>0.87538429870405765</v>
      </c>
      <c r="BX20" s="1">
        <f t="shared" ca="1" si="31"/>
        <v>0.46130217823160469</v>
      </c>
      <c r="BY20" s="1">
        <f t="shared" ca="1" si="31"/>
        <v>0.75533842125279416</v>
      </c>
      <c r="BZ20" s="1">
        <f t="shared" ca="1" si="31"/>
        <v>0.94928423343485646</v>
      </c>
      <c r="CA20" s="1">
        <f t="shared" ca="1" si="31"/>
        <v>0.74712931412718064</v>
      </c>
      <c r="CB20" s="1">
        <f t="shared" ca="1" si="31"/>
        <v>0.99244527157689932</v>
      </c>
      <c r="CC20" s="1">
        <f t="shared" ca="1" si="27"/>
        <v>0.68454018207053313</v>
      </c>
      <c r="CD20" s="1">
        <f t="shared" ca="1" si="27"/>
        <v>0.72932649006362216</v>
      </c>
      <c r="CE20" s="1">
        <f t="shared" ca="1" si="27"/>
        <v>0.37800177064787033</v>
      </c>
      <c r="CF20" s="1">
        <f t="shared" ca="1" si="27"/>
        <v>0.9880452762007238</v>
      </c>
      <c r="CG20" s="1">
        <f t="shared" ca="1" si="27"/>
        <v>0.39651469146384233</v>
      </c>
      <c r="CH20" s="1">
        <f t="shared" ca="1" si="27"/>
        <v>3.2392872802600503E-2</v>
      </c>
      <c r="CI20" s="1">
        <f t="shared" ca="1" si="27"/>
        <v>0.62347428671482386</v>
      </c>
      <c r="CJ20" s="1">
        <f t="shared" ca="1" si="27"/>
        <v>0.84702929309096853</v>
      </c>
      <c r="CK20" s="1">
        <f t="shared" ca="1" si="27"/>
        <v>0.81005868228387001</v>
      </c>
      <c r="CL20" s="1">
        <f t="shared" ca="1" si="27"/>
        <v>0.72089267050829375</v>
      </c>
      <c r="CM20" s="1">
        <f t="shared" ca="1" si="27"/>
        <v>0.63556069545097382</v>
      </c>
      <c r="CN20" s="1">
        <f t="shared" ca="1" si="27"/>
        <v>0.52834434466651126</v>
      </c>
      <c r="CO20" s="1">
        <f t="shared" ca="1" si="25"/>
        <v>9.9899257407338848E-2</v>
      </c>
      <c r="CP20" s="1">
        <f t="shared" ca="1" si="25"/>
        <v>6.341489074259421E-2</v>
      </c>
      <c r="CQ20" s="1">
        <f t="shared" ca="1" si="25"/>
        <v>3.88516795081153E-2</v>
      </c>
      <c r="CR20" s="1">
        <f t="shared" ca="1" si="25"/>
        <v>0.97661724009348871</v>
      </c>
      <c r="CS20" s="1">
        <f t="shared" ca="1" si="25"/>
        <v>0.26675215707622035</v>
      </c>
      <c r="CT20" s="1">
        <f t="shared" ca="1" si="25"/>
        <v>5.8201569305071144E-2</v>
      </c>
      <c r="CU20" s="1">
        <f t="shared" ca="1" si="25"/>
        <v>0.68769437384466847</v>
      </c>
      <c r="CV20" s="1">
        <f t="shared" ca="1" si="25"/>
        <v>0.36393471108667375</v>
      </c>
      <c r="CW20" s="1">
        <f t="shared" ca="1" si="25"/>
        <v>0.23659266632155085</v>
      </c>
      <c r="CY20" s="1" t="s">
        <v>162</v>
      </c>
      <c r="CZ20" s="1">
        <f t="shared" ca="1" si="5"/>
        <v>47</v>
      </c>
      <c r="DA20" s="1">
        <f t="shared" ca="1" si="6"/>
        <v>53</v>
      </c>
      <c r="DB20" s="1" t="s">
        <v>163</v>
      </c>
      <c r="DC20" s="1">
        <f t="shared" ca="1" si="21"/>
        <v>9</v>
      </c>
      <c r="DD20" s="1">
        <f t="shared" ca="1" si="21"/>
        <v>9</v>
      </c>
      <c r="DE20" s="1">
        <f t="shared" ca="1" si="7"/>
        <v>0.36</v>
      </c>
      <c r="DG20" s="1">
        <v>19</v>
      </c>
      <c r="DH20" s="1">
        <f ca="1"/>
        <v>0</v>
      </c>
      <c r="DI20" s="1">
        <f t="shared" si="22"/>
        <v>9.0186516318313537E-6</v>
      </c>
      <c r="DK20" s="1" t="s">
        <v>162</v>
      </c>
      <c r="DL20" s="1">
        <f t="shared" ca="1" si="8"/>
        <v>25</v>
      </c>
      <c r="DM20" s="1">
        <f t="shared" ca="1" si="9"/>
        <v>22</v>
      </c>
      <c r="DN20" s="1">
        <f t="shared" ca="1" si="10"/>
        <v>26</v>
      </c>
      <c r="DO20" s="1">
        <f t="shared" ca="1" si="11"/>
        <v>27</v>
      </c>
      <c r="DP20" s="1" t="s">
        <v>163</v>
      </c>
      <c r="DQ20" s="1">
        <f t="shared" ca="1" si="12"/>
        <v>0</v>
      </c>
      <c r="DR20" s="1">
        <f t="shared" ca="1" si="12"/>
        <v>9</v>
      </c>
      <c r="DS20" s="1">
        <f t="shared" ca="1" si="12"/>
        <v>1</v>
      </c>
      <c r="DT20" s="1">
        <f t="shared" ca="1" si="12"/>
        <v>4</v>
      </c>
      <c r="DU20" s="1">
        <f t="shared" ca="1" si="13"/>
        <v>0.55999999999999994</v>
      </c>
      <c r="DW20" s="1">
        <v>19</v>
      </c>
      <c r="DX20" s="1">
        <f ca="1"/>
        <v>0</v>
      </c>
      <c r="DY20" s="1">
        <f t="shared" si="23"/>
        <v>1.6645076534804737E-4</v>
      </c>
      <c r="EA20" s="1" t="s">
        <v>162</v>
      </c>
      <c r="EB20" s="1">
        <f t="shared" ca="1" si="14"/>
        <v>14</v>
      </c>
      <c r="EC20" s="1">
        <f t="shared" ca="1" si="15"/>
        <v>18</v>
      </c>
      <c r="ED20" s="1">
        <f t="shared" ca="1" si="16"/>
        <v>15</v>
      </c>
      <c r="EE20" s="1">
        <f t="shared" ca="1" si="17"/>
        <v>13</v>
      </c>
      <c r="EF20" s="1">
        <f t="shared" ca="1" si="18"/>
        <v>22</v>
      </c>
      <c r="EG20" s="1">
        <f t="shared" ca="1" si="19"/>
        <v>18</v>
      </c>
      <c r="EI20" s="1" t="s">
        <v>163</v>
      </c>
      <c r="EJ20" s="1">
        <f t="shared" ca="1" si="34"/>
        <v>7.1111111111110983</v>
      </c>
      <c r="EK20" s="1">
        <f t="shared" ca="1" si="34"/>
        <v>1.7777777777777841</v>
      </c>
      <c r="EL20" s="1">
        <f t="shared" ca="1" si="34"/>
        <v>2.7777777777777697</v>
      </c>
      <c r="EM20" s="1">
        <f t="shared" ca="1" si="34"/>
        <v>13.444444444444427</v>
      </c>
      <c r="EN20" s="1">
        <f t="shared" ca="1" si="34"/>
        <v>28.444444444444471</v>
      </c>
      <c r="EO20" s="1">
        <f t="shared" ca="1" si="34"/>
        <v>1.7777777777777841</v>
      </c>
      <c r="EP20" s="1">
        <f t="shared" ca="1" si="20"/>
        <v>3.3200000000000007</v>
      </c>
      <c r="ER20" s="1">
        <v>19</v>
      </c>
      <c r="ES20" s="1">
        <f ca="1"/>
        <v>1E-3</v>
      </c>
      <c r="ET20" s="1">
        <f t="shared" si="24"/>
        <v>1.0242677669373146E-3</v>
      </c>
    </row>
    <row r="21" spans="1:150" x14ac:dyDescent="0.15">
      <c r="A21" s="1" t="s">
        <v>164</v>
      </c>
      <c r="B21" s="1">
        <f t="shared" ca="1" si="33"/>
        <v>0.4852106209221706</v>
      </c>
      <c r="C21" s="1">
        <f t="shared" ca="1" si="33"/>
        <v>0.95554909475451655</v>
      </c>
      <c r="D21" s="1">
        <f t="shared" ca="1" si="33"/>
        <v>0.75147846287177067</v>
      </c>
      <c r="E21" s="1">
        <f t="shared" ca="1" si="33"/>
        <v>0.99489970356595792</v>
      </c>
      <c r="F21" s="1">
        <f t="shared" ca="1" si="33"/>
        <v>0.72680440151706815</v>
      </c>
      <c r="G21" s="1">
        <f t="shared" ca="1" si="33"/>
        <v>0.71727260084913635</v>
      </c>
      <c r="H21" s="1">
        <f t="shared" ca="1" si="33"/>
        <v>0.70428271396327313</v>
      </c>
      <c r="I21" s="1">
        <f t="shared" ca="1" si="33"/>
        <v>0.16201062401170119</v>
      </c>
      <c r="J21" s="1">
        <f t="shared" ca="1" si="33"/>
        <v>0.84595345407585754</v>
      </c>
      <c r="K21" s="1">
        <f t="shared" ca="1" si="33"/>
        <v>0.2538538375656636</v>
      </c>
      <c r="L21" s="1">
        <f t="shared" ca="1" si="33"/>
        <v>0.3818428197792576</v>
      </c>
      <c r="M21" s="1">
        <f t="shared" ca="1" si="33"/>
        <v>0.83612579601889803</v>
      </c>
      <c r="N21" s="1">
        <f t="shared" ca="1" si="33"/>
        <v>0.39325050830549935</v>
      </c>
      <c r="O21" s="1">
        <f t="shared" ca="1" si="33"/>
        <v>0.49734239893107868</v>
      </c>
      <c r="P21" s="1">
        <f t="shared" ca="1" si="33"/>
        <v>0.24445009422079234</v>
      </c>
      <c r="Q21" s="1">
        <f t="shared" ca="1" si="33"/>
        <v>0.56869776698918939</v>
      </c>
      <c r="R21" s="1">
        <f t="shared" ca="1" si="28"/>
        <v>0.77160587349149468</v>
      </c>
      <c r="S21" s="1">
        <f t="shared" ca="1" si="28"/>
        <v>9.4197482764691975E-2</v>
      </c>
      <c r="T21" s="1">
        <f t="shared" ca="1" si="28"/>
        <v>0.95465708576946995</v>
      </c>
      <c r="U21" s="1">
        <f t="shared" ca="1" si="28"/>
        <v>0.52340435162803001</v>
      </c>
      <c r="V21" s="1">
        <f t="shared" ca="1" si="28"/>
        <v>0.75658202433171229</v>
      </c>
      <c r="W21" s="1">
        <f t="shared" ca="1" si="28"/>
        <v>0.13280663962980666</v>
      </c>
      <c r="X21" s="1">
        <f t="shared" ca="1" si="28"/>
        <v>0.98558340048388049</v>
      </c>
      <c r="Y21" s="1">
        <f t="shared" ca="1" si="28"/>
        <v>0.69713665505669298</v>
      </c>
      <c r="Z21" s="1">
        <f t="shared" ca="1" si="28"/>
        <v>0.71616819166973067</v>
      </c>
      <c r="AA21" s="1">
        <f t="shared" ca="1" si="28"/>
        <v>0.21391691568822069</v>
      </c>
      <c r="AB21" s="1">
        <f t="shared" ca="1" si="28"/>
        <v>0.34243643183570194</v>
      </c>
      <c r="AC21" s="1">
        <f t="shared" ca="1" si="28"/>
        <v>0.34950317952067855</v>
      </c>
      <c r="AD21" s="1">
        <f t="shared" ca="1" si="28"/>
        <v>0.55488661719775179</v>
      </c>
      <c r="AE21" s="1">
        <f t="shared" ca="1" si="28"/>
        <v>0.87635094027475702</v>
      </c>
      <c r="AF21" s="1">
        <f t="shared" ca="1" si="28"/>
        <v>0.34274113924110072</v>
      </c>
      <c r="AG21" s="1">
        <f t="shared" ca="1" si="28"/>
        <v>0.45607969357016476</v>
      </c>
      <c r="AH21" s="1">
        <f t="shared" ca="1" si="29"/>
        <v>7.7397405756417403E-2</v>
      </c>
      <c r="AI21" s="1">
        <f t="shared" ca="1" si="29"/>
        <v>0.69378501697101758</v>
      </c>
      <c r="AJ21" s="1">
        <f t="shared" ca="1" si="29"/>
        <v>0.98122160122841429</v>
      </c>
      <c r="AK21" s="1">
        <f t="shared" ca="1" si="29"/>
        <v>0.23714802050802752</v>
      </c>
      <c r="AL21" s="1">
        <f t="shared" ca="1" si="29"/>
        <v>0.78802406021919047</v>
      </c>
      <c r="AM21" s="1">
        <f t="shared" ca="1" si="29"/>
        <v>0.84732957374431872</v>
      </c>
      <c r="AN21" s="1">
        <f t="shared" ca="1" si="29"/>
        <v>0.94425563114526967</v>
      </c>
      <c r="AO21" s="1">
        <f t="shared" ca="1" si="29"/>
        <v>0.5923998634844293</v>
      </c>
      <c r="AP21" s="1">
        <f t="shared" ca="1" si="29"/>
        <v>0.59091112206802909</v>
      </c>
      <c r="AQ21" s="1">
        <f t="shared" ca="1" si="29"/>
        <v>0.94920894238125986</v>
      </c>
      <c r="AR21" s="1">
        <f t="shared" ca="1" si="29"/>
        <v>0.57583966209534831</v>
      </c>
      <c r="AS21" s="1">
        <f t="shared" ca="1" si="29"/>
        <v>0.58070501142868991</v>
      </c>
      <c r="AT21" s="1">
        <f t="shared" ca="1" si="29"/>
        <v>0.13319615986909827</v>
      </c>
      <c r="AU21" s="1">
        <f t="shared" ca="1" si="29"/>
        <v>0.34136827965993644</v>
      </c>
      <c r="AV21" s="1">
        <f t="shared" ca="1" si="29"/>
        <v>0.78868748141627054</v>
      </c>
      <c r="AW21" s="1">
        <f t="shared" ca="1" si="29"/>
        <v>0.29160919728291956</v>
      </c>
      <c r="AX21" s="1">
        <f t="shared" ca="1" si="30"/>
        <v>3.5363026586148094E-2</v>
      </c>
      <c r="AY21" s="1">
        <f t="shared" ca="1" si="30"/>
        <v>0.92261478270539155</v>
      </c>
      <c r="AZ21" s="1">
        <f t="shared" ca="1" si="30"/>
        <v>0.7047931800979621</v>
      </c>
      <c r="BA21" s="1">
        <f t="shared" ca="1" si="30"/>
        <v>0.84309670775278367</v>
      </c>
      <c r="BB21" s="1">
        <f t="shared" ca="1" si="30"/>
        <v>3.3528728244812678E-3</v>
      </c>
      <c r="BC21" s="1">
        <f t="shared" ca="1" si="30"/>
        <v>0.82366502255411467</v>
      </c>
      <c r="BD21" s="1">
        <f t="shared" ca="1" si="30"/>
        <v>0.96517920024197124</v>
      </c>
      <c r="BE21" s="1">
        <f t="shared" ca="1" si="30"/>
        <v>0.72598026084797385</v>
      </c>
      <c r="BF21" s="1">
        <f t="shared" ca="1" si="30"/>
        <v>0.72510364094933555</v>
      </c>
      <c r="BG21" s="1">
        <f t="shared" ca="1" si="30"/>
        <v>0.55130105712426891</v>
      </c>
      <c r="BH21" s="1">
        <f t="shared" ca="1" si="30"/>
        <v>0.73946696038743986</v>
      </c>
      <c r="BI21" s="1">
        <f t="shared" ca="1" si="30"/>
        <v>0.1151196631584156</v>
      </c>
      <c r="BJ21" s="1">
        <f t="shared" ca="1" si="30"/>
        <v>0.34549191249187139</v>
      </c>
      <c r="BK21" s="1">
        <f t="shared" ca="1" si="30"/>
        <v>0.30618400156469783</v>
      </c>
      <c r="BL21" s="1">
        <f t="shared" ca="1" si="30"/>
        <v>0.89158327910103563</v>
      </c>
      <c r="BM21" s="1">
        <f t="shared" ca="1" si="30"/>
        <v>0.3775350393678879</v>
      </c>
      <c r="BN21" s="1">
        <f t="shared" ca="1" si="31"/>
        <v>0.93155641946544143</v>
      </c>
      <c r="BO21" s="1">
        <f t="shared" ca="1" si="31"/>
        <v>0.75478913344917919</v>
      </c>
      <c r="BP21" s="1">
        <f t="shared" ca="1" si="31"/>
        <v>0.13949417987876156</v>
      </c>
      <c r="BQ21" s="1">
        <f t="shared" ca="1" si="31"/>
        <v>0.57159433158297357</v>
      </c>
      <c r="BR21" s="1">
        <f t="shared" ca="1" si="31"/>
        <v>0.19010010843757452</v>
      </c>
      <c r="BS21" s="1">
        <f t="shared" ca="1" si="31"/>
        <v>0.79169639402579606</v>
      </c>
      <c r="BT21" s="1">
        <f t="shared" ca="1" si="31"/>
        <v>0.5586662892064842</v>
      </c>
      <c r="BU21" s="1">
        <f t="shared" ca="1" si="31"/>
        <v>0.54001522786010958</v>
      </c>
      <c r="BV21" s="1">
        <f t="shared" ca="1" si="31"/>
        <v>0.76224790293195466</v>
      </c>
      <c r="BW21" s="1">
        <f t="shared" ca="1" si="31"/>
        <v>0.3119111420857642</v>
      </c>
      <c r="BX21" s="1">
        <f t="shared" ca="1" si="31"/>
        <v>0.72219292149136327</v>
      </c>
      <c r="BY21" s="1">
        <f t="shared" ca="1" si="31"/>
        <v>0.63805635425690943</v>
      </c>
      <c r="BZ21" s="1">
        <f t="shared" ca="1" si="31"/>
        <v>0.22066151547414159</v>
      </c>
      <c r="CA21" s="1">
        <f t="shared" ca="1" si="31"/>
        <v>0.47818294268272343</v>
      </c>
      <c r="CB21" s="1">
        <f t="shared" ca="1" si="31"/>
        <v>0.63721058838846367</v>
      </c>
      <c r="CC21" s="1">
        <f t="shared" ca="1" si="27"/>
        <v>0.70041703268825839</v>
      </c>
      <c r="CD21" s="1">
        <f t="shared" ca="1" si="27"/>
        <v>0.67804089584956084</v>
      </c>
      <c r="CE21" s="1">
        <f t="shared" ca="1" si="27"/>
        <v>8.1905157746549717E-2</v>
      </c>
      <c r="CF21" s="1">
        <f t="shared" ca="1" si="27"/>
        <v>0.65176679277133476</v>
      </c>
      <c r="CG21" s="1">
        <f t="shared" ca="1" si="27"/>
        <v>0.30890688547016976</v>
      </c>
      <c r="CH21" s="1">
        <f t="shared" ca="1" si="27"/>
        <v>9.5329028117896786E-2</v>
      </c>
      <c r="CI21" s="1">
        <f t="shared" ca="1" si="27"/>
        <v>9.5936250154441405E-2</v>
      </c>
      <c r="CJ21" s="1">
        <f t="shared" ca="1" si="27"/>
        <v>0.8870655703451007</v>
      </c>
      <c r="CK21" s="1">
        <f t="shared" ca="1" si="27"/>
        <v>0.5887677037904171</v>
      </c>
      <c r="CL21" s="1">
        <f t="shared" ca="1" si="27"/>
        <v>0.10803087355759677</v>
      </c>
      <c r="CM21" s="1">
        <f t="shared" ca="1" si="27"/>
        <v>0.88751324606212667</v>
      </c>
      <c r="CN21" s="1">
        <f t="shared" ca="1" si="27"/>
        <v>0.2184082736837647</v>
      </c>
      <c r="CO21" s="1">
        <f t="shared" ca="1" si="27"/>
        <v>0.96134505865390507</v>
      </c>
      <c r="CP21" s="1">
        <f t="shared" ca="1" si="27"/>
        <v>0.16136551324244763</v>
      </c>
      <c r="CQ21" s="1">
        <f t="shared" ca="1" si="27"/>
        <v>0.92456602149557621</v>
      </c>
      <c r="CR21" s="1">
        <f t="shared" ca="1" si="27"/>
        <v>0.78190604833680766</v>
      </c>
      <c r="CS21" s="1">
        <f t="shared" ref="CO21:CW45" ca="1" si="35">RAND()</f>
        <v>0.43653558366582867</v>
      </c>
      <c r="CT21" s="1">
        <f t="shared" ca="1" si="35"/>
        <v>0.26890860653978577</v>
      </c>
      <c r="CU21" s="1">
        <f t="shared" ca="1" si="35"/>
        <v>0.41383022645428902</v>
      </c>
      <c r="CV21" s="1">
        <f t="shared" ca="1" si="35"/>
        <v>0.52576057708228563</v>
      </c>
      <c r="CW21" s="1">
        <f t="shared" ca="1" si="35"/>
        <v>0.65835283205861161</v>
      </c>
      <c r="CY21" s="1" t="s">
        <v>164</v>
      </c>
      <c r="CZ21" s="1">
        <f t="shared" ca="1" si="5"/>
        <v>40</v>
      </c>
      <c r="DA21" s="1">
        <f t="shared" ca="1" si="6"/>
        <v>60</v>
      </c>
      <c r="DB21" s="1" t="s">
        <v>165</v>
      </c>
      <c r="DC21" s="1">
        <f t="shared" ca="1" si="21"/>
        <v>100</v>
      </c>
      <c r="DD21" s="1">
        <f t="shared" ca="1" si="21"/>
        <v>100</v>
      </c>
      <c r="DE21" s="1">
        <f t="shared" ca="1" si="7"/>
        <v>4</v>
      </c>
      <c r="DG21" s="1">
        <v>20</v>
      </c>
      <c r="DH21" s="1">
        <f ca="1"/>
        <v>0</v>
      </c>
      <c r="DI21" s="1">
        <f t="shared" si="22"/>
        <v>5.3276289357917506E-6</v>
      </c>
      <c r="DK21" s="1" t="s">
        <v>164</v>
      </c>
      <c r="DL21" s="1">
        <f t="shared" ca="1" si="8"/>
        <v>20</v>
      </c>
      <c r="DM21" s="1">
        <f t="shared" ca="1" si="9"/>
        <v>20</v>
      </c>
      <c r="DN21" s="1">
        <f t="shared" ca="1" si="10"/>
        <v>30</v>
      </c>
      <c r="DO21" s="1">
        <f t="shared" ca="1" si="11"/>
        <v>30</v>
      </c>
      <c r="DP21" s="1" t="s">
        <v>165</v>
      </c>
      <c r="DQ21" s="1">
        <f t="shared" ca="1" si="12"/>
        <v>25</v>
      </c>
      <c r="DR21" s="1">
        <f t="shared" ca="1" si="12"/>
        <v>25</v>
      </c>
      <c r="DS21" s="1">
        <f t="shared" ca="1" si="12"/>
        <v>25</v>
      </c>
      <c r="DT21" s="1">
        <f t="shared" ca="1" si="12"/>
        <v>25</v>
      </c>
      <c r="DU21" s="1">
        <f t="shared" ca="1" si="13"/>
        <v>4</v>
      </c>
      <c r="DW21" s="1">
        <v>20</v>
      </c>
      <c r="DX21" s="1">
        <f ca="1"/>
        <v>0</v>
      </c>
      <c r="DY21" s="1">
        <f t="shared" si="23"/>
        <v>1.0365645193788353E-4</v>
      </c>
      <c r="EA21" s="1" t="s">
        <v>164</v>
      </c>
      <c r="EB21" s="1">
        <f t="shared" ca="1" si="14"/>
        <v>14</v>
      </c>
      <c r="EC21" s="1">
        <f t="shared" ca="1" si="15"/>
        <v>12</v>
      </c>
      <c r="ED21" s="1">
        <f t="shared" ca="1" si="16"/>
        <v>14</v>
      </c>
      <c r="EE21" s="1">
        <f t="shared" ca="1" si="17"/>
        <v>17</v>
      </c>
      <c r="EF21" s="1">
        <f t="shared" ca="1" si="18"/>
        <v>23</v>
      </c>
      <c r="EG21" s="1">
        <f t="shared" ca="1" si="19"/>
        <v>20</v>
      </c>
      <c r="EI21" s="1" t="s">
        <v>165</v>
      </c>
      <c r="EJ21" s="1">
        <f t="shared" ca="1" si="34"/>
        <v>7.1111111111110983</v>
      </c>
      <c r="EK21" s="1">
        <f t="shared" ca="1" si="34"/>
        <v>21.777777777777757</v>
      </c>
      <c r="EL21" s="1">
        <f t="shared" ca="1" si="34"/>
        <v>7.1111111111110983</v>
      </c>
      <c r="EM21" s="1">
        <f t="shared" ca="1" si="34"/>
        <v>0.11111111111111269</v>
      </c>
      <c r="EN21" s="1">
        <f t="shared" ca="1" si="34"/>
        <v>40.111111111111143</v>
      </c>
      <c r="EO21" s="1">
        <f t="shared" ca="1" si="34"/>
        <v>11.111111111111127</v>
      </c>
      <c r="EP21" s="1">
        <f t="shared" ca="1" si="20"/>
        <v>5.2400000000000011</v>
      </c>
      <c r="ER21" s="1">
        <v>20</v>
      </c>
      <c r="ES21" s="1">
        <f ca="1"/>
        <v>1E-3</v>
      </c>
      <c r="ET21" s="1">
        <f t="shared" si="24"/>
        <v>6.7240625791165076E-4</v>
      </c>
    </row>
    <row r="22" spans="1:150" x14ac:dyDescent="0.15">
      <c r="A22" s="1" t="s">
        <v>166</v>
      </c>
      <c r="B22" s="1">
        <f t="shared" ca="1" si="33"/>
        <v>0.6519132423809193</v>
      </c>
      <c r="C22" s="1">
        <f t="shared" ca="1" si="33"/>
        <v>0.93140159508058273</v>
      </c>
      <c r="D22" s="1">
        <f t="shared" ca="1" si="33"/>
        <v>0.48522663888202411</v>
      </c>
      <c r="E22" s="1">
        <f t="shared" ca="1" si="33"/>
        <v>0.64195768265116149</v>
      </c>
      <c r="F22" s="1">
        <f t="shared" ca="1" si="33"/>
        <v>0.99199032746351523</v>
      </c>
      <c r="G22" s="1">
        <f t="shared" ca="1" si="33"/>
        <v>0.97855514670925314</v>
      </c>
      <c r="H22" s="1">
        <f t="shared" ca="1" si="33"/>
        <v>0.31372892477422232</v>
      </c>
      <c r="I22" s="1">
        <f t="shared" ca="1" si="33"/>
        <v>0.50267331858268316</v>
      </c>
      <c r="J22" s="1">
        <f t="shared" ca="1" si="33"/>
        <v>0.61458925494363181</v>
      </c>
      <c r="K22" s="1">
        <f t="shared" ca="1" si="33"/>
        <v>0.41151142804021823</v>
      </c>
      <c r="L22" s="1">
        <f t="shared" ca="1" si="33"/>
        <v>0.45894322356962935</v>
      </c>
      <c r="M22" s="1">
        <f t="shared" ca="1" si="33"/>
        <v>0.92527973497230376</v>
      </c>
      <c r="N22" s="1">
        <f t="shared" ca="1" si="33"/>
        <v>0.32822840381208152</v>
      </c>
      <c r="O22" s="1">
        <f t="shared" ca="1" si="33"/>
        <v>8.0472122669548285E-2</v>
      </c>
      <c r="P22" s="1">
        <f t="shared" ca="1" si="33"/>
        <v>7.236006942099571E-2</v>
      </c>
      <c r="Q22" s="1">
        <f t="shared" ca="1" si="33"/>
        <v>0.74060439014679391</v>
      </c>
      <c r="R22" s="1">
        <f t="shared" ca="1" si="28"/>
        <v>0.75566497317534798</v>
      </c>
      <c r="S22" s="1">
        <f t="shared" ca="1" si="28"/>
        <v>0.30068038719600476</v>
      </c>
      <c r="T22" s="1">
        <f t="shared" ca="1" si="28"/>
        <v>0.95587331619557725</v>
      </c>
      <c r="U22" s="1">
        <f t="shared" ca="1" si="28"/>
        <v>0.3215029949349113</v>
      </c>
      <c r="V22" s="1">
        <f t="shared" ca="1" si="28"/>
        <v>0.91431940126103595</v>
      </c>
      <c r="W22" s="1">
        <f t="shared" ca="1" si="28"/>
        <v>0.84110063665146162</v>
      </c>
      <c r="X22" s="1">
        <f t="shared" ca="1" si="28"/>
        <v>0.64752762362583904</v>
      </c>
      <c r="Y22" s="1">
        <f t="shared" ca="1" si="28"/>
        <v>4.4141278164700481E-2</v>
      </c>
      <c r="Z22" s="1">
        <f t="shared" ca="1" si="28"/>
        <v>0.12114415195066464</v>
      </c>
      <c r="AA22" s="1">
        <f t="shared" ca="1" si="28"/>
        <v>0.71239984748190333</v>
      </c>
      <c r="AB22" s="1">
        <f t="shared" ca="1" si="28"/>
        <v>0.65672641617237926</v>
      </c>
      <c r="AC22" s="1">
        <f t="shared" ca="1" si="28"/>
        <v>7.6844652109455236E-2</v>
      </c>
      <c r="AD22" s="1">
        <f t="shared" ca="1" si="28"/>
        <v>0.30188197213444545</v>
      </c>
      <c r="AE22" s="1">
        <f t="shared" ca="1" si="28"/>
        <v>0.43139796588536761</v>
      </c>
      <c r="AF22" s="1">
        <f t="shared" ca="1" si="28"/>
        <v>0.37288356523439892</v>
      </c>
      <c r="AG22" s="1">
        <f t="shared" ca="1" si="28"/>
        <v>0.85175029072903519</v>
      </c>
      <c r="AH22" s="1">
        <f t="shared" ca="1" si="29"/>
        <v>0.70625470186371708</v>
      </c>
      <c r="AI22" s="1">
        <f t="shared" ca="1" si="29"/>
        <v>0.92775543876908162</v>
      </c>
      <c r="AJ22" s="1">
        <f t="shared" ca="1" si="29"/>
        <v>0.20189216602540583</v>
      </c>
      <c r="AK22" s="1">
        <f t="shared" ca="1" si="29"/>
        <v>0.64357853739555904</v>
      </c>
      <c r="AL22" s="1">
        <f t="shared" ca="1" si="29"/>
        <v>0.38048637220906112</v>
      </c>
      <c r="AM22" s="1">
        <f t="shared" ca="1" si="29"/>
        <v>0.20080482349417084</v>
      </c>
      <c r="AN22" s="1">
        <f t="shared" ca="1" si="29"/>
        <v>0.24569825104177578</v>
      </c>
      <c r="AO22" s="1">
        <f t="shared" ca="1" si="29"/>
        <v>0.79176142778086256</v>
      </c>
      <c r="AP22" s="1">
        <f t="shared" ca="1" si="29"/>
        <v>0.16487253779699695</v>
      </c>
      <c r="AQ22" s="1">
        <f t="shared" ca="1" si="29"/>
        <v>4.4221533422644232E-2</v>
      </c>
      <c r="AR22" s="1">
        <f t="shared" ca="1" si="29"/>
        <v>0.3277731603181413</v>
      </c>
      <c r="AS22" s="1">
        <f t="shared" ca="1" si="29"/>
        <v>0.22711447335702573</v>
      </c>
      <c r="AT22" s="1">
        <f t="shared" ca="1" si="29"/>
        <v>0.24175649285900436</v>
      </c>
      <c r="AU22" s="1">
        <f t="shared" ca="1" si="29"/>
        <v>0.92251460541146124</v>
      </c>
      <c r="AV22" s="1">
        <f t="shared" ca="1" si="29"/>
        <v>0.81323696646780075</v>
      </c>
      <c r="AW22" s="1">
        <f t="shared" ca="1" si="29"/>
        <v>0.11351273227043845</v>
      </c>
      <c r="AX22" s="1">
        <f t="shared" ca="1" si="30"/>
        <v>9.5249433571980013E-2</v>
      </c>
      <c r="AY22" s="1">
        <f t="shared" ca="1" si="30"/>
        <v>0.44084655628981617</v>
      </c>
      <c r="AZ22" s="1">
        <f t="shared" ca="1" si="30"/>
        <v>6.5306367298804124E-3</v>
      </c>
      <c r="BA22" s="1">
        <f t="shared" ca="1" si="30"/>
        <v>0.21343964520881842</v>
      </c>
      <c r="BB22" s="1">
        <f t="shared" ca="1" si="30"/>
        <v>0.84581349295082298</v>
      </c>
      <c r="BC22" s="1">
        <f t="shared" ca="1" si="30"/>
        <v>0.95250830009709697</v>
      </c>
      <c r="BD22" s="1">
        <f t="shared" ca="1" si="30"/>
        <v>0.87149405449735851</v>
      </c>
      <c r="BE22" s="1">
        <f t="shared" ca="1" si="30"/>
        <v>0.78694504875237403</v>
      </c>
      <c r="BF22" s="1">
        <f t="shared" ca="1" si="30"/>
        <v>0.67965896148640836</v>
      </c>
      <c r="BG22" s="1">
        <f t="shared" ca="1" si="30"/>
        <v>0.2294032906532909</v>
      </c>
      <c r="BH22" s="1">
        <f t="shared" ca="1" si="30"/>
        <v>0.98092283725725837</v>
      </c>
      <c r="BI22" s="1">
        <f t="shared" ca="1" si="30"/>
        <v>0.33620415328394782</v>
      </c>
      <c r="BJ22" s="1">
        <f t="shared" ca="1" si="30"/>
        <v>0.95413030504577367</v>
      </c>
      <c r="BK22" s="1">
        <f t="shared" ca="1" si="30"/>
        <v>0.63302754703002928</v>
      </c>
      <c r="BL22" s="1">
        <f t="shared" ca="1" si="30"/>
        <v>0.36394703870950795</v>
      </c>
      <c r="BM22" s="1">
        <f t="shared" ca="1" si="30"/>
        <v>0.30593938624362049</v>
      </c>
      <c r="BN22" s="1">
        <f t="shared" ca="1" si="31"/>
        <v>0.3294537870149018</v>
      </c>
      <c r="BO22" s="1">
        <f t="shared" ca="1" si="31"/>
        <v>0.39032172059797077</v>
      </c>
      <c r="BP22" s="1">
        <f t="shared" ca="1" si="31"/>
        <v>0.42739203090638245</v>
      </c>
      <c r="BQ22" s="1">
        <f t="shared" ca="1" si="31"/>
        <v>0.76788657984699238</v>
      </c>
      <c r="BR22" s="1">
        <f t="shared" ca="1" si="31"/>
        <v>0.90906054290712579</v>
      </c>
      <c r="BS22" s="1">
        <f t="shared" ca="1" si="31"/>
        <v>0.871698908849044</v>
      </c>
      <c r="BT22" s="1">
        <f t="shared" ca="1" si="31"/>
        <v>0.70191317828627853</v>
      </c>
      <c r="BU22" s="1">
        <f t="shared" ca="1" si="31"/>
        <v>6.2023037099712131E-2</v>
      </c>
      <c r="BV22" s="1">
        <f t="shared" ca="1" si="31"/>
        <v>0.81992102366171071</v>
      </c>
      <c r="BW22" s="1">
        <f t="shared" ca="1" si="31"/>
        <v>0.62017060444201433</v>
      </c>
      <c r="BX22" s="1">
        <f t="shared" ca="1" si="31"/>
        <v>6.5401054496052824E-2</v>
      </c>
      <c r="BY22" s="1">
        <f t="shared" ca="1" si="31"/>
        <v>0.54351146063209643</v>
      </c>
      <c r="BZ22" s="1">
        <f t="shared" ca="1" si="31"/>
        <v>0.14140787064186278</v>
      </c>
      <c r="CA22" s="1">
        <f t="shared" ca="1" si="31"/>
        <v>0.23782180269082409</v>
      </c>
      <c r="CB22" s="1">
        <f t="shared" ca="1" si="31"/>
        <v>0.73560847063430657</v>
      </c>
      <c r="CC22" s="1">
        <f t="shared" ca="1" si="27"/>
        <v>0.3159484926523185</v>
      </c>
      <c r="CD22" s="1">
        <f t="shared" ca="1" si="27"/>
        <v>0.89339897004697411</v>
      </c>
      <c r="CE22" s="1">
        <f t="shared" ca="1" si="27"/>
        <v>0.10062791749158195</v>
      </c>
      <c r="CF22" s="1">
        <f t="shared" ca="1" si="27"/>
        <v>0.14682511514746754</v>
      </c>
      <c r="CG22" s="1">
        <f t="shared" ca="1" si="27"/>
        <v>0.67571277632708482</v>
      </c>
      <c r="CH22" s="1">
        <f t="shared" ca="1" si="27"/>
        <v>0.90775591585219662</v>
      </c>
      <c r="CI22" s="1">
        <f t="shared" ca="1" si="27"/>
        <v>0.83895932649932947</v>
      </c>
      <c r="CJ22" s="1">
        <f t="shared" ca="1" si="27"/>
        <v>0.47835901534020453</v>
      </c>
      <c r="CK22" s="1">
        <f t="shared" ca="1" si="27"/>
        <v>0.38394281808984942</v>
      </c>
      <c r="CL22" s="1">
        <f t="shared" ca="1" si="27"/>
        <v>0.95183802191939892</v>
      </c>
      <c r="CM22" s="1">
        <f t="shared" ca="1" si="27"/>
        <v>0.77398644397585781</v>
      </c>
      <c r="CN22" s="1">
        <f t="shared" ca="1" si="27"/>
        <v>5.1475644094074013E-2</v>
      </c>
      <c r="CO22" s="1">
        <f t="shared" ca="1" si="35"/>
        <v>0.31535125189088853</v>
      </c>
      <c r="CP22" s="1">
        <f t="shared" ca="1" si="35"/>
        <v>9.0307103618450957E-2</v>
      </c>
      <c r="CQ22" s="1">
        <f t="shared" ca="1" si="35"/>
        <v>0.96877966983075581</v>
      </c>
      <c r="CR22" s="1">
        <f t="shared" ca="1" si="35"/>
        <v>0.29678370126462206</v>
      </c>
      <c r="CS22" s="1">
        <f t="shared" ca="1" si="35"/>
        <v>0.58534552758691727</v>
      </c>
      <c r="CT22" s="1">
        <f t="shared" ca="1" si="35"/>
        <v>0.82481893264422446</v>
      </c>
      <c r="CU22" s="1">
        <f t="shared" ca="1" si="35"/>
        <v>0.34845704942267364</v>
      </c>
      <c r="CV22" s="1">
        <f t="shared" ca="1" si="35"/>
        <v>0.10780749520846222</v>
      </c>
      <c r="CW22" s="1">
        <f t="shared" ca="1" si="35"/>
        <v>0.39023825108155941</v>
      </c>
      <c r="CY22" s="1" t="s">
        <v>166</v>
      </c>
      <c r="CZ22" s="1">
        <f t="shared" ca="1" si="5"/>
        <v>52</v>
      </c>
      <c r="DA22" s="1">
        <f t="shared" ca="1" si="6"/>
        <v>48</v>
      </c>
      <c r="DB22" s="1" t="s">
        <v>167</v>
      </c>
      <c r="DC22" s="1">
        <f t="shared" ca="1" si="21"/>
        <v>4</v>
      </c>
      <c r="DD22" s="1">
        <f t="shared" ca="1" si="21"/>
        <v>4</v>
      </c>
      <c r="DE22" s="1">
        <f t="shared" ca="1" si="7"/>
        <v>0.16</v>
      </c>
      <c r="DK22" s="1" t="s">
        <v>166</v>
      </c>
      <c r="DL22" s="1">
        <f t="shared" ca="1" si="8"/>
        <v>26</v>
      </c>
      <c r="DM22" s="1">
        <f t="shared" ca="1" si="9"/>
        <v>26</v>
      </c>
      <c r="DN22" s="1">
        <f t="shared" ca="1" si="10"/>
        <v>18</v>
      </c>
      <c r="DO22" s="1">
        <f t="shared" ca="1" si="11"/>
        <v>30</v>
      </c>
      <c r="DP22" s="1" t="s">
        <v>167</v>
      </c>
      <c r="DQ22" s="1">
        <f t="shared" ca="1" si="12"/>
        <v>1</v>
      </c>
      <c r="DR22" s="1">
        <f t="shared" ca="1" si="12"/>
        <v>1</v>
      </c>
      <c r="DS22" s="1">
        <f t="shared" ca="1" si="12"/>
        <v>49</v>
      </c>
      <c r="DT22" s="1">
        <f t="shared" ca="1" si="12"/>
        <v>25</v>
      </c>
      <c r="DU22" s="1">
        <f t="shared" ca="1" si="13"/>
        <v>3.04</v>
      </c>
      <c r="EA22" s="1" t="s">
        <v>166</v>
      </c>
      <c r="EB22" s="1">
        <f t="shared" ca="1" si="14"/>
        <v>18</v>
      </c>
      <c r="EC22" s="1">
        <f t="shared" ca="1" si="15"/>
        <v>19</v>
      </c>
      <c r="ED22" s="1">
        <f t="shared" ca="1" si="16"/>
        <v>15</v>
      </c>
      <c r="EE22" s="1">
        <f t="shared" ca="1" si="17"/>
        <v>11</v>
      </c>
      <c r="EF22" s="1">
        <f t="shared" ca="1" si="18"/>
        <v>15</v>
      </c>
      <c r="EG22" s="1">
        <f t="shared" ca="1" si="19"/>
        <v>22</v>
      </c>
      <c r="EI22" s="1" t="s">
        <v>167</v>
      </c>
      <c r="EJ22" s="1">
        <f t="shared" ca="1" si="34"/>
        <v>1.7777777777777841</v>
      </c>
      <c r="EK22" s="1">
        <f t="shared" ca="1" si="34"/>
        <v>5.4444444444444553</v>
      </c>
      <c r="EL22" s="1">
        <f t="shared" ca="1" si="34"/>
        <v>2.7777777777777697</v>
      </c>
      <c r="EM22" s="1">
        <f t="shared" ca="1" si="34"/>
        <v>32.111111111111086</v>
      </c>
      <c r="EN22" s="1">
        <f t="shared" ca="1" si="34"/>
        <v>2.7777777777777697</v>
      </c>
      <c r="EO22" s="1">
        <f t="shared" ca="1" si="34"/>
        <v>28.444444444444471</v>
      </c>
      <c r="EP22" s="1">
        <f t="shared" ca="1" si="20"/>
        <v>4.4000000000000004</v>
      </c>
    </row>
    <row r="23" spans="1:150" x14ac:dyDescent="0.15">
      <c r="A23" s="1" t="s">
        <v>168</v>
      </c>
      <c r="B23" s="1">
        <f t="shared" ca="1" si="33"/>
        <v>0.28971815675685253</v>
      </c>
      <c r="C23" s="1">
        <f t="shared" ca="1" si="33"/>
        <v>0.75275858121710093</v>
      </c>
      <c r="D23" s="1">
        <f t="shared" ca="1" si="33"/>
        <v>0.19518066545517632</v>
      </c>
      <c r="E23" s="1">
        <f t="shared" ca="1" si="33"/>
        <v>0.25490972929312672</v>
      </c>
      <c r="F23" s="1">
        <f t="shared" ca="1" si="33"/>
        <v>0.19522784206641641</v>
      </c>
      <c r="G23" s="1">
        <f t="shared" ca="1" si="33"/>
        <v>0.92063210999854594</v>
      </c>
      <c r="H23" s="1">
        <f t="shared" ca="1" si="33"/>
        <v>0.90976599636823019</v>
      </c>
      <c r="I23" s="1">
        <f t="shared" ca="1" si="33"/>
        <v>0.59576145872565633</v>
      </c>
      <c r="J23" s="1">
        <f t="shared" ca="1" si="33"/>
        <v>0.6477128076552281</v>
      </c>
      <c r="K23" s="1">
        <f t="shared" ca="1" si="33"/>
        <v>0.58492375883466174</v>
      </c>
      <c r="L23" s="1">
        <f t="shared" ca="1" si="33"/>
        <v>0.38992474828868473</v>
      </c>
      <c r="M23" s="1">
        <f t="shared" ca="1" si="33"/>
        <v>7.4889514852297334E-2</v>
      </c>
      <c r="N23" s="1">
        <f t="shared" ca="1" si="33"/>
        <v>0.97175538771342918</v>
      </c>
      <c r="O23" s="1">
        <f t="shared" ca="1" si="33"/>
        <v>2.3253331698598889E-2</v>
      </c>
      <c r="P23" s="1">
        <f t="shared" ca="1" si="33"/>
        <v>0.85384103192046801</v>
      </c>
      <c r="Q23" s="1">
        <f t="shared" ca="1" si="33"/>
        <v>0.4461291862024046</v>
      </c>
      <c r="R23" s="1">
        <f t="shared" ca="1" si="28"/>
        <v>0.16652844826550228</v>
      </c>
      <c r="S23" s="1">
        <f t="shared" ca="1" si="28"/>
        <v>0.42049487474147318</v>
      </c>
      <c r="T23" s="1">
        <f t="shared" ca="1" si="28"/>
        <v>0.67689813947530697</v>
      </c>
      <c r="U23" s="1">
        <f t="shared" ca="1" si="28"/>
        <v>1.6179786549907038E-2</v>
      </c>
      <c r="V23" s="1">
        <f t="shared" ca="1" si="28"/>
        <v>0.53202593430445011</v>
      </c>
      <c r="W23" s="1">
        <f t="shared" ca="1" si="28"/>
        <v>9.0175845228377405E-3</v>
      </c>
      <c r="X23" s="1">
        <f t="shared" ca="1" si="28"/>
        <v>0.8616734940793519</v>
      </c>
      <c r="Y23" s="1">
        <f t="shared" ca="1" si="28"/>
        <v>0.92309078815372347</v>
      </c>
      <c r="Z23" s="1">
        <f t="shared" ca="1" si="28"/>
        <v>0.1789497898044865</v>
      </c>
      <c r="AA23" s="1">
        <f t="shared" ca="1" si="28"/>
        <v>0.54117757047495918</v>
      </c>
      <c r="AB23" s="1">
        <f t="shared" ca="1" si="28"/>
        <v>0.3604659593330608</v>
      </c>
      <c r="AC23" s="1">
        <f t="shared" ca="1" si="28"/>
        <v>0.76810345406107838</v>
      </c>
      <c r="AD23" s="1">
        <f t="shared" ca="1" si="28"/>
        <v>0.70347831243884007</v>
      </c>
      <c r="AE23" s="1">
        <f t="shared" ca="1" si="28"/>
        <v>2.2730469073443227E-2</v>
      </c>
      <c r="AF23" s="1">
        <f t="shared" ca="1" si="28"/>
        <v>5.5089373559685351E-2</v>
      </c>
      <c r="AG23" s="1">
        <f t="shared" ca="1" si="28"/>
        <v>0.53739046640345622</v>
      </c>
      <c r="AH23" s="1">
        <f t="shared" ca="1" si="29"/>
        <v>0.95929739571491368</v>
      </c>
      <c r="AI23" s="1">
        <f t="shared" ca="1" si="29"/>
        <v>0.15868263656322534</v>
      </c>
      <c r="AJ23" s="1">
        <f t="shared" ca="1" si="29"/>
        <v>0.85984220473030848</v>
      </c>
      <c r="AK23" s="1">
        <f t="shared" ca="1" si="29"/>
        <v>0.60007278510581319</v>
      </c>
      <c r="AL23" s="1">
        <f t="shared" ca="1" si="29"/>
        <v>0.77499058427215728</v>
      </c>
      <c r="AM23" s="1">
        <f t="shared" ca="1" si="29"/>
        <v>0.84677506679788894</v>
      </c>
      <c r="AN23" s="1">
        <f t="shared" ca="1" si="29"/>
        <v>0.93930456274510288</v>
      </c>
      <c r="AO23" s="1">
        <f t="shared" ca="1" si="29"/>
        <v>0.19400298534984239</v>
      </c>
      <c r="AP23" s="1">
        <f t="shared" ca="1" si="29"/>
        <v>0.45957420390894954</v>
      </c>
      <c r="AQ23" s="1">
        <f t="shared" ca="1" si="29"/>
        <v>0.20179304192616587</v>
      </c>
      <c r="AR23" s="1">
        <f t="shared" ca="1" si="29"/>
        <v>0.44022000736040967</v>
      </c>
      <c r="AS23" s="1">
        <f t="shared" ca="1" si="29"/>
        <v>0.88709876014631395</v>
      </c>
      <c r="AT23" s="1">
        <f t="shared" ca="1" si="29"/>
        <v>0.21103043370247809</v>
      </c>
      <c r="AU23" s="1">
        <f t="shared" ca="1" si="29"/>
        <v>0.65419852472464823</v>
      </c>
      <c r="AV23" s="1">
        <f t="shared" ca="1" si="29"/>
        <v>0.36150632515525705</v>
      </c>
      <c r="AW23" s="1">
        <f t="shared" ca="1" si="29"/>
        <v>0.22027786066672295</v>
      </c>
      <c r="AX23" s="1">
        <f t="shared" ca="1" si="30"/>
        <v>0.72901548200574118</v>
      </c>
      <c r="AY23" s="1">
        <f t="shared" ca="1" si="30"/>
        <v>4.4696026267982858E-2</v>
      </c>
      <c r="AZ23" s="1">
        <f t="shared" ca="1" si="30"/>
        <v>0.56467998821860088</v>
      </c>
      <c r="BA23" s="1">
        <f t="shared" ca="1" si="30"/>
        <v>0.14094459358154843</v>
      </c>
      <c r="BB23" s="1">
        <f t="shared" ca="1" si="30"/>
        <v>0.58211660918942654</v>
      </c>
      <c r="BC23" s="1">
        <f t="shared" ca="1" si="30"/>
        <v>0.46959784442641295</v>
      </c>
      <c r="BD23" s="1">
        <f t="shared" ca="1" si="30"/>
        <v>0.35056571395886327</v>
      </c>
      <c r="BE23" s="1">
        <f t="shared" ca="1" si="30"/>
        <v>0.54414144550027854</v>
      </c>
      <c r="BF23" s="1">
        <f t="shared" ca="1" si="30"/>
        <v>0.79372351673400487</v>
      </c>
      <c r="BG23" s="1">
        <f t="shared" ca="1" si="30"/>
        <v>0.49993321299933846</v>
      </c>
      <c r="BH23" s="1">
        <f t="shared" ca="1" si="30"/>
        <v>0.85365185976360336</v>
      </c>
      <c r="BI23" s="1">
        <f t="shared" ca="1" si="30"/>
        <v>0.32842198524789545</v>
      </c>
      <c r="BJ23" s="1">
        <f t="shared" ca="1" si="30"/>
        <v>0.23237880799982402</v>
      </c>
      <c r="BK23" s="1">
        <f t="shared" ca="1" si="30"/>
        <v>0.84725686911745712</v>
      </c>
      <c r="BL23" s="1">
        <f t="shared" ca="1" si="30"/>
        <v>0.91482886119247253</v>
      </c>
      <c r="BM23" s="1">
        <f t="shared" ca="1" si="30"/>
        <v>0.96903865605190653</v>
      </c>
      <c r="BN23" s="1">
        <f t="shared" ca="1" si="31"/>
        <v>0.35711073805343596</v>
      </c>
      <c r="BO23" s="1">
        <f t="shared" ca="1" si="31"/>
        <v>9.0590242332067361E-2</v>
      </c>
      <c r="BP23" s="1">
        <f t="shared" ca="1" si="31"/>
        <v>0.75715007646155397</v>
      </c>
      <c r="BQ23" s="1">
        <f t="shared" ca="1" si="31"/>
        <v>4.5163623623811544E-2</v>
      </c>
      <c r="BR23" s="1">
        <f t="shared" ca="1" si="31"/>
        <v>0.29452021236454196</v>
      </c>
      <c r="BS23" s="1">
        <f t="shared" ca="1" si="31"/>
        <v>0.47516847951062724</v>
      </c>
      <c r="BT23" s="1">
        <f t="shared" ca="1" si="31"/>
        <v>0.26010970965182445</v>
      </c>
      <c r="BU23" s="1">
        <f t="shared" ca="1" si="31"/>
        <v>0.97766538284009852</v>
      </c>
      <c r="BV23" s="1">
        <f t="shared" ca="1" si="31"/>
        <v>0.61040690476347004</v>
      </c>
      <c r="BW23" s="1">
        <f t="shared" ca="1" si="31"/>
        <v>6.1630924879913507E-2</v>
      </c>
      <c r="BX23" s="1">
        <f t="shared" ca="1" si="31"/>
        <v>0.47617580033577434</v>
      </c>
      <c r="BY23" s="1">
        <f t="shared" ca="1" si="31"/>
        <v>0.68544935258542972</v>
      </c>
      <c r="BZ23" s="1">
        <f t="shared" ca="1" si="31"/>
        <v>0.35001243467226395</v>
      </c>
      <c r="CA23" s="1">
        <f t="shared" ca="1" si="31"/>
        <v>0.30563994892646906</v>
      </c>
      <c r="CB23" s="1">
        <f t="shared" ca="1" si="31"/>
        <v>0.94361781317926918</v>
      </c>
      <c r="CC23" s="1">
        <f t="shared" ca="1" si="27"/>
        <v>5.4381645115214705E-2</v>
      </c>
      <c r="CD23" s="1">
        <f t="shared" ca="1" si="27"/>
        <v>0.98894218728832795</v>
      </c>
      <c r="CE23" s="1">
        <f t="shared" ca="1" si="27"/>
        <v>0.58432911989538527</v>
      </c>
      <c r="CF23" s="1">
        <f t="shared" ca="1" si="27"/>
        <v>6.4794965603513832E-2</v>
      </c>
      <c r="CG23" s="1">
        <f t="shared" ca="1" si="27"/>
        <v>0.60207503685685404</v>
      </c>
      <c r="CH23" s="1">
        <f t="shared" ca="1" si="27"/>
        <v>0.18469026626557761</v>
      </c>
      <c r="CI23" s="1">
        <f t="shared" ca="1" si="27"/>
        <v>0.97859703833891432</v>
      </c>
      <c r="CJ23" s="1">
        <f t="shared" ca="1" si="27"/>
        <v>0.14206942175822368</v>
      </c>
      <c r="CK23" s="1">
        <f t="shared" ca="1" si="27"/>
        <v>0.32411442949184655</v>
      </c>
      <c r="CL23" s="1">
        <f t="shared" ca="1" si="27"/>
        <v>0.56811003589370179</v>
      </c>
      <c r="CM23" s="1">
        <f t="shared" ca="1" si="27"/>
        <v>0.29100248083587554</v>
      </c>
      <c r="CN23" s="1">
        <f t="shared" ca="1" si="27"/>
        <v>0.95159343323182222</v>
      </c>
      <c r="CO23" s="1">
        <f t="shared" ca="1" si="35"/>
        <v>0.94756602898518238</v>
      </c>
      <c r="CP23" s="1">
        <f t="shared" ca="1" si="35"/>
        <v>0.60210118623022002</v>
      </c>
      <c r="CQ23" s="1">
        <f t="shared" ca="1" si="35"/>
        <v>0.39518997139760925</v>
      </c>
      <c r="CR23" s="1">
        <f t="shared" ca="1" si="35"/>
        <v>0.60145395399263657</v>
      </c>
      <c r="CS23" s="1">
        <f t="shared" ca="1" si="35"/>
        <v>0.1645475806734451</v>
      </c>
      <c r="CT23" s="1">
        <f t="shared" ca="1" si="35"/>
        <v>0.23861018060570083</v>
      </c>
      <c r="CU23" s="1">
        <f t="shared" ca="1" si="35"/>
        <v>0.41046870588348494</v>
      </c>
      <c r="CV23" s="1">
        <f t="shared" ca="1" si="35"/>
        <v>0.21365254544717804</v>
      </c>
      <c r="CW23" s="1">
        <f t="shared" ca="1" si="35"/>
        <v>0.98512430805920581</v>
      </c>
      <c r="CY23" s="1" t="s">
        <v>168</v>
      </c>
      <c r="CZ23" s="1">
        <f t="shared" ca="1" si="5"/>
        <v>52</v>
      </c>
      <c r="DA23" s="1">
        <f t="shared" ca="1" si="6"/>
        <v>48</v>
      </c>
      <c r="DB23" s="1" t="s">
        <v>169</v>
      </c>
      <c r="DC23" s="1">
        <f t="shared" ca="1" si="21"/>
        <v>4</v>
      </c>
      <c r="DD23" s="1">
        <f t="shared" ca="1" si="21"/>
        <v>4</v>
      </c>
      <c r="DE23" s="1">
        <f t="shared" ca="1" si="7"/>
        <v>0.16</v>
      </c>
      <c r="DK23" s="1" t="s">
        <v>168</v>
      </c>
      <c r="DL23" s="1">
        <f t="shared" ca="1" si="8"/>
        <v>28</v>
      </c>
      <c r="DM23" s="1">
        <f t="shared" ca="1" si="9"/>
        <v>24</v>
      </c>
      <c r="DN23" s="1">
        <f t="shared" ca="1" si="10"/>
        <v>21</v>
      </c>
      <c r="DO23" s="1">
        <f t="shared" ca="1" si="11"/>
        <v>27</v>
      </c>
      <c r="DP23" s="1" t="s">
        <v>169</v>
      </c>
      <c r="DQ23" s="1">
        <f t="shared" ca="1" si="12"/>
        <v>9</v>
      </c>
      <c r="DR23" s="1">
        <f t="shared" ca="1" si="12"/>
        <v>1</v>
      </c>
      <c r="DS23" s="1">
        <f t="shared" ca="1" si="12"/>
        <v>16</v>
      </c>
      <c r="DT23" s="1">
        <f t="shared" ca="1" si="12"/>
        <v>4</v>
      </c>
      <c r="DU23" s="1">
        <f t="shared" ca="1" si="13"/>
        <v>1.2</v>
      </c>
      <c r="EA23" s="1" t="s">
        <v>168</v>
      </c>
      <c r="EB23" s="1">
        <f t="shared" ca="1" si="14"/>
        <v>16</v>
      </c>
      <c r="EC23" s="1">
        <f t="shared" ca="1" si="15"/>
        <v>20</v>
      </c>
      <c r="ED23" s="1">
        <f t="shared" ca="1" si="16"/>
        <v>15</v>
      </c>
      <c r="EE23" s="1">
        <f t="shared" ca="1" si="17"/>
        <v>18</v>
      </c>
      <c r="EF23" s="1">
        <f t="shared" ca="1" si="18"/>
        <v>9</v>
      </c>
      <c r="EG23" s="1">
        <f t="shared" ca="1" si="19"/>
        <v>22</v>
      </c>
      <c r="EI23" s="1" t="s">
        <v>169</v>
      </c>
      <c r="EJ23" s="1">
        <f t="shared" ca="1" si="34"/>
        <v>0.44444444444444131</v>
      </c>
      <c r="EK23" s="1">
        <f t="shared" ca="1" si="34"/>
        <v>11.111111111111127</v>
      </c>
      <c r="EL23" s="1">
        <f t="shared" ca="1" si="34"/>
        <v>2.7777777777777697</v>
      </c>
      <c r="EM23" s="1">
        <f t="shared" ca="1" si="34"/>
        <v>1.7777777777777841</v>
      </c>
      <c r="EN23" s="1">
        <f t="shared" ca="1" si="34"/>
        <v>58.777777777777743</v>
      </c>
      <c r="EO23" s="1">
        <f t="shared" ca="1" si="34"/>
        <v>28.444444444444471</v>
      </c>
      <c r="EP23" s="1">
        <f t="shared" ca="1" si="20"/>
        <v>6.2000000000000011</v>
      </c>
    </row>
    <row r="24" spans="1:150" x14ac:dyDescent="0.15">
      <c r="A24" s="1" t="s">
        <v>170</v>
      </c>
      <c r="B24" s="1">
        <f t="shared" ca="1" si="33"/>
        <v>0.24023027951003673</v>
      </c>
      <c r="C24" s="1">
        <f t="shared" ca="1" si="33"/>
        <v>0.56663132413110373</v>
      </c>
      <c r="D24" s="1">
        <f t="shared" ca="1" si="33"/>
        <v>0.90707839751260488</v>
      </c>
      <c r="E24" s="1">
        <f t="shared" ca="1" si="33"/>
        <v>0.10191359032706004</v>
      </c>
      <c r="F24" s="1">
        <f t="shared" ca="1" si="33"/>
        <v>0.8773627408463136</v>
      </c>
      <c r="G24" s="1">
        <f t="shared" ca="1" si="33"/>
        <v>0.10340010644947484</v>
      </c>
      <c r="H24" s="1">
        <f t="shared" ca="1" si="33"/>
        <v>0.57940463022187449</v>
      </c>
      <c r="I24" s="1">
        <f t="shared" ca="1" si="33"/>
        <v>0.59312723196089234</v>
      </c>
      <c r="J24" s="1">
        <f t="shared" ca="1" si="33"/>
        <v>0.37982889417768917</v>
      </c>
      <c r="K24" s="1">
        <f t="shared" ca="1" si="33"/>
        <v>0.61510917914438712</v>
      </c>
      <c r="L24" s="1">
        <f t="shared" ca="1" si="33"/>
        <v>0.43945620986832257</v>
      </c>
      <c r="M24" s="1">
        <f t="shared" ca="1" si="33"/>
        <v>0.48974999667057295</v>
      </c>
      <c r="N24" s="1">
        <f t="shared" ca="1" si="33"/>
        <v>0.81526113785618026</v>
      </c>
      <c r="O24" s="1">
        <f t="shared" ca="1" si="33"/>
        <v>0.22630551967587342</v>
      </c>
      <c r="P24" s="1">
        <f t="shared" ca="1" si="33"/>
        <v>0.23807478803258164</v>
      </c>
      <c r="Q24" s="1">
        <f t="shared" ca="1" si="33"/>
        <v>0.49985219133312087</v>
      </c>
      <c r="R24" s="1">
        <f t="shared" ca="1" si="28"/>
        <v>0.35002485327208788</v>
      </c>
      <c r="S24" s="1">
        <f t="shared" ca="1" si="28"/>
        <v>2.8610387705490181E-2</v>
      </c>
      <c r="T24" s="1">
        <f t="shared" ca="1" si="28"/>
        <v>0.29602217189371804</v>
      </c>
      <c r="U24" s="1">
        <f t="shared" ca="1" si="28"/>
        <v>0.9919103671073024</v>
      </c>
      <c r="V24" s="1">
        <f t="shared" ca="1" si="28"/>
        <v>0.52448312622399518</v>
      </c>
      <c r="W24" s="1">
        <f t="shared" ca="1" si="28"/>
        <v>0.20518641085197575</v>
      </c>
      <c r="X24" s="1">
        <f t="shared" ca="1" si="28"/>
        <v>0.73355005765208625</v>
      </c>
      <c r="Y24" s="1">
        <f t="shared" ca="1" si="28"/>
        <v>0.36890614293914148</v>
      </c>
      <c r="Z24" s="1">
        <f t="shared" ca="1" si="28"/>
        <v>0.56730747147939076</v>
      </c>
      <c r="AA24" s="1">
        <f t="shared" ca="1" si="28"/>
        <v>0.24396333513579038</v>
      </c>
      <c r="AB24" s="1">
        <f t="shared" ca="1" si="28"/>
        <v>0.65266499266810407</v>
      </c>
      <c r="AC24" s="1">
        <f t="shared" ca="1" si="28"/>
        <v>0.38033783963474199</v>
      </c>
      <c r="AD24" s="1">
        <f t="shared" ca="1" si="28"/>
        <v>0.72186414641064955</v>
      </c>
      <c r="AE24" s="1">
        <f t="shared" ca="1" si="28"/>
        <v>0.86440875069141709</v>
      </c>
      <c r="AF24" s="1">
        <f t="shared" ca="1" si="28"/>
        <v>0.15301981428356504</v>
      </c>
      <c r="AG24" s="1">
        <f t="shared" ca="1" si="28"/>
        <v>0.39614969214496276</v>
      </c>
      <c r="AH24" s="1">
        <f t="shared" ca="1" si="29"/>
        <v>0.50261088951122013</v>
      </c>
      <c r="AI24" s="1">
        <f t="shared" ca="1" si="29"/>
        <v>0.75937432452463771</v>
      </c>
      <c r="AJ24" s="1">
        <f t="shared" ca="1" si="29"/>
        <v>0.34732988220048544</v>
      </c>
      <c r="AK24" s="1">
        <f t="shared" ca="1" si="29"/>
        <v>0.21095249945520544</v>
      </c>
      <c r="AL24" s="1">
        <f t="shared" ca="1" si="29"/>
        <v>0.17300195820909514</v>
      </c>
      <c r="AM24" s="1">
        <f t="shared" ca="1" si="29"/>
        <v>0.95903082886523694</v>
      </c>
      <c r="AN24" s="1">
        <f t="shared" ca="1" si="29"/>
        <v>0.44730187621110939</v>
      </c>
      <c r="AO24" s="1">
        <f t="shared" ca="1" si="29"/>
        <v>0.2530329657202024</v>
      </c>
      <c r="AP24" s="1">
        <f t="shared" ca="1" si="29"/>
        <v>0.47123425618293013</v>
      </c>
      <c r="AQ24" s="1">
        <f t="shared" ca="1" si="29"/>
        <v>0.18359329151046522</v>
      </c>
      <c r="AR24" s="1">
        <f t="shared" ca="1" si="29"/>
        <v>8.1290100540277077E-2</v>
      </c>
      <c r="AS24" s="1">
        <f t="shared" ca="1" si="29"/>
        <v>0.24328398298454812</v>
      </c>
      <c r="AT24" s="1">
        <f t="shared" ca="1" si="29"/>
        <v>3.4921483518802643E-2</v>
      </c>
      <c r="AU24" s="1">
        <f t="shared" ca="1" si="29"/>
        <v>0.78470433961079333</v>
      </c>
      <c r="AV24" s="1">
        <f t="shared" ca="1" si="29"/>
        <v>0.53016445694489156</v>
      </c>
      <c r="AW24" s="1">
        <f t="shared" ca="1" si="29"/>
        <v>0.33724032149663608</v>
      </c>
      <c r="AX24" s="1">
        <f t="shared" ca="1" si="30"/>
        <v>0.49176674884937999</v>
      </c>
      <c r="AY24" s="1">
        <f t="shared" ca="1" si="30"/>
        <v>0.79628395875456093</v>
      </c>
      <c r="AZ24" s="1">
        <f t="shared" ca="1" si="30"/>
        <v>0.54812026618910037</v>
      </c>
      <c r="BA24" s="1">
        <f t="shared" ca="1" si="30"/>
        <v>0.34499394925390847</v>
      </c>
      <c r="BB24" s="1">
        <f t="shared" ca="1" si="30"/>
        <v>0.83537200905191966</v>
      </c>
      <c r="BC24" s="1">
        <f t="shared" ca="1" si="30"/>
        <v>0.18766739853957937</v>
      </c>
      <c r="BD24" s="1">
        <f t="shared" ca="1" si="30"/>
        <v>0.41303544195611575</v>
      </c>
      <c r="BE24" s="1">
        <f t="shared" ca="1" si="30"/>
        <v>0.6856152342898334</v>
      </c>
      <c r="BF24" s="1">
        <f t="shared" ca="1" si="30"/>
        <v>0.73493133039073288</v>
      </c>
      <c r="BG24" s="1">
        <f t="shared" ca="1" si="30"/>
        <v>0.51095095160737658</v>
      </c>
      <c r="BH24" s="1">
        <f t="shared" ca="1" si="30"/>
        <v>6.6083385351783486E-2</v>
      </c>
      <c r="BI24" s="1">
        <f t="shared" ca="1" si="30"/>
        <v>0.97795414710647954</v>
      </c>
      <c r="BJ24" s="1">
        <f t="shared" ca="1" si="30"/>
        <v>0.61492694088945754</v>
      </c>
      <c r="BK24" s="1">
        <f t="shared" ca="1" si="30"/>
        <v>0.25225356483743355</v>
      </c>
      <c r="BL24" s="1">
        <f t="shared" ca="1" si="30"/>
        <v>0.20541593397693003</v>
      </c>
      <c r="BM24" s="1">
        <f t="shared" ca="1" si="30"/>
        <v>0.27193005253861346</v>
      </c>
      <c r="BN24" s="1">
        <f t="shared" ca="1" si="31"/>
        <v>0.68202858877477768</v>
      </c>
      <c r="BO24" s="1">
        <f t="shared" ca="1" si="31"/>
        <v>0.86707050174897138</v>
      </c>
      <c r="BP24" s="1">
        <f t="shared" ca="1" si="31"/>
        <v>8.711715981845003E-2</v>
      </c>
      <c r="BQ24" s="1">
        <f t="shared" ca="1" si="31"/>
        <v>0.45776842646972438</v>
      </c>
      <c r="BR24" s="1">
        <f t="shared" ca="1" si="31"/>
        <v>0.55364477850849469</v>
      </c>
      <c r="BS24" s="1">
        <f t="shared" ca="1" si="31"/>
        <v>0.95753998088428172</v>
      </c>
      <c r="BT24" s="1">
        <f t="shared" ca="1" si="31"/>
        <v>0.25004046759528398</v>
      </c>
      <c r="BU24" s="1">
        <f t="shared" ca="1" si="31"/>
        <v>0.69053500553396141</v>
      </c>
      <c r="BV24" s="1">
        <f t="shared" ca="1" si="31"/>
        <v>0.48374903627421162</v>
      </c>
      <c r="BW24" s="1">
        <f t="shared" ca="1" si="31"/>
        <v>0.682750305244192</v>
      </c>
      <c r="BX24" s="1">
        <f t="shared" ca="1" si="31"/>
        <v>0.91007516560317547</v>
      </c>
      <c r="BY24" s="1">
        <f t="shared" ca="1" si="31"/>
        <v>0.96880575592773899</v>
      </c>
      <c r="BZ24" s="1">
        <f t="shared" ca="1" si="31"/>
        <v>0.81624225829505648</v>
      </c>
      <c r="CA24" s="1">
        <f t="shared" ca="1" si="31"/>
        <v>0.54683686002984755</v>
      </c>
      <c r="CB24" s="1">
        <f t="shared" ca="1" si="31"/>
        <v>0.8168658686031649</v>
      </c>
      <c r="CC24" s="1">
        <f t="shared" ca="1" si="27"/>
        <v>0.65916217405753685</v>
      </c>
      <c r="CD24" s="1">
        <f t="shared" ca="1" si="27"/>
        <v>0.12297066791754185</v>
      </c>
      <c r="CE24" s="1">
        <f t="shared" ca="1" si="27"/>
        <v>0.99517617635512057</v>
      </c>
      <c r="CF24" s="1">
        <f t="shared" ca="1" si="27"/>
        <v>0.65125689741367632</v>
      </c>
      <c r="CG24" s="1">
        <f t="shared" ca="1" si="27"/>
        <v>0.35220605601449506</v>
      </c>
      <c r="CH24" s="1">
        <f t="shared" ca="1" si="27"/>
        <v>0.73565033938606994</v>
      </c>
      <c r="CI24" s="1">
        <f t="shared" ca="1" si="27"/>
        <v>0.21006082621816746</v>
      </c>
      <c r="CJ24" s="1">
        <f t="shared" ca="1" si="27"/>
        <v>0.2821455802450541</v>
      </c>
      <c r="CK24" s="1">
        <f t="shared" ca="1" si="27"/>
        <v>0.81137642969356782</v>
      </c>
      <c r="CL24" s="1">
        <f t="shared" ca="1" si="27"/>
        <v>0.34175169503015834</v>
      </c>
      <c r="CM24" s="1">
        <f t="shared" ca="1" si="27"/>
        <v>0.49558735143826194</v>
      </c>
      <c r="CN24" s="1">
        <f t="shared" ca="1" si="27"/>
        <v>0.50006876266960909</v>
      </c>
      <c r="CO24" s="1">
        <f t="shared" ca="1" si="35"/>
        <v>0.80606907810955986</v>
      </c>
      <c r="CP24" s="1">
        <f t="shared" ca="1" si="35"/>
        <v>0.27917724631820939</v>
      </c>
      <c r="CQ24" s="1">
        <f t="shared" ca="1" si="35"/>
        <v>0.35749763328887296</v>
      </c>
      <c r="CR24" s="1">
        <f t="shared" ca="1" si="35"/>
        <v>0.47494274315294771</v>
      </c>
      <c r="CS24" s="1">
        <f t="shared" ca="1" si="35"/>
        <v>0.60938822424770911</v>
      </c>
      <c r="CT24" s="1">
        <f t="shared" ca="1" si="35"/>
        <v>0.82558708409604775</v>
      </c>
      <c r="CU24" s="1">
        <f t="shared" ca="1" si="35"/>
        <v>9.3601460695156957E-2</v>
      </c>
      <c r="CV24" s="1">
        <f t="shared" ca="1" si="35"/>
        <v>0.98054982790219525</v>
      </c>
      <c r="CW24" s="1">
        <f t="shared" ca="1" si="35"/>
        <v>0.92100089150000408</v>
      </c>
      <c r="CY24" s="1" t="s">
        <v>170</v>
      </c>
      <c r="CZ24" s="1">
        <f t="shared" ca="1" si="5"/>
        <v>51</v>
      </c>
      <c r="DA24" s="1">
        <f t="shared" ca="1" si="6"/>
        <v>49</v>
      </c>
      <c r="DB24" s="1" t="s">
        <v>171</v>
      </c>
      <c r="DC24" s="1">
        <f t="shared" ca="1" si="21"/>
        <v>1</v>
      </c>
      <c r="DD24" s="1">
        <f t="shared" ca="1" si="21"/>
        <v>1</v>
      </c>
      <c r="DE24" s="1">
        <f t="shared" ca="1" si="7"/>
        <v>0.04</v>
      </c>
      <c r="DK24" s="1" t="s">
        <v>170</v>
      </c>
      <c r="DL24" s="1">
        <f t="shared" ca="1" si="8"/>
        <v>22</v>
      </c>
      <c r="DM24" s="1">
        <f t="shared" ca="1" si="9"/>
        <v>29</v>
      </c>
      <c r="DN24" s="1">
        <f t="shared" ca="1" si="10"/>
        <v>26</v>
      </c>
      <c r="DO24" s="1">
        <f t="shared" ca="1" si="11"/>
        <v>23</v>
      </c>
      <c r="DP24" s="1" t="s">
        <v>171</v>
      </c>
      <c r="DQ24" s="1">
        <f t="shared" ca="1" si="12"/>
        <v>9</v>
      </c>
      <c r="DR24" s="1">
        <f t="shared" ca="1" si="12"/>
        <v>16</v>
      </c>
      <c r="DS24" s="1">
        <f t="shared" ca="1" si="12"/>
        <v>1</v>
      </c>
      <c r="DT24" s="1">
        <f t="shared" ca="1" si="12"/>
        <v>4</v>
      </c>
      <c r="DU24" s="1">
        <f t="shared" ca="1" si="13"/>
        <v>1.2</v>
      </c>
      <c r="EA24" s="1" t="s">
        <v>170</v>
      </c>
      <c r="EB24" s="1">
        <f t="shared" ca="1" si="14"/>
        <v>10</v>
      </c>
      <c r="EC24" s="1">
        <f t="shared" ca="1" si="15"/>
        <v>19</v>
      </c>
      <c r="ED24" s="1">
        <f t="shared" ca="1" si="16"/>
        <v>21</v>
      </c>
      <c r="EE24" s="1">
        <f t="shared" ca="1" si="17"/>
        <v>19</v>
      </c>
      <c r="EF24" s="1">
        <f t="shared" ca="1" si="18"/>
        <v>17</v>
      </c>
      <c r="EG24" s="1">
        <f t="shared" ca="1" si="19"/>
        <v>14</v>
      </c>
      <c r="EI24" s="1" t="s">
        <v>171</v>
      </c>
      <c r="EJ24" s="1">
        <f t="shared" ca="1" si="34"/>
        <v>44.444444444444414</v>
      </c>
      <c r="EK24" s="1">
        <f t="shared" ca="1" si="34"/>
        <v>5.4444444444444553</v>
      </c>
      <c r="EL24" s="1">
        <f t="shared" ca="1" si="34"/>
        <v>18.7777777777778</v>
      </c>
      <c r="EM24" s="1">
        <f t="shared" ca="1" si="34"/>
        <v>5.4444444444444553</v>
      </c>
      <c r="EN24" s="1">
        <f t="shared" ca="1" si="34"/>
        <v>0.11111111111111269</v>
      </c>
      <c r="EO24" s="1">
        <f t="shared" ca="1" si="34"/>
        <v>7.1111111111110983</v>
      </c>
      <c r="EP24" s="1">
        <f t="shared" ca="1" si="20"/>
        <v>4.8800000000000008</v>
      </c>
    </row>
    <row r="25" spans="1:150" x14ac:dyDescent="0.15">
      <c r="A25" s="1" t="s">
        <v>172</v>
      </c>
      <c r="B25" s="1">
        <f t="shared" ca="1" si="33"/>
        <v>0.84520767759547966</v>
      </c>
      <c r="C25" s="1">
        <f t="shared" ca="1" si="33"/>
        <v>0.47637799000866965</v>
      </c>
      <c r="D25" s="1">
        <f t="shared" ca="1" si="33"/>
        <v>5.7849028450989715E-2</v>
      </c>
      <c r="E25" s="1">
        <f t="shared" ca="1" si="33"/>
        <v>0.89727872104607631</v>
      </c>
      <c r="F25" s="1">
        <f t="shared" ca="1" si="33"/>
        <v>0.83014213061197162</v>
      </c>
      <c r="G25" s="1">
        <f t="shared" ca="1" si="33"/>
        <v>0.94325133575208187</v>
      </c>
      <c r="H25" s="1">
        <f t="shared" ca="1" si="33"/>
        <v>0.39930658362943872</v>
      </c>
      <c r="I25" s="1">
        <f t="shared" ca="1" si="33"/>
        <v>0.27592383002323639</v>
      </c>
      <c r="J25" s="1">
        <f t="shared" ca="1" si="33"/>
        <v>0.10190411485012851</v>
      </c>
      <c r="K25" s="1">
        <f t="shared" ca="1" si="33"/>
        <v>1.016858152894784E-2</v>
      </c>
      <c r="L25" s="1">
        <f t="shared" ca="1" si="33"/>
        <v>0.13935954907527648</v>
      </c>
      <c r="M25" s="1">
        <f t="shared" ca="1" si="33"/>
        <v>0.99584925508029254</v>
      </c>
      <c r="N25" s="1">
        <f t="shared" ca="1" si="33"/>
        <v>0.42350845897144229</v>
      </c>
      <c r="O25" s="1">
        <f t="shared" ca="1" si="33"/>
        <v>2.947609266351392E-2</v>
      </c>
      <c r="P25" s="1">
        <f t="shared" ca="1" si="33"/>
        <v>0.37238465499864448</v>
      </c>
      <c r="Q25" s="1">
        <f t="shared" ca="1" si="33"/>
        <v>1.5790065032881273E-3</v>
      </c>
      <c r="R25" s="1">
        <f t="shared" ca="1" si="28"/>
        <v>0.55139670366366356</v>
      </c>
      <c r="S25" s="1">
        <f t="shared" ca="1" si="28"/>
        <v>0.12390926054013196</v>
      </c>
      <c r="T25" s="1">
        <f t="shared" ca="1" si="28"/>
        <v>9.4685089412989143E-3</v>
      </c>
      <c r="U25" s="1">
        <f t="shared" ca="1" si="28"/>
        <v>0.78829365180745914</v>
      </c>
      <c r="V25" s="1">
        <f t="shared" ca="1" si="28"/>
        <v>0.93588236116170842</v>
      </c>
      <c r="W25" s="1">
        <f t="shared" ca="1" si="28"/>
        <v>0.42439289556682414</v>
      </c>
      <c r="X25" s="1">
        <f t="shared" ca="1" si="28"/>
        <v>0.51457090087226665</v>
      </c>
      <c r="Y25" s="1">
        <f t="shared" ca="1" si="28"/>
        <v>0.73557916393167899</v>
      </c>
      <c r="Z25" s="1">
        <f t="shared" ca="1" si="28"/>
        <v>0.93219860228255902</v>
      </c>
      <c r="AA25" s="1">
        <f t="shared" ca="1" si="28"/>
        <v>0.52682420090045501</v>
      </c>
      <c r="AB25" s="1">
        <f t="shared" ca="1" si="28"/>
        <v>0.46195438841278724</v>
      </c>
      <c r="AC25" s="1">
        <f t="shared" ca="1" si="28"/>
        <v>0.11560336605002486</v>
      </c>
      <c r="AD25" s="1">
        <f t="shared" ca="1" si="28"/>
        <v>0.74002121478219252</v>
      </c>
      <c r="AE25" s="1">
        <f t="shared" ca="1" si="28"/>
        <v>0.2040099020979157</v>
      </c>
      <c r="AF25" s="1">
        <f t="shared" ca="1" si="28"/>
        <v>0.52941583819940852</v>
      </c>
      <c r="AG25" s="1">
        <f t="shared" ref="AG25" ca="1" si="36">RAND()</f>
        <v>0.4118979670331202</v>
      </c>
      <c r="AH25" s="1">
        <f t="shared" ca="1" si="29"/>
        <v>8.9138430425952486E-2</v>
      </c>
      <c r="AI25" s="1">
        <f t="shared" ca="1" si="29"/>
        <v>0.70060431744151563</v>
      </c>
      <c r="AJ25" s="1">
        <f t="shared" ca="1" si="29"/>
        <v>0.768891886456604</v>
      </c>
      <c r="AK25" s="1">
        <f t="shared" ca="1" si="29"/>
        <v>0.46040996507986554</v>
      </c>
      <c r="AL25" s="1">
        <f t="shared" ca="1" si="29"/>
        <v>0.54882546137847232</v>
      </c>
      <c r="AM25" s="1">
        <f t="shared" ca="1" si="29"/>
        <v>0.49429028069464553</v>
      </c>
      <c r="AN25" s="1">
        <f t="shared" ca="1" si="29"/>
        <v>0.15977575765739516</v>
      </c>
      <c r="AO25" s="1">
        <f t="shared" ca="1" si="29"/>
        <v>0.41878366436009273</v>
      </c>
      <c r="AP25" s="1">
        <f t="shared" ca="1" si="29"/>
        <v>0.18616657038839857</v>
      </c>
      <c r="AQ25" s="1">
        <f t="shared" ca="1" si="29"/>
        <v>0.7553533049191975</v>
      </c>
      <c r="AR25" s="1">
        <f t="shared" ca="1" si="29"/>
        <v>0.91407942244357243</v>
      </c>
      <c r="AS25" s="1">
        <f t="shared" ca="1" si="29"/>
        <v>0.2883175223395712</v>
      </c>
      <c r="AT25" s="1">
        <f t="shared" ca="1" si="29"/>
        <v>0.33461935646331664</v>
      </c>
      <c r="AU25" s="1">
        <f t="shared" ca="1" si="29"/>
        <v>0.85639542399588597</v>
      </c>
      <c r="AV25" s="1">
        <f t="shared" ca="1" si="29"/>
        <v>0.77975628997127644</v>
      </c>
      <c r="AW25" s="1">
        <f t="shared" ref="AW25:BL41" ca="1" si="37">RAND()</f>
        <v>3.0701147936690654E-2</v>
      </c>
      <c r="AX25" s="1">
        <f t="shared" ca="1" si="37"/>
        <v>1.1126548452082607E-2</v>
      </c>
      <c r="AY25" s="1">
        <f t="shared" ca="1" si="37"/>
        <v>0.9482381461817756</v>
      </c>
      <c r="AZ25" s="1">
        <f t="shared" ca="1" si="37"/>
        <v>0.70437517494203761</v>
      </c>
      <c r="BA25" s="1">
        <f t="shared" ca="1" si="37"/>
        <v>0.35094639782874204</v>
      </c>
      <c r="BB25" s="1">
        <f t="shared" ca="1" si="37"/>
        <v>0.59704514282543708</v>
      </c>
      <c r="BC25" s="1">
        <f t="shared" ca="1" si="37"/>
        <v>0.89220789523713562</v>
      </c>
      <c r="BD25" s="1">
        <f t="shared" ca="1" si="37"/>
        <v>0.35779896775016751</v>
      </c>
      <c r="BE25" s="1">
        <f t="shared" ca="1" si="37"/>
        <v>0.36987124719382569</v>
      </c>
      <c r="BF25" s="1">
        <f t="shared" ca="1" si="37"/>
        <v>0.76294857107467362</v>
      </c>
      <c r="BG25" s="1">
        <f t="shared" ca="1" si="37"/>
        <v>0.63952583089054815</v>
      </c>
      <c r="BH25" s="1">
        <f t="shared" ca="1" si="37"/>
        <v>1.7183225584076589E-2</v>
      </c>
      <c r="BI25" s="1">
        <f t="shared" ca="1" si="37"/>
        <v>0.96831513962966043</v>
      </c>
      <c r="BJ25" s="1">
        <f t="shared" ca="1" si="37"/>
        <v>0.97002194216970661</v>
      </c>
      <c r="BK25" s="1">
        <f t="shared" ca="1" si="37"/>
        <v>0.84863233198722154</v>
      </c>
      <c r="BL25" s="1">
        <f t="shared" ca="1" si="37"/>
        <v>0.23592271932389419</v>
      </c>
      <c r="BM25" s="1">
        <f t="shared" ca="1" si="30"/>
        <v>0.11363079354514549</v>
      </c>
      <c r="BN25" s="1">
        <f t="shared" ca="1" si="31"/>
        <v>0.23339985124877527</v>
      </c>
      <c r="BO25" s="1">
        <f t="shared" ca="1" si="31"/>
        <v>0.42810682620302831</v>
      </c>
      <c r="BP25" s="1">
        <f t="shared" ca="1" si="31"/>
        <v>0.32172319632655511</v>
      </c>
      <c r="BQ25" s="1">
        <f t="shared" ca="1" si="31"/>
        <v>0.57949968382438988</v>
      </c>
      <c r="BR25" s="1">
        <f t="shared" ca="1" si="31"/>
        <v>0.26889077080333146</v>
      </c>
      <c r="BS25" s="1">
        <f t="shared" ca="1" si="31"/>
        <v>0.96291724027371173</v>
      </c>
      <c r="BT25" s="1">
        <f t="shared" ca="1" si="31"/>
        <v>0.27883034820516295</v>
      </c>
      <c r="BU25" s="1">
        <f t="shared" ca="1" si="31"/>
        <v>0.77020263378307163</v>
      </c>
      <c r="BV25" s="1">
        <f t="shared" ca="1" si="31"/>
        <v>0.56403849746690793</v>
      </c>
      <c r="BW25" s="1">
        <f t="shared" ca="1" si="31"/>
        <v>0.85293824528903539</v>
      </c>
      <c r="BX25" s="1">
        <f t="shared" ca="1" si="31"/>
        <v>2.3717678019575139E-2</v>
      </c>
      <c r="BY25" s="1">
        <f t="shared" ca="1" si="31"/>
        <v>0.38301804130362405</v>
      </c>
      <c r="BZ25" s="1">
        <f t="shared" ca="1" si="31"/>
        <v>0.86780015707522895</v>
      </c>
      <c r="CA25" s="1">
        <f t="shared" ca="1" si="31"/>
        <v>0.62421885068854877</v>
      </c>
      <c r="CB25" s="1">
        <f t="shared" ca="1" si="31"/>
        <v>0.85202370051665954</v>
      </c>
      <c r="CC25" s="1">
        <f t="shared" ca="1" si="27"/>
        <v>5.5231832015671389E-2</v>
      </c>
      <c r="CD25" s="1">
        <f t="shared" ca="1" si="27"/>
        <v>0.90074006333788748</v>
      </c>
      <c r="CE25" s="1">
        <f t="shared" ca="1" si="27"/>
        <v>0.14683129511997361</v>
      </c>
      <c r="CF25" s="1">
        <f t="shared" ca="1" si="27"/>
        <v>0.99822614199198023</v>
      </c>
      <c r="CG25" s="1">
        <f t="shared" ca="1" si="27"/>
        <v>0.67749605919634881</v>
      </c>
      <c r="CH25" s="1">
        <f t="shared" ca="1" si="27"/>
        <v>0.98798274514258611</v>
      </c>
      <c r="CI25" s="1">
        <f t="shared" ca="1" si="27"/>
        <v>0.25338926469579859</v>
      </c>
      <c r="CJ25" s="1">
        <f t="shared" ca="1" si="27"/>
        <v>0.61616379840957447</v>
      </c>
      <c r="CK25" s="1">
        <f t="shared" ca="1" si="27"/>
        <v>0.89170683046192856</v>
      </c>
      <c r="CL25" s="1">
        <f t="shared" ca="1" si="27"/>
        <v>0.43786541260606227</v>
      </c>
      <c r="CM25" s="1">
        <f t="shared" ca="1" si="27"/>
        <v>0.25486908216300919</v>
      </c>
      <c r="CN25" s="1">
        <f t="shared" ca="1" si="27"/>
        <v>0.33016465042245602</v>
      </c>
      <c r="CO25" s="1">
        <f t="shared" ca="1" si="35"/>
        <v>0.16360384667316985</v>
      </c>
      <c r="CP25" s="1">
        <f t="shared" ca="1" si="35"/>
        <v>0.65380867650514796</v>
      </c>
      <c r="CQ25" s="1">
        <f t="shared" ca="1" si="35"/>
        <v>0.58795889507658106</v>
      </c>
      <c r="CR25" s="1">
        <f t="shared" ca="1" si="35"/>
        <v>5.1640330087588171E-2</v>
      </c>
      <c r="CS25" s="1">
        <f t="shared" ca="1" si="35"/>
        <v>0.40607876939497567</v>
      </c>
      <c r="CT25" s="1">
        <f t="shared" ca="1" si="35"/>
        <v>0.30644322286055325</v>
      </c>
      <c r="CU25" s="1">
        <f t="shared" ca="1" si="35"/>
        <v>0.55821389731782523</v>
      </c>
      <c r="CV25" s="1">
        <f t="shared" ca="1" si="35"/>
        <v>0.13462702333259646</v>
      </c>
      <c r="CW25" s="1">
        <f t="shared" ca="1" si="35"/>
        <v>0.17922812559653833</v>
      </c>
      <c r="CY25" s="1" t="s">
        <v>172</v>
      </c>
      <c r="CZ25" s="1">
        <f t="shared" ca="1" si="5"/>
        <v>53</v>
      </c>
      <c r="DA25" s="1">
        <f t="shared" ca="1" si="6"/>
        <v>47</v>
      </c>
      <c r="DB25" s="1" t="s">
        <v>173</v>
      </c>
      <c r="DC25" s="1">
        <f t="shared" ca="1" si="21"/>
        <v>9</v>
      </c>
      <c r="DD25" s="1">
        <f t="shared" ca="1" si="21"/>
        <v>9</v>
      </c>
      <c r="DE25" s="1">
        <f t="shared" ca="1" si="7"/>
        <v>0.36</v>
      </c>
      <c r="DK25" s="1" t="s">
        <v>172</v>
      </c>
      <c r="DL25" s="1">
        <f t="shared" ca="1" si="8"/>
        <v>26</v>
      </c>
      <c r="DM25" s="1">
        <f t="shared" ca="1" si="9"/>
        <v>27</v>
      </c>
      <c r="DN25" s="1">
        <f t="shared" ca="1" si="10"/>
        <v>19</v>
      </c>
      <c r="DO25" s="1">
        <f t="shared" ca="1" si="11"/>
        <v>28</v>
      </c>
      <c r="DP25" s="1" t="s">
        <v>173</v>
      </c>
      <c r="DQ25" s="1">
        <f t="shared" ca="1" si="12"/>
        <v>1</v>
      </c>
      <c r="DR25" s="1">
        <f t="shared" ca="1" si="12"/>
        <v>4</v>
      </c>
      <c r="DS25" s="1">
        <f t="shared" ca="1" si="12"/>
        <v>36</v>
      </c>
      <c r="DT25" s="1">
        <f t="shared" ca="1" si="12"/>
        <v>9</v>
      </c>
      <c r="DU25" s="1">
        <f t="shared" ca="1" si="13"/>
        <v>2</v>
      </c>
      <c r="EA25" s="1" t="s">
        <v>172</v>
      </c>
      <c r="EB25" s="1">
        <f t="shared" ca="1" si="14"/>
        <v>21</v>
      </c>
      <c r="EC25" s="1">
        <f t="shared" ca="1" si="15"/>
        <v>14</v>
      </c>
      <c r="ED25" s="1">
        <f t="shared" ca="1" si="16"/>
        <v>18</v>
      </c>
      <c r="EE25" s="1">
        <f t="shared" ca="1" si="17"/>
        <v>14</v>
      </c>
      <c r="EF25" s="1">
        <f t="shared" ca="1" si="18"/>
        <v>11</v>
      </c>
      <c r="EG25" s="1">
        <f t="shared" ca="1" si="19"/>
        <v>22</v>
      </c>
      <c r="EI25" s="1" t="s">
        <v>173</v>
      </c>
      <c r="EJ25" s="1">
        <f t="shared" ca="1" si="34"/>
        <v>18.7777777777778</v>
      </c>
      <c r="EK25" s="1">
        <f t="shared" ca="1" si="34"/>
        <v>7.1111111111110983</v>
      </c>
      <c r="EL25" s="1">
        <f t="shared" ca="1" si="34"/>
        <v>1.7777777777777841</v>
      </c>
      <c r="EM25" s="1">
        <f t="shared" ca="1" si="34"/>
        <v>7.1111111111110983</v>
      </c>
      <c r="EN25" s="1">
        <f t="shared" ca="1" si="34"/>
        <v>32.111111111111086</v>
      </c>
      <c r="EO25" s="1">
        <f t="shared" ca="1" si="34"/>
        <v>28.444444444444471</v>
      </c>
      <c r="EP25" s="1">
        <f t="shared" ca="1" si="20"/>
        <v>5.7200000000000015</v>
      </c>
    </row>
    <row r="26" spans="1:150" x14ac:dyDescent="0.15">
      <c r="A26" s="1" t="s">
        <v>174</v>
      </c>
      <c r="B26" s="1">
        <f t="shared" ca="1" si="33"/>
        <v>0.50025706370903333</v>
      </c>
      <c r="C26" s="1">
        <f t="shared" ca="1" si="33"/>
        <v>0.85339661216283158</v>
      </c>
      <c r="D26" s="1">
        <f t="shared" ca="1" si="33"/>
        <v>4.6277957403686898E-2</v>
      </c>
      <c r="E26" s="1">
        <f t="shared" ca="1" si="33"/>
        <v>0.61521280465129857</v>
      </c>
      <c r="F26" s="1">
        <f t="shared" ca="1" si="33"/>
        <v>0.90200645025422743</v>
      </c>
      <c r="G26" s="1">
        <f t="shared" ca="1" si="33"/>
        <v>0.53430301435582073</v>
      </c>
      <c r="H26" s="1">
        <f t="shared" ca="1" si="33"/>
        <v>3.8441343476001255E-2</v>
      </c>
      <c r="I26" s="1">
        <f t="shared" ca="1" si="33"/>
        <v>0.24793876303973339</v>
      </c>
      <c r="J26" s="1">
        <f t="shared" ca="1" si="33"/>
        <v>0.92695028200378649</v>
      </c>
      <c r="K26" s="1">
        <f t="shared" ca="1" si="33"/>
        <v>0.3269729286230878</v>
      </c>
      <c r="L26" s="1">
        <f t="shared" ca="1" si="33"/>
        <v>0.57857473649694746</v>
      </c>
      <c r="M26" s="1">
        <f t="shared" ca="1" si="33"/>
        <v>8.6869135392617092E-2</v>
      </c>
      <c r="N26" s="1">
        <f t="shared" ca="1" si="33"/>
        <v>0.429190394552873</v>
      </c>
      <c r="O26" s="1">
        <f t="shared" ca="1" si="33"/>
        <v>0.58008542185777978</v>
      </c>
      <c r="P26" s="1">
        <f t="shared" ca="1" si="33"/>
        <v>0.580587591351861</v>
      </c>
      <c r="Q26" s="1">
        <f t="shared" ca="1" si="33"/>
        <v>0.26728234633086101</v>
      </c>
      <c r="R26" s="1">
        <f t="shared" ref="R26:AG41" ca="1" si="38">RAND()</f>
        <v>0.55174039249192486</v>
      </c>
      <c r="S26" s="1">
        <f t="shared" ca="1" si="38"/>
        <v>0.42686271625127559</v>
      </c>
      <c r="T26" s="1">
        <f t="shared" ca="1" si="38"/>
        <v>0.85112058514268363</v>
      </c>
      <c r="U26" s="1">
        <f t="shared" ca="1" si="38"/>
        <v>0.52906575422510338</v>
      </c>
      <c r="V26" s="1">
        <f t="shared" ca="1" si="38"/>
        <v>0.53720768343146907</v>
      </c>
      <c r="W26" s="1">
        <f t="shared" ca="1" si="38"/>
        <v>0.28722441098767215</v>
      </c>
      <c r="X26" s="1">
        <f t="shared" ca="1" si="38"/>
        <v>0.32120816648044825</v>
      </c>
      <c r="Y26" s="1">
        <f t="shared" ca="1" si="38"/>
        <v>3.9241968373805114E-2</v>
      </c>
      <c r="Z26" s="1">
        <f t="shared" ca="1" si="38"/>
        <v>0.94660901722380075</v>
      </c>
      <c r="AA26" s="1">
        <f t="shared" ca="1" si="38"/>
        <v>0.20321629478899039</v>
      </c>
      <c r="AB26" s="1">
        <f t="shared" ca="1" si="38"/>
        <v>0.90789321610556339</v>
      </c>
      <c r="AC26" s="1">
        <f t="shared" ca="1" si="38"/>
        <v>3.148817827763517E-2</v>
      </c>
      <c r="AD26" s="1">
        <f t="shared" ca="1" si="38"/>
        <v>0.93651313054791396</v>
      </c>
      <c r="AE26" s="1">
        <f t="shared" ca="1" si="38"/>
        <v>0.27650019355703137</v>
      </c>
      <c r="AF26" s="1">
        <f t="shared" ca="1" si="38"/>
        <v>0.52408055143224053</v>
      </c>
      <c r="AG26" s="1">
        <f t="shared" ca="1" si="38"/>
        <v>9.3934474472644136E-2</v>
      </c>
      <c r="AH26" s="1">
        <f t="shared" ref="AH26:AW41" ca="1" si="39">RAND()</f>
        <v>0.71284639004095351</v>
      </c>
      <c r="AI26" s="1">
        <f t="shared" ca="1" si="39"/>
        <v>0.42699501249246985</v>
      </c>
      <c r="AJ26" s="1">
        <f t="shared" ca="1" si="39"/>
        <v>0.90115414714503383</v>
      </c>
      <c r="AK26" s="1">
        <f t="shared" ca="1" si="39"/>
        <v>0.79832595510719506</v>
      </c>
      <c r="AL26" s="1">
        <f t="shared" ca="1" si="39"/>
        <v>0.66104090128647508</v>
      </c>
      <c r="AM26" s="1">
        <f t="shared" ca="1" si="39"/>
        <v>0.80411536550057516</v>
      </c>
      <c r="AN26" s="1">
        <f t="shared" ca="1" si="39"/>
        <v>0.57839394065537331</v>
      </c>
      <c r="AO26" s="1">
        <f t="shared" ca="1" si="39"/>
        <v>0.83769752173411316</v>
      </c>
      <c r="AP26" s="1">
        <f t="shared" ca="1" si="39"/>
        <v>0.96875046901256934</v>
      </c>
      <c r="AQ26" s="1">
        <f t="shared" ca="1" si="39"/>
        <v>0.85224767410303826</v>
      </c>
      <c r="AR26" s="1">
        <f t="shared" ca="1" si="39"/>
        <v>0.10581184441821423</v>
      </c>
      <c r="AS26" s="1">
        <f t="shared" ca="1" si="39"/>
        <v>9.6113944994639655E-2</v>
      </c>
      <c r="AT26" s="1">
        <f t="shared" ca="1" si="39"/>
        <v>1.1544028512671334E-2</v>
      </c>
      <c r="AU26" s="1">
        <f t="shared" ca="1" si="39"/>
        <v>0.43969690510732229</v>
      </c>
      <c r="AV26" s="1">
        <f t="shared" ca="1" si="39"/>
        <v>0.46064914078678443</v>
      </c>
      <c r="AW26" s="1">
        <f t="shared" ca="1" si="39"/>
        <v>0.73570587113941843</v>
      </c>
      <c r="AX26" s="1">
        <f t="shared" ca="1" si="37"/>
        <v>0.59299188989151197</v>
      </c>
      <c r="AY26" s="1">
        <f t="shared" ca="1" si="37"/>
        <v>0.97251642673650052</v>
      </c>
      <c r="AZ26" s="1">
        <f t="shared" ca="1" si="37"/>
        <v>0.88412199953549953</v>
      </c>
      <c r="BA26" s="1">
        <f t="shared" ca="1" si="37"/>
        <v>0.36273794051710206</v>
      </c>
      <c r="BB26" s="1">
        <f t="shared" ca="1" si="37"/>
        <v>0.99945266490034657</v>
      </c>
      <c r="BC26" s="1">
        <f t="shared" ca="1" si="37"/>
        <v>3.5200054980373263E-3</v>
      </c>
      <c r="BD26" s="1">
        <f t="shared" ca="1" si="37"/>
        <v>0.25181795042849464</v>
      </c>
      <c r="BE26" s="1">
        <f t="shared" ca="1" si="37"/>
        <v>0.12815537261617038</v>
      </c>
      <c r="BF26" s="1">
        <f t="shared" ca="1" si="37"/>
        <v>0.70708268418732068</v>
      </c>
      <c r="BG26" s="1">
        <f t="shared" ca="1" si="37"/>
        <v>0.80864165746338978</v>
      </c>
      <c r="BH26" s="1">
        <f t="shared" ca="1" si="37"/>
        <v>0.27342251291699415</v>
      </c>
      <c r="BI26" s="1">
        <f t="shared" ca="1" si="37"/>
        <v>0.66028595439541804</v>
      </c>
      <c r="BJ26" s="1">
        <f t="shared" ca="1" si="37"/>
        <v>0.81325464568637962</v>
      </c>
      <c r="BK26" s="1">
        <f t="shared" ca="1" si="37"/>
        <v>0.27315801016161434</v>
      </c>
      <c r="BL26" s="1">
        <f t="shared" ca="1" si="37"/>
        <v>3.2959943000246072E-2</v>
      </c>
      <c r="BM26" s="1">
        <f t="shared" ca="1" si="30"/>
        <v>0.89274998941267736</v>
      </c>
      <c r="BN26" s="1">
        <f t="shared" ca="1" si="31"/>
        <v>0.22770037170626045</v>
      </c>
      <c r="BO26" s="1">
        <f t="shared" ca="1" si="31"/>
        <v>0.60839564477166375</v>
      </c>
      <c r="BP26" s="1">
        <f t="shared" ca="1" si="31"/>
        <v>0.22555741553948927</v>
      </c>
      <c r="BQ26" s="1">
        <f t="shared" ca="1" si="31"/>
        <v>0.64937288166731288</v>
      </c>
      <c r="BR26" s="1">
        <f t="shared" ca="1" si="31"/>
        <v>0.77235261765865981</v>
      </c>
      <c r="BS26" s="1">
        <f t="shared" ca="1" si="31"/>
        <v>0.46514051226169917</v>
      </c>
      <c r="BT26" s="1">
        <f t="shared" ca="1" si="31"/>
        <v>0.27616367758017524</v>
      </c>
      <c r="BU26" s="1">
        <f t="shared" ca="1" si="31"/>
        <v>0.42987063162033401</v>
      </c>
      <c r="BV26" s="1">
        <f t="shared" ca="1" si="31"/>
        <v>0.73465186284392736</v>
      </c>
      <c r="BW26" s="1">
        <f t="shared" ca="1" si="31"/>
        <v>0.53450005436217329</v>
      </c>
      <c r="BX26" s="1">
        <f t="shared" ca="1" si="31"/>
        <v>0.52611629571650442</v>
      </c>
      <c r="BY26" s="1">
        <f t="shared" ca="1" si="31"/>
        <v>0.37970932877562702</v>
      </c>
      <c r="BZ26" s="1">
        <f t="shared" ca="1" si="31"/>
        <v>0.55237489273579243</v>
      </c>
      <c r="CA26" s="1">
        <f t="shared" ca="1" si="31"/>
        <v>0.34702401278355155</v>
      </c>
      <c r="CB26" s="1">
        <f t="shared" ca="1" si="31"/>
        <v>0.54442881924971964</v>
      </c>
      <c r="CC26" s="1">
        <f t="shared" ref="CC26:CP46" ca="1" si="40">RAND()</f>
        <v>0.10987089879883916</v>
      </c>
      <c r="CD26" s="1">
        <f t="shared" ca="1" si="40"/>
        <v>0.14854650044216433</v>
      </c>
      <c r="CE26" s="1">
        <f t="shared" ca="1" si="40"/>
        <v>0.43895487006722245</v>
      </c>
      <c r="CF26" s="1">
        <f t="shared" ca="1" si="40"/>
        <v>0.32016053889721552</v>
      </c>
      <c r="CG26" s="1">
        <f t="shared" ca="1" si="40"/>
        <v>0.82112574130904148</v>
      </c>
      <c r="CH26" s="1">
        <f t="shared" ca="1" si="40"/>
        <v>0.65757009301126201</v>
      </c>
      <c r="CI26" s="1">
        <f t="shared" ca="1" si="40"/>
        <v>0.89356168804088631</v>
      </c>
      <c r="CJ26" s="1">
        <f t="shared" ca="1" si="40"/>
        <v>0.76880368411696387</v>
      </c>
      <c r="CK26" s="1">
        <f t="shared" ca="1" si="40"/>
        <v>0.65833821241217383</v>
      </c>
      <c r="CL26" s="1">
        <f t="shared" ca="1" si="40"/>
        <v>5.6256900168106139E-2</v>
      </c>
      <c r="CM26" s="1">
        <f t="shared" ca="1" si="40"/>
        <v>0.56075355033384644</v>
      </c>
      <c r="CN26" s="1">
        <f t="shared" ca="1" si="40"/>
        <v>0.23047458369921059</v>
      </c>
      <c r="CO26" s="1">
        <f t="shared" ca="1" si="40"/>
        <v>0.96428335495373307</v>
      </c>
      <c r="CP26" s="1">
        <f t="shared" ca="1" si="40"/>
        <v>0.1895265809918032</v>
      </c>
      <c r="CQ26" s="1">
        <f t="shared" ca="1" si="35"/>
        <v>0.2414084431700565</v>
      </c>
      <c r="CR26" s="1">
        <f t="shared" ca="1" si="35"/>
        <v>3.1081484742295773E-2</v>
      </c>
      <c r="CS26" s="1">
        <f t="shared" ca="1" si="35"/>
        <v>0.54100557709016805</v>
      </c>
      <c r="CT26" s="1">
        <f t="shared" ca="1" si="35"/>
        <v>0.3496468163251053</v>
      </c>
      <c r="CU26" s="1">
        <f t="shared" ca="1" si="35"/>
        <v>6.85637444996825E-2</v>
      </c>
      <c r="CV26" s="1">
        <f t="shared" ca="1" si="35"/>
        <v>0.13857945962415985</v>
      </c>
      <c r="CW26" s="1">
        <f t="shared" ca="1" si="35"/>
        <v>0.72961217253790822</v>
      </c>
      <c r="CY26" s="1" t="s">
        <v>174</v>
      </c>
      <c r="CZ26" s="1">
        <f t="shared" ca="1" si="5"/>
        <v>47</v>
      </c>
      <c r="DA26" s="1">
        <f t="shared" ca="1" si="6"/>
        <v>53</v>
      </c>
      <c r="DB26" s="1" t="s">
        <v>175</v>
      </c>
      <c r="DC26" s="1">
        <f t="shared" ca="1" si="21"/>
        <v>9</v>
      </c>
      <c r="DD26" s="1">
        <f t="shared" ca="1" si="21"/>
        <v>9</v>
      </c>
      <c r="DE26" s="1">
        <f t="shared" ca="1" si="7"/>
        <v>0.36</v>
      </c>
      <c r="DK26" s="1" t="s">
        <v>174</v>
      </c>
      <c r="DL26" s="1">
        <f t="shared" ca="1" si="8"/>
        <v>25</v>
      </c>
      <c r="DM26" s="1">
        <f t="shared" ca="1" si="9"/>
        <v>22</v>
      </c>
      <c r="DN26" s="1">
        <f t="shared" ca="1" si="10"/>
        <v>29</v>
      </c>
      <c r="DO26" s="1">
        <f t="shared" ca="1" si="11"/>
        <v>24</v>
      </c>
      <c r="DP26" s="1" t="s">
        <v>175</v>
      </c>
      <c r="DQ26" s="1">
        <f t="shared" ca="1" si="12"/>
        <v>0</v>
      </c>
      <c r="DR26" s="1">
        <f t="shared" ca="1" si="12"/>
        <v>9</v>
      </c>
      <c r="DS26" s="1">
        <f t="shared" ca="1" si="12"/>
        <v>16</v>
      </c>
      <c r="DT26" s="1">
        <f t="shared" ca="1" si="12"/>
        <v>1</v>
      </c>
      <c r="DU26" s="1">
        <f t="shared" ca="1" si="13"/>
        <v>1.04</v>
      </c>
      <c r="EA26" s="1" t="s">
        <v>174</v>
      </c>
      <c r="EB26" s="1">
        <f t="shared" ca="1" si="14"/>
        <v>18</v>
      </c>
      <c r="EC26" s="1">
        <f t="shared" ca="1" si="15"/>
        <v>17</v>
      </c>
      <c r="ED26" s="1">
        <f t="shared" ca="1" si="16"/>
        <v>12</v>
      </c>
      <c r="EE26" s="1">
        <f t="shared" ca="1" si="17"/>
        <v>24</v>
      </c>
      <c r="EF26" s="1">
        <f t="shared" ca="1" si="18"/>
        <v>12</v>
      </c>
      <c r="EG26" s="1">
        <f t="shared" ca="1" si="19"/>
        <v>17</v>
      </c>
      <c r="EI26" s="1" t="s">
        <v>175</v>
      </c>
      <c r="EJ26" s="1">
        <f t="shared" ca="1" si="34"/>
        <v>1.7777777777777841</v>
      </c>
      <c r="EK26" s="1">
        <f t="shared" ca="1" si="34"/>
        <v>0.11111111111111269</v>
      </c>
      <c r="EL26" s="1">
        <f t="shared" ca="1" si="34"/>
        <v>21.777777777777757</v>
      </c>
      <c r="EM26" s="1">
        <f t="shared" ca="1" si="34"/>
        <v>53.777777777777814</v>
      </c>
      <c r="EN26" s="1">
        <f t="shared" ca="1" si="34"/>
        <v>21.777777777777757</v>
      </c>
      <c r="EO26" s="1">
        <f t="shared" ca="1" si="34"/>
        <v>0.11111111111111269</v>
      </c>
      <c r="EP26" s="1">
        <f t="shared" ca="1" si="20"/>
        <v>5.9600000000000009</v>
      </c>
    </row>
    <row r="27" spans="1:150" x14ac:dyDescent="0.15">
      <c r="A27" s="1" t="s">
        <v>176</v>
      </c>
      <c r="B27" s="1">
        <f t="shared" ca="1" si="33"/>
        <v>0.64465099215135202</v>
      </c>
      <c r="C27" s="1">
        <f t="shared" ca="1" si="33"/>
        <v>0.97699582751736191</v>
      </c>
      <c r="D27" s="1">
        <f t="shared" ca="1" si="33"/>
        <v>0.9381012575660872</v>
      </c>
      <c r="E27" s="1">
        <f t="shared" ca="1" si="33"/>
        <v>0.96942781108668874</v>
      </c>
      <c r="F27" s="1">
        <f t="shared" ca="1" si="33"/>
        <v>0.24716923101710098</v>
      </c>
      <c r="G27" s="1">
        <f t="shared" ca="1" si="33"/>
        <v>0.75789708352737295</v>
      </c>
      <c r="H27" s="1">
        <f t="shared" ca="1" si="33"/>
        <v>0.97134843892079448</v>
      </c>
      <c r="I27" s="1">
        <f t="shared" ca="1" si="33"/>
        <v>0.50576687933226994</v>
      </c>
      <c r="J27" s="1">
        <f t="shared" ca="1" si="33"/>
        <v>0.77799669893738876</v>
      </c>
      <c r="K27" s="1">
        <f t="shared" ca="1" si="33"/>
        <v>0.34096854070899374</v>
      </c>
      <c r="L27" s="1">
        <f t="shared" ca="1" si="33"/>
        <v>0.91824719898008267</v>
      </c>
      <c r="M27" s="1">
        <f t="shared" ca="1" si="33"/>
        <v>0.68782844993103187</v>
      </c>
      <c r="N27" s="1">
        <f t="shared" ca="1" si="33"/>
        <v>0.77444681508961322</v>
      </c>
      <c r="O27" s="1">
        <f t="shared" ca="1" si="33"/>
        <v>0.49139176249726224</v>
      </c>
      <c r="P27" s="1">
        <f t="shared" ca="1" si="33"/>
        <v>0.94229506466572455</v>
      </c>
      <c r="Q27" s="1">
        <f t="shared" ca="1" si="33"/>
        <v>0.81001654813287027</v>
      </c>
      <c r="R27" s="1">
        <f t="shared" ca="1" si="38"/>
        <v>9.6863602602911603E-2</v>
      </c>
      <c r="S27" s="1">
        <f t="shared" ca="1" si="38"/>
        <v>0.67451878858531578</v>
      </c>
      <c r="T27" s="1">
        <f t="shared" ca="1" si="38"/>
        <v>0.39066908579189918</v>
      </c>
      <c r="U27" s="1">
        <f t="shared" ca="1" si="38"/>
        <v>0.64114591957330958</v>
      </c>
      <c r="V27" s="1">
        <f t="shared" ca="1" si="38"/>
        <v>0.34155991423182941</v>
      </c>
      <c r="W27" s="1">
        <f t="shared" ca="1" si="38"/>
        <v>0.83039767821168164</v>
      </c>
      <c r="X27" s="1">
        <f t="shared" ca="1" si="38"/>
        <v>0.16411604081232545</v>
      </c>
      <c r="Y27" s="1">
        <f t="shared" ca="1" si="38"/>
        <v>0.30286399188707935</v>
      </c>
      <c r="Z27" s="1">
        <f t="shared" ca="1" si="38"/>
        <v>0.99526865757792449</v>
      </c>
      <c r="AA27" s="1">
        <f t="shared" ca="1" si="38"/>
        <v>0.7066547898960015</v>
      </c>
      <c r="AB27" s="1">
        <f t="shared" ca="1" si="38"/>
        <v>0.37625519004697916</v>
      </c>
      <c r="AC27" s="1">
        <f t="shared" ca="1" si="38"/>
        <v>0.42141117074899803</v>
      </c>
      <c r="AD27" s="1">
        <f t="shared" ca="1" si="38"/>
        <v>8.4804724408902743E-2</v>
      </c>
      <c r="AE27" s="1">
        <f t="shared" ca="1" si="38"/>
        <v>1.3281174966237264E-2</v>
      </c>
      <c r="AF27" s="1">
        <f t="shared" ca="1" si="38"/>
        <v>0.22058873313408733</v>
      </c>
      <c r="AG27" s="1">
        <f t="shared" ca="1" si="38"/>
        <v>6.080870953355566E-2</v>
      </c>
      <c r="AH27" s="1">
        <f t="shared" ca="1" si="39"/>
        <v>0.75082514614725604</v>
      </c>
      <c r="AI27" s="1">
        <f t="shared" ca="1" si="39"/>
        <v>4.4869726155598588E-2</v>
      </c>
      <c r="AJ27" s="1">
        <f t="shared" ca="1" si="39"/>
        <v>0.27296532776321814</v>
      </c>
      <c r="AK27" s="1">
        <f t="shared" ca="1" si="39"/>
        <v>0.16441874276901614</v>
      </c>
      <c r="AL27" s="1">
        <f t="shared" ca="1" si="39"/>
        <v>0.27322537880908582</v>
      </c>
      <c r="AM27" s="1">
        <f t="shared" ca="1" si="39"/>
        <v>4.9516854076403827E-2</v>
      </c>
      <c r="AN27" s="1">
        <f t="shared" ca="1" si="39"/>
        <v>0.27814321747469617</v>
      </c>
      <c r="AO27" s="1">
        <f t="shared" ca="1" si="39"/>
        <v>0.91285635716705138</v>
      </c>
      <c r="AP27" s="1">
        <f t="shared" ca="1" si="39"/>
        <v>0.20648623818419976</v>
      </c>
      <c r="AQ27" s="1">
        <f t="shared" ca="1" si="39"/>
        <v>0.34706803156354904</v>
      </c>
      <c r="AR27" s="1">
        <f t="shared" ca="1" si="39"/>
        <v>0.50889028798780866</v>
      </c>
      <c r="AS27" s="1">
        <f t="shared" ca="1" si="39"/>
        <v>0.81621355184358324</v>
      </c>
      <c r="AT27" s="1">
        <f t="shared" ca="1" si="39"/>
        <v>0.72408241612243307</v>
      </c>
      <c r="AU27" s="1">
        <f t="shared" ca="1" si="39"/>
        <v>0.75106063964127812</v>
      </c>
      <c r="AV27" s="1">
        <f t="shared" ca="1" si="39"/>
        <v>0.36474565279001492</v>
      </c>
      <c r="AW27" s="1">
        <f t="shared" ca="1" si="39"/>
        <v>0.25747324591730802</v>
      </c>
      <c r="AX27" s="1">
        <f t="shared" ca="1" si="37"/>
        <v>0.89488951296589703</v>
      </c>
      <c r="AY27" s="1">
        <f t="shared" ca="1" si="37"/>
        <v>0.77361137567600102</v>
      </c>
      <c r="AZ27" s="1">
        <f t="shared" ca="1" si="37"/>
        <v>0.35980050532253371</v>
      </c>
      <c r="BA27" s="1">
        <f t="shared" ca="1" si="37"/>
        <v>3.4621451651981716E-2</v>
      </c>
      <c r="BB27" s="1">
        <f t="shared" ca="1" si="37"/>
        <v>0.44689791735103324</v>
      </c>
      <c r="BC27" s="1">
        <f t="shared" ca="1" si="37"/>
        <v>0.36988049034699333</v>
      </c>
      <c r="BD27" s="1">
        <f t="shared" ca="1" si="37"/>
        <v>9.3048085298587213E-2</v>
      </c>
      <c r="BE27" s="1">
        <f t="shared" ca="1" si="37"/>
        <v>0.46565395986455227</v>
      </c>
      <c r="BF27" s="1">
        <f t="shared" ca="1" si="37"/>
        <v>0.53226664388818568</v>
      </c>
      <c r="BG27" s="1">
        <f t="shared" ca="1" si="37"/>
        <v>0.82188908731358268</v>
      </c>
      <c r="BH27" s="1">
        <f t="shared" ca="1" si="37"/>
        <v>9.4191337769253369E-2</v>
      </c>
      <c r="BI27" s="1">
        <f t="shared" ca="1" si="37"/>
        <v>0.93833421109834159</v>
      </c>
      <c r="BJ27" s="1">
        <f t="shared" ca="1" si="37"/>
        <v>0.46234394656337241</v>
      </c>
      <c r="BK27" s="1">
        <f t="shared" ca="1" si="37"/>
        <v>0.47715049100746709</v>
      </c>
      <c r="BL27" s="1">
        <f t="shared" ca="1" si="37"/>
        <v>0.57245061128867381</v>
      </c>
      <c r="BM27" s="1">
        <f t="shared" ca="1" si="30"/>
        <v>0.38463711766491626</v>
      </c>
      <c r="BN27" s="1">
        <f t="shared" ref="BN27:CC43" ca="1" si="41">RAND()</f>
        <v>0.20753249882692415</v>
      </c>
      <c r="BO27" s="1">
        <f t="shared" ca="1" si="41"/>
        <v>0.26458794559106369</v>
      </c>
      <c r="BP27" s="1">
        <f t="shared" ca="1" si="41"/>
        <v>1.4506116871377595E-2</v>
      </c>
      <c r="BQ27" s="1">
        <f t="shared" ca="1" si="41"/>
        <v>0.95425672487491764</v>
      </c>
      <c r="BR27" s="1">
        <f t="shared" ca="1" si="41"/>
        <v>0.64062403190078232</v>
      </c>
      <c r="BS27" s="1">
        <f t="shared" ca="1" si="41"/>
        <v>0.18636904182627723</v>
      </c>
      <c r="BT27" s="1">
        <f t="shared" ca="1" si="41"/>
        <v>0.68689767781053002</v>
      </c>
      <c r="BU27" s="1">
        <f t="shared" ca="1" si="41"/>
        <v>0.14204246752307725</v>
      </c>
      <c r="BV27" s="1">
        <f t="shared" ca="1" si="41"/>
        <v>0.25558526553627237</v>
      </c>
      <c r="BW27" s="1">
        <f t="shared" ca="1" si="41"/>
        <v>0.223523047808177</v>
      </c>
      <c r="BX27" s="1">
        <f t="shared" ca="1" si="41"/>
        <v>0.81089728323264643</v>
      </c>
      <c r="BY27" s="1">
        <f t="shared" ca="1" si="41"/>
        <v>0.76527567324946966</v>
      </c>
      <c r="BZ27" s="1">
        <f t="shared" ca="1" si="41"/>
        <v>0.37967090886317623</v>
      </c>
      <c r="CA27" s="1">
        <f t="shared" ca="1" si="41"/>
        <v>0.32117167021001047</v>
      </c>
      <c r="CB27" s="1">
        <f t="shared" ca="1" si="41"/>
        <v>0.1836169027700334</v>
      </c>
      <c r="CC27" s="1">
        <f t="shared" ca="1" si="41"/>
        <v>0.33174765520070815</v>
      </c>
      <c r="CD27" s="1">
        <f t="shared" ca="1" si="40"/>
        <v>0.82311848912460428</v>
      </c>
      <c r="CE27" s="1">
        <f t="shared" ca="1" si="40"/>
        <v>0.13205313141291319</v>
      </c>
      <c r="CF27" s="1">
        <f t="shared" ca="1" si="40"/>
        <v>0.18290546159114263</v>
      </c>
      <c r="CG27" s="1">
        <f t="shared" ca="1" si="40"/>
        <v>0.55792319606498519</v>
      </c>
      <c r="CH27" s="1">
        <f t="shared" ca="1" si="40"/>
        <v>0.84277960956066755</v>
      </c>
      <c r="CI27" s="1">
        <f t="shared" ca="1" si="40"/>
        <v>0.36664283749251769</v>
      </c>
      <c r="CJ27" s="1">
        <f t="shared" ca="1" si="40"/>
        <v>0.66312467418477938</v>
      </c>
      <c r="CK27" s="1">
        <f t="shared" ca="1" si="40"/>
        <v>0.41041023343250282</v>
      </c>
      <c r="CL27" s="1">
        <f t="shared" ca="1" si="40"/>
        <v>0.6176404115217955</v>
      </c>
      <c r="CM27" s="1">
        <f t="shared" ca="1" si="40"/>
        <v>0.73811922520203443</v>
      </c>
      <c r="CN27" s="1">
        <f t="shared" ca="1" si="40"/>
        <v>6.8690248737741655E-2</v>
      </c>
      <c r="CO27" s="1">
        <f t="shared" ca="1" si="40"/>
        <v>0.41758749245612881</v>
      </c>
      <c r="CP27" s="1">
        <f t="shared" ca="1" si="40"/>
        <v>0.96797479014403376</v>
      </c>
      <c r="CQ27" s="1">
        <f t="shared" ca="1" si="35"/>
        <v>7.2929508086952088E-2</v>
      </c>
      <c r="CR27" s="1">
        <f t="shared" ca="1" si="35"/>
        <v>0.5203120123925089</v>
      </c>
      <c r="CS27" s="1">
        <f t="shared" ca="1" si="35"/>
        <v>0.70871795351365763</v>
      </c>
      <c r="CT27" s="1">
        <f t="shared" ca="1" si="35"/>
        <v>0.36548130267704482</v>
      </c>
      <c r="CU27" s="1">
        <f t="shared" ca="1" si="35"/>
        <v>8.6514143354954554E-2</v>
      </c>
      <c r="CV27" s="1">
        <f t="shared" ca="1" si="35"/>
        <v>1.7075688370485897E-2</v>
      </c>
      <c r="CW27" s="1">
        <f t="shared" ca="1" si="35"/>
        <v>0.7967592350530861</v>
      </c>
      <c r="CY27" s="1" t="s">
        <v>176</v>
      </c>
      <c r="CZ27" s="1">
        <f t="shared" ca="1" si="5"/>
        <v>55</v>
      </c>
      <c r="DA27" s="1">
        <f t="shared" ca="1" si="6"/>
        <v>45</v>
      </c>
      <c r="DB27" s="1" t="s">
        <v>177</v>
      </c>
      <c r="DC27" s="1">
        <f t="shared" ca="1" si="21"/>
        <v>25</v>
      </c>
      <c r="DD27" s="1">
        <f t="shared" ca="1" si="21"/>
        <v>25</v>
      </c>
      <c r="DE27" s="1">
        <f t="shared" ca="1" si="7"/>
        <v>1</v>
      </c>
      <c r="DK27" s="1" t="s">
        <v>176</v>
      </c>
      <c r="DL27" s="1">
        <f t="shared" ca="1" si="8"/>
        <v>26</v>
      </c>
      <c r="DM27" s="1">
        <f t="shared" ca="1" si="9"/>
        <v>29</v>
      </c>
      <c r="DN27" s="1">
        <f t="shared" ca="1" si="10"/>
        <v>18</v>
      </c>
      <c r="DO27" s="1">
        <f t="shared" ca="1" si="11"/>
        <v>27</v>
      </c>
      <c r="DP27" s="1" t="s">
        <v>177</v>
      </c>
      <c r="DQ27" s="1">
        <f t="shared" ca="1" si="12"/>
        <v>1</v>
      </c>
      <c r="DR27" s="1">
        <f t="shared" ca="1" si="12"/>
        <v>16</v>
      </c>
      <c r="DS27" s="1">
        <f t="shared" ca="1" si="12"/>
        <v>49</v>
      </c>
      <c r="DT27" s="1">
        <f t="shared" ca="1" si="12"/>
        <v>4</v>
      </c>
      <c r="DU27" s="1">
        <f t="shared" ca="1" si="13"/>
        <v>2.8000000000000003</v>
      </c>
      <c r="EA27" s="1" t="s">
        <v>176</v>
      </c>
      <c r="EB27" s="1">
        <f t="shared" ca="1" si="14"/>
        <v>18</v>
      </c>
      <c r="EC27" s="1">
        <f t="shared" ca="1" si="15"/>
        <v>17</v>
      </c>
      <c r="ED27" s="1">
        <f t="shared" ca="1" si="16"/>
        <v>20</v>
      </c>
      <c r="EE27" s="1">
        <f t="shared" ca="1" si="17"/>
        <v>11</v>
      </c>
      <c r="EF27" s="1">
        <f t="shared" ca="1" si="18"/>
        <v>20</v>
      </c>
      <c r="EG27" s="1">
        <f t="shared" ca="1" si="19"/>
        <v>14</v>
      </c>
      <c r="EI27" s="1" t="s">
        <v>177</v>
      </c>
      <c r="EJ27" s="1">
        <f t="shared" ca="1" si="34"/>
        <v>1.7777777777777841</v>
      </c>
      <c r="EK27" s="1">
        <f t="shared" ca="1" si="34"/>
        <v>0.11111111111111269</v>
      </c>
      <c r="EL27" s="1">
        <f t="shared" ca="1" si="34"/>
        <v>11.111111111111127</v>
      </c>
      <c r="EM27" s="1">
        <f t="shared" ca="1" si="34"/>
        <v>32.111111111111086</v>
      </c>
      <c r="EN27" s="1">
        <f t="shared" ca="1" si="34"/>
        <v>11.111111111111127</v>
      </c>
      <c r="EO27" s="1">
        <f t="shared" ca="1" si="34"/>
        <v>7.1111111111110983</v>
      </c>
      <c r="EP27" s="1">
        <f t="shared" ca="1" si="20"/>
        <v>3.8000000000000007</v>
      </c>
    </row>
    <row r="28" spans="1:150" x14ac:dyDescent="0.15">
      <c r="A28" s="1" t="s">
        <v>178</v>
      </c>
      <c r="B28" s="1">
        <f t="shared" ca="1" si="33"/>
        <v>0.13263856815855013</v>
      </c>
      <c r="C28" s="1">
        <f t="shared" ca="1" si="33"/>
        <v>0.41541427117526153</v>
      </c>
      <c r="D28" s="1">
        <f t="shared" ca="1" si="33"/>
        <v>0.10478581883846072</v>
      </c>
      <c r="E28" s="1">
        <f t="shared" ca="1" si="33"/>
        <v>0.45712962676000157</v>
      </c>
      <c r="F28" s="1">
        <f t="shared" ca="1" si="33"/>
        <v>0.28119538222998763</v>
      </c>
      <c r="G28" s="1">
        <f t="shared" ca="1" si="33"/>
        <v>0.53467213882735753</v>
      </c>
      <c r="H28" s="1">
        <f t="shared" ca="1" si="33"/>
        <v>0.61469201044386046</v>
      </c>
      <c r="I28" s="1">
        <f t="shared" ca="1" si="33"/>
        <v>0.70456769174355027</v>
      </c>
      <c r="J28" s="1">
        <f t="shared" ca="1" si="33"/>
        <v>0.15692693389244683</v>
      </c>
      <c r="K28" s="1">
        <f t="shared" ca="1" si="33"/>
        <v>0.91479001802086979</v>
      </c>
      <c r="L28" s="1">
        <f t="shared" ca="1" si="33"/>
        <v>0.63558871555802099</v>
      </c>
      <c r="M28" s="1">
        <f t="shared" ca="1" si="33"/>
        <v>0.45920041944204237</v>
      </c>
      <c r="N28" s="1">
        <f t="shared" ca="1" si="33"/>
        <v>0.71012024624299142</v>
      </c>
      <c r="O28" s="1">
        <f t="shared" ca="1" si="33"/>
        <v>0.47142455936200456</v>
      </c>
      <c r="P28" s="1">
        <f t="shared" ca="1" si="33"/>
        <v>0.72633404880885544</v>
      </c>
      <c r="Q28" s="1">
        <f t="shared" ca="1" si="33"/>
        <v>0.6140250230779889</v>
      </c>
      <c r="R28" s="1">
        <f t="shared" ca="1" si="38"/>
        <v>0.23934911888365784</v>
      </c>
      <c r="S28" s="1">
        <f t="shared" ca="1" si="38"/>
        <v>0.63027649549280396</v>
      </c>
      <c r="T28" s="1">
        <f t="shared" ca="1" si="38"/>
        <v>0.58471153178223578</v>
      </c>
      <c r="U28" s="1">
        <f t="shared" ca="1" si="38"/>
        <v>0.94868255539641622</v>
      </c>
      <c r="V28" s="1">
        <f t="shared" ca="1" si="38"/>
        <v>0.69112443963559289</v>
      </c>
      <c r="W28" s="1">
        <f t="shared" ca="1" si="38"/>
        <v>0.88798560803714066</v>
      </c>
      <c r="X28" s="1">
        <f t="shared" ca="1" si="38"/>
        <v>0.57930581613579413</v>
      </c>
      <c r="Y28" s="1">
        <f t="shared" ca="1" si="38"/>
        <v>0.37589681637800121</v>
      </c>
      <c r="Z28" s="1">
        <f t="shared" ca="1" si="38"/>
        <v>0.27856666158932786</v>
      </c>
      <c r="AA28" s="1">
        <f t="shared" ca="1" si="38"/>
        <v>0.17207526664043038</v>
      </c>
      <c r="AB28" s="1">
        <f t="shared" ca="1" si="38"/>
        <v>0.46847361100324136</v>
      </c>
      <c r="AC28" s="1">
        <f t="shared" ca="1" si="38"/>
        <v>0.8729444736269083</v>
      </c>
      <c r="AD28" s="1">
        <f t="shared" ca="1" si="38"/>
        <v>0.44413447948223284</v>
      </c>
      <c r="AE28" s="1">
        <f t="shared" ca="1" si="38"/>
        <v>0.34647541722040687</v>
      </c>
      <c r="AF28" s="1">
        <f t="shared" ca="1" si="38"/>
        <v>0.39078002634404618</v>
      </c>
      <c r="AG28" s="1">
        <f t="shared" ca="1" si="38"/>
        <v>0.38621515680506435</v>
      </c>
      <c r="AH28" s="1">
        <f t="shared" ca="1" si="39"/>
        <v>0.25605928753074814</v>
      </c>
      <c r="AI28" s="1">
        <f t="shared" ca="1" si="39"/>
        <v>0.91388318229335541</v>
      </c>
      <c r="AJ28" s="1">
        <f t="shared" ca="1" si="39"/>
        <v>0.20907463002743698</v>
      </c>
      <c r="AK28" s="1">
        <f t="shared" ca="1" si="39"/>
        <v>0.61257133933134045</v>
      </c>
      <c r="AL28" s="1">
        <f t="shared" ca="1" si="39"/>
        <v>8.3341505902465141E-2</v>
      </c>
      <c r="AM28" s="1">
        <f t="shared" ca="1" si="39"/>
        <v>0.34306228746625955</v>
      </c>
      <c r="AN28" s="1">
        <f t="shared" ca="1" si="39"/>
        <v>0.87993896726406295</v>
      </c>
      <c r="AO28" s="1">
        <f t="shared" ca="1" si="39"/>
        <v>0.73163240675103858</v>
      </c>
      <c r="AP28" s="1">
        <f t="shared" ca="1" si="39"/>
        <v>0.26174211513656542</v>
      </c>
      <c r="AQ28" s="1">
        <f t="shared" ca="1" si="39"/>
        <v>0.34059845266020672</v>
      </c>
      <c r="AR28" s="1">
        <f t="shared" ca="1" si="39"/>
        <v>0.37708487981542049</v>
      </c>
      <c r="AS28" s="1">
        <f t="shared" ca="1" si="39"/>
        <v>4.8933004623921361E-2</v>
      </c>
      <c r="AT28" s="1">
        <f t="shared" ca="1" si="39"/>
        <v>0.67568158478874063</v>
      </c>
      <c r="AU28" s="1">
        <f t="shared" ca="1" si="39"/>
        <v>0.65519380941707339</v>
      </c>
      <c r="AV28" s="1">
        <f t="shared" ca="1" si="39"/>
        <v>0.46809924166153494</v>
      </c>
      <c r="AW28" s="1">
        <f t="shared" ca="1" si="39"/>
        <v>0.50582240757465957</v>
      </c>
      <c r="AX28" s="1">
        <f t="shared" ca="1" si="37"/>
        <v>0.30356947488812092</v>
      </c>
      <c r="AY28" s="1">
        <f t="shared" ca="1" si="37"/>
        <v>0.814795143418797</v>
      </c>
      <c r="AZ28" s="1">
        <f t="shared" ca="1" si="37"/>
        <v>0.78657410345158041</v>
      </c>
      <c r="BA28" s="1">
        <f t="shared" ca="1" si="37"/>
        <v>5.5506468667687825E-2</v>
      </c>
      <c r="BB28" s="1">
        <f t="shared" ca="1" si="37"/>
        <v>0.77791689029622169</v>
      </c>
      <c r="BC28" s="1">
        <f t="shared" ca="1" si="37"/>
        <v>0.56947350436714395</v>
      </c>
      <c r="BD28" s="1">
        <f t="shared" ca="1" si="37"/>
        <v>0.73520495767682981</v>
      </c>
      <c r="BE28" s="1">
        <f t="shared" ca="1" si="37"/>
        <v>0.63012585986151604</v>
      </c>
      <c r="BF28" s="1">
        <f t="shared" ca="1" si="37"/>
        <v>0.38042788914217229</v>
      </c>
      <c r="BG28" s="1">
        <f t="shared" ca="1" si="37"/>
        <v>0.41706128781864404</v>
      </c>
      <c r="BH28" s="1">
        <f t="shared" ca="1" si="37"/>
        <v>0.94791818044773235</v>
      </c>
      <c r="BI28" s="1">
        <f t="shared" ca="1" si="37"/>
        <v>0.68334277642725227</v>
      </c>
      <c r="BJ28" s="1">
        <f t="shared" ca="1" si="37"/>
        <v>0.56088942669926756</v>
      </c>
      <c r="BK28" s="1">
        <f t="shared" ca="1" si="37"/>
        <v>0.15983636249871003</v>
      </c>
      <c r="BL28" s="1">
        <f t="shared" ca="1" si="37"/>
        <v>0.25646402244127664</v>
      </c>
      <c r="BM28" s="1">
        <f t="shared" ca="1" si="30"/>
        <v>0.84335467389388985</v>
      </c>
      <c r="BN28" s="1">
        <f t="shared" ca="1" si="41"/>
        <v>0.17821981861225145</v>
      </c>
      <c r="BO28" s="1">
        <f t="shared" ca="1" si="41"/>
        <v>0.41386565574006917</v>
      </c>
      <c r="BP28" s="1">
        <f t="shared" ca="1" si="41"/>
        <v>0.41865590082786419</v>
      </c>
      <c r="BQ28" s="1">
        <f t="shared" ca="1" si="41"/>
        <v>0.37812249712433232</v>
      </c>
      <c r="BR28" s="1">
        <f t="shared" ca="1" si="41"/>
        <v>0.88883607131127185</v>
      </c>
      <c r="BS28" s="1">
        <f t="shared" ca="1" si="41"/>
        <v>0.28981913903176237</v>
      </c>
      <c r="BT28" s="1">
        <f t="shared" ca="1" si="41"/>
        <v>0.45470112262154505</v>
      </c>
      <c r="BU28" s="1">
        <f t="shared" ca="1" si="41"/>
        <v>0.83397346524571059</v>
      </c>
      <c r="BV28" s="1">
        <f t="shared" ca="1" si="41"/>
        <v>0.68064673337361714</v>
      </c>
      <c r="BW28" s="1">
        <f t="shared" ca="1" si="41"/>
        <v>0.33840361404567543</v>
      </c>
      <c r="BX28" s="1">
        <f t="shared" ca="1" si="41"/>
        <v>0.78745844476448024</v>
      </c>
      <c r="BY28" s="1">
        <f t="shared" ca="1" si="41"/>
        <v>0.78376114307201494</v>
      </c>
      <c r="BZ28" s="1">
        <f t="shared" ca="1" si="41"/>
        <v>0.51692341020737875</v>
      </c>
      <c r="CA28" s="1">
        <f t="shared" ca="1" si="41"/>
        <v>9.6628013789148537E-2</v>
      </c>
      <c r="CB28" s="1">
        <f t="shared" ca="1" si="41"/>
        <v>0.56409425780408773</v>
      </c>
      <c r="CC28" s="1">
        <f t="shared" ca="1" si="41"/>
        <v>0.50122368926914229</v>
      </c>
      <c r="CD28" s="1">
        <f t="shared" ca="1" si="40"/>
        <v>0.46110614544990469</v>
      </c>
      <c r="CE28" s="1">
        <f t="shared" ca="1" si="40"/>
        <v>7.3249489580595628E-2</v>
      </c>
      <c r="CF28" s="1">
        <f t="shared" ca="1" si="40"/>
        <v>0.40900263295868966</v>
      </c>
      <c r="CG28" s="1">
        <f t="shared" ca="1" si="40"/>
        <v>0.23823485912615483</v>
      </c>
      <c r="CH28" s="1">
        <f t="shared" ca="1" si="40"/>
        <v>0.57501541025761527</v>
      </c>
      <c r="CI28" s="1">
        <f t="shared" ca="1" si="40"/>
        <v>0.7883461569586292</v>
      </c>
      <c r="CJ28" s="1">
        <f t="shared" ca="1" si="40"/>
        <v>0.79038951501886778</v>
      </c>
      <c r="CK28" s="1">
        <f t="shared" ca="1" si="40"/>
        <v>0.69124601124831331</v>
      </c>
      <c r="CL28" s="1">
        <f t="shared" ca="1" si="40"/>
        <v>0.8452100398752348</v>
      </c>
      <c r="CM28" s="1">
        <f t="shared" ca="1" si="40"/>
        <v>0.76866484334892293</v>
      </c>
      <c r="CN28" s="1">
        <f t="shared" ca="1" si="40"/>
        <v>0.98932341692942327</v>
      </c>
      <c r="CO28" s="1">
        <f t="shared" ca="1" si="40"/>
        <v>0.81717739081279461</v>
      </c>
      <c r="CP28" s="1">
        <f t="shared" ca="1" si="40"/>
        <v>0.31881758555772144</v>
      </c>
      <c r="CQ28" s="1">
        <f t="shared" ca="1" si="35"/>
        <v>0.91214431595395595</v>
      </c>
      <c r="CR28" s="1">
        <f t="shared" ca="1" si="35"/>
        <v>0.65322050465268944</v>
      </c>
      <c r="CS28" s="1">
        <f t="shared" ca="1" si="35"/>
        <v>0.61032598314094966</v>
      </c>
      <c r="CT28" s="1">
        <f t="shared" ca="1" si="35"/>
        <v>0.6884915699180304</v>
      </c>
      <c r="CU28" s="1">
        <f t="shared" ca="1" si="35"/>
        <v>7.7273036156613628E-2</v>
      </c>
      <c r="CV28" s="1">
        <f t="shared" ca="1" si="35"/>
        <v>0.7347485041148113</v>
      </c>
      <c r="CW28" s="1">
        <f t="shared" ca="1" si="35"/>
        <v>0.9681427963388568</v>
      </c>
      <c r="CY28" s="1" t="s">
        <v>178</v>
      </c>
      <c r="CZ28" s="1">
        <f t="shared" ca="1" si="5"/>
        <v>46</v>
      </c>
      <c r="DA28" s="1">
        <f t="shared" ca="1" si="6"/>
        <v>54</v>
      </c>
      <c r="DB28" s="1" t="s">
        <v>179</v>
      </c>
      <c r="DC28" s="1">
        <f t="shared" ca="1" si="21"/>
        <v>16</v>
      </c>
      <c r="DD28" s="1">
        <f t="shared" ca="1" si="21"/>
        <v>16</v>
      </c>
      <c r="DE28" s="1">
        <f t="shared" ca="1" si="7"/>
        <v>0.64</v>
      </c>
      <c r="DK28" s="1" t="s">
        <v>178</v>
      </c>
      <c r="DL28" s="1">
        <f t="shared" ca="1" si="8"/>
        <v>15</v>
      </c>
      <c r="DM28" s="1">
        <f t="shared" ca="1" si="9"/>
        <v>31</v>
      </c>
      <c r="DN28" s="1">
        <f t="shared" ca="1" si="10"/>
        <v>31</v>
      </c>
      <c r="DO28" s="1">
        <f t="shared" ca="1" si="11"/>
        <v>23</v>
      </c>
      <c r="DP28" s="1" t="s">
        <v>179</v>
      </c>
      <c r="DQ28" s="1">
        <f t="shared" ca="1" si="12"/>
        <v>100</v>
      </c>
      <c r="DR28" s="1">
        <f t="shared" ca="1" si="12"/>
        <v>36</v>
      </c>
      <c r="DS28" s="1">
        <f t="shared" ca="1" si="12"/>
        <v>36</v>
      </c>
      <c r="DT28" s="1">
        <f t="shared" ca="1" si="12"/>
        <v>4</v>
      </c>
      <c r="DU28" s="1">
        <f t="shared" ca="1" si="13"/>
        <v>7.0399999999999991</v>
      </c>
      <c r="EA28" s="1" t="s">
        <v>178</v>
      </c>
      <c r="EB28" s="1">
        <f t="shared" ca="1" si="14"/>
        <v>10</v>
      </c>
      <c r="EC28" s="1">
        <f t="shared" ca="1" si="15"/>
        <v>13</v>
      </c>
      <c r="ED28" s="1">
        <f t="shared" ca="1" si="16"/>
        <v>23</v>
      </c>
      <c r="EE28" s="1">
        <f t="shared" ca="1" si="17"/>
        <v>19</v>
      </c>
      <c r="EF28" s="1">
        <f t="shared" ca="1" si="18"/>
        <v>21</v>
      </c>
      <c r="EG28" s="1">
        <f t="shared" ca="1" si="19"/>
        <v>14</v>
      </c>
      <c r="EI28" s="1" t="s">
        <v>179</v>
      </c>
      <c r="EJ28" s="1">
        <f t="shared" ca="1" si="34"/>
        <v>44.444444444444414</v>
      </c>
      <c r="EK28" s="1">
        <f t="shared" ca="1" si="34"/>
        <v>13.444444444444427</v>
      </c>
      <c r="EL28" s="1">
        <f t="shared" ca="1" si="34"/>
        <v>40.111111111111143</v>
      </c>
      <c r="EM28" s="1">
        <f t="shared" ca="1" si="34"/>
        <v>5.4444444444444553</v>
      </c>
      <c r="EN28" s="1">
        <f t="shared" ca="1" si="34"/>
        <v>18.7777777777778</v>
      </c>
      <c r="EO28" s="1">
        <f t="shared" ca="1" si="34"/>
        <v>7.1111111111110983</v>
      </c>
      <c r="EP28" s="1">
        <f t="shared" ca="1" si="20"/>
        <v>7.7600000000000016</v>
      </c>
    </row>
    <row r="29" spans="1:150" x14ac:dyDescent="0.15">
      <c r="A29" s="1" t="s">
        <v>180</v>
      </c>
      <c r="B29" s="1">
        <f t="shared" ca="1" si="33"/>
        <v>0.79458924475473458</v>
      </c>
      <c r="C29" s="1">
        <f t="shared" ca="1" si="33"/>
        <v>0.38310156661916417</v>
      </c>
      <c r="D29" s="1">
        <f t="shared" ca="1" si="33"/>
        <v>0.20876375848579354</v>
      </c>
      <c r="E29" s="1">
        <f t="shared" ca="1" si="33"/>
        <v>0.26848281939148344</v>
      </c>
      <c r="F29" s="1">
        <f t="shared" ca="1" si="33"/>
        <v>0.59581354620368621</v>
      </c>
      <c r="G29" s="1">
        <f t="shared" ca="1" si="33"/>
        <v>0.10865369364255606</v>
      </c>
      <c r="H29" s="1">
        <f t="shared" ca="1" si="33"/>
        <v>0.41765647801643979</v>
      </c>
      <c r="I29" s="1">
        <f t="shared" ca="1" si="33"/>
        <v>0.84843806686540024</v>
      </c>
      <c r="J29" s="1">
        <f t="shared" ca="1" si="33"/>
        <v>0.94073550298216169</v>
      </c>
      <c r="K29" s="1">
        <f t="shared" ca="1" si="33"/>
        <v>0.42640601276761048</v>
      </c>
      <c r="L29" s="1">
        <f t="shared" ca="1" si="33"/>
        <v>0.75849255537703419</v>
      </c>
      <c r="M29" s="1">
        <f t="shared" ca="1" si="33"/>
        <v>0.42952470308696999</v>
      </c>
      <c r="N29" s="1">
        <f t="shared" ca="1" si="33"/>
        <v>0.56245757462641333</v>
      </c>
      <c r="O29" s="1">
        <f t="shared" ca="1" si="33"/>
        <v>0.68109921879562729</v>
      </c>
      <c r="P29" s="1">
        <f t="shared" ca="1" si="33"/>
        <v>0.24000852939315465</v>
      </c>
      <c r="Q29" s="1">
        <f t="shared" ca="1" si="33"/>
        <v>0.35288540141942226</v>
      </c>
      <c r="R29" s="1">
        <f t="shared" ca="1" si="38"/>
        <v>0.49958241312472407</v>
      </c>
      <c r="S29" s="1">
        <f t="shared" ca="1" si="38"/>
        <v>0.53414733685310323</v>
      </c>
      <c r="T29" s="1">
        <f t="shared" ca="1" si="38"/>
        <v>0.28471070944011845</v>
      </c>
      <c r="U29" s="1">
        <f t="shared" ca="1" si="38"/>
        <v>0.76898346124176631</v>
      </c>
      <c r="V29" s="1">
        <f t="shared" ca="1" si="38"/>
        <v>0.97704648331505795</v>
      </c>
      <c r="W29" s="1">
        <f t="shared" ca="1" si="38"/>
        <v>0.85279839362997911</v>
      </c>
      <c r="X29" s="1">
        <f t="shared" ca="1" si="38"/>
        <v>9.7787926204886633E-2</v>
      </c>
      <c r="Y29" s="1">
        <f t="shared" ca="1" si="38"/>
        <v>0.50010406352579817</v>
      </c>
      <c r="Z29" s="1">
        <f t="shared" ca="1" si="38"/>
        <v>0.32411530219255258</v>
      </c>
      <c r="AA29" s="1">
        <f t="shared" ca="1" si="38"/>
        <v>0.15343958346363551</v>
      </c>
      <c r="AB29" s="1">
        <f t="shared" ca="1" si="38"/>
        <v>0.30192996379194792</v>
      </c>
      <c r="AC29" s="1">
        <f t="shared" ca="1" si="38"/>
        <v>9.5972482654028024E-2</v>
      </c>
      <c r="AD29" s="1">
        <f t="shared" ca="1" si="38"/>
        <v>0.10874713981739748</v>
      </c>
      <c r="AE29" s="1">
        <f t="shared" ca="1" si="38"/>
        <v>0.11437902751371432</v>
      </c>
      <c r="AF29" s="1">
        <f t="shared" ca="1" si="38"/>
        <v>0.77560801708012228</v>
      </c>
      <c r="AG29" s="1">
        <f t="shared" ca="1" si="38"/>
        <v>0.71285432593676246</v>
      </c>
      <c r="AH29" s="1">
        <f t="shared" ca="1" si="39"/>
        <v>0.71703958930809741</v>
      </c>
      <c r="AI29" s="1">
        <f t="shared" ca="1" si="39"/>
        <v>0.77891424480071503</v>
      </c>
      <c r="AJ29" s="1">
        <f t="shared" ca="1" si="39"/>
        <v>0.16029772183999158</v>
      </c>
      <c r="AK29" s="1">
        <f t="shared" ca="1" si="39"/>
        <v>0.55607845859000615</v>
      </c>
      <c r="AL29" s="1">
        <f t="shared" ca="1" si="39"/>
        <v>4.3803810340614535E-2</v>
      </c>
      <c r="AM29" s="1">
        <f t="shared" ca="1" si="39"/>
        <v>0.97319179092599084</v>
      </c>
      <c r="AN29" s="1">
        <f t="shared" ca="1" si="39"/>
        <v>0.42804701297660019</v>
      </c>
      <c r="AO29" s="1">
        <f t="shared" ca="1" si="39"/>
        <v>0.16893003535827777</v>
      </c>
      <c r="AP29" s="1">
        <f t="shared" ca="1" si="39"/>
        <v>0.28755944478761097</v>
      </c>
      <c r="AQ29" s="1">
        <f t="shared" ca="1" si="39"/>
        <v>0.15204540876303885</v>
      </c>
      <c r="AR29" s="1">
        <f t="shared" ca="1" si="39"/>
        <v>8.3594185419700762E-2</v>
      </c>
      <c r="AS29" s="1">
        <f t="shared" ca="1" si="39"/>
        <v>0.83008661757120061</v>
      </c>
      <c r="AT29" s="1">
        <f t="shared" ca="1" si="39"/>
        <v>0.80193483353512263</v>
      </c>
      <c r="AU29" s="1">
        <f t="shared" ca="1" si="39"/>
        <v>0.22063712466934304</v>
      </c>
      <c r="AV29" s="1">
        <f t="shared" ca="1" si="39"/>
        <v>0.94875851585574078</v>
      </c>
      <c r="AW29" s="1">
        <f t="shared" ca="1" si="39"/>
        <v>0.40515908541375267</v>
      </c>
      <c r="AX29" s="1">
        <f t="shared" ca="1" si="37"/>
        <v>0.92771902715748744</v>
      </c>
      <c r="AY29" s="1">
        <f t="shared" ca="1" si="37"/>
        <v>0.19936491056582728</v>
      </c>
      <c r="AZ29" s="1">
        <f t="shared" ca="1" si="37"/>
        <v>0.48992872791571074</v>
      </c>
      <c r="BA29" s="1">
        <f t="shared" ca="1" si="37"/>
        <v>0.6182894848902829</v>
      </c>
      <c r="BB29" s="1">
        <f t="shared" ca="1" si="37"/>
        <v>0.85136527138877394</v>
      </c>
      <c r="BC29" s="1">
        <f t="shared" ca="1" si="37"/>
        <v>0.21673550544936471</v>
      </c>
      <c r="BD29" s="1">
        <f t="shared" ca="1" si="37"/>
        <v>3.8393940373580127E-2</v>
      </c>
      <c r="BE29" s="1">
        <f t="shared" ca="1" si="37"/>
        <v>0.34105669476770173</v>
      </c>
      <c r="BF29" s="1">
        <f t="shared" ca="1" si="37"/>
        <v>0.43186768643316564</v>
      </c>
      <c r="BG29" s="1">
        <f t="shared" ca="1" si="37"/>
        <v>0.11467120352832316</v>
      </c>
      <c r="BH29" s="1">
        <f t="shared" ca="1" si="37"/>
        <v>0.11257768609132546</v>
      </c>
      <c r="BI29" s="1">
        <f t="shared" ca="1" si="37"/>
        <v>0.41192540240628717</v>
      </c>
      <c r="BJ29" s="1">
        <f t="shared" ca="1" si="37"/>
        <v>0.81499944558346571</v>
      </c>
      <c r="BK29" s="1">
        <f t="shared" ca="1" si="37"/>
        <v>0.29307768264044554</v>
      </c>
      <c r="BL29" s="1">
        <f t="shared" ca="1" si="37"/>
        <v>0.84836863767984605</v>
      </c>
      <c r="BM29" s="1">
        <f t="shared" ca="1" si="30"/>
        <v>7.720181611008492E-2</v>
      </c>
      <c r="BN29" s="1">
        <f t="shared" ca="1" si="41"/>
        <v>0.31426106490272776</v>
      </c>
      <c r="BO29" s="1">
        <f t="shared" ca="1" si="41"/>
        <v>0.71202651277069073</v>
      </c>
      <c r="BP29" s="1">
        <f t="shared" ca="1" si="41"/>
        <v>0.67875956699038165</v>
      </c>
      <c r="BQ29" s="1">
        <f t="shared" ca="1" si="41"/>
        <v>0.51871207269966424</v>
      </c>
      <c r="BR29" s="1">
        <f t="shared" ca="1" si="41"/>
        <v>0.72432587008304394</v>
      </c>
      <c r="BS29" s="1">
        <f t="shared" ca="1" si="41"/>
        <v>0.22319922430989836</v>
      </c>
      <c r="BT29" s="1">
        <f t="shared" ca="1" si="41"/>
        <v>0.17002550486841694</v>
      </c>
      <c r="BU29" s="1">
        <f t="shared" ca="1" si="41"/>
        <v>0.80416444774711526</v>
      </c>
      <c r="BV29" s="1">
        <f t="shared" ca="1" si="41"/>
        <v>0.73364562779876819</v>
      </c>
      <c r="BW29" s="1">
        <f t="shared" ca="1" si="41"/>
        <v>0.83923993960460064</v>
      </c>
      <c r="BX29" s="1">
        <f t="shared" ca="1" si="41"/>
        <v>0.12093945106565451</v>
      </c>
      <c r="BY29" s="1">
        <f t="shared" ca="1" si="41"/>
        <v>0.11117021894220358</v>
      </c>
      <c r="BZ29" s="1">
        <f t="shared" ca="1" si="41"/>
        <v>0.19882100109073431</v>
      </c>
      <c r="CA29" s="1">
        <f t="shared" ca="1" si="41"/>
        <v>8.6194148912760671E-2</v>
      </c>
      <c r="CB29" s="1">
        <f t="shared" ca="1" si="41"/>
        <v>0.25799983230477808</v>
      </c>
      <c r="CC29" s="1">
        <f t="shared" ca="1" si="41"/>
        <v>0.85346185055689772</v>
      </c>
      <c r="CD29" s="1">
        <f t="shared" ca="1" si="40"/>
        <v>0.67306715744103573</v>
      </c>
      <c r="CE29" s="1">
        <f t="shared" ca="1" si="40"/>
        <v>8.2424215697030068E-4</v>
      </c>
      <c r="CF29" s="1">
        <f t="shared" ca="1" si="40"/>
        <v>0.2053623332912663</v>
      </c>
      <c r="CG29" s="1">
        <f t="shared" ca="1" si="40"/>
        <v>0.76891418611604756</v>
      </c>
      <c r="CH29" s="1">
        <f t="shared" ca="1" si="40"/>
        <v>0.93229730371821706</v>
      </c>
      <c r="CI29" s="1">
        <f t="shared" ca="1" si="40"/>
        <v>0.59362393466744368</v>
      </c>
      <c r="CJ29" s="1">
        <f t="shared" ca="1" si="40"/>
        <v>0.35661643406681609</v>
      </c>
      <c r="CK29" s="1">
        <f t="shared" ca="1" si="40"/>
        <v>0.80904779306222063</v>
      </c>
      <c r="CL29" s="1">
        <f t="shared" ca="1" si="40"/>
        <v>0.2121384025163835</v>
      </c>
      <c r="CM29" s="1">
        <f t="shared" ca="1" si="40"/>
        <v>0.66004725534460496</v>
      </c>
      <c r="CN29" s="1">
        <f t="shared" ca="1" si="40"/>
        <v>1.0199998774624963E-2</v>
      </c>
      <c r="CO29" s="1">
        <f t="shared" ca="1" si="40"/>
        <v>0.94968168524819585</v>
      </c>
      <c r="CP29" s="1">
        <f t="shared" ca="1" si="40"/>
        <v>0.76026096085904171</v>
      </c>
      <c r="CQ29" s="1">
        <f t="shared" ca="1" si="35"/>
        <v>0.88475669039095395</v>
      </c>
      <c r="CR29" s="1">
        <f t="shared" ca="1" si="35"/>
        <v>0.70477224198895372</v>
      </c>
      <c r="CS29" s="1">
        <f t="shared" ca="1" si="35"/>
        <v>0.85377662883210093</v>
      </c>
      <c r="CT29" s="1">
        <f t="shared" ca="1" si="35"/>
        <v>0.86469481310256036</v>
      </c>
      <c r="CU29" s="1">
        <f t="shared" ca="1" si="35"/>
        <v>0.36840527605992357</v>
      </c>
      <c r="CV29" s="1">
        <f t="shared" ca="1" si="35"/>
        <v>0.60539009378777631</v>
      </c>
      <c r="CW29" s="1">
        <f t="shared" ca="1" si="35"/>
        <v>0.58480310748640374</v>
      </c>
      <c r="CY29" s="1" t="s">
        <v>180</v>
      </c>
      <c r="CZ29" s="1">
        <f t="shared" ca="1" si="5"/>
        <v>52</v>
      </c>
      <c r="DA29" s="1">
        <f t="shared" ca="1" si="6"/>
        <v>48</v>
      </c>
      <c r="DB29" s="1" t="s">
        <v>181</v>
      </c>
      <c r="DC29" s="1">
        <f t="shared" ca="1" si="21"/>
        <v>4</v>
      </c>
      <c r="DD29" s="1">
        <f t="shared" ca="1" si="21"/>
        <v>4</v>
      </c>
      <c r="DE29" s="1">
        <f t="shared" ca="1" si="7"/>
        <v>0.16</v>
      </c>
      <c r="DK29" s="1" t="s">
        <v>180</v>
      </c>
      <c r="DL29" s="1">
        <f t="shared" ca="1" si="8"/>
        <v>30</v>
      </c>
      <c r="DM29" s="1">
        <f t="shared" ca="1" si="9"/>
        <v>22</v>
      </c>
      <c r="DN29" s="1">
        <f t="shared" ca="1" si="10"/>
        <v>20</v>
      </c>
      <c r="DO29" s="1">
        <f t="shared" ca="1" si="11"/>
        <v>28</v>
      </c>
      <c r="DP29" s="1" t="s">
        <v>181</v>
      </c>
      <c r="DQ29" s="1">
        <f t="shared" ca="1" si="12"/>
        <v>25</v>
      </c>
      <c r="DR29" s="1">
        <f t="shared" ca="1" si="12"/>
        <v>9</v>
      </c>
      <c r="DS29" s="1">
        <f t="shared" ca="1" si="12"/>
        <v>25</v>
      </c>
      <c r="DT29" s="1">
        <f t="shared" ca="1" si="12"/>
        <v>9</v>
      </c>
      <c r="DU29" s="1">
        <f t="shared" ca="1" si="13"/>
        <v>2.7199999999999998</v>
      </c>
      <c r="EA29" s="1" t="s">
        <v>180</v>
      </c>
      <c r="EB29" s="1">
        <f t="shared" ca="1" si="14"/>
        <v>19</v>
      </c>
      <c r="EC29" s="1">
        <f t="shared" ca="1" si="15"/>
        <v>19</v>
      </c>
      <c r="ED29" s="1">
        <f t="shared" ca="1" si="16"/>
        <v>13</v>
      </c>
      <c r="EE29" s="1">
        <f t="shared" ca="1" si="17"/>
        <v>12</v>
      </c>
      <c r="EF29" s="1">
        <f t="shared" ca="1" si="18"/>
        <v>20</v>
      </c>
      <c r="EG29" s="1">
        <f t="shared" ca="1" si="19"/>
        <v>17</v>
      </c>
      <c r="EI29" s="1" t="s">
        <v>181</v>
      </c>
      <c r="EJ29" s="1">
        <f t="shared" ca="1" si="34"/>
        <v>5.4444444444444553</v>
      </c>
      <c r="EK29" s="1">
        <f t="shared" ca="1" si="34"/>
        <v>5.4444444444444553</v>
      </c>
      <c r="EL29" s="1">
        <f t="shared" ca="1" si="34"/>
        <v>13.444444444444427</v>
      </c>
      <c r="EM29" s="1">
        <f t="shared" ca="1" si="34"/>
        <v>21.777777777777757</v>
      </c>
      <c r="EN29" s="1">
        <f t="shared" ca="1" si="34"/>
        <v>11.111111111111127</v>
      </c>
      <c r="EO29" s="1">
        <f t="shared" ca="1" si="34"/>
        <v>0.11111111111111269</v>
      </c>
      <c r="EP29" s="1">
        <f t="shared" ca="1" si="20"/>
        <v>3.4400000000000004</v>
      </c>
    </row>
    <row r="30" spans="1:150" x14ac:dyDescent="0.15">
      <c r="A30" s="1" t="s">
        <v>182</v>
      </c>
      <c r="B30" s="1">
        <f t="shared" ca="1" si="33"/>
        <v>0.56031724565189378</v>
      </c>
      <c r="C30" s="1">
        <f t="shared" ca="1" si="33"/>
        <v>0.46185054495715627</v>
      </c>
      <c r="D30" s="1">
        <f t="shared" ca="1" si="33"/>
        <v>0.24388216137063345</v>
      </c>
      <c r="E30" s="1">
        <f t="shared" ca="1" si="33"/>
        <v>0.94050249091885896</v>
      </c>
      <c r="F30" s="1">
        <f t="shared" ca="1" si="33"/>
        <v>5.7251735131963133E-2</v>
      </c>
      <c r="G30" s="1">
        <f t="shared" ca="1" si="33"/>
        <v>0.98276262589246399</v>
      </c>
      <c r="H30" s="1">
        <f t="shared" ca="1" si="33"/>
        <v>0.12825731736429391</v>
      </c>
      <c r="I30" s="1">
        <f t="shared" ca="1" si="33"/>
        <v>0.65214565259685098</v>
      </c>
      <c r="J30" s="1">
        <f t="shared" ca="1" si="33"/>
        <v>0.99976166717202308</v>
      </c>
      <c r="K30" s="1">
        <f t="shared" ca="1" si="33"/>
        <v>0.56633461335997048</v>
      </c>
      <c r="L30" s="1">
        <f t="shared" ca="1" si="33"/>
        <v>0.27004116930380839</v>
      </c>
      <c r="M30" s="1">
        <f t="shared" ca="1" si="33"/>
        <v>0.20109998884726854</v>
      </c>
      <c r="N30" s="1">
        <f t="shared" ca="1" si="33"/>
        <v>0.25248936802336797</v>
      </c>
      <c r="O30" s="1">
        <f t="shared" ca="1" si="33"/>
        <v>0.5570934543459598</v>
      </c>
      <c r="P30" s="1">
        <f t="shared" ca="1" si="33"/>
        <v>0.3085563753443229</v>
      </c>
      <c r="Q30" s="1">
        <f t="shared" ca="1" si="33"/>
        <v>0.51704076308226987</v>
      </c>
      <c r="R30" s="1">
        <f t="shared" ca="1" si="38"/>
        <v>6.9824577411726763E-3</v>
      </c>
      <c r="S30" s="1">
        <f t="shared" ca="1" si="38"/>
        <v>0.16556705155061568</v>
      </c>
      <c r="T30" s="1">
        <f t="shared" ca="1" si="38"/>
        <v>0.47901285579273678</v>
      </c>
      <c r="U30" s="1">
        <f t="shared" ca="1" si="38"/>
        <v>0.1151193945595107</v>
      </c>
      <c r="V30" s="1">
        <f t="shared" ca="1" si="38"/>
        <v>0.86815913447890558</v>
      </c>
      <c r="W30" s="1">
        <f t="shared" ca="1" si="38"/>
        <v>0.25429854208442171</v>
      </c>
      <c r="X30" s="1">
        <f t="shared" ca="1" si="38"/>
        <v>0.90182132647390945</v>
      </c>
      <c r="Y30" s="1">
        <f t="shared" ca="1" si="38"/>
        <v>0.35616142510833038</v>
      </c>
      <c r="Z30" s="1">
        <f t="shared" ca="1" si="38"/>
        <v>0.772798983059096</v>
      </c>
      <c r="AA30" s="1">
        <f t="shared" ca="1" si="38"/>
        <v>0.37674184092978735</v>
      </c>
      <c r="AB30" s="1">
        <f t="shared" ca="1" si="38"/>
        <v>0.52318447054138884</v>
      </c>
      <c r="AC30" s="1">
        <f t="shared" ca="1" si="38"/>
        <v>0.72063770163369478</v>
      </c>
      <c r="AD30" s="1">
        <f t="shared" ca="1" si="38"/>
        <v>1.172894160833915E-2</v>
      </c>
      <c r="AE30" s="1">
        <f t="shared" ca="1" si="38"/>
        <v>0.45136268850566141</v>
      </c>
      <c r="AF30" s="1">
        <f t="shared" ca="1" si="38"/>
        <v>0.83629866369434624</v>
      </c>
      <c r="AG30" s="1">
        <f t="shared" ca="1" si="38"/>
        <v>0.51451888685391711</v>
      </c>
      <c r="AH30" s="1">
        <f t="shared" ca="1" si="39"/>
        <v>0.27042168937884992</v>
      </c>
      <c r="AI30" s="1">
        <f t="shared" ca="1" si="39"/>
        <v>0.2119707237747499</v>
      </c>
      <c r="AJ30" s="1">
        <f t="shared" ca="1" si="39"/>
        <v>8.5046587120196637E-3</v>
      </c>
      <c r="AK30" s="1">
        <f t="shared" ca="1" si="39"/>
        <v>0.18619293380402269</v>
      </c>
      <c r="AL30" s="1">
        <f t="shared" ca="1" si="39"/>
        <v>0.28100505031071932</v>
      </c>
      <c r="AM30" s="1">
        <f t="shared" ca="1" si="39"/>
        <v>0.1890079431511883</v>
      </c>
      <c r="AN30" s="1">
        <f t="shared" ca="1" si="39"/>
        <v>2.36288091312159E-2</v>
      </c>
      <c r="AO30" s="1">
        <f t="shared" ca="1" si="39"/>
        <v>0.20771347396695583</v>
      </c>
      <c r="AP30" s="1">
        <f t="shared" ca="1" si="39"/>
        <v>0.76164469194534645</v>
      </c>
      <c r="AQ30" s="1">
        <f t="shared" ca="1" si="39"/>
        <v>0.40337300761054462</v>
      </c>
      <c r="AR30" s="1">
        <f t="shared" ca="1" si="39"/>
        <v>0.23931140123369898</v>
      </c>
      <c r="AS30" s="1">
        <f t="shared" ca="1" si="39"/>
        <v>0.14349301530142333</v>
      </c>
      <c r="AT30" s="1">
        <f t="shared" ca="1" si="39"/>
        <v>0.45084424778280108</v>
      </c>
      <c r="AU30" s="1">
        <f t="shared" ca="1" si="39"/>
        <v>0.40289292154476708</v>
      </c>
      <c r="AV30" s="1">
        <f t="shared" ca="1" si="39"/>
        <v>0.49453615942857854</v>
      </c>
      <c r="AW30" s="1">
        <f t="shared" ca="1" si="39"/>
        <v>0.33071502619433335</v>
      </c>
      <c r="AX30" s="1">
        <f t="shared" ca="1" si="37"/>
        <v>1.6281126831478865E-3</v>
      </c>
      <c r="AY30" s="1">
        <f t="shared" ca="1" si="37"/>
        <v>0.18747094359947902</v>
      </c>
      <c r="AZ30" s="1">
        <f t="shared" ca="1" si="37"/>
        <v>0.73228249846788507</v>
      </c>
      <c r="BA30" s="1">
        <f t="shared" ca="1" si="37"/>
        <v>0.77894559208099112</v>
      </c>
      <c r="BB30" s="1">
        <f t="shared" ca="1" si="37"/>
        <v>0.44124069131219013</v>
      </c>
      <c r="BC30" s="1">
        <f t="shared" ca="1" si="37"/>
        <v>0.29269453374971965</v>
      </c>
      <c r="BD30" s="1">
        <f t="shared" ca="1" si="37"/>
        <v>0.66227365012032613</v>
      </c>
      <c r="BE30" s="1">
        <f t="shared" ca="1" si="37"/>
        <v>0.50267709435383301</v>
      </c>
      <c r="BF30" s="1">
        <f t="shared" ca="1" si="37"/>
        <v>0.79831909420729841</v>
      </c>
      <c r="BG30" s="1">
        <f t="shared" ca="1" si="37"/>
        <v>0.48408564012422384</v>
      </c>
      <c r="BH30" s="1">
        <f t="shared" ca="1" si="37"/>
        <v>0.62238836906579387</v>
      </c>
      <c r="BI30" s="1">
        <f t="shared" ca="1" si="37"/>
        <v>0.5789361025107157</v>
      </c>
      <c r="BJ30" s="1">
        <f t="shared" ca="1" si="37"/>
        <v>0.2105310896335314</v>
      </c>
      <c r="BK30" s="1">
        <f t="shared" ca="1" si="37"/>
        <v>0.82163450311834874</v>
      </c>
      <c r="BL30" s="1">
        <f t="shared" ca="1" si="37"/>
        <v>0.52196049614498174</v>
      </c>
      <c r="BM30" s="1">
        <f t="shared" ca="1" si="30"/>
        <v>0.29062340146295074</v>
      </c>
      <c r="BN30" s="1">
        <f t="shared" ca="1" si="41"/>
        <v>0.89825701463470065</v>
      </c>
      <c r="BO30" s="1">
        <f t="shared" ca="1" si="41"/>
        <v>0.31000299884998384</v>
      </c>
      <c r="BP30" s="1">
        <f t="shared" ca="1" si="41"/>
        <v>0.88305044387812359</v>
      </c>
      <c r="BQ30" s="1">
        <f t="shared" ca="1" si="41"/>
        <v>7.626458486756249E-3</v>
      </c>
      <c r="BR30" s="1">
        <f t="shared" ca="1" si="41"/>
        <v>0.49278621755342289</v>
      </c>
      <c r="BS30" s="1">
        <f t="shared" ca="1" si="41"/>
        <v>0.1244357652539233</v>
      </c>
      <c r="BT30" s="1">
        <f t="shared" ca="1" si="41"/>
        <v>0.28914317423305869</v>
      </c>
      <c r="BU30" s="1">
        <f t="shared" ca="1" si="41"/>
        <v>0.2501414771826852</v>
      </c>
      <c r="BV30" s="1">
        <f t="shared" ca="1" si="41"/>
        <v>0.63834465446849786</v>
      </c>
      <c r="BW30" s="1">
        <f t="shared" ca="1" si="41"/>
        <v>0.16733895271201993</v>
      </c>
      <c r="BX30" s="1">
        <f t="shared" ca="1" si="41"/>
        <v>0.34290428807490481</v>
      </c>
      <c r="BY30" s="1">
        <f t="shared" ca="1" si="41"/>
        <v>0.57971261319307543</v>
      </c>
      <c r="BZ30" s="1">
        <f t="shared" ca="1" si="41"/>
        <v>0.36945104792171646</v>
      </c>
      <c r="CA30" s="1">
        <f t="shared" ca="1" si="41"/>
        <v>0.11133796608886137</v>
      </c>
      <c r="CB30" s="1">
        <f t="shared" ca="1" si="41"/>
        <v>0.67033688803253799</v>
      </c>
      <c r="CC30" s="1">
        <f t="shared" ca="1" si="41"/>
        <v>0.23157023829673307</v>
      </c>
      <c r="CD30" s="1">
        <f t="shared" ca="1" si="40"/>
        <v>0.23842445105207577</v>
      </c>
      <c r="CE30" s="1">
        <f t="shared" ca="1" si="40"/>
        <v>0.98307200338996814</v>
      </c>
      <c r="CF30" s="1">
        <f t="shared" ca="1" si="40"/>
        <v>0.93169759143531861</v>
      </c>
      <c r="CG30" s="1">
        <f t="shared" ca="1" si="40"/>
        <v>0.84730289593109276</v>
      </c>
      <c r="CH30" s="1">
        <f t="shared" ca="1" si="40"/>
        <v>0.67111356575780678</v>
      </c>
      <c r="CI30" s="1">
        <f t="shared" ca="1" si="40"/>
        <v>8.2635261474436228E-2</v>
      </c>
      <c r="CJ30" s="1">
        <f t="shared" ca="1" si="40"/>
        <v>0.29023165814207574</v>
      </c>
      <c r="CK30" s="1">
        <f t="shared" ca="1" si="40"/>
        <v>4.8875786283728795E-2</v>
      </c>
      <c r="CL30" s="1">
        <f t="shared" ca="1" si="40"/>
        <v>9.1637413661483147E-2</v>
      </c>
      <c r="CM30" s="1">
        <f t="shared" ca="1" si="40"/>
        <v>0.85868457101904794</v>
      </c>
      <c r="CN30" s="1">
        <f t="shared" ca="1" si="40"/>
        <v>8.0041017425792615E-3</v>
      </c>
      <c r="CO30" s="1">
        <f t="shared" ca="1" si="40"/>
        <v>0.30332367074870958</v>
      </c>
      <c r="CP30" s="1">
        <f t="shared" ca="1" si="40"/>
        <v>0.45107453840531941</v>
      </c>
      <c r="CQ30" s="1">
        <f t="shared" ca="1" si="35"/>
        <v>0.4672084736267782</v>
      </c>
      <c r="CR30" s="1">
        <f t="shared" ca="1" si="35"/>
        <v>0.23726064376815237</v>
      </c>
      <c r="CS30" s="1">
        <f t="shared" ca="1" si="35"/>
        <v>0.89104638986218476</v>
      </c>
      <c r="CT30" s="1">
        <f t="shared" ca="1" si="35"/>
        <v>0.34221902643060764</v>
      </c>
      <c r="CU30" s="1">
        <f t="shared" ca="1" si="35"/>
        <v>0.67006928714405345</v>
      </c>
      <c r="CV30" s="1">
        <f t="shared" ca="1" si="35"/>
        <v>0.9106786899838637</v>
      </c>
      <c r="CW30" s="1">
        <f t="shared" ca="1" si="35"/>
        <v>0.1067890287006823</v>
      </c>
      <c r="CY30" s="1" t="s">
        <v>182</v>
      </c>
      <c r="CZ30" s="1">
        <f t="shared" ca="1" si="5"/>
        <v>62</v>
      </c>
      <c r="DA30" s="1">
        <f t="shared" ca="1" si="6"/>
        <v>38</v>
      </c>
      <c r="DB30" s="1" t="s">
        <v>183</v>
      </c>
      <c r="DC30" s="1">
        <f t="shared" ca="1" si="21"/>
        <v>144</v>
      </c>
      <c r="DD30" s="1">
        <f t="shared" ca="1" si="21"/>
        <v>144</v>
      </c>
      <c r="DE30" s="1">
        <f t="shared" ca="1" si="7"/>
        <v>5.76</v>
      </c>
      <c r="DK30" s="1" t="s">
        <v>182</v>
      </c>
      <c r="DL30" s="1">
        <f t="shared" ca="1" si="8"/>
        <v>31</v>
      </c>
      <c r="DM30" s="1">
        <f t="shared" ca="1" si="9"/>
        <v>31</v>
      </c>
      <c r="DN30" s="1">
        <f t="shared" ca="1" si="10"/>
        <v>19</v>
      </c>
      <c r="DO30" s="1">
        <f t="shared" ca="1" si="11"/>
        <v>19</v>
      </c>
      <c r="DP30" s="1" t="s">
        <v>183</v>
      </c>
      <c r="DQ30" s="1">
        <f t="shared" ca="1" si="12"/>
        <v>36</v>
      </c>
      <c r="DR30" s="1">
        <f t="shared" ca="1" si="12"/>
        <v>36</v>
      </c>
      <c r="DS30" s="1">
        <f t="shared" ca="1" si="12"/>
        <v>36</v>
      </c>
      <c r="DT30" s="1">
        <f t="shared" ca="1" si="12"/>
        <v>36</v>
      </c>
      <c r="DU30" s="1">
        <f t="shared" ca="1" si="13"/>
        <v>5.76</v>
      </c>
      <c r="EA30" s="1" t="s">
        <v>182</v>
      </c>
      <c r="EB30" s="1">
        <f t="shared" ca="1" si="14"/>
        <v>18</v>
      </c>
      <c r="EC30" s="1">
        <f t="shared" ca="1" si="15"/>
        <v>27</v>
      </c>
      <c r="ED30" s="1">
        <f t="shared" ca="1" si="16"/>
        <v>17</v>
      </c>
      <c r="EE30" s="1">
        <f t="shared" ca="1" si="17"/>
        <v>14</v>
      </c>
      <c r="EF30" s="1">
        <f t="shared" ca="1" si="18"/>
        <v>10</v>
      </c>
      <c r="EG30" s="1">
        <f t="shared" ca="1" si="19"/>
        <v>14</v>
      </c>
      <c r="EI30" s="1" t="s">
        <v>183</v>
      </c>
      <c r="EJ30" s="1">
        <f t="shared" ca="1" si="34"/>
        <v>1.7777777777777841</v>
      </c>
      <c r="EK30" s="1">
        <f t="shared" ca="1" si="34"/>
        <v>106.77777777777783</v>
      </c>
      <c r="EL30" s="1">
        <f t="shared" ca="1" si="34"/>
        <v>0.11111111111111269</v>
      </c>
      <c r="EM30" s="1">
        <f t="shared" ca="1" si="34"/>
        <v>7.1111111111110983</v>
      </c>
      <c r="EN30" s="1">
        <f t="shared" ca="1" si="34"/>
        <v>44.444444444444414</v>
      </c>
      <c r="EO30" s="1">
        <f t="shared" ca="1" si="34"/>
        <v>7.1111111111110983</v>
      </c>
      <c r="EP30" s="1">
        <f t="shared" ca="1" si="20"/>
        <v>10.040000000000003</v>
      </c>
    </row>
    <row r="31" spans="1:150" x14ac:dyDescent="0.15">
      <c r="A31" s="1" t="s">
        <v>184</v>
      </c>
      <c r="B31" s="1">
        <f t="shared" ca="1" si="33"/>
        <v>0.64234337941878383</v>
      </c>
      <c r="C31" s="1">
        <f t="shared" ca="1" si="33"/>
        <v>0.96934729981805923</v>
      </c>
      <c r="D31" s="1">
        <f t="shared" ca="1" si="33"/>
        <v>0.48329223880295857</v>
      </c>
      <c r="E31" s="1">
        <f t="shared" ca="1" si="33"/>
        <v>0.67223273583084331</v>
      </c>
      <c r="F31" s="1">
        <f t="shared" ca="1" si="33"/>
        <v>0.56689519781551156</v>
      </c>
      <c r="G31" s="1">
        <f t="shared" ca="1" si="33"/>
        <v>0.71272338502543364</v>
      </c>
      <c r="H31" s="1">
        <f t="shared" ca="1" si="33"/>
        <v>0.72711633597631165</v>
      </c>
      <c r="I31" s="1">
        <f t="shared" ca="1" si="33"/>
        <v>0.69820697728894232</v>
      </c>
      <c r="J31" s="1">
        <f t="shared" ca="1" si="33"/>
        <v>3.203847613716293E-2</v>
      </c>
      <c r="K31" s="1">
        <f t="shared" ca="1" si="33"/>
        <v>0.9803315149983205</v>
      </c>
      <c r="L31" s="1">
        <f t="shared" ca="1" si="33"/>
        <v>0.70120935703613729</v>
      </c>
      <c r="M31" s="1">
        <f t="shared" ca="1" si="33"/>
        <v>0.24500281450980954</v>
      </c>
      <c r="N31" s="1">
        <f t="shared" ca="1" si="33"/>
        <v>0.70751363229104525</v>
      </c>
      <c r="O31" s="1">
        <f t="shared" ca="1" si="33"/>
        <v>0.16353419923140722</v>
      </c>
      <c r="P31" s="1">
        <f t="shared" ca="1" si="33"/>
        <v>0.89254546360917852</v>
      </c>
      <c r="Q31" s="1">
        <f t="shared" ca="1" si="33"/>
        <v>0.82542091561906317</v>
      </c>
      <c r="R31" s="1">
        <f t="shared" ca="1" si="38"/>
        <v>0.38636629083360208</v>
      </c>
      <c r="S31" s="1">
        <f t="shared" ca="1" si="38"/>
        <v>9.2521859408146612E-2</v>
      </c>
      <c r="T31" s="1">
        <f t="shared" ca="1" si="38"/>
        <v>0.69692873100025299</v>
      </c>
      <c r="U31" s="1">
        <f t="shared" ca="1" si="38"/>
        <v>0.43250813369388741</v>
      </c>
      <c r="V31" s="1">
        <f t="shared" ca="1" si="38"/>
        <v>2.1103498004773846E-2</v>
      </c>
      <c r="W31" s="1">
        <f t="shared" ca="1" si="38"/>
        <v>0.33152516724876868</v>
      </c>
      <c r="X31" s="1">
        <f t="shared" ca="1" si="38"/>
        <v>0.49622477988585401</v>
      </c>
      <c r="Y31" s="1">
        <f t="shared" ca="1" si="38"/>
        <v>0.78083334572873797</v>
      </c>
      <c r="Z31" s="1">
        <f t="shared" ca="1" si="38"/>
        <v>0.63806091505302198</v>
      </c>
      <c r="AA31" s="1">
        <f t="shared" ca="1" si="38"/>
        <v>9.6440383080814707E-3</v>
      </c>
      <c r="AB31" s="1">
        <f t="shared" ca="1" si="38"/>
        <v>0.77884424164350219</v>
      </c>
      <c r="AC31" s="1">
        <f t="shared" ca="1" si="38"/>
        <v>0.85536132036220691</v>
      </c>
      <c r="AD31" s="1">
        <f t="shared" ca="1" si="38"/>
        <v>0.89096854753565324</v>
      </c>
      <c r="AE31" s="1">
        <f t="shared" ca="1" si="38"/>
        <v>0.11579171126447052</v>
      </c>
      <c r="AF31" s="1">
        <f t="shared" ca="1" si="38"/>
        <v>0.52150048594124809</v>
      </c>
      <c r="AG31" s="1">
        <f t="shared" ca="1" si="38"/>
        <v>0.46594073842045713</v>
      </c>
      <c r="AH31" s="1">
        <f t="shared" ca="1" si="39"/>
        <v>0.13731574798369162</v>
      </c>
      <c r="AI31" s="1">
        <f t="shared" ca="1" si="39"/>
        <v>0.39027738470992812</v>
      </c>
      <c r="AJ31" s="1">
        <f t="shared" ca="1" si="39"/>
        <v>0.11252375365967904</v>
      </c>
      <c r="AK31" s="1">
        <f t="shared" ca="1" si="39"/>
        <v>0.46024099497406379</v>
      </c>
      <c r="AL31" s="1">
        <f t="shared" ca="1" si="39"/>
        <v>0.24980381445532074</v>
      </c>
      <c r="AM31" s="1">
        <f t="shared" ca="1" si="39"/>
        <v>0.63139155656821166</v>
      </c>
      <c r="AN31" s="1">
        <f t="shared" ca="1" si="39"/>
        <v>0.49664467054588268</v>
      </c>
      <c r="AO31" s="1">
        <f t="shared" ca="1" si="39"/>
        <v>9.7243541135074718E-3</v>
      </c>
      <c r="AP31" s="1">
        <f t="shared" ca="1" si="39"/>
        <v>0.72142733002396064</v>
      </c>
      <c r="AQ31" s="1">
        <f t="shared" ca="1" si="39"/>
        <v>0.67192312214880445</v>
      </c>
      <c r="AR31" s="1">
        <f t="shared" ca="1" si="39"/>
        <v>2.2679715380605647E-2</v>
      </c>
      <c r="AS31" s="1">
        <f t="shared" ca="1" si="39"/>
        <v>0.68983166168760568</v>
      </c>
      <c r="AT31" s="1">
        <f t="shared" ca="1" si="39"/>
        <v>0.80361912318139039</v>
      </c>
      <c r="AU31" s="1">
        <f t="shared" ca="1" si="39"/>
        <v>0.86600640054719291</v>
      </c>
      <c r="AV31" s="1">
        <f t="shared" ca="1" si="39"/>
        <v>0.41269167339846047</v>
      </c>
      <c r="AW31" s="1">
        <f t="shared" ca="1" si="39"/>
        <v>0.86048936360050177</v>
      </c>
      <c r="AX31" s="1">
        <f t="shared" ca="1" si="37"/>
        <v>0.64346031358324673</v>
      </c>
      <c r="AY31" s="1">
        <f t="shared" ca="1" si="37"/>
        <v>7.1427008368106781E-3</v>
      </c>
      <c r="AZ31" s="1">
        <f t="shared" ca="1" si="37"/>
        <v>0.5633218593277769</v>
      </c>
      <c r="BA31" s="1">
        <f t="shared" ca="1" si="37"/>
        <v>0.13454867091345368</v>
      </c>
      <c r="BB31" s="1">
        <f t="shared" ca="1" si="37"/>
        <v>0.60917962535390557</v>
      </c>
      <c r="BC31" s="1">
        <f t="shared" ca="1" si="37"/>
        <v>0.62536718857784535</v>
      </c>
      <c r="BD31" s="1">
        <f t="shared" ca="1" si="37"/>
        <v>0.83047171255780006</v>
      </c>
      <c r="BE31" s="1">
        <f t="shared" ca="1" si="37"/>
        <v>0.18975480317886639</v>
      </c>
      <c r="BF31" s="1">
        <f t="shared" ca="1" si="37"/>
        <v>2.9700908972180695E-2</v>
      </c>
      <c r="BG31" s="1">
        <f t="shared" ca="1" si="37"/>
        <v>0.84994079283423563</v>
      </c>
      <c r="BH31" s="1">
        <f t="shared" ca="1" si="37"/>
        <v>0.65601422999979542</v>
      </c>
      <c r="BI31" s="1">
        <f t="shared" ca="1" si="37"/>
        <v>0.54520507737129309</v>
      </c>
      <c r="BJ31" s="1">
        <f t="shared" ca="1" si="37"/>
        <v>0.67865160732635332</v>
      </c>
      <c r="BK31" s="1">
        <f t="shared" ca="1" si="37"/>
        <v>8.8296545552184247E-2</v>
      </c>
      <c r="BL31" s="1">
        <f t="shared" ca="1" si="37"/>
        <v>0.83796414410312992</v>
      </c>
      <c r="BM31" s="1">
        <f t="shared" ca="1" si="30"/>
        <v>0.14561441568757161</v>
      </c>
      <c r="BN31" s="1">
        <f t="shared" ca="1" si="41"/>
        <v>0.92658345833689237</v>
      </c>
      <c r="BO31" s="1">
        <f t="shared" ca="1" si="41"/>
        <v>0.11708328693731318</v>
      </c>
      <c r="BP31" s="1">
        <f t="shared" ca="1" si="41"/>
        <v>0.95181103124012845</v>
      </c>
      <c r="BQ31" s="1">
        <f t="shared" ca="1" si="41"/>
        <v>0.30338106581496993</v>
      </c>
      <c r="BR31" s="1">
        <f t="shared" ca="1" si="41"/>
        <v>0.10631804913824061</v>
      </c>
      <c r="BS31" s="1">
        <f t="shared" ca="1" si="41"/>
        <v>0.76269511154681691</v>
      </c>
      <c r="BT31" s="1">
        <f t="shared" ca="1" si="41"/>
        <v>0.68880652375214613</v>
      </c>
      <c r="BU31" s="1">
        <f t="shared" ca="1" si="41"/>
        <v>0.49613249317549823</v>
      </c>
      <c r="BV31" s="1">
        <f t="shared" ca="1" si="41"/>
        <v>0.128068454792714</v>
      </c>
      <c r="BW31" s="1">
        <f t="shared" ca="1" si="41"/>
        <v>5.7121881066814151E-2</v>
      </c>
      <c r="BX31" s="1">
        <f t="shared" ca="1" si="41"/>
        <v>0.88360249530148338</v>
      </c>
      <c r="BY31" s="1">
        <f t="shared" ca="1" si="41"/>
        <v>0.15717407076333334</v>
      </c>
      <c r="BZ31" s="1">
        <f t="shared" ca="1" si="41"/>
        <v>0.61228323257819772</v>
      </c>
      <c r="CA31" s="1">
        <f t="shared" ca="1" si="41"/>
        <v>0.65499189832681481</v>
      </c>
      <c r="CB31" s="1">
        <f t="shared" ca="1" si="41"/>
        <v>0.6449606765836432</v>
      </c>
      <c r="CC31" s="1">
        <f t="shared" ca="1" si="41"/>
        <v>0.73075619911680112</v>
      </c>
      <c r="CD31" s="1">
        <f t="shared" ca="1" si="40"/>
        <v>0.74661905580088628</v>
      </c>
      <c r="CE31" s="1">
        <f t="shared" ca="1" si="40"/>
        <v>0.32646417405367634</v>
      </c>
      <c r="CF31" s="1">
        <f t="shared" ca="1" si="40"/>
        <v>7.8492629727799468E-2</v>
      </c>
      <c r="CG31" s="1">
        <f t="shared" ca="1" si="40"/>
        <v>0.88365242325900251</v>
      </c>
      <c r="CH31" s="1">
        <f t="shared" ca="1" si="40"/>
        <v>0.1616800098986847</v>
      </c>
      <c r="CI31" s="1">
        <f t="shared" ca="1" si="40"/>
        <v>2.4512449086856236E-2</v>
      </c>
      <c r="CJ31" s="1">
        <f t="shared" ca="1" si="40"/>
        <v>0.8701943668013119</v>
      </c>
      <c r="CK31" s="1">
        <f t="shared" ca="1" si="40"/>
        <v>5.9637820507029593E-2</v>
      </c>
      <c r="CL31" s="1">
        <f t="shared" ca="1" si="40"/>
        <v>0.96798961061956512</v>
      </c>
      <c r="CM31" s="1">
        <f t="shared" ca="1" si="40"/>
        <v>0.13551993497455561</v>
      </c>
      <c r="CN31" s="1">
        <f t="shared" ca="1" si="40"/>
        <v>0.13973695220072602</v>
      </c>
      <c r="CO31" s="1">
        <f t="shared" ca="1" si="40"/>
        <v>0.67661228127365969</v>
      </c>
      <c r="CP31" s="1">
        <f t="shared" ca="1" si="40"/>
        <v>0.66589949703944917</v>
      </c>
      <c r="CQ31" s="1">
        <f t="shared" ca="1" si="35"/>
        <v>0.37242836080160069</v>
      </c>
      <c r="CR31" s="1">
        <f t="shared" ca="1" si="35"/>
        <v>0.89324256999941265</v>
      </c>
      <c r="CS31" s="1">
        <f t="shared" ca="1" si="35"/>
        <v>0.8038803944687597</v>
      </c>
      <c r="CT31" s="1">
        <f t="shared" ca="1" si="35"/>
        <v>0.65166933277293326</v>
      </c>
      <c r="CU31" s="1">
        <f t="shared" ca="1" si="35"/>
        <v>0.99953452666857645</v>
      </c>
      <c r="CV31" s="1">
        <f t="shared" ca="1" si="35"/>
        <v>0.51398795668309127</v>
      </c>
      <c r="CW31" s="1">
        <f t="shared" ca="1" si="35"/>
        <v>0.37061771364555174</v>
      </c>
      <c r="CY31" s="1" t="s">
        <v>184</v>
      </c>
      <c r="CZ31" s="1">
        <f t="shared" ca="1" si="5"/>
        <v>44</v>
      </c>
      <c r="DA31" s="1">
        <f t="shared" ca="1" si="6"/>
        <v>56</v>
      </c>
      <c r="DB31" s="1" t="s">
        <v>185</v>
      </c>
      <c r="DC31" s="1">
        <f t="shared" ca="1" si="21"/>
        <v>36</v>
      </c>
      <c r="DD31" s="1">
        <f t="shared" ca="1" si="21"/>
        <v>36</v>
      </c>
      <c r="DE31" s="1">
        <f t="shared" ca="1" si="7"/>
        <v>1.44</v>
      </c>
      <c r="DK31" s="1" t="s">
        <v>184</v>
      </c>
      <c r="DL31" s="1">
        <f t="shared" ca="1" si="8"/>
        <v>29</v>
      </c>
      <c r="DM31" s="1">
        <f t="shared" ca="1" si="9"/>
        <v>15</v>
      </c>
      <c r="DN31" s="1">
        <f t="shared" ca="1" si="10"/>
        <v>32</v>
      </c>
      <c r="DO31" s="1">
        <f t="shared" ca="1" si="11"/>
        <v>24</v>
      </c>
      <c r="DP31" s="1" t="s">
        <v>185</v>
      </c>
      <c r="DQ31" s="1">
        <f t="shared" ca="1" si="12"/>
        <v>16</v>
      </c>
      <c r="DR31" s="1">
        <f t="shared" ca="1" si="12"/>
        <v>100</v>
      </c>
      <c r="DS31" s="1">
        <f t="shared" ca="1" si="12"/>
        <v>49</v>
      </c>
      <c r="DT31" s="1">
        <f t="shared" ca="1" si="12"/>
        <v>1</v>
      </c>
      <c r="DU31" s="1">
        <f t="shared" ca="1" si="13"/>
        <v>6.64</v>
      </c>
      <c r="EA31" s="1" t="s">
        <v>184</v>
      </c>
      <c r="EB31" s="1">
        <f t="shared" ca="1" si="14"/>
        <v>26</v>
      </c>
      <c r="EC31" s="1">
        <f t="shared" ca="1" si="15"/>
        <v>6</v>
      </c>
      <c r="ED31" s="1">
        <f t="shared" ca="1" si="16"/>
        <v>12</v>
      </c>
      <c r="EE31" s="1">
        <f t="shared" ca="1" si="17"/>
        <v>16</v>
      </c>
      <c r="EF31" s="1">
        <f t="shared" ca="1" si="18"/>
        <v>22</v>
      </c>
      <c r="EG31" s="1">
        <f t="shared" ca="1" si="19"/>
        <v>18</v>
      </c>
      <c r="EI31" s="1" t="s">
        <v>185</v>
      </c>
      <c r="EJ31" s="1">
        <f t="shared" ca="1" si="34"/>
        <v>87.111111111111157</v>
      </c>
      <c r="EK31" s="1">
        <f t="shared" ca="1" si="34"/>
        <v>113.77777777777773</v>
      </c>
      <c r="EL31" s="1">
        <f t="shared" ca="1" si="34"/>
        <v>21.777777777777757</v>
      </c>
      <c r="EM31" s="1">
        <f t="shared" ca="1" si="34"/>
        <v>0.44444444444444131</v>
      </c>
      <c r="EN31" s="1">
        <f t="shared" ca="1" si="34"/>
        <v>28.444444444444471</v>
      </c>
      <c r="EO31" s="1">
        <f t="shared" ca="1" si="34"/>
        <v>1.7777777777777841</v>
      </c>
      <c r="EP31" s="1">
        <f t="shared" ca="1" si="20"/>
        <v>15.200000000000003</v>
      </c>
    </row>
    <row r="32" spans="1:150" x14ac:dyDescent="0.15">
      <c r="A32" s="1" t="s">
        <v>186</v>
      </c>
      <c r="B32" s="1">
        <f t="shared" ca="1" si="33"/>
        <v>9.7198811110366101E-3</v>
      </c>
      <c r="C32" s="1">
        <f t="shared" ca="1" si="33"/>
        <v>0.75964607630959236</v>
      </c>
      <c r="D32" s="1">
        <f t="shared" ca="1" si="33"/>
        <v>0.95262417575079616</v>
      </c>
      <c r="E32" s="1">
        <f t="shared" ca="1" si="33"/>
        <v>0.59078001861043983</v>
      </c>
      <c r="F32" s="1">
        <f t="shared" ca="1" si="33"/>
        <v>0.40124953479458547</v>
      </c>
      <c r="G32" s="1">
        <f t="shared" ca="1" si="33"/>
        <v>0.58776445558134782</v>
      </c>
      <c r="H32" s="1">
        <f t="shared" ca="1" si="33"/>
        <v>0.53442997175951634</v>
      </c>
      <c r="I32" s="1">
        <f t="shared" ca="1" si="33"/>
        <v>0.80813751042586768</v>
      </c>
      <c r="J32" s="1">
        <f t="shared" ca="1" si="33"/>
        <v>0.39652051814969669</v>
      </c>
      <c r="K32" s="1">
        <f t="shared" ca="1" si="33"/>
        <v>0.871398034980711</v>
      </c>
      <c r="L32" s="1">
        <f t="shared" ca="1" si="33"/>
        <v>0.27641187161110792</v>
      </c>
      <c r="M32" s="1">
        <f t="shared" ca="1" si="33"/>
        <v>0.24687350091394566</v>
      </c>
      <c r="N32" s="1">
        <f t="shared" ca="1" si="33"/>
        <v>0.68998624825338073</v>
      </c>
      <c r="O32" s="1">
        <f t="shared" ca="1" si="33"/>
        <v>0.36515348807207737</v>
      </c>
      <c r="P32" s="1">
        <f t="shared" ca="1" si="33"/>
        <v>0.9578835682696526</v>
      </c>
      <c r="Q32" s="1">
        <f t="shared" ca="1" si="33"/>
        <v>0.58370922350737398</v>
      </c>
      <c r="R32" s="1">
        <f t="shared" ca="1" si="38"/>
        <v>0.60372714087419499</v>
      </c>
      <c r="S32" s="1">
        <f t="shared" ca="1" si="38"/>
        <v>0.3381254232743065</v>
      </c>
      <c r="T32" s="1">
        <f t="shared" ca="1" si="38"/>
        <v>5.8260286926504867E-2</v>
      </c>
      <c r="U32" s="1">
        <f t="shared" ca="1" si="38"/>
        <v>0.93331161923331052</v>
      </c>
      <c r="V32" s="1">
        <f t="shared" ca="1" si="38"/>
        <v>0.79969664844525923</v>
      </c>
      <c r="W32" s="1">
        <f t="shared" ca="1" si="38"/>
        <v>0.30492177044554492</v>
      </c>
      <c r="X32" s="1">
        <f t="shared" ca="1" si="38"/>
        <v>0.79549091531067728</v>
      </c>
      <c r="Y32" s="1">
        <f t="shared" ca="1" si="38"/>
        <v>0.86802810386833096</v>
      </c>
      <c r="Z32" s="1">
        <f t="shared" ca="1" si="38"/>
        <v>0.90184165279642325</v>
      </c>
      <c r="AA32" s="1">
        <f t="shared" ca="1" si="38"/>
        <v>0.83296461854816228</v>
      </c>
      <c r="AB32" s="1">
        <f t="shared" ca="1" si="38"/>
        <v>7.5683704792052109E-2</v>
      </c>
      <c r="AC32" s="1">
        <f t="shared" ca="1" si="38"/>
        <v>0.9343870244991952</v>
      </c>
      <c r="AD32" s="1">
        <f t="shared" ca="1" si="38"/>
        <v>0.96354777613420051</v>
      </c>
      <c r="AE32" s="1">
        <f t="shared" ca="1" si="38"/>
        <v>0.26852068865372569</v>
      </c>
      <c r="AF32" s="1">
        <f t="shared" ca="1" si="38"/>
        <v>0.95168376371184638</v>
      </c>
      <c r="AG32" s="1">
        <f t="shared" ca="1" si="38"/>
        <v>0.88268853675680203</v>
      </c>
      <c r="AH32" s="1">
        <f t="shared" ca="1" si="39"/>
        <v>0.79012113792921679</v>
      </c>
      <c r="AI32" s="1">
        <f t="shared" ca="1" si="39"/>
        <v>0.54219934032531447</v>
      </c>
      <c r="AJ32" s="1">
        <f t="shared" ca="1" si="39"/>
        <v>0.63345851310787837</v>
      </c>
      <c r="AK32" s="1">
        <f t="shared" ca="1" si="39"/>
        <v>0.49583615533237602</v>
      </c>
      <c r="AL32" s="1">
        <f t="shared" ca="1" si="39"/>
        <v>0.79379614305753987</v>
      </c>
      <c r="AM32" s="1">
        <f t="shared" ca="1" si="39"/>
        <v>0.61567853851767329</v>
      </c>
      <c r="AN32" s="1">
        <f t="shared" ca="1" si="39"/>
        <v>0.46207684590147868</v>
      </c>
      <c r="AO32" s="1">
        <f t="shared" ca="1" si="39"/>
        <v>0.41698947656590413</v>
      </c>
      <c r="AP32" s="1">
        <f t="shared" ca="1" si="39"/>
        <v>0.24174150651007609</v>
      </c>
      <c r="AQ32" s="1">
        <f t="shared" ca="1" si="39"/>
        <v>0.8475889775362041</v>
      </c>
      <c r="AR32" s="1">
        <f t="shared" ca="1" si="39"/>
        <v>0.48334261420852631</v>
      </c>
      <c r="AS32" s="1">
        <f t="shared" ca="1" si="39"/>
        <v>5.1019427049057486E-2</v>
      </c>
      <c r="AT32" s="1">
        <f t="shared" ca="1" si="39"/>
        <v>0.12862790998934703</v>
      </c>
      <c r="AU32" s="1">
        <f t="shared" ca="1" si="39"/>
        <v>1.0179079743253605E-2</v>
      </c>
      <c r="AV32" s="1">
        <f t="shared" ca="1" si="39"/>
        <v>0.3541758762936732</v>
      </c>
      <c r="AW32" s="1">
        <f t="shared" ca="1" si="39"/>
        <v>8.6387825441430532E-2</v>
      </c>
      <c r="AX32" s="1">
        <f t="shared" ca="1" si="37"/>
        <v>0.17007056532616038</v>
      </c>
      <c r="AY32" s="1">
        <f t="shared" ca="1" si="37"/>
        <v>0.78229982875789861</v>
      </c>
      <c r="AZ32" s="1">
        <f t="shared" ca="1" si="37"/>
        <v>2.1062486442192219E-2</v>
      </c>
      <c r="BA32" s="1">
        <f t="shared" ca="1" si="37"/>
        <v>0.76144216693368993</v>
      </c>
      <c r="BB32" s="1">
        <f t="shared" ca="1" si="37"/>
        <v>0.7364850036434768</v>
      </c>
      <c r="BC32" s="1">
        <f t="shared" ca="1" si="37"/>
        <v>0.22869827745575555</v>
      </c>
      <c r="BD32" s="1">
        <f t="shared" ca="1" si="37"/>
        <v>0.8652521885010056</v>
      </c>
      <c r="BE32" s="1">
        <f t="shared" ca="1" si="37"/>
        <v>0.14020448234289729</v>
      </c>
      <c r="BF32" s="1">
        <f t="shared" ca="1" si="37"/>
        <v>0.71829672193064542</v>
      </c>
      <c r="BG32" s="1">
        <f t="shared" ca="1" si="37"/>
        <v>0.33691615625131133</v>
      </c>
      <c r="BH32" s="1">
        <f t="shared" ca="1" si="37"/>
        <v>0.42782422625748218</v>
      </c>
      <c r="BI32" s="1">
        <f t="shared" ca="1" si="37"/>
        <v>0.57379602773764149</v>
      </c>
      <c r="BJ32" s="1">
        <f t="shared" ca="1" si="37"/>
        <v>4.5393713900605426E-2</v>
      </c>
      <c r="BK32" s="1">
        <f t="shared" ca="1" si="37"/>
        <v>0.49789504833043929</v>
      </c>
      <c r="BL32" s="1">
        <f t="shared" ca="1" si="37"/>
        <v>0.55930198346202586</v>
      </c>
      <c r="BM32" s="1">
        <f t="shared" ca="1" si="30"/>
        <v>0.89699829523333785</v>
      </c>
      <c r="BN32" s="1">
        <f t="shared" ca="1" si="41"/>
        <v>0.301058593748044</v>
      </c>
      <c r="BO32" s="1">
        <f t="shared" ca="1" si="41"/>
        <v>0.51585818752100721</v>
      </c>
      <c r="BP32" s="1">
        <f t="shared" ca="1" si="41"/>
        <v>0.68927941075744914</v>
      </c>
      <c r="BQ32" s="1">
        <f t="shared" ca="1" si="41"/>
        <v>0.92881109373044557</v>
      </c>
      <c r="BR32" s="1">
        <f t="shared" ca="1" si="41"/>
        <v>0.9017545582659352</v>
      </c>
      <c r="BS32" s="1">
        <f t="shared" ca="1" si="41"/>
        <v>0.3359661844776316</v>
      </c>
      <c r="BT32" s="1">
        <f t="shared" ca="1" si="41"/>
        <v>0.43803961191429497</v>
      </c>
      <c r="BU32" s="1">
        <f t="shared" ca="1" si="41"/>
        <v>0.92031150821955499</v>
      </c>
      <c r="BV32" s="1">
        <f t="shared" ca="1" si="41"/>
        <v>0.85772019718816661</v>
      </c>
      <c r="BW32" s="1">
        <f t="shared" ca="1" si="41"/>
        <v>0.32374136261637831</v>
      </c>
      <c r="BX32" s="1">
        <f t="shared" ca="1" si="41"/>
        <v>0.80805284588639448</v>
      </c>
      <c r="BY32" s="1">
        <f t="shared" ca="1" si="41"/>
        <v>5.0744841235838445E-2</v>
      </c>
      <c r="BZ32" s="1">
        <f t="shared" ca="1" si="41"/>
        <v>0.91664280227057704</v>
      </c>
      <c r="CA32" s="1">
        <f t="shared" ca="1" si="41"/>
        <v>0.75233598130871626</v>
      </c>
      <c r="CB32" s="1">
        <f t="shared" ca="1" si="41"/>
        <v>0.91139090738356243</v>
      </c>
      <c r="CC32" s="1">
        <f t="shared" ca="1" si="41"/>
        <v>0.72233912704234882</v>
      </c>
      <c r="CD32" s="1">
        <f t="shared" ca="1" si="40"/>
        <v>0.49444993049146979</v>
      </c>
      <c r="CE32" s="1">
        <f t="shared" ca="1" si="40"/>
        <v>0.18992218090029556</v>
      </c>
      <c r="CF32" s="1">
        <f t="shared" ca="1" si="40"/>
        <v>2.4368716841323135E-2</v>
      </c>
      <c r="CG32" s="1">
        <f t="shared" ca="1" si="40"/>
        <v>0.83527023059094874</v>
      </c>
      <c r="CH32" s="1">
        <f t="shared" ca="1" si="40"/>
        <v>1.9060904329734618E-2</v>
      </c>
      <c r="CI32" s="1">
        <f t="shared" ca="1" si="40"/>
        <v>0.68145212120480647</v>
      </c>
      <c r="CJ32" s="1">
        <f t="shared" ca="1" si="40"/>
        <v>0.44243385557098702</v>
      </c>
      <c r="CK32" s="1">
        <f t="shared" ca="1" si="40"/>
        <v>0.586754295244169</v>
      </c>
      <c r="CL32" s="1">
        <f t="shared" ca="1" si="40"/>
        <v>0.51844127439550425</v>
      </c>
      <c r="CM32" s="1">
        <f t="shared" ca="1" si="40"/>
        <v>0.97995482990524174</v>
      </c>
      <c r="CN32" s="1">
        <f t="shared" ca="1" si="40"/>
        <v>0.18596400809737934</v>
      </c>
      <c r="CO32" s="1">
        <f t="shared" ca="1" si="40"/>
        <v>0.80839019720791394</v>
      </c>
      <c r="CP32" s="1">
        <f t="shared" ca="1" si="40"/>
        <v>0.35462847585654356</v>
      </c>
      <c r="CQ32" s="1">
        <f t="shared" ca="1" si="35"/>
        <v>0.6227861375214585</v>
      </c>
      <c r="CR32" s="1">
        <f t="shared" ca="1" si="35"/>
        <v>7.1940961341258824E-2</v>
      </c>
      <c r="CS32" s="1">
        <f t="shared" ca="1" si="35"/>
        <v>0.31705927273331225</v>
      </c>
      <c r="CT32" s="1">
        <f t="shared" ca="1" si="35"/>
        <v>0.10256600339933586</v>
      </c>
      <c r="CU32" s="1">
        <f t="shared" ca="1" si="35"/>
        <v>8.8687940045297897E-2</v>
      </c>
      <c r="CV32" s="1">
        <f t="shared" ca="1" si="35"/>
        <v>0.76360635776933738</v>
      </c>
      <c r="CW32" s="1">
        <f t="shared" ca="1" si="35"/>
        <v>0.88232562906192447</v>
      </c>
      <c r="CY32" s="1" t="s">
        <v>186</v>
      </c>
      <c r="CZ32" s="1">
        <f t="shared" ca="1" si="5"/>
        <v>45</v>
      </c>
      <c r="DA32" s="1">
        <f t="shared" ca="1" si="6"/>
        <v>55</v>
      </c>
      <c r="DB32" s="1" t="s">
        <v>187</v>
      </c>
      <c r="DC32" s="1">
        <f t="shared" ca="1" si="21"/>
        <v>25</v>
      </c>
      <c r="DD32" s="1">
        <f t="shared" ca="1" si="21"/>
        <v>25</v>
      </c>
      <c r="DE32" s="1">
        <f t="shared" ca="1" si="7"/>
        <v>1</v>
      </c>
      <c r="DK32" s="1" t="s">
        <v>186</v>
      </c>
      <c r="DL32" s="1">
        <f t="shared" ca="1" si="8"/>
        <v>22</v>
      </c>
      <c r="DM32" s="1">
        <f t="shared" ca="1" si="9"/>
        <v>23</v>
      </c>
      <c r="DN32" s="1">
        <f t="shared" ca="1" si="10"/>
        <v>20</v>
      </c>
      <c r="DO32" s="1">
        <f t="shared" ca="1" si="11"/>
        <v>35</v>
      </c>
      <c r="DP32" s="1" t="s">
        <v>187</v>
      </c>
      <c r="DQ32" s="1">
        <f t="shared" ca="1" si="12"/>
        <v>9</v>
      </c>
      <c r="DR32" s="1">
        <f t="shared" ca="1" si="12"/>
        <v>4</v>
      </c>
      <c r="DS32" s="1">
        <f t="shared" ca="1" si="12"/>
        <v>25</v>
      </c>
      <c r="DT32" s="1">
        <f t="shared" ca="1" si="12"/>
        <v>100</v>
      </c>
      <c r="DU32" s="1">
        <f t="shared" ca="1" si="13"/>
        <v>5.52</v>
      </c>
      <c r="EA32" s="1" t="s">
        <v>186</v>
      </c>
      <c r="EB32" s="1">
        <f t="shared" ca="1" si="14"/>
        <v>16</v>
      </c>
      <c r="EC32" s="1">
        <f t="shared" ca="1" si="15"/>
        <v>12</v>
      </c>
      <c r="ED32" s="1">
        <f t="shared" ca="1" si="16"/>
        <v>17</v>
      </c>
      <c r="EE32" s="1">
        <f t="shared" ca="1" si="17"/>
        <v>14</v>
      </c>
      <c r="EF32" s="1">
        <f t="shared" ca="1" si="18"/>
        <v>18</v>
      </c>
      <c r="EG32" s="1">
        <f t="shared" ca="1" si="19"/>
        <v>23</v>
      </c>
      <c r="EI32" s="1" t="s">
        <v>187</v>
      </c>
      <c r="EJ32" s="1">
        <f t="shared" ca="1" si="34"/>
        <v>0.44444444444444131</v>
      </c>
      <c r="EK32" s="1">
        <f t="shared" ca="1" si="34"/>
        <v>21.777777777777757</v>
      </c>
      <c r="EL32" s="1">
        <f t="shared" ca="1" si="34"/>
        <v>0.11111111111111269</v>
      </c>
      <c r="EM32" s="1">
        <f t="shared" ca="1" si="34"/>
        <v>7.1111111111110983</v>
      </c>
      <c r="EN32" s="1">
        <f t="shared" ca="1" si="34"/>
        <v>1.7777777777777841</v>
      </c>
      <c r="EO32" s="1">
        <f t="shared" ca="1" si="34"/>
        <v>40.111111111111143</v>
      </c>
      <c r="EP32" s="1">
        <f t="shared" ca="1" si="20"/>
        <v>4.2800000000000011</v>
      </c>
    </row>
    <row r="33" spans="1:146" x14ac:dyDescent="0.15">
      <c r="A33" s="1" t="s">
        <v>188</v>
      </c>
      <c r="B33" s="1">
        <f t="shared" ca="1" si="33"/>
        <v>0.64129800381849711</v>
      </c>
      <c r="C33" s="1">
        <f t="shared" ca="1" si="33"/>
        <v>0.84177635880628576</v>
      </c>
      <c r="D33" s="1">
        <f t="shared" ca="1" si="33"/>
        <v>3.3345429298525797E-4</v>
      </c>
      <c r="E33" s="1">
        <f t="shared" ca="1" si="33"/>
        <v>0.46790122864958661</v>
      </c>
      <c r="F33" s="1">
        <f t="shared" ca="1" si="33"/>
        <v>0.70932320618301004</v>
      </c>
      <c r="G33" s="1">
        <f t="shared" ca="1" si="33"/>
        <v>0.28447068723080027</v>
      </c>
      <c r="H33" s="1">
        <f t="shared" ca="1" si="33"/>
        <v>0.99020101748851608</v>
      </c>
      <c r="I33" s="1">
        <f t="shared" ca="1" si="33"/>
        <v>0.74689295086192542</v>
      </c>
      <c r="J33" s="1">
        <f t="shared" ca="1" si="33"/>
        <v>0.97700475053173574</v>
      </c>
      <c r="K33" s="1">
        <f t="shared" ca="1" si="33"/>
        <v>0.11084277424017142</v>
      </c>
      <c r="L33" s="1">
        <f t="shared" ca="1" si="33"/>
        <v>0.26710162006956084</v>
      </c>
      <c r="M33" s="1">
        <f t="shared" ca="1" si="33"/>
        <v>0.50666170149660028</v>
      </c>
      <c r="N33" s="1">
        <f t="shared" ca="1" si="33"/>
        <v>0.41059937334522667</v>
      </c>
      <c r="O33" s="1">
        <f t="shared" ca="1" si="33"/>
        <v>0.32771760231149072</v>
      </c>
      <c r="P33" s="1">
        <f t="shared" ca="1" si="33"/>
        <v>0.44116769318353144</v>
      </c>
      <c r="Q33" s="1">
        <f t="shared" ref="Q33:AF48" ca="1" si="42">RAND()</f>
        <v>0.23845710104907836</v>
      </c>
      <c r="R33" s="1">
        <f t="shared" ca="1" si="42"/>
        <v>0.79930814181546228</v>
      </c>
      <c r="S33" s="1">
        <f t="shared" ca="1" si="38"/>
        <v>0.89434047008205342</v>
      </c>
      <c r="T33" s="1">
        <f t="shared" ca="1" si="38"/>
        <v>0.40030987808830565</v>
      </c>
      <c r="U33" s="1">
        <f t="shared" ca="1" si="38"/>
        <v>0.73488455164924826</v>
      </c>
      <c r="V33" s="1">
        <f t="shared" ca="1" si="38"/>
        <v>0.94711757372411909</v>
      </c>
      <c r="W33" s="1">
        <f t="shared" ca="1" si="38"/>
        <v>0.29995214149865335</v>
      </c>
      <c r="X33" s="1">
        <f t="shared" ca="1" si="38"/>
        <v>8.6956856469828647E-2</v>
      </c>
      <c r="Y33" s="1">
        <f t="shared" ca="1" si="38"/>
        <v>0.88536642725292447</v>
      </c>
      <c r="Z33" s="1">
        <f t="shared" ca="1" si="38"/>
        <v>0.85946140185659892</v>
      </c>
      <c r="AA33" s="1">
        <f t="shared" ca="1" si="38"/>
        <v>0.80459772347264746</v>
      </c>
      <c r="AB33" s="1">
        <f t="shared" ca="1" si="38"/>
        <v>0.59612358872606652</v>
      </c>
      <c r="AC33" s="1">
        <f t="shared" ca="1" si="38"/>
        <v>0.4975913977793347</v>
      </c>
      <c r="AD33" s="1">
        <f t="shared" ca="1" si="38"/>
        <v>0.16087524122211616</v>
      </c>
      <c r="AE33" s="1">
        <f t="shared" ca="1" si="38"/>
        <v>0.82467393796076105</v>
      </c>
      <c r="AF33" s="1">
        <f t="shared" ca="1" si="38"/>
        <v>0.80061780140420591</v>
      </c>
      <c r="AG33" s="1">
        <f t="shared" ca="1" si="38"/>
        <v>6.7256691377204358E-4</v>
      </c>
      <c r="AH33" s="1">
        <f t="shared" ca="1" si="39"/>
        <v>0.55111381209491861</v>
      </c>
      <c r="AI33" s="1">
        <f t="shared" ca="1" si="39"/>
        <v>0.42230623853187921</v>
      </c>
      <c r="AJ33" s="1">
        <f t="shared" ca="1" si="39"/>
        <v>7.7003819051250089E-2</v>
      </c>
      <c r="AK33" s="1">
        <f t="shared" ca="1" si="39"/>
        <v>0.95926876645526071</v>
      </c>
      <c r="AL33" s="1">
        <f t="shared" ca="1" si="39"/>
        <v>0.81631041298175766</v>
      </c>
      <c r="AM33" s="1">
        <f t="shared" ca="1" si="39"/>
        <v>0.31162527592966716</v>
      </c>
      <c r="AN33" s="1">
        <f t="shared" ca="1" si="39"/>
        <v>0.88652536154277362</v>
      </c>
      <c r="AO33" s="1">
        <f t="shared" ca="1" si="39"/>
        <v>0.39126024053480235</v>
      </c>
      <c r="AP33" s="1">
        <f t="shared" ca="1" si="39"/>
        <v>0.46195177261120568</v>
      </c>
      <c r="AQ33" s="1">
        <f t="shared" ca="1" si="39"/>
        <v>0.94091959368718558</v>
      </c>
      <c r="AR33" s="1">
        <f t="shared" ca="1" si="39"/>
        <v>3.3092816498152655E-2</v>
      </c>
      <c r="AS33" s="1">
        <f t="shared" ca="1" si="39"/>
        <v>0.89264137990190784</v>
      </c>
      <c r="AT33" s="1">
        <f t="shared" ca="1" si="39"/>
        <v>4.6813104920662485E-2</v>
      </c>
      <c r="AU33" s="1">
        <f t="shared" ca="1" si="39"/>
        <v>3.6068717277960571E-2</v>
      </c>
      <c r="AV33" s="1">
        <f t="shared" ca="1" si="39"/>
        <v>0.75267065445410897</v>
      </c>
      <c r="AW33" s="1">
        <f t="shared" ca="1" si="39"/>
        <v>0.5938166548628111</v>
      </c>
      <c r="AX33" s="1">
        <f t="shared" ca="1" si="37"/>
        <v>0.75217273347912628</v>
      </c>
      <c r="AY33" s="1">
        <f t="shared" ca="1" si="37"/>
        <v>0.9686276776121977</v>
      </c>
      <c r="AZ33" s="1">
        <f t="shared" ca="1" si="37"/>
        <v>0.72830851497041205</v>
      </c>
      <c r="BA33" s="1">
        <f t="shared" ca="1" si="37"/>
        <v>0.62828405398616938</v>
      </c>
      <c r="BB33" s="1">
        <f t="shared" ca="1" si="37"/>
        <v>0.65944539775543332</v>
      </c>
      <c r="BC33" s="1">
        <f t="shared" ca="1" si="37"/>
        <v>2.3696561438013464E-2</v>
      </c>
      <c r="BD33" s="1">
        <f t="shared" ca="1" si="37"/>
        <v>0.54571840789589177</v>
      </c>
      <c r="BE33" s="1">
        <f t="shared" ca="1" si="37"/>
        <v>0.54149605961174441</v>
      </c>
      <c r="BF33" s="1">
        <f t="shared" ca="1" si="37"/>
        <v>7.3169557483625858E-2</v>
      </c>
      <c r="BG33" s="1">
        <f t="shared" ca="1" si="37"/>
        <v>0.41165528648113126</v>
      </c>
      <c r="BH33" s="1">
        <f t="shared" ca="1" si="37"/>
        <v>6.3195882456174468E-2</v>
      </c>
      <c r="BI33" s="1">
        <f t="shared" ca="1" si="37"/>
        <v>0.40265326106199095</v>
      </c>
      <c r="BJ33" s="1">
        <f t="shared" ca="1" si="37"/>
        <v>0.8123592088716971</v>
      </c>
      <c r="BK33" s="1">
        <f t="shared" ca="1" si="37"/>
        <v>0.85386557643570193</v>
      </c>
      <c r="BL33" s="1">
        <f t="shared" ca="1" si="37"/>
        <v>0.11420124547639787</v>
      </c>
      <c r="BM33" s="1">
        <f t="shared" ca="1" si="30"/>
        <v>0.95663706498013201</v>
      </c>
      <c r="BN33" s="1">
        <f t="shared" ca="1" si="41"/>
        <v>0.91854867802969564</v>
      </c>
      <c r="BO33" s="1">
        <f t="shared" ca="1" si="41"/>
        <v>0.36434309545289678</v>
      </c>
      <c r="BP33" s="1">
        <f t="shared" ca="1" si="41"/>
        <v>0.40891580812765604</v>
      </c>
      <c r="BQ33" s="1">
        <f t="shared" ca="1" si="41"/>
        <v>0.61789996408271119</v>
      </c>
      <c r="BR33" s="1">
        <f t="shared" ca="1" si="41"/>
        <v>0.38210727512794618</v>
      </c>
      <c r="BS33" s="1">
        <f t="shared" ca="1" si="41"/>
        <v>0.91494315808175219</v>
      </c>
      <c r="BT33" s="1">
        <f t="shared" ca="1" si="41"/>
        <v>0.36388895701629176</v>
      </c>
      <c r="BU33" s="1">
        <f t="shared" ca="1" si="41"/>
        <v>0.66159411336878915</v>
      </c>
      <c r="BV33" s="1">
        <f t="shared" ca="1" si="41"/>
        <v>0.13995355824756939</v>
      </c>
      <c r="BW33" s="1">
        <f t="shared" ca="1" si="41"/>
        <v>0.64207223431090421</v>
      </c>
      <c r="BX33" s="1">
        <f t="shared" ca="1" si="41"/>
        <v>0.35010996442086528</v>
      </c>
      <c r="BY33" s="1">
        <f t="shared" ca="1" si="41"/>
        <v>0.34256969090076761</v>
      </c>
      <c r="BZ33" s="1">
        <f t="shared" ca="1" si="41"/>
        <v>0.77885869701310162</v>
      </c>
      <c r="CA33" s="1">
        <f t="shared" ca="1" si="41"/>
        <v>8.6437327968440614E-2</v>
      </c>
      <c r="CB33" s="1">
        <f t="shared" ca="1" si="41"/>
        <v>0.49038997808942308</v>
      </c>
      <c r="CC33" s="1">
        <f t="shared" ca="1" si="41"/>
        <v>0.5764177231403198</v>
      </c>
      <c r="CD33" s="1">
        <f t="shared" ca="1" si="40"/>
        <v>0.38929573896745251</v>
      </c>
      <c r="CE33" s="1">
        <f t="shared" ca="1" si="40"/>
        <v>0.26919735562020586</v>
      </c>
      <c r="CF33" s="1">
        <f t="shared" ca="1" si="40"/>
        <v>0.15743325384952167</v>
      </c>
      <c r="CG33" s="1">
        <f t="shared" ca="1" si="40"/>
        <v>0.8312953285625263</v>
      </c>
      <c r="CH33" s="1">
        <f t="shared" ca="1" si="40"/>
        <v>0.95547178794085807</v>
      </c>
      <c r="CI33" s="1">
        <f t="shared" ca="1" si="40"/>
        <v>0.53760057612551149</v>
      </c>
      <c r="CJ33" s="1">
        <f t="shared" ca="1" si="40"/>
        <v>0.1030226835678959</v>
      </c>
      <c r="CK33" s="1">
        <f t="shared" ca="1" si="40"/>
        <v>6.6551909002120602E-2</v>
      </c>
      <c r="CL33" s="1">
        <f t="shared" ca="1" si="40"/>
        <v>0.4807988073852788</v>
      </c>
      <c r="CM33" s="1">
        <f t="shared" ca="1" si="40"/>
        <v>0.19375595954503078</v>
      </c>
      <c r="CN33" s="1">
        <f t="shared" ca="1" si="40"/>
        <v>0.12291131625395546</v>
      </c>
      <c r="CO33" s="1">
        <f t="shared" ca="1" si="40"/>
        <v>0.91930823274806472</v>
      </c>
      <c r="CP33" s="1">
        <f t="shared" ca="1" si="40"/>
        <v>0.29283160318620371</v>
      </c>
      <c r="CQ33" s="1">
        <f t="shared" ca="1" si="35"/>
        <v>0.93446952172322018</v>
      </c>
      <c r="CR33" s="1">
        <f t="shared" ca="1" si="35"/>
        <v>0.83401137168118833</v>
      </c>
      <c r="CS33" s="1">
        <f t="shared" ca="1" si="35"/>
        <v>0.89637773951689381</v>
      </c>
      <c r="CT33" s="1">
        <f t="shared" ca="1" si="35"/>
        <v>0.58457797125662059</v>
      </c>
      <c r="CU33" s="1">
        <f t="shared" ca="1" si="35"/>
        <v>0.10779102958679088</v>
      </c>
      <c r="CV33" s="1">
        <f t="shared" ca="1" si="35"/>
        <v>0.31228496534670691</v>
      </c>
      <c r="CW33" s="1">
        <f t="shared" ca="1" si="35"/>
        <v>0.7601936946128206</v>
      </c>
      <c r="CY33" s="1" t="s">
        <v>188</v>
      </c>
      <c r="CZ33" s="1">
        <f t="shared" ca="1" si="5"/>
        <v>49</v>
      </c>
      <c r="DA33" s="1">
        <f t="shared" ca="1" si="6"/>
        <v>51</v>
      </c>
      <c r="DB33" s="1" t="s">
        <v>189</v>
      </c>
      <c r="DC33" s="1">
        <f t="shared" ca="1" si="21"/>
        <v>1</v>
      </c>
      <c r="DD33" s="1">
        <f t="shared" ca="1" si="21"/>
        <v>1</v>
      </c>
      <c r="DE33" s="1">
        <f t="shared" ca="1" si="7"/>
        <v>0.04</v>
      </c>
      <c r="DK33" s="1" t="s">
        <v>188</v>
      </c>
      <c r="DL33" s="1">
        <f t="shared" ca="1" si="8"/>
        <v>22</v>
      </c>
      <c r="DM33" s="1">
        <f t="shared" ca="1" si="9"/>
        <v>27</v>
      </c>
      <c r="DN33" s="1">
        <f t="shared" ca="1" si="10"/>
        <v>19</v>
      </c>
      <c r="DO33" s="1">
        <f t="shared" ca="1" si="11"/>
        <v>32</v>
      </c>
      <c r="DP33" s="1" t="s">
        <v>189</v>
      </c>
      <c r="DQ33" s="1">
        <f t="shared" ca="1" si="12"/>
        <v>9</v>
      </c>
      <c r="DR33" s="1">
        <f t="shared" ca="1" si="12"/>
        <v>4</v>
      </c>
      <c r="DS33" s="1">
        <f t="shared" ca="1" si="12"/>
        <v>36</v>
      </c>
      <c r="DT33" s="1">
        <f t="shared" ca="1" si="12"/>
        <v>49</v>
      </c>
      <c r="DU33" s="1">
        <f t="shared" ca="1" si="13"/>
        <v>3.92</v>
      </c>
      <c r="EA33" s="1" t="s">
        <v>188</v>
      </c>
      <c r="EB33" s="1">
        <f t="shared" ca="1" si="14"/>
        <v>20</v>
      </c>
      <c r="EC33" s="1">
        <f t="shared" ca="1" si="15"/>
        <v>10</v>
      </c>
      <c r="ED33" s="1">
        <f t="shared" ca="1" si="16"/>
        <v>19</v>
      </c>
      <c r="EE33" s="1">
        <f t="shared" ca="1" si="17"/>
        <v>15</v>
      </c>
      <c r="EF33" s="1">
        <f t="shared" ca="1" si="18"/>
        <v>14</v>
      </c>
      <c r="EG33" s="1">
        <f t="shared" ca="1" si="19"/>
        <v>22</v>
      </c>
      <c r="EI33" s="1" t="s">
        <v>189</v>
      </c>
      <c r="EJ33" s="1">
        <f t="shared" ca="1" si="34"/>
        <v>11.111111111111127</v>
      </c>
      <c r="EK33" s="1">
        <f t="shared" ca="1" si="34"/>
        <v>44.444444444444414</v>
      </c>
      <c r="EL33" s="1">
        <f t="shared" ca="1" si="34"/>
        <v>5.4444444444444553</v>
      </c>
      <c r="EM33" s="1">
        <f t="shared" ca="1" si="34"/>
        <v>2.7777777777777697</v>
      </c>
      <c r="EN33" s="1">
        <f t="shared" ca="1" si="34"/>
        <v>7.1111111111110983</v>
      </c>
      <c r="EO33" s="1">
        <f t="shared" ca="1" si="34"/>
        <v>28.444444444444471</v>
      </c>
      <c r="EP33" s="1">
        <f t="shared" ca="1" si="20"/>
        <v>5.9600000000000017</v>
      </c>
    </row>
    <row r="34" spans="1:146" x14ac:dyDescent="0.15">
      <c r="A34" s="1" t="s">
        <v>190</v>
      </c>
      <c r="B34" s="1">
        <f t="shared" ref="B34:Q49" ca="1" si="43">RAND()</f>
        <v>0.32390762764600267</v>
      </c>
      <c r="C34" s="1">
        <f t="shared" ca="1" si="43"/>
        <v>0.52223736728452219</v>
      </c>
      <c r="D34" s="1">
        <f t="shared" ca="1" si="43"/>
        <v>2.4459763613905117E-2</v>
      </c>
      <c r="E34" s="1">
        <f t="shared" ca="1" si="43"/>
        <v>0.61201395656500246</v>
      </c>
      <c r="F34" s="1">
        <f t="shared" ca="1" si="43"/>
        <v>3.1099423694370243E-2</v>
      </c>
      <c r="G34" s="1">
        <f t="shared" ca="1" si="43"/>
        <v>0.59125385054919943</v>
      </c>
      <c r="H34" s="1">
        <f t="shared" ca="1" si="43"/>
        <v>0.12642494995864306</v>
      </c>
      <c r="I34" s="1">
        <f t="shared" ca="1" si="43"/>
        <v>0.13885225180021488</v>
      </c>
      <c r="J34" s="1">
        <f t="shared" ca="1" si="43"/>
        <v>0.48940468294521611</v>
      </c>
      <c r="K34" s="1">
        <f t="shared" ca="1" si="43"/>
        <v>0.20497510122411089</v>
      </c>
      <c r="L34" s="1">
        <f t="shared" ca="1" si="43"/>
        <v>0.76604807496131178</v>
      </c>
      <c r="M34" s="1">
        <f t="shared" ca="1" si="43"/>
        <v>0.63582542019685173</v>
      </c>
      <c r="N34" s="1">
        <f t="shared" ca="1" si="43"/>
        <v>0.13945528545659081</v>
      </c>
      <c r="O34" s="1">
        <f t="shared" ca="1" si="43"/>
        <v>0.65663477687685368</v>
      </c>
      <c r="P34" s="1">
        <f t="shared" ca="1" si="43"/>
        <v>5.1795547918763951E-2</v>
      </c>
      <c r="Q34" s="1">
        <f t="shared" ca="1" si="43"/>
        <v>0.55220126688799431</v>
      </c>
      <c r="R34" s="1">
        <f t="shared" ca="1" si="42"/>
        <v>0.97328486307759576</v>
      </c>
      <c r="S34" s="1">
        <f t="shared" ca="1" si="38"/>
        <v>0.874371766298501</v>
      </c>
      <c r="T34" s="1">
        <f t="shared" ca="1" si="38"/>
        <v>0.19505783297283819</v>
      </c>
      <c r="U34" s="1">
        <f t="shared" ca="1" si="38"/>
        <v>0.25174712943375943</v>
      </c>
      <c r="V34" s="1">
        <f t="shared" ca="1" si="38"/>
        <v>6.8114961940475616E-2</v>
      </c>
      <c r="W34" s="1">
        <f t="shared" ca="1" si="38"/>
        <v>0.72333635169321375</v>
      </c>
      <c r="X34" s="1">
        <f t="shared" ca="1" si="38"/>
        <v>4.63719425187189E-2</v>
      </c>
      <c r="Y34" s="1">
        <f t="shared" ca="1" si="38"/>
        <v>0.4698610531957621</v>
      </c>
      <c r="Z34" s="1">
        <f t="shared" ca="1" si="38"/>
        <v>0.73304230175310137</v>
      </c>
      <c r="AA34" s="1">
        <f t="shared" ca="1" si="38"/>
        <v>0.20849295912035626</v>
      </c>
      <c r="AB34" s="1">
        <f t="shared" ca="1" si="38"/>
        <v>0.22996079444269701</v>
      </c>
      <c r="AC34" s="1">
        <f t="shared" ca="1" si="38"/>
        <v>0.54382724900203439</v>
      </c>
      <c r="AD34" s="1">
        <f t="shared" ca="1" si="38"/>
        <v>0.36214218055214031</v>
      </c>
      <c r="AE34" s="1">
        <f t="shared" ca="1" si="38"/>
        <v>0.20683359216720798</v>
      </c>
      <c r="AF34" s="1">
        <f t="shared" ca="1" si="38"/>
        <v>0.71104518734755828</v>
      </c>
      <c r="AG34" s="1">
        <f t="shared" ca="1" si="38"/>
        <v>0.27992133064332914</v>
      </c>
      <c r="AH34" s="1">
        <f t="shared" ca="1" si="39"/>
        <v>0.94390641777374995</v>
      </c>
      <c r="AI34" s="1">
        <f t="shared" ca="1" si="39"/>
        <v>0.40159718396817634</v>
      </c>
      <c r="AJ34" s="1">
        <f t="shared" ca="1" si="39"/>
        <v>8.6268134907381278E-2</v>
      </c>
      <c r="AK34" s="1">
        <f t="shared" ca="1" si="39"/>
        <v>0.54924756341627257</v>
      </c>
      <c r="AL34" s="1">
        <f t="shared" ca="1" si="39"/>
        <v>0.58515522836133749</v>
      </c>
      <c r="AM34" s="1">
        <f t="shared" ca="1" si="39"/>
        <v>0.52706369673846454</v>
      </c>
      <c r="AN34" s="1">
        <f t="shared" ca="1" si="39"/>
        <v>0.74698844937299347</v>
      </c>
      <c r="AO34" s="1">
        <f t="shared" ca="1" si="39"/>
        <v>0.63171005987826501</v>
      </c>
      <c r="AP34" s="1">
        <f t="shared" ca="1" si="39"/>
        <v>0.22218526335889455</v>
      </c>
      <c r="AQ34" s="1">
        <f t="shared" ca="1" si="39"/>
        <v>1.9776960127640297E-2</v>
      </c>
      <c r="AR34" s="1">
        <f t="shared" ca="1" si="39"/>
        <v>0.33303205634213406</v>
      </c>
      <c r="AS34" s="1">
        <f t="shared" ca="1" si="39"/>
        <v>0.32575298600453595</v>
      </c>
      <c r="AT34" s="1">
        <f t="shared" ca="1" si="39"/>
        <v>0.59238078461023969</v>
      </c>
      <c r="AU34" s="1">
        <f t="shared" ca="1" si="39"/>
        <v>0.74308681095543794</v>
      </c>
      <c r="AV34" s="1">
        <f t="shared" ca="1" si="39"/>
        <v>0.65632955292032658</v>
      </c>
      <c r="AW34" s="1">
        <f t="shared" ca="1" si="39"/>
        <v>0.66149735381707575</v>
      </c>
      <c r="AX34" s="1">
        <f t="shared" ca="1" si="37"/>
        <v>0.85511335891525331</v>
      </c>
      <c r="AY34" s="1">
        <f t="shared" ca="1" si="37"/>
        <v>0.54903665840508242</v>
      </c>
      <c r="AZ34" s="1">
        <f t="shared" ca="1" si="37"/>
        <v>0.38175915933177818</v>
      </c>
      <c r="BA34" s="1">
        <f t="shared" ca="1" si="37"/>
        <v>0.47675910968169177</v>
      </c>
      <c r="BB34" s="1">
        <f t="shared" ca="1" si="37"/>
        <v>0.21002895518053621</v>
      </c>
      <c r="BC34" s="1">
        <f t="shared" ca="1" si="37"/>
        <v>0.66722614723076512</v>
      </c>
      <c r="BD34" s="1">
        <f t="shared" ca="1" si="37"/>
        <v>0.33612870031006836</v>
      </c>
      <c r="BE34" s="1">
        <f t="shared" ca="1" si="37"/>
        <v>0.382565065865343</v>
      </c>
      <c r="BF34" s="1">
        <f t="shared" ca="1" si="37"/>
        <v>0.32058678530082929</v>
      </c>
      <c r="BG34" s="1">
        <f t="shared" ca="1" si="37"/>
        <v>0.10325692729352154</v>
      </c>
      <c r="BH34" s="1">
        <f t="shared" ca="1" si="37"/>
        <v>0.4763060314230726</v>
      </c>
      <c r="BI34" s="1">
        <f t="shared" ca="1" si="37"/>
        <v>0.6265936604228266</v>
      </c>
      <c r="BJ34" s="1">
        <f t="shared" ca="1" si="37"/>
        <v>0.93950030349191871</v>
      </c>
      <c r="BK34" s="1">
        <f t="shared" ca="1" si="37"/>
        <v>0.77987591046141791</v>
      </c>
      <c r="BL34" s="1">
        <f t="shared" ca="1" si="37"/>
        <v>0.1198244831180556</v>
      </c>
      <c r="BM34" s="1">
        <f t="shared" ca="1" si="30"/>
        <v>6.3719583791966405E-2</v>
      </c>
      <c r="BN34" s="1">
        <f t="shared" ca="1" si="41"/>
        <v>0.94713990788352231</v>
      </c>
      <c r="BO34" s="1">
        <f t="shared" ca="1" si="41"/>
        <v>7.9732251202242921E-2</v>
      </c>
      <c r="BP34" s="1">
        <f t="shared" ca="1" si="41"/>
        <v>0.60755429775076364</v>
      </c>
      <c r="BQ34" s="1">
        <f t="shared" ca="1" si="41"/>
        <v>0.95313023820284015</v>
      </c>
      <c r="BR34" s="1">
        <f t="shared" ca="1" si="41"/>
        <v>0.75682376079813984</v>
      </c>
      <c r="BS34" s="1">
        <f t="shared" ca="1" si="41"/>
        <v>0.84355036810013284</v>
      </c>
      <c r="BT34" s="1">
        <f t="shared" ca="1" si="41"/>
        <v>5.8780782661158493E-2</v>
      </c>
      <c r="BU34" s="1">
        <f t="shared" ca="1" si="41"/>
        <v>0.89088646427231677</v>
      </c>
      <c r="BV34" s="1">
        <f t="shared" ca="1" si="41"/>
        <v>0.87456479442236312</v>
      </c>
      <c r="BW34" s="1">
        <f t="shared" ca="1" si="41"/>
        <v>0.86017341865956698</v>
      </c>
      <c r="BX34" s="1">
        <f t="shared" ca="1" si="41"/>
        <v>0.25704766065571005</v>
      </c>
      <c r="BY34" s="1">
        <f t="shared" ca="1" si="41"/>
        <v>0.21175159109131181</v>
      </c>
      <c r="BZ34" s="1">
        <f t="shared" ca="1" si="41"/>
        <v>0.41839917436590091</v>
      </c>
      <c r="CA34" s="1">
        <f t="shared" ca="1" si="41"/>
        <v>0.83317067503639219</v>
      </c>
      <c r="CB34" s="1">
        <f t="shared" ca="1" si="41"/>
        <v>1.1258436226924573E-2</v>
      </c>
      <c r="CC34" s="1">
        <f t="shared" ca="1" si="41"/>
        <v>0.76663729937903513</v>
      </c>
      <c r="CD34" s="1">
        <f t="shared" ca="1" si="40"/>
        <v>0.77306774736624229</v>
      </c>
      <c r="CE34" s="1">
        <f t="shared" ca="1" si="40"/>
        <v>0.46014514067699486</v>
      </c>
      <c r="CF34" s="1">
        <f t="shared" ca="1" si="40"/>
        <v>0.10353133607793941</v>
      </c>
      <c r="CG34" s="1">
        <f t="shared" ca="1" si="40"/>
        <v>0.46378277837127924</v>
      </c>
      <c r="CH34" s="1">
        <f t="shared" ca="1" si="40"/>
        <v>0.65301004505577609</v>
      </c>
      <c r="CI34" s="1">
        <f t="shared" ca="1" si="40"/>
        <v>0.15642351750311567</v>
      </c>
      <c r="CJ34" s="1">
        <f t="shared" ca="1" si="40"/>
        <v>0.39396438002869127</v>
      </c>
      <c r="CK34" s="1">
        <f t="shared" ca="1" si="40"/>
        <v>0.11685458866934206</v>
      </c>
      <c r="CL34" s="1">
        <f t="shared" ca="1" si="40"/>
        <v>0.46061679023766655</v>
      </c>
      <c r="CM34" s="1">
        <f t="shared" ca="1" si="40"/>
        <v>0.22292240300895994</v>
      </c>
      <c r="CN34" s="1">
        <f t="shared" ca="1" si="40"/>
        <v>0.99606635929707732</v>
      </c>
      <c r="CO34" s="1">
        <f t="shared" ca="1" si="40"/>
        <v>6.5715486765510533E-2</v>
      </c>
      <c r="CP34" s="1">
        <f t="shared" ca="1" si="40"/>
        <v>0.38313472450005714</v>
      </c>
      <c r="CQ34" s="1">
        <f t="shared" ca="1" si="35"/>
        <v>0.37659123652330517</v>
      </c>
      <c r="CR34" s="1">
        <f t="shared" ca="1" si="35"/>
        <v>0.81714127528441027</v>
      </c>
      <c r="CS34" s="1">
        <f t="shared" ca="1" si="35"/>
        <v>0.83120802784168801</v>
      </c>
      <c r="CT34" s="1">
        <f t="shared" ca="1" si="35"/>
        <v>0.61804421802316456</v>
      </c>
      <c r="CU34" s="1">
        <f t="shared" ca="1" si="35"/>
        <v>0.29101196818335529</v>
      </c>
      <c r="CV34" s="1">
        <f t="shared" ca="1" si="35"/>
        <v>0.52523586474172401</v>
      </c>
      <c r="CW34" s="1">
        <f t="shared" ca="1" si="35"/>
        <v>0.28931694794273188</v>
      </c>
      <c r="CY34" s="1" t="s">
        <v>190</v>
      </c>
      <c r="CZ34" s="1">
        <f t="shared" ca="1" si="5"/>
        <v>54</v>
      </c>
      <c r="DA34" s="1">
        <f t="shared" ca="1" si="6"/>
        <v>46</v>
      </c>
      <c r="DB34" s="1" t="s">
        <v>191</v>
      </c>
      <c r="DC34" s="1">
        <f t="shared" ca="1" si="21"/>
        <v>16</v>
      </c>
      <c r="DD34" s="1">
        <f t="shared" ca="1" si="21"/>
        <v>16</v>
      </c>
      <c r="DE34" s="1">
        <f t="shared" ca="1" si="7"/>
        <v>0.64</v>
      </c>
      <c r="DK34" s="1" t="s">
        <v>190</v>
      </c>
      <c r="DL34" s="1">
        <f t="shared" ca="1" si="8"/>
        <v>29</v>
      </c>
      <c r="DM34" s="1">
        <f t="shared" ca="1" si="9"/>
        <v>25</v>
      </c>
      <c r="DN34" s="1">
        <f t="shared" ca="1" si="10"/>
        <v>26</v>
      </c>
      <c r="DO34" s="1">
        <f t="shared" ca="1" si="11"/>
        <v>20</v>
      </c>
      <c r="DP34" s="1" t="s">
        <v>191</v>
      </c>
      <c r="DQ34" s="1">
        <f t="shared" ca="1" si="12"/>
        <v>16</v>
      </c>
      <c r="DR34" s="1">
        <f t="shared" ca="1" si="12"/>
        <v>0</v>
      </c>
      <c r="DS34" s="1">
        <f t="shared" ca="1" si="12"/>
        <v>1</v>
      </c>
      <c r="DT34" s="1">
        <f t="shared" ca="1" si="12"/>
        <v>25</v>
      </c>
      <c r="DU34" s="1">
        <f t="shared" ca="1" si="13"/>
        <v>1.6800000000000002</v>
      </c>
      <c r="EA34" s="1" t="s">
        <v>190</v>
      </c>
      <c r="EB34" s="1">
        <f t="shared" ca="1" si="14"/>
        <v>20</v>
      </c>
      <c r="EC34" s="1">
        <f t="shared" ca="1" si="15"/>
        <v>17</v>
      </c>
      <c r="ED34" s="1">
        <f t="shared" ca="1" si="16"/>
        <v>17</v>
      </c>
      <c r="EE34" s="1">
        <f t="shared" ca="1" si="17"/>
        <v>20</v>
      </c>
      <c r="EF34" s="1">
        <f t="shared" ca="1" si="18"/>
        <v>12</v>
      </c>
      <c r="EG34" s="1">
        <f t="shared" ca="1" si="19"/>
        <v>14</v>
      </c>
      <c r="EI34" s="1" t="s">
        <v>191</v>
      </c>
      <c r="EJ34" s="1">
        <f t="shared" ca="1" si="34"/>
        <v>11.111111111111127</v>
      </c>
      <c r="EK34" s="1">
        <f t="shared" ca="1" si="34"/>
        <v>0.11111111111111269</v>
      </c>
      <c r="EL34" s="1">
        <f t="shared" ca="1" si="34"/>
        <v>0.11111111111111269</v>
      </c>
      <c r="EM34" s="1">
        <f t="shared" ca="1" si="34"/>
        <v>11.111111111111127</v>
      </c>
      <c r="EN34" s="1">
        <f t="shared" ca="1" si="34"/>
        <v>21.777777777777757</v>
      </c>
      <c r="EO34" s="1">
        <f t="shared" ca="1" si="34"/>
        <v>7.1111111111110983</v>
      </c>
      <c r="EP34" s="1">
        <f t="shared" ca="1" si="20"/>
        <v>3.08</v>
      </c>
    </row>
    <row r="35" spans="1:146" x14ac:dyDescent="0.15">
      <c r="A35" s="1" t="s">
        <v>192</v>
      </c>
      <c r="B35" s="1">
        <f t="shared" ca="1" si="43"/>
        <v>0.96717186907559216</v>
      </c>
      <c r="C35" s="1">
        <f t="shared" ca="1" si="43"/>
        <v>0.95740921440767501</v>
      </c>
      <c r="D35" s="1">
        <f t="shared" ca="1" si="43"/>
        <v>0.44433976026913613</v>
      </c>
      <c r="E35" s="1">
        <f t="shared" ca="1" si="43"/>
        <v>0.54982205947982199</v>
      </c>
      <c r="F35" s="1">
        <f t="shared" ca="1" si="43"/>
        <v>0.1893937610750327</v>
      </c>
      <c r="G35" s="1">
        <f t="shared" ca="1" si="43"/>
        <v>0.49683068179248169</v>
      </c>
      <c r="H35" s="1">
        <f t="shared" ca="1" si="43"/>
        <v>0.31887622764091961</v>
      </c>
      <c r="I35" s="1">
        <f t="shared" ca="1" si="43"/>
        <v>0.67315620510703722</v>
      </c>
      <c r="J35" s="1">
        <f t="shared" ca="1" si="43"/>
        <v>0.49370101690236834</v>
      </c>
      <c r="K35" s="1">
        <f t="shared" ca="1" si="43"/>
        <v>0.24849126314671988</v>
      </c>
      <c r="L35" s="1">
        <f t="shared" ca="1" si="43"/>
        <v>0.75603336769086993</v>
      </c>
      <c r="M35" s="1">
        <f t="shared" ca="1" si="43"/>
        <v>0.32810941564977381</v>
      </c>
      <c r="N35" s="1">
        <f t="shared" ca="1" si="43"/>
        <v>0.649057326274041</v>
      </c>
      <c r="O35" s="1">
        <f t="shared" ca="1" si="43"/>
        <v>0.24450027726940748</v>
      </c>
      <c r="P35" s="1">
        <f t="shared" ca="1" si="43"/>
        <v>0.62908881127691174</v>
      </c>
      <c r="Q35" s="1">
        <f t="shared" ca="1" si="43"/>
        <v>0.55741010564362359</v>
      </c>
      <c r="R35" s="1">
        <f t="shared" ca="1" si="42"/>
        <v>5.6766049142610742E-2</v>
      </c>
      <c r="S35" s="1">
        <f t="shared" ca="1" si="38"/>
        <v>0.28335848073762904</v>
      </c>
      <c r="T35" s="1">
        <f t="shared" ca="1" si="38"/>
        <v>0.60058728661383365</v>
      </c>
      <c r="U35" s="1">
        <f t="shared" ca="1" si="38"/>
        <v>0.57757160070367852</v>
      </c>
      <c r="V35" s="1">
        <f t="shared" ca="1" si="38"/>
        <v>0.53942912727863546</v>
      </c>
      <c r="W35" s="1">
        <f t="shared" ca="1" si="38"/>
        <v>0.30331384194416</v>
      </c>
      <c r="X35" s="1">
        <f t="shared" ca="1" si="38"/>
        <v>0.92801999178291716</v>
      </c>
      <c r="Y35" s="1">
        <f t="shared" ca="1" si="38"/>
        <v>0.65843142904344254</v>
      </c>
      <c r="Z35" s="1">
        <f t="shared" ca="1" si="38"/>
        <v>0.98288099400286466</v>
      </c>
      <c r="AA35" s="1">
        <f t="shared" ca="1" si="38"/>
        <v>0.92845353594827862</v>
      </c>
      <c r="AB35" s="1">
        <f t="shared" ca="1" si="38"/>
        <v>0.67146077037489915</v>
      </c>
      <c r="AC35" s="1">
        <f t="shared" ca="1" si="38"/>
        <v>0.27993541683907552</v>
      </c>
      <c r="AD35" s="1">
        <f t="shared" ca="1" si="38"/>
        <v>0.76086448076083879</v>
      </c>
      <c r="AE35" s="1">
        <f t="shared" ca="1" si="38"/>
        <v>7.602726958363959E-2</v>
      </c>
      <c r="AF35" s="1">
        <f t="shared" ca="1" si="38"/>
        <v>0.71045681890509471</v>
      </c>
      <c r="AG35" s="1">
        <f t="shared" ca="1" si="38"/>
        <v>0.61637228733547267</v>
      </c>
      <c r="AH35" s="1">
        <f t="shared" ca="1" si="39"/>
        <v>0.72284186341197665</v>
      </c>
      <c r="AI35" s="1">
        <f t="shared" ca="1" si="39"/>
        <v>0.37399198710232417</v>
      </c>
      <c r="AJ35" s="1">
        <f t="shared" ca="1" si="39"/>
        <v>4.4873551851199123E-2</v>
      </c>
      <c r="AK35" s="1">
        <f t="shared" ca="1" si="39"/>
        <v>8.4030931641525752E-2</v>
      </c>
      <c r="AL35" s="1">
        <f t="shared" ca="1" si="39"/>
        <v>0.36303077749060475</v>
      </c>
      <c r="AM35" s="1">
        <f t="shared" ca="1" si="39"/>
        <v>0.67381152424827451</v>
      </c>
      <c r="AN35" s="1">
        <f t="shared" ca="1" si="39"/>
        <v>0.72740472265508582</v>
      </c>
      <c r="AO35" s="1">
        <f t="shared" ca="1" si="39"/>
        <v>0.44323079199429427</v>
      </c>
      <c r="AP35" s="1">
        <f t="shared" ca="1" si="39"/>
        <v>0.98945251965365577</v>
      </c>
      <c r="AQ35" s="1">
        <f t="shared" ca="1" si="39"/>
        <v>5.8660620406991715E-3</v>
      </c>
      <c r="AR35" s="1">
        <f t="shared" ca="1" si="39"/>
        <v>0.3146815335138925</v>
      </c>
      <c r="AS35" s="1">
        <f t="shared" ca="1" si="39"/>
        <v>0.86968808384691243</v>
      </c>
      <c r="AT35" s="1">
        <f t="shared" ca="1" si="39"/>
        <v>0.81114101511226588</v>
      </c>
      <c r="AU35" s="1">
        <f t="shared" ca="1" si="39"/>
        <v>0.82767061389206908</v>
      </c>
      <c r="AV35" s="1">
        <f t="shared" ca="1" si="39"/>
        <v>0.11671097199758695</v>
      </c>
      <c r="AW35" s="1">
        <f t="shared" ca="1" si="39"/>
        <v>0.61487541571939075</v>
      </c>
      <c r="AX35" s="1">
        <f t="shared" ca="1" si="37"/>
        <v>0.58436079738871505</v>
      </c>
      <c r="AY35" s="1">
        <f t="shared" ca="1" si="37"/>
        <v>0.5061145010824567</v>
      </c>
      <c r="AZ35" s="1">
        <f t="shared" ca="1" si="37"/>
        <v>0.86488479406121499</v>
      </c>
      <c r="BA35" s="1">
        <f t="shared" ca="1" si="37"/>
        <v>0.7516068077199326</v>
      </c>
      <c r="BB35" s="1">
        <f t="shared" ca="1" si="37"/>
        <v>0.24091326708123517</v>
      </c>
      <c r="BC35" s="1">
        <f t="shared" ca="1" si="37"/>
        <v>0.57201679994787424</v>
      </c>
      <c r="BD35" s="1">
        <f t="shared" ca="1" si="37"/>
        <v>0.94321920429122552</v>
      </c>
      <c r="BE35" s="1">
        <f t="shared" ca="1" si="37"/>
        <v>0.89147140700722605</v>
      </c>
      <c r="BF35" s="1">
        <f t="shared" ca="1" si="37"/>
        <v>0.57889789154209037</v>
      </c>
      <c r="BG35" s="1">
        <f t="shared" ca="1" si="37"/>
        <v>0.90993232564129878</v>
      </c>
      <c r="BH35" s="1">
        <f t="shared" ca="1" si="37"/>
        <v>0.1490435067278657</v>
      </c>
      <c r="BI35" s="1">
        <f t="shared" ca="1" si="37"/>
        <v>0.58372030340261916</v>
      </c>
      <c r="BJ35" s="1">
        <f t="shared" ca="1" si="37"/>
        <v>0.88355158563318947</v>
      </c>
      <c r="BK35" s="1">
        <f t="shared" ca="1" si="37"/>
        <v>0.87107661128341707</v>
      </c>
      <c r="BL35" s="1">
        <f t="shared" ca="1" si="37"/>
        <v>0.13548543724161233</v>
      </c>
      <c r="BM35" s="1">
        <f t="shared" ca="1" si="30"/>
        <v>4.4885364793707527E-2</v>
      </c>
      <c r="BN35" s="1">
        <f t="shared" ca="1" si="41"/>
        <v>0.45258368620355816</v>
      </c>
      <c r="BO35" s="1">
        <f t="shared" ca="1" si="41"/>
        <v>0.58458023541694792</v>
      </c>
      <c r="BP35" s="1">
        <f t="shared" ca="1" si="41"/>
        <v>0.69632592920457914</v>
      </c>
      <c r="BQ35" s="1">
        <f t="shared" ca="1" si="41"/>
        <v>0.29320280227440898</v>
      </c>
      <c r="BR35" s="1">
        <f t="shared" ca="1" si="41"/>
        <v>0.42270779540376235</v>
      </c>
      <c r="BS35" s="1">
        <f t="shared" ca="1" si="41"/>
        <v>0.15113345843365089</v>
      </c>
      <c r="BT35" s="1">
        <f t="shared" ca="1" si="41"/>
        <v>0.34001835709517081</v>
      </c>
      <c r="BU35" s="1">
        <f t="shared" ca="1" si="41"/>
        <v>0.2450589284877227</v>
      </c>
      <c r="BV35" s="1">
        <f t="shared" ca="1" si="41"/>
        <v>0.17447124866776742</v>
      </c>
      <c r="BW35" s="1">
        <f t="shared" ca="1" si="41"/>
        <v>0.82305486117880156</v>
      </c>
      <c r="BX35" s="1">
        <f t="shared" ca="1" si="41"/>
        <v>0.85954181622237513</v>
      </c>
      <c r="BY35" s="1">
        <f t="shared" ca="1" si="41"/>
        <v>0.27062700645540072</v>
      </c>
      <c r="BZ35" s="1">
        <f t="shared" ca="1" si="41"/>
        <v>0.56335661316221808</v>
      </c>
      <c r="CA35" s="1">
        <f t="shared" ca="1" si="41"/>
        <v>0.14633251866992525</v>
      </c>
      <c r="CB35" s="1">
        <f t="shared" ca="1" si="41"/>
        <v>0.90256736467540299</v>
      </c>
      <c r="CC35" s="1">
        <f t="shared" ca="1" si="41"/>
        <v>0.73100166209218653</v>
      </c>
      <c r="CD35" s="1">
        <f t="shared" ca="1" si="40"/>
        <v>0.42975259152239198</v>
      </c>
      <c r="CE35" s="1">
        <f t="shared" ca="1" si="40"/>
        <v>0.85706572244185653</v>
      </c>
      <c r="CF35" s="1">
        <f t="shared" ca="1" si="40"/>
        <v>0.29544782075333098</v>
      </c>
      <c r="CG35" s="1">
        <f t="shared" ca="1" si="40"/>
        <v>0.25131258640250975</v>
      </c>
      <c r="CH35" s="1">
        <f t="shared" ca="1" si="40"/>
        <v>2.5916749669444683E-2</v>
      </c>
      <c r="CI35" s="1">
        <f t="shared" ca="1" si="40"/>
        <v>0.45608334213712154</v>
      </c>
      <c r="CJ35" s="1">
        <f t="shared" ca="1" si="40"/>
        <v>0.20572081577673718</v>
      </c>
      <c r="CK35" s="1">
        <f t="shared" ca="1" si="40"/>
        <v>0.76132293884015967</v>
      </c>
      <c r="CL35" s="1">
        <f t="shared" ca="1" si="40"/>
        <v>0.32031427906283261</v>
      </c>
      <c r="CM35" s="1">
        <f t="shared" ca="1" si="40"/>
        <v>0.78154272565693572</v>
      </c>
      <c r="CN35" s="1">
        <f t="shared" ca="1" si="40"/>
        <v>0.49572194376914747</v>
      </c>
      <c r="CO35" s="1">
        <f t="shared" ca="1" si="40"/>
        <v>2.7747316836289171E-2</v>
      </c>
      <c r="CP35" s="1">
        <f t="shared" ca="1" si="40"/>
        <v>0.49972724770857335</v>
      </c>
      <c r="CQ35" s="1">
        <f t="shared" ca="1" si="35"/>
        <v>0.33210486365004244</v>
      </c>
      <c r="CR35" s="1">
        <f t="shared" ca="1" si="35"/>
        <v>9.2276463316026125E-2</v>
      </c>
      <c r="CS35" s="1">
        <f t="shared" ca="1" si="35"/>
        <v>0.86974995313936643</v>
      </c>
      <c r="CT35" s="1">
        <f t="shared" ca="1" si="35"/>
        <v>0.45716557206003949</v>
      </c>
      <c r="CU35" s="1">
        <f t="shared" ca="1" si="35"/>
        <v>0.56550563212495009</v>
      </c>
      <c r="CV35" s="1">
        <f t="shared" ca="1" si="35"/>
        <v>0.49809211813329457</v>
      </c>
      <c r="CW35" s="1">
        <f t="shared" ca="1" si="35"/>
        <v>0.21513460315224042</v>
      </c>
      <c r="CY35" s="1" t="s">
        <v>192</v>
      </c>
      <c r="CZ35" s="1">
        <f t="shared" ca="1" si="5"/>
        <v>49</v>
      </c>
      <c r="DA35" s="1">
        <f t="shared" ca="1" si="6"/>
        <v>51</v>
      </c>
      <c r="DB35" s="1" t="s">
        <v>193</v>
      </c>
      <c r="DC35" s="1">
        <f t="shared" ca="1" si="21"/>
        <v>1</v>
      </c>
      <c r="DD35" s="1">
        <f t="shared" ca="1" si="21"/>
        <v>1</v>
      </c>
      <c r="DE35" s="1">
        <f t="shared" ca="1" si="7"/>
        <v>0.04</v>
      </c>
      <c r="DK35" s="1" t="s">
        <v>192</v>
      </c>
      <c r="DL35" s="1">
        <f t="shared" ca="1" si="8"/>
        <v>22</v>
      </c>
      <c r="DM35" s="1">
        <f t="shared" ca="1" si="9"/>
        <v>27</v>
      </c>
      <c r="DN35" s="1">
        <f t="shared" ca="1" si="10"/>
        <v>26</v>
      </c>
      <c r="DO35" s="1">
        <f t="shared" ca="1" si="11"/>
        <v>25</v>
      </c>
      <c r="DP35" s="1" t="s">
        <v>193</v>
      </c>
      <c r="DQ35" s="1">
        <f t="shared" ca="1" si="12"/>
        <v>9</v>
      </c>
      <c r="DR35" s="1">
        <f t="shared" ca="1" si="12"/>
        <v>4</v>
      </c>
      <c r="DS35" s="1">
        <f t="shared" ca="1" si="12"/>
        <v>1</v>
      </c>
      <c r="DT35" s="1">
        <f t="shared" ca="1" si="12"/>
        <v>0</v>
      </c>
      <c r="DU35" s="1">
        <f t="shared" ca="1" si="13"/>
        <v>0.56000000000000005</v>
      </c>
      <c r="EA35" s="1" t="s">
        <v>192</v>
      </c>
      <c r="EB35" s="1">
        <f t="shared" ca="1" si="14"/>
        <v>14</v>
      </c>
      <c r="EC35" s="1">
        <f t="shared" ca="1" si="15"/>
        <v>19</v>
      </c>
      <c r="ED35" s="1">
        <f t="shared" ca="1" si="16"/>
        <v>14</v>
      </c>
      <c r="EE35" s="1">
        <f t="shared" ca="1" si="17"/>
        <v>20</v>
      </c>
      <c r="EF35" s="1">
        <f t="shared" ca="1" si="18"/>
        <v>16</v>
      </c>
      <c r="EG35" s="1">
        <f t="shared" ca="1" si="19"/>
        <v>17</v>
      </c>
      <c r="EI35" s="1" t="s">
        <v>193</v>
      </c>
      <c r="EJ35" s="1">
        <f t="shared" ca="1" si="34"/>
        <v>7.1111111111110983</v>
      </c>
      <c r="EK35" s="1">
        <f t="shared" ca="1" si="34"/>
        <v>5.4444444444444553</v>
      </c>
      <c r="EL35" s="1">
        <f t="shared" ca="1" si="34"/>
        <v>7.1111111111110983</v>
      </c>
      <c r="EM35" s="1">
        <f t="shared" ca="1" si="34"/>
        <v>11.111111111111127</v>
      </c>
      <c r="EN35" s="1">
        <f t="shared" ca="1" si="34"/>
        <v>0.44444444444444131</v>
      </c>
      <c r="EO35" s="1">
        <f t="shared" ca="1" si="34"/>
        <v>0.11111111111111269</v>
      </c>
      <c r="EP35" s="1">
        <f t="shared" ca="1" si="20"/>
        <v>1.8800000000000003</v>
      </c>
    </row>
    <row r="36" spans="1:146" x14ac:dyDescent="0.15">
      <c r="A36" s="1" t="s">
        <v>194</v>
      </c>
      <c r="B36" s="1">
        <f t="shared" ca="1" si="43"/>
        <v>0.10146062256745569</v>
      </c>
      <c r="C36" s="1">
        <f t="shared" ca="1" si="43"/>
        <v>5.8200059268563642E-2</v>
      </c>
      <c r="D36" s="1">
        <f t="shared" ca="1" si="43"/>
        <v>0.43533428268549856</v>
      </c>
      <c r="E36" s="1">
        <f t="shared" ca="1" si="43"/>
        <v>0.63273627867146742</v>
      </c>
      <c r="F36" s="1">
        <f t="shared" ca="1" si="43"/>
        <v>0.20997073667374866</v>
      </c>
      <c r="G36" s="1">
        <f t="shared" ca="1" si="43"/>
        <v>0.5707404071179204</v>
      </c>
      <c r="H36" s="1">
        <f t="shared" ca="1" si="43"/>
        <v>0.86421874475913751</v>
      </c>
      <c r="I36" s="1">
        <f t="shared" ca="1" si="43"/>
        <v>0.89440925656489101</v>
      </c>
      <c r="J36" s="1">
        <f t="shared" ca="1" si="43"/>
        <v>0.60117307547861798</v>
      </c>
      <c r="K36" s="1">
        <f t="shared" ca="1" si="43"/>
        <v>0.63562313257832359</v>
      </c>
      <c r="L36" s="1">
        <f t="shared" ca="1" si="43"/>
        <v>0.60766603531075147</v>
      </c>
      <c r="M36" s="1">
        <f t="shared" ca="1" si="43"/>
        <v>0.16927785161473574</v>
      </c>
      <c r="N36" s="1">
        <f t="shared" ca="1" si="43"/>
        <v>0.12716483181622817</v>
      </c>
      <c r="O36" s="1">
        <f t="shared" ca="1" si="43"/>
        <v>7.538159998986449E-2</v>
      </c>
      <c r="P36" s="1">
        <f t="shared" ca="1" si="43"/>
        <v>0.7631117171534314</v>
      </c>
      <c r="Q36" s="1">
        <f t="shared" ca="1" si="43"/>
        <v>0.78572739413034964</v>
      </c>
      <c r="R36" s="1">
        <f t="shared" ca="1" si="42"/>
        <v>0.89847773772500261</v>
      </c>
      <c r="S36" s="1">
        <f t="shared" ca="1" si="38"/>
        <v>0.5094202048392229</v>
      </c>
      <c r="T36" s="1">
        <f t="shared" ca="1" si="38"/>
        <v>0.28373394014070574</v>
      </c>
      <c r="U36" s="1">
        <f t="shared" ca="1" si="38"/>
        <v>0.80127224646682671</v>
      </c>
      <c r="V36" s="1">
        <f t="shared" ca="1" si="38"/>
        <v>0.81374783249130012</v>
      </c>
      <c r="W36" s="1">
        <f t="shared" ca="1" si="38"/>
        <v>0.45452236749907926</v>
      </c>
      <c r="X36" s="1">
        <f t="shared" ca="1" si="38"/>
        <v>0.7398701860324931</v>
      </c>
      <c r="Y36" s="1">
        <f t="shared" ca="1" si="38"/>
        <v>0.30426139676380626</v>
      </c>
      <c r="Z36" s="1">
        <f t="shared" ca="1" si="38"/>
        <v>0.1906107750584044</v>
      </c>
      <c r="AA36" s="1">
        <f t="shared" ca="1" si="38"/>
        <v>3.5554530621492164E-2</v>
      </c>
      <c r="AB36" s="1">
        <f t="shared" ca="1" si="38"/>
        <v>2.6499257862990455E-2</v>
      </c>
      <c r="AC36" s="1">
        <f t="shared" ca="1" si="38"/>
        <v>0.92113041246046867</v>
      </c>
      <c r="AD36" s="1">
        <f t="shared" ca="1" si="38"/>
        <v>0.65603986848548601</v>
      </c>
      <c r="AE36" s="1">
        <f t="shared" ca="1" si="38"/>
        <v>0.51501378156849842</v>
      </c>
      <c r="AF36" s="1">
        <f t="shared" ca="1" si="38"/>
        <v>0.43002114786982681</v>
      </c>
      <c r="AG36" s="1">
        <f t="shared" ca="1" si="38"/>
        <v>0.66617644370308404</v>
      </c>
      <c r="AH36" s="1">
        <f t="shared" ca="1" si="39"/>
        <v>0.53818116848595754</v>
      </c>
      <c r="AI36" s="1">
        <f t="shared" ca="1" si="39"/>
        <v>0.65710691663093101</v>
      </c>
      <c r="AJ36" s="1">
        <f t="shared" ca="1" si="39"/>
        <v>0.71976976400706916</v>
      </c>
      <c r="AK36" s="1">
        <f t="shared" ca="1" si="39"/>
        <v>0.65280926243992043</v>
      </c>
      <c r="AL36" s="1">
        <f t="shared" ca="1" si="39"/>
        <v>0.77332839156671918</v>
      </c>
      <c r="AM36" s="1">
        <f t="shared" ca="1" si="39"/>
        <v>0.60830293717405604</v>
      </c>
      <c r="AN36" s="1">
        <f t="shared" ca="1" si="39"/>
        <v>0.76848842647969562</v>
      </c>
      <c r="AO36" s="1">
        <f t="shared" ca="1" si="39"/>
        <v>0.59575014073200072</v>
      </c>
      <c r="AP36" s="1">
        <f t="shared" ca="1" si="39"/>
        <v>0.53622047091840341</v>
      </c>
      <c r="AQ36" s="1">
        <f t="shared" ca="1" si="39"/>
        <v>0.97179665720533315</v>
      </c>
      <c r="AR36" s="1">
        <f t="shared" ca="1" si="39"/>
        <v>0.96124891014142133</v>
      </c>
      <c r="AS36" s="1">
        <f t="shared" ca="1" si="39"/>
        <v>0.22288057180111387</v>
      </c>
      <c r="AT36" s="1">
        <f t="shared" ca="1" si="39"/>
        <v>0.8655650338110672</v>
      </c>
      <c r="AU36" s="1">
        <f t="shared" ca="1" si="39"/>
        <v>0.51668777055349224</v>
      </c>
      <c r="AV36" s="1">
        <f t="shared" ca="1" si="39"/>
        <v>0.79269400011308955</v>
      </c>
      <c r="AW36" s="1">
        <f t="shared" ca="1" si="39"/>
        <v>0.97952023299461033</v>
      </c>
      <c r="AX36" s="1">
        <f t="shared" ca="1" si="37"/>
        <v>0.78888973219945902</v>
      </c>
      <c r="AY36" s="1">
        <f t="shared" ca="1" si="37"/>
        <v>0.32464360092612232</v>
      </c>
      <c r="AZ36" s="1">
        <f t="shared" ca="1" si="37"/>
        <v>0.13997190086253508</v>
      </c>
      <c r="BA36" s="1">
        <f t="shared" ca="1" si="37"/>
        <v>0.60675287477651396</v>
      </c>
      <c r="BB36" s="1">
        <f t="shared" ca="1" si="37"/>
        <v>4.145151076573983E-2</v>
      </c>
      <c r="BC36" s="1">
        <f t="shared" ca="1" si="37"/>
        <v>0.71139809783032049</v>
      </c>
      <c r="BD36" s="1">
        <f t="shared" ca="1" si="37"/>
        <v>0.79077672511613284</v>
      </c>
      <c r="BE36" s="1">
        <f t="shared" ca="1" si="37"/>
        <v>0.37840006204814203</v>
      </c>
      <c r="BF36" s="1">
        <f t="shared" ca="1" si="37"/>
        <v>0.62810492859027256</v>
      </c>
      <c r="BG36" s="1">
        <f t="shared" ca="1" si="37"/>
        <v>0.11706140203992799</v>
      </c>
      <c r="BH36" s="1">
        <f t="shared" ca="1" si="37"/>
        <v>0.31196226497938151</v>
      </c>
      <c r="BI36" s="1">
        <f t="shared" ca="1" si="37"/>
        <v>0.94288483079357566</v>
      </c>
      <c r="BJ36" s="1">
        <f t="shared" ca="1" si="37"/>
        <v>0.62826242231246399</v>
      </c>
      <c r="BK36" s="1">
        <f t="shared" ca="1" si="37"/>
        <v>0.38727359140683326</v>
      </c>
      <c r="BL36" s="1">
        <f t="shared" ca="1" si="37"/>
        <v>0.73688114484278222</v>
      </c>
      <c r="BM36" s="1">
        <f t="shared" ca="1" si="30"/>
        <v>0.28114073734925249</v>
      </c>
      <c r="BN36" s="1">
        <f t="shared" ca="1" si="41"/>
        <v>0.31183246783327379</v>
      </c>
      <c r="BO36" s="1">
        <f t="shared" ca="1" si="41"/>
        <v>0.97301354476324664</v>
      </c>
      <c r="BP36" s="1">
        <f t="shared" ca="1" si="41"/>
        <v>0.86225639375659247</v>
      </c>
      <c r="BQ36" s="1">
        <f t="shared" ca="1" si="41"/>
        <v>2.4125810418323956E-3</v>
      </c>
      <c r="BR36" s="1">
        <f t="shared" ca="1" si="41"/>
        <v>0.98155732293005227</v>
      </c>
      <c r="BS36" s="1">
        <f t="shared" ca="1" si="41"/>
        <v>0.60061765986561422</v>
      </c>
      <c r="BT36" s="1">
        <f t="shared" ca="1" si="41"/>
        <v>0.92232743398553163</v>
      </c>
      <c r="BU36" s="1">
        <f t="shared" ca="1" si="41"/>
        <v>0.38742486552568256</v>
      </c>
      <c r="BV36" s="1">
        <f t="shared" ca="1" si="41"/>
        <v>0.50351976955820565</v>
      </c>
      <c r="BW36" s="1">
        <f t="shared" ca="1" si="41"/>
        <v>0.34625556260545132</v>
      </c>
      <c r="BX36" s="1">
        <f t="shared" ca="1" si="41"/>
        <v>0.27597006461561879</v>
      </c>
      <c r="BY36" s="1">
        <f t="shared" ca="1" si="41"/>
        <v>0.18697279922697496</v>
      </c>
      <c r="BZ36" s="1">
        <f t="shared" ca="1" si="41"/>
        <v>0.40347370316282716</v>
      </c>
      <c r="CA36" s="1">
        <f t="shared" ca="1" si="41"/>
        <v>0.11129440041407879</v>
      </c>
      <c r="CB36" s="1">
        <f t="shared" ca="1" si="41"/>
        <v>0.93817875140716833</v>
      </c>
      <c r="CC36" s="1">
        <f t="shared" ca="1" si="41"/>
        <v>0.82475618794550076</v>
      </c>
      <c r="CD36" s="1">
        <f t="shared" ca="1" si="40"/>
        <v>0.51263918465784708</v>
      </c>
      <c r="CE36" s="1">
        <f t="shared" ca="1" si="40"/>
        <v>0.96916166793563996</v>
      </c>
      <c r="CF36" s="1">
        <f t="shared" ca="1" si="40"/>
        <v>0.42902759972060323</v>
      </c>
      <c r="CG36" s="1">
        <f t="shared" ca="1" si="40"/>
        <v>0.64273818727228627</v>
      </c>
      <c r="CH36" s="1">
        <f t="shared" ca="1" si="40"/>
        <v>0.9823581737484347</v>
      </c>
      <c r="CI36" s="1">
        <f t="shared" ca="1" si="40"/>
        <v>0.65724217490755221</v>
      </c>
      <c r="CJ36" s="1">
        <f t="shared" ca="1" si="40"/>
        <v>0.62911326963071534</v>
      </c>
      <c r="CK36" s="1">
        <f t="shared" ca="1" si="40"/>
        <v>2.5332231039619901E-2</v>
      </c>
      <c r="CL36" s="1">
        <f t="shared" ca="1" si="40"/>
        <v>0.23846859417661548</v>
      </c>
      <c r="CM36" s="1">
        <f t="shared" ca="1" si="40"/>
        <v>0.18851966277878329</v>
      </c>
      <c r="CN36" s="1">
        <f t="shared" ca="1" si="40"/>
        <v>0.7571800915859247</v>
      </c>
      <c r="CO36" s="1">
        <f t="shared" ca="1" si="40"/>
        <v>0.13275803512173401</v>
      </c>
      <c r="CP36" s="1">
        <f t="shared" ca="1" si="40"/>
        <v>0.7841069978216989</v>
      </c>
      <c r="CQ36" s="1">
        <f t="shared" ca="1" si="35"/>
        <v>0.17403052153544396</v>
      </c>
      <c r="CR36" s="1">
        <f t="shared" ca="1" si="35"/>
        <v>0.65850692011989986</v>
      </c>
      <c r="CS36" s="1">
        <f t="shared" ca="1" si="35"/>
        <v>0.18539669244170653</v>
      </c>
      <c r="CT36" s="1">
        <f t="shared" ca="1" si="35"/>
        <v>0.22574992817919437</v>
      </c>
      <c r="CU36" s="1">
        <f t="shared" ca="1" si="35"/>
        <v>0.34511809336057786</v>
      </c>
      <c r="CV36" s="1">
        <f t="shared" ca="1" si="35"/>
        <v>0.12480301107504921</v>
      </c>
      <c r="CW36" s="1">
        <f t="shared" ca="1" si="35"/>
        <v>0.74760891568519305</v>
      </c>
      <c r="CY36" s="1" t="s">
        <v>194</v>
      </c>
      <c r="CZ36" s="1">
        <f t="shared" ca="1" si="5"/>
        <v>41</v>
      </c>
      <c r="DA36" s="1">
        <f t="shared" ca="1" si="6"/>
        <v>59</v>
      </c>
      <c r="DB36" s="1" t="s">
        <v>195</v>
      </c>
      <c r="DC36" s="1">
        <f t="shared" ca="1" si="21"/>
        <v>81</v>
      </c>
      <c r="DD36" s="1">
        <f t="shared" ca="1" si="21"/>
        <v>81</v>
      </c>
      <c r="DE36" s="1">
        <f t="shared" ca="1" si="7"/>
        <v>3.24</v>
      </c>
      <c r="DK36" s="1" t="s">
        <v>194</v>
      </c>
      <c r="DL36" s="1">
        <f t="shared" ca="1" si="8"/>
        <v>24</v>
      </c>
      <c r="DM36" s="1">
        <f t="shared" ca="1" si="9"/>
        <v>17</v>
      </c>
      <c r="DN36" s="1">
        <f t="shared" ca="1" si="10"/>
        <v>31</v>
      </c>
      <c r="DO36" s="1">
        <f t="shared" ca="1" si="11"/>
        <v>28</v>
      </c>
      <c r="DP36" s="1" t="s">
        <v>195</v>
      </c>
      <c r="DQ36" s="1">
        <f t="shared" ca="1" si="12"/>
        <v>1</v>
      </c>
      <c r="DR36" s="1">
        <f t="shared" ca="1" si="12"/>
        <v>64</v>
      </c>
      <c r="DS36" s="1">
        <f t="shared" ca="1" si="12"/>
        <v>36</v>
      </c>
      <c r="DT36" s="1">
        <f t="shared" ca="1" si="12"/>
        <v>9</v>
      </c>
      <c r="DU36" s="1">
        <f t="shared" ca="1" si="13"/>
        <v>4.4000000000000004</v>
      </c>
      <c r="EA36" s="1" t="s">
        <v>194</v>
      </c>
      <c r="EB36" s="1">
        <f t="shared" ca="1" si="14"/>
        <v>14</v>
      </c>
      <c r="EC36" s="1">
        <f t="shared" ca="1" si="15"/>
        <v>17</v>
      </c>
      <c r="ED36" s="1">
        <f t="shared" ca="1" si="16"/>
        <v>10</v>
      </c>
      <c r="EE36" s="1">
        <f t="shared" ca="1" si="17"/>
        <v>25</v>
      </c>
      <c r="EF36" s="1">
        <f t="shared" ca="1" si="18"/>
        <v>18</v>
      </c>
      <c r="EG36" s="1">
        <f t="shared" ca="1" si="19"/>
        <v>16</v>
      </c>
      <c r="EI36" s="1" t="s">
        <v>195</v>
      </c>
      <c r="EJ36" s="1">
        <f t="shared" ca="1" si="34"/>
        <v>7.1111111111110983</v>
      </c>
      <c r="EK36" s="1">
        <f t="shared" ca="1" si="34"/>
        <v>0.11111111111111269</v>
      </c>
      <c r="EL36" s="1">
        <f t="shared" ca="1" si="34"/>
        <v>44.444444444444414</v>
      </c>
      <c r="EM36" s="1">
        <f t="shared" ca="1" si="34"/>
        <v>69.444444444444485</v>
      </c>
      <c r="EN36" s="1">
        <f t="shared" ca="1" si="34"/>
        <v>1.7777777777777841</v>
      </c>
      <c r="EO36" s="1">
        <f t="shared" ca="1" si="34"/>
        <v>0.44444444444444131</v>
      </c>
      <c r="EP36" s="1">
        <f t="shared" ca="1" si="20"/>
        <v>7.4000000000000012</v>
      </c>
    </row>
    <row r="37" spans="1:146" x14ac:dyDescent="0.15">
      <c r="A37" s="1" t="s">
        <v>196</v>
      </c>
      <c r="B37" s="1">
        <f t="shared" ca="1" si="43"/>
        <v>0.19051137029141985</v>
      </c>
      <c r="C37" s="1">
        <f t="shared" ca="1" si="43"/>
        <v>0.26031093780802361</v>
      </c>
      <c r="D37" s="1">
        <f t="shared" ca="1" si="43"/>
        <v>0.58634103361564327</v>
      </c>
      <c r="E37" s="1">
        <f t="shared" ca="1" si="43"/>
        <v>0.40408337010452611</v>
      </c>
      <c r="F37" s="1">
        <f t="shared" ca="1" si="43"/>
        <v>0.59911168691164307</v>
      </c>
      <c r="G37" s="1">
        <f t="shared" ca="1" si="43"/>
        <v>0.78327343777456537</v>
      </c>
      <c r="H37" s="1">
        <f t="shared" ca="1" si="43"/>
        <v>0.33961261545002852</v>
      </c>
      <c r="I37" s="1">
        <f t="shared" ca="1" si="43"/>
        <v>0.1042591730021345</v>
      </c>
      <c r="J37" s="1">
        <f t="shared" ca="1" si="43"/>
        <v>0.81863817684828533</v>
      </c>
      <c r="K37" s="1">
        <f t="shared" ca="1" si="43"/>
        <v>0.7592091837395526</v>
      </c>
      <c r="L37" s="1">
        <f t="shared" ca="1" si="43"/>
        <v>6.7467019208148349E-2</v>
      </c>
      <c r="M37" s="1">
        <f t="shared" ca="1" si="43"/>
        <v>3.4396702566050319E-2</v>
      </c>
      <c r="N37" s="1">
        <f t="shared" ca="1" si="43"/>
        <v>0.92228136831680996</v>
      </c>
      <c r="O37" s="1">
        <f t="shared" ca="1" si="43"/>
        <v>0.47289922333061984</v>
      </c>
      <c r="P37" s="1">
        <f t="shared" ca="1" si="43"/>
        <v>0.48090255310622709</v>
      </c>
      <c r="Q37" s="1">
        <f t="shared" ca="1" si="43"/>
        <v>0.67123823832657936</v>
      </c>
      <c r="R37" s="1">
        <f t="shared" ca="1" si="42"/>
        <v>0.25993262242028026</v>
      </c>
      <c r="S37" s="1">
        <f t="shared" ca="1" si="38"/>
        <v>0.1884147477300665</v>
      </c>
      <c r="T37" s="1">
        <f t="shared" ca="1" si="38"/>
        <v>0.44192947272436534</v>
      </c>
      <c r="U37" s="1">
        <f t="shared" ca="1" si="38"/>
        <v>0.80265281527519827</v>
      </c>
      <c r="V37" s="1">
        <f t="shared" ca="1" si="38"/>
        <v>0.66836257840194946</v>
      </c>
      <c r="W37" s="1">
        <f t="shared" ca="1" si="38"/>
        <v>0.67447632176823813</v>
      </c>
      <c r="X37" s="1">
        <f t="shared" ca="1" si="38"/>
        <v>0.8260946906704596</v>
      </c>
      <c r="Y37" s="1">
        <f t="shared" ca="1" si="38"/>
        <v>0.28302478777338447</v>
      </c>
      <c r="Z37" s="1">
        <f t="shared" ca="1" si="38"/>
        <v>0.3087068590302906</v>
      </c>
      <c r="AA37" s="1">
        <f t="shared" ca="1" si="38"/>
        <v>0.76867558160882266</v>
      </c>
      <c r="AB37" s="1">
        <f t="shared" ca="1" si="38"/>
        <v>0.13547545751256684</v>
      </c>
      <c r="AC37" s="1">
        <f t="shared" ca="1" si="38"/>
        <v>0.95743253244433357</v>
      </c>
      <c r="AD37" s="1">
        <f t="shared" ca="1" si="38"/>
        <v>0.65750829626331342</v>
      </c>
      <c r="AE37" s="1">
        <f t="shared" ca="1" si="38"/>
        <v>0.39841679159433807</v>
      </c>
      <c r="AF37" s="1">
        <f t="shared" ca="1" si="38"/>
        <v>0.25235731765429148</v>
      </c>
      <c r="AG37" s="1">
        <f t="shared" ca="1" si="38"/>
        <v>0.17487788974051688</v>
      </c>
      <c r="AH37" s="1">
        <f t="shared" ca="1" si="39"/>
        <v>0.88930203675904806</v>
      </c>
      <c r="AI37" s="1">
        <f t="shared" ca="1" si="39"/>
        <v>0.18674749790708256</v>
      </c>
      <c r="AJ37" s="1">
        <f t="shared" ca="1" si="39"/>
        <v>0.81641533384251697</v>
      </c>
      <c r="AK37" s="1">
        <f t="shared" ca="1" si="39"/>
        <v>0.10830512487868416</v>
      </c>
      <c r="AL37" s="1">
        <f t="shared" ca="1" si="39"/>
        <v>0.96463450983452226</v>
      </c>
      <c r="AM37" s="1">
        <f t="shared" ca="1" si="39"/>
        <v>0.65415565550680632</v>
      </c>
      <c r="AN37" s="1">
        <f t="shared" ca="1" si="39"/>
        <v>0.50892208796554661</v>
      </c>
      <c r="AO37" s="1">
        <f t="shared" ca="1" si="39"/>
        <v>0.2821617025051868</v>
      </c>
      <c r="AP37" s="1">
        <f t="shared" ca="1" si="39"/>
        <v>0.49965934275604018</v>
      </c>
      <c r="AQ37" s="1">
        <f t="shared" ca="1" si="39"/>
        <v>0.86419448470995575</v>
      </c>
      <c r="AR37" s="1">
        <f t="shared" ca="1" si="39"/>
        <v>0.46503134323279405</v>
      </c>
      <c r="AS37" s="1">
        <f t="shared" ca="1" si="39"/>
        <v>0.33409404509678553</v>
      </c>
      <c r="AT37" s="1">
        <f t="shared" ca="1" si="39"/>
        <v>0.30818851168125527</v>
      </c>
      <c r="AU37" s="1">
        <f t="shared" ca="1" si="39"/>
        <v>0.60291105148896607</v>
      </c>
      <c r="AV37" s="1">
        <f t="shared" ca="1" si="39"/>
        <v>8.1423336921312983E-2</v>
      </c>
      <c r="AW37" s="1">
        <f t="shared" ca="1" si="39"/>
        <v>0.82125748250598707</v>
      </c>
      <c r="AX37" s="1">
        <f t="shared" ca="1" si="37"/>
        <v>0.52496791987022806</v>
      </c>
      <c r="AY37" s="1">
        <f t="shared" ca="1" si="37"/>
        <v>0.43615188342670363</v>
      </c>
      <c r="AZ37" s="1">
        <f t="shared" ca="1" si="37"/>
        <v>0.36973249562949984</v>
      </c>
      <c r="BA37" s="1">
        <f t="shared" ca="1" si="37"/>
        <v>0.7386259163680472</v>
      </c>
      <c r="BB37" s="1">
        <f t="shared" ca="1" si="37"/>
        <v>0.93035601032487547</v>
      </c>
      <c r="BC37" s="1">
        <f t="shared" ca="1" si="37"/>
        <v>0.93672604283650829</v>
      </c>
      <c r="BD37" s="1">
        <f t="shared" ca="1" si="37"/>
        <v>0.63134990456261297</v>
      </c>
      <c r="BE37" s="1">
        <f t="shared" ca="1" si="37"/>
        <v>0.82354154224138576</v>
      </c>
      <c r="BF37" s="1">
        <f t="shared" ca="1" si="37"/>
        <v>0.51510036305643581</v>
      </c>
      <c r="BG37" s="1">
        <f t="shared" ca="1" si="37"/>
        <v>3.1364165444171865E-2</v>
      </c>
      <c r="BH37" s="1">
        <f t="shared" ca="1" si="37"/>
        <v>0.53874210782376175</v>
      </c>
      <c r="BI37" s="1">
        <f t="shared" ca="1" si="37"/>
        <v>1.6172219047744352E-2</v>
      </c>
      <c r="BJ37" s="1">
        <f t="shared" ca="1" si="37"/>
        <v>0.85894820326599708</v>
      </c>
      <c r="BK37" s="1">
        <f t="shared" ca="1" si="37"/>
        <v>0.31912064487806646</v>
      </c>
      <c r="BL37" s="1">
        <f t="shared" ca="1" si="37"/>
        <v>4.745283028187619E-2</v>
      </c>
      <c r="BM37" s="1">
        <f t="shared" ca="1" si="30"/>
        <v>0.81391281570203233</v>
      </c>
      <c r="BN37" s="1">
        <f t="shared" ca="1" si="41"/>
        <v>0.95821445845003717</v>
      </c>
      <c r="BO37" s="1">
        <f t="shared" ca="1" si="41"/>
        <v>3.9669864650388575E-2</v>
      </c>
      <c r="BP37" s="1">
        <f t="shared" ca="1" si="41"/>
        <v>0.49590680363137107</v>
      </c>
      <c r="BQ37" s="1">
        <f t="shared" ca="1" si="41"/>
        <v>0.42546972368451563</v>
      </c>
      <c r="BR37" s="1">
        <f t="shared" ca="1" si="41"/>
        <v>0.35530423998096883</v>
      </c>
      <c r="BS37" s="1">
        <f t="shared" ca="1" si="41"/>
        <v>0.71835032445105196</v>
      </c>
      <c r="BT37" s="1">
        <f t="shared" ca="1" si="41"/>
        <v>9.5790985018475938E-2</v>
      </c>
      <c r="BU37" s="1">
        <f t="shared" ca="1" si="41"/>
        <v>0.62168664599969337</v>
      </c>
      <c r="BV37" s="1">
        <f t="shared" ca="1" si="41"/>
        <v>0.29042459953746624</v>
      </c>
      <c r="BW37" s="1">
        <f t="shared" ca="1" si="41"/>
        <v>0.22313447941075037</v>
      </c>
      <c r="BX37" s="1">
        <f t="shared" ca="1" si="41"/>
        <v>0.4979477055695396</v>
      </c>
      <c r="BY37" s="1">
        <f t="shared" ca="1" si="41"/>
        <v>0.88526737646922737</v>
      </c>
      <c r="BZ37" s="1">
        <f t="shared" ca="1" si="41"/>
        <v>0.68935212352306807</v>
      </c>
      <c r="CA37" s="1">
        <f t="shared" ca="1" si="41"/>
        <v>0.82006112202517889</v>
      </c>
      <c r="CB37" s="1">
        <f t="shared" ca="1" si="41"/>
        <v>0.59434263944237442</v>
      </c>
      <c r="CC37" s="1">
        <f t="shared" ca="1" si="41"/>
        <v>0.71193305153370856</v>
      </c>
      <c r="CD37" s="1">
        <f t="shared" ca="1" si="40"/>
        <v>0.74617080108388589</v>
      </c>
      <c r="CE37" s="1">
        <f t="shared" ca="1" si="40"/>
        <v>0.84480044360454065</v>
      </c>
      <c r="CF37" s="1">
        <f t="shared" ca="1" si="40"/>
        <v>0.53662228339728568</v>
      </c>
      <c r="CG37" s="1">
        <f t="shared" ca="1" si="40"/>
        <v>0.27344956178969282</v>
      </c>
      <c r="CH37" s="1">
        <f t="shared" ca="1" si="40"/>
        <v>0.50038740849589858</v>
      </c>
      <c r="CI37" s="1">
        <f t="shared" ca="1" si="40"/>
        <v>0.84605433652857431</v>
      </c>
      <c r="CJ37" s="1">
        <f t="shared" ca="1" si="40"/>
        <v>0.38750446010673345</v>
      </c>
      <c r="CK37" s="1">
        <f t="shared" ca="1" si="40"/>
        <v>0.16269334451898054</v>
      </c>
      <c r="CL37" s="1">
        <f t="shared" ca="1" si="40"/>
        <v>0.59587539333314343</v>
      </c>
      <c r="CM37" s="1">
        <f t="shared" ca="1" si="40"/>
        <v>0.71955257319708121</v>
      </c>
      <c r="CN37" s="1">
        <f t="shared" ca="1" si="40"/>
        <v>5.8616814965453234E-2</v>
      </c>
      <c r="CO37" s="1">
        <f t="shared" ca="1" si="40"/>
        <v>4.168045164115397E-2</v>
      </c>
      <c r="CP37" s="1">
        <f t="shared" ca="1" si="40"/>
        <v>0.91212604593520197</v>
      </c>
      <c r="CQ37" s="1">
        <f t="shared" ca="1" si="35"/>
        <v>0.15837001848605503</v>
      </c>
      <c r="CR37" s="1">
        <f t="shared" ca="1" si="35"/>
        <v>0.91399753463690181</v>
      </c>
      <c r="CS37" s="1">
        <f t="shared" ca="1" si="35"/>
        <v>0.58478064644648975</v>
      </c>
      <c r="CT37" s="1">
        <f t="shared" ca="1" si="35"/>
        <v>0.27184610140917209</v>
      </c>
      <c r="CU37" s="1">
        <f t="shared" ca="1" si="35"/>
        <v>2.3785021821698393E-4</v>
      </c>
      <c r="CV37" s="1">
        <f t="shared" ca="1" si="35"/>
        <v>0.72770593788610372</v>
      </c>
      <c r="CW37" s="1">
        <f t="shared" ca="1" si="35"/>
        <v>0.30192985680884377</v>
      </c>
      <c r="CY37" s="1" t="s">
        <v>196</v>
      </c>
      <c r="CZ37" s="1">
        <f t="shared" ca="1" si="5"/>
        <v>49</v>
      </c>
      <c r="DA37" s="1">
        <f t="shared" ca="1" si="6"/>
        <v>51</v>
      </c>
      <c r="DB37" s="1" t="s">
        <v>197</v>
      </c>
      <c r="DC37" s="1">
        <f t="shared" ca="1" si="21"/>
        <v>1</v>
      </c>
      <c r="DD37" s="1">
        <f t="shared" ca="1" si="21"/>
        <v>1</v>
      </c>
      <c r="DE37" s="1">
        <f t="shared" ca="1" si="7"/>
        <v>0.04</v>
      </c>
      <c r="DK37" s="1" t="s">
        <v>196</v>
      </c>
      <c r="DL37" s="1">
        <f t="shared" ca="1" si="8"/>
        <v>21</v>
      </c>
      <c r="DM37" s="1">
        <f t="shared" ca="1" si="9"/>
        <v>28</v>
      </c>
      <c r="DN37" s="1">
        <f t="shared" ca="1" si="10"/>
        <v>26</v>
      </c>
      <c r="DO37" s="1">
        <f t="shared" ca="1" si="11"/>
        <v>25</v>
      </c>
      <c r="DP37" s="1" t="s">
        <v>197</v>
      </c>
      <c r="DQ37" s="1">
        <f t="shared" ca="1" si="12"/>
        <v>16</v>
      </c>
      <c r="DR37" s="1">
        <f t="shared" ca="1" si="12"/>
        <v>9</v>
      </c>
      <c r="DS37" s="1">
        <f t="shared" ca="1" si="12"/>
        <v>1</v>
      </c>
      <c r="DT37" s="1">
        <f t="shared" ca="1" si="12"/>
        <v>0</v>
      </c>
      <c r="DU37" s="1">
        <f t="shared" ca="1" si="13"/>
        <v>1.04</v>
      </c>
      <c r="EA37" s="1" t="s">
        <v>196</v>
      </c>
      <c r="EB37" s="1">
        <f t="shared" ca="1" si="14"/>
        <v>16</v>
      </c>
      <c r="EC37" s="1">
        <f t="shared" ca="1" si="15"/>
        <v>17</v>
      </c>
      <c r="ED37" s="1">
        <f t="shared" ca="1" si="16"/>
        <v>15</v>
      </c>
      <c r="EE37" s="1">
        <f t="shared" ca="1" si="17"/>
        <v>17</v>
      </c>
      <c r="EF37" s="1">
        <f t="shared" ca="1" si="18"/>
        <v>21</v>
      </c>
      <c r="EG37" s="1">
        <f t="shared" ca="1" si="19"/>
        <v>14</v>
      </c>
      <c r="EI37" s="1" t="s">
        <v>197</v>
      </c>
      <c r="EJ37" s="1">
        <f t="shared" ca="1" si="34"/>
        <v>0.44444444444444131</v>
      </c>
      <c r="EK37" s="1">
        <f t="shared" ca="1" si="34"/>
        <v>0.11111111111111269</v>
      </c>
      <c r="EL37" s="1">
        <f t="shared" ca="1" si="34"/>
        <v>2.7777777777777697</v>
      </c>
      <c r="EM37" s="1">
        <f t="shared" ca="1" si="34"/>
        <v>0.11111111111111269</v>
      </c>
      <c r="EN37" s="1">
        <f t="shared" ca="1" si="34"/>
        <v>18.7777777777778</v>
      </c>
      <c r="EO37" s="1">
        <f t="shared" ca="1" si="34"/>
        <v>7.1111111111110983</v>
      </c>
      <c r="EP37" s="1">
        <f t="shared" ca="1" si="20"/>
        <v>1.7600000000000002</v>
      </c>
    </row>
    <row r="38" spans="1:146" x14ac:dyDescent="0.15">
      <c r="A38" s="1" t="s">
        <v>198</v>
      </c>
      <c r="B38" s="1">
        <f t="shared" ca="1" si="43"/>
        <v>0.21916593421741382</v>
      </c>
      <c r="C38" s="1">
        <f t="shared" ca="1" si="43"/>
        <v>0.38610099913756424</v>
      </c>
      <c r="D38" s="1">
        <f t="shared" ca="1" si="43"/>
        <v>0.72886573242147934</v>
      </c>
      <c r="E38" s="1">
        <f t="shared" ca="1" si="43"/>
        <v>0.65724071398536565</v>
      </c>
      <c r="F38" s="1">
        <f t="shared" ca="1" si="43"/>
        <v>3.1238237903439603E-2</v>
      </c>
      <c r="G38" s="1">
        <f t="shared" ca="1" si="43"/>
        <v>0.33430775238947452</v>
      </c>
      <c r="H38" s="1">
        <f t="shared" ca="1" si="43"/>
        <v>0.47143855134817725</v>
      </c>
      <c r="I38" s="1">
        <f t="shared" ca="1" si="43"/>
        <v>0.19852735140677824</v>
      </c>
      <c r="J38" s="1">
        <f t="shared" ca="1" si="43"/>
        <v>0.58720076387866071</v>
      </c>
      <c r="K38" s="1">
        <f t="shared" ca="1" si="43"/>
        <v>0.31369031798345492</v>
      </c>
      <c r="L38" s="1">
        <f t="shared" ca="1" si="43"/>
        <v>0.57036321471717399</v>
      </c>
      <c r="M38" s="1">
        <f t="shared" ca="1" si="43"/>
        <v>0.46975179687341373</v>
      </c>
      <c r="N38" s="1">
        <f t="shared" ca="1" si="43"/>
        <v>0.92287430917339097</v>
      </c>
      <c r="O38" s="1">
        <f t="shared" ca="1" si="43"/>
        <v>0.82215851007885954</v>
      </c>
      <c r="P38" s="1">
        <f t="shared" ca="1" si="43"/>
        <v>4.9751919343399287E-2</v>
      </c>
      <c r="Q38" s="1">
        <f t="shared" ca="1" si="43"/>
        <v>0.91727294828983685</v>
      </c>
      <c r="R38" s="1">
        <f t="shared" ca="1" si="42"/>
        <v>0.49085940240118053</v>
      </c>
      <c r="S38" s="1">
        <f t="shared" ca="1" si="42"/>
        <v>0.97781319690129165</v>
      </c>
      <c r="T38" s="1">
        <f t="shared" ca="1" si="42"/>
        <v>0.4190274607247072</v>
      </c>
      <c r="U38" s="1">
        <f t="shared" ca="1" si="42"/>
        <v>0.67788395935433776</v>
      </c>
      <c r="V38" s="1">
        <f t="shared" ca="1" si="42"/>
        <v>0.46463712094913168</v>
      </c>
      <c r="W38" s="1">
        <f t="shared" ca="1" si="42"/>
        <v>0.63417451397223312</v>
      </c>
      <c r="X38" s="1">
        <f t="shared" ca="1" si="42"/>
        <v>0.65922566874578215</v>
      </c>
      <c r="Y38" s="1">
        <f t="shared" ca="1" si="42"/>
        <v>0.86518707133927697</v>
      </c>
      <c r="Z38" s="1">
        <f t="shared" ca="1" si="42"/>
        <v>0.97385885369379566</v>
      </c>
      <c r="AA38" s="1">
        <f t="shared" ca="1" si="42"/>
        <v>0.52979639917320609</v>
      </c>
      <c r="AB38" s="1">
        <f t="shared" ca="1" si="42"/>
        <v>0.12460584046707668</v>
      </c>
      <c r="AC38" s="1">
        <f t="shared" ca="1" si="42"/>
        <v>0.35652222311955617</v>
      </c>
      <c r="AD38" s="1">
        <f t="shared" ca="1" si="42"/>
        <v>8.3650077497688713E-2</v>
      </c>
      <c r="AE38" s="1">
        <f t="shared" ca="1" si="42"/>
        <v>0.52985101829634207</v>
      </c>
      <c r="AF38" s="1">
        <f t="shared" ca="1" si="42"/>
        <v>0.91340351460479607</v>
      </c>
      <c r="AG38" s="1">
        <f t="shared" ca="1" si="38"/>
        <v>0.75119956280193201</v>
      </c>
      <c r="AH38" s="1">
        <f t="shared" ca="1" si="39"/>
        <v>0.30589479347176207</v>
      </c>
      <c r="AI38" s="1">
        <f t="shared" ca="1" si="39"/>
        <v>0.9654494003145373</v>
      </c>
      <c r="AJ38" s="1">
        <f t="shared" ca="1" si="39"/>
        <v>0.71469347304078679</v>
      </c>
      <c r="AK38" s="1">
        <f t="shared" ca="1" si="39"/>
        <v>0.1031664728823154</v>
      </c>
      <c r="AL38" s="1">
        <f t="shared" ca="1" si="39"/>
        <v>0.59813614873346255</v>
      </c>
      <c r="AM38" s="1">
        <f t="shared" ca="1" si="39"/>
        <v>0.7042286005478775</v>
      </c>
      <c r="AN38" s="1">
        <f t="shared" ca="1" si="39"/>
        <v>0.46660578854432455</v>
      </c>
      <c r="AO38" s="1">
        <f t="shared" ca="1" si="39"/>
        <v>0.36024629061081781</v>
      </c>
      <c r="AP38" s="1">
        <f t="shared" ca="1" si="39"/>
        <v>0.75163571061422485</v>
      </c>
      <c r="AQ38" s="1">
        <f t="shared" ca="1" si="39"/>
        <v>0.79327966827499508</v>
      </c>
      <c r="AR38" s="1">
        <f t="shared" ca="1" si="39"/>
        <v>0.83882841916712114</v>
      </c>
      <c r="AS38" s="1">
        <f t="shared" ca="1" si="39"/>
        <v>0.91454168008795278</v>
      </c>
      <c r="AT38" s="1">
        <f t="shared" ca="1" si="39"/>
        <v>0.9188809291514014</v>
      </c>
      <c r="AU38" s="1">
        <f t="shared" ca="1" si="39"/>
        <v>9.7464244994733717E-2</v>
      </c>
      <c r="AV38" s="1">
        <f t="shared" ca="1" si="39"/>
        <v>0.63199560066434457</v>
      </c>
      <c r="AW38" s="1">
        <f t="shared" ca="1" si="39"/>
        <v>0.56543365848408078</v>
      </c>
      <c r="AX38" s="1">
        <f t="shared" ca="1" si="37"/>
        <v>0.76572794863312899</v>
      </c>
      <c r="AY38" s="1">
        <f t="shared" ca="1" si="37"/>
        <v>0.91174031895048269</v>
      </c>
      <c r="AZ38" s="1">
        <f t="shared" ca="1" si="37"/>
        <v>0.5388239392530324</v>
      </c>
      <c r="BA38" s="1">
        <f t="shared" ca="1" si="37"/>
        <v>0.5678302065249774</v>
      </c>
      <c r="BB38" s="1">
        <f t="shared" ca="1" si="37"/>
        <v>0.30379998637819361</v>
      </c>
      <c r="BC38" s="1">
        <f t="shared" ca="1" si="37"/>
        <v>0.38260296722360487</v>
      </c>
      <c r="BD38" s="1">
        <f t="shared" ca="1" si="37"/>
        <v>5.9618260918115173E-2</v>
      </c>
      <c r="BE38" s="1">
        <f t="shared" ca="1" si="37"/>
        <v>0.85848281458082365</v>
      </c>
      <c r="BF38" s="1">
        <f t="shared" ca="1" si="37"/>
        <v>0.3252672401317499</v>
      </c>
      <c r="BG38" s="1">
        <f t="shared" ca="1" si="37"/>
        <v>0.39310554119943331</v>
      </c>
      <c r="BH38" s="1">
        <f t="shared" ca="1" si="37"/>
        <v>0.8320572569168293</v>
      </c>
      <c r="BI38" s="1">
        <f t="shared" ca="1" si="37"/>
        <v>0.81845386267286213</v>
      </c>
      <c r="BJ38" s="1">
        <f t="shared" ca="1" si="37"/>
        <v>0.3991999225367443</v>
      </c>
      <c r="BK38" s="1">
        <f t="shared" ca="1" si="37"/>
        <v>0.34018383902283722</v>
      </c>
      <c r="BL38" s="1">
        <f t="shared" ca="1" si="37"/>
        <v>0.48321526778378265</v>
      </c>
      <c r="BM38" s="1">
        <f t="shared" ca="1" si="30"/>
        <v>0.12802857123908196</v>
      </c>
      <c r="BN38" s="1">
        <f t="shared" ca="1" si="41"/>
        <v>6.9906982148604357E-2</v>
      </c>
      <c r="BO38" s="1">
        <f t="shared" ca="1" si="41"/>
        <v>0.61919958097272898</v>
      </c>
      <c r="BP38" s="1">
        <f t="shared" ca="1" si="41"/>
        <v>0.26879241459839676</v>
      </c>
      <c r="BQ38" s="1">
        <f t="shared" ca="1" si="41"/>
        <v>0.11396440155714993</v>
      </c>
      <c r="BR38" s="1">
        <f t="shared" ca="1" si="41"/>
        <v>0.2657557666631204</v>
      </c>
      <c r="BS38" s="1">
        <f t="shared" ca="1" si="41"/>
        <v>0.18724945969053552</v>
      </c>
      <c r="BT38" s="1">
        <f t="shared" ca="1" si="41"/>
        <v>0.55904661623139074</v>
      </c>
      <c r="BU38" s="1">
        <f t="shared" ca="1" si="41"/>
        <v>0.75071917728206594</v>
      </c>
      <c r="BV38" s="1">
        <f t="shared" ca="1" si="41"/>
        <v>0.29944886805473869</v>
      </c>
      <c r="BW38" s="1">
        <f t="shared" ca="1" si="41"/>
        <v>0.97851968869117345</v>
      </c>
      <c r="BX38" s="1">
        <f t="shared" ca="1" si="41"/>
        <v>0.27714569223978303</v>
      </c>
      <c r="BY38" s="1">
        <f t="shared" ca="1" si="41"/>
        <v>0.29585371572853303</v>
      </c>
      <c r="BZ38" s="1">
        <f t="shared" ca="1" si="41"/>
        <v>1.2174413017139507E-2</v>
      </c>
      <c r="CA38" s="1">
        <f t="shared" ca="1" si="41"/>
        <v>0.91437845251929861</v>
      </c>
      <c r="CB38" s="1">
        <f t="shared" ca="1" si="41"/>
        <v>0.62009803020536203</v>
      </c>
      <c r="CC38" s="1">
        <f t="shared" ca="1" si="41"/>
        <v>0.89515572709812308</v>
      </c>
      <c r="CD38" s="1">
        <f t="shared" ca="1" si="40"/>
        <v>0.7506554039600245</v>
      </c>
      <c r="CE38" s="1">
        <f t="shared" ca="1" si="40"/>
        <v>0.19583380967498198</v>
      </c>
      <c r="CF38" s="1">
        <f t="shared" ca="1" si="40"/>
        <v>0.3932066353156598</v>
      </c>
      <c r="CG38" s="1">
        <f t="shared" ca="1" si="40"/>
        <v>0.5042259413808019</v>
      </c>
      <c r="CH38" s="1">
        <f t="shared" ca="1" si="40"/>
        <v>2.9102779731819295E-2</v>
      </c>
      <c r="CI38" s="1">
        <f t="shared" ca="1" si="40"/>
        <v>0.1513710769362816</v>
      </c>
      <c r="CJ38" s="1">
        <f t="shared" ca="1" si="40"/>
        <v>0.4114771977492595</v>
      </c>
      <c r="CK38" s="1">
        <f t="shared" ca="1" si="40"/>
        <v>0.79849990216839983</v>
      </c>
      <c r="CL38" s="1">
        <f t="shared" ca="1" si="40"/>
        <v>0.71500570298810273</v>
      </c>
      <c r="CM38" s="1">
        <f t="shared" ca="1" si="40"/>
        <v>7.1924487744314258E-2</v>
      </c>
      <c r="CN38" s="1">
        <f t="shared" ca="1" si="40"/>
        <v>0.76857895685488098</v>
      </c>
      <c r="CO38" s="1">
        <f t="shared" ca="1" si="40"/>
        <v>0.28556307606005948</v>
      </c>
      <c r="CP38" s="1">
        <f t="shared" ca="1" si="40"/>
        <v>0.8106207903971101</v>
      </c>
      <c r="CQ38" s="1">
        <f t="shared" ca="1" si="35"/>
        <v>0.25894879616969335</v>
      </c>
      <c r="CR38" s="1">
        <f t="shared" ca="1" si="35"/>
        <v>0.25690429374728319</v>
      </c>
      <c r="CS38" s="1">
        <f t="shared" ca="1" si="35"/>
        <v>0.87298211414240956</v>
      </c>
      <c r="CT38" s="1">
        <f t="shared" ca="1" si="35"/>
        <v>0.84417016315246318</v>
      </c>
      <c r="CU38" s="1">
        <f t="shared" ca="1" si="35"/>
        <v>0.73728949377728614</v>
      </c>
      <c r="CV38" s="1">
        <f t="shared" ca="1" si="35"/>
        <v>0.86883722431304145</v>
      </c>
      <c r="CW38" s="1">
        <f t="shared" ca="1" si="35"/>
        <v>0.83130144994403909</v>
      </c>
      <c r="CY38" s="1" t="s">
        <v>198</v>
      </c>
      <c r="CZ38" s="1">
        <f t="shared" ca="1" si="5"/>
        <v>47</v>
      </c>
      <c r="DA38" s="1">
        <f t="shared" ca="1" si="6"/>
        <v>53</v>
      </c>
      <c r="DB38" s="1" t="s">
        <v>199</v>
      </c>
      <c r="DC38" s="1">
        <f t="shared" ca="1" si="21"/>
        <v>9</v>
      </c>
      <c r="DD38" s="1">
        <f t="shared" ca="1" si="21"/>
        <v>9</v>
      </c>
      <c r="DE38" s="1">
        <f t="shared" ca="1" si="7"/>
        <v>0.36</v>
      </c>
      <c r="DK38" s="1" t="s">
        <v>198</v>
      </c>
      <c r="DL38" s="1">
        <f t="shared" ca="1" si="8"/>
        <v>18</v>
      </c>
      <c r="DM38" s="1">
        <f t="shared" ca="1" si="9"/>
        <v>29</v>
      </c>
      <c r="DN38" s="1">
        <f t="shared" ca="1" si="10"/>
        <v>22</v>
      </c>
      <c r="DO38" s="1">
        <f t="shared" ca="1" si="11"/>
        <v>31</v>
      </c>
      <c r="DP38" s="1" t="s">
        <v>199</v>
      </c>
      <c r="DQ38" s="1">
        <f t="shared" ca="1" si="12"/>
        <v>49</v>
      </c>
      <c r="DR38" s="1">
        <f t="shared" ca="1" si="12"/>
        <v>16</v>
      </c>
      <c r="DS38" s="1">
        <f t="shared" ca="1" si="12"/>
        <v>9</v>
      </c>
      <c r="DT38" s="1">
        <f t="shared" ca="1" si="12"/>
        <v>36</v>
      </c>
      <c r="DU38" s="1">
        <f t="shared" ca="1" si="13"/>
        <v>4.4000000000000004</v>
      </c>
      <c r="EA38" s="1" t="s">
        <v>198</v>
      </c>
      <c r="EB38" s="1">
        <f t="shared" ca="1" si="14"/>
        <v>14</v>
      </c>
      <c r="EC38" s="1">
        <f t="shared" ca="1" si="15"/>
        <v>16</v>
      </c>
      <c r="ED38" s="1">
        <f t="shared" ca="1" si="16"/>
        <v>17</v>
      </c>
      <c r="EE38" s="1">
        <f t="shared" ca="1" si="17"/>
        <v>16</v>
      </c>
      <c r="EF38" s="1">
        <f t="shared" ca="1" si="18"/>
        <v>17</v>
      </c>
      <c r="EG38" s="1">
        <f t="shared" ca="1" si="19"/>
        <v>20</v>
      </c>
      <c r="EI38" s="1" t="s">
        <v>199</v>
      </c>
      <c r="EJ38" s="1">
        <f t="shared" ca="1" si="34"/>
        <v>7.1111111111110983</v>
      </c>
      <c r="EK38" s="1">
        <f t="shared" ca="1" si="34"/>
        <v>0.44444444444444131</v>
      </c>
      <c r="EL38" s="1">
        <f t="shared" ca="1" si="34"/>
        <v>0.11111111111111269</v>
      </c>
      <c r="EM38" s="1">
        <f t="shared" ca="1" si="34"/>
        <v>0.44444444444444131</v>
      </c>
      <c r="EN38" s="1">
        <f t="shared" ca="1" si="34"/>
        <v>0.11111111111111269</v>
      </c>
      <c r="EO38" s="1">
        <f t="shared" ca="1" si="34"/>
        <v>11.111111111111127</v>
      </c>
      <c r="EP38" s="1">
        <f t="shared" ca="1" si="20"/>
        <v>1.1600000000000001</v>
      </c>
    </row>
    <row r="39" spans="1:146" x14ac:dyDescent="0.15">
      <c r="A39" s="1" t="s">
        <v>200</v>
      </c>
      <c r="B39" s="1">
        <f t="shared" ca="1" si="43"/>
        <v>0.35408243680272877</v>
      </c>
      <c r="C39" s="1">
        <f t="shared" ca="1" si="43"/>
        <v>0.75204517524102887</v>
      </c>
      <c r="D39" s="1">
        <f t="shared" ca="1" si="43"/>
        <v>0.79708668493212897</v>
      </c>
      <c r="E39" s="1">
        <f t="shared" ca="1" si="43"/>
        <v>0.43316217659731049</v>
      </c>
      <c r="F39" s="1">
        <f t="shared" ca="1" si="43"/>
        <v>0.84550373098861598</v>
      </c>
      <c r="G39" s="1">
        <f t="shared" ca="1" si="43"/>
        <v>0.37226271782818987</v>
      </c>
      <c r="H39" s="1">
        <f t="shared" ca="1" si="43"/>
        <v>0.48731185941648925</v>
      </c>
      <c r="I39" s="1">
        <f t="shared" ca="1" si="43"/>
        <v>0.70337076101432894</v>
      </c>
      <c r="J39" s="1">
        <f t="shared" ca="1" si="43"/>
        <v>0.63483913814827753</v>
      </c>
      <c r="K39" s="1">
        <f t="shared" ca="1" si="43"/>
        <v>0.85980368277645636</v>
      </c>
      <c r="L39" s="1">
        <f t="shared" ca="1" si="43"/>
        <v>0.44308817915673182</v>
      </c>
      <c r="M39" s="1">
        <f t="shared" ca="1" si="43"/>
        <v>0.40264008449409106</v>
      </c>
      <c r="N39" s="1">
        <f t="shared" ca="1" si="43"/>
        <v>0.76133557092811177</v>
      </c>
      <c r="O39" s="1">
        <f t="shared" ca="1" si="43"/>
        <v>0.49834426001246368</v>
      </c>
      <c r="P39" s="1">
        <f t="shared" ca="1" si="43"/>
        <v>0.10749658037978327</v>
      </c>
      <c r="Q39" s="1">
        <f t="shared" ca="1" si="43"/>
        <v>0.36778431608436635</v>
      </c>
      <c r="R39" s="1">
        <f t="shared" ca="1" si="42"/>
        <v>0.32880162976864813</v>
      </c>
      <c r="S39" s="1">
        <f t="shared" ca="1" si="38"/>
        <v>0.21051667551543907</v>
      </c>
      <c r="T39" s="1">
        <f t="shared" ca="1" si="38"/>
        <v>0.97258194232914941</v>
      </c>
      <c r="U39" s="1">
        <f t="shared" ca="1" si="38"/>
        <v>9.9817447890500954E-2</v>
      </c>
      <c r="V39" s="1">
        <f t="shared" ca="1" si="38"/>
        <v>0.75263168161603167</v>
      </c>
      <c r="W39" s="1">
        <f t="shared" ca="1" si="38"/>
        <v>0.36358592565122416</v>
      </c>
      <c r="X39" s="1">
        <f t="shared" ca="1" si="38"/>
        <v>0.94577991251763438</v>
      </c>
      <c r="Y39" s="1">
        <f t="shared" ca="1" si="38"/>
        <v>8.1433433775634168E-2</v>
      </c>
      <c r="Z39" s="1">
        <f t="shared" ca="1" si="38"/>
        <v>0.55219365650359975</v>
      </c>
      <c r="AA39" s="1">
        <f t="shared" ca="1" si="38"/>
        <v>0.37145071151420361</v>
      </c>
      <c r="AB39" s="1">
        <f t="shared" ca="1" si="38"/>
        <v>0.10977547709505753</v>
      </c>
      <c r="AC39" s="1">
        <f t="shared" ca="1" si="38"/>
        <v>5.1374224336688035E-2</v>
      </c>
      <c r="AD39" s="1">
        <f t="shared" ca="1" si="38"/>
        <v>0.58325608771541171</v>
      </c>
      <c r="AE39" s="1">
        <f t="shared" ca="1" si="38"/>
        <v>0.25103369636644646</v>
      </c>
      <c r="AF39" s="1">
        <f t="shared" ca="1" si="38"/>
        <v>0.17433745923680433</v>
      </c>
      <c r="AG39" s="1">
        <f t="shared" ca="1" si="38"/>
        <v>0.42505506019984707</v>
      </c>
      <c r="AH39" s="1">
        <f t="shared" ca="1" si="39"/>
        <v>0.81570652915675246</v>
      </c>
      <c r="AI39" s="1">
        <f t="shared" ca="1" si="39"/>
        <v>0.96137416691035082</v>
      </c>
      <c r="AJ39" s="1">
        <f t="shared" ca="1" si="39"/>
        <v>0.51558783707180689</v>
      </c>
      <c r="AK39" s="1">
        <f t="shared" ca="1" si="39"/>
        <v>0.83588149029873648</v>
      </c>
      <c r="AL39" s="1">
        <f t="shared" ca="1" si="39"/>
        <v>0.34065927279966857</v>
      </c>
      <c r="AM39" s="1">
        <f t="shared" ca="1" si="39"/>
        <v>0.51494378906475335</v>
      </c>
      <c r="AN39" s="1">
        <f t="shared" ca="1" si="39"/>
        <v>0.79759327531656321</v>
      </c>
      <c r="AO39" s="1">
        <f t="shared" ca="1" si="39"/>
        <v>0.74924070373161555</v>
      </c>
      <c r="AP39" s="1">
        <f t="shared" ca="1" si="39"/>
        <v>0.54980971378354593</v>
      </c>
      <c r="AQ39" s="1">
        <f t="shared" ca="1" si="39"/>
        <v>0.86682950677577919</v>
      </c>
      <c r="AR39" s="1">
        <f t="shared" ca="1" si="39"/>
        <v>0.72342849530032782</v>
      </c>
      <c r="AS39" s="1">
        <f t="shared" ca="1" si="39"/>
        <v>0.34542251638446408</v>
      </c>
      <c r="AT39" s="1">
        <f t="shared" ca="1" si="39"/>
        <v>3.2782188948427882E-2</v>
      </c>
      <c r="AU39" s="1">
        <f t="shared" ca="1" si="39"/>
        <v>0.16286030956829622</v>
      </c>
      <c r="AV39" s="1">
        <f t="shared" ca="1" si="39"/>
        <v>5.372229561691455E-2</v>
      </c>
      <c r="AW39" s="1">
        <f t="shared" ca="1" si="39"/>
        <v>0.240039080760579</v>
      </c>
      <c r="AX39" s="1">
        <f t="shared" ca="1" si="37"/>
        <v>0.30863941589611976</v>
      </c>
      <c r="AY39" s="1">
        <f t="shared" ca="1" si="37"/>
        <v>0.42088782184125428</v>
      </c>
      <c r="AZ39" s="1">
        <f t="shared" ca="1" si="37"/>
        <v>0.40473595124274764</v>
      </c>
      <c r="BA39" s="1">
        <f t="shared" ca="1" si="37"/>
        <v>0.93833959254036348</v>
      </c>
      <c r="BB39" s="1">
        <f t="shared" ca="1" si="37"/>
        <v>8.4095737389678016E-2</v>
      </c>
      <c r="BC39" s="1">
        <f t="shared" ca="1" si="37"/>
        <v>0.8960726745659644</v>
      </c>
      <c r="BD39" s="1">
        <f t="shared" ca="1" si="37"/>
        <v>0.63035713015058958</v>
      </c>
      <c r="BE39" s="1">
        <f t="shared" ca="1" si="37"/>
        <v>3.2823029760059685E-2</v>
      </c>
      <c r="BF39" s="1">
        <f t="shared" ca="1" si="37"/>
        <v>0.400769198313362</v>
      </c>
      <c r="BG39" s="1">
        <f t="shared" ca="1" si="37"/>
        <v>9.7659106158531572E-2</v>
      </c>
      <c r="BH39" s="1">
        <f t="shared" ca="1" si="37"/>
        <v>0.72304158469419977</v>
      </c>
      <c r="BI39" s="1">
        <f t="shared" ca="1" si="37"/>
        <v>0.53356943385294986</v>
      </c>
      <c r="BJ39" s="1">
        <f t="shared" ca="1" si="37"/>
        <v>0.53542374458111941</v>
      </c>
      <c r="BK39" s="1">
        <f t="shared" ca="1" si="37"/>
        <v>0.30414847149033419</v>
      </c>
      <c r="BL39" s="1">
        <f t="shared" ca="1" si="37"/>
        <v>0.84342117594032084</v>
      </c>
      <c r="BM39" s="1">
        <f t="shared" ca="1" si="30"/>
        <v>0.55894833781269826</v>
      </c>
      <c r="BN39" s="1">
        <f t="shared" ca="1" si="41"/>
        <v>0.80393083607627691</v>
      </c>
      <c r="BO39" s="1">
        <f t="shared" ca="1" si="41"/>
        <v>0.12975921813107882</v>
      </c>
      <c r="BP39" s="1">
        <f t="shared" ca="1" si="41"/>
        <v>3.6004899985370153E-2</v>
      </c>
      <c r="BQ39" s="1">
        <f t="shared" ca="1" si="41"/>
        <v>0.58186208037926934</v>
      </c>
      <c r="BR39" s="1">
        <f t="shared" ca="1" si="41"/>
        <v>0.29810718499599653</v>
      </c>
      <c r="BS39" s="1">
        <f t="shared" ca="1" si="41"/>
        <v>0.36106110612546616</v>
      </c>
      <c r="BT39" s="1">
        <f t="shared" ca="1" si="41"/>
        <v>0.58436570202022198</v>
      </c>
      <c r="BU39" s="1">
        <f t="shared" ca="1" si="41"/>
        <v>0.16645416042939554</v>
      </c>
      <c r="BV39" s="1">
        <f t="shared" ca="1" si="41"/>
        <v>0.11017741111625201</v>
      </c>
      <c r="BW39" s="1">
        <f t="shared" ca="1" si="41"/>
        <v>0.1679712613583394</v>
      </c>
      <c r="BX39" s="1">
        <f t="shared" ca="1" si="41"/>
        <v>0.80698068257543654</v>
      </c>
      <c r="BY39" s="1">
        <f t="shared" ca="1" si="41"/>
        <v>0.54433261215116735</v>
      </c>
      <c r="BZ39" s="1">
        <f t="shared" ca="1" si="41"/>
        <v>0.87727576174125232</v>
      </c>
      <c r="CA39" s="1">
        <f t="shared" ca="1" si="41"/>
        <v>0.21321277975094133</v>
      </c>
      <c r="CB39" s="1">
        <f t="shared" ca="1" si="41"/>
        <v>0.78219874674949708</v>
      </c>
      <c r="CC39" s="1">
        <f t="shared" ca="1" si="41"/>
        <v>0.14952796424586112</v>
      </c>
      <c r="CD39" s="1">
        <f t="shared" ca="1" si="40"/>
        <v>0.12464858413151758</v>
      </c>
      <c r="CE39" s="1">
        <f t="shared" ca="1" si="40"/>
        <v>0.29362670498298193</v>
      </c>
      <c r="CF39" s="1">
        <f t="shared" ca="1" si="40"/>
        <v>0.83268499393944384</v>
      </c>
      <c r="CG39" s="1">
        <f t="shared" ca="1" si="40"/>
        <v>0.77141372039934786</v>
      </c>
      <c r="CH39" s="1">
        <f t="shared" ca="1" si="40"/>
        <v>3.3739325195169423E-2</v>
      </c>
      <c r="CI39" s="1">
        <f t="shared" ca="1" si="40"/>
        <v>9.8220082084871763E-2</v>
      </c>
      <c r="CJ39" s="1">
        <f t="shared" ca="1" si="40"/>
        <v>0.67519043427656011</v>
      </c>
      <c r="CK39" s="1">
        <f t="shared" ca="1" si="40"/>
        <v>0.97891414782642272</v>
      </c>
      <c r="CL39" s="1">
        <f t="shared" ca="1" si="40"/>
        <v>0.20540429658796844</v>
      </c>
      <c r="CM39" s="1">
        <f t="shared" ca="1" si="40"/>
        <v>0.81432728488446027</v>
      </c>
      <c r="CN39" s="1">
        <f t="shared" ca="1" si="40"/>
        <v>0.18153963157554853</v>
      </c>
      <c r="CO39" s="1">
        <f t="shared" ca="1" si="40"/>
        <v>0.19712436554117685</v>
      </c>
      <c r="CP39" s="1">
        <f t="shared" ca="1" si="40"/>
        <v>0.15436333646668654</v>
      </c>
      <c r="CQ39" s="1">
        <f t="shared" ca="1" si="35"/>
        <v>7.3126861695012924E-2</v>
      </c>
      <c r="CR39" s="1">
        <f t="shared" ca="1" si="35"/>
        <v>0.88321254707535168</v>
      </c>
      <c r="CS39" s="1">
        <f t="shared" ca="1" si="35"/>
        <v>0.94220461908176434</v>
      </c>
      <c r="CT39" s="1">
        <f t="shared" ca="1" si="35"/>
        <v>0.83761916116673685</v>
      </c>
      <c r="CU39" s="1">
        <f t="shared" ca="1" si="35"/>
        <v>0.61640080353469928</v>
      </c>
      <c r="CV39" s="1">
        <f t="shared" ca="1" si="35"/>
        <v>0.95052087339485847</v>
      </c>
      <c r="CW39" s="1">
        <f t="shared" ca="1" si="35"/>
        <v>0.93267524930215184</v>
      </c>
      <c r="CY39" s="1" t="s">
        <v>200</v>
      </c>
      <c r="CZ39" s="1">
        <f t="shared" ca="1" si="5"/>
        <v>52</v>
      </c>
      <c r="DA39" s="1">
        <f t="shared" ca="1" si="6"/>
        <v>48</v>
      </c>
      <c r="DB39" s="1" t="s">
        <v>201</v>
      </c>
      <c r="DC39" s="1">
        <f t="shared" ca="1" si="21"/>
        <v>4</v>
      </c>
      <c r="DD39" s="1">
        <f t="shared" ca="1" si="21"/>
        <v>4</v>
      </c>
      <c r="DE39" s="1">
        <f t="shared" ca="1" si="7"/>
        <v>0.16</v>
      </c>
      <c r="DK39" s="1" t="s">
        <v>200</v>
      </c>
      <c r="DL39" s="1">
        <f t="shared" ca="1" si="8"/>
        <v>29</v>
      </c>
      <c r="DM39" s="1">
        <f t="shared" ca="1" si="9"/>
        <v>23</v>
      </c>
      <c r="DN39" s="1">
        <f t="shared" ca="1" si="10"/>
        <v>19</v>
      </c>
      <c r="DO39" s="1">
        <f t="shared" ca="1" si="11"/>
        <v>29</v>
      </c>
      <c r="DP39" s="1" t="s">
        <v>201</v>
      </c>
      <c r="DQ39" s="1">
        <f t="shared" ca="1" si="12"/>
        <v>16</v>
      </c>
      <c r="DR39" s="1">
        <f t="shared" ca="1" si="12"/>
        <v>4</v>
      </c>
      <c r="DS39" s="1">
        <f t="shared" ca="1" si="12"/>
        <v>36</v>
      </c>
      <c r="DT39" s="1">
        <f t="shared" ca="1" si="12"/>
        <v>16</v>
      </c>
      <c r="DU39" s="1">
        <f t="shared" ca="1" si="13"/>
        <v>2.8800000000000003</v>
      </c>
      <c r="EA39" s="1" t="s">
        <v>200</v>
      </c>
      <c r="EB39" s="1">
        <f t="shared" ca="1" si="14"/>
        <v>20</v>
      </c>
      <c r="EC39" s="1">
        <f t="shared" ca="1" si="15"/>
        <v>15</v>
      </c>
      <c r="ED39" s="1">
        <f t="shared" ca="1" si="16"/>
        <v>16</v>
      </c>
      <c r="EE39" s="1">
        <f t="shared" ca="1" si="17"/>
        <v>15</v>
      </c>
      <c r="EF39" s="1">
        <f t="shared" ca="1" si="18"/>
        <v>16</v>
      </c>
      <c r="EG39" s="1">
        <f t="shared" ca="1" si="19"/>
        <v>18</v>
      </c>
      <c r="EI39" s="1" t="s">
        <v>201</v>
      </c>
      <c r="EJ39" s="1">
        <f t="shared" ca="1" si="34"/>
        <v>11.111111111111127</v>
      </c>
      <c r="EK39" s="1">
        <f t="shared" ca="1" si="34"/>
        <v>2.7777777777777697</v>
      </c>
      <c r="EL39" s="1">
        <f t="shared" ca="1" si="34"/>
        <v>0.44444444444444131</v>
      </c>
      <c r="EM39" s="1">
        <f t="shared" ca="1" si="34"/>
        <v>2.7777777777777697</v>
      </c>
      <c r="EN39" s="1">
        <f t="shared" ca="1" si="34"/>
        <v>0.44444444444444131</v>
      </c>
      <c r="EO39" s="1">
        <f t="shared" ca="1" si="34"/>
        <v>1.7777777777777841</v>
      </c>
      <c r="EP39" s="1">
        <f t="shared" ca="1" si="20"/>
        <v>1.1600000000000001</v>
      </c>
    </row>
    <row r="40" spans="1:146" x14ac:dyDescent="0.15">
      <c r="A40" s="1" t="s">
        <v>202</v>
      </c>
      <c r="B40" s="1">
        <f t="shared" ca="1" si="43"/>
        <v>0.2482473755535648</v>
      </c>
      <c r="C40" s="1">
        <f t="shared" ca="1" si="43"/>
        <v>0.46301641251229064</v>
      </c>
      <c r="D40" s="1">
        <f t="shared" ca="1" si="43"/>
        <v>0.38694761214741069</v>
      </c>
      <c r="E40" s="1">
        <f t="shared" ca="1" si="43"/>
        <v>0.24983481500631377</v>
      </c>
      <c r="F40" s="1">
        <f t="shared" ca="1" si="43"/>
        <v>0.69729548727157431</v>
      </c>
      <c r="G40" s="1">
        <f t="shared" ca="1" si="43"/>
        <v>0.38222890282819921</v>
      </c>
      <c r="H40" s="1">
        <f t="shared" ca="1" si="43"/>
        <v>0.28230151831307904</v>
      </c>
      <c r="I40" s="1">
        <f t="shared" ca="1" si="43"/>
        <v>0.33286978303871317</v>
      </c>
      <c r="J40" s="1">
        <f t="shared" ca="1" si="43"/>
        <v>0.99154956346342438</v>
      </c>
      <c r="K40" s="1">
        <f t="shared" ca="1" si="43"/>
        <v>0.92359171245939853</v>
      </c>
      <c r="L40" s="1">
        <f t="shared" ca="1" si="43"/>
        <v>0.99422001597214338</v>
      </c>
      <c r="M40" s="1">
        <f t="shared" ca="1" si="43"/>
        <v>0.60914449284281524</v>
      </c>
      <c r="N40" s="1">
        <f t="shared" ca="1" si="43"/>
        <v>0.21084133146405926</v>
      </c>
      <c r="O40" s="1">
        <f t="shared" ca="1" si="43"/>
        <v>0.75622070068285863</v>
      </c>
      <c r="P40" s="1">
        <f t="shared" ca="1" si="43"/>
        <v>0.75437627260244777</v>
      </c>
      <c r="Q40" s="1">
        <f t="shared" ca="1" si="43"/>
        <v>6.6107910074345799E-2</v>
      </c>
      <c r="R40" s="1">
        <f t="shared" ca="1" si="42"/>
        <v>0.43480976283455453</v>
      </c>
      <c r="S40" s="1">
        <f t="shared" ca="1" si="38"/>
        <v>0.75468337916460959</v>
      </c>
      <c r="T40" s="1">
        <f t="shared" ca="1" si="38"/>
        <v>0.59649171534751178</v>
      </c>
      <c r="U40" s="1">
        <f t="shared" ca="1" si="38"/>
        <v>0.60700799296105501</v>
      </c>
      <c r="V40" s="1">
        <f t="shared" ca="1" si="38"/>
        <v>0.39412416028844333</v>
      </c>
      <c r="W40" s="1">
        <f t="shared" ca="1" si="38"/>
        <v>0.92922033768097034</v>
      </c>
      <c r="X40" s="1">
        <f t="shared" ca="1" si="38"/>
        <v>0.55261459121568657</v>
      </c>
      <c r="Y40" s="1">
        <f t="shared" ca="1" si="38"/>
        <v>0.59447013872962928</v>
      </c>
      <c r="Z40" s="1">
        <f t="shared" ca="1" si="38"/>
        <v>0.41700721584267708</v>
      </c>
      <c r="AA40" s="1">
        <f t="shared" ca="1" si="38"/>
        <v>0.82275029897473728</v>
      </c>
      <c r="AB40" s="1">
        <f t="shared" ca="1" si="38"/>
        <v>0.84160684262870067</v>
      </c>
      <c r="AC40" s="1">
        <f t="shared" ca="1" si="38"/>
        <v>0.55117151607979198</v>
      </c>
      <c r="AD40" s="1">
        <f t="shared" ca="1" si="38"/>
        <v>0.66235513093126697</v>
      </c>
      <c r="AE40" s="1">
        <f t="shared" ca="1" si="38"/>
        <v>0.30671064422035299</v>
      </c>
      <c r="AF40" s="1">
        <f t="shared" ca="1" si="38"/>
        <v>0.434290070636145</v>
      </c>
      <c r="AG40" s="1">
        <f t="shared" ca="1" si="38"/>
        <v>0.62488847220655874</v>
      </c>
      <c r="AH40" s="1">
        <f t="shared" ca="1" si="39"/>
        <v>0.18510289624825416</v>
      </c>
      <c r="AI40" s="1">
        <f t="shared" ca="1" si="39"/>
        <v>5.7331469694548165E-3</v>
      </c>
      <c r="AJ40" s="1">
        <f t="shared" ca="1" si="39"/>
        <v>0.60175937930563106</v>
      </c>
      <c r="AK40" s="1">
        <f t="shared" ca="1" si="39"/>
        <v>0.96871049050136648</v>
      </c>
      <c r="AL40" s="1">
        <f t="shared" ca="1" si="39"/>
        <v>0.98739008407175421</v>
      </c>
      <c r="AM40" s="1">
        <f t="shared" ca="1" si="39"/>
        <v>0.56640287548814161</v>
      </c>
      <c r="AN40" s="1">
        <f t="shared" ca="1" si="39"/>
        <v>0.10214149707799347</v>
      </c>
      <c r="AO40" s="1">
        <f t="shared" ca="1" si="39"/>
        <v>0.91097146227315617</v>
      </c>
      <c r="AP40" s="1">
        <f t="shared" ca="1" si="39"/>
        <v>0.57722645735239553</v>
      </c>
      <c r="AQ40" s="1">
        <f t="shared" ca="1" si="39"/>
        <v>0.52314318517117642</v>
      </c>
      <c r="AR40" s="1">
        <f t="shared" ca="1" si="39"/>
        <v>0.16147668690503558</v>
      </c>
      <c r="AS40" s="1">
        <f t="shared" ca="1" si="39"/>
        <v>0.3891269875218486</v>
      </c>
      <c r="AT40" s="1">
        <f t="shared" ca="1" si="39"/>
        <v>0.36461230163958314</v>
      </c>
      <c r="AU40" s="1">
        <f t="shared" ca="1" si="39"/>
        <v>0.95632762465663734</v>
      </c>
      <c r="AV40" s="1">
        <f t="shared" ca="1" si="39"/>
        <v>0.94858041887524691</v>
      </c>
      <c r="AW40" s="1">
        <f t="shared" ca="1" si="39"/>
        <v>0.39636098549181875</v>
      </c>
      <c r="AX40" s="1">
        <f t="shared" ca="1" si="37"/>
        <v>0.96441666750092292</v>
      </c>
      <c r="AY40" s="1">
        <f t="shared" ca="1" si="37"/>
        <v>0.64175983490249999</v>
      </c>
      <c r="AZ40" s="1">
        <f t="shared" ca="1" si="37"/>
        <v>0.66337435845467319</v>
      </c>
      <c r="BA40" s="1">
        <f t="shared" ca="1" si="37"/>
        <v>0.63948152897415111</v>
      </c>
      <c r="BB40" s="1">
        <f t="shared" ca="1" si="37"/>
        <v>0.16020549175004983</v>
      </c>
      <c r="BC40" s="1">
        <f t="shared" ca="1" si="37"/>
        <v>0.92695877509937685</v>
      </c>
      <c r="BD40" s="1">
        <f t="shared" ca="1" si="37"/>
        <v>0.71611359628553339</v>
      </c>
      <c r="BE40" s="1">
        <f t="shared" ca="1" si="37"/>
        <v>0.60972921363336485</v>
      </c>
      <c r="BF40" s="1">
        <f t="shared" ca="1" si="37"/>
        <v>0.403911607380807</v>
      </c>
      <c r="BG40" s="1">
        <f t="shared" ca="1" si="37"/>
        <v>0.90216880282409639</v>
      </c>
      <c r="BH40" s="1">
        <f t="shared" ca="1" si="37"/>
        <v>4.3536953986152538E-2</v>
      </c>
      <c r="BI40" s="1">
        <f t="shared" ca="1" si="37"/>
        <v>9.8073803315165464E-2</v>
      </c>
      <c r="BJ40" s="1">
        <f t="shared" ca="1" si="37"/>
        <v>0.90458121540753522</v>
      </c>
      <c r="BK40" s="1">
        <f t="shared" ca="1" si="37"/>
        <v>0.51297622620238181</v>
      </c>
      <c r="BL40" s="1">
        <f t="shared" ca="1" si="37"/>
        <v>0.91275110828626249</v>
      </c>
      <c r="BM40" s="1">
        <f ca="1">RAND()</f>
        <v>0.70445702455242765</v>
      </c>
      <c r="BN40" s="1">
        <f ca="1">RAND()</f>
        <v>0.2050833850932392</v>
      </c>
      <c r="BO40" s="1">
        <f t="shared" ca="1" si="41"/>
        <v>0.88232515489227747</v>
      </c>
      <c r="BP40" s="1">
        <f t="shared" ca="1" si="41"/>
        <v>0.53463518857100512</v>
      </c>
      <c r="BQ40" s="1">
        <f t="shared" ca="1" si="41"/>
        <v>0.80373856810196664</v>
      </c>
      <c r="BR40" s="1">
        <f t="shared" ca="1" si="41"/>
        <v>6.9415866021003469E-2</v>
      </c>
      <c r="BS40" s="1">
        <f t="shared" ca="1" si="41"/>
        <v>0.38155018727904377</v>
      </c>
      <c r="BT40" s="1">
        <f t="shared" ca="1" si="41"/>
        <v>6.6178742648665079E-2</v>
      </c>
      <c r="BU40" s="1">
        <f t="shared" ca="1" si="41"/>
        <v>0.56076460365699188</v>
      </c>
      <c r="BV40" s="1">
        <f t="shared" ca="1" si="41"/>
        <v>0.81148406751942526</v>
      </c>
      <c r="BW40" s="1">
        <f t="shared" ca="1" si="41"/>
        <v>0.91957408667391471</v>
      </c>
      <c r="BX40" s="1">
        <f t="shared" ca="1" si="41"/>
        <v>4.2208594954427969E-2</v>
      </c>
      <c r="BY40" s="1">
        <f t="shared" ca="1" si="41"/>
        <v>0.75661063196191713</v>
      </c>
      <c r="BZ40" s="1">
        <f t="shared" ca="1" si="41"/>
        <v>0.42091147626811909</v>
      </c>
      <c r="CA40" s="1">
        <f t="shared" ca="1" si="41"/>
        <v>0.89178842992428997</v>
      </c>
      <c r="CB40" s="1">
        <f t="shared" ca="1" si="41"/>
        <v>9.1425920364328062E-2</v>
      </c>
      <c r="CC40" s="1">
        <f t="shared" ca="1" si="41"/>
        <v>0.37671308885666321</v>
      </c>
      <c r="CD40" s="1">
        <f t="shared" ca="1" si="40"/>
        <v>0.89152382785524598</v>
      </c>
      <c r="CE40" s="1">
        <f t="shared" ca="1" si="40"/>
        <v>0.48443785412641904</v>
      </c>
      <c r="CF40" s="1">
        <f t="shared" ca="1" si="40"/>
        <v>0.4628138367114526</v>
      </c>
      <c r="CG40" s="1">
        <f t="shared" ca="1" si="40"/>
        <v>0.47656382222211402</v>
      </c>
      <c r="CH40" s="1">
        <f t="shared" ca="1" si="40"/>
        <v>5.0866289601797843E-2</v>
      </c>
      <c r="CI40" s="1">
        <f t="shared" ca="1" si="40"/>
        <v>0.96677645026873105</v>
      </c>
      <c r="CJ40" s="1">
        <f t="shared" ca="1" si="40"/>
        <v>0.72801854514742181</v>
      </c>
      <c r="CK40" s="1">
        <f t="shared" ca="1" si="40"/>
        <v>0.80946288829233071</v>
      </c>
      <c r="CL40" s="1">
        <f t="shared" ca="1" si="40"/>
        <v>0.28554863563157529</v>
      </c>
      <c r="CM40" s="1">
        <f t="shared" ca="1" si="40"/>
        <v>0.35912202125062109</v>
      </c>
      <c r="CN40" s="1">
        <f t="shared" ca="1" si="40"/>
        <v>0.25941952370364529</v>
      </c>
      <c r="CO40" s="1">
        <f t="shared" ca="1" si="40"/>
        <v>0.24404398412573713</v>
      </c>
      <c r="CP40" s="1">
        <f t="shared" ca="1" si="40"/>
        <v>0.72544581770993022</v>
      </c>
      <c r="CQ40" s="1">
        <f t="shared" ca="1" si="35"/>
        <v>9.931856440286424E-2</v>
      </c>
      <c r="CR40" s="1">
        <f t="shared" ca="1" si="35"/>
        <v>0.89345184015909473</v>
      </c>
      <c r="CS40" s="1">
        <f t="shared" ca="1" si="35"/>
        <v>0.93174153325068443</v>
      </c>
      <c r="CT40" s="1">
        <f t="shared" ca="1" si="35"/>
        <v>0.90758346493292208</v>
      </c>
      <c r="CU40" s="1">
        <f ca="1">RAND()</f>
        <v>0.14112871966008078</v>
      </c>
      <c r="CV40" s="1">
        <f ca="1">RAND()</f>
        <v>0.74666020344107886</v>
      </c>
      <c r="CW40" s="1">
        <f ca="1">RAND()</f>
        <v>0.44725214271804459</v>
      </c>
      <c r="CY40" s="1" t="s">
        <v>202</v>
      </c>
      <c r="CZ40" s="1">
        <f t="shared" ca="1" si="5"/>
        <v>44</v>
      </c>
      <c r="DA40" s="1">
        <f t="shared" ca="1" si="6"/>
        <v>56</v>
      </c>
      <c r="DB40" s="1" t="s">
        <v>203</v>
      </c>
      <c r="DC40" s="1">
        <f t="shared" ca="1" si="21"/>
        <v>36</v>
      </c>
      <c r="DD40" s="1">
        <f t="shared" ca="1" si="21"/>
        <v>36</v>
      </c>
      <c r="DE40" s="1">
        <f t="shared" ca="1" si="7"/>
        <v>1.44</v>
      </c>
      <c r="DK40" s="1" t="s">
        <v>202</v>
      </c>
      <c r="DL40" s="1">
        <f t="shared" ca="1" si="8"/>
        <v>20</v>
      </c>
      <c r="DM40" s="1">
        <f t="shared" ca="1" si="9"/>
        <v>24</v>
      </c>
      <c r="DN40" s="1">
        <f t="shared" ca="1" si="10"/>
        <v>25</v>
      </c>
      <c r="DO40" s="1">
        <f t="shared" ca="1" si="11"/>
        <v>31</v>
      </c>
      <c r="DP40" s="1" t="s">
        <v>203</v>
      </c>
      <c r="DQ40" s="1">
        <f t="shared" ca="1" si="12"/>
        <v>25</v>
      </c>
      <c r="DR40" s="1">
        <f t="shared" ca="1" si="12"/>
        <v>1</v>
      </c>
      <c r="DS40" s="1">
        <f t="shared" ca="1" si="12"/>
        <v>0</v>
      </c>
      <c r="DT40" s="1">
        <f t="shared" ca="1" si="12"/>
        <v>36</v>
      </c>
      <c r="DU40" s="1">
        <f t="shared" ca="1" si="13"/>
        <v>2.48</v>
      </c>
      <c r="EA40" s="1" t="s">
        <v>202</v>
      </c>
      <c r="EB40" s="1">
        <f t="shared" ca="1" si="14"/>
        <v>14</v>
      </c>
      <c r="EC40" s="1">
        <f t="shared" ca="1" si="15"/>
        <v>10</v>
      </c>
      <c r="ED40" s="1">
        <f t="shared" ca="1" si="16"/>
        <v>20</v>
      </c>
      <c r="EE40" s="1">
        <f t="shared" ca="1" si="17"/>
        <v>19</v>
      </c>
      <c r="EF40" s="1">
        <f t="shared" ca="1" si="18"/>
        <v>14</v>
      </c>
      <c r="EG40" s="1">
        <f t="shared" ca="1" si="19"/>
        <v>23</v>
      </c>
      <c r="EI40" s="1" t="s">
        <v>203</v>
      </c>
      <c r="EJ40" s="1">
        <f t="shared" ca="1" si="34"/>
        <v>7.1111111111110983</v>
      </c>
      <c r="EK40" s="1">
        <f t="shared" ca="1" si="34"/>
        <v>44.444444444444414</v>
      </c>
      <c r="EL40" s="1">
        <f t="shared" ca="1" si="34"/>
        <v>11.111111111111127</v>
      </c>
      <c r="EM40" s="1">
        <f t="shared" ca="1" si="34"/>
        <v>5.4444444444444553</v>
      </c>
      <c r="EN40" s="1">
        <f t="shared" ca="1" si="34"/>
        <v>7.1111111111110983</v>
      </c>
      <c r="EO40" s="1">
        <f t="shared" ca="1" si="34"/>
        <v>40.111111111111143</v>
      </c>
      <c r="EP40" s="1">
        <f t="shared" ca="1" si="20"/>
        <v>6.9200000000000008</v>
      </c>
    </row>
    <row r="41" spans="1:146" x14ac:dyDescent="0.15">
      <c r="A41" s="1" t="s">
        <v>204</v>
      </c>
      <c r="B41" s="1">
        <f t="shared" ca="1" si="43"/>
        <v>0.39827942967183072</v>
      </c>
      <c r="C41" s="1">
        <f t="shared" ca="1" si="43"/>
        <v>0.64819073876646005</v>
      </c>
      <c r="D41" s="1">
        <f t="shared" ca="1" si="43"/>
        <v>0.93826722123445372</v>
      </c>
      <c r="E41" s="1">
        <f t="shared" ca="1" si="43"/>
        <v>0.18987187595283828</v>
      </c>
      <c r="F41" s="1">
        <f t="shared" ca="1" si="43"/>
        <v>0.12539234302840263</v>
      </c>
      <c r="G41" s="1">
        <f t="shared" ca="1" si="43"/>
        <v>0.2959644352243872</v>
      </c>
      <c r="H41" s="1">
        <f t="shared" ca="1" si="43"/>
        <v>0.73803204173114945</v>
      </c>
      <c r="I41" s="1">
        <f t="shared" ca="1" si="43"/>
        <v>0.56160152077311509</v>
      </c>
      <c r="J41" s="1">
        <f t="shared" ca="1" si="43"/>
        <v>0.32289774456156928</v>
      </c>
      <c r="K41" s="1">
        <f t="shared" ca="1" si="43"/>
        <v>3.8431165280346957E-2</v>
      </c>
      <c r="L41" s="1">
        <f t="shared" ca="1" si="43"/>
        <v>0.1629299289235685</v>
      </c>
      <c r="M41" s="1">
        <f t="shared" ca="1" si="43"/>
        <v>0.65443751607711598</v>
      </c>
      <c r="N41" s="1">
        <f t="shared" ca="1" si="43"/>
        <v>0.10409886538591762</v>
      </c>
      <c r="O41" s="1">
        <f t="shared" ca="1" si="43"/>
        <v>0.75403373477261137</v>
      </c>
      <c r="P41" s="1">
        <f t="shared" ca="1" si="43"/>
        <v>0.81004175982628424</v>
      </c>
      <c r="Q41" s="1">
        <f t="shared" ca="1" si="43"/>
        <v>0.7942382625816865</v>
      </c>
      <c r="R41" s="1">
        <f t="shared" ca="1" si="42"/>
        <v>0.1553561039580672</v>
      </c>
      <c r="S41" s="1">
        <f t="shared" ca="1" si="38"/>
        <v>0.29901433143477463</v>
      </c>
      <c r="T41" s="1">
        <f t="shared" ca="1" si="38"/>
        <v>0.40280890174076123</v>
      </c>
      <c r="U41" s="1">
        <f t="shared" ca="1" si="38"/>
        <v>0.35190771316852232</v>
      </c>
      <c r="V41" s="1">
        <f t="shared" ca="1" si="38"/>
        <v>0.35916736178967701</v>
      </c>
      <c r="W41" s="1">
        <f t="shared" ca="1" si="38"/>
        <v>0.90269967719191546</v>
      </c>
      <c r="X41" s="1">
        <f t="shared" ca="1" si="38"/>
        <v>0.33933803186962264</v>
      </c>
      <c r="Y41" s="1">
        <f t="shared" ca="1" si="38"/>
        <v>0.51452685702943612</v>
      </c>
      <c r="Z41" s="1">
        <f t="shared" ca="1" si="38"/>
        <v>0.99311460346255243</v>
      </c>
      <c r="AA41" s="1">
        <f t="shared" ca="1" si="38"/>
        <v>0.52944428805157284</v>
      </c>
      <c r="AB41" s="1">
        <f t="shared" ca="1" si="38"/>
        <v>0.26268174596087823</v>
      </c>
      <c r="AC41" s="1">
        <f t="shared" ca="1" si="38"/>
        <v>0.88322460850814977</v>
      </c>
      <c r="AD41" s="1">
        <f t="shared" ca="1" si="38"/>
        <v>0.82776131301324507</v>
      </c>
      <c r="AE41" s="1">
        <f t="shared" ca="1" si="38"/>
        <v>0.5623706416885671</v>
      </c>
      <c r="AF41" s="1">
        <f t="shared" ca="1" si="38"/>
        <v>0.35302314157428372</v>
      </c>
      <c r="AG41" s="1">
        <f t="shared" ca="1" si="38"/>
        <v>0.57074679411949947</v>
      </c>
      <c r="AH41" s="1">
        <f t="shared" ca="1" si="39"/>
        <v>0.28318143733169399</v>
      </c>
      <c r="AI41" s="1">
        <f t="shared" ca="1" si="39"/>
        <v>0.62964980377833213</v>
      </c>
      <c r="AJ41" s="1">
        <f t="shared" ca="1" si="39"/>
        <v>0.11316193636398719</v>
      </c>
      <c r="AK41" s="1">
        <f t="shared" ca="1" si="39"/>
        <v>0.71320378092139747</v>
      </c>
      <c r="AL41" s="1">
        <f t="shared" ca="1" si="39"/>
        <v>0.32129843629234589</v>
      </c>
      <c r="AM41" s="1">
        <f t="shared" ca="1" si="39"/>
        <v>0.1240944358498357</v>
      </c>
      <c r="AN41" s="1">
        <f t="shared" ca="1" si="39"/>
        <v>0.43477308271311499</v>
      </c>
      <c r="AO41" s="1">
        <f t="shared" ca="1" si="39"/>
        <v>0.20633568000204672</v>
      </c>
      <c r="AP41" s="1">
        <f t="shared" ca="1" si="39"/>
        <v>0.8170624330895333</v>
      </c>
      <c r="AQ41" s="1">
        <f t="shared" ca="1" si="39"/>
        <v>0.42743409780565211</v>
      </c>
      <c r="AR41" s="1">
        <f t="shared" ca="1" si="39"/>
        <v>0.76204996090573451</v>
      </c>
      <c r="AS41" s="1">
        <f t="shared" ca="1" si="39"/>
        <v>0.73725932587769349</v>
      </c>
      <c r="AT41" s="1">
        <f t="shared" ca="1" si="39"/>
        <v>0.730712203403315</v>
      </c>
      <c r="AU41" s="1">
        <f t="shared" ca="1" si="39"/>
        <v>0.56580055273955732</v>
      </c>
      <c r="AV41" s="1">
        <f t="shared" ca="1" si="39"/>
        <v>0.16523283842793224</v>
      </c>
      <c r="AW41" s="1">
        <f t="shared" ref="AW41:BL56" ca="1" si="44">RAND()</f>
        <v>0.79855413758808436</v>
      </c>
      <c r="AX41" s="1">
        <f t="shared" ca="1" si="37"/>
        <v>0.52472744321367082</v>
      </c>
      <c r="AY41" s="1">
        <f t="shared" ca="1" si="37"/>
        <v>0.52559906536376755</v>
      </c>
      <c r="AZ41" s="1">
        <f t="shared" ca="1" si="37"/>
        <v>1.886755200108281E-3</v>
      </c>
      <c r="BA41" s="1">
        <f t="shared" ca="1" si="37"/>
        <v>0.89873198462480197</v>
      </c>
      <c r="BB41" s="1">
        <f t="shared" ca="1" si="37"/>
        <v>0.19215102595031497</v>
      </c>
      <c r="BC41" s="1">
        <f t="shared" ca="1" si="37"/>
        <v>2.6240982225103626E-2</v>
      </c>
      <c r="BD41" s="1">
        <f t="shared" ca="1" si="37"/>
        <v>0.72224471694625092</v>
      </c>
      <c r="BE41" s="1">
        <f t="shared" ca="1" si="37"/>
        <v>0.14182246223431083</v>
      </c>
      <c r="BF41" s="1">
        <f t="shared" ca="1" si="37"/>
        <v>5.2964259170359407E-3</v>
      </c>
      <c r="BG41" s="1">
        <f t="shared" ca="1" si="37"/>
        <v>0.56901876346279734</v>
      </c>
      <c r="BH41" s="1">
        <f t="shared" ca="1" si="37"/>
        <v>0.55690023019705448</v>
      </c>
      <c r="BI41" s="1">
        <f t="shared" ca="1" si="37"/>
        <v>0.57602583424800402</v>
      </c>
      <c r="BJ41" s="1">
        <f t="shared" ca="1" si="37"/>
        <v>0.82036255936323399</v>
      </c>
      <c r="BK41" s="1">
        <f t="shared" ca="1" si="37"/>
        <v>0.43912955075024862</v>
      </c>
      <c r="BL41" s="1">
        <f t="shared" ref="BL41:CA60" ca="1" si="45">RAND()</f>
        <v>0.2195825757929375</v>
      </c>
      <c r="BM41" s="1">
        <f t="shared" ca="1" si="45"/>
        <v>0.52557545188770183</v>
      </c>
      <c r="BN41" s="1">
        <f t="shared" ca="1" si="45"/>
        <v>0.58572648212489775</v>
      </c>
      <c r="BO41" s="1">
        <f t="shared" ca="1" si="41"/>
        <v>0.61124432446665933</v>
      </c>
      <c r="BP41" s="1">
        <f t="shared" ca="1" si="41"/>
        <v>0.39975539160902296</v>
      </c>
      <c r="BQ41" s="1">
        <f t="shared" ca="1" si="41"/>
        <v>0.28243711987891207</v>
      </c>
      <c r="BR41" s="1">
        <f t="shared" ca="1" si="41"/>
        <v>0.79026692769964324</v>
      </c>
      <c r="BS41" s="1">
        <f t="shared" ca="1" si="41"/>
        <v>0.1918799804396063</v>
      </c>
      <c r="BT41" s="1">
        <f t="shared" ca="1" si="41"/>
        <v>0.94920359420928091</v>
      </c>
      <c r="BU41" s="1">
        <f t="shared" ca="1" si="41"/>
        <v>0.15162900134006163</v>
      </c>
      <c r="BV41" s="1">
        <f t="shared" ca="1" si="41"/>
        <v>0.72334079062372303</v>
      </c>
      <c r="BW41" s="1">
        <f t="shared" ca="1" si="41"/>
        <v>0.90505698089088304</v>
      </c>
      <c r="BX41" s="1">
        <f t="shared" ca="1" si="41"/>
        <v>0.64216347094113835</v>
      </c>
      <c r="BY41" s="1">
        <f t="shared" ca="1" si="41"/>
        <v>0.86421583345075148</v>
      </c>
      <c r="BZ41" s="1">
        <f t="shared" ca="1" si="41"/>
        <v>1.2416307504203195E-2</v>
      </c>
      <c r="CA41" s="1">
        <f t="shared" ca="1" si="41"/>
        <v>0.83071560953827051</v>
      </c>
      <c r="CB41" s="1">
        <f t="shared" ca="1" si="41"/>
        <v>0.84912370536607407</v>
      </c>
      <c r="CC41" s="1">
        <f t="shared" ca="1" si="41"/>
        <v>0.39482136217949737</v>
      </c>
      <c r="CD41" s="1">
        <f t="shared" ca="1" si="40"/>
        <v>4.2787157057599612E-2</v>
      </c>
      <c r="CE41" s="1">
        <f t="shared" ca="1" si="40"/>
        <v>0.73780408014952958</v>
      </c>
      <c r="CF41" s="1">
        <f t="shared" ca="1" si="40"/>
        <v>0.84462596578964844</v>
      </c>
      <c r="CG41" s="1">
        <f t="shared" ca="1" si="40"/>
        <v>0.63966899880797257</v>
      </c>
      <c r="CH41" s="1">
        <f t="shared" ca="1" si="40"/>
        <v>0.86942678433267084</v>
      </c>
      <c r="CI41" s="1">
        <f t="shared" ca="1" si="40"/>
        <v>0.98007602643287595</v>
      </c>
      <c r="CJ41" s="1">
        <f t="shared" ca="1" si="40"/>
        <v>0.38874315983676189</v>
      </c>
      <c r="CK41" s="1">
        <f t="shared" ca="1" si="40"/>
        <v>0.65888171661466743</v>
      </c>
      <c r="CL41" s="1">
        <f t="shared" ca="1" si="40"/>
        <v>4.2541538122197964E-2</v>
      </c>
      <c r="CM41" s="1">
        <f t="shared" ca="1" si="40"/>
        <v>0.41273136324702309</v>
      </c>
      <c r="CN41" s="1">
        <f t="shared" ca="1" si="40"/>
        <v>0.68608087967088716</v>
      </c>
      <c r="CO41" s="1">
        <f t="shared" ca="1" si="40"/>
        <v>0.97365629420304411</v>
      </c>
      <c r="CP41" s="1">
        <f t="shared" ca="1" si="40"/>
        <v>4.5534153079109241E-2</v>
      </c>
      <c r="CQ41" s="1">
        <f t="shared" ca="1" si="35"/>
        <v>0.20507147963957284</v>
      </c>
      <c r="CR41" s="1">
        <f t="shared" ca="1" si="35"/>
        <v>0.72475935153056859</v>
      </c>
      <c r="CS41" s="1">
        <f t="shared" ca="1" si="35"/>
        <v>0.28794505245714386</v>
      </c>
      <c r="CT41" s="1">
        <f t="shared" ca="1" si="35"/>
        <v>0.9277972919826255</v>
      </c>
      <c r="CU41" s="1">
        <f t="shared" ca="1" si="35"/>
        <v>1.8901230252148515E-3</v>
      </c>
      <c r="CV41" s="1">
        <f t="shared" ca="1" si="35"/>
        <v>0.2129053062655224</v>
      </c>
      <c r="CW41" s="1">
        <f t="shared" ca="1" si="35"/>
        <v>0.87083511889461973</v>
      </c>
      <c r="CY41" s="1" t="s">
        <v>204</v>
      </c>
      <c r="CZ41" s="1">
        <f t="shared" ca="1" si="5"/>
        <v>46</v>
      </c>
      <c r="DA41" s="1">
        <f t="shared" ca="1" si="6"/>
        <v>54</v>
      </c>
      <c r="DB41" s="1" t="s">
        <v>205</v>
      </c>
      <c r="DC41" s="1">
        <f t="shared" ca="1" si="21"/>
        <v>16</v>
      </c>
      <c r="DD41" s="1">
        <f t="shared" ca="1" si="21"/>
        <v>16</v>
      </c>
      <c r="DE41" s="1">
        <f t="shared" ca="1" si="7"/>
        <v>0.64</v>
      </c>
      <c r="DK41" s="1" t="s">
        <v>204</v>
      </c>
      <c r="DL41" s="1">
        <f t="shared" ca="1" si="8"/>
        <v>25</v>
      </c>
      <c r="DM41" s="1">
        <f t="shared" ca="1" si="9"/>
        <v>21</v>
      </c>
      <c r="DN41" s="1">
        <f t="shared" ca="1" si="10"/>
        <v>29</v>
      </c>
      <c r="DO41" s="1">
        <f t="shared" ca="1" si="11"/>
        <v>25</v>
      </c>
      <c r="DP41" s="1" t="s">
        <v>205</v>
      </c>
      <c r="DQ41" s="1">
        <f t="shared" ca="1" si="12"/>
        <v>0</v>
      </c>
      <c r="DR41" s="1">
        <f t="shared" ca="1" si="12"/>
        <v>16</v>
      </c>
      <c r="DS41" s="1">
        <f t="shared" ca="1" si="12"/>
        <v>16</v>
      </c>
      <c r="DT41" s="1">
        <f t="shared" ca="1" si="12"/>
        <v>0</v>
      </c>
      <c r="DU41" s="1">
        <f t="shared" ca="1" si="13"/>
        <v>1.28</v>
      </c>
      <c r="EA41" s="1" t="s">
        <v>204</v>
      </c>
      <c r="EB41" s="1">
        <f t="shared" ca="1" si="14"/>
        <v>18</v>
      </c>
      <c r="EC41" s="1">
        <f t="shared" ca="1" si="15"/>
        <v>15</v>
      </c>
      <c r="ED41" s="1">
        <f t="shared" ca="1" si="16"/>
        <v>13</v>
      </c>
      <c r="EE41" s="1">
        <f t="shared" ca="1" si="17"/>
        <v>20</v>
      </c>
      <c r="EF41" s="1">
        <f t="shared" ca="1" si="18"/>
        <v>18</v>
      </c>
      <c r="EG41" s="1">
        <f t="shared" ca="1" si="19"/>
        <v>16</v>
      </c>
      <c r="EI41" s="1" t="s">
        <v>205</v>
      </c>
      <c r="EJ41" s="1">
        <f t="shared" ca="1" si="34"/>
        <v>1.7777777777777841</v>
      </c>
      <c r="EK41" s="1">
        <f t="shared" ca="1" si="34"/>
        <v>2.7777777777777697</v>
      </c>
      <c r="EL41" s="1">
        <f t="shared" ca="1" si="34"/>
        <v>13.444444444444427</v>
      </c>
      <c r="EM41" s="1">
        <f t="shared" ca="1" si="34"/>
        <v>11.111111111111127</v>
      </c>
      <c r="EN41" s="1">
        <f t="shared" ca="1" si="34"/>
        <v>1.7777777777777841</v>
      </c>
      <c r="EO41" s="1">
        <f t="shared" ca="1" si="34"/>
        <v>0.44444444444444131</v>
      </c>
      <c r="EP41" s="1">
        <f t="shared" ca="1" si="20"/>
        <v>1.8800000000000001</v>
      </c>
    </row>
    <row r="42" spans="1:146" x14ac:dyDescent="0.15">
      <c r="A42" s="1" t="s">
        <v>206</v>
      </c>
      <c r="B42" s="1">
        <f t="shared" ca="1" si="43"/>
        <v>0.77698311297112155</v>
      </c>
      <c r="C42" s="1">
        <f t="shared" ca="1" si="43"/>
        <v>0.59894526798523562</v>
      </c>
      <c r="D42" s="1">
        <f t="shared" ca="1" si="43"/>
        <v>0.2462114870097607</v>
      </c>
      <c r="E42" s="1">
        <f t="shared" ca="1" si="43"/>
        <v>0.16677820687565836</v>
      </c>
      <c r="F42" s="1">
        <f t="shared" ca="1" si="43"/>
        <v>0.44517053782384508</v>
      </c>
      <c r="G42" s="1">
        <f t="shared" ca="1" si="43"/>
        <v>0.30647207599984594</v>
      </c>
      <c r="H42" s="1">
        <f t="shared" ca="1" si="43"/>
        <v>0.20778296548551634</v>
      </c>
      <c r="I42" s="1">
        <f t="shared" ca="1" si="43"/>
        <v>0.22972572595612839</v>
      </c>
      <c r="J42" s="1">
        <f t="shared" ca="1" si="43"/>
        <v>0.95470776271126312</v>
      </c>
      <c r="K42" s="1">
        <f t="shared" ca="1" si="43"/>
        <v>0.58848602781456594</v>
      </c>
      <c r="L42" s="1">
        <f t="shared" ca="1" si="43"/>
        <v>0.15074837291925425</v>
      </c>
      <c r="M42" s="1">
        <f t="shared" ca="1" si="43"/>
        <v>0.38638679314814151</v>
      </c>
      <c r="N42" s="1">
        <f t="shared" ca="1" si="43"/>
        <v>0.11472790654434384</v>
      </c>
      <c r="O42" s="1">
        <f t="shared" ca="1" si="43"/>
        <v>0.42470969896292043</v>
      </c>
      <c r="P42" s="1">
        <f t="shared" ca="1" si="43"/>
        <v>0.82363029926563258</v>
      </c>
      <c r="Q42" s="1">
        <f t="shared" ca="1" si="43"/>
        <v>0.15628368746998322</v>
      </c>
      <c r="R42" s="1">
        <f t="shared" ca="1" si="42"/>
        <v>1.5379864473636595E-2</v>
      </c>
      <c r="S42" s="1">
        <f t="shared" ca="1" si="42"/>
        <v>0.29423600967689523</v>
      </c>
      <c r="T42" s="1">
        <f t="shared" ca="1" si="42"/>
        <v>0.19002483835197037</v>
      </c>
      <c r="U42" s="1">
        <f t="shared" ca="1" si="42"/>
        <v>0.45575914866937295</v>
      </c>
      <c r="V42" s="1">
        <f t="shared" ca="1" si="42"/>
        <v>0.82650863442535882</v>
      </c>
      <c r="W42" s="1">
        <f t="shared" ca="1" si="42"/>
        <v>0.62987781894994943</v>
      </c>
      <c r="X42" s="1">
        <f t="shared" ca="1" si="42"/>
        <v>0.92029263850626286</v>
      </c>
      <c r="Y42" s="1">
        <f t="shared" ca="1" si="42"/>
        <v>0.96722953805969913</v>
      </c>
      <c r="Z42" s="1">
        <f t="shared" ca="1" si="42"/>
        <v>0.58642178375074416</v>
      </c>
      <c r="AA42" s="1">
        <f t="shared" ca="1" si="42"/>
        <v>7.2144477861160405E-2</v>
      </c>
      <c r="AB42" s="1">
        <f t="shared" ca="1" si="42"/>
        <v>0.95534607825454398</v>
      </c>
      <c r="AC42" s="1">
        <f t="shared" ca="1" si="42"/>
        <v>0.4507253499045909</v>
      </c>
      <c r="AD42" s="1">
        <f t="shared" ca="1" si="42"/>
        <v>0.8476992251242137</v>
      </c>
      <c r="AE42" s="1">
        <f t="shared" ca="1" si="42"/>
        <v>0.72582070865997628</v>
      </c>
      <c r="AF42" s="1">
        <f t="shared" ca="1" si="42"/>
        <v>0.71915295715869199</v>
      </c>
      <c r="AG42" s="1">
        <f t="shared" ref="AG42:AV57" ca="1" si="46">RAND()</f>
        <v>0.34811102349915046</v>
      </c>
      <c r="AH42" s="1">
        <f t="shared" ca="1" si="46"/>
        <v>0.58768263077785488</v>
      </c>
      <c r="AI42" s="1">
        <f t="shared" ca="1" si="46"/>
        <v>0.83825144191059864</v>
      </c>
      <c r="AJ42" s="1">
        <f t="shared" ca="1" si="46"/>
        <v>0.53074409054181104</v>
      </c>
      <c r="AK42" s="1">
        <f t="shared" ca="1" si="46"/>
        <v>0.37602155162273698</v>
      </c>
      <c r="AL42" s="1">
        <f t="shared" ca="1" si="46"/>
        <v>0.66333972041069156</v>
      </c>
      <c r="AM42" s="1">
        <f t="shared" ca="1" si="46"/>
        <v>0.48718998267840197</v>
      </c>
      <c r="AN42" s="1">
        <f t="shared" ca="1" si="46"/>
        <v>0.26621855802074468</v>
      </c>
      <c r="AO42" s="1">
        <f t="shared" ca="1" si="46"/>
        <v>0.11558711814438094</v>
      </c>
      <c r="AP42" s="1">
        <f t="shared" ca="1" si="46"/>
        <v>0.86729573865046061</v>
      </c>
      <c r="AQ42" s="1">
        <f t="shared" ca="1" si="46"/>
        <v>0.45838905610686342</v>
      </c>
      <c r="AR42" s="1">
        <f t="shared" ca="1" si="46"/>
        <v>0.48845681346953362</v>
      </c>
      <c r="AS42" s="1">
        <f t="shared" ca="1" si="46"/>
        <v>0.55898025683560293</v>
      </c>
      <c r="AT42" s="1">
        <f t="shared" ca="1" si="46"/>
        <v>0.53594545813556782</v>
      </c>
      <c r="AU42" s="1">
        <f t="shared" ca="1" si="46"/>
        <v>0.43299974940879382</v>
      </c>
      <c r="AV42" s="1">
        <f t="shared" ca="1" si="46"/>
        <v>0.89651111852374266</v>
      </c>
      <c r="AW42" s="1">
        <f t="shared" ca="1" si="44"/>
        <v>0.4233488986325934</v>
      </c>
      <c r="AX42" s="1">
        <f t="shared" ca="1" si="44"/>
        <v>0.87261038492386156</v>
      </c>
      <c r="AY42" s="1">
        <f t="shared" ca="1" si="44"/>
        <v>0.81062418837136485</v>
      </c>
      <c r="AZ42" s="1">
        <f t="shared" ca="1" si="44"/>
        <v>0.68105278798540303</v>
      </c>
      <c r="BA42" s="1">
        <f t="shared" ca="1" si="44"/>
        <v>0.46818225433297911</v>
      </c>
      <c r="BB42" s="1">
        <f t="shared" ca="1" si="44"/>
        <v>0.19988140585178249</v>
      </c>
      <c r="BC42" s="1">
        <f t="shared" ca="1" si="44"/>
        <v>0.2502690011281703</v>
      </c>
      <c r="BD42" s="1">
        <f t="shared" ca="1" si="44"/>
        <v>0.13590547276330633</v>
      </c>
      <c r="BE42" s="1">
        <f t="shared" ca="1" si="44"/>
        <v>0.30166108493269905</v>
      </c>
      <c r="BF42" s="1">
        <f t="shared" ca="1" si="44"/>
        <v>0.88450918969405212</v>
      </c>
      <c r="BG42" s="1">
        <f t="shared" ca="1" si="44"/>
        <v>0.10052911990838875</v>
      </c>
      <c r="BH42" s="1">
        <f t="shared" ca="1" si="44"/>
        <v>0.67758399335647368</v>
      </c>
      <c r="BI42" s="1">
        <f t="shared" ca="1" si="44"/>
        <v>0.58024011604851955</v>
      </c>
      <c r="BJ42" s="1">
        <f t="shared" ca="1" si="44"/>
        <v>0.58457786981417093</v>
      </c>
      <c r="BK42" s="1">
        <f t="shared" ca="1" si="44"/>
        <v>0.90632198545142895</v>
      </c>
      <c r="BL42" s="1">
        <f t="shared" ca="1" si="44"/>
        <v>0.75965182784175911</v>
      </c>
      <c r="BM42" s="1">
        <f t="shared" ca="1" si="45"/>
        <v>0.63101761835291859</v>
      </c>
      <c r="BN42" s="1">
        <f t="shared" ca="1" si="45"/>
        <v>8.4726420977807582E-2</v>
      </c>
      <c r="BO42" s="1">
        <f t="shared" ca="1" si="41"/>
        <v>0.70631265859397285</v>
      </c>
      <c r="BP42" s="1">
        <f t="shared" ca="1" si="41"/>
        <v>0.73913821641120159</v>
      </c>
      <c r="BQ42" s="1">
        <f t="shared" ca="1" si="41"/>
        <v>0.79613339010710316</v>
      </c>
      <c r="BR42" s="1">
        <f t="shared" ca="1" si="41"/>
        <v>0.73313033057251709</v>
      </c>
      <c r="BS42" s="1">
        <f t="shared" ca="1" si="41"/>
        <v>0.65226899829088514</v>
      </c>
      <c r="BT42" s="1">
        <f t="shared" ca="1" si="41"/>
        <v>0.68974182475710633</v>
      </c>
      <c r="BU42" s="1">
        <f t="shared" ca="1" si="41"/>
        <v>0.7625433648093799</v>
      </c>
      <c r="BV42" s="1">
        <f t="shared" ca="1" si="41"/>
        <v>0.27578931499593795</v>
      </c>
      <c r="BW42" s="1">
        <f t="shared" ca="1" si="41"/>
        <v>0.97603299595335347</v>
      </c>
      <c r="BX42" s="1">
        <f t="shared" ca="1" si="41"/>
        <v>0.13976062995004268</v>
      </c>
      <c r="BY42" s="1">
        <f t="shared" ca="1" si="41"/>
        <v>0.72425636397425586</v>
      </c>
      <c r="BZ42" s="1">
        <f t="shared" ca="1" si="41"/>
        <v>0.25016536915503662</v>
      </c>
      <c r="CA42" s="1">
        <f t="shared" ca="1" si="41"/>
        <v>9.6048814651966019E-2</v>
      </c>
      <c r="CB42" s="1">
        <f t="shared" ca="1" si="41"/>
        <v>0.34737825869297201</v>
      </c>
      <c r="CC42" s="1">
        <f t="shared" ca="1" si="41"/>
        <v>0.10158905487889935</v>
      </c>
      <c r="CD42" s="1">
        <f t="shared" ca="1" si="40"/>
        <v>0.90087205762193312</v>
      </c>
      <c r="CE42" s="1">
        <f t="shared" ca="1" si="40"/>
        <v>0.17835570973260306</v>
      </c>
      <c r="CF42" s="1">
        <f t="shared" ca="1" si="40"/>
        <v>0.19046105803948077</v>
      </c>
      <c r="CG42" s="1">
        <f t="shared" ca="1" si="40"/>
        <v>5.7675731708878852E-2</v>
      </c>
      <c r="CH42" s="1">
        <f t="shared" ca="1" si="40"/>
        <v>0.32953718462226333</v>
      </c>
      <c r="CI42" s="1">
        <f t="shared" ca="1" si="40"/>
        <v>0.89537099614158111</v>
      </c>
      <c r="CJ42" s="1">
        <f t="shared" ca="1" si="40"/>
        <v>0.28830550687226197</v>
      </c>
      <c r="CK42" s="1">
        <f t="shared" ca="1" si="40"/>
        <v>0.19506301027477635</v>
      </c>
      <c r="CL42" s="1">
        <f t="shared" ca="1" si="40"/>
        <v>0.14663828268627521</v>
      </c>
      <c r="CM42" s="1">
        <f t="shared" ca="1" si="40"/>
        <v>0.83530367587551824</v>
      </c>
      <c r="CN42" s="1">
        <f t="shared" ca="1" si="40"/>
        <v>0.62418849793109232</v>
      </c>
      <c r="CO42" s="1">
        <f t="shared" ca="1" si="40"/>
        <v>0.92585144399435426</v>
      </c>
      <c r="CP42" s="1">
        <f t="shared" ca="1" si="40"/>
        <v>0.39656518096613258</v>
      </c>
      <c r="CQ42" s="1">
        <f t="shared" ca="1" si="35"/>
        <v>0.11454235479579011</v>
      </c>
      <c r="CR42" s="1">
        <f t="shared" ca="1" si="35"/>
        <v>0.54191410386591277</v>
      </c>
      <c r="CS42" s="1">
        <f t="shared" ca="1" si="35"/>
        <v>0.61950708854655645</v>
      </c>
      <c r="CT42" s="1">
        <f t="shared" ca="1" si="35"/>
        <v>0.60671219809270704</v>
      </c>
      <c r="CU42" s="1">
        <f t="shared" ca="1" si="35"/>
        <v>0.21850940121039208</v>
      </c>
      <c r="CV42" s="1">
        <f t="shared" ca="1" si="35"/>
        <v>0.23341157904004439</v>
      </c>
      <c r="CW42" s="1">
        <f t="shared" ca="1" si="35"/>
        <v>0.48960862692060125</v>
      </c>
      <c r="CY42" s="1" t="s">
        <v>206</v>
      </c>
      <c r="CZ42" s="1">
        <f t="shared" ca="1" si="5"/>
        <v>51</v>
      </c>
      <c r="DA42" s="1">
        <f t="shared" ca="1" si="6"/>
        <v>49</v>
      </c>
      <c r="DB42" s="1" t="s">
        <v>207</v>
      </c>
      <c r="DC42" s="1">
        <f t="shared" ca="1" si="21"/>
        <v>1</v>
      </c>
      <c r="DD42" s="1">
        <f t="shared" ca="1" si="21"/>
        <v>1</v>
      </c>
      <c r="DE42" s="1">
        <f t="shared" ca="1" si="7"/>
        <v>0.04</v>
      </c>
      <c r="DK42" s="1" t="s">
        <v>206</v>
      </c>
      <c r="DL42" s="1">
        <f t="shared" ca="1" si="8"/>
        <v>26</v>
      </c>
      <c r="DM42" s="1">
        <f t="shared" ca="1" si="9"/>
        <v>25</v>
      </c>
      <c r="DN42" s="1">
        <f t="shared" ca="1" si="10"/>
        <v>26</v>
      </c>
      <c r="DO42" s="1">
        <f t="shared" ca="1" si="11"/>
        <v>23</v>
      </c>
      <c r="DP42" s="1" t="s">
        <v>207</v>
      </c>
      <c r="DQ42" s="1">
        <f t="shared" ca="1" si="12"/>
        <v>1</v>
      </c>
      <c r="DR42" s="1">
        <f t="shared" ca="1" si="12"/>
        <v>0</v>
      </c>
      <c r="DS42" s="1">
        <f t="shared" ca="1" si="12"/>
        <v>1</v>
      </c>
      <c r="DT42" s="1">
        <f t="shared" ca="1" si="12"/>
        <v>4</v>
      </c>
      <c r="DU42" s="1">
        <f t="shared" ca="1" si="13"/>
        <v>0.24</v>
      </c>
      <c r="EA42" s="1" t="s">
        <v>206</v>
      </c>
      <c r="EB42" s="1">
        <f t="shared" ca="1" si="14"/>
        <v>15</v>
      </c>
      <c r="EC42" s="1">
        <f t="shared" ca="1" si="15"/>
        <v>20</v>
      </c>
      <c r="ED42" s="1">
        <f t="shared" ca="1" si="16"/>
        <v>16</v>
      </c>
      <c r="EE42" s="1">
        <f t="shared" ca="1" si="17"/>
        <v>17</v>
      </c>
      <c r="EF42" s="1">
        <f t="shared" ca="1" si="18"/>
        <v>16</v>
      </c>
      <c r="EG42" s="1">
        <f t="shared" ca="1" si="19"/>
        <v>16</v>
      </c>
      <c r="EI42" s="1" t="s">
        <v>207</v>
      </c>
      <c r="EJ42" s="1">
        <f t="shared" ca="1" si="34"/>
        <v>2.7777777777777697</v>
      </c>
      <c r="EK42" s="1">
        <f t="shared" ca="1" si="34"/>
        <v>11.111111111111127</v>
      </c>
      <c r="EL42" s="1">
        <f t="shared" ca="1" si="34"/>
        <v>0.44444444444444131</v>
      </c>
      <c r="EM42" s="1">
        <f t="shared" ca="1" si="34"/>
        <v>0.11111111111111269</v>
      </c>
      <c r="EN42" s="1">
        <f t="shared" ca="1" si="34"/>
        <v>0.44444444444444131</v>
      </c>
      <c r="EO42" s="1">
        <f t="shared" ca="1" si="34"/>
        <v>0.44444444444444131</v>
      </c>
      <c r="EP42" s="1">
        <f t="shared" ca="1" si="20"/>
        <v>0.92000000000000015</v>
      </c>
    </row>
    <row r="43" spans="1:146" x14ac:dyDescent="0.15">
      <c r="A43" s="1" t="s">
        <v>208</v>
      </c>
      <c r="B43" s="1">
        <f t="shared" ca="1" si="43"/>
        <v>0.55568344179543427</v>
      </c>
      <c r="C43" s="1">
        <f t="shared" ca="1" si="43"/>
        <v>0.57783476691745628</v>
      </c>
      <c r="D43" s="1">
        <f t="shared" ca="1" si="43"/>
        <v>0.70448625032820023</v>
      </c>
      <c r="E43" s="1">
        <f t="shared" ca="1" si="43"/>
        <v>0.61073571463370335</v>
      </c>
      <c r="F43" s="1">
        <f t="shared" ca="1" si="43"/>
        <v>0.26214033262846348</v>
      </c>
      <c r="G43" s="1">
        <f t="shared" ca="1" si="43"/>
        <v>0.55452662495737071</v>
      </c>
      <c r="H43" s="1">
        <f t="shared" ca="1" si="43"/>
        <v>0.98282853739496645</v>
      </c>
      <c r="I43" s="1">
        <f t="shared" ca="1" si="43"/>
        <v>0.25496699470598772</v>
      </c>
      <c r="J43" s="1">
        <f t="shared" ca="1" si="43"/>
        <v>0.55458925884449206</v>
      </c>
      <c r="K43" s="1">
        <f t="shared" ca="1" si="43"/>
        <v>0.52327415947678324</v>
      </c>
      <c r="L43" s="1">
        <f t="shared" ca="1" si="43"/>
        <v>0.73800728692625917</v>
      </c>
      <c r="M43" s="1">
        <f t="shared" ca="1" si="43"/>
        <v>3.3327709212482626E-2</v>
      </c>
      <c r="N43" s="1">
        <f t="shared" ca="1" si="43"/>
        <v>0.5381500031168831</v>
      </c>
      <c r="O43" s="1">
        <f t="shared" ca="1" si="43"/>
        <v>0.84199214677113865</v>
      </c>
      <c r="P43" s="1">
        <f t="shared" ca="1" si="43"/>
        <v>0.56886035259393863</v>
      </c>
      <c r="Q43" s="1">
        <f t="shared" ca="1" si="43"/>
        <v>0.4524540757065203</v>
      </c>
      <c r="R43" s="1">
        <f t="shared" ca="1" si="42"/>
        <v>0.29431835191548517</v>
      </c>
      <c r="S43" s="1">
        <f t="shared" ca="1" si="42"/>
        <v>3.6392223584093331E-2</v>
      </c>
      <c r="T43" s="1">
        <f t="shared" ca="1" si="42"/>
        <v>0.18355016365061849</v>
      </c>
      <c r="U43" s="1">
        <f t="shared" ca="1" si="42"/>
        <v>0.73986574142444228</v>
      </c>
      <c r="V43" s="1">
        <f t="shared" ca="1" si="42"/>
        <v>0.68055981611648564</v>
      </c>
      <c r="W43" s="1">
        <f t="shared" ca="1" si="42"/>
        <v>0.3573946089404052</v>
      </c>
      <c r="X43" s="1">
        <f t="shared" ca="1" si="42"/>
        <v>0.1520016477405417</v>
      </c>
      <c r="Y43" s="1">
        <f t="shared" ca="1" si="42"/>
        <v>0.41625801641051607</v>
      </c>
      <c r="Z43" s="1">
        <f t="shared" ca="1" si="42"/>
        <v>0.55776113011749617</v>
      </c>
      <c r="AA43" s="1">
        <f t="shared" ca="1" si="42"/>
        <v>0.47018820253676186</v>
      </c>
      <c r="AB43" s="1">
        <f t="shared" ca="1" si="42"/>
        <v>0.35748796478786038</v>
      </c>
      <c r="AC43" s="1">
        <f t="shared" ca="1" si="42"/>
        <v>0.84321720206516693</v>
      </c>
      <c r="AD43" s="1">
        <f t="shared" ca="1" si="42"/>
        <v>0.20912114933329973</v>
      </c>
      <c r="AE43" s="1">
        <f t="shared" ca="1" si="42"/>
        <v>0.6595139796336239</v>
      </c>
      <c r="AF43" s="1">
        <f t="shared" ca="1" si="42"/>
        <v>0.55372183716808587</v>
      </c>
      <c r="AG43" s="1">
        <f t="shared" ca="1" si="46"/>
        <v>0.40215656600340211</v>
      </c>
      <c r="AH43" s="1">
        <f t="shared" ca="1" si="46"/>
        <v>0.25012812141448837</v>
      </c>
      <c r="AI43" s="1">
        <f t="shared" ca="1" si="46"/>
        <v>0.9459588323118403</v>
      </c>
      <c r="AJ43" s="1">
        <f t="shared" ca="1" si="46"/>
        <v>0.10662183142846171</v>
      </c>
      <c r="AK43" s="1">
        <f t="shared" ca="1" si="46"/>
        <v>0.60869708791932986</v>
      </c>
      <c r="AL43" s="1">
        <f t="shared" ca="1" si="46"/>
        <v>0.10894707184763042</v>
      </c>
      <c r="AM43" s="1">
        <f t="shared" ca="1" si="46"/>
        <v>0.19032170647773516</v>
      </c>
      <c r="AN43" s="1">
        <f t="shared" ca="1" si="46"/>
        <v>0.41595751637510014</v>
      </c>
      <c r="AO43" s="1">
        <f t="shared" ca="1" si="46"/>
        <v>0.41703903953154187</v>
      </c>
      <c r="AP43" s="1">
        <f t="shared" ca="1" si="46"/>
        <v>0.49638743157719478</v>
      </c>
      <c r="AQ43" s="1">
        <f t="shared" ca="1" si="46"/>
        <v>0.87913621198560188</v>
      </c>
      <c r="AR43" s="1">
        <f t="shared" ca="1" si="46"/>
        <v>0.37157680452608488</v>
      </c>
      <c r="AS43" s="1">
        <f t="shared" ca="1" si="46"/>
        <v>0.88642093599173599</v>
      </c>
      <c r="AT43" s="1">
        <f t="shared" ca="1" si="46"/>
        <v>0.97508194427272687</v>
      </c>
      <c r="AU43" s="1">
        <f t="shared" ca="1" si="46"/>
        <v>0.90792570133688466</v>
      </c>
      <c r="AV43" s="1">
        <f t="shared" ca="1" si="46"/>
        <v>1.3975635147037591E-2</v>
      </c>
      <c r="AW43" s="1">
        <f t="shared" ca="1" si="44"/>
        <v>0.6680350350389247</v>
      </c>
      <c r="AX43" s="1">
        <f t="shared" ca="1" si="44"/>
        <v>0.55346915947787489</v>
      </c>
      <c r="AY43" s="1">
        <f t="shared" ca="1" si="44"/>
        <v>0.97953713331741654</v>
      </c>
      <c r="AZ43" s="1">
        <f t="shared" ca="1" si="44"/>
        <v>0.3901177766113989</v>
      </c>
      <c r="BA43" s="1">
        <f t="shared" ca="1" si="44"/>
        <v>0.39908165473814217</v>
      </c>
      <c r="BB43" s="1">
        <f t="shared" ca="1" si="44"/>
        <v>0.18033162064250485</v>
      </c>
      <c r="BC43" s="1">
        <f t="shared" ca="1" si="44"/>
        <v>0.59796288004224873</v>
      </c>
      <c r="BD43" s="1">
        <f t="shared" ca="1" si="44"/>
        <v>3.1730498463464984E-2</v>
      </c>
      <c r="BE43" s="1">
        <f t="shared" ca="1" si="44"/>
        <v>0.43008016386640602</v>
      </c>
      <c r="BF43" s="1">
        <f t="shared" ca="1" si="44"/>
        <v>0.98948836967939668</v>
      </c>
      <c r="BG43" s="1">
        <f t="shared" ca="1" si="44"/>
        <v>0.85777269913997056</v>
      </c>
      <c r="BH43" s="1">
        <f t="shared" ca="1" si="44"/>
        <v>0.42398445054698664</v>
      </c>
      <c r="BI43" s="1">
        <f t="shared" ca="1" si="44"/>
        <v>0.98402082599670526</v>
      </c>
      <c r="BJ43" s="1">
        <f t="shared" ca="1" si="44"/>
        <v>0.8796811983062417</v>
      </c>
      <c r="BK43" s="1">
        <f t="shared" ca="1" si="44"/>
        <v>0.88332763683615911</v>
      </c>
      <c r="BL43" s="1">
        <f t="shared" ca="1" si="44"/>
        <v>0.66472822367723405</v>
      </c>
      <c r="BM43" s="1">
        <f t="shared" ca="1" si="45"/>
        <v>0.81853129359817978</v>
      </c>
      <c r="BN43" s="1">
        <f t="shared" ca="1" si="45"/>
        <v>0.74614854198625546</v>
      </c>
      <c r="BO43" s="1">
        <f t="shared" ca="1" si="41"/>
        <v>0.67407812640647258</v>
      </c>
      <c r="BP43" s="1">
        <f t="shared" ca="1" si="41"/>
        <v>0.93555418938182699</v>
      </c>
      <c r="BQ43" s="1">
        <f t="shared" ref="BQ43:CF58" ca="1" si="47">RAND()</f>
        <v>0.6327814679499002</v>
      </c>
      <c r="BR43" s="1">
        <f t="shared" ca="1" si="47"/>
        <v>0.6237083816415443</v>
      </c>
      <c r="BS43" s="1">
        <f t="shared" ca="1" si="47"/>
        <v>0.7776231198136212</v>
      </c>
      <c r="BT43" s="1">
        <f t="shared" ca="1" si="47"/>
        <v>0.33926189770822968</v>
      </c>
      <c r="BU43" s="1">
        <f t="shared" ca="1" si="47"/>
        <v>0.36409774954645246</v>
      </c>
      <c r="BV43" s="1">
        <f t="shared" ca="1" si="47"/>
        <v>0.17602155128644981</v>
      </c>
      <c r="BW43" s="1">
        <f t="shared" ca="1" si="47"/>
        <v>0.4266507676795851</v>
      </c>
      <c r="BX43" s="1">
        <f t="shared" ca="1" si="47"/>
        <v>0.73572827089126569</v>
      </c>
      <c r="BY43" s="1">
        <f t="shared" ca="1" si="47"/>
        <v>6.2602176109294194E-2</v>
      </c>
      <c r="BZ43" s="1">
        <f t="shared" ca="1" si="47"/>
        <v>0.39391751603454395</v>
      </c>
      <c r="CA43" s="1">
        <f t="shared" ca="1" si="47"/>
        <v>2.8319911177691504E-2</v>
      </c>
      <c r="CB43" s="1">
        <f t="shared" ca="1" si="47"/>
        <v>0.48276601287711973</v>
      </c>
      <c r="CC43" s="1">
        <f t="shared" ca="1" si="47"/>
        <v>0.88232504323594219</v>
      </c>
      <c r="CD43" s="1">
        <f t="shared" ca="1" si="47"/>
        <v>0.85208590913153359</v>
      </c>
      <c r="CE43" s="1">
        <f t="shared" ca="1" si="47"/>
        <v>0.29264167170120425</v>
      </c>
      <c r="CF43" s="1">
        <f t="shared" ca="1" si="47"/>
        <v>0.17481995220330826</v>
      </c>
      <c r="CG43" s="1">
        <f t="shared" ca="1" si="40"/>
        <v>0.21542589547625735</v>
      </c>
      <c r="CH43" s="1">
        <f t="shared" ca="1" si="40"/>
        <v>0.90883453811421566</v>
      </c>
      <c r="CI43" s="1">
        <f t="shared" ca="1" si="40"/>
        <v>0.11315487214935838</v>
      </c>
      <c r="CJ43" s="1">
        <f t="shared" ca="1" si="40"/>
        <v>0.11563238468741865</v>
      </c>
      <c r="CK43" s="1">
        <f t="shared" ca="1" si="40"/>
        <v>0.34287055346899786</v>
      </c>
      <c r="CL43" s="1">
        <f t="shared" ca="1" si="40"/>
        <v>4.4770692890994113E-3</v>
      </c>
      <c r="CM43" s="1">
        <f t="shared" ca="1" si="40"/>
        <v>0.54330948960038872</v>
      </c>
      <c r="CN43" s="1">
        <f t="shared" ca="1" si="40"/>
        <v>3.9174462222908435E-3</v>
      </c>
      <c r="CO43" s="1">
        <f t="shared" ca="1" si="40"/>
        <v>0.9394456683044089</v>
      </c>
      <c r="CP43" s="1">
        <f t="shared" ca="1" si="40"/>
        <v>0.68980620564972484</v>
      </c>
      <c r="CQ43" s="1">
        <f t="shared" ca="1" si="35"/>
        <v>0.89645409814895194</v>
      </c>
      <c r="CR43" s="1">
        <f t="shared" ca="1" si="35"/>
        <v>0.80789297033105201</v>
      </c>
      <c r="CS43" s="1">
        <f t="shared" ca="1" si="35"/>
        <v>0.35912069944918967</v>
      </c>
      <c r="CT43" s="1">
        <f t="shared" ca="1" si="35"/>
        <v>0.11108687585659205</v>
      </c>
      <c r="CU43" s="1">
        <f t="shared" ca="1" si="35"/>
        <v>0.59537728678618806</v>
      </c>
      <c r="CV43" s="1">
        <f t="shared" ca="1" si="35"/>
        <v>0.52672987478918532</v>
      </c>
      <c r="CW43" s="1">
        <f t="shared" ca="1" si="35"/>
        <v>0.84787970198885365</v>
      </c>
      <c r="CY43" s="1" t="s">
        <v>208</v>
      </c>
      <c r="CZ43" s="1">
        <f t="shared" ca="1" si="5"/>
        <v>47</v>
      </c>
      <c r="DA43" s="1">
        <f t="shared" ca="1" si="6"/>
        <v>53</v>
      </c>
      <c r="DB43" s="1" t="s">
        <v>209</v>
      </c>
      <c r="DC43" s="1">
        <f t="shared" ca="1" si="21"/>
        <v>9</v>
      </c>
      <c r="DD43" s="1">
        <f t="shared" ca="1" si="21"/>
        <v>9</v>
      </c>
      <c r="DE43" s="1">
        <f t="shared" ca="1" si="7"/>
        <v>0.36</v>
      </c>
      <c r="DK43" s="1" t="s">
        <v>208</v>
      </c>
      <c r="DL43" s="1">
        <f t="shared" ca="1" si="8"/>
        <v>21</v>
      </c>
      <c r="DM43" s="1">
        <f t="shared" ca="1" si="9"/>
        <v>26</v>
      </c>
      <c r="DN43" s="1">
        <f t="shared" ca="1" si="10"/>
        <v>29</v>
      </c>
      <c r="DO43" s="1">
        <f t="shared" ca="1" si="11"/>
        <v>24</v>
      </c>
      <c r="DP43" s="1" t="s">
        <v>209</v>
      </c>
      <c r="DQ43" s="1">
        <f t="shared" ca="1" si="12"/>
        <v>16</v>
      </c>
      <c r="DR43" s="1">
        <f t="shared" ca="1" si="12"/>
        <v>1</v>
      </c>
      <c r="DS43" s="1">
        <f t="shared" ca="1" si="12"/>
        <v>16</v>
      </c>
      <c r="DT43" s="1">
        <f t="shared" ca="1" si="12"/>
        <v>1</v>
      </c>
      <c r="DU43" s="1">
        <f t="shared" ca="1" si="13"/>
        <v>1.36</v>
      </c>
      <c r="EA43" s="1" t="s">
        <v>208</v>
      </c>
      <c r="EB43" s="1">
        <f t="shared" ca="1" si="14"/>
        <v>14</v>
      </c>
      <c r="EC43" s="1">
        <f t="shared" ca="1" si="15"/>
        <v>12</v>
      </c>
      <c r="ED43" s="1">
        <f t="shared" ca="1" si="16"/>
        <v>21</v>
      </c>
      <c r="EE43" s="1">
        <f t="shared" ca="1" si="17"/>
        <v>19</v>
      </c>
      <c r="EF43" s="1">
        <f t="shared" ca="1" si="18"/>
        <v>13</v>
      </c>
      <c r="EG43" s="1">
        <f t="shared" ca="1" si="19"/>
        <v>21</v>
      </c>
      <c r="EI43" s="1" t="s">
        <v>209</v>
      </c>
      <c r="EJ43" s="1">
        <f t="shared" ca="1" si="34"/>
        <v>7.1111111111110983</v>
      </c>
      <c r="EK43" s="1">
        <f t="shared" ca="1" si="34"/>
        <v>21.777777777777757</v>
      </c>
      <c r="EL43" s="1">
        <f t="shared" ca="1" si="34"/>
        <v>18.7777777777778</v>
      </c>
      <c r="EM43" s="1">
        <f t="shared" ca="1" si="34"/>
        <v>5.4444444444444553</v>
      </c>
      <c r="EN43" s="1">
        <f t="shared" ca="1" si="34"/>
        <v>13.444444444444427</v>
      </c>
      <c r="EO43" s="1">
        <f t="shared" ca="1" si="34"/>
        <v>18.7777777777778</v>
      </c>
      <c r="EP43" s="1">
        <f t="shared" ca="1" si="20"/>
        <v>5.120000000000001</v>
      </c>
    </row>
    <row r="44" spans="1:146" x14ac:dyDescent="0.15">
      <c r="A44" s="1" t="s">
        <v>210</v>
      </c>
      <c r="B44" s="1">
        <f t="shared" ca="1" si="43"/>
        <v>0.17947318700345494</v>
      </c>
      <c r="C44" s="1">
        <f t="shared" ca="1" si="43"/>
        <v>0.36619340144642742</v>
      </c>
      <c r="D44" s="1">
        <f t="shared" ca="1" si="43"/>
        <v>0.65261673410354604</v>
      </c>
      <c r="E44" s="1">
        <f t="shared" ca="1" si="43"/>
        <v>0.87486195813848178</v>
      </c>
      <c r="F44" s="1">
        <f t="shared" ca="1" si="43"/>
        <v>0.73833665478420074</v>
      </c>
      <c r="G44" s="1">
        <f t="shared" ca="1" si="43"/>
        <v>0.50738425685616151</v>
      </c>
      <c r="H44" s="1">
        <f t="shared" ca="1" si="43"/>
        <v>0.55116893077381945</v>
      </c>
      <c r="I44" s="1">
        <f t="shared" ca="1" si="43"/>
        <v>0.7788312359411006</v>
      </c>
      <c r="J44" s="1">
        <f t="shared" ca="1" si="43"/>
        <v>0.59940130949941262</v>
      </c>
      <c r="K44" s="1">
        <f t="shared" ca="1" si="43"/>
        <v>0.45968380230588179</v>
      </c>
      <c r="L44" s="1">
        <f t="shared" ca="1" si="43"/>
        <v>0.28686156085646963</v>
      </c>
      <c r="M44" s="1">
        <f t="shared" ca="1" si="43"/>
        <v>0.41900510313852002</v>
      </c>
      <c r="N44" s="1">
        <f t="shared" ca="1" si="43"/>
        <v>0.98444441933380067</v>
      </c>
      <c r="O44" s="1">
        <f t="shared" ca="1" si="43"/>
        <v>0.73055503280684009</v>
      </c>
      <c r="P44" s="1">
        <f t="shared" ca="1" si="43"/>
        <v>0.57793548864140465</v>
      </c>
      <c r="Q44" s="1">
        <f t="shared" ca="1" si="43"/>
        <v>0.91141787558258991</v>
      </c>
      <c r="R44" s="1">
        <f t="shared" ca="1" si="42"/>
        <v>0.98732057417026287</v>
      </c>
      <c r="S44" s="1">
        <f t="shared" ca="1" si="42"/>
        <v>0.20772276588218241</v>
      </c>
      <c r="T44" s="1">
        <f t="shared" ca="1" si="42"/>
        <v>9.6852477245894963E-2</v>
      </c>
      <c r="U44" s="1">
        <f t="shared" ca="1" si="42"/>
        <v>0.72434412089413336</v>
      </c>
      <c r="V44" s="1">
        <f t="shared" ca="1" si="42"/>
        <v>0.29230782347634743</v>
      </c>
      <c r="W44" s="1">
        <f t="shared" ca="1" si="42"/>
        <v>0.63106798956275667</v>
      </c>
      <c r="X44" s="1">
        <f t="shared" ca="1" si="42"/>
        <v>0.24400155349069852</v>
      </c>
      <c r="Y44" s="1">
        <f t="shared" ca="1" si="42"/>
        <v>0.75119522586244547</v>
      </c>
      <c r="Z44" s="1">
        <f t="shared" ca="1" si="42"/>
        <v>0.46779706409778243</v>
      </c>
      <c r="AA44" s="1">
        <f t="shared" ca="1" si="42"/>
        <v>0.63116803818387923</v>
      </c>
      <c r="AB44" s="1">
        <f t="shared" ca="1" si="42"/>
        <v>0.73929297823680418</v>
      </c>
      <c r="AC44" s="1">
        <f t="shared" ca="1" si="42"/>
        <v>0.17653934808098626</v>
      </c>
      <c r="AD44" s="1">
        <f t="shared" ca="1" si="42"/>
        <v>0.4969186858246295</v>
      </c>
      <c r="AE44" s="1">
        <f t="shared" ca="1" si="42"/>
        <v>0.4461344846510964</v>
      </c>
      <c r="AF44" s="1">
        <f t="shared" ca="1" si="42"/>
        <v>0.59635126838913932</v>
      </c>
      <c r="AG44" s="1">
        <f t="shared" ca="1" si="46"/>
        <v>0.59484539586733787</v>
      </c>
      <c r="AH44" s="1">
        <f t="shared" ca="1" si="46"/>
        <v>0.50713115021559318</v>
      </c>
      <c r="AI44" s="1">
        <f t="shared" ca="1" si="46"/>
        <v>0.609451659788806</v>
      </c>
      <c r="AJ44" s="1">
        <f t="shared" ca="1" si="46"/>
        <v>0.9795446509171567</v>
      </c>
      <c r="AK44" s="1">
        <f t="shared" ca="1" si="46"/>
        <v>9.7084777851934589E-3</v>
      </c>
      <c r="AL44" s="1">
        <f t="shared" ca="1" si="46"/>
        <v>0.83060761581059361</v>
      </c>
      <c r="AM44" s="1">
        <f t="shared" ca="1" si="46"/>
        <v>0.13629850164371704</v>
      </c>
      <c r="AN44" s="1">
        <f t="shared" ca="1" si="46"/>
        <v>0.35037225870229083</v>
      </c>
      <c r="AO44" s="1">
        <f t="shared" ca="1" si="46"/>
        <v>0.28612281147561847</v>
      </c>
      <c r="AP44" s="1">
        <f t="shared" ca="1" si="46"/>
        <v>0.24315327681775945</v>
      </c>
      <c r="AQ44" s="1">
        <f t="shared" ca="1" si="46"/>
        <v>0.45783045722850169</v>
      </c>
      <c r="AR44" s="1">
        <f t="shared" ca="1" si="46"/>
        <v>0.22558320387160258</v>
      </c>
      <c r="AS44" s="1">
        <f t="shared" ca="1" si="46"/>
        <v>0.27552731107420447</v>
      </c>
      <c r="AT44" s="1">
        <f t="shared" ca="1" si="46"/>
        <v>0.82895781689240966</v>
      </c>
      <c r="AU44" s="1">
        <f t="shared" ca="1" si="46"/>
        <v>0.84328609863816018</v>
      </c>
      <c r="AV44" s="1">
        <f t="shared" ca="1" si="46"/>
        <v>0.70779734014709261</v>
      </c>
      <c r="AW44" s="1">
        <f t="shared" ca="1" si="44"/>
        <v>0.5163330437428757</v>
      </c>
      <c r="AX44" s="1">
        <f t="shared" ca="1" si="44"/>
        <v>0.75068216652641828</v>
      </c>
      <c r="AY44" s="1">
        <f t="shared" ca="1" si="44"/>
        <v>0.1949826040342334</v>
      </c>
      <c r="AZ44" s="1">
        <f t="shared" ca="1" si="44"/>
        <v>0.78112992544140791</v>
      </c>
      <c r="BA44" s="1">
        <f t="shared" ca="1" si="44"/>
        <v>0.71490326070276655</v>
      </c>
      <c r="BB44" s="1">
        <f t="shared" ca="1" si="44"/>
        <v>0.77691581125796794</v>
      </c>
      <c r="BC44" s="1">
        <f t="shared" ca="1" si="44"/>
        <v>0.33417576652472669</v>
      </c>
      <c r="BD44" s="1">
        <f t="shared" ca="1" si="44"/>
        <v>0.95185852299922746</v>
      </c>
      <c r="BE44" s="1">
        <f t="shared" ca="1" si="44"/>
        <v>0.39728668400291578</v>
      </c>
      <c r="BF44" s="1">
        <f t="shared" ca="1" si="44"/>
        <v>0.88464658241845617</v>
      </c>
      <c r="BG44" s="1">
        <f t="shared" ca="1" si="44"/>
        <v>0.92975696341355207</v>
      </c>
      <c r="BH44" s="1">
        <f t="shared" ca="1" si="44"/>
        <v>0.65098089177110408</v>
      </c>
      <c r="BI44" s="1">
        <f t="shared" ca="1" si="44"/>
        <v>0.157434672934334</v>
      </c>
      <c r="BJ44" s="1">
        <f t="shared" ca="1" si="44"/>
        <v>0.95411681184201746</v>
      </c>
      <c r="BK44" s="1">
        <f t="shared" ca="1" si="44"/>
        <v>0.7896309053288818</v>
      </c>
      <c r="BL44" s="1">
        <f t="shared" ca="1" si="44"/>
        <v>0.97958893583429318</v>
      </c>
      <c r="BM44" s="1">
        <f t="shared" ca="1" si="45"/>
        <v>8.3845326509929929E-2</v>
      </c>
      <c r="BN44" s="1">
        <f t="shared" ca="1" si="45"/>
        <v>0.4508950187520866</v>
      </c>
      <c r="BO44" s="1">
        <f t="shared" ca="1" si="45"/>
        <v>0.59087362445401337</v>
      </c>
      <c r="BP44" s="1">
        <f t="shared" ca="1" si="45"/>
        <v>0.38156615365808666</v>
      </c>
      <c r="BQ44" s="1">
        <f t="shared" ca="1" si="45"/>
        <v>0.4925398547113734</v>
      </c>
      <c r="BR44" s="1">
        <f t="shared" ca="1" si="45"/>
        <v>0.44198304866699778</v>
      </c>
      <c r="BS44" s="1">
        <f t="shared" ca="1" si="45"/>
        <v>0.96657196784551158</v>
      </c>
      <c r="BT44" s="1">
        <f t="shared" ca="1" si="45"/>
        <v>0.49530389992590029</v>
      </c>
      <c r="BU44" s="1">
        <f t="shared" ca="1" si="45"/>
        <v>0.18775753705351661</v>
      </c>
      <c r="BV44" s="1">
        <f t="shared" ca="1" si="45"/>
        <v>0.82008479823041602</v>
      </c>
      <c r="BW44" s="1">
        <f t="shared" ca="1" si="45"/>
        <v>0.38104824656538117</v>
      </c>
      <c r="BX44" s="1">
        <f t="shared" ca="1" si="45"/>
        <v>0.13959068997257174</v>
      </c>
      <c r="BY44" s="1">
        <f t="shared" ca="1" si="45"/>
        <v>0.60546238274073583</v>
      </c>
      <c r="BZ44" s="1">
        <f t="shared" ca="1" si="45"/>
        <v>0.10925737075225905</v>
      </c>
      <c r="CA44" s="1">
        <f t="shared" ca="1" si="45"/>
        <v>0.84943247365637198</v>
      </c>
      <c r="CB44" s="1">
        <f t="shared" ca="1" si="47"/>
        <v>7.1260923962085831E-2</v>
      </c>
      <c r="CC44" s="1">
        <f t="shared" ca="1" si="47"/>
        <v>0.29813174429376188</v>
      </c>
      <c r="CD44" s="1">
        <f t="shared" ca="1" si="47"/>
        <v>0.41352575148184589</v>
      </c>
      <c r="CE44" s="1">
        <f t="shared" ca="1" si="47"/>
        <v>0.61911995827179855</v>
      </c>
      <c r="CF44" s="1">
        <f t="shared" ca="1" si="47"/>
        <v>0.44452001567254851</v>
      </c>
      <c r="CG44" s="1">
        <f t="shared" ca="1" si="40"/>
        <v>0.96017781374245825</v>
      </c>
      <c r="CH44" s="1">
        <f t="shared" ca="1" si="40"/>
        <v>0.28904721891541618</v>
      </c>
      <c r="CI44" s="1">
        <f t="shared" ca="1" si="40"/>
        <v>1.9836699494904297E-2</v>
      </c>
      <c r="CJ44" s="1">
        <f t="shared" ca="1" si="40"/>
        <v>0.19177168224176799</v>
      </c>
      <c r="CK44" s="1">
        <f t="shared" ca="1" si="40"/>
        <v>1.1742675011270798E-2</v>
      </c>
      <c r="CL44" s="1">
        <f t="shared" ca="1" si="40"/>
        <v>0.17106301319607553</v>
      </c>
      <c r="CM44" s="1">
        <f t="shared" ca="1" si="40"/>
        <v>0.50713853244980223</v>
      </c>
      <c r="CN44" s="1">
        <f t="shared" ca="1" si="40"/>
        <v>0.83745572671377</v>
      </c>
      <c r="CO44" s="1">
        <f t="shared" ca="1" si="40"/>
        <v>0.77918839696664843</v>
      </c>
      <c r="CP44" s="1">
        <f t="shared" ca="1" si="40"/>
        <v>0.50659952248948725</v>
      </c>
      <c r="CQ44" s="1">
        <f t="shared" ca="1" si="35"/>
        <v>0.21143664229703851</v>
      </c>
      <c r="CR44" s="1">
        <f t="shared" ca="1" si="35"/>
        <v>0.66265057578741937</v>
      </c>
      <c r="CS44" s="1">
        <f t="shared" ca="1" si="35"/>
        <v>0.19978898654901556</v>
      </c>
      <c r="CT44" s="1">
        <f t="shared" ca="1" si="35"/>
        <v>0.36298866597717838</v>
      </c>
      <c r="CU44" s="1">
        <f t="shared" ca="1" si="35"/>
        <v>8.7884856992782368E-2</v>
      </c>
      <c r="CV44" s="1">
        <f t="shared" ca="1" si="35"/>
        <v>9.5765347042441773E-2</v>
      </c>
      <c r="CW44" s="1">
        <f t="shared" ca="1" si="35"/>
        <v>0.2524266209582271</v>
      </c>
      <c r="CY44" s="1" t="s">
        <v>210</v>
      </c>
      <c r="CZ44" s="1">
        <f t="shared" ca="1" si="5"/>
        <v>50</v>
      </c>
      <c r="DA44" s="1">
        <f t="shared" ca="1" si="6"/>
        <v>50</v>
      </c>
      <c r="DB44" s="1" t="s">
        <v>211</v>
      </c>
      <c r="DC44" s="1">
        <f t="shared" ca="1" si="21"/>
        <v>0</v>
      </c>
      <c r="DD44" s="1">
        <f t="shared" ca="1" si="21"/>
        <v>0</v>
      </c>
      <c r="DE44" s="1">
        <f t="shared" ca="1" si="7"/>
        <v>0</v>
      </c>
      <c r="DK44" s="1" t="s">
        <v>210</v>
      </c>
      <c r="DL44" s="1">
        <f t="shared" ca="1" si="8"/>
        <v>24</v>
      </c>
      <c r="DM44" s="1">
        <f t="shared" ca="1" si="9"/>
        <v>26</v>
      </c>
      <c r="DN44" s="1">
        <f t="shared" ca="1" si="10"/>
        <v>25</v>
      </c>
      <c r="DO44" s="1">
        <f t="shared" ca="1" si="11"/>
        <v>25</v>
      </c>
      <c r="DP44" s="1" t="s">
        <v>211</v>
      </c>
      <c r="DQ44" s="1">
        <f t="shared" ca="1" si="12"/>
        <v>1</v>
      </c>
      <c r="DR44" s="1">
        <f t="shared" ca="1" si="12"/>
        <v>1</v>
      </c>
      <c r="DS44" s="1">
        <f t="shared" ca="1" si="12"/>
        <v>0</v>
      </c>
      <c r="DT44" s="1">
        <f t="shared" ca="1" si="12"/>
        <v>0</v>
      </c>
      <c r="DU44" s="1">
        <f t="shared" ca="1" si="13"/>
        <v>0.08</v>
      </c>
      <c r="EA44" s="1" t="s">
        <v>210</v>
      </c>
      <c r="EB44" s="1">
        <f t="shared" ca="1" si="14"/>
        <v>12</v>
      </c>
      <c r="EC44" s="1">
        <f t="shared" ca="1" si="15"/>
        <v>19</v>
      </c>
      <c r="ED44" s="1">
        <f t="shared" ca="1" si="16"/>
        <v>19</v>
      </c>
      <c r="EE44" s="1">
        <f t="shared" ca="1" si="17"/>
        <v>19</v>
      </c>
      <c r="EF44" s="1">
        <f t="shared" ca="1" si="18"/>
        <v>15</v>
      </c>
      <c r="EG44" s="1">
        <f t="shared" ca="1" si="19"/>
        <v>16</v>
      </c>
      <c r="EI44" s="1" t="s">
        <v>211</v>
      </c>
      <c r="EJ44" s="1">
        <f t="shared" ca="1" si="34"/>
        <v>21.777777777777757</v>
      </c>
      <c r="EK44" s="1">
        <f t="shared" ca="1" si="34"/>
        <v>5.4444444444444553</v>
      </c>
      <c r="EL44" s="1">
        <f t="shared" ca="1" si="34"/>
        <v>5.4444444444444553</v>
      </c>
      <c r="EM44" s="1">
        <f t="shared" ca="1" si="34"/>
        <v>5.4444444444444553</v>
      </c>
      <c r="EN44" s="1">
        <f t="shared" ca="1" si="34"/>
        <v>2.7777777777777697</v>
      </c>
      <c r="EO44" s="1">
        <f t="shared" ca="1" si="34"/>
        <v>0.44444444444444131</v>
      </c>
      <c r="EP44" s="1">
        <f t="shared" ca="1" si="20"/>
        <v>2.48</v>
      </c>
    </row>
    <row r="45" spans="1:146" x14ac:dyDescent="0.15">
      <c r="A45" s="1" t="s">
        <v>212</v>
      </c>
      <c r="B45" s="1">
        <f t="shared" ca="1" si="43"/>
        <v>0.78642857461092652</v>
      </c>
      <c r="C45" s="1">
        <f t="shared" ca="1" si="43"/>
        <v>0.69112399131910585</v>
      </c>
      <c r="D45" s="1">
        <f t="shared" ca="1" si="43"/>
        <v>7.9654851418978878E-2</v>
      </c>
      <c r="E45" s="1">
        <f t="shared" ca="1" si="43"/>
        <v>0.24847940446257943</v>
      </c>
      <c r="F45" s="1">
        <f t="shared" ca="1" si="43"/>
        <v>0.33941355882139779</v>
      </c>
      <c r="G45" s="1">
        <f t="shared" ca="1" si="43"/>
        <v>0.32120111662307438</v>
      </c>
      <c r="H45" s="1">
        <f t="shared" ca="1" si="43"/>
        <v>0.80117348460388926</v>
      </c>
      <c r="I45" s="1">
        <f t="shared" ca="1" si="43"/>
        <v>0.73183685495771233</v>
      </c>
      <c r="J45" s="1">
        <f t="shared" ca="1" si="43"/>
        <v>3.2879124512221192E-2</v>
      </c>
      <c r="K45" s="1">
        <f t="shared" ca="1" si="43"/>
        <v>0.76131523162812909</v>
      </c>
      <c r="L45" s="1">
        <f t="shared" ca="1" si="43"/>
        <v>0.88619092434716062</v>
      </c>
      <c r="M45" s="1">
        <f t="shared" ca="1" si="43"/>
        <v>0.4189834600225254</v>
      </c>
      <c r="N45" s="1">
        <f t="shared" ca="1" si="43"/>
        <v>0.31530933973762632</v>
      </c>
      <c r="O45" s="1">
        <f t="shared" ca="1" si="43"/>
        <v>4.174205228491179E-2</v>
      </c>
      <c r="P45" s="1">
        <f t="shared" ca="1" si="43"/>
        <v>0.58786204040591472</v>
      </c>
      <c r="Q45" s="1">
        <f t="shared" ca="1" si="43"/>
        <v>0.45233471108314305</v>
      </c>
      <c r="R45" s="1">
        <f t="shared" ca="1" si="42"/>
        <v>0.20392908208383109</v>
      </c>
      <c r="S45" s="1">
        <f t="shared" ca="1" si="42"/>
        <v>0.23112554592875167</v>
      </c>
      <c r="T45" s="1">
        <f t="shared" ca="1" si="42"/>
        <v>7.0714010660013371E-2</v>
      </c>
      <c r="U45" s="1">
        <f t="shared" ca="1" si="42"/>
        <v>0.58397571254864389</v>
      </c>
      <c r="V45" s="1">
        <f t="shared" ca="1" si="42"/>
        <v>0.34557255049089031</v>
      </c>
      <c r="W45" s="1">
        <f t="shared" ca="1" si="42"/>
        <v>0.68192591880338083</v>
      </c>
      <c r="X45" s="1">
        <f t="shared" ca="1" si="42"/>
        <v>6.3161569824096042E-2</v>
      </c>
      <c r="Y45" s="1">
        <f t="shared" ca="1" si="42"/>
        <v>0.28877895468288506</v>
      </c>
      <c r="Z45" s="1">
        <f t="shared" ca="1" si="42"/>
        <v>0.98950675773397945</v>
      </c>
      <c r="AA45" s="1">
        <f t="shared" ca="1" si="42"/>
        <v>0.92642998927862186</v>
      </c>
      <c r="AB45" s="1">
        <f t="shared" ca="1" si="42"/>
        <v>0.49402519783658938</v>
      </c>
      <c r="AC45" s="1">
        <f t="shared" ca="1" si="42"/>
        <v>0.12406469383515129</v>
      </c>
      <c r="AD45" s="1">
        <f t="shared" ca="1" si="42"/>
        <v>0.90044570740224383</v>
      </c>
      <c r="AE45" s="1">
        <f t="shared" ca="1" si="42"/>
        <v>0.959472791232309</v>
      </c>
      <c r="AF45" s="1">
        <f t="shared" ca="1" si="42"/>
        <v>0.92404342697571029</v>
      </c>
      <c r="AG45" s="1">
        <f t="shared" ca="1" si="46"/>
        <v>0.5308788722099006</v>
      </c>
      <c r="AH45" s="1">
        <f t="shared" ca="1" si="46"/>
        <v>9.4958554245824001E-2</v>
      </c>
      <c r="AI45" s="1">
        <f t="shared" ca="1" si="46"/>
        <v>0.51031058418279063</v>
      </c>
      <c r="AJ45" s="1">
        <f t="shared" ca="1" si="46"/>
        <v>0.77793587322836322</v>
      </c>
      <c r="AK45" s="1">
        <f t="shared" ca="1" si="46"/>
        <v>0.36345567462368189</v>
      </c>
      <c r="AL45" s="1">
        <f t="shared" ca="1" si="46"/>
        <v>3.1013691147309008E-2</v>
      </c>
      <c r="AM45" s="1">
        <f t="shared" ca="1" si="46"/>
        <v>0.87329013256879084</v>
      </c>
      <c r="AN45" s="1">
        <f t="shared" ca="1" si="46"/>
        <v>0.27070451474068991</v>
      </c>
      <c r="AO45" s="1">
        <f t="shared" ca="1" si="46"/>
        <v>6.0665885711710832E-2</v>
      </c>
      <c r="AP45" s="1">
        <f t="shared" ca="1" si="46"/>
        <v>0.33240740974908789</v>
      </c>
      <c r="AQ45" s="1">
        <f t="shared" ca="1" si="46"/>
        <v>0.6571391969717979</v>
      </c>
      <c r="AR45" s="1">
        <f t="shared" ca="1" si="46"/>
        <v>0.15798335457875512</v>
      </c>
      <c r="AS45" s="1">
        <f t="shared" ca="1" si="46"/>
        <v>0.22333501787166599</v>
      </c>
      <c r="AT45" s="1">
        <f t="shared" ca="1" si="46"/>
        <v>0.18939708790880216</v>
      </c>
      <c r="AU45" s="1">
        <f t="shared" ca="1" si="46"/>
        <v>0.75102546099349643</v>
      </c>
      <c r="AV45" s="1">
        <f t="shared" ca="1" si="46"/>
        <v>0.58240493926014869</v>
      </c>
      <c r="AW45" s="1">
        <f t="shared" ca="1" si="44"/>
        <v>0.82414315100816893</v>
      </c>
      <c r="AX45" s="1">
        <f t="shared" ca="1" si="44"/>
        <v>0.46805498614292973</v>
      </c>
      <c r="AY45" s="1">
        <f t="shared" ca="1" si="44"/>
        <v>0.91444075767756372</v>
      </c>
      <c r="AZ45" s="1">
        <f t="shared" ca="1" si="44"/>
        <v>0.9888072096408691</v>
      </c>
      <c r="BA45" s="1">
        <f t="shared" ca="1" si="44"/>
        <v>7.698706341399475E-2</v>
      </c>
      <c r="BB45" s="1">
        <f t="shared" ca="1" si="44"/>
        <v>0.93678722008130744</v>
      </c>
      <c r="BC45" s="1">
        <f t="shared" ca="1" si="44"/>
        <v>0.19276936011568102</v>
      </c>
      <c r="BD45" s="1">
        <f t="shared" ca="1" si="44"/>
        <v>0.22482832574293665</v>
      </c>
      <c r="BE45" s="1">
        <f t="shared" ca="1" si="44"/>
        <v>0.42371606401567941</v>
      </c>
      <c r="BF45" s="1">
        <f t="shared" ca="1" si="44"/>
        <v>0.72682923809728961</v>
      </c>
      <c r="BG45" s="1">
        <f t="shared" ca="1" si="44"/>
        <v>0.98261325887849549</v>
      </c>
      <c r="BH45" s="1">
        <f t="shared" ca="1" si="44"/>
        <v>0.79531384983705056</v>
      </c>
      <c r="BI45" s="1">
        <f t="shared" ca="1" si="44"/>
        <v>7.1904259925944403E-2</v>
      </c>
      <c r="BJ45" s="1">
        <f t="shared" ca="1" si="44"/>
        <v>0.73176967280838545</v>
      </c>
      <c r="BK45" s="1">
        <f t="shared" ca="1" si="44"/>
        <v>6.3922701872913823E-3</v>
      </c>
      <c r="BL45" s="1">
        <f t="shared" ca="1" si="44"/>
        <v>0.32282132626831517</v>
      </c>
      <c r="BM45" s="1">
        <f t="shared" ca="1" si="45"/>
        <v>0.70076630621452229</v>
      </c>
      <c r="BN45" s="1">
        <f t="shared" ca="1" si="45"/>
        <v>0.99511486682947026</v>
      </c>
      <c r="BO45" s="1">
        <f t="shared" ca="1" si="45"/>
        <v>0.68619483463346231</v>
      </c>
      <c r="BP45" s="1">
        <f t="shared" ca="1" si="45"/>
        <v>0.57056785460174342</v>
      </c>
      <c r="BQ45" s="1">
        <f t="shared" ca="1" si="45"/>
        <v>7.413825697378762E-2</v>
      </c>
      <c r="BR45" s="1">
        <f t="shared" ca="1" si="45"/>
        <v>0.52144021434223098</v>
      </c>
      <c r="BS45" s="1">
        <f t="shared" ca="1" si="45"/>
        <v>0.37815877980582679</v>
      </c>
      <c r="BT45" s="1">
        <f t="shared" ca="1" si="45"/>
        <v>0.65228799884985866</v>
      </c>
      <c r="BU45" s="1">
        <f t="shared" ca="1" si="45"/>
        <v>0.12538613133170295</v>
      </c>
      <c r="BV45" s="1">
        <f t="shared" ca="1" si="45"/>
        <v>0.84810383897282493</v>
      </c>
      <c r="BW45" s="1">
        <f t="shared" ca="1" si="45"/>
        <v>0.89762673772854218</v>
      </c>
      <c r="BX45" s="1">
        <f t="shared" ca="1" si="45"/>
        <v>0.62807783117887417</v>
      </c>
      <c r="BY45" s="1">
        <f t="shared" ca="1" si="45"/>
        <v>0.88213288163242853</v>
      </c>
      <c r="BZ45" s="1">
        <f t="shared" ca="1" si="45"/>
        <v>0.86197758305051198</v>
      </c>
      <c r="CA45" s="1">
        <f t="shared" ca="1" si="45"/>
        <v>9.8843929340533321E-2</v>
      </c>
      <c r="CB45" s="1">
        <f t="shared" ca="1" si="47"/>
        <v>0.63021637990069601</v>
      </c>
      <c r="CC45" s="1">
        <f t="shared" ca="1" si="47"/>
        <v>0.19648206308968452</v>
      </c>
      <c r="CD45" s="1">
        <f t="shared" ca="1" si="47"/>
        <v>0.83144886423353748</v>
      </c>
      <c r="CE45" s="1">
        <f t="shared" ca="1" si="47"/>
        <v>0.43916081042958333</v>
      </c>
      <c r="CF45" s="1">
        <f t="shared" ca="1" si="47"/>
        <v>0.20726661228945154</v>
      </c>
      <c r="CG45" s="1">
        <f t="shared" ca="1" si="40"/>
        <v>1.2874466637474047E-2</v>
      </c>
      <c r="CH45" s="1">
        <f t="shared" ca="1" si="40"/>
        <v>0.13172583925417225</v>
      </c>
      <c r="CI45" s="1">
        <f t="shared" ca="1" si="40"/>
        <v>0.69227344317079798</v>
      </c>
      <c r="CJ45" s="1">
        <f t="shared" ca="1" si="40"/>
        <v>0.86160876761529936</v>
      </c>
      <c r="CK45" s="1">
        <f t="shared" ca="1" si="40"/>
        <v>0.96176223745686706</v>
      </c>
      <c r="CL45" s="1">
        <f t="shared" ca="1" si="40"/>
        <v>0.48706108115885904</v>
      </c>
      <c r="CM45" s="1">
        <f t="shared" ca="1" si="40"/>
        <v>0.53906815171744171</v>
      </c>
      <c r="CN45" s="1">
        <f t="shared" ca="1" si="40"/>
        <v>0.69629680574445141</v>
      </c>
      <c r="CO45" s="1">
        <f t="shared" ca="1" si="40"/>
        <v>0.46568651183747534</v>
      </c>
      <c r="CP45" s="1">
        <f t="shared" ca="1" si="40"/>
        <v>0.64280425371494732</v>
      </c>
      <c r="CQ45" s="1">
        <f t="shared" ca="1" si="35"/>
        <v>0.70565264068366473</v>
      </c>
      <c r="CR45" s="1">
        <f t="shared" ca="1" si="35"/>
        <v>0.45596051414947236</v>
      </c>
      <c r="CS45" s="1">
        <f t="shared" ca="1" si="35"/>
        <v>0.40950005756972052</v>
      </c>
      <c r="CT45" s="1">
        <f t="shared" ca="1" si="35"/>
        <v>0.64649123073506953</v>
      </c>
      <c r="CU45" s="1">
        <f t="shared" ca="1" si="35"/>
        <v>4.2700593703018597E-2</v>
      </c>
      <c r="CV45" s="1">
        <f t="shared" ca="1" si="35"/>
        <v>1.2862304639170707E-3</v>
      </c>
      <c r="CW45" s="1">
        <f t="shared" ca="1" si="35"/>
        <v>0.62454655348466481</v>
      </c>
      <c r="CY45" s="1" t="s">
        <v>212</v>
      </c>
      <c r="CZ45" s="1">
        <f t="shared" ca="1" si="5"/>
        <v>49</v>
      </c>
      <c r="DA45" s="1">
        <f t="shared" ca="1" si="6"/>
        <v>51</v>
      </c>
      <c r="DB45" s="1" t="s">
        <v>213</v>
      </c>
      <c r="DC45" s="1">
        <f t="shared" ca="1" si="21"/>
        <v>1</v>
      </c>
      <c r="DD45" s="1">
        <f t="shared" ca="1" si="21"/>
        <v>1</v>
      </c>
      <c r="DE45" s="1">
        <f t="shared" ca="1" si="7"/>
        <v>0.04</v>
      </c>
      <c r="DK45" s="1" t="s">
        <v>212</v>
      </c>
      <c r="DL45" s="1">
        <f t="shared" ca="1" si="8"/>
        <v>29</v>
      </c>
      <c r="DM45" s="1">
        <f t="shared" ca="1" si="9"/>
        <v>20</v>
      </c>
      <c r="DN45" s="1">
        <f t="shared" ca="1" si="10"/>
        <v>25</v>
      </c>
      <c r="DO45" s="1">
        <f t="shared" ca="1" si="11"/>
        <v>26</v>
      </c>
      <c r="DP45" s="1" t="s">
        <v>213</v>
      </c>
      <c r="DQ45" s="1">
        <f t="shared" ca="1" si="12"/>
        <v>16</v>
      </c>
      <c r="DR45" s="1">
        <f t="shared" ca="1" si="12"/>
        <v>25</v>
      </c>
      <c r="DS45" s="1">
        <f t="shared" ca="1" si="12"/>
        <v>0</v>
      </c>
      <c r="DT45" s="1">
        <f t="shared" ca="1" si="12"/>
        <v>1</v>
      </c>
      <c r="DU45" s="1">
        <f t="shared" ca="1" si="13"/>
        <v>1.6800000000000002</v>
      </c>
      <c r="EA45" s="1" t="s">
        <v>212</v>
      </c>
      <c r="EB45" s="1">
        <f t="shared" ca="1" si="14"/>
        <v>20</v>
      </c>
      <c r="EC45" s="1">
        <f t="shared" ca="1" si="15"/>
        <v>14</v>
      </c>
      <c r="ED45" s="1">
        <f t="shared" ca="1" si="16"/>
        <v>15</v>
      </c>
      <c r="EE45" s="1">
        <f t="shared" ca="1" si="17"/>
        <v>15</v>
      </c>
      <c r="EF45" s="1">
        <f t="shared" ca="1" si="18"/>
        <v>17</v>
      </c>
      <c r="EG45" s="1">
        <f t="shared" ca="1" si="19"/>
        <v>19</v>
      </c>
      <c r="EI45" s="1" t="s">
        <v>213</v>
      </c>
      <c r="EJ45" s="1">
        <f t="shared" ca="1" si="34"/>
        <v>11.111111111111127</v>
      </c>
      <c r="EK45" s="1">
        <f t="shared" ca="1" si="34"/>
        <v>7.1111111111110983</v>
      </c>
      <c r="EL45" s="1">
        <f t="shared" ca="1" si="34"/>
        <v>2.7777777777777697</v>
      </c>
      <c r="EM45" s="1">
        <f t="shared" ca="1" si="34"/>
        <v>2.7777777777777697</v>
      </c>
      <c r="EN45" s="1">
        <f t="shared" ca="1" si="34"/>
        <v>0.11111111111111269</v>
      </c>
      <c r="EO45" s="1">
        <f t="shared" ca="1" si="34"/>
        <v>5.4444444444444553</v>
      </c>
      <c r="EP45" s="1">
        <f t="shared" ca="1" si="20"/>
        <v>1.7600000000000005</v>
      </c>
    </row>
    <row r="46" spans="1:146" x14ac:dyDescent="0.15">
      <c r="A46" s="1" t="s">
        <v>214</v>
      </c>
      <c r="B46" s="1">
        <f t="shared" ca="1" si="43"/>
        <v>0.62914355710320169</v>
      </c>
      <c r="C46" s="1">
        <f t="shared" ca="1" si="43"/>
        <v>0.6513455070028491</v>
      </c>
      <c r="D46" s="1">
        <f t="shared" ca="1" si="43"/>
        <v>5.4196657631198741E-2</v>
      </c>
      <c r="E46" s="1">
        <f t="shared" ca="1" si="43"/>
        <v>0.8986368439411232</v>
      </c>
      <c r="F46" s="1">
        <f t="shared" ca="1" si="43"/>
        <v>3.6833567223713004E-2</v>
      </c>
      <c r="G46" s="1">
        <f t="shared" ca="1" si="43"/>
        <v>0.46506169326705571</v>
      </c>
      <c r="H46" s="1">
        <f t="shared" ca="1" si="43"/>
        <v>0.20675502846127447</v>
      </c>
      <c r="I46" s="1">
        <f t="shared" ca="1" si="43"/>
        <v>0.65514844079852019</v>
      </c>
      <c r="J46" s="1">
        <f t="shared" ca="1" si="43"/>
        <v>0.39950328516355005</v>
      </c>
      <c r="K46" s="1">
        <f t="shared" ca="1" si="43"/>
        <v>0.73243939405206138</v>
      </c>
      <c r="L46" s="1">
        <f t="shared" ca="1" si="43"/>
        <v>0.64908098703810302</v>
      </c>
      <c r="M46" s="1">
        <f t="shared" ca="1" si="43"/>
        <v>0.13916936543257064</v>
      </c>
      <c r="N46" s="1">
        <f t="shared" ca="1" si="43"/>
        <v>0.95942731533616632</v>
      </c>
      <c r="O46" s="1">
        <f t="shared" ca="1" si="43"/>
        <v>0.83504627758925787</v>
      </c>
      <c r="P46" s="1">
        <f t="shared" ca="1" si="43"/>
        <v>0.67220572378361165</v>
      </c>
      <c r="Q46" s="1">
        <f t="shared" ca="1" si="43"/>
        <v>0.16224250886632607</v>
      </c>
      <c r="R46" s="1">
        <f t="shared" ca="1" si="42"/>
        <v>0.88892522040567201</v>
      </c>
      <c r="S46" s="1">
        <f t="shared" ca="1" si="42"/>
        <v>1.1239664983837105E-2</v>
      </c>
      <c r="T46" s="1">
        <f t="shared" ca="1" si="42"/>
        <v>0.60743159844591788</v>
      </c>
      <c r="U46" s="1">
        <f t="shared" ca="1" si="42"/>
        <v>0.35283697260445546</v>
      </c>
      <c r="V46" s="1">
        <f t="shared" ca="1" si="42"/>
        <v>0.58655149571899079</v>
      </c>
      <c r="W46" s="1">
        <f t="shared" ca="1" si="42"/>
        <v>0.7342592578511401</v>
      </c>
      <c r="X46" s="1">
        <f t="shared" ca="1" si="42"/>
        <v>0.63368838144536277</v>
      </c>
      <c r="Y46" s="1">
        <f t="shared" ca="1" si="42"/>
        <v>0.22648197250499802</v>
      </c>
      <c r="Z46" s="1">
        <f t="shared" ca="1" si="42"/>
        <v>0.55328059602216406</v>
      </c>
      <c r="AA46" s="1">
        <f t="shared" ca="1" si="42"/>
        <v>0.2580423723355042</v>
      </c>
      <c r="AB46" s="1">
        <f t="shared" ca="1" si="42"/>
        <v>0.59634900250161427</v>
      </c>
      <c r="AC46" s="1">
        <f t="shared" ca="1" si="42"/>
        <v>0.50193302701096276</v>
      </c>
      <c r="AD46" s="1">
        <f t="shared" ca="1" si="42"/>
        <v>0.1410734184733754</v>
      </c>
      <c r="AE46" s="1">
        <f t="shared" ca="1" si="42"/>
        <v>0.69552348148549004</v>
      </c>
      <c r="AF46" s="1">
        <f t="shared" ca="1" si="42"/>
        <v>0.28784870280873953</v>
      </c>
      <c r="AG46" s="1">
        <f t="shared" ca="1" si="46"/>
        <v>0.47369488792097225</v>
      </c>
      <c r="AH46" s="1">
        <f t="shared" ca="1" si="46"/>
        <v>0.94080867160884396</v>
      </c>
      <c r="AI46" s="1">
        <f t="shared" ca="1" si="46"/>
        <v>0.5149793695688486</v>
      </c>
      <c r="AJ46" s="1">
        <f t="shared" ca="1" si="46"/>
        <v>0.2119406446199168</v>
      </c>
      <c r="AK46" s="1">
        <f t="shared" ca="1" si="46"/>
        <v>0.81015003315268019</v>
      </c>
      <c r="AL46" s="1">
        <f t="shared" ca="1" si="46"/>
        <v>0.82125845923074714</v>
      </c>
      <c r="AM46" s="1">
        <f t="shared" ca="1" si="46"/>
        <v>0.52685073626662771</v>
      </c>
      <c r="AN46" s="1">
        <f t="shared" ca="1" si="46"/>
        <v>0.9576318645973978</v>
      </c>
      <c r="AO46" s="1">
        <f t="shared" ca="1" si="46"/>
        <v>0.64753124603284651</v>
      </c>
      <c r="AP46" s="1">
        <f t="shared" ca="1" si="46"/>
        <v>0.76311356014624632</v>
      </c>
      <c r="AQ46" s="1">
        <f t="shared" ca="1" si="46"/>
        <v>0.65652704142053087</v>
      </c>
      <c r="AR46" s="1">
        <f t="shared" ca="1" si="46"/>
        <v>0.40209874169111248</v>
      </c>
      <c r="AS46" s="1">
        <f t="shared" ca="1" si="46"/>
        <v>0.65058710323719415</v>
      </c>
      <c r="AT46" s="1">
        <f t="shared" ca="1" si="46"/>
        <v>0.7876262603485954</v>
      </c>
      <c r="AU46" s="1">
        <f t="shared" ca="1" si="46"/>
        <v>0.23360715331553139</v>
      </c>
      <c r="AV46" s="1">
        <f t="shared" ca="1" si="46"/>
        <v>0.76545269722186549</v>
      </c>
      <c r="AW46" s="1">
        <f t="shared" ca="1" si="44"/>
        <v>0.12257333463553355</v>
      </c>
      <c r="AX46" s="1">
        <f t="shared" ca="1" si="44"/>
        <v>0.24654655652908086</v>
      </c>
      <c r="AY46" s="1">
        <f t="shared" ca="1" si="44"/>
        <v>0.26240155595891113</v>
      </c>
      <c r="AZ46" s="1">
        <f t="shared" ca="1" si="44"/>
        <v>4.6926093660185297E-2</v>
      </c>
      <c r="BA46" s="1">
        <f t="shared" ca="1" si="44"/>
        <v>9.0429036989898459E-2</v>
      </c>
      <c r="BB46" s="1">
        <f t="shared" ca="1" si="44"/>
        <v>0.54820175305558172</v>
      </c>
      <c r="BC46" s="1">
        <f t="shared" ca="1" si="44"/>
        <v>0.84475672562487392</v>
      </c>
      <c r="BD46" s="1">
        <f t="shared" ca="1" si="44"/>
        <v>0.18924175733269011</v>
      </c>
      <c r="BE46" s="1">
        <f t="shared" ca="1" si="44"/>
        <v>0.9414685786558068</v>
      </c>
      <c r="BF46" s="1">
        <f t="shared" ca="1" si="44"/>
        <v>0.60781556228766487</v>
      </c>
      <c r="BG46" s="1">
        <f t="shared" ca="1" si="44"/>
        <v>0.6728526286761064</v>
      </c>
      <c r="BH46" s="1">
        <f t="shared" ca="1" si="44"/>
        <v>0.19359881994956685</v>
      </c>
      <c r="BI46" s="1">
        <f t="shared" ca="1" si="44"/>
        <v>0.39856671114462772</v>
      </c>
      <c r="BJ46" s="1">
        <f t="shared" ca="1" si="44"/>
        <v>3.0432160113422646E-2</v>
      </c>
      <c r="BK46" s="1">
        <f t="shared" ca="1" si="44"/>
        <v>0.98960051435548435</v>
      </c>
      <c r="BL46" s="1">
        <f t="shared" ca="1" si="44"/>
        <v>0.88611841570475747</v>
      </c>
      <c r="BM46" s="1">
        <f t="shared" ca="1" si="45"/>
        <v>0.60265682016033251</v>
      </c>
      <c r="BN46" s="1">
        <f t="shared" ca="1" si="45"/>
        <v>0.86129060496171839</v>
      </c>
      <c r="BO46" s="1">
        <f t="shared" ca="1" si="45"/>
        <v>0.96508208525428796</v>
      </c>
      <c r="BP46" s="1">
        <f t="shared" ca="1" si="45"/>
        <v>0.13713410226906975</v>
      </c>
      <c r="BQ46" s="1">
        <f t="shared" ca="1" si="45"/>
        <v>3.3716442695624349E-2</v>
      </c>
      <c r="BR46" s="1">
        <f t="shared" ca="1" si="45"/>
        <v>0.43792943158464237</v>
      </c>
      <c r="BS46" s="1">
        <f t="shared" ca="1" si="45"/>
        <v>0.14906358977603162</v>
      </c>
      <c r="BT46" s="1">
        <f t="shared" ca="1" si="45"/>
        <v>0.81160336500398444</v>
      </c>
      <c r="BU46" s="1">
        <f t="shared" ca="1" si="45"/>
        <v>0.35603641804437813</v>
      </c>
      <c r="BV46" s="1">
        <f t="shared" ca="1" si="45"/>
        <v>0.92463158633726938</v>
      </c>
      <c r="BW46" s="1">
        <f t="shared" ca="1" si="45"/>
        <v>0.14894132377776126</v>
      </c>
      <c r="BX46" s="1">
        <f t="shared" ca="1" si="45"/>
        <v>0.43103575936759708</v>
      </c>
      <c r="BY46" s="1">
        <f t="shared" ca="1" si="45"/>
        <v>0.10314188847072647</v>
      </c>
      <c r="BZ46" s="1">
        <f t="shared" ca="1" si="45"/>
        <v>0.52321688742913142</v>
      </c>
      <c r="CA46" s="1">
        <f t="shared" ca="1" si="45"/>
        <v>0.17480574314278319</v>
      </c>
      <c r="CB46" s="1">
        <f t="shared" ca="1" si="47"/>
        <v>0.40078504176923924</v>
      </c>
      <c r="CC46" s="1">
        <f t="shared" ca="1" si="47"/>
        <v>0.49506456252747522</v>
      </c>
      <c r="CD46" s="1">
        <f t="shared" ca="1" si="47"/>
        <v>0.70772457019038038</v>
      </c>
      <c r="CE46" s="1">
        <f t="shared" ca="1" si="47"/>
        <v>4.1347824413389134E-3</v>
      </c>
      <c r="CF46" s="1">
        <f t="shared" ca="1" si="47"/>
        <v>0.94405474054930838</v>
      </c>
      <c r="CG46" s="1">
        <f t="shared" ca="1" si="40"/>
        <v>0.72410164261241616</v>
      </c>
      <c r="CH46" s="1">
        <f t="shared" ca="1" si="40"/>
        <v>0.31693898364670592</v>
      </c>
      <c r="CI46" s="1">
        <f t="shared" ca="1" si="40"/>
        <v>0.17108961376975484</v>
      </c>
      <c r="CJ46" s="1">
        <f t="shared" ref="CJ46:CW61" ca="1" si="48">RAND()</f>
        <v>0.71410511120823827</v>
      </c>
      <c r="CK46" s="1">
        <f t="shared" ca="1" si="48"/>
        <v>0.25122831746947727</v>
      </c>
      <c r="CL46" s="1">
        <f t="shared" ca="1" si="48"/>
        <v>0.78147372308419938</v>
      </c>
      <c r="CM46" s="1">
        <f t="shared" ca="1" si="48"/>
        <v>0.70698886360764124</v>
      </c>
      <c r="CN46" s="1">
        <f t="shared" ca="1" si="48"/>
        <v>0.26316971891794516</v>
      </c>
      <c r="CO46" s="1">
        <f t="shared" ca="1" si="48"/>
        <v>0.61231401462921842</v>
      </c>
      <c r="CP46" s="1">
        <f t="shared" ca="1" si="48"/>
        <v>0.78858593746689476</v>
      </c>
      <c r="CQ46" s="1">
        <f t="shared" ca="1" si="48"/>
        <v>0.54377890849636057</v>
      </c>
      <c r="CR46" s="1">
        <f t="shared" ca="1" si="48"/>
        <v>0.56190164575854984</v>
      </c>
      <c r="CS46" s="1">
        <f t="shared" ca="1" si="48"/>
        <v>3.8614082352418699E-2</v>
      </c>
      <c r="CT46" s="1">
        <f t="shared" ca="1" si="48"/>
        <v>9.4404902554641845E-2</v>
      </c>
      <c r="CU46" s="1">
        <f t="shared" ca="1" si="48"/>
        <v>0.48620551811324697</v>
      </c>
      <c r="CV46" s="1">
        <f t="shared" ca="1" si="48"/>
        <v>0.98566434249255153</v>
      </c>
      <c r="CW46" s="1">
        <f t="shared" ca="1" si="48"/>
        <v>0.29421005275959122</v>
      </c>
      <c r="CY46" s="1" t="s">
        <v>214</v>
      </c>
      <c r="CZ46" s="1">
        <f t="shared" ca="1" si="5"/>
        <v>46</v>
      </c>
      <c r="DA46" s="1">
        <f t="shared" ca="1" si="6"/>
        <v>54</v>
      </c>
      <c r="DB46" s="1" t="s">
        <v>215</v>
      </c>
      <c r="DC46" s="1">
        <f t="shared" ca="1" si="21"/>
        <v>16</v>
      </c>
      <c r="DD46" s="1">
        <f t="shared" ca="1" si="21"/>
        <v>16</v>
      </c>
      <c r="DE46" s="1">
        <f t="shared" ca="1" si="7"/>
        <v>0.64</v>
      </c>
      <c r="DK46" s="1" t="s">
        <v>214</v>
      </c>
      <c r="DL46" s="1">
        <f t="shared" ca="1" si="8"/>
        <v>27</v>
      </c>
      <c r="DM46" s="1">
        <f t="shared" ca="1" si="9"/>
        <v>19</v>
      </c>
      <c r="DN46" s="1">
        <f t="shared" ca="1" si="10"/>
        <v>31</v>
      </c>
      <c r="DO46" s="1">
        <f t="shared" ca="1" si="11"/>
        <v>23</v>
      </c>
      <c r="DP46" s="1" t="s">
        <v>215</v>
      </c>
      <c r="DQ46" s="1">
        <f t="shared" ca="1" si="12"/>
        <v>4</v>
      </c>
      <c r="DR46" s="1">
        <f t="shared" ca="1" si="12"/>
        <v>36</v>
      </c>
      <c r="DS46" s="1">
        <f t="shared" ca="1" si="12"/>
        <v>36</v>
      </c>
      <c r="DT46" s="1">
        <f t="shared" ca="1" si="12"/>
        <v>4</v>
      </c>
      <c r="DU46" s="1">
        <f t="shared" ca="1" si="13"/>
        <v>3.2</v>
      </c>
      <c r="EA46" s="1" t="s">
        <v>214</v>
      </c>
      <c r="EB46" s="1">
        <f t="shared" ca="1" si="14"/>
        <v>18</v>
      </c>
      <c r="EC46" s="1">
        <f t="shared" ca="1" si="15"/>
        <v>16</v>
      </c>
      <c r="ED46" s="1">
        <f t="shared" ca="1" si="16"/>
        <v>12</v>
      </c>
      <c r="EE46" s="1">
        <f t="shared" ca="1" si="17"/>
        <v>22</v>
      </c>
      <c r="EF46" s="1">
        <f t="shared" ca="1" si="18"/>
        <v>17</v>
      </c>
      <c r="EG46" s="1">
        <f t="shared" ca="1" si="19"/>
        <v>15</v>
      </c>
      <c r="EI46" s="1" t="s">
        <v>215</v>
      </c>
      <c r="EJ46" s="1">
        <f t="shared" ca="1" si="34"/>
        <v>1.7777777777777841</v>
      </c>
      <c r="EK46" s="1">
        <f t="shared" ca="1" si="34"/>
        <v>0.44444444444444131</v>
      </c>
      <c r="EL46" s="1">
        <f t="shared" ca="1" si="34"/>
        <v>21.777777777777757</v>
      </c>
      <c r="EM46" s="1">
        <f t="shared" ca="1" si="34"/>
        <v>28.444444444444471</v>
      </c>
      <c r="EN46" s="1">
        <f t="shared" ca="1" si="34"/>
        <v>0.11111111111111269</v>
      </c>
      <c r="EO46" s="1">
        <f t="shared" ca="1" si="34"/>
        <v>2.7777777777777697</v>
      </c>
      <c r="EP46" s="1">
        <f t="shared" ca="1" si="20"/>
        <v>3.3200000000000003</v>
      </c>
    </row>
    <row r="47" spans="1:146" x14ac:dyDescent="0.15">
      <c r="A47" s="1" t="s">
        <v>216</v>
      </c>
      <c r="B47" s="1">
        <f t="shared" ca="1" si="43"/>
        <v>0.88565975309872269</v>
      </c>
      <c r="C47" s="1">
        <f t="shared" ca="1" si="43"/>
        <v>0.70033988788361501</v>
      </c>
      <c r="D47" s="1">
        <f t="shared" ca="1" si="43"/>
        <v>0.33296685367553103</v>
      </c>
      <c r="E47" s="1">
        <f t="shared" ca="1" si="43"/>
        <v>0.33901420335921817</v>
      </c>
      <c r="F47" s="1">
        <f t="shared" ca="1" si="43"/>
        <v>0.15288361637184034</v>
      </c>
      <c r="G47" s="1">
        <f t="shared" ca="1" si="43"/>
        <v>7.5258152545476853E-2</v>
      </c>
      <c r="H47" s="1">
        <f t="shared" ca="1" si="43"/>
        <v>0.12541736436491935</v>
      </c>
      <c r="I47" s="1">
        <f t="shared" ca="1" si="43"/>
        <v>0.16330300506720141</v>
      </c>
      <c r="J47" s="1">
        <f t="shared" ca="1" si="43"/>
        <v>7.9478642956524181E-2</v>
      </c>
      <c r="K47" s="1">
        <f t="shared" ca="1" si="43"/>
        <v>4.9008388727639907E-2</v>
      </c>
      <c r="L47" s="1">
        <f t="shared" ca="1" si="43"/>
        <v>0.76591542750387454</v>
      </c>
      <c r="M47" s="1">
        <f t="shared" ca="1" si="43"/>
        <v>0.57776044240375135</v>
      </c>
      <c r="N47" s="1">
        <f t="shared" ca="1" si="43"/>
        <v>0.49985888877326723</v>
      </c>
      <c r="O47" s="1">
        <f t="shared" ca="1" si="43"/>
        <v>0.68168726854983996</v>
      </c>
      <c r="P47" s="1">
        <f t="shared" ca="1" si="43"/>
        <v>0.28269236553898569</v>
      </c>
      <c r="Q47" s="1">
        <f t="shared" ca="1" si="43"/>
        <v>0.65024711395959467</v>
      </c>
      <c r="R47" s="1">
        <f t="shared" ca="1" si="42"/>
        <v>0.81529264903496323</v>
      </c>
      <c r="S47" s="1">
        <f t="shared" ca="1" si="42"/>
        <v>0.81414949127903413</v>
      </c>
      <c r="T47" s="1">
        <f t="shared" ca="1" si="42"/>
        <v>0.65660818532112164</v>
      </c>
      <c r="U47" s="1">
        <f t="shared" ca="1" si="42"/>
        <v>0.45099713970268707</v>
      </c>
      <c r="V47" s="1">
        <f t="shared" ca="1" si="42"/>
        <v>0.37464525228828338</v>
      </c>
      <c r="W47" s="1">
        <f t="shared" ca="1" si="42"/>
        <v>0.85091213772627128</v>
      </c>
      <c r="X47" s="1">
        <f t="shared" ca="1" si="42"/>
        <v>0.67770430092890876</v>
      </c>
      <c r="Y47" s="1">
        <f t="shared" ca="1" si="42"/>
        <v>2.7211569527459734E-2</v>
      </c>
      <c r="Z47" s="1">
        <f t="shared" ca="1" si="42"/>
        <v>0.43406845851111886</v>
      </c>
      <c r="AA47" s="1">
        <f t="shared" ca="1" si="42"/>
        <v>0.846803016280259</v>
      </c>
      <c r="AB47" s="1">
        <f t="shared" ca="1" si="42"/>
        <v>0.42589540865031839</v>
      </c>
      <c r="AC47" s="1">
        <f t="shared" ca="1" si="42"/>
        <v>8.6869560225997455E-2</v>
      </c>
      <c r="AD47" s="1">
        <f t="shared" ca="1" si="42"/>
        <v>0.93466287159346717</v>
      </c>
      <c r="AE47" s="1">
        <f t="shared" ca="1" si="42"/>
        <v>3.9774654660977293E-2</v>
      </c>
      <c r="AF47" s="1">
        <f t="shared" ca="1" si="42"/>
        <v>0.86561807097347132</v>
      </c>
      <c r="AG47" s="1">
        <f t="shared" ca="1" si="46"/>
        <v>0.47767580287131384</v>
      </c>
      <c r="AH47" s="1">
        <f t="shared" ca="1" si="46"/>
        <v>0.98476021978916817</v>
      </c>
      <c r="AI47" s="1">
        <f t="shared" ca="1" si="46"/>
        <v>0.67616163204952062</v>
      </c>
      <c r="AJ47" s="1">
        <f t="shared" ca="1" si="46"/>
        <v>0.2152719292407248</v>
      </c>
      <c r="AK47" s="1">
        <f t="shared" ca="1" si="46"/>
        <v>0.60925606095056528</v>
      </c>
      <c r="AL47" s="1">
        <f t="shared" ca="1" si="46"/>
        <v>0.57880116208711685</v>
      </c>
      <c r="AM47" s="1">
        <f t="shared" ca="1" si="46"/>
        <v>0.68322985517971602</v>
      </c>
      <c r="AN47" s="1">
        <f t="shared" ca="1" si="46"/>
        <v>6.4792867445174984E-2</v>
      </c>
      <c r="AO47" s="1">
        <f t="shared" ca="1" si="46"/>
        <v>0.15490264506937446</v>
      </c>
      <c r="AP47" s="1">
        <f t="shared" ca="1" si="46"/>
        <v>0.91228767863706584</v>
      </c>
      <c r="AQ47" s="1">
        <f t="shared" ca="1" si="46"/>
        <v>0.8318808936508274</v>
      </c>
      <c r="AR47" s="1">
        <f t="shared" ca="1" si="46"/>
        <v>0.14756209567376721</v>
      </c>
      <c r="AS47" s="1">
        <f t="shared" ca="1" si="46"/>
        <v>0.22647493375748806</v>
      </c>
      <c r="AT47" s="1">
        <f t="shared" ca="1" si="46"/>
        <v>0.40827015414810408</v>
      </c>
      <c r="AU47" s="1">
        <f t="shared" ca="1" si="46"/>
        <v>0.80433649672951024</v>
      </c>
      <c r="AV47" s="1">
        <f t="shared" ca="1" si="46"/>
        <v>0.7273837314405005</v>
      </c>
      <c r="AW47" s="1">
        <f t="shared" ca="1" si="44"/>
        <v>3.7210845154012073E-2</v>
      </c>
      <c r="AX47" s="1">
        <f t="shared" ca="1" si="44"/>
        <v>0.24511064883402156</v>
      </c>
      <c r="AY47" s="1">
        <f t="shared" ca="1" si="44"/>
        <v>0.82632371209756372</v>
      </c>
      <c r="AZ47" s="1">
        <f t="shared" ca="1" si="44"/>
        <v>0.74282485755868355</v>
      </c>
      <c r="BA47" s="1">
        <f t="shared" ca="1" si="44"/>
        <v>0.55111407274600033</v>
      </c>
      <c r="BB47" s="1">
        <f t="shared" ca="1" si="44"/>
        <v>0.72754403205792972</v>
      </c>
      <c r="BC47" s="1">
        <f t="shared" ca="1" si="44"/>
        <v>0.90667914962095919</v>
      </c>
      <c r="BD47" s="1">
        <f t="shared" ca="1" si="44"/>
        <v>0.94403069832508657</v>
      </c>
      <c r="BE47" s="1">
        <f t="shared" ca="1" si="44"/>
        <v>7.8776459307119406E-2</v>
      </c>
      <c r="BF47" s="1">
        <f t="shared" ca="1" si="44"/>
        <v>0.6948265277131257</v>
      </c>
      <c r="BG47" s="1">
        <f t="shared" ca="1" si="44"/>
        <v>0.16195784531261137</v>
      </c>
      <c r="BH47" s="1">
        <f t="shared" ca="1" si="44"/>
        <v>0.56018649381598018</v>
      </c>
      <c r="BI47" s="1">
        <f t="shared" ca="1" si="44"/>
        <v>0.39909880395283892</v>
      </c>
      <c r="BJ47" s="1">
        <f t="shared" ca="1" si="44"/>
        <v>0.17523332106718059</v>
      </c>
      <c r="BK47" s="1">
        <f t="shared" ca="1" si="44"/>
        <v>0.22605042764172778</v>
      </c>
      <c r="BL47" s="1">
        <f t="shared" ca="1" si="44"/>
        <v>8.8296040445713819E-2</v>
      </c>
      <c r="BM47" s="1">
        <f t="shared" ca="1" si="45"/>
        <v>8.6928992665852522E-2</v>
      </c>
      <c r="BN47" s="1">
        <f t="shared" ca="1" si="45"/>
        <v>7.2459257709567515E-2</v>
      </c>
      <c r="BO47" s="1">
        <f t="shared" ca="1" si="45"/>
        <v>0.81387586496457687</v>
      </c>
      <c r="BP47" s="1">
        <f t="shared" ca="1" si="45"/>
        <v>7.2122404813380725E-2</v>
      </c>
      <c r="BQ47" s="1">
        <f t="shared" ca="1" si="45"/>
        <v>0.89093266344566835</v>
      </c>
      <c r="BR47" s="1">
        <f t="shared" ca="1" si="45"/>
        <v>0.9521563170920545</v>
      </c>
      <c r="BS47" s="1">
        <f t="shared" ca="1" si="45"/>
        <v>0.99932305973462798</v>
      </c>
      <c r="BT47" s="1">
        <f t="shared" ca="1" si="45"/>
        <v>0.60203161679866568</v>
      </c>
      <c r="BU47" s="1">
        <f t="shared" ca="1" si="45"/>
        <v>0.33910145192696617</v>
      </c>
      <c r="BV47" s="1">
        <f t="shared" ca="1" si="45"/>
        <v>4.0310609275846065E-2</v>
      </c>
      <c r="BW47" s="1">
        <f t="shared" ca="1" si="45"/>
        <v>0.30874376830150219</v>
      </c>
      <c r="BX47" s="1">
        <f t="shared" ca="1" si="45"/>
        <v>0.34489014344319979</v>
      </c>
      <c r="BY47" s="1">
        <f t="shared" ca="1" si="45"/>
        <v>0.92116757252717263</v>
      </c>
      <c r="BZ47" s="1">
        <f t="shared" ca="1" si="45"/>
        <v>0.89381253331425325</v>
      </c>
      <c r="CA47" s="1">
        <f t="shared" ca="1" si="45"/>
        <v>0.82529841064138842</v>
      </c>
      <c r="CB47" s="1">
        <f t="shared" ca="1" si="47"/>
        <v>0.31523379014201292</v>
      </c>
      <c r="CC47" s="1">
        <f t="shared" ca="1" si="47"/>
        <v>0.96872330650285832</v>
      </c>
      <c r="CD47" s="1">
        <f t="shared" ca="1" si="47"/>
        <v>0.54025791457047279</v>
      </c>
      <c r="CE47" s="1">
        <f t="shared" ca="1" si="47"/>
        <v>0.9093787763036919</v>
      </c>
      <c r="CF47" s="1">
        <f t="shared" ca="1" si="47"/>
        <v>0.54411038289897962</v>
      </c>
      <c r="CG47" s="1">
        <f t="shared" ref="CG47:CV65" ca="1" si="49">RAND()</f>
        <v>0.72703958941843094</v>
      </c>
      <c r="CH47" s="1">
        <f t="shared" ca="1" si="49"/>
        <v>0.66259055747190509</v>
      </c>
      <c r="CI47" s="1">
        <f t="shared" ca="1" si="49"/>
        <v>0.730041163918285</v>
      </c>
      <c r="CJ47" s="1">
        <f t="shared" ca="1" si="49"/>
        <v>0.86344405343883579</v>
      </c>
      <c r="CK47" s="1">
        <f t="shared" ca="1" si="49"/>
        <v>0.32400156342593123</v>
      </c>
      <c r="CL47" s="1">
        <f t="shared" ca="1" si="49"/>
        <v>0.22641954028721312</v>
      </c>
      <c r="CM47" s="1">
        <f t="shared" ca="1" si="49"/>
        <v>0.66554508118207667</v>
      </c>
      <c r="CN47" s="1">
        <f t="shared" ca="1" si="49"/>
        <v>0.65790355051739402</v>
      </c>
      <c r="CO47" s="1">
        <f t="shared" ca="1" si="49"/>
        <v>0.95325078780505812</v>
      </c>
      <c r="CP47" s="1">
        <f t="shared" ca="1" si="49"/>
        <v>0.84872342624224362</v>
      </c>
      <c r="CQ47" s="1">
        <f t="shared" ca="1" si="49"/>
        <v>0.19448185699438858</v>
      </c>
      <c r="CR47" s="1">
        <f t="shared" ca="1" si="49"/>
        <v>0.70781585142009518</v>
      </c>
      <c r="CS47" s="1">
        <f t="shared" ca="1" si="49"/>
        <v>4.9988304692830443E-2</v>
      </c>
      <c r="CT47" s="1">
        <f t="shared" ca="1" si="49"/>
        <v>0.60625331706340646</v>
      </c>
      <c r="CU47" s="1">
        <f t="shared" ca="1" si="49"/>
        <v>0.33582680508987262</v>
      </c>
      <c r="CV47" s="1">
        <f t="shared" ca="1" si="49"/>
        <v>0.95768602633063149</v>
      </c>
      <c r="CW47" s="1">
        <f t="shared" ca="1" si="48"/>
        <v>0.41235756336163132</v>
      </c>
      <c r="CY47" s="1" t="s">
        <v>216</v>
      </c>
      <c r="CZ47" s="1">
        <f t="shared" ca="1" si="5"/>
        <v>46</v>
      </c>
      <c r="DA47" s="1">
        <f t="shared" ca="1" si="6"/>
        <v>54</v>
      </c>
      <c r="DB47" s="1" t="s">
        <v>217</v>
      </c>
      <c r="DC47" s="1">
        <f t="shared" ca="1" si="21"/>
        <v>16</v>
      </c>
      <c r="DD47" s="1">
        <f t="shared" ca="1" si="21"/>
        <v>16</v>
      </c>
      <c r="DE47" s="1">
        <f t="shared" ca="1" si="7"/>
        <v>0.64</v>
      </c>
      <c r="DK47" s="1" t="s">
        <v>216</v>
      </c>
      <c r="DL47" s="1">
        <f t="shared" ca="1" si="8"/>
        <v>28</v>
      </c>
      <c r="DM47" s="1">
        <f t="shared" ca="1" si="9"/>
        <v>18</v>
      </c>
      <c r="DN47" s="1">
        <f t="shared" ca="1" si="10"/>
        <v>26</v>
      </c>
      <c r="DO47" s="1">
        <f t="shared" ca="1" si="11"/>
        <v>28</v>
      </c>
      <c r="DP47" s="1" t="s">
        <v>217</v>
      </c>
      <c r="DQ47" s="1">
        <f t="shared" ca="1" si="12"/>
        <v>9</v>
      </c>
      <c r="DR47" s="1">
        <f t="shared" ca="1" si="12"/>
        <v>49</v>
      </c>
      <c r="DS47" s="1">
        <f t="shared" ca="1" si="12"/>
        <v>1</v>
      </c>
      <c r="DT47" s="1">
        <f t="shared" ca="1" si="12"/>
        <v>9</v>
      </c>
      <c r="DU47" s="1">
        <f t="shared" ca="1" si="13"/>
        <v>2.7199999999999998</v>
      </c>
      <c r="EA47" s="1" t="s">
        <v>216</v>
      </c>
      <c r="EB47" s="1">
        <f t="shared" ca="1" si="14"/>
        <v>21</v>
      </c>
      <c r="EC47" s="1">
        <f t="shared" ca="1" si="15"/>
        <v>11</v>
      </c>
      <c r="ED47" s="1">
        <f t="shared" ca="1" si="16"/>
        <v>13</v>
      </c>
      <c r="EE47" s="1">
        <f t="shared" ca="1" si="17"/>
        <v>14</v>
      </c>
      <c r="EF47" s="1">
        <f t="shared" ca="1" si="18"/>
        <v>20</v>
      </c>
      <c r="EG47" s="1">
        <f t="shared" ca="1" si="19"/>
        <v>21</v>
      </c>
      <c r="EI47" s="1" t="s">
        <v>217</v>
      </c>
      <c r="EJ47" s="1">
        <f t="shared" ca="1" si="34"/>
        <v>18.7777777777778</v>
      </c>
      <c r="EK47" s="1">
        <f t="shared" ca="1" si="34"/>
        <v>32.111111111111086</v>
      </c>
      <c r="EL47" s="1">
        <f t="shared" ca="1" si="34"/>
        <v>13.444444444444427</v>
      </c>
      <c r="EM47" s="1">
        <f t="shared" ca="1" si="34"/>
        <v>7.1111111111110983</v>
      </c>
      <c r="EN47" s="1">
        <f t="shared" ca="1" si="34"/>
        <v>11.111111111111127</v>
      </c>
      <c r="EO47" s="1">
        <f t="shared" ca="1" si="34"/>
        <v>18.7777777777778</v>
      </c>
      <c r="EP47" s="1">
        <f t="shared" ca="1" si="20"/>
        <v>6.0800000000000018</v>
      </c>
    </row>
    <row r="48" spans="1:146" x14ac:dyDescent="0.15">
      <c r="A48" s="1" t="s">
        <v>218</v>
      </c>
      <c r="B48" s="1">
        <f t="shared" ca="1" si="43"/>
        <v>0.94065566515580801</v>
      </c>
      <c r="C48" s="1">
        <f t="shared" ca="1" si="43"/>
        <v>0.26164816961205517</v>
      </c>
      <c r="D48" s="1">
        <f t="shared" ca="1" si="43"/>
        <v>0.7099261692220834</v>
      </c>
      <c r="E48" s="1">
        <f t="shared" ca="1" si="43"/>
        <v>0.30447767687609917</v>
      </c>
      <c r="F48" s="1">
        <f t="shared" ca="1" si="43"/>
        <v>0.66520203486979634</v>
      </c>
      <c r="G48" s="1">
        <f t="shared" ca="1" si="43"/>
        <v>0.73088885278580917</v>
      </c>
      <c r="H48" s="1">
        <f t="shared" ca="1" si="43"/>
        <v>0.35575363915211156</v>
      </c>
      <c r="I48" s="1">
        <f t="shared" ca="1" si="43"/>
        <v>0.87427164868670693</v>
      </c>
      <c r="J48" s="1">
        <f t="shared" ca="1" si="43"/>
        <v>0.73174271336470043</v>
      </c>
      <c r="K48" s="1">
        <f t="shared" ca="1" si="43"/>
        <v>0.92198657734219036</v>
      </c>
      <c r="L48" s="1">
        <f t="shared" ca="1" si="43"/>
        <v>0.35552116088336672</v>
      </c>
      <c r="M48" s="1">
        <f t="shared" ca="1" si="43"/>
        <v>0.15715568856471351</v>
      </c>
      <c r="N48" s="1">
        <f t="shared" ca="1" si="43"/>
        <v>0.41898215820156937</v>
      </c>
      <c r="O48" s="1">
        <f t="shared" ca="1" si="43"/>
        <v>0.81494920459366349</v>
      </c>
      <c r="P48" s="1">
        <f t="shared" ca="1" si="43"/>
        <v>0.18021106765845207</v>
      </c>
      <c r="Q48" s="1">
        <f t="shared" ca="1" si="43"/>
        <v>8.5920202182555139E-2</v>
      </c>
      <c r="R48" s="1">
        <f t="shared" ca="1" si="42"/>
        <v>0.86458960521162886</v>
      </c>
      <c r="S48" s="1">
        <f t="shared" ca="1" si="42"/>
        <v>0.39283633636302606</v>
      </c>
      <c r="T48" s="1">
        <f t="shared" ca="1" si="42"/>
        <v>0.16527329017185399</v>
      </c>
      <c r="U48" s="1">
        <f t="shared" ca="1" si="42"/>
        <v>0.2366599925102536</v>
      </c>
      <c r="V48" s="1">
        <f t="shared" ca="1" si="42"/>
        <v>0.93720687660128332</v>
      </c>
      <c r="W48" s="1">
        <f t="shared" ca="1" si="42"/>
        <v>0.27141147228813023</v>
      </c>
      <c r="X48" s="1">
        <f t="shared" ca="1" si="42"/>
        <v>0.51349910343192284</v>
      </c>
      <c r="Y48" s="1">
        <f t="shared" ca="1" si="42"/>
        <v>0.2555874631807501</v>
      </c>
      <c r="Z48" s="1">
        <f t="shared" ca="1" si="42"/>
        <v>0.95685436133015678</v>
      </c>
      <c r="AA48" s="1">
        <f t="shared" ca="1" si="42"/>
        <v>0.13234498000119521</v>
      </c>
      <c r="AB48" s="1">
        <f t="shared" ca="1" si="42"/>
        <v>0.27122964216756773</v>
      </c>
      <c r="AC48" s="1">
        <f t="shared" ca="1" si="42"/>
        <v>0.12107241708307759</v>
      </c>
      <c r="AD48" s="1">
        <f t="shared" ca="1" si="42"/>
        <v>0.70331132775798999</v>
      </c>
      <c r="AE48" s="1">
        <f t="shared" ca="1" si="42"/>
        <v>0.98847751076908574</v>
      </c>
      <c r="AF48" s="1">
        <f t="shared" ca="1" si="42"/>
        <v>0.6462922158039921</v>
      </c>
      <c r="AG48" s="1">
        <f t="shared" ca="1" si="46"/>
        <v>0.30486399478988413</v>
      </c>
      <c r="AH48" s="1">
        <f t="shared" ca="1" si="46"/>
        <v>0.66331517880044244</v>
      </c>
      <c r="AI48" s="1">
        <f t="shared" ca="1" si="46"/>
        <v>0.33958004839249201</v>
      </c>
      <c r="AJ48" s="1">
        <f t="shared" ca="1" si="46"/>
        <v>0.89023862690194333</v>
      </c>
      <c r="AK48" s="1">
        <f t="shared" ca="1" si="46"/>
        <v>0.77809184617652494</v>
      </c>
      <c r="AL48" s="1">
        <f t="shared" ca="1" si="46"/>
        <v>1.4950311565431362E-2</v>
      </c>
      <c r="AM48" s="1">
        <f t="shared" ca="1" si="46"/>
        <v>0.46574167072468653</v>
      </c>
      <c r="AN48" s="1">
        <f t="shared" ca="1" si="46"/>
        <v>0.85743487938340446</v>
      </c>
      <c r="AO48" s="1">
        <f t="shared" ca="1" si="46"/>
        <v>0.6426545663950578</v>
      </c>
      <c r="AP48" s="1">
        <f t="shared" ca="1" si="46"/>
        <v>0.22532200572663763</v>
      </c>
      <c r="AQ48" s="1">
        <f t="shared" ca="1" si="46"/>
        <v>0.50751812047626677</v>
      </c>
      <c r="AR48" s="1">
        <f t="shared" ca="1" si="46"/>
        <v>1.9401156465964409E-2</v>
      </c>
      <c r="AS48" s="1">
        <f t="shared" ca="1" si="46"/>
        <v>0.97596040327157141</v>
      </c>
      <c r="AT48" s="1">
        <f t="shared" ca="1" si="46"/>
        <v>0.97248858072875599</v>
      </c>
      <c r="AU48" s="1">
        <f t="shared" ca="1" si="46"/>
        <v>0.42792629958120876</v>
      </c>
      <c r="AV48" s="1">
        <f t="shared" ca="1" si="46"/>
        <v>0.65536937366556158</v>
      </c>
      <c r="AW48" s="1">
        <f t="shared" ca="1" si="44"/>
        <v>0.30331380426515231</v>
      </c>
      <c r="AX48" s="1">
        <f t="shared" ca="1" si="44"/>
        <v>0.95610674028226894</v>
      </c>
      <c r="AY48" s="1">
        <f t="shared" ca="1" si="44"/>
        <v>4.7862155618592306E-2</v>
      </c>
      <c r="AZ48" s="1">
        <f t="shared" ca="1" si="44"/>
        <v>0.16668644762484841</v>
      </c>
      <c r="BA48" s="1">
        <f t="shared" ca="1" si="44"/>
        <v>0.15249415278043976</v>
      </c>
      <c r="BB48" s="1">
        <f t="shared" ca="1" si="44"/>
        <v>0.57543473709339843</v>
      </c>
      <c r="BC48" s="1">
        <f t="shared" ca="1" si="44"/>
        <v>0.1513421138855332</v>
      </c>
      <c r="BD48" s="1">
        <f t="shared" ca="1" si="44"/>
        <v>0.42794489540180769</v>
      </c>
      <c r="BE48" s="1">
        <f t="shared" ca="1" si="44"/>
        <v>0.91691133569098215</v>
      </c>
      <c r="BF48" s="1">
        <f t="shared" ca="1" si="44"/>
        <v>0.97775371831833224</v>
      </c>
      <c r="BG48" s="1">
        <f t="shared" ca="1" si="44"/>
        <v>0.89628987298540352</v>
      </c>
      <c r="BH48" s="1">
        <f t="shared" ca="1" si="44"/>
        <v>0.34487721598529364</v>
      </c>
      <c r="BI48" s="1">
        <f t="shared" ca="1" si="44"/>
        <v>0.72957198084945651</v>
      </c>
      <c r="BJ48" s="1">
        <f t="shared" ca="1" si="44"/>
        <v>0.68242592831739701</v>
      </c>
      <c r="BK48" s="1">
        <f t="shared" ca="1" si="44"/>
        <v>0.3931831880696699</v>
      </c>
      <c r="BL48" s="1">
        <f t="shared" ca="1" si="44"/>
        <v>0.43433790728663257</v>
      </c>
      <c r="BM48" s="1">
        <f t="shared" ca="1" si="45"/>
        <v>0.98801205086597244</v>
      </c>
      <c r="BN48" s="1">
        <f t="shared" ca="1" si="45"/>
        <v>0.65100723175749742</v>
      </c>
      <c r="BO48" s="1">
        <f t="shared" ca="1" si="45"/>
        <v>0.7678494895401935</v>
      </c>
      <c r="BP48" s="1">
        <f t="shared" ca="1" si="45"/>
        <v>0.23017452482881295</v>
      </c>
      <c r="BQ48" s="1">
        <f t="shared" ca="1" si="45"/>
        <v>0.50379430073554932</v>
      </c>
      <c r="BR48" s="1">
        <f t="shared" ca="1" si="45"/>
        <v>0.83092970642465913</v>
      </c>
      <c r="BS48" s="1">
        <f t="shared" ca="1" si="45"/>
        <v>0.32319707946556608</v>
      </c>
      <c r="BT48" s="1">
        <f t="shared" ca="1" si="45"/>
        <v>0.35499185341570771</v>
      </c>
      <c r="BU48" s="1">
        <f t="shared" ca="1" si="45"/>
        <v>0.77156753316965632</v>
      </c>
      <c r="BV48" s="1">
        <f t="shared" ca="1" si="45"/>
        <v>0.26633166366601446</v>
      </c>
      <c r="BW48" s="1">
        <f t="shared" ca="1" si="45"/>
        <v>0.56058079531983984</v>
      </c>
      <c r="BX48" s="1">
        <f t="shared" ca="1" si="45"/>
        <v>0.17879512042378332</v>
      </c>
      <c r="BY48" s="1">
        <f t="shared" ca="1" si="45"/>
        <v>0.38014587349834528</v>
      </c>
      <c r="BZ48" s="1">
        <f t="shared" ca="1" si="45"/>
        <v>0.36919954048226</v>
      </c>
      <c r="CA48" s="1">
        <f t="shared" ca="1" si="45"/>
        <v>0.80835474889199155</v>
      </c>
      <c r="CB48" s="1">
        <f t="shared" ca="1" si="47"/>
        <v>0.82136783832882121</v>
      </c>
      <c r="CC48" s="1">
        <f t="shared" ca="1" si="47"/>
        <v>0.66990259211355707</v>
      </c>
      <c r="CD48" s="1">
        <f t="shared" ca="1" si="47"/>
        <v>0.44902968578393754</v>
      </c>
      <c r="CE48" s="1">
        <f t="shared" ca="1" si="47"/>
        <v>0.38462345166963585</v>
      </c>
      <c r="CF48" s="1">
        <f t="shared" ca="1" si="47"/>
        <v>0.81106816464811449</v>
      </c>
      <c r="CG48" s="1">
        <f t="shared" ca="1" si="49"/>
        <v>0.19852836019436348</v>
      </c>
      <c r="CH48" s="1">
        <f t="shared" ca="1" si="49"/>
        <v>0.7497216865713513</v>
      </c>
      <c r="CI48" s="1">
        <f t="shared" ca="1" si="49"/>
        <v>0.83832418976230239</v>
      </c>
      <c r="CJ48" s="1">
        <f t="shared" ca="1" si="49"/>
        <v>0.82668049238140462</v>
      </c>
      <c r="CK48" s="1">
        <f t="shared" ca="1" si="49"/>
        <v>0.19493844225578183</v>
      </c>
      <c r="CL48" s="1">
        <f t="shared" ca="1" si="49"/>
        <v>0.94408362626505504</v>
      </c>
      <c r="CM48" s="1">
        <f t="shared" ca="1" si="49"/>
        <v>0.6231887636506851</v>
      </c>
      <c r="CN48" s="1">
        <f t="shared" ca="1" si="49"/>
        <v>0.48466152339738466</v>
      </c>
      <c r="CO48" s="1">
        <f t="shared" ca="1" si="49"/>
        <v>0.60631800730515362</v>
      </c>
      <c r="CP48" s="1">
        <f t="shared" ca="1" si="49"/>
        <v>9.7220160395121047E-2</v>
      </c>
      <c r="CQ48" s="1">
        <f t="shared" ca="1" si="49"/>
        <v>0.86521128716851792</v>
      </c>
      <c r="CR48" s="1">
        <f t="shared" ca="1" si="49"/>
        <v>0.46611300774439879</v>
      </c>
      <c r="CS48" s="1">
        <f t="shared" ca="1" si="49"/>
        <v>0.67069608905772515</v>
      </c>
      <c r="CT48" s="1">
        <f t="shared" ca="1" si="49"/>
        <v>0.93880699723844907</v>
      </c>
      <c r="CU48" s="1">
        <f t="shared" ca="1" si="49"/>
        <v>0.82369208666465765</v>
      </c>
      <c r="CV48" s="1">
        <f t="shared" ca="1" si="49"/>
        <v>0.42073161971313766</v>
      </c>
      <c r="CW48" s="1">
        <f t="shared" ca="1" si="48"/>
        <v>0.55887866746434112</v>
      </c>
      <c r="CY48" s="1" t="s">
        <v>218</v>
      </c>
      <c r="CZ48" s="1">
        <f t="shared" ca="1" si="5"/>
        <v>47</v>
      </c>
      <c r="DA48" s="1">
        <f t="shared" ca="1" si="6"/>
        <v>53</v>
      </c>
      <c r="DB48" s="1" t="s">
        <v>219</v>
      </c>
      <c r="DC48" s="1">
        <f t="shared" ca="1" si="21"/>
        <v>9</v>
      </c>
      <c r="DD48" s="1">
        <f t="shared" ca="1" si="21"/>
        <v>9</v>
      </c>
      <c r="DE48" s="1">
        <f t="shared" ca="1" si="7"/>
        <v>0.36</v>
      </c>
      <c r="DK48" s="1" t="s">
        <v>218</v>
      </c>
      <c r="DL48" s="1">
        <f t="shared" ca="1" si="8"/>
        <v>19</v>
      </c>
      <c r="DM48" s="1">
        <f t="shared" ca="1" si="9"/>
        <v>28</v>
      </c>
      <c r="DN48" s="1">
        <f t="shared" ca="1" si="10"/>
        <v>23</v>
      </c>
      <c r="DO48" s="1">
        <f t="shared" ca="1" si="11"/>
        <v>30</v>
      </c>
      <c r="DP48" s="1" t="s">
        <v>219</v>
      </c>
      <c r="DQ48" s="1">
        <f t="shared" ca="1" si="12"/>
        <v>36</v>
      </c>
      <c r="DR48" s="1">
        <f t="shared" ca="1" si="12"/>
        <v>9</v>
      </c>
      <c r="DS48" s="1">
        <f t="shared" ca="1" si="12"/>
        <v>4</v>
      </c>
      <c r="DT48" s="1">
        <f t="shared" ca="1" si="12"/>
        <v>25</v>
      </c>
      <c r="DU48" s="1">
        <f t="shared" ca="1" si="13"/>
        <v>2.96</v>
      </c>
      <c r="EA48" s="1" t="s">
        <v>218</v>
      </c>
      <c r="EB48" s="1">
        <f t="shared" ca="1" si="14"/>
        <v>11</v>
      </c>
      <c r="EC48" s="1">
        <f t="shared" ca="1" si="15"/>
        <v>17</v>
      </c>
      <c r="ED48" s="1">
        <f t="shared" ca="1" si="16"/>
        <v>19</v>
      </c>
      <c r="EE48" s="1">
        <f t="shared" ca="1" si="17"/>
        <v>13</v>
      </c>
      <c r="EF48" s="1">
        <f t="shared" ca="1" si="18"/>
        <v>19</v>
      </c>
      <c r="EG48" s="1">
        <f t="shared" ca="1" si="19"/>
        <v>21</v>
      </c>
      <c r="EI48" s="1" t="s">
        <v>219</v>
      </c>
      <c r="EJ48" s="1">
        <f t="shared" ca="1" si="34"/>
        <v>32.111111111111086</v>
      </c>
      <c r="EK48" s="1">
        <f t="shared" ca="1" si="34"/>
        <v>0.11111111111111269</v>
      </c>
      <c r="EL48" s="1">
        <f t="shared" ca="1" si="34"/>
        <v>5.4444444444444553</v>
      </c>
      <c r="EM48" s="1">
        <f t="shared" ca="1" si="34"/>
        <v>13.444444444444427</v>
      </c>
      <c r="EN48" s="1">
        <f t="shared" ca="1" si="34"/>
        <v>5.4444444444444553</v>
      </c>
      <c r="EO48" s="1">
        <f t="shared" ca="1" si="34"/>
        <v>18.7777777777778</v>
      </c>
      <c r="EP48" s="1">
        <f t="shared" ca="1" si="20"/>
        <v>4.5200000000000014</v>
      </c>
    </row>
    <row r="49" spans="1:146" x14ac:dyDescent="0.15">
      <c r="A49" s="1" t="s">
        <v>220</v>
      </c>
      <c r="B49" s="1">
        <f t="shared" ca="1" si="43"/>
        <v>0.25071655298571571</v>
      </c>
      <c r="C49" s="1">
        <f t="shared" ca="1" si="43"/>
        <v>0.99199508215401366</v>
      </c>
      <c r="D49" s="1">
        <f t="shared" ca="1" si="43"/>
        <v>0.17118403792863768</v>
      </c>
      <c r="E49" s="1">
        <f t="shared" ca="1" si="43"/>
        <v>0.64271034750263778</v>
      </c>
      <c r="F49" s="1">
        <f t="shared" ca="1" si="43"/>
        <v>0.30007014910328955</v>
      </c>
      <c r="G49" s="1">
        <f t="shared" ca="1" si="43"/>
        <v>0.36165985347180507</v>
      </c>
      <c r="H49" s="1">
        <f t="shared" ca="1" si="43"/>
        <v>0.69437140129356567</v>
      </c>
      <c r="I49" s="1">
        <f t="shared" ca="1" si="43"/>
        <v>0.89302474200770821</v>
      </c>
      <c r="J49" s="1">
        <f t="shared" ca="1" si="43"/>
        <v>0.57601372733624956</v>
      </c>
      <c r="K49" s="1">
        <f t="shared" ca="1" si="43"/>
        <v>0.84839809388116727</v>
      </c>
      <c r="L49" s="1">
        <f t="shared" ca="1" si="43"/>
        <v>0.12103772832473603</v>
      </c>
      <c r="M49" s="1">
        <f t="shared" ca="1" si="43"/>
        <v>0.87855348788864329</v>
      </c>
      <c r="N49" s="1">
        <f t="shared" ca="1" si="43"/>
        <v>3.7641542592709687E-2</v>
      </c>
      <c r="O49" s="1">
        <f t="shared" ca="1" si="43"/>
        <v>0.49729484682314817</v>
      </c>
      <c r="P49" s="1">
        <f t="shared" ca="1" si="43"/>
        <v>2.5132988223200092E-2</v>
      </c>
      <c r="Q49" s="1">
        <f t="shared" ref="Q49:AF64" ca="1" si="50">RAND()</f>
        <v>0.64135828399973027</v>
      </c>
      <c r="R49" s="1">
        <f t="shared" ca="1" si="50"/>
        <v>0.13081109211883579</v>
      </c>
      <c r="S49" s="1">
        <f t="shared" ca="1" si="50"/>
        <v>0.90002022974088181</v>
      </c>
      <c r="T49" s="1">
        <f t="shared" ca="1" si="50"/>
        <v>0.23973668761090006</v>
      </c>
      <c r="U49" s="1">
        <f t="shared" ca="1" si="50"/>
        <v>0.16953550655686378</v>
      </c>
      <c r="V49" s="1">
        <f t="shared" ca="1" si="50"/>
        <v>0.76009065863744341</v>
      </c>
      <c r="W49" s="1">
        <f t="shared" ca="1" si="50"/>
        <v>0.76504158144262113</v>
      </c>
      <c r="X49" s="1">
        <f t="shared" ca="1" si="50"/>
        <v>0.264363218180102</v>
      </c>
      <c r="Y49" s="1">
        <f t="shared" ca="1" si="50"/>
        <v>0.15444614742123464</v>
      </c>
      <c r="Z49" s="1">
        <f t="shared" ca="1" si="50"/>
        <v>0.14274063857000996</v>
      </c>
      <c r="AA49" s="1">
        <f t="shared" ca="1" si="50"/>
        <v>0.92419630746892134</v>
      </c>
      <c r="AB49" s="1">
        <f t="shared" ca="1" si="50"/>
        <v>0.35334272734646222</v>
      </c>
      <c r="AC49" s="1">
        <f t="shared" ca="1" si="50"/>
        <v>0.88252097048246114</v>
      </c>
      <c r="AD49" s="1">
        <f t="shared" ca="1" si="50"/>
        <v>0.16919743244033036</v>
      </c>
      <c r="AE49" s="1">
        <f t="shared" ca="1" si="50"/>
        <v>0.63906928366860538</v>
      </c>
      <c r="AF49" s="1">
        <f t="shared" ca="1" si="50"/>
        <v>0.17676704767626505</v>
      </c>
      <c r="AG49" s="1">
        <f t="shared" ca="1" si="46"/>
        <v>0.1702688733240596</v>
      </c>
      <c r="AH49" s="1">
        <f t="shared" ca="1" si="46"/>
        <v>0.43518161616818307</v>
      </c>
      <c r="AI49" s="1">
        <f t="shared" ca="1" si="46"/>
        <v>0.37111288461135661</v>
      </c>
      <c r="AJ49" s="1">
        <f t="shared" ca="1" si="46"/>
        <v>0.71192337640616088</v>
      </c>
      <c r="AK49" s="1">
        <f t="shared" ca="1" si="46"/>
        <v>0.21849206211350192</v>
      </c>
      <c r="AL49" s="1">
        <f t="shared" ca="1" si="46"/>
        <v>0.47986074644851606</v>
      </c>
      <c r="AM49" s="1">
        <f t="shared" ca="1" si="46"/>
        <v>0.92546005036842049</v>
      </c>
      <c r="AN49" s="1">
        <f t="shared" ca="1" si="46"/>
        <v>0.95134929368191912</v>
      </c>
      <c r="AO49" s="1">
        <f t="shared" ca="1" si="46"/>
        <v>0.53426297004265488</v>
      </c>
      <c r="AP49" s="1">
        <f t="shared" ca="1" si="46"/>
        <v>0.87514269671790668</v>
      </c>
      <c r="AQ49" s="1">
        <f t="shared" ca="1" si="46"/>
        <v>0.12757681139291221</v>
      </c>
      <c r="AR49" s="1">
        <f t="shared" ca="1" si="46"/>
        <v>0.44400534854696805</v>
      </c>
      <c r="AS49" s="1">
        <f t="shared" ca="1" si="46"/>
        <v>0.30999369178124214</v>
      </c>
      <c r="AT49" s="1">
        <f t="shared" ca="1" si="46"/>
        <v>0.77922247129662481</v>
      </c>
      <c r="AU49" s="1">
        <f t="shared" ca="1" si="46"/>
        <v>0.39979420697192491</v>
      </c>
      <c r="AV49" s="1">
        <f t="shared" ca="1" si="46"/>
        <v>0.32180372208551977</v>
      </c>
      <c r="AW49" s="1">
        <f t="shared" ca="1" si="44"/>
        <v>0.44610738165615094</v>
      </c>
      <c r="AX49" s="1">
        <f t="shared" ca="1" si="44"/>
        <v>0.46805321140050193</v>
      </c>
      <c r="AY49" s="1">
        <f t="shared" ca="1" si="44"/>
        <v>0.15937663993157103</v>
      </c>
      <c r="AZ49" s="1">
        <f t="shared" ca="1" si="44"/>
        <v>0.7640173864665597</v>
      </c>
      <c r="BA49" s="1">
        <f t="shared" ca="1" si="44"/>
        <v>0.87343303720482091</v>
      </c>
      <c r="BB49" s="1">
        <f t="shared" ca="1" si="44"/>
        <v>0.91409753642085567</v>
      </c>
      <c r="BC49" s="1">
        <f t="shared" ca="1" si="44"/>
        <v>0.7439131753155952</v>
      </c>
      <c r="BD49" s="1">
        <f t="shared" ca="1" si="44"/>
        <v>0.53840539516694075</v>
      </c>
      <c r="BE49" s="1">
        <f t="shared" ca="1" si="44"/>
        <v>0.31297831809830268</v>
      </c>
      <c r="BF49" s="1">
        <f t="shared" ca="1" si="44"/>
        <v>8.8935770389858226E-2</v>
      </c>
      <c r="BG49" s="1">
        <f t="shared" ca="1" si="44"/>
        <v>0.55639454248122144</v>
      </c>
      <c r="BH49" s="1">
        <f t="shared" ca="1" si="44"/>
        <v>0.97247777953335646</v>
      </c>
      <c r="BI49" s="1">
        <f t="shared" ca="1" si="44"/>
        <v>0.86952677534312606</v>
      </c>
      <c r="BJ49" s="1">
        <f t="shared" ca="1" si="44"/>
        <v>0.72924860145895831</v>
      </c>
      <c r="BK49" s="1">
        <f t="shared" ca="1" si="44"/>
        <v>0.19866942411871713</v>
      </c>
      <c r="BL49" s="1">
        <f t="shared" ca="1" si="44"/>
        <v>8.2512182919599053E-2</v>
      </c>
      <c r="BM49" s="1">
        <f t="shared" ca="1" si="45"/>
        <v>0.89948055446032882</v>
      </c>
      <c r="BN49" s="1">
        <f t="shared" ca="1" si="45"/>
        <v>0.40003560326905729</v>
      </c>
      <c r="BO49" s="1">
        <f t="shared" ca="1" si="45"/>
        <v>0.38360938460852267</v>
      </c>
      <c r="BP49" s="1">
        <f t="shared" ca="1" si="45"/>
        <v>0.5405145216071503</v>
      </c>
      <c r="BQ49" s="1">
        <f t="shared" ca="1" si="45"/>
        <v>0.4876207769816141</v>
      </c>
      <c r="BR49" s="1">
        <f t="shared" ca="1" si="45"/>
        <v>0.53825175763033217</v>
      </c>
      <c r="BS49" s="1">
        <f t="shared" ca="1" si="45"/>
        <v>0.58726609100767113</v>
      </c>
      <c r="BT49" s="1">
        <f t="shared" ca="1" si="45"/>
        <v>0.6418979820673042</v>
      </c>
      <c r="BU49" s="1">
        <f t="shared" ca="1" si="45"/>
        <v>0.25501352239786079</v>
      </c>
      <c r="BV49" s="1">
        <f t="shared" ca="1" si="45"/>
        <v>0.41336837811441807</v>
      </c>
      <c r="BW49" s="1">
        <f t="shared" ca="1" si="45"/>
        <v>0.76223629222637168</v>
      </c>
      <c r="BX49" s="1">
        <f t="shared" ca="1" si="45"/>
        <v>0.22792824657978727</v>
      </c>
      <c r="BY49" s="1">
        <f t="shared" ca="1" si="45"/>
        <v>0.92387152500741809</v>
      </c>
      <c r="BZ49" s="1">
        <f t="shared" ca="1" si="45"/>
        <v>3.243583688208318E-3</v>
      </c>
      <c r="CA49" s="1">
        <f t="shared" ca="1" si="45"/>
        <v>0.23757115972839171</v>
      </c>
      <c r="CB49" s="1">
        <f t="shared" ca="1" si="47"/>
        <v>0.73111812197764603</v>
      </c>
      <c r="CC49" s="1">
        <f t="shared" ca="1" si="47"/>
        <v>0.7831996205546865</v>
      </c>
      <c r="CD49" s="1">
        <f t="shared" ca="1" si="47"/>
        <v>0.72584473413394068</v>
      </c>
      <c r="CE49" s="1">
        <f t="shared" ca="1" si="47"/>
        <v>0.55307155403905095</v>
      </c>
      <c r="CF49" s="1">
        <f t="shared" ca="1" si="47"/>
        <v>0.98488911878137808</v>
      </c>
      <c r="CG49" s="1">
        <f t="shared" ca="1" si="49"/>
        <v>0.12756283449511185</v>
      </c>
      <c r="CH49" s="1">
        <f t="shared" ca="1" si="49"/>
        <v>0.44766593375148866</v>
      </c>
      <c r="CI49" s="1">
        <f t="shared" ca="1" si="49"/>
        <v>7.0329159267043861E-2</v>
      </c>
      <c r="CJ49" s="1">
        <f t="shared" ca="1" si="49"/>
        <v>0.96953039788216278</v>
      </c>
      <c r="CK49" s="1">
        <f t="shared" ca="1" si="49"/>
        <v>0.44420167829313417</v>
      </c>
      <c r="CL49" s="1">
        <f t="shared" ca="1" si="49"/>
        <v>0.95297424796134667</v>
      </c>
      <c r="CM49" s="1">
        <f t="shared" ca="1" si="49"/>
        <v>0.10720421803115732</v>
      </c>
      <c r="CN49" s="1">
        <f t="shared" ca="1" si="49"/>
        <v>0.700783539048073</v>
      </c>
      <c r="CO49" s="1">
        <f t="shared" ca="1" si="49"/>
        <v>0.70791178342441441</v>
      </c>
      <c r="CP49" s="1">
        <f t="shared" ca="1" si="49"/>
        <v>0.84607261069206308</v>
      </c>
      <c r="CQ49" s="1">
        <f t="shared" ca="1" si="49"/>
        <v>0.47829607738817581</v>
      </c>
      <c r="CR49" s="1">
        <f t="shared" ca="1" si="49"/>
        <v>0.15457041765610779</v>
      </c>
      <c r="CS49" s="1">
        <f t="shared" ca="1" si="49"/>
        <v>0.4396414499140332</v>
      </c>
      <c r="CT49" s="1">
        <f t="shared" ca="1" si="49"/>
        <v>0.50330781411017689</v>
      </c>
      <c r="CU49" s="1">
        <f t="shared" ca="1" si="49"/>
        <v>0.22880428261331054</v>
      </c>
      <c r="CV49" s="1">
        <f t="shared" ca="1" si="49"/>
        <v>0.38067809571498878</v>
      </c>
      <c r="CW49" s="1">
        <f t="shared" ca="1" si="48"/>
        <v>0.85155273828155154</v>
      </c>
      <c r="CY49" s="1" t="s">
        <v>220</v>
      </c>
      <c r="CZ49" s="1">
        <f t="shared" ca="1" si="5"/>
        <v>52</v>
      </c>
      <c r="DA49" s="1">
        <f t="shared" ca="1" si="6"/>
        <v>48</v>
      </c>
      <c r="DB49" s="1" t="s">
        <v>221</v>
      </c>
      <c r="DC49" s="1">
        <f t="shared" ca="1" si="21"/>
        <v>4</v>
      </c>
      <c r="DD49" s="1">
        <f t="shared" ca="1" si="21"/>
        <v>4</v>
      </c>
      <c r="DE49" s="1">
        <f t="shared" ca="1" si="7"/>
        <v>0.16</v>
      </c>
      <c r="DK49" s="1" t="s">
        <v>220</v>
      </c>
      <c r="DL49" s="1">
        <f t="shared" ca="1" si="8"/>
        <v>26</v>
      </c>
      <c r="DM49" s="1">
        <f t="shared" ca="1" si="9"/>
        <v>26</v>
      </c>
      <c r="DN49" s="1">
        <f t="shared" ca="1" si="10"/>
        <v>21</v>
      </c>
      <c r="DO49" s="1">
        <f t="shared" ca="1" si="11"/>
        <v>27</v>
      </c>
      <c r="DP49" s="1" t="s">
        <v>221</v>
      </c>
      <c r="DQ49" s="1">
        <f t="shared" ca="1" si="12"/>
        <v>1</v>
      </c>
      <c r="DR49" s="1">
        <f t="shared" ca="1" si="12"/>
        <v>1</v>
      </c>
      <c r="DS49" s="1">
        <f t="shared" ca="1" si="12"/>
        <v>16</v>
      </c>
      <c r="DT49" s="1">
        <f t="shared" ca="1" si="12"/>
        <v>4</v>
      </c>
      <c r="DU49" s="1">
        <f t="shared" ca="1" si="13"/>
        <v>0.88</v>
      </c>
      <c r="EA49" s="1" t="s">
        <v>220</v>
      </c>
      <c r="EB49" s="1">
        <f t="shared" ca="1" si="14"/>
        <v>15</v>
      </c>
      <c r="EC49" s="1">
        <f t="shared" ca="1" si="15"/>
        <v>18</v>
      </c>
      <c r="ED49" s="1">
        <f t="shared" ca="1" si="16"/>
        <v>19</v>
      </c>
      <c r="EE49" s="1">
        <f t="shared" ca="1" si="17"/>
        <v>13</v>
      </c>
      <c r="EF49" s="1">
        <f t="shared" ca="1" si="18"/>
        <v>14</v>
      </c>
      <c r="EG49" s="1">
        <f t="shared" ca="1" si="19"/>
        <v>21</v>
      </c>
      <c r="EI49" s="1" t="s">
        <v>221</v>
      </c>
      <c r="EJ49" s="1">
        <f t="shared" ca="1" si="34"/>
        <v>2.7777777777777697</v>
      </c>
      <c r="EK49" s="1">
        <f t="shared" ca="1" si="34"/>
        <v>1.7777777777777841</v>
      </c>
      <c r="EL49" s="1">
        <f t="shared" ca="1" si="34"/>
        <v>5.4444444444444553</v>
      </c>
      <c r="EM49" s="1">
        <f t="shared" ca="1" si="34"/>
        <v>13.444444444444427</v>
      </c>
      <c r="EN49" s="1">
        <f t="shared" ca="1" si="34"/>
        <v>7.1111111111110983</v>
      </c>
      <c r="EO49" s="1">
        <f t="shared" ca="1" si="34"/>
        <v>18.7777777777778</v>
      </c>
      <c r="EP49" s="1">
        <f t="shared" ca="1" si="20"/>
        <v>2.9600000000000004</v>
      </c>
    </row>
    <row r="50" spans="1:146" x14ac:dyDescent="0.15">
      <c r="A50" s="1" t="s">
        <v>222</v>
      </c>
      <c r="B50" s="1">
        <f t="shared" ref="B50:Q65" ca="1" si="51">RAND()</f>
        <v>0.57222158924042277</v>
      </c>
      <c r="C50" s="1">
        <f t="shared" ca="1" si="51"/>
        <v>0.25160905904596664</v>
      </c>
      <c r="D50" s="1">
        <f t="shared" ca="1" si="51"/>
        <v>0.77305247548495049</v>
      </c>
      <c r="E50" s="1">
        <f t="shared" ca="1" si="51"/>
        <v>0.54003999664099367</v>
      </c>
      <c r="F50" s="1">
        <f t="shared" ca="1" si="51"/>
        <v>0.19170132579511223</v>
      </c>
      <c r="G50" s="1">
        <f t="shared" ca="1" si="51"/>
        <v>0.39924990187278531</v>
      </c>
      <c r="H50" s="1">
        <f t="shared" ca="1" si="51"/>
        <v>0.91432739643492844</v>
      </c>
      <c r="I50" s="1">
        <f t="shared" ca="1" si="51"/>
        <v>0.68067865297405317</v>
      </c>
      <c r="J50" s="1">
        <f t="shared" ca="1" si="51"/>
        <v>0.99423291523614177</v>
      </c>
      <c r="K50" s="1">
        <f t="shared" ca="1" si="51"/>
        <v>0.98808737692801962</v>
      </c>
      <c r="L50" s="1">
        <f t="shared" ca="1" si="51"/>
        <v>0.19410081842836513</v>
      </c>
      <c r="M50" s="1">
        <f t="shared" ca="1" si="51"/>
        <v>0.45014508892305405</v>
      </c>
      <c r="N50" s="1">
        <f t="shared" ca="1" si="51"/>
        <v>0.80272163863511992</v>
      </c>
      <c r="O50" s="1">
        <f t="shared" ca="1" si="51"/>
        <v>7.4929025730396503E-2</v>
      </c>
      <c r="P50" s="1">
        <f t="shared" ca="1" si="51"/>
        <v>0.15932547568352873</v>
      </c>
      <c r="Q50" s="1">
        <f t="shared" ca="1" si="51"/>
        <v>0.17910358306781127</v>
      </c>
      <c r="R50" s="1">
        <f t="shared" ca="1" si="50"/>
        <v>0.72757259108168892</v>
      </c>
      <c r="S50" s="1">
        <f t="shared" ca="1" si="50"/>
        <v>0.10342220115507084</v>
      </c>
      <c r="T50" s="1">
        <f t="shared" ca="1" si="50"/>
        <v>0.75923095184616352</v>
      </c>
      <c r="U50" s="1">
        <f t="shared" ca="1" si="50"/>
        <v>0.52346150119502977</v>
      </c>
      <c r="V50" s="1">
        <f t="shared" ca="1" si="50"/>
        <v>0.87022093125133471</v>
      </c>
      <c r="W50" s="1">
        <f t="shared" ca="1" si="50"/>
        <v>0.75932229673218699</v>
      </c>
      <c r="X50" s="1">
        <f t="shared" ca="1" si="50"/>
        <v>0.25200917251801092</v>
      </c>
      <c r="Y50" s="1">
        <f t="shared" ca="1" si="50"/>
        <v>0.22787111137983163</v>
      </c>
      <c r="Z50" s="1">
        <f t="shared" ca="1" si="50"/>
        <v>4.5916358267418467E-2</v>
      </c>
      <c r="AA50" s="1">
        <f t="shared" ca="1" si="50"/>
        <v>0.97953519001823808</v>
      </c>
      <c r="AB50" s="1">
        <f t="shared" ca="1" si="50"/>
        <v>0.12395825546562578</v>
      </c>
      <c r="AC50" s="1">
        <f t="shared" ca="1" si="50"/>
        <v>0.90297294652466686</v>
      </c>
      <c r="AD50" s="1">
        <f t="shared" ca="1" si="50"/>
        <v>0.51816985209270927</v>
      </c>
      <c r="AE50" s="1">
        <f t="shared" ca="1" si="50"/>
        <v>0.74660264977868962</v>
      </c>
      <c r="AF50" s="1">
        <f t="shared" ca="1" si="50"/>
        <v>0.27920060647851952</v>
      </c>
      <c r="AG50" s="1">
        <f t="shared" ca="1" si="46"/>
        <v>0.3900535718443805</v>
      </c>
      <c r="AH50" s="1">
        <f t="shared" ca="1" si="46"/>
        <v>0.80946324517669721</v>
      </c>
      <c r="AI50" s="1">
        <f t="shared" ca="1" si="46"/>
        <v>0.89999236708566466</v>
      </c>
      <c r="AJ50" s="1">
        <f t="shared" ca="1" si="46"/>
        <v>0.95741510486023251</v>
      </c>
      <c r="AK50" s="1">
        <f t="shared" ca="1" si="46"/>
        <v>0.95777130362102825</v>
      </c>
      <c r="AL50" s="1">
        <f t="shared" ca="1" si="46"/>
        <v>0.77305323687642868</v>
      </c>
      <c r="AM50" s="1">
        <f t="shared" ca="1" si="46"/>
        <v>0.61725678729639688</v>
      </c>
      <c r="AN50" s="1">
        <f t="shared" ca="1" si="46"/>
        <v>0.20073967961291783</v>
      </c>
      <c r="AO50" s="1">
        <f t="shared" ca="1" si="46"/>
        <v>0.44327454159641067</v>
      </c>
      <c r="AP50" s="1">
        <f t="shared" ca="1" si="46"/>
        <v>0.32008256138461388</v>
      </c>
      <c r="AQ50" s="1">
        <f t="shared" ca="1" si="46"/>
        <v>5.4089174077437407E-2</v>
      </c>
      <c r="AR50" s="1">
        <f t="shared" ca="1" si="46"/>
        <v>0.27498766925451434</v>
      </c>
      <c r="AS50" s="1">
        <f t="shared" ca="1" si="46"/>
        <v>4.0714455353782153E-2</v>
      </c>
      <c r="AT50" s="1">
        <f t="shared" ca="1" si="46"/>
        <v>0.61432381457314844</v>
      </c>
      <c r="AU50" s="1">
        <f t="shared" ca="1" si="46"/>
        <v>0.23486337986003003</v>
      </c>
      <c r="AV50" s="1">
        <f t="shared" ca="1" si="46"/>
        <v>0.48566120082371433</v>
      </c>
      <c r="AW50" s="1">
        <f t="shared" ca="1" si="44"/>
        <v>0.18084311396243469</v>
      </c>
      <c r="AX50" s="1">
        <f t="shared" ca="1" si="44"/>
        <v>0.99368704221260895</v>
      </c>
      <c r="AY50" s="1">
        <f t="shared" ca="1" si="44"/>
        <v>2.2554916357347965E-3</v>
      </c>
      <c r="AZ50" s="1">
        <f t="shared" ca="1" si="44"/>
        <v>1.0144848629401682E-2</v>
      </c>
      <c r="BA50" s="1">
        <f t="shared" ca="1" si="44"/>
        <v>1.664567428602981E-2</v>
      </c>
      <c r="BB50" s="1">
        <f t="shared" ca="1" si="44"/>
        <v>0.87436395971419101</v>
      </c>
      <c r="BC50" s="1">
        <f t="shared" ca="1" si="44"/>
        <v>0.53188998148207989</v>
      </c>
      <c r="BD50" s="1">
        <f t="shared" ca="1" si="44"/>
        <v>0.55756491050473633</v>
      </c>
      <c r="BE50" s="1">
        <f t="shared" ca="1" si="44"/>
        <v>0.41217931294231769</v>
      </c>
      <c r="BF50" s="1">
        <f t="shared" ca="1" si="44"/>
        <v>0.64964232816931133</v>
      </c>
      <c r="BG50" s="1">
        <f t="shared" ca="1" si="44"/>
        <v>0.93633247371442696</v>
      </c>
      <c r="BH50" s="1">
        <f t="shared" ca="1" si="44"/>
        <v>0.13314602040365064</v>
      </c>
      <c r="BI50" s="1">
        <f t="shared" ca="1" si="44"/>
        <v>0.35282692929940007</v>
      </c>
      <c r="BJ50" s="1">
        <f t="shared" ca="1" si="44"/>
        <v>1.8125934130029608E-2</v>
      </c>
      <c r="BK50" s="1">
        <f t="shared" ca="1" si="44"/>
        <v>0.61463691206440541</v>
      </c>
      <c r="BL50" s="1">
        <f t="shared" ca="1" si="44"/>
        <v>0.37057399354022014</v>
      </c>
      <c r="BM50" s="1">
        <f t="shared" ca="1" si="45"/>
        <v>0.42871138270953946</v>
      </c>
      <c r="BN50" s="1">
        <f t="shared" ca="1" si="45"/>
        <v>0.96363471868357753</v>
      </c>
      <c r="BO50" s="1">
        <f t="shared" ca="1" si="45"/>
        <v>2.3773977673577806E-2</v>
      </c>
      <c r="BP50" s="1">
        <f t="shared" ca="1" si="45"/>
        <v>0.50814222995371816</v>
      </c>
      <c r="BQ50" s="1">
        <f t="shared" ca="1" si="45"/>
        <v>0.70541813288719435</v>
      </c>
      <c r="BR50" s="1">
        <f t="shared" ca="1" si="45"/>
        <v>0.93186404314724647</v>
      </c>
      <c r="BS50" s="1">
        <f t="shared" ca="1" si="45"/>
        <v>0.91261736897778556</v>
      </c>
      <c r="BT50" s="1">
        <f t="shared" ca="1" si="45"/>
        <v>0.52754777160533917</v>
      </c>
      <c r="BU50" s="1">
        <f t="shared" ca="1" si="45"/>
        <v>0.48031010979647182</v>
      </c>
      <c r="BV50" s="1">
        <f t="shared" ca="1" si="45"/>
        <v>0.90108944799767288</v>
      </c>
      <c r="BW50" s="1">
        <f t="shared" ca="1" si="45"/>
        <v>0.47956284181402664</v>
      </c>
      <c r="BX50" s="1">
        <f t="shared" ca="1" si="45"/>
        <v>3.997672213588277E-2</v>
      </c>
      <c r="BY50" s="1">
        <f t="shared" ca="1" si="45"/>
        <v>0.94382447948756054</v>
      </c>
      <c r="BZ50" s="1">
        <f t="shared" ca="1" si="45"/>
        <v>0.13523854896064269</v>
      </c>
      <c r="CA50" s="1">
        <f t="shared" ca="1" si="45"/>
        <v>0.8296399909233082</v>
      </c>
      <c r="CB50" s="1">
        <f t="shared" ca="1" si="47"/>
        <v>0.26848733249855683</v>
      </c>
      <c r="CC50" s="1">
        <f t="shared" ca="1" si="47"/>
        <v>0.35524163560790223</v>
      </c>
      <c r="CD50" s="1">
        <f t="shared" ca="1" si="47"/>
        <v>3.9334584292383457E-2</v>
      </c>
      <c r="CE50" s="1">
        <f t="shared" ca="1" si="47"/>
        <v>0.54911147424215823</v>
      </c>
      <c r="CF50" s="1">
        <f t="shared" ca="1" si="47"/>
        <v>0.37015627153616137</v>
      </c>
      <c r="CG50" s="1">
        <f t="shared" ca="1" si="49"/>
        <v>0.56454088965922355</v>
      </c>
      <c r="CH50" s="1">
        <f t="shared" ca="1" si="49"/>
        <v>0.4318546396785542</v>
      </c>
      <c r="CI50" s="1">
        <f t="shared" ca="1" si="49"/>
        <v>0.68489486775213326</v>
      </c>
      <c r="CJ50" s="1">
        <f t="shared" ca="1" si="49"/>
        <v>0.30988909665677444</v>
      </c>
      <c r="CK50" s="1">
        <f t="shared" ca="1" si="49"/>
        <v>0.54910274519188917</v>
      </c>
      <c r="CL50" s="1">
        <f t="shared" ca="1" si="49"/>
        <v>0.8146064086068443</v>
      </c>
      <c r="CM50" s="1">
        <f t="shared" ca="1" si="49"/>
        <v>0.51542636645054751</v>
      </c>
      <c r="CN50" s="1">
        <f t="shared" ca="1" si="49"/>
        <v>0.39218907391651503</v>
      </c>
      <c r="CO50" s="1">
        <f t="shared" ca="1" si="49"/>
        <v>0.72179221262509952</v>
      </c>
      <c r="CP50" s="1">
        <f t="shared" ca="1" si="49"/>
        <v>0.81947703773273861</v>
      </c>
      <c r="CQ50" s="1">
        <f t="shared" ca="1" si="49"/>
        <v>0.97992860032480211</v>
      </c>
      <c r="CR50" s="1">
        <f t="shared" ca="1" si="49"/>
        <v>0.50939011757590069</v>
      </c>
      <c r="CS50" s="1">
        <f t="shared" ca="1" si="49"/>
        <v>0.26690589236953122</v>
      </c>
      <c r="CT50" s="1">
        <f t="shared" ca="1" si="49"/>
        <v>0.12953503965604352</v>
      </c>
      <c r="CU50" s="1">
        <f t="shared" ca="1" si="49"/>
        <v>0.74675312695972362</v>
      </c>
      <c r="CV50" s="1">
        <f t="shared" ca="1" si="49"/>
        <v>0.33727156765791588</v>
      </c>
      <c r="CW50" s="1">
        <f t="shared" ca="1" si="48"/>
        <v>0.87292443936877762</v>
      </c>
      <c r="CY50" s="1" t="s">
        <v>222</v>
      </c>
      <c r="CZ50" s="1">
        <f t="shared" ca="1" si="5"/>
        <v>48</v>
      </c>
      <c r="DA50" s="1">
        <f t="shared" ca="1" si="6"/>
        <v>52</v>
      </c>
      <c r="DB50" s="1" t="s">
        <v>223</v>
      </c>
      <c r="DC50" s="1">
        <f t="shared" ca="1" si="21"/>
        <v>4</v>
      </c>
      <c r="DD50" s="1">
        <f t="shared" ca="1" si="21"/>
        <v>4</v>
      </c>
      <c r="DE50" s="1">
        <f t="shared" ca="1" si="7"/>
        <v>0.16</v>
      </c>
      <c r="DK50" s="1" t="s">
        <v>222</v>
      </c>
      <c r="DL50" s="1">
        <f t="shared" ca="1" si="8"/>
        <v>24</v>
      </c>
      <c r="DM50" s="1">
        <f t="shared" ca="1" si="9"/>
        <v>24</v>
      </c>
      <c r="DN50" s="1">
        <f t="shared" ca="1" si="10"/>
        <v>24</v>
      </c>
      <c r="DO50" s="1">
        <f t="shared" ca="1" si="11"/>
        <v>28</v>
      </c>
      <c r="DP50" s="1" t="s">
        <v>223</v>
      </c>
      <c r="DQ50" s="1">
        <f t="shared" ca="1" si="12"/>
        <v>1</v>
      </c>
      <c r="DR50" s="1">
        <f t="shared" ca="1" si="12"/>
        <v>1</v>
      </c>
      <c r="DS50" s="1">
        <f t="shared" ca="1" si="12"/>
        <v>1</v>
      </c>
      <c r="DT50" s="1">
        <f t="shared" ca="1" si="12"/>
        <v>9</v>
      </c>
      <c r="DU50" s="1">
        <f t="shared" ca="1" si="13"/>
        <v>0.48</v>
      </c>
      <c r="EA50" s="1" t="s">
        <v>222</v>
      </c>
      <c r="EB50" s="1">
        <f t="shared" ca="1" si="14"/>
        <v>17</v>
      </c>
      <c r="EC50" s="1">
        <f t="shared" ca="1" si="15"/>
        <v>15</v>
      </c>
      <c r="ED50" s="1">
        <f t="shared" ca="1" si="16"/>
        <v>16</v>
      </c>
      <c r="EE50" s="1">
        <f t="shared" ca="1" si="17"/>
        <v>17</v>
      </c>
      <c r="EF50" s="1">
        <f t="shared" ca="1" si="18"/>
        <v>16</v>
      </c>
      <c r="EG50" s="1">
        <f t="shared" ca="1" si="19"/>
        <v>19</v>
      </c>
      <c r="EI50" s="1" t="s">
        <v>223</v>
      </c>
      <c r="EJ50" s="1">
        <f t="shared" ca="1" si="34"/>
        <v>0.11111111111111269</v>
      </c>
      <c r="EK50" s="1">
        <f t="shared" ca="1" si="34"/>
        <v>2.7777777777777697</v>
      </c>
      <c r="EL50" s="1">
        <f t="shared" ca="1" si="34"/>
        <v>0.44444444444444131</v>
      </c>
      <c r="EM50" s="1">
        <f t="shared" ca="1" si="34"/>
        <v>0.11111111111111269</v>
      </c>
      <c r="EN50" s="1">
        <f t="shared" ca="1" si="34"/>
        <v>0.44444444444444131</v>
      </c>
      <c r="EO50" s="1">
        <f t="shared" ca="1" si="34"/>
        <v>5.4444444444444553</v>
      </c>
      <c r="EP50" s="1">
        <f t="shared" ca="1" si="20"/>
        <v>0.56000000000000005</v>
      </c>
    </row>
    <row r="51" spans="1:146" x14ac:dyDescent="0.15">
      <c r="A51" s="1" t="s">
        <v>224</v>
      </c>
      <c r="B51" s="1">
        <f t="shared" ca="1" si="51"/>
        <v>0.45371219447725064</v>
      </c>
      <c r="C51" s="1">
        <f t="shared" ca="1" si="51"/>
        <v>0.35328520042049272</v>
      </c>
      <c r="D51" s="1">
        <f t="shared" ca="1" si="51"/>
        <v>0.16610186915246172</v>
      </c>
      <c r="E51" s="1">
        <f t="shared" ca="1" si="51"/>
        <v>0.17765916203454901</v>
      </c>
      <c r="F51" s="1">
        <f t="shared" ca="1" si="51"/>
        <v>0.94065638663493278</v>
      </c>
      <c r="G51" s="1">
        <f t="shared" ca="1" si="51"/>
        <v>0.13585410979755774</v>
      </c>
      <c r="H51" s="1">
        <f t="shared" ca="1" si="51"/>
        <v>0.76071954987221746</v>
      </c>
      <c r="I51" s="1">
        <f t="shared" ca="1" si="51"/>
        <v>1.2004960171761558E-2</v>
      </c>
      <c r="J51" s="1">
        <f t="shared" ca="1" si="51"/>
        <v>0.19839553626337214</v>
      </c>
      <c r="K51" s="1">
        <f t="shared" ca="1" si="51"/>
        <v>0.10281517283950414</v>
      </c>
      <c r="L51" s="1">
        <f t="shared" ca="1" si="51"/>
        <v>0.50714883631733676</v>
      </c>
      <c r="M51" s="1">
        <f t="shared" ca="1" si="51"/>
        <v>0.39089648994408677</v>
      </c>
      <c r="N51" s="1">
        <f t="shared" ca="1" si="51"/>
        <v>0.54551213195001014</v>
      </c>
      <c r="O51" s="1">
        <f t="shared" ca="1" si="51"/>
        <v>0.60768323791776857</v>
      </c>
      <c r="P51" s="1">
        <f t="shared" ca="1" si="51"/>
        <v>0.2641319460423428</v>
      </c>
      <c r="Q51" s="1">
        <f t="shared" ca="1" si="51"/>
        <v>0.69236609765716173</v>
      </c>
      <c r="R51" s="1">
        <f t="shared" ca="1" si="50"/>
        <v>0.66266850071004957</v>
      </c>
      <c r="S51" s="1">
        <f t="shared" ca="1" si="50"/>
        <v>0.42707399734066231</v>
      </c>
      <c r="T51" s="1">
        <f t="shared" ca="1" si="50"/>
        <v>0.29201135291187463</v>
      </c>
      <c r="U51" s="1">
        <f t="shared" ca="1" si="50"/>
        <v>0.40599131834586299</v>
      </c>
      <c r="V51" s="1">
        <f t="shared" ca="1" si="50"/>
        <v>0.60196966868917701</v>
      </c>
      <c r="W51" s="1">
        <f t="shared" ca="1" si="50"/>
        <v>2.9884946404263091E-2</v>
      </c>
      <c r="X51" s="1">
        <f t="shared" ca="1" si="50"/>
        <v>0.6746742019302937</v>
      </c>
      <c r="Y51" s="1">
        <f t="shared" ca="1" si="50"/>
        <v>0.58259193547873556</v>
      </c>
      <c r="Z51" s="1">
        <f t="shared" ca="1" si="50"/>
        <v>0.68956344856409413</v>
      </c>
      <c r="AA51" s="1">
        <f t="shared" ca="1" si="50"/>
        <v>0.50486467013789049</v>
      </c>
      <c r="AB51" s="1">
        <f t="shared" ca="1" si="50"/>
        <v>0.33397568453431237</v>
      </c>
      <c r="AC51" s="1">
        <f t="shared" ca="1" si="50"/>
        <v>0.32979551769755999</v>
      </c>
      <c r="AD51" s="1">
        <f t="shared" ca="1" si="50"/>
        <v>0.19651879982412657</v>
      </c>
      <c r="AE51" s="1">
        <f t="shared" ca="1" si="50"/>
        <v>0.86571962469141017</v>
      </c>
      <c r="AF51" s="1">
        <f t="shared" ca="1" si="50"/>
        <v>0.72349301311728142</v>
      </c>
      <c r="AG51" s="1">
        <f t="shared" ca="1" si="46"/>
        <v>0.69267242072663926</v>
      </c>
      <c r="AH51" s="1">
        <f t="shared" ca="1" si="46"/>
        <v>0.79278251239171005</v>
      </c>
      <c r="AI51" s="1">
        <f t="shared" ca="1" si="46"/>
        <v>1.4025205548090947E-2</v>
      </c>
      <c r="AJ51" s="1">
        <f t="shared" ca="1" si="46"/>
        <v>0.21258868454754154</v>
      </c>
      <c r="AK51" s="1">
        <f t="shared" ca="1" si="46"/>
        <v>0.96195038273845213</v>
      </c>
      <c r="AL51" s="1">
        <f t="shared" ca="1" si="46"/>
        <v>0.84734933559020342</v>
      </c>
      <c r="AM51" s="1">
        <f t="shared" ca="1" si="46"/>
        <v>0.70984781941333963</v>
      </c>
      <c r="AN51" s="1">
        <f t="shared" ca="1" si="46"/>
        <v>0.91482324446465213</v>
      </c>
      <c r="AO51" s="1">
        <f t="shared" ca="1" si="46"/>
        <v>0.29730407831943628</v>
      </c>
      <c r="AP51" s="1">
        <f t="shared" ca="1" si="46"/>
        <v>0.18501692234380751</v>
      </c>
      <c r="AQ51" s="1">
        <f t="shared" ca="1" si="46"/>
        <v>0.28762284168504848</v>
      </c>
      <c r="AR51" s="1">
        <f t="shared" ca="1" si="46"/>
        <v>0.5835936084510871</v>
      </c>
      <c r="AS51" s="1">
        <f t="shared" ca="1" si="46"/>
        <v>5.4975751514741988E-3</v>
      </c>
      <c r="AT51" s="1">
        <f t="shared" ca="1" si="46"/>
        <v>0.54916477055139712</v>
      </c>
      <c r="AU51" s="1">
        <f t="shared" ca="1" si="46"/>
        <v>0.35108172879206156</v>
      </c>
      <c r="AV51" s="1">
        <f t="shared" ca="1" si="46"/>
        <v>0.4068710993257898</v>
      </c>
      <c r="AW51" s="1">
        <f t="shared" ca="1" si="44"/>
        <v>0.43880323493425244</v>
      </c>
      <c r="AX51" s="1">
        <f t="shared" ca="1" si="44"/>
        <v>0.97868855883548067</v>
      </c>
      <c r="AY51" s="1">
        <f t="shared" ca="1" si="44"/>
        <v>0.92174795717137792</v>
      </c>
      <c r="AZ51" s="1">
        <f t="shared" ca="1" si="44"/>
        <v>0.51188881405209352</v>
      </c>
      <c r="BA51" s="1">
        <f t="shared" ca="1" si="44"/>
        <v>0.6687650301850564</v>
      </c>
      <c r="BB51" s="1">
        <f t="shared" ca="1" si="44"/>
        <v>0.18484806296226686</v>
      </c>
      <c r="BC51" s="1">
        <f t="shared" ca="1" si="44"/>
        <v>0.11034746221538505</v>
      </c>
      <c r="BD51" s="1">
        <f t="shared" ca="1" si="44"/>
        <v>0.23927031682543354</v>
      </c>
      <c r="BE51" s="1">
        <f t="shared" ca="1" si="44"/>
        <v>0.41898573028864849</v>
      </c>
      <c r="BF51" s="1">
        <f t="shared" ca="1" si="44"/>
        <v>7.3444961664783315E-2</v>
      </c>
      <c r="BG51" s="1">
        <f t="shared" ca="1" si="44"/>
        <v>0.12356098812536609</v>
      </c>
      <c r="BH51" s="1">
        <f t="shared" ca="1" si="44"/>
        <v>0.79646348468485384</v>
      </c>
      <c r="BI51" s="1">
        <f t="shared" ca="1" si="44"/>
        <v>0.33789372091793235</v>
      </c>
      <c r="BJ51" s="1">
        <f t="shared" ca="1" si="44"/>
        <v>1.903778264792344E-2</v>
      </c>
      <c r="BK51" s="1">
        <f t="shared" ca="1" si="44"/>
        <v>0.46785456015633764</v>
      </c>
      <c r="BL51" s="1">
        <f t="shared" ca="1" si="44"/>
        <v>0.23142450391923763</v>
      </c>
      <c r="BM51" s="1">
        <f t="shared" ca="1" si="45"/>
        <v>0.91764465138745055</v>
      </c>
      <c r="BN51" s="1">
        <f t="shared" ca="1" si="45"/>
        <v>0.4186857726269555</v>
      </c>
      <c r="BO51" s="1">
        <f t="shared" ca="1" si="45"/>
        <v>0.16359185097145723</v>
      </c>
      <c r="BP51" s="1">
        <f t="shared" ca="1" si="45"/>
        <v>0.89231515221706104</v>
      </c>
      <c r="BQ51" s="1">
        <f t="shared" ca="1" si="45"/>
        <v>0.84608313949825142</v>
      </c>
      <c r="BR51" s="1">
        <f t="shared" ca="1" si="45"/>
        <v>0.68128741665227621</v>
      </c>
      <c r="BS51" s="1">
        <f t="shared" ca="1" si="45"/>
        <v>8.6746564773356849E-2</v>
      </c>
      <c r="BT51" s="1">
        <f t="shared" ca="1" si="45"/>
        <v>0.36894933750853642</v>
      </c>
      <c r="BU51" s="1">
        <f t="shared" ca="1" si="45"/>
        <v>0.52590537992769926</v>
      </c>
      <c r="BV51" s="1">
        <f t="shared" ca="1" si="45"/>
        <v>0.70832065347699558</v>
      </c>
      <c r="BW51" s="1">
        <f t="shared" ca="1" si="45"/>
        <v>0.32641540427285665</v>
      </c>
      <c r="BX51" s="1">
        <f t="shared" ca="1" si="45"/>
        <v>0.28559091793717617</v>
      </c>
      <c r="BY51" s="1">
        <f t="shared" ca="1" si="45"/>
        <v>0.95556478557002011</v>
      </c>
      <c r="BZ51" s="1">
        <f t="shared" ca="1" si="45"/>
        <v>0.81130152457764126</v>
      </c>
      <c r="CA51" s="1">
        <f t="shared" ca="1" si="45"/>
        <v>0.62664616996342326</v>
      </c>
      <c r="CB51" s="1">
        <f t="shared" ca="1" si="47"/>
        <v>0.32518309070298901</v>
      </c>
      <c r="CC51" s="1">
        <f t="shared" ca="1" si="47"/>
        <v>0.42600236161102834</v>
      </c>
      <c r="CD51" s="1">
        <f t="shared" ca="1" si="47"/>
        <v>6.4121471926424589E-2</v>
      </c>
      <c r="CE51" s="1">
        <f t="shared" ca="1" si="47"/>
        <v>0.20311109574749153</v>
      </c>
      <c r="CF51" s="1">
        <f t="shared" ca="1" si="47"/>
        <v>0.89255897720470567</v>
      </c>
      <c r="CG51" s="1">
        <f t="shared" ca="1" si="49"/>
        <v>9.980809971911675E-2</v>
      </c>
      <c r="CH51" s="1">
        <f t="shared" ca="1" si="49"/>
        <v>5.1633689160021978E-2</v>
      </c>
      <c r="CI51" s="1">
        <f t="shared" ca="1" si="49"/>
        <v>0.16992760761142589</v>
      </c>
      <c r="CJ51" s="1">
        <f t="shared" ca="1" si="49"/>
        <v>0.67853241163949629</v>
      </c>
      <c r="CK51" s="1">
        <f t="shared" ca="1" si="49"/>
        <v>0.19127803723966386</v>
      </c>
      <c r="CL51" s="1">
        <f t="shared" ca="1" si="49"/>
        <v>0.54974018926566981</v>
      </c>
      <c r="CM51" s="1">
        <f t="shared" ca="1" si="49"/>
        <v>1.6867694658766919E-2</v>
      </c>
      <c r="CN51" s="1">
        <f t="shared" ca="1" si="49"/>
        <v>0.59092173777348878</v>
      </c>
      <c r="CO51" s="1">
        <f t="shared" ca="1" si="49"/>
        <v>0.66099432129021696</v>
      </c>
      <c r="CP51" s="1">
        <f t="shared" ca="1" si="49"/>
        <v>0.77903159316898318</v>
      </c>
      <c r="CQ51" s="1">
        <f t="shared" ca="1" si="49"/>
        <v>0.38517442977216565</v>
      </c>
      <c r="CR51" s="1">
        <f t="shared" ca="1" si="49"/>
        <v>0.23351731859942793</v>
      </c>
      <c r="CS51" s="1">
        <f t="shared" ca="1" si="49"/>
        <v>0.92834783552979372</v>
      </c>
      <c r="CT51" s="1">
        <f t="shared" ca="1" si="49"/>
        <v>0.47098967355304244</v>
      </c>
      <c r="CU51" s="1">
        <f t="shared" ca="1" si="49"/>
        <v>0.83703687549027461</v>
      </c>
      <c r="CV51" s="1">
        <f t="shared" ca="1" si="49"/>
        <v>0.97788684429987527</v>
      </c>
      <c r="CW51" s="1">
        <f t="shared" ca="1" si="48"/>
        <v>0.74983018290017078</v>
      </c>
      <c r="CY51" s="1" t="s">
        <v>224</v>
      </c>
      <c r="CZ51" s="1">
        <f t="shared" ca="1" si="5"/>
        <v>54</v>
      </c>
      <c r="DA51" s="1">
        <f t="shared" ca="1" si="6"/>
        <v>46</v>
      </c>
      <c r="DB51" s="1" t="s">
        <v>225</v>
      </c>
      <c r="DC51" s="1">
        <f t="shared" ca="1" si="21"/>
        <v>16</v>
      </c>
      <c r="DD51" s="1">
        <f t="shared" ca="1" si="21"/>
        <v>16</v>
      </c>
      <c r="DE51" s="1">
        <f t="shared" ca="1" si="7"/>
        <v>0.64</v>
      </c>
      <c r="DK51" s="1" t="s">
        <v>224</v>
      </c>
      <c r="DL51" s="1">
        <f t="shared" ca="1" si="8"/>
        <v>29</v>
      </c>
      <c r="DM51" s="1">
        <f t="shared" ca="1" si="9"/>
        <v>25</v>
      </c>
      <c r="DN51" s="1">
        <f t="shared" ca="1" si="10"/>
        <v>26</v>
      </c>
      <c r="DO51" s="1">
        <f t="shared" ca="1" si="11"/>
        <v>20</v>
      </c>
      <c r="DP51" s="1" t="s">
        <v>225</v>
      </c>
      <c r="DQ51" s="1">
        <f t="shared" ca="1" si="12"/>
        <v>16</v>
      </c>
      <c r="DR51" s="1">
        <f t="shared" ca="1" si="12"/>
        <v>0</v>
      </c>
      <c r="DS51" s="1">
        <f t="shared" ca="1" si="12"/>
        <v>1</v>
      </c>
      <c r="DT51" s="1">
        <f t="shared" ca="1" si="12"/>
        <v>25</v>
      </c>
      <c r="DU51" s="1">
        <f t="shared" ca="1" si="13"/>
        <v>1.6800000000000002</v>
      </c>
      <c r="EA51" s="1" t="s">
        <v>224</v>
      </c>
      <c r="EB51" s="1">
        <f t="shared" ca="1" si="14"/>
        <v>16</v>
      </c>
      <c r="EC51" s="1">
        <f t="shared" ca="1" si="15"/>
        <v>21</v>
      </c>
      <c r="ED51" s="1">
        <f t="shared" ca="1" si="16"/>
        <v>17</v>
      </c>
      <c r="EE51" s="1">
        <f t="shared" ca="1" si="17"/>
        <v>15</v>
      </c>
      <c r="EF51" s="1">
        <f t="shared" ca="1" si="18"/>
        <v>16</v>
      </c>
      <c r="EG51" s="1">
        <f t="shared" ca="1" si="19"/>
        <v>15</v>
      </c>
      <c r="EI51" s="1" t="s">
        <v>225</v>
      </c>
      <c r="EJ51" s="1">
        <f t="shared" ca="1" si="34"/>
        <v>0.44444444444444131</v>
      </c>
      <c r="EK51" s="1">
        <f t="shared" ca="1" si="34"/>
        <v>18.7777777777778</v>
      </c>
      <c r="EL51" s="1">
        <f t="shared" ca="1" si="34"/>
        <v>0.11111111111111269</v>
      </c>
      <c r="EM51" s="1">
        <f t="shared" ca="1" si="34"/>
        <v>2.7777777777777697</v>
      </c>
      <c r="EN51" s="1">
        <f t="shared" ca="1" si="34"/>
        <v>0.44444444444444131</v>
      </c>
      <c r="EO51" s="1">
        <f t="shared" ca="1" si="34"/>
        <v>2.7777777777777697</v>
      </c>
      <c r="EP51" s="1">
        <f t="shared" ca="1" si="20"/>
        <v>1.5200000000000005</v>
      </c>
    </row>
    <row r="52" spans="1:146" x14ac:dyDescent="0.15">
      <c r="A52" s="1" t="s">
        <v>226</v>
      </c>
      <c r="B52" s="1">
        <f t="shared" ca="1" si="51"/>
        <v>0.21643748430077236</v>
      </c>
      <c r="C52" s="1">
        <f t="shared" ca="1" si="51"/>
        <v>0.94603214566247018</v>
      </c>
      <c r="D52" s="1">
        <f t="shared" ca="1" si="51"/>
        <v>0.81521096828925887</v>
      </c>
      <c r="E52" s="1">
        <f t="shared" ca="1" si="51"/>
        <v>0.28109477430200502</v>
      </c>
      <c r="F52" s="1">
        <f t="shared" ca="1" si="51"/>
        <v>0.65885018267628626</v>
      </c>
      <c r="G52" s="1">
        <f t="shared" ca="1" si="51"/>
        <v>0.99455409616940005</v>
      </c>
      <c r="H52" s="1">
        <f t="shared" ca="1" si="51"/>
        <v>0.17948064273464781</v>
      </c>
      <c r="I52" s="1">
        <f t="shared" ca="1" si="51"/>
        <v>0.37577638534164914</v>
      </c>
      <c r="J52" s="1">
        <f t="shared" ca="1" si="51"/>
        <v>0.12177523626851783</v>
      </c>
      <c r="K52" s="1">
        <f t="shared" ca="1" si="51"/>
        <v>9.8921292553076356E-2</v>
      </c>
      <c r="L52" s="1">
        <f t="shared" ca="1" si="51"/>
        <v>0.43391324783728003</v>
      </c>
      <c r="M52" s="1">
        <f t="shared" ca="1" si="51"/>
        <v>2.2787100351780554E-2</v>
      </c>
      <c r="N52" s="1">
        <f t="shared" ca="1" si="51"/>
        <v>0.27623908183934875</v>
      </c>
      <c r="O52" s="1">
        <f t="shared" ca="1" si="51"/>
        <v>0.83397738192776427</v>
      </c>
      <c r="P52" s="1">
        <f t="shared" ca="1" si="51"/>
        <v>2.5848645375333712E-3</v>
      </c>
      <c r="Q52" s="1">
        <f t="shared" ca="1" si="51"/>
        <v>0.33292588059555583</v>
      </c>
      <c r="R52" s="1">
        <f t="shared" ca="1" si="50"/>
        <v>0.97760700684204205</v>
      </c>
      <c r="S52" s="1">
        <f t="shared" ca="1" si="50"/>
        <v>0.77279257468532092</v>
      </c>
      <c r="T52" s="1">
        <f t="shared" ca="1" si="50"/>
        <v>0.2014534310036874</v>
      </c>
      <c r="U52" s="1">
        <f t="shared" ca="1" si="50"/>
        <v>0.479497840057033</v>
      </c>
      <c r="V52" s="1">
        <f t="shared" ca="1" si="50"/>
        <v>0.89955475541143404</v>
      </c>
      <c r="W52" s="1">
        <f t="shared" ca="1" si="50"/>
        <v>0.94069751046701333</v>
      </c>
      <c r="X52" s="1">
        <f t="shared" ca="1" si="50"/>
        <v>0.51355434557447321</v>
      </c>
      <c r="Y52" s="1">
        <f t="shared" ca="1" si="50"/>
        <v>5.738766381352034E-2</v>
      </c>
      <c r="Z52" s="1">
        <f t="shared" ca="1" si="50"/>
        <v>1.3226201807605809E-2</v>
      </c>
      <c r="AA52" s="1">
        <f t="shared" ca="1" si="50"/>
        <v>0.48092151227180413</v>
      </c>
      <c r="AB52" s="1">
        <f t="shared" ca="1" si="50"/>
        <v>5.2976095714413196E-2</v>
      </c>
      <c r="AC52" s="1">
        <f t="shared" ca="1" si="50"/>
        <v>0.31132265047771157</v>
      </c>
      <c r="AD52" s="1">
        <f t="shared" ca="1" si="50"/>
        <v>3.0092608045942937E-3</v>
      </c>
      <c r="AE52" s="1">
        <f t="shared" ca="1" si="50"/>
        <v>4.955199220316775E-2</v>
      </c>
      <c r="AF52" s="1">
        <f t="shared" ca="1" si="50"/>
        <v>0.69232038863548917</v>
      </c>
      <c r="AG52" s="1">
        <f t="shared" ca="1" si="46"/>
        <v>0.97550406182142291</v>
      </c>
      <c r="AH52" s="1">
        <f t="shared" ca="1" si="46"/>
        <v>0.46756142770959042</v>
      </c>
      <c r="AI52" s="1">
        <f t="shared" ca="1" si="46"/>
        <v>0.56447970341687093</v>
      </c>
      <c r="AJ52" s="1">
        <f t="shared" ca="1" si="46"/>
        <v>0.88539214812513189</v>
      </c>
      <c r="AK52" s="1">
        <f t="shared" ca="1" si="46"/>
        <v>0.75123120643311536</v>
      </c>
      <c r="AL52" s="1">
        <f t="shared" ca="1" si="46"/>
        <v>0.82811960524920158</v>
      </c>
      <c r="AM52" s="1">
        <f t="shared" ca="1" si="46"/>
        <v>0.63693278432582734</v>
      </c>
      <c r="AN52" s="1">
        <f t="shared" ca="1" si="46"/>
        <v>0.16757164233469901</v>
      </c>
      <c r="AO52" s="1">
        <f t="shared" ca="1" si="46"/>
        <v>6.5351428587354876E-2</v>
      </c>
      <c r="AP52" s="1">
        <f t="shared" ca="1" si="46"/>
        <v>0.54420180345926039</v>
      </c>
      <c r="AQ52" s="1">
        <f t="shared" ca="1" si="46"/>
        <v>0.20710363599311343</v>
      </c>
      <c r="AR52" s="1">
        <f t="shared" ca="1" si="46"/>
        <v>0.30364377356944117</v>
      </c>
      <c r="AS52" s="1">
        <f t="shared" ca="1" si="46"/>
        <v>0.62221005937221663</v>
      </c>
      <c r="AT52" s="1">
        <f t="shared" ca="1" si="46"/>
        <v>0.19546163004937034</v>
      </c>
      <c r="AU52" s="1">
        <f t="shared" ca="1" si="46"/>
        <v>0.83497434849153818</v>
      </c>
      <c r="AV52" s="1">
        <f t="shared" ca="1" si="46"/>
        <v>0.79200771806893155</v>
      </c>
      <c r="AW52" s="1">
        <f t="shared" ca="1" si="44"/>
        <v>0.63790833749489495</v>
      </c>
      <c r="AX52" s="1">
        <f t="shared" ca="1" si="44"/>
        <v>0.4000861219564974</v>
      </c>
      <c r="AY52" s="1">
        <f t="shared" ca="1" si="44"/>
        <v>0.80619474517228917</v>
      </c>
      <c r="AZ52" s="1">
        <f t="shared" ca="1" si="44"/>
        <v>0.61870168253476676</v>
      </c>
      <c r="BA52" s="1">
        <f t="shared" ca="1" si="44"/>
        <v>0.68852032288905884</v>
      </c>
      <c r="BB52" s="1">
        <f t="shared" ca="1" si="44"/>
        <v>0.33429896653008873</v>
      </c>
      <c r="BC52" s="1">
        <f t="shared" ca="1" si="44"/>
        <v>0.20387380961594459</v>
      </c>
      <c r="BD52" s="1">
        <f t="shared" ca="1" si="44"/>
        <v>0.57713603960885551</v>
      </c>
      <c r="BE52" s="1">
        <f t="shared" ca="1" si="44"/>
        <v>0.44155375759170457</v>
      </c>
      <c r="BF52" s="1">
        <f t="shared" ca="1" si="44"/>
        <v>8.4061198669495574E-2</v>
      </c>
      <c r="BG52" s="1">
        <f t="shared" ca="1" si="44"/>
        <v>0.99093899355997195</v>
      </c>
      <c r="BH52" s="1">
        <f t="shared" ca="1" si="44"/>
        <v>0.32788898647622722</v>
      </c>
      <c r="BI52" s="1">
        <f t="shared" ca="1" si="44"/>
        <v>0.71378410430650963</v>
      </c>
      <c r="BJ52" s="1">
        <f t="shared" ca="1" si="44"/>
        <v>0.86118740731689092</v>
      </c>
      <c r="BK52" s="1">
        <f t="shared" ca="1" si="44"/>
        <v>1.6420488865992011E-2</v>
      </c>
      <c r="BL52" s="1">
        <f t="shared" ca="1" si="44"/>
        <v>0.93716588774982101</v>
      </c>
      <c r="BM52" s="1">
        <f t="shared" ca="1" si="45"/>
        <v>0.12603540834381854</v>
      </c>
      <c r="BN52" s="1">
        <f t="shared" ca="1" si="45"/>
        <v>9.1749085025623733E-2</v>
      </c>
      <c r="BO52" s="1">
        <f t="shared" ca="1" si="45"/>
        <v>0.46745021495225436</v>
      </c>
      <c r="BP52" s="1">
        <f t="shared" ca="1" si="45"/>
        <v>0.43565443400079051</v>
      </c>
      <c r="BQ52" s="1">
        <f t="shared" ca="1" si="45"/>
        <v>0.21348083591716105</v>
      </c>
      <c r="BR52" s="1">
        <f t="shared" ca="1" si="45"/>
        <v>0.31052442644209244</v>
      </c>
      <c r="BS52" s="1">
        <f t="shared" ca="1" si="45"/>
        <v>0.64829320389026679</v>
      </c>
      <c r="BT52" s="1">
        <f t="shared" ca="1" si="45"/>
        <v>0.58167569261448449</v>
      </c>
      <c r="BU52" s="1">
        <f t="shared" ca="1" si="45"/>
        <v>0.82140035716281345</v>
      </c>
      <c r="BV52" s="1">
        <f t="shared" ca="1" si="45"/>
        <v>0.71418772625639437</v>
      </c>
      <c r="BW52" s="1">
        <f t="shared" ca="1" si="45"/>
        <v>1.6547493624606835E-2</v>
      </c>
      <c r="BX52" s="1">
        <f t="shared" ca="1" si="45"/>
        <v>0.34162829833510999</v>
      </c>
      <c r="BY52" s="1">
        <f t="shared" ca="1" si="45"/>
        <v>0.30902847088225582</v>
      </c>
      <c r="BZ52" s="1">
        <f t="shared" ca="1" si="45"/>
        <v>0.8148155885867836</v>
      </c>
      <c r="CA52" s="1">
        <f t="shared" ca="1" si="45"/>
        <v>0.13984760770774141</v>
      </c>
      <c r="CB52" s="1">
        <f t="shared" ca="1" si="47"/>
        <v>0.15730117888498074</v>
      </c>
      <c r="CC52" s="1">
        <f t="shared" ca="1" si="47"/>
        <v>0.17356570075786681</v>
      </c>
      <c r="CD52" s="1">
        <f t="shared" ca="1" si="47"/>
        <v>0.27154812585301191</v>
      </c>
      <c r="CE52" s="1">
        <f t="shared" ca="1" si="47"/>
        <v>0.86862816370536888</v>
      </c>
      <c r="CF52" s="1">
        <f t="shared" ca="1" si="47"/>
        <v>0.83795058238200082</v>
      </c>
      <c r="CG52" s="1">
        <f t="shared" ca="1" si="49"/>
        <v>7.3163671757390358E-2</v>
      </c>
      <c r="CH52" s="1">
        <f t="shared" ca="1" si="49"/>
        <v>0.69311969273898233</v>
      </c>
      <c r="CI52" s="1">
        <f t="shared" ca="1" si="49"/>
        <v>0.33144899271477857</v>
      </c>
      <c r="CJ52" s="1">
        <f t="shared" ca="1" si="49"/>
        <v>0.53520931535978555</v>
      </c>
      <c r="CK52" s="1">
        <f t="shared" ca="1" si="49"/>
        <v>0.3486744898295</v>
      </c>
      <c r="CL52" s="1">
        <f t="shared" ca="1" si="49"/>
        <v>0.96058819461122247</v>
      </c>
      <c r="CM52" s="1">
        <f t="shared" ca="1" si="49"/>
        <v>0.57806889556613972</v>
      </c>
      <c r="CN52" s="1">
        <f t="shared" ca="1" si="49"/>
        <v>0.34843821618771431</v>
      </c>
      <c r="CO52" s="1">
        <f t="shared" ca="1" si="49"/>
        <v>0.7392889861403471</v>
      </c>
      <c r="CP52" s="1">
        <f t="shared" ca="1" si="49"/>
        <v>0.71987135026183369</v>
      </c>
      <c r="CQ52" s="1">
        <f t="shared" ca="1" si="49"/>
        <v>0.85424528253735432</v>
      </c>
      <c r="CR52" s="1">
        <f t="shared" ca="1" si="49"/>
        <v>0.27958258488964527</v>
      </c>
      <c r="CS52" s="1">
        <f t="shared" ca="1" si="49"/>
        <v>0.64949260859834679</v>
      </c>
      <c r="CT52" s="1">
        <f t="shared" ca="1" si="49"/>
        <v>0.26138956324961338</v>
      </c>
      <c r="CU52" s="1">
        <f t="shared" ca="1" si="49"/>
        <v>0.19998211693199852</v>
      </c>
      <c r="CV52" s="1">
        <f t="shared" ca="1" si="49"/>
        <v>0.17841902083938654</v>
      </c>
      <c r="CW52" s="1">
        <f t="shared" ca="1" si="48"/>
        <v>1.0423479810692027E-2</v>
      </c>
      <c r="CY52" s="1" t="s">
        <v>226</v>
      </c>
      <c r="CZ52" s="1">
        <f t="shared" ca="1" si="5"/>
        <v>55</v>
      </c>
      <c r="DA52" s="1">
        <f t="shared" ca="1" si="6"/>
        <v>45</v>
      </c>
      <c r="DB52" s="1" t="s">
        <v>227</v>
      </c>
      <c r="DC52" s="1">
        <f t="shared" ca="1" si="21"/>
        <v>25</v>
      </c>
      <c r="DD52" s="1">
        <f t="shared" ca="1" si="21"/>
        <v>25</v>
      </c>
      <c r="DE52" s="1">
        <f t="shared" ca="1" si="7"/>
        <v>1</v>
      </c>
      <c r="DK52" s="1" t="s">
        <v>226</v>
      </c>
      <c r="DL52" s="1">
        <f t="shared" ca="1" si="8"/>
        <v>30</v>
      </c>
      <c r="DM52" s="1">
        <f t="shared" ca="1" si="9"/>
        <v>25</v>
      </c>
      <c r="DN52" s="1">
        <f t="shared" ca="1" si="10"/>
        <v>21</v>
      </c>
      <c r="DO52" s="1">
        <f t="shared" ca="1" si="11"/>
        <v>24</v>
      </c>
      <c r="DP52" s="1" t="s">
        <v>227</v>
      </c>
      <c r="DQ52" s="1">
        <f t="shared" ca="1" si="12"/>
        <v>25</v>
      </c>
      <c r="DR52" s="1">
        <f t="shared" ca="1" si="12"/>
        <v>0</v>
      </c>
      <c r="DS52" s="1">
        <f t="shared" ca="1" si="12"/>
        <v>16</v>
      </c>
      <c r="DT52" s="1">
        <f t="shared" ca="1" si="12"/>
        <v>1</v>
      </c>
      <c r="DU52" s="1">
        <f t="shared" ca="1" si="13"/>
        <v>1.6800000000000002</v>
      </c>
      <c r="EA52" s="1" t="s">
        <v>226</v>
      </c>
      <c r="EB52" s="1">
        <f t="shared" ca="1" si="14"/>
        <v>19</v>
      </c>
      <c r="EC52" s="1">
        <f t="shared" ca="1" si="15"/>
        <v>22</v>
      </c>
      <c r="ED52" s="1">
        <f t="shared" ca="1" si="16"/>
        <v>14</v>
      </c>
      <c r="EE52" s="1">
        <f t="shared" ca="1" si="17"/>
        <v>14</v>
      </c>
      <c r="EF52" s="1">
        <f t="shared" ca="1" si="18"/>
        <v>15</v>
      </c>
      <c r="EG52" s="1">
        <f t="shared" ca="1" si="19"/>
        <v>16</v>
      </c>
      <c r="EI52" s="1" t="s">
        <v>227</v>
      </c>
      <c r="EJ52" s="1">
        <f t="shared" ca="1" si="34"/>
        <v>5.4444444444444553</v>
      </c>
      <c r="EK52" s="1">
        <f t="shared" ca="1" si="34"/>
        <v>28.444444444444471</v>
      </c>
      <c r="EL52" s="1">
        <f t="shared" ca="1" si="34"/>
        <v>7.1111111111110983</v>
      </c>
      <c r="EM52" s="1">
        <f t="shared" ca="1" si="34"/>
        <v>7.1111111111110983</v>
      </c>
      <c r="EN52" s="1">
        <f t="shared" ca="1" si="34"/>
        <v>2.7777777777777697</v>
      </c>
      <c r="EO52" s="1">
        <f t="shared" ca="1" si="34"/>
        <v>0.44444444444444131</v>
      </c>
      <c r="EP52" s="1">
        <f t="shared" ca="1" si="20"/>
        <v>3.08</v>
      </c>
    </row>
    <row r="53" spans="1:146" x14ac:dyDescent="0.15">
      <c r="A53" s="1" t="s">
        <v>228</v>
      </c>
      <c r="B53" s="1">
        <f t="shared" ca="1" si="51"/>
        <v>0.46942853983218069</v>
      </c>
      <c r="C53" s="1">
        <f t="shared" ca="1" si="51"/>
        <v>0.25258614487313735</v>
      </c>
      <c r="D53" s="1">
        <f t="shared" ca="1" si="51"/>
        <v>0.89987221579892829</v>
      </c>
      <c r="E53" s="1">
        <f t="shared" ca="1" si="51"/>
        <v>9.4157436050983256E-2</v>
      </c>
      <c r="F53" s="1">
        <f t="shared" ca="1" si="51"/>
        <v>0.89232379877121293</v>
      </c>
      <c r="G53" s="1">
        <f t="shared" ca="1" si="51"/>
        <v>0.1076421961734747</v>
      </c>
      <c r="H53" s="1">
        <f t="shared" ca="1" si="51"/>
        <v>0.2573392533466532</v>
      </c>
      <c r="I53" s="1">
        <f t="shared" ca="1" si="51"/>
        <v>0.24727553628098131</v>
      </c>
      <c r="J53" s="1">
        <f t="shared" ca="1" si="51"/>
        <v>0.26484884892696348</v>
      </c>
      <c r="K53" s="1">
        <f t="shared" ca="1" si="51"/>
        <v>0.58317033236748628</v>
      </c>
      <c r="L53" s="1">
        <f t="shared" ca="1" si="51"/>
        <v>0.37962210702993093</v>
      </c>
      <c r="M53" s="1">
        <f t="shared" ca="1" si="51"/>
        <v>0.97711141765325804</v>
      </c>
      <c r="N53" s="1">
        <f t="shared" ca="1" si="51"/>
        <v>0.19948813929769538</v>
      </c>
      <c r="O53" s="1">
        <f t="shared" ca="1" si="51"/>
        <v>0.66702346558393988</v>
      </c>
      <c r="P53" s="1">
        <f t="shared" ca="1" si="51"/>
        <v>0.48275293863705948</v>
      </c>
      <c r="Q53" s="1">
        <f t="shared" ca="1" si="51"/>
        <v>6.722784909910462E-2</v>
      </c>
      <c r="R53" s="1">
        <f t="shared" ca="1" si="50"/>
        <v>0.64771244363623381</v>
      </c>
      <c r="S53" s="1">
        <f t="shared" ca="1" si="50"/>
        <v>0.48601049266976415</v>
      </c>
      <c r="T53" s="1">
        <f t="shared" ca="1" si="50"/>
        <v>7.3087718259670087E-2</v>
      </c>
      <c r="U53" s="1">
        <f t="shared" ca="1" si="50"/>
        <v>0.54955672710342485</v>
      </c>
      <c r="V53" s="1">
        <f t="shared" ca="1" si="50"/>
        <v>0.22336913910589551</v>
      </c>
      <c r="W53" s="1">
        <f t="shared" ca="1" si="50"/>
        <v>0.2435969216390762</v>
      </c>
      <c r="X53" s="1">
        <f t="shared" ca="1" si="50"/>
        <v>0.25097378855260988</v>
      </c>
      <c r="Y53" s="1">
        <f t="shared" ca="1" si="50"/>
        <v>0.61172236563081539</v>
      </c>
      <c r="Z53" s="1">
        <f t="shared" ca="1" si="50"/>
        <v>0.76774996645915639</v>
      </c>
      <c r="AA53" s="1">
        <f t="shared" ca="1" si="50"/>
        <v>0.17440219361790199</v>
      </c>
      <c r="AB53" s="1">
        <f t="shared" ca="1" si="50"/>
        <v>0.78276761367655312</v>
      </c>
      <c r="AC53" s="1">
        <f t="shared" ca="1" si="50"/>
        <v>0.20375503102272996</v>
      </c>
      <c r="AD53" s="1">
        <f t="shared" ca="1" si="50"/>
        <v>0.83864205778115286</v>
      </c>
      <c r="AE53" s="1">
        <f t="shared" ca="1" si="50"/>
        <v>0.76808564753878805</v>
      </c>
      <c r="AF53" s="1">
        <f t="shared" ca="1" si="50"/>
        <v>0.51169171083543918</v>
      </c>
      <c r="AG53" s="1">
        <f t="shared" ca="1" si="46"/>
        <v>0.9276565142544797</v>
      </c>
      <c r="AH53" s="1">
        <f t="shared" ca="1" si="46"/>
        <v>0.75891663143108756</v>
      </c>
      <c r="AI53" s="1">
        <f t="shared" ca="1" si="46"/>
        <v>0.87803018990297776</v>
      </c>
      <c r="AJ53" s="1">
        <f t="shared" ca="1" si="46"/>
        <v>0.34023902292453578</v>
      </c>
      <c r="AK53" s="1">
        <f t="shared" ca="1" si="46"/>
        <v>0.67077440743531769</v>
      </c>
      <c r="AL53" s="1">
        <f t="shared" ca="1" si="46"/>
        <v>0.61001731660973646</v>
      </c>
      <c r="AM53" s="1">
        <f t="shared" ca="1" si="46"/>
        <v>0.67417221492151702</v>
      </c>
      <c r="AN53" s="1">
        <f t="shared" ca="1" si="46"/>
        <v>0.98058974400675358</v>
      </c>
      <c r="AO53" s="1">
        <f t="shared" ca="1" si="46"/>
        <v>0.16723616431351007</v>
      </c>
      <c r="AP53" s="1">
        <f t="shared" ca="1" si="46"/>
        <v>0.42220881109276842</v>
      </c>
      <c r="AQ53" s="1">
        <f t="shared" ca="1" si="46"/>
        <v>0.2250480024542828</v>
      </c>
      <c r="AR53" s="1">
        <f t="shared" ca="1" si="46"/>
        <v>0.86866742305937783</v>
      </c>
      <c r="AS53" s="1">
        <f t="shared" ca="1" si="46"/>
        <v>0.36178571071880539</v>
      </c>
      <c r="AT53" s="1">
        <f t="shared" ca="1" si="46"/>
        <v>0.62857148789549888</v>
      </c>
      <c r="AU53" s="1">
        <f t="shared" ca="1" si="46"/>
        <v>0.62521612313482444</v>
      </c>
      <c r="AV53" s="1">
        <f t="shared" ca="1" si="46"/>
        <v>0.94729450352439248</v>
      </c>
      <c r="AW53" s="1">
        <f t="shared" ca="1" si="44"/>
        <v>0.85801024079635968</v>
      </c>
      <c r="AX53" s="1">
        <f t="shared" ca="1" si="44"/>
        <v>0.44458362840017174</v>
      </c>
      <c r="AY53" s="1">
        <f t="shared" ca="1" si="44"/>
        <v>0.83993873084575854</v>
      </c>
      <c r="AZ53" s="1">
        <f t="shared" ca="1" si="44"/>
        <v>0.21735787369956427</v>
      </c>
      <c r="BA53" s="1">
        <f t="shared" ca="1" si="44"/>
        <v>0.18187417563817854</v>
      </c>
      <c r="BB53" s="1">
        <f t="shared" ca="1" si="44"/>
        <v>0.36148144657675629</v>
      </c>
      <c r="BC53" s="1">
        <f t="shared" ca="1" si="44"/>
        <v>0.7188444576207218</v>
      </c>
      <c r="BD53" s="1">
        <f t="shared" ca="1" si="44"/>
        <v>0.77717638133827427</v>
      </c>
      <c r="BE53" s="1">
        <f t="shared" ca="1" si="44"/>
        <v>0.20290545711693042</v>
      </c>
      <c r="BF53" s="1">
        <f t="shared" ca="1" si="44"/>
        <v>0.47628204767052029</v>
      </c>
      <c r="BG53" s="1">
        <f t="shared" ca="1" si="44"/>
        <v>0.58757526156470308</v>
      </c>
      <c r="BH53" s="1">
        <f t="shared" ca="1" si="44"/>
        <v>6.3480844379993906E-3</v>
      </c>
      <c r="BI53" s="1">
        <f t="shared" ca="1" si="44"/>
        <v>0.88674032510460332</v>
      </c>
      <c r="BJ53" s="1">
        <f t="shared" ca="1" si="44"/>
        <v>0.62261479951416454</v>
      </c>
      <c r="BK53" s="1">
        <f t="shared" ca="1" si="44"/>
        <v>0.74274963778496739</v>
      </c>
      <c r="BL53" s="1">
        <f t="shared" ca="1" si="44"/>
        <v>0.62763045822380714</v>
      </c>
      <c r="BM53" s="1">
        <f t="shared" ca="1" si="45"/>
        <v>0.82684784887955876</v>
      </c>
      <c r="BN53" s="1">
        <f t="shared" ca="1" si="45"/>
        <v>0.95074820369691015</v>
      </c>
      <c r="BO53" s="1">
        <f t="shared" ca="1" si="45"/>
        <v>0.76215685391092447</v>
      </c>
      <c r="BP53" s="1">
        <f t="shared" ca="1" si="45"/>
        <v>0.76225760942874199</v>
      </c>
      <c r="BQ53" s="1">
        <f t="shared" ca="1" si="45"/>
        <v>0.67794467983408269</v>
      </c>
      <c r="BR53" s="1">
        <f t="shared" ca="1" si="45"/>
        <v>0.94602045672348456</v>
      </c>
      <c r="BS53" s="1">
        <f t="shared" ca="1" si="45"/>
        <v>0.44950216363999829</v>
      </c>
      <c r="BT53" s="1">
        <f t="shared" ca="1" si="45"/>
        <v>9.9513635633757258E-2</v>
      </c>
      <c r="BU53" s="1">
        <f t="shared" ca="1" si="45"/>
        <v>0.10643628799076443</v>
      </c>
      <c r="BV53" s="1">
        <f t="shared" ca="1" si="45"/>
        <v>0.79278846456837515</v>
      </c>
      <c r="BW53" s="1">
        <f t="shared" ca="1" si="45"/>
        <v>0.16303905428555232</v>
      </c>
      <c r="BX53" s="1">
        <f t="shared" ca="1" si="45"/>
        <v>0.52956650983781905</v>
      </c>
      <c r="BY53" s="1">
        <f t="shared" ca="1" si="45"/>
        <v>0.38845123615037114</v>
      </c>
      <c r="BZ53" s="1">
        <f t="shared" ca="1" si="45"/>
        <v>0.36296426434764617</v>
      </c>
      <c r="CA53" s="1">
        <f t="shared" ca="1" si="45"/>
        <v>0.28528382528774687</v>
      </c>
      <c r="CB53" s="1">
        <f t="shared" ca="1" si="47"/>
        <v>0.76022952895597995</v>
      </c>
      <c r="CC53" s="1">
        <f t="shared" ca="1" si="47"/>
        <v>0.84274312206056712</v>
      </c>
      <c r="CD53" s="1">
        <f t="shared" ca="1" si="47"/>
        <v>0.8193345559892472</v>
      </c>
      <c r="CE53" s="1">
        <f t="shared" ca="1" si="47"/>
        <v>0.14100735331350733</v>
      </c>
      <c r="CF53" s="1">
        <f t="shared" ca="1" si="47"/>
        <v>0.1290973224777664</v>
      </c>
      <c r="CG53" s="1">
        <f t="shared" ca="1" si="49"/>
        <v>0.20259012766256246</v>
      </c>
      <c r="CH53" s="1">
        <f t="shared" ca="1" si="49"/>
        <v>0.26527400788109567</v>
      </c>
      <c r="CI53" s="1">
        <f t="shared" ca="1" si="49"/>
        <v>0.29629540531365506</v>
      </c>
      <c r="CJ53" s="1">
        <f t="shared" ca="1" si="49"/>
        <v>0.40966575889505441</v>
      </c>
      <c r="CK53" s="1">
        <f t="shared" ca="1" si="49"/>
        <v>0.31956622407097734</v>
      </c>
      <c r="CL53" s="1">
        <f t="shared" ca="1" si="49"/>
        <v>0.14173721742836931</v>
      </c>
      <c r="CM53" s="1">
        <f t="shared" ca="1" si="49"/>
        <v>0.9763004594748439</v>
      </c>
      <c r="CN53" s="1">
        <f t="shared" ca="1" si="49"/>
        <v>1.1694978053544802E-2</v>
      </c>
      <c r="CO53" s="1">
        <f t="shared" ca="1" si="49"/>
        <v>0.11267636452971563</v>
      </c>
      <c r="CP53" s="1">
        <f t="shared" ca="1" si="49"/>
        <v>0.93658681438230462</v>
      </c>
      <c r="CQ53" s="1">
        <f t="shared" ca="1" si="49"/>
        <v>0.1328031745091488</v>
      </c>
      <c r="CR53" s="1">
        <f t="shared" ca="1" si="49"/>
        <v>0.76627817413437649</v>
      </c>
      <c r="CS53" s="1">
        <f t="shared" ca="1" si="49"/>
        <v>0.43882407292594972</v>
      </c>
      <c r="CT53" s="1">
        <f t="shared" ca="1" si="49"/>
        <v>0.49550189423459534</v>
      </c>
      <c r="CU53" s="1">
        <f t="shared" ca="1" si="49"/>
        <v>5.1325192184133894E-2</v>
      </c>
      <c r="CV53" s="1">
        <f t="shared" ca="1" si="49"/>
        <v>0.86446073909486154</v>
      </c>
      <c r="CW53" s="1">
        <f t="shared" ca="1" si="48"/>
        <v>0.75743103526182687</v>
      </c>
      <c r="CY53" s="1" t="s">
        <v>228</v>
      </c>
      <c r="CZ53" s="1">
        <f t="shared" ca="1" si="5"/>
        <v>51</v>
      </c>
      <c r="DA53" s="1">
        <f t="shared" ca="1" si="6"/>
        <v>49</v>
      </c>
      <c r="DB53" s="1" t="s">
        <v>229</v>
      </c>
      <c r="DC53" s="1">
        <f t="shared" ca="1" si="21"/>
        <v>1</v>
      </c>
      <c r="DD53" s="1">
        <f t="shared" ca="1" si="21"/>
        <v>1</v>
      </c>
      <c r="DE53" s="1">
        <f t="shared" ca="1" si="7"/>
        <v>0.04</v>
      </c>
      <c r="DK53" s="1" t="s">
        <v>228</v>
      </c>
      <c r="DL53" s="1">
        <f t="shared" ca="1" si="8"/>
        <v>27</v>
      </c>
      <c r="DM53" s="1">
        <f t="shared" ca="1" si="9"/>
        <v>24</v>
      </c>
      <c r="DN53" s="1">
        <f t="shared" ca="1" si="10"/>
        <v>18</v>
      </c>
      <c r="DO53" s="1">
        <f t="shared" ca="1" si="11"/>
        <v>31</v>
      </c>
      <c r="DP53" s="1" t="s">
        <v>229</v>
      </c>
      <c r="DQ53" s="1">
        <f t="shared" ca="1" si="12"/>
        <v>4</v>
      </c>
      <c r="DR53" s="1">
        <f t="shared" ca="1" si="12"/>
        <v>1</v>
      </c>
      <c r="DS53" s="1">
        <f t="shared" ca="1" si="12"/>
        <v>49</v>
      </c>
      <c r="DT53" s="1">
        <f t="shared" ca="1" si="12"/>
        <v>36</v>
      </c>
      <c r="DU53" s="1">
        <f t="shared" ca="1" si="13"/>
        <v>3.6</v>
      </c>
      <c r="EA53" s="1" t="s">
        <v>228</v>
      </c>
      <c r="EB53" s="1">
        <f t="shared" ca="1" si="14"/>
        <v>15</v>
      </c>
      <c r="EC53" s="1">
        <f t="shared" ca="1" si="15"/>
        <v>20</v>
      </c>
      <c r="ED53" s="1">
        <f t="shared" ca="1" si="16"/>
        <v>16</v>
      </c>
      <c r="EE53" s="1">
        <f t="shared" ca="1" si="17"/>
        <v>12</v>
      </c>
      <c r="EF53" s="1">
        <f t="shared" ca="1" si="18"/>
        <v>19</v>
      </c>
      <c r="EG53" s="1">
        <f t="shared" ca="1" si="19"/>
        <v>18</v>
      </c>
      <c r="EI53" s="1" t="s">
        <v>229</v>
      </c>
      <c r="EJ53" s="1">
        <f t="shared" ca="1" si="34"/>
        <v>2.7777777777777697</v>
      </c>
      <c r="EK53" s="1">
        <f t="shared" ca="1" si="34"/>
        <v>11.111111111111127</v>
      </c>
      <c r="EL53" s="1">
        <f t="shared" ca="1" si="34"/>
        <v>0.44444444444444131</v>
      </c>
      <c r="EM53" s="1">
        <f t="shared" ca="1" si="34"/>
        <v>21.777777777777757</v>
      </c>
      <c r="EN53" s="1">
        <f t="shared" ca="1" si="34"/>
        <v>5.4444444444444553</v>
      </c>
      <c r="EO53" s="1">
        <f t="shared" ca="1" si="34"/>
        <v>1.7777777777777841</v>
      </c>
      <c r="EP53" s="1">
        <f t="shared" ca="1" si="20"/>
        <v>2.6000000000000005</v>
      </c>
    </row>
    <row r="54" spans="1:146" x14ac:dyDescent="0.15">
      <c r="A54" s="1" t="s">
        <v>230</v>
      </c>
      <c r="B54" s="1">
        <f t="shared" ca="1" si="51"/>
        <v>0.32363134232845936</v>
      </c>
      <c r="C54" s="1">
        <f t="shared" ca="1" si="51"/>
        <v>0.63765209430214176</v>
      </c>
      <c r="D54" s="1">
        <f t="shared" ca="1" si="51"/>
        <v>0.92750292242841936</v>
      </c>
      <c r="E54" s="1">
        <f t="shared" ca="1" si="51"/>
        <v>0.55670968738885152</v>
      </c>
      <c r="F54" s="1">
        <f t="shared" ca="1" si="51"/>
        <v>0.90802295130183197</v>
      </c>
      <c r="G54" s="1">
        <f t="shared" ca="1" si="51"/>
        <v>0.38899959223222724</v>
      </c>
      <c r="H54" s="1">
        <f t="shared" ca="1" si="51"/>
        <v>0.62761117373307562</v>
      </c>
      <c r="I54" s="1">
        <f t="shared" ca="1" si="51"/>
        <v>0.45427445229828112</v>
      </c>
      <c r="J54" s="1">
        <f t="shared" ca="1" si="51"/>
        <v>0.10896785140851473</v>
      </c>
      <c r="K54" s="1">
        <f t="shared" ca="1" si="51"/>
        <v>0.82752888673986846</v>
      </c>
      <c r="L54" s="1">
        <f t="shared" ca="1" si="51"/>
        <v>0.48780898041163823</v>
      </c>
      <c r="M54" s="1">
        <f t="shared" ca="1" si="51"/>
        <v>0.37276159019700195</v>
      </c>
      <c r="N54" s="1">
        <f t="shared" ca="1" si="51"/>
        <v>0.9230441868009116</v>
      </c>
      <c r="O54" s="1">
        <f t="shared" ca="1" si="51"/>
        <v>0.90750605679927498</v>
      </c>
      <c r="P54" s="1">
        <f t="shared" ca="1" si="51"/>
        <v>0.287094490078455</v>
      </c>
      <c r="Q54" s="1">
        <f t="shared" ca="1" si="51"/>
        <v>0.82307190562460331</v>
      </c>
      <c r="R54" s="1">
        <f t="shared" ca="1" si="50"/>
        <v>0.54804694672426879</v>
      </c>
      <c r="S54" s="1">
        <f t="shared" ca="1" si="50"/>
        <v>0.53686627795615827</v>
      </c>
      <c r="T54" s="1">
        <f t="shared" ca="1" si="50"/>
        <v>0.33620596427908933</v>
      </c>
      <c r="U54" s="1">
        <f t="shared" ca="1" si="50"/>
        <v>0.88744036140059701</v>
      </c>
      <c r="V54" s="1">
        <f t="shared" ca="1" si="50"/>
        <v>0.81972065819567852</v>
      </c>
      <c r="W54" s="1">
        <f t="shared" ca="1" si="50"/>
        <v>0.25959260307090615</v>
      </c>
      <c r="X54" s="1">
        <f t="shared" ca="1" si="50"/>
        <v>0.34427291126020099</v>
      </c>
      <c r="Y54" s="1">
        <f t="shared" ca="1" si="50"/>
        <v>0.69352403509631133</v>
      </c>
      <c r="Z54" s="1">
        <f t="shared" ca="1" si="50"/>
        <v>0.35499283157821082</v>
      </c>
      <c r="AA54" s="1">
        <f t="shared" ca="1" si="50"/>
        <v>0.89378354407825022</v>
      </c>
      <c r="AB54" s="1">
        <f t="shared" ca="1" si="50"/>
        <v>0.97156561074742509</v>
      </c>
      <c r="AC54" s="1">
        <f t="shared" ca="1" si="50"/>
        <v>0.15425169552610818</v>
      </c>
      <c r="AD54" s="1">
        <f t="shared" ca="1" si="50"/>
        <v>0.20334046565107999</v>
      </c>
      <c r="AE54" s="1">
        <f t="shared" ca="1" si="50"/>
        <v>0.16577599627398298</v>
      </c>
      <c r="AF54" s="1">
        <f t="shared" ca="1" si="50"/>
        <v>0.15907193214013915</v>
      </c>
      <c r="AG54" s="1">
        <f t="shared" ca="1" si="46"/>
        <v>0.62049538016759687</v>
      </c>
      <c r="AH54" s="1">
        <f t="shared" ca="1" si="46"/>
        <v>8.6031329856350647E-2</v>
      </c>
      <c r="AI54" s="1">
        <f t="shared" ca="1" si="46"/>
        <v>0.23978637246822532</v>
      </c>
      <c r="AJ54" s="1">
        <f t="shared" ca="1" si="46"/>
        <v>0.41220198762827043</v>
      </c>
      <c r="AK54" s="1">
        <f t="shared" ca="1" si="46"/>
        <v>0.41000277154651665</v>
      </c>
      <c r="AL54" s="1">
        <f t="shared" ca="1" si="46"/>
        <v>0.51942984444331508</v>
      </c>
      <c r="AM54" s="1">
        <f t="shared" ca="1" si="46"/>
        <v>0.38146881886636508</v>
      </c>
      <c r="AN54" s="1">
        <f t="shared" ca="1" si="46"/>
        <v>0.87508359162343452</v>
      </c>
      <c r="AO54" s="1">
        <f t="shared" ca="1" si="46"/>
        <v>0.4555901459573537</v>
      </c>
      <c r="AP54" s="1">
        <f t="shared" ca="1" si="46"/>
        <v>0.39405481732484604</v>
      </c>
      <c r="AQ54" s="1">
        <f t="shared" ca="1" si="46"/>
        <v>0.72385150837024881</v>
      </c>
      <c r="AR54" s="1">
        <f t="shared" ca="1" si="46"/>
        <v>0.50385965081138373</v>
      </c>
      <c r="AS54" s="1">
        <f t="shared" ca="1" si="46"/>
        <v>2.6609559625682344E-2</v>
      </c>
      <c r="AT54" s="1">
        <f t="shared" ca="1" si="46"/>
        <v>0.57435617401581285</v>
      </c>
      <c r="AU54" s="1">
        <f t="shared" ca="1" si="46"/>
        <v>0.39023763911228593</v>
      </c>
      <c r="AV54" s="1">
        <f t="shared" ca="1" si="46"/>
        <v>0.5726145810848694</v>
      </c>
      <c r="AW54" s="1">
        <f t="shared" ca="1" si="44"/>
        <v>0.33932414714247228</v>
      </c>
      <c r="AX54" s="1">
        <f t="shared" ca="1" si="44"/>
        <v>0.53475820349277181</v>
      </c>
      <c r="AY54" s="1">
        <f t="shared" ca="1" si="44"/>
        <v>0.49475711351991236</v>
      </c>
      <c r="AZ54" s="1">
        <f t="shared" ca="1" si="44"/>
        <v>4.3314864517984386E-2</v>
      </c>
      <c r="BA54" s="1">
        <f t="shared" ca="1" si="44"/>
        <v>8.6025363943572408E-2</v>
      </c>
      <c r="BB54" s="1">
        <f t="shared" ca="1" si="44"/>
        <v>0.43248546750536454</v>
      </c>
      <c r="BC54" s="1">
        <f t="shared" ca="1" si="44"/>
        <v>0.72807681088857046</v>
      </c>
      <c r="BD54" s="1">
        <f t="shared" ca="1" si="44"/>
        <v>8.707150800374408E-2</v>
      </c>
      <c r="BE54" s="1">
        <f t="shared" ca="1" si="44"/>
        <v>0.24355610386071724</v>
      </c>
      <c r="BF54" s="1">
        <f t="shared" ca="1" si="44"/>
        <v>0.42096437672608333</v>
      </c>
      <c r="BG54" s="1">
        <f t="shared" ca="1" si="44"/>
        <v>5.6019837000973349E-2</v>
      </c>
      <c r="BH54" s="1">
        <f t="shared" ca="1" si="44"/>
        <v>0.34612806222736936</v>
      </c>
      <c r="BI54" s="1">
        <f t="shared" ca="1" si="44"/>
        <v>0.10356425851415851</v>
      </c>
      <c r="BJ54" s="1">
        <f t="shared" ca="1" si="44"/>
        <v>1.4727537541666225E-2</v>
      </c>
      <c r="BK54" s="1">
        <f t="shared" ca="1" si="44"/>
        <v>0.65648573803499533</v>
      </c>
      <c r="BL54" s="1">
        <f t="shared" ca="1" si="45"/>
        <v>0.7928018328157822</v>
      </c>
      <c r="BM54" s="1">
        <f t="shared" ca="1" si="45"/>
        <v>0.46645287769264843</v>
      </c>
      <c r="BN54" s="1">
        <f t="shared" ca="1" si="45"/>
        <v>0.33204930646547381</v>
      </c>
      <c r="BO54" s="1">
        <f t="shared" ca="1" si="45"/>
        <v>0.74062833290780383</v>
      </c>
      <c r="BP54" s="1">
        <f t="shared" ca="1" si="45"/>
        <v>0.22469431856745958</v>
      </c>
      <c r="BQ54" s="1">
        <f t="shared" ca="1" si="45"/>
        <v>0.50553763374386951</v>
      </c>
      <c r="BR54" s="1">
        <f t="shared" ca="1" si="45"/>
        <v>0.18574990654826906</v>
      </c>
      <c r="BS54" s="1">
        <f t="shared" ca="1" si="45"/>
        <v>0.82670368839245734</v>
      </c>
      <c r="BT54" s="1">
        <f t="shared" ca="1" si="45"/>
        <v>0.80074905768528215</v>
      </c>
      <c r="BU54" s="1">
        <f t="shared" ca="1" si="45"/>
        <v>0.43170719194142726</v>
      </c>
      <c r="BV54" s="1">
        <f t="shared" ca="1" si="45"/>
        <v>0.51445784933557959</v>
      </c>
      <c r="BW54" s="1">
        <f t="shared" ca="1" si="45"/>
        <v>0.38472514614258446</v>
      </c>
      <c r="BX54" s="1">
        <f t="shared" ca="1" si="45"/>
        <v>0.12919493322640019</v>
      </c>
      <c r="BY54" s="1">
        <f t="shared" ca="1" si="45"/>
        <v>0.68878687162372021</v>
      </c>
      <c r="BZ54" s="1">
        <f t="shared" ca="1" si="45"/>
        <v>0.22985003345162114</v>
      </c>
      <c r="CA54" s="1">
        <f t="shared" ca="1" si="45"/>
        <v>0.29919553344420702</v>
      </c>
      <c r="CB54" s="1">
        <f t="shared" ca="1" si="47"/>
        <v>0.67256308952609567</v>
      </c>
      <c r="CC54" s="1">
        <f t="shared" ca="1" si="47"/>
        <v>0.37215464318529112</v>
      </c>
      <c r="CD54" s="1">
        <f t="shared" ca="1" si="47"/>
        <v>0.75525065180151618</v>
      </c>
      <c r="CE54" s="1">
        <f t="shared" ca="1" si="47"/>
        <v>0.39438457961248186</v>
      </c>
      <c r="CF54" s="1">
        <f t="shared" ca="1" si="47"/>
        <v>0.32221387619912811</v>
      </c>
      <c r="CG54" s="1">
        <f t="shared" ca="1" si="49"/>
        <v>0.22880687293367408</v>
      </c>
      <c r="CH54" s="1">
        <f t="shared" ca="1" si="49"/>
        <v>0.63787665188488363</v>
      </c>
      <c r="CI54" s="1">
        <f t="shared" ca="1" si="49"/>
        <v>0.18386917205542652</v>
      </c>
      <c r="CJ54" s="1">
        <f t="shared" ca="1" si="49"/>
        <v>0.54203794555048768</v>
      </c>
      <c r="CK54" s="1">
        <f t="shared" ca="1" si="49"/>
        <v>0.78113787518374644</v>
      </c>
      <c r="CL54" s="1">
        <f t="shared" ca="1" si="49"/>
        <v>0.39335833438421253</v>
      </c>
      <c r="CM54" s="1">
        <f t="shared" ca="1" si="49"/>
        <v>0.25953897357244737</v>
      </c>
      <c r="CN54" s="1">
        <f t="shared" ca="1" si="49"/>
        <v>0.81724868993234678</v>
      </c>
      <c r="CO54" s="1">
        <f t="shared" ca="1" si="49"/>
        <v>0.79928947805143113</v>
      </c>
      <c r="CP54" s="1">
        <f t="shared" ca="1" si="49"/>
        <v>0.47950247892466935</v>
      </c>
      <c r="CQ54" s="1">
        <f t="shared" ca="1" si="49"/>
        <v>0.25311859915282375</v>
      </c>
      <c r="CR54" s="1">
        <f t="shared" ca="1" si="49"/>
        <v>0.50889295588910144</v>
      </c>
      <c r="CS54" s="1">
        <f t="shared" ca="1" si="49"/>
        <v>0.65721766356112654</v>
      </c>
      <c r="CT54" s="1">
        <f t="shared" ca="1" si="49"/>
        <v>0.4578745489335253</v>
      </c>
      <c r="CU54" s="1">
        <f t="shared" ca="1" si="49"/>
        <v>0.36119001648957827</v>
      </c>
      <c r="CV54" s="1">
        <f t="shared" ca="1" si="49"/>
        <v>0.85942050259675784</v>
      </c>
      <c r="CW54" s="1">
        <f t="shared" ca="1" si="48"/>
        <v>0.93472328495523627</v>
      </c>
      <c r="CY54" s="1" t="s">
        <v>230</v>
      </c>
      <c r="CZ54" s="1">
        <f t="shared" ca="1" si="5"/>
        <v>56</v>
      </c>
      <c r="DA54" s="1">
        <f t="shared" ca="1" si="6"/>
        <v>44</v>
      </c>
      <c r="DB54" s="1" t="s">
        <v>231</v>
      </c>
      <c r="DC54" s="1">
        <f t="shared" ca="1" si="21"/>
        <v>36</v>
      </c>
      <c r="DD54" s="1">
        <f t="shared" ca="1" si="21"/>
        <v>36</v>
      </c>
      <c r="DE54" s="1">
        <f t="shared" ca="1" si="7"/>
        <v>1.44</v>
      </c>
      <c r="DK54" s="1" t="s">
        <v>230</v>
      </c>
      <c r="DL54" s="1">
        <f t="shared" ca="1" si="8"/>
        <v>21</v>
      </c>
      <c r="DM54" s="1">
        <f t="shared" ca="1" si="9"/>
        <v>35</v>
      </c>
      <c r="DN54" s="1">
        <f t="shared" ca="1" si="10"/>
        <v>24</v>
      </c>
      <c r="DO54" s="1">
        <f t="shared" ca="1" si="11"/>
        <v>20</v>
      </c>
      <c r="DP54" s="1" t="s">
        <v>231</v>
      </c>
      <c r="DQ54" s="1">
        <f t="shared" ca="1" si="12"/>
        <v>16</v>
      </c>
      <c r="DR54" s="1">
        <f t="shared" ca="1" si="12"/>
        <v>100</v>
      </c>
      <c r="DS54" s="1">
        <f t="shared" ca="1" si="12"/>
        <v>1</v>
      </c>
      <c r="DT54" s="1">
        <f t="shared" ca="1" si="12"/>
        <v>25</v>
      </c>
      <c r="DU54" s="1">
        <f t="shared" ca="1" si="13"/>
        <v>5.68</v>
      </c>
      <c r="EA54" s="1" t="s">
        <v>230</v>
      </c>
      <c r="EB54" s="1">
        <f t="shared" ca="1" si="14"/>
        <v>13</v>
      </c>
      <c r="EC54" s="1">
        <f t="shared" ca="1" si="15"/>
        <v>15</v>
      </c>
      <c r="ED54" s="1">
        <f t="shared" ca="1" si="16"/>
        <v>28</v>
      </c>
      <c r="EE54" s="1">
        <f t="shared" ca="1" si="17"/>
        <v>18</v>
      </c>
      <c r="EF54" s="1">
        <f t="shared" ca="1" si="18"/>
        <v>16</v>
      </c>
      <c r="EG54" s="1">
        <f t="shared" ca="1" si="19"/>
        <v>10</v>
      </c>
      <c r="EI54" s="1" t="s">
        <v>231</v>
      </c>
      <c r="EJ54" s="1">
        <f t="shared" ca="1" si="34"/>
        <v>13.444444444444427</v>
      </c>
      <c r="EK54" s="1">
        <f t="shared" ca="1" si="34"/>
        <v>2.7777777777777697</v>
      </c>
      <c r="EL54" s="1">
        <f t="shared" ca="1" si="34"/>
        <v>128.44444444444449</v>
      </c>
      <c r="EM54" s="1">
        <f t="shared" ca="1" si="34"/>
        <v>1.7777777777777841</v>
      </c>
      <c r="EN54" s="1">
        <f t="shared" ca="1" si="34"/>
        <v>0.44444444444444131</v>
      </c>
      <c r="EO54" s="1">
        <f t="shared" ca="1" si="34"/>
        <v>44.444444444444414</v>
      </c>
      <c r="EP54" s="1">
        <f t="shared" ca="1" si="20"/>
        <v>11.480000000000004</v>
      </c>
    </row>
    <row r="55" spans="1:146" x14ac:dyDescent="0.15">
      <c r="A55" s="1" t="s">
        <v>232</v>
      </c>
      <c r="B55" s="1">
        <f t="shared" ca="1" si="51"/>
        <v>0.20416954460400971</v>
      </c>
      <c r="C55" s="1">
        <f t="shared" ca="1" si="51"/>
        <v>0.31098979990588749</v>
      </c>
      <c r="D55" s="1">
        <f t="shared" ca="1" si="51"/>
        <v>0.55159599286227823</v>
      </c>
      <c r="E55" s="1">
        <f t="shared" ca="1" si="51"/>
        <v>0.38431416734822454</v>
      </c>
      <c r="F55" s="1">
        <f t="shared" ca="1" si="51"/>
        <v>0.26122882313751228</v>
      </c>
      <c r="G55" s="1">
        <f t="shared" ca="1" si="51"/>
        <v>0.46538296260654965</v>
      </c>
      <c r="H55" s="1">
        <f t="shared" ca="1" si="51"/>
        <v>0.89683977134400905</v>
      </c>
      <c r="I55" s="1">
        <f t="shared" ca="1" si="51"/>
        <v>0.60672528373100243</v>
      </c>
      <c r="J55" s="1">
        <f t="shared" ca="1" si="51"/>
        <v>0.54486546158609361</v>
      </c>
      <c r="K55" s="1">
        <f t="shared" ca="1" si="51"/>
        <v>0.80524698880502366</v>
      </c>
      <c r="L55" s="1">
        <f t="shared" ca="1" si="51"/>
        <v>0.48244619806484834</v>
      </c>
      <c r="M55" s="1">
        <f t="shared" ca="1" si="51"/>
        <v>0.74917578751488212</v>
      </c>
      <c r="N55" s="1">
        <f t="shared" ca="1" si="51"/>
        <v>0.9024499950391448</v>
      </c>
      <c r="O55" s="1">
        <f t="shared" ca="1" si="51"/>
        <v>0.79561490565983628</v>
      </c>
      <c r="P55" s="1">
        <f t="shared" ca="1" si="51"/>
        <v>0.78762912960854259</v>
      </c>
      <c r="Q55" s="1">
        <f t="shared" ca="1" si="51"/>
        <v>0.26531869303141553</v>
      </c>
      <c r="R55" s="1">
        <f t="shared" ca="1" si="50"/>
        <v>0.90910752600289668</v>
      </c>
      <c r="S55" s="1">
        <f t="shared" ca="1" si="50"/>
        <v>0.4665913295638433</v>
      </c>
      <c r="T55" s="1">
        <f t="shared" ca="1" si="50"/>
        <v>0.80831734050151816</v>
      </c>
      <c r="U55" s="1">
        <f t="shared" ca="1" si="50"/>
        <v>4.1100523277832202E-2</v>
      </c>
      <c r="V55" s="1">
        <f t="shared" ca="1" si="50"/>
        <v>0.52562634499561511</v>
      </c>
      <c r="W55" s="1">
        <f t="shared" ca="1" si="50"/>
        <v>0.25048828070848272</v>
      </c>
      <c r="X55" s="1">
        <f t="shared" ca="1" si="50"/>
        <v>0.8870488572094406</v>
      </c>
      <c r="Y55" s="1">
        <f t="shared" ca="1" si="50"/>
        <v>0.420597154483068</v>
      </c>
      <c r="Z55" s="1">
        <f t="shared" ca="1" si="50"/>
        <v>0.69391415526852018</v>
      </c>
      <c r="AA55" s="1">
        <f t="shared" ca="1" si="50"/>
        <v>0.28307101746893271</v>
      </c>
      <c r="AB55" s="1">
        <f t="shared" ca="1" si="50"/>
        <v>0.10028352133563967</v>
      </c>
      <c r="AC55" s="1">
        <f t="shared" ca="1" si="50"/>
        <v>8.6768043680510498E-2</v>
      </c>
      <c r="AD55" s="1">
        <f t="shared" ca="1" si="50"/>
        <v>0.55401310371484613</v>
      </c>
      <c r="AE55" s="1">
        <f t="shared" ca="1" si="50"/>
        <v>0.44201711141762612</v>
      </c>
      <c r="AF55" s="1">
        <f t="shared" ca="1" si="50"/>
        <v>0.93188376308082721</v>
      </c>
      <c r="AG55" s="1">
        <f t="shared" ca="1" si="46"/>
        <v>0.74626452598217841</v>
      </c>
      <c r="AH55" s="1">
        <f t="shared" ca="1" si="46"/>
        <v>0.23130020554395603</v>
      </c>
      <c r="AI55" s="1">
        <f t="shared" ca="1" si="46"/>
        <v>1.4496915442134828E-3</v>
      </c>
      <c r="AJ55" s="1">
        <f t="shared" ca="1" si="46"/>
        <v>0.36728788212156305</v>
      </c>
      <c r="AK55" s="1">
        <f t="shared" ca="1" si="46"/>
        <v>0.86314330417316698</v>
      </c>
      <c r="AL55" s="1">
        <f t="shared" ca="1" si="46"/>
        <v>0.25207931423189445</v>
      </c>
      <c r="AM55" s="1">
        <f t="shared" ca="1" si="46"/>
        <v>0.42021150155449483</v>
      </c>
      <c r="AN55" s="1">
        <f t="shared" ca="1" si="46"/>
        <v>0.8018071382667491</v>
      </c>
      <c r="AO55" s="1">
        <f t="shared" ca="1" si="46"/>
        <v>0.37865026724909379</v>
      </c>
      <c r="AP55" s="1">
        <f t="shared" ca="1" si="46"/>
        <v>0.69348029647234888</v>
      </c>
      <c r="AQ55" s="1">
        <f t="shared" ca="1" si="46"/>
        <v>0.29415536175322021</v>
      </c>
      <c r="AR55" s="1">
        <f t="shared" ca="1" si="46"/>
        <v>0.97425864685662356</v>
      </c>
      <c r="AS55" s="1">
        <f t="shared" ca="1" si="46"/>
        <v>0.79661019912730502</v>
      </c>
      <c r="AT55" s="1">
        <f t="shared" ca="1" si="46"/>
        <v>0.45161908601310718</v>
      </c>
      <c r="AU55" s="1">
        <f t="shared" ca="1" si="46"/>
        <v>0.68100733569861505</v>
      </c>
      <c r="AV55" s="1">
        <f t="shared" ca="1" si="46"/>
        <v>0.37565302003354928</v>
      </c>
      <c r="AW55" s="1">
        <f t="shared" ca="1" si="44"/>
        <v>0.96345519697443038</v>
      </c>
      <c r="AX55" s="1">
        <f t="shared" ca="1" si="44"/>
        <v>0.72622761368777489</v>
      </c>
      <c r="AY55" s="1">
        <f t="shared" ca="1" si="44"/>
        <v>0.99648188923704351</v>
      </c>
      <c r="AZ55" s="1">
        <f t="shared" ca="1" si="44"/>
        <v>4.5307031100171757E-2</v>
      </c>
      <c r="BA55" s="1">
        <f t="shared" ca="1" si="44"/>
        <v>0.82486917615034028</v>
      </c>
      <c r="BB55" s="1">
        <f t="shared" ca="1" si="44"/>
        <v>0.21892179227351982</v>
      </c>
      <c r="BC55" s="1">
        <f t="shared" ca="1" si="44"/>
        <v>0.21362397547161738</v>
      </c>
      <c r="BD55" s="1">
        <f t="shared" ca="1" si="44"/>
        <v>0.73709926610670662</v>
      </c>
      <c r="BE55" s="1">
        <f t="shared" ca="1" si="44"/>
        <v>0.43536520989597149</v>
      </c>
      <c r="BF55" s="1">
        <f t="shared" ca="1" si="44"/>
        <v>0.58691759721518733</v>
      </c>
      <c r="BG55" s="1">
        <f t="shared" ca="1" si="44"/>
        <v>0.86013324644182731</v>
      </c>
      <c r="BH55" s="1">
        <f t="shared" ca="1" si="44"/>
        <v>0.1277282325700223</v>
      </c>
      <c r="BI55" s="1">
        <f t="shared" ca="1" si="44"/>
        <v>0.77416797815622185</v>
      </c>
      <c r="BJ55" s="1">
        <f t="shared" ca="1" si="44"/>
        <v>9.0071066837090985E-2</v>
      </c>
      <c r="BK55" s="1">
        <f t="shared" ca="1" si="44"/>
        <v>0.73867688664267916</v>
      </c>
      <c r="BL55" s="1">
        <f t="shared" ca="1" si="45"/>
        <v>0.84987735352965088</v>
      </c>
      <c r="BM55" s="1">
        <f t="shared" ca="1" si="45"/>
        <v>0.27461363844325004</v>
      </c>
      <c r="BN55" s="1">
        <f t="shared" ca="1" si="45"/>
        <v>0.66316389344774307</v>
      </c>
      <c r="BO55" s="1">
        <f t="shared" ca="1" si="45"/>
        <v>0.17721920283551928</v>
      </c>
      <c r="BP55" s="1">
        <f t="shared" ca="1" si="45"/>
        <v>1.1503789531493225E-2</v>
      </c>
      <c r="BQ55" s="1">
        <f t="shared" ca="1" si="45"/>
        <v>0.89630277075028575</v>
      </c>
      <c r="BR55" s="1">
        <f t="shared" ca="1" si="45"/>
        <v>0.66642631361375471</v>
      </c>
      <c r="BS55" s="1">
        <f t="shared" ca="1" si="45"/>
        <v>0.36970002765407595</v>
      </c>
      <c r="BT55" s="1">
        <f t="shared" ca="1" si="45"/>
        <v>0.56971832029115677</v>
      </c>
      <c r="BU55" s="1">
        <f t="shared" ca="1" si="45"/>
        <v>0.24016114465393235</v>
      </c>
      <c r="BV55" s="1">
        <f t="shared" ca="1" si="45"/>
        <v>0.7212091876388409</v>
      </c>
      <c r="BW55" s="1">
        <f t="shared" ca="1" si="45"/>
        <v>0.80624643171659838</v>
      </c>
      <c r="BX55" s="1">
        <f t="shared" ca="1" si="45"/>
        <v>0.52372449611007632</v>
      </c>
      <c r="BY55" s="1">
        <f t="shared" ca="1" si="45"/>
        <v>0.34904357672347652</v>
      </c>
      <c r="BZ55" s="1">
        <f t="shared" ca="1" si="45"/>
        <v>0.77702478062269287</v>
      </c>
      <c r="CA55" s="1">
        <f t="shared" ca="1" si="45"/>
        <v>0.72968931827171024</v>
      </c>
      <c r="CB55" s="1">
        <f t="shared" ca="1" si="47"/>
        <v>0.57371121270485725</v>
      </c>
      <c r="CC55" s="1">
        <f t="shared" ca="1" si="47"/>
        <v>0.81796888059291462</v>
      </c>
      <c r="CD55" s="1">
        <f t="shared" ca="1" si="47"/>
        <v>0.98967355641318056</v>
      </c>
      <c r="CE55" s="1">
        <f t="shared" ca="1" si="47"/>
        <v>0.76987921540753557</v>
      </c>
      <c r="CF55" s="1">
        <f t="shared" ca="1" si="47"/>
        <v>0.66937067836880171</v>
      </c>
      <c r="CG55" s="1">
        <f t="shared" ca="1" si="49"/>
        <v>8.1112988426224497E-2</v>
      </c>
      <c r="CH55" s="1">
        <f t="shared" ca="1" si="49"/>
        <v>0.41627647525605416</v>
      </c>
      <c r="CI55" s="1">
        <f t="shared" ca="1" si="49"/>
        <v>0.96892375125972041</v>
      </c>
      <c r="CJ55" s="1">
        <f t="shared" ca="1" si="49"/>
        <v>0.24364345980743363</v>
      </c>
      <c r="CK55" s="1">
        <f t="shared" ca="1" si="49"/>
        <v>0.57756644972827764</v>
      </c>
      <c r="CL55" s="1">
        <f t="shared" ca="1" si="49"/>
        <v>0.27204200119148514</v>
      </c>
      <c r="CM55" s="1">
        <f t="shared" ca="1" si="49"/>
        <v>0.86006997275441144</v>
      </c>
      <c r="CN55" s="1">
        <f t="shared" ca="1" si="49"/>
        <v>0.45823053212794274</v>
      </c>
      <c r="CO55" s="1">
        <f t="shared" ca="1" si="49"/>
        <v>0.14876474374659587</v>
      </c>
      <c r="CP55" s="1">
        <f t="shared" ca="1" si="49"/>
        <v>0.73054658826454366</v>
      </c>
      <c r="CQ55" s="1">
        <f t="shared" ca="1" si="49"/>
        <v>0.46951224365434097</v>
      </c>
      <c r="CR55" s="1">
        <f t="shared" ca="1" si="49"/>
        <v>4.0841225908607059E-2</v>
      </c>
      <c r="CS55" s="1">
        <f t="shared" ca="1" si="49"/>
        <v>0.94067409180072326</v>
      </c>
      <c r="CT55" s="1">
        <f t="shared" ca="1" si="49"/>
        <v>0.23368555392685797</v>
      </c>
      <c r="CU55" s="1">
        <f t="shared" ca="1" si="49"/>
        <v>0.55963556343226128</v>
      </c>
      <c r="CV55" s="1">
        <f t="shared" ca="1" si="49"/>
        <v>9.9155598099670228E-2</v>
      </c>
      <c r="CW55" s="1">
        <f t="shared" ca="1" si="48"/>
        <v>5.4220923990934144E-3</v>
      </c>
      <c r="CY55" s="1" t="s">
        <v>232</v>
      </c>
      <c r="CZ55" s="1">
        <f t="shared" ca="1" si="5"/>
        <v>47</v>
      </c>
      <c r="DA55" s="1">
        <f t="shared" ca="1" si="6"/>
        <v>53</v>
      </c>
      <c r="DB55" s="1" t="s">
        <v>233</v>
      </c>
      <c r="DC55" s="1">
        <f t="shared" ca="1" si="21"/>
        <v>9</v>
      </c>
      <c r="DD55" s="1">
        <f t="shared" ca="1" si="21"/>
        <v>9</v>
      </c>
      <c r="DE55" s="1">
        <f t="shared" ca="1" si="7"/>
        <v>0.36</v>
      </c>
      <c r="DK55" s="1" t="s">
        <v>232</v>
      </c>
      <c r="DL55" s="1">
        <f t="shared" ca="1" si="8"/>
        <v>21</v>
      </c>
      <c r="DM55" s="1">
        <f t="shared" ca="1" si="9"/>
        <v>26</v>
      </c>
      <c r="DN55" s="1">
        <f t="shared" ca="1" si="10"/>
        <v>25</v>
      </c>
      <c r="DO55" s="1">
        <f t="shared" ca="1" si="11"/>
        <v>28</v>
      </c>
      <c r="DP55" s="1" t="s">
        <v>233</v>
      </c>
      <c r="DQ55" s="1">
        <f t="shared" ca="1" si="12"/>
        <v>16</v>
      </c>
      <c r="DR55" s="1">
        <f t="shared" ca="1" si="12"/>
        <v>1</v>
      </c>
      <c r="DS55" s="1">
        <f t="shared" ca="1" si="12"/>
        <v>0</v>
      </c>
      <c r="DT55" s="1">
        <f t="shared" ca="1" si="12"/>
        <v>9</v>
      </c>
      <c r="DU55" s="1">
        <f t="shared" ca="1" si="13"/>
        <v>1.04</v>
      </c>
      <c r="EA55" s="1" t="s">
        <v>232</v>
      </c>
      <c r="EB55" s="1">
        <f t="shared" ca="1" si="14"/>
        <v>13</v>
      </c>
      <c r="EC55" s="1">
        <f t="shared" ca="1" si="15"/>
        <v>17</v>
      </c>
      <c r="ED55" s="1">
        <f t="shared" ca="1" si="16"/>
        <v>17</v>
      </c>
      <c r="EE55" s="1">
        <f t="shared" ca="1" si="17"/>
        <v>12</v>
      </c>
      <c r="EF55" s="1">
        <f t="shared" ca="1" si="18"/>
        <v>25</v>
      </c>
      <c r="EG55" s="1">
        <f t="shared" ca="1" si="19"/>
        <v>16</v>
      </c>
      <c r="EI55" s="1" t="s">
        <v>233</v>
      </c>
      <c r="EJ55" s="1">
        <f t="shared" ca="1" si="34"/>
        <v>13.444444444444427</v>
      </c>
      <c r="EK55" s="1">
        <f t="shared" ca="1" si="34"/>
        <v>0.11111111111111269</v>
      </c>
      <c r="EL55" s="1">
        <f t="shared" ca="1" si="34"/>
        <v>0.11111111111111269</v>
      </c>
      <c r="EM55" s="1">
        <f t="shared" ca="1" si="34"/>
        <v>21.777777777777757</v>
      </c>
      <c r="EN55" s="1">
        <f t="shared" ca="1" si="34"/>
        <v>69.444444444444485</v>
      </c>
      <c r="EO55" s="1">
        <f t="shared" ca="1" si="34"/>
        <v>0.44444444444444131</v>
      </c>
      <c r="EP55" s="1">
        <f t="shared" ca="1" si="20"/>
        <v>6.3200000000000012</v>
      </c>
    </row>
    <row r="56" spans="1:146" x14ac:dyDescent="0.15">
      <c r="A56" s="1" t="s">
        <v>234</v>
      </c>
      <c r="B56" s="1">
        <f t="shared" ca="1" si="51"/>
        <v>0.51354508394359222</v>
      </c>
      <c r="C56" s="1">
        <f t="shared" ca="1" si="51"/>
        <v>0.35138289879571627</v>
      </c>
      <c r="D56" s="1">
        <f t="shared" ca="1" si="51"/>
        <v>0.89274184338477491</v>
      </c>
      <c r="E56" s="1">
        <f t="shared" ca="1" si="51"/>
        <v>0.87695654264544221</v>
      </c>
      <c r="F56" s="1">
        <f t="shared" ca="1" si="51"/>
        <v>0.44206920845931619</v>
      </c>
      <c r="G56" s="1">
        <f t="shared" ca="1" si="51"/>
        <v>0.62218256030641195</v>
      </c>
      <c r="H56" s="1">
        <f t="shared" ca="1" si="51"/>
        <v>0.83642324041922633</v>
      </c>
      <c r="I56" s="1">
        <f t="shared" ca="1" si="51"/>
        <v>0.4672482214890632</v>
      </c>
      <c r="J56" s="1">
        <f t="shared" ca="1" si="51"/>
        <v>0.90777704021544126</v>
      </c>
      <c r="K56" s="1">
        <f t="shared" ca="1" si="51"/>
        <v>0.94696685358980526</v>
      </c>
      <c r="L56" s="1">
        <f t="shared" ca="1" si="51"/>
        <v>5.4977014690752668E-2</v>
      </c>
      <c r="M56" s="1">
        <f t="shared" ca="1" si="51"/>
        <v>0.52719285701274687</v>
      </c>
      <c r="N56" s="1">
        <f t="shared" ca="1" si="51"/>
        <v>0.93011224262982761</v>
      </c>
      <c r="O56" s="1">
        <f t="shared" ca="1" si="51"/>
        <v>0.32757858055138356</v>
      </c>
      <c r="P56" s="1">
        <f t="shared" ca="1" si="51"/>
        <v>0.71719256725615921</v>
      </c>
      <c r="Q56" s="1">
        <f t="shared" ca="1" si="51"/>
        <v>6.1593650441613357E-2</v>
      </c>
      <c r="R56" s="1">
        <f t="shared" ca="1" si="50"/>
        <v>0.35804388516631114</v>
      </c>
      <c r="S56" s="1">
        <f t="shared" ca="1" si="50"/>
        <v>0.32406946002426185</v>
      </c>
      <c r="T56" s="1">
        <f t="shared" ca="1" si="50"/>
        <v>0.96869920508589935</v>
      </c>
      <c r="U56" s="1">
        <f t="shared" ca="1" si="50"/>
        <v>0.96478827439333015</v>
      </c>
      <c r="V56" s="1">
        <f t="shared" ca="1" si="50"/>
        <v>0.92652164143469429</v>
      </c>
      <c r="W56" s="1">
        <f t="shared" ca="1" si="50"/>
        <v>0.11000599754384033</v>
      </c>
      <c r="X56" s="1">
        <f t="shared" ca="1" si="50"/>
        <v>1.3325225337918023E-2</v>
      </c>
      <c r="Y56" s="1">
        <f t="shared" ca="1" si="50"/>
        <v>0.4381216131634168</v>
      </c>
      <c r="Z56" s="1">
        <f t="shared" ca="1" si="50"/>
        <v>0.42173003265254116</v>
      </c>
      <c r="AA56" s="1">
        <f t="shared" ca="1" si="50"/>
        <v>0.50682786367338994</v>
      </c>
      <c r="AB56" s="1">
        <f t="shared" ca="1" si="50"/>
        <v>0.7777662008471431</v>
      </c>
      <c r="AC56" s="1">
        <f t="shared" ca="1" si="50"/>
        <v>0.82435260245456365</v>
      </c>
      <c r="AD56" s="1">
        <f t="shared" ca="1" si="50"/>
        <v>0.30568275129194988</v>
      </c>
      <c r="AE56" s="1">
        <f t="shared" ca="1" si="50"/>
        <v>0.37390816319948694</v>
      </c>
      <c r="AF56" s="1">
        <f t="shared" ca="1" si="50"/>
        <v>0.85401376116540884</v>
      </c>
      <c r="AG56" s="1">
        <f t="shared" ca="1" si="46"/>
        <v>0.11040044529507209</v>
      </c>
      <c r="AH56" s="1">
        <f t="shared" ca="1" si="46"/>
        <v>0.74855638061184593</v>
      </c>
      <c r="AI56" s="1">
        <f t="shared" ca="1" si="46"/>
        <v>0.97164189277388968</v>
      </c>
      <c r="AJ56" s="1">
        <f t="shared" ca="1" si="46"/>
        <v>0.7420000773255081</v>
      </c>
      <c r="AK56" s="1">
        <f t="shared" ca="1" si="46"/>
        <v>0.33931469214311394</v>
      </c>
      <c r="AL56" s="1">
        <f t="shared" ca="1" si="46"/>
        <v>0.28505228445413167</v>
      </c>
      <c r="AM56" s="1">
        <f t="shared" ca="1" si="46"/>
        <v>0.54409194688873985</v>
      </c>
      <c r="AN56" s="1">
        <f t="shared" ca="1" si="46"/>
        <v>0.13097500665071338</v>
      </c>
      <c r="AO56" s="1">
        <f t="shared" ca="1" si="46"/>
        <v>0.37271508304551659</v>
      </c>
      <c r="AP56" s="1">
        <f t="shared" ca="1" si="46"/>
        <v>0.7088691569596699</v>
      </c>
      <c r="AQ56" s="1">
        <f t="shared" ca="1" si="46"/>
        <v>0.75022334387959655</v>
      </c>
      <c r="AR56" s="1">
        <f t="shared" ca="1" si="46"/>
        <v>0.57030047796266892</v>
      </c>
      <c r="AS56" s="1">
        <f t="shared" ca="1" si="46"/>
        <v>0.75266210425829883</v>
      </c>
      <c r="AT56" s="1">
        <f t="shared" ca="1" si="46"/>
        <v>0.10198957553645571</v>
      </c>
      <c r="AU56" s="1">
        <f t="shared" ca="1" si="46"/>
        <v>0.99200280205281566</v>
      </c>
      <c r="AV56" s="1">
        <f t="shared" ca="1" si="46"/>
        <v>0.11098793073279078</v>
      </c>
      <c r="AW56" s="1">
        <f t="shared" ca="1" si="44"/>
        <v>0.14471840057319674</v>
      </c>
      <c r="AX56" s="1">
        <f t="shared" ca="1" si="44"/>
        <v>0.11537841049099751</v>
      </c>
      <c r="AY56" s="1">
        <f t="shared" ca="1" si="44"/>
        <v>0.66478903693482194</v>
      </c>
      <c r="AZ56" s="1">
        <f t="shared" ca="1" si="44"/>
        <v>0.24366356652522181</v>
      </c>
      <c r="BA56" s="1">
        <f t="shared" ca="1" si="44"/>
        <v>0.17626747722055058</v>
      </c>
      <c r="BB56" s="1">
        <f t="shared" ca="1" si="44"/>
        <v>0.91806103300084452</v>
      </c>
      <c r="BC56" s="1">
        <f t="shared" ca="1" si="44"/>
        <v>6.0069255779963249E-2</v>
      </c>
      <c r="BD56" s="1">
        <f t="shared" ca="1" si="44"/>
        <v>0.65403229468955559</v>
      </c>
      <c r="BE56" s="1">
        <f t="shared" ca="1" si="44"/>
        <v>3.6043416577140275E-2</v>
      </c>
      <c r="BF56" s="1">
        <f t="shared" ca="1" si="44"/>
        <v>0.51610255541752625</v>
      </c>
      <c r="BG56" s="1">
        <f t="shared" ca="1" si="44"/>
        <v>0.42563758141069585</v>
      </c>
      <c r="BH56" s="1">
        <f t="shared" ca="1" si="44"/>
        <v>0.14355905571629923</v>
      </c>
      <c r="BI56" s="1">
        <f t="shared" ca="1" si="44"/>
        <v>0.66620843064475965</v>
      </c>
      <c r="BJ56" s="1">
        <f t="shared" ca="1" si="44"/>
        <v>0.55147898084371738</v>
      </c>
      <c r="BK56" s="1">
        <f t="shared" ca="1" si="44"/>
        <v>0.5054904362233551</v>
      </c>
      <c r="BL56" s="1">
        <f t="shared" ca="1" si="45"/>
        <v>4.1757768064013101E-2</v>
      </c>
      <c r="BM56" s="1">
        <f t="shared" ca="1" si="45"/>
        <v>0.32723370596170176</v>
      </c>
      <c r="BN56" s="1">
        <f t="shared" ca="1" si="45"/>
        <v>0.4481718125321934</v>
      </c>
      <c r="BO56" s="1">
        <f t="shared" ca="1" si="45"/>
        <v>0.55502969373065847</v>
      </c>
      <c r="BP56" s="1">
        <f t="shared" ca="1" si="45"/>
        <v>0.53757238223382453</v>
      </c>
      <c r="BQ56" s="1">
        <f t="shared" ca="1" si="45"/>
        <v>0.33075290510824862</v>
      </c>
      <c r="BR56" s="1">
        <f t="shared" ca="1" si="45"/>
        <v>4.4481230734978672E-2</v>
      </c>
      <c r="BS56" s="1">
        <f t="shared" ca="1" si="45"/>
        <v>0.65476018181515505</v>
      </c>
      <c r="BT56" s="1">
        <f t="shared" ca="1" si="45"/>
        <v>0.6412690129751647</v>
      </c>
      <c r="BU56" s="1">
        <f t="shared" ca="1" si="45"/>
        <v>0.68808277193395984</v>
      </c>
      <c r="BV56" s="1">
        <f t="shared" ca="1" si="45"/>
        <v>0.19774290429528729</v>
      </c>
      <c r="BW56" s="1">
        <f t="shared" ca="1" si="45"/>
        <v>0.2062146847461882</v>
      </c>
      <c r="BX56" s="1">
        <f t="shared" ca="1" si="45"/>
        <v>0.48132724364323121</v>
      </c>
      <c r="BY56" s="1">
        <f t="shared" ca="1" si="45"/>
        <v>0.69303650964918206</v>
      </c>
      <c r="BZ56" s="1">
        <f t="shared" ca="1" si="45"/>
        <v>0.18202671768599155</v>
      </c>
      <c r="CA56" s="1">
        <f t="shared" ca="1" si="45"/>
        <v>0.26467442060245538</v>
      </c>
      <c r="CB56" s="1">
        <f t="shared" ca="1" si="47"/>
        <v>0.6650243156425043</v>
      </c>
      <c r="CC56" s="1">
        <f t="shared" ca="1" si="47"/>
        <v>0.86853674918817192</v>
      </c>
      <c r="CD56" s="1">
        <f t="shared" ca="1" si="47"/>
        <v>0.67530662959078036</v>
      </c>
      <c r="CE56" s="1">
        <f t="shared" ca="1" si="47"/>
        <v>0.33215824740004285</v>
      </c>
      <c r="CF56" s="1">
        <f t="shared" ca="1" si="47"/>
        <v>0.37497457313882099</v>
      </c>
      <c r="CG56" s="1">
        <f t="shared" ca="1" si="49"/>
        <v>0.32597304202605237</v>
      </c>
      <c r="CH56" s="1">
        <f t="shared" ca="1" si="49"/>
        <v>0.80300321395915342</v>
      </c>
      <c r="CI56" s="1">
        <f t="shared" ca="1" si="49"/>
        <v>0.29350885198971977</v>
      </c>
      <c r="CJ56" s="1">
        <f t="shared" ca="1" si="49"/>
        <v>0.55882418445735804</v>
      </c>
      <c r="CK56" s="1">
        <f t="shared" ca="1" si="49"/>
        <v>0.58950797598198068</v>
      </c>
      <c r="CL56" s="1">
        <f t="shared" ca="1" si="49"/>
        <v>0.9043788397698217</v>
      </c>
      <c r="CM56" s="1">
        <f t="shared" ca="1" si="49"/>
        <v>0.47592510577584746</v>
      </c>
      <c r="CN56" s="1">
        <f t="shared" ca="1" si="49"/>
        <v>0.14793008615002645</v>
      </c>
      <c r="CO56" s="1">
        <f t="shared" ca="1" si="49"/>
        <v>0.3887761309708756</v>
      </c>
      <c r="CP56" s="1">
        <f t="shared" ca="1" si="49"/>
        <v>0.70248192483934413</v>
      </c>
      <c r="CQ56" s="1">
        <f t="shared" ca="1" si="49"/>
        <v>0.53368231068381211</v>
      </c>
      <c r="CR56" s="1">
        <f t="shared" ca="1" si="49"/>
        <v>0.38899152546401317</v>
      </c>
      <c r="CS56" s="1">
        <f t="shared" ca="1" si="49"/>
        <v>0.32453297542219894</v>
      </c>
      <c r="CT56" s="1">
        <f t="shared" ca="1" si="49"/>
        <v>0.24627349892891803</v>
      </c>
      <c r="CU56" s="1">
        <f t="shared" ca="1" si="49"/>
        <v>0.33888787710956936</v>
      </c>
      <c r="CV56" s="1">
        <f t="shared" ca="1" si="49"/>
        <v>0.46012556552370831</v>
      </c>
      <c r="CW56" s="1">
        <f t="shared" ca="1" si="48"/>
        <v>0.50550509440587832</v>
      </c>
      <c r="CY56" s="1" t="s">
        <v>234</v>
      </c>
      <c r="CZ56" s="1">
        <f t="shared" ca="1" si="5"/>
        <v>51</v>
      </c>
      <c r="DA56" s="1">
        <f t="shared" ca="1" si="6"/>
        <v>49</v>
      </c>
      <c r="DB56" s="1" t="s">
        <v>235</v>
      </c>
      <c r="DC56" s="1">
        <f t="shared" ca="1" si="21"/>
        <v>1</v>
      </c>
      <c r="DD56" s="1">
        <f t="shared" ca="1" si="21"/>
        <v>1</v>
      </c>
      <c r="DE56" s="1">
        <f t="shared" ca="1" si="7"/>
        <v>0.04</v>
      </c>
      <c r="DK56" s="1" t="s">
        <v>234</v>
      </c>
      <c r="DL56" s="1">
        <f t="shared" ca="1" si="8"/>
        <v>22</v>
      </c>
      <c r="DM56" s="1">
        <f t="shared" ca="1" si="9"/>
        <v>29</v>
      </c>
      <c r="DN56" s="1">
        <f t="shared" ca="1" si="10"/>
        <v>29</v>
      </c>
      <c r="DO56" s="1">
        <f t="shared" ca="1" si="11"/>
        <v>20</v>
      </c>
      <c r="DP56" s="1" t="s">
        <v>235</v>
      </c>
      <c r="DQ56" s="1">
        <f t="shared" ca="1" si="12"/>
        <v>9</v>
      </c>
      <c r="DR56" s="1">
        <f t="shared" ca="1" si="12"/>
        <v>16</v>
      </c>
      <c r="DS56" s="1">
        <f t="shared" ca="1" si="12"/>
        <v>16</v>
      </c>
      <c r="DT56" s="1">
        <f t="shared" ca="1" si="12"/>
        <v>25</v>
      </c>
      <c r="DU56" s="1">
        <f t="shared" ca="1" si="13"/>
        <v>2.64</v>
      </c>
      <c r="EA56" s="1" t="s">
        <v>234</v>
      </c>
      <c r="EB56" s="1">
        <f t="shared" ca="1" si="14"/>
        <v>16</v>
      </c>
      <c r="EC56" s="1">
        <f t="shared" ca="1" si="15"/>
        <v>16</v>
      </c>
      <c r="ED56" s="1">
        <f t="shared" ca="1" si="16"/>
        <v>19</v>
      </c>
      <c r="EE56" s="1">
        <f t="shared" ca="1" si="17"/>
        <v>18</v>
      </c>
      <c r="EF56" s="1">
        <f t="shared" ca="1" si="18"/>
        <v>16</v>
      </c>
      <c r="EG56" s="1">
        <f t="shared" ca="1" si="19"/>
        <v>15</v>
      </c>
      <c r="EI56" s="1" t="s">
        <v>235</v>
      </c>
      <c r="EJ56" s="1">
        <f t="shared" ca="1" si="34"/>
        <v>0.44444444444444131</v>
      </c>
      <c r="EK56" s="1">
        <f t="shared" ca="1" si="34"/>
        <v>0.44444444444444131</v>
      </c>
      <c r="EL56" s="1">
        <f t="shared" ca="1" si="34"/>
        <v>5.4444444444444553</v>
      </c>
      <c r="EM56" s="1">
        <f t="shared" ca="1" si="34"/>
        <v>1.7777777777777841</v>
      </c>
      <c r="EN56" s="1">
        <f t="shared" ca="1" si="34"/>
        <v>0.44444444444444131</v>
      </c>
      <c r="EO56" s="1">
        <f t="shared" ca="1" si="34"/>
        <v>2.7777777777777697</v>
      </c>
      <c r="EP56" s="1">
        <f t="shared" ca="1" si="20"/>
        <v>0.68</v>
      </c>
    </row>
    <row r="57" spans="1:146" x14ac:dyDescent="0.15">
      <c r="A57" s="1" t="s">
        <v>236</v>
      </c>
      <c r="B57" s="1">
        <f t="shared" ca="1" si="51"/>
        <v>0.57198352327173152</v>
      </c>
      <c r="C57" s="1">
        <f t="shared" ca="1" si="51"/>
        <v>0.64589054767474408</v>
      </c>
      <c r="D57" s="1">
        <f t="shared" ca="1" si="51"/>
        <v>0.25001257701399771</v>
      </c>
      <c r="E57" s="1">
        <f t="shared" ca="1" si="51"/>
        <v>0.38270476695836575</v>
      </c>
      <c r="F57" s="1">
        <f t="shared" ca="1" si="51"/>
        <v>0.22035963854664042</v>
      </c>
      <c r="G57" s="1">
        <f t="shared" ca="1" si="51"/>
        <v>0.8914130998555615</v>
      </c>
      <c r="H57" s="1">
        <f t="shared" ca="1" si="51"/>
        <v>0.62269127731896357</v>
      </c>
      <c r="I57" s="1">
        <f t="shared" ca="1" si="51"/>
        <v>0.43281000259094959</v>
      </c>
      <c r="J57" s="1">
        <f t="shared" ca="1" si="51"/>
        <v>0.24453437118190535</v>
      </c>
      <c r="K57" s="1">
        <f t="shared" ca="1" si="51"/>
        <v>0.66733259449576654</v>
      </c>
      <c r="L57" s="1">
        <f t="shared" ca="1" si="51"/>
        <v>0.18012363537473375</v>
      </c>
      <c r="M57" s="1">
        <f t="shared" ca="1" si="51"/>
        <v>0.71984585817870328</v>
      </c>
      <c r="N57" s="1">
        <f t="shared" ca="1" si="51"/>
        <v>0.61043246143563878</v>
      </c>
      <c r="O57" s="1">
        <f t="shared" ca="1" si="51"/>
        <v>0.75478479651220465</v>
      </c>
      <c r="P57" s="1">
        <f t="shared" ca="1" si="51"/>
        <v>0.97934342131761265</v>
      </c>
      <c r="Q57" s="1">
        <f t="shared" ca="1" si="51"/>
        <v>0.70979894167514113</v>
      </c>
      <c r="R57" s="1">
        <f t="shared" ca="1" si="50"/>
        <v>0.28198892118470553</v>
      </c>
      <c r="S57" s="1">
        <f t="shared" ca="1" si="50"/>
        <v>0.58659207965519389</v>
      </c>
      <c r="T57" s="1">
        <f t="shared" ca="1" si="50"/>
        <v>0.26562396165124214</v>
      </c>
      <c r="U57" s="1">
        <f t="shared" ca="1" si="50"/>
        <v>0.86923991577381421</v>
      </c>
      <c r="V57" s="1">
        <f t="shared" ca="1" si="50"/>
        <v>0.92679339862055521</v>
      </c>
      <c r="W57" s="1">
        <f t="shared" ca="1" si="50"/>
        <v>0.26775548969855589</v>
      </c>
      <c r="X57" s="1">
        <f t="shared" ca="1" si="50"/>
        <v>0.74214883131673604</v>
      </c>
      <c r="Y57" s="1">
        <f t="shared" ca="1" si="50"/>
        <v>0.34895751599190594</v>
      </c>
      <c r="Z57" s="1">
        <f t="shared" ca="1" si="50"/>
        <v>0.40506140198096163</v>
      </c>
      <c r="AA57" s="1">
        <f t="shared" ca="1" si="50"/>
        <v>0.51591740386232998</v>
      </c>
      <c r="AB57" s="1">
        <f t="shared" ca="1" si="50"/>
        <v>0.6189966994671986</v>
      </c>
      <c r="AC57" s="1">
        <f t="shared" ca="1" si="50"/>
        <v>0.81100488638818702</v>
      </c>
      <c r="AD57" s="1">
        <f t="shared" ca="1" si="50"/>
        <v>0.52834683547793093</v>
      </c>
      <c r="AE57" s="1">
        <f t="shared" ca="1" si="50"/>
        <v>0.40790452316642634</v>
      </c>
      <c r="AF57" s="1">
        <f t="shared" ca="1" si="50"/>
        <v>0.74225831442232026</v>
      </c>
      <c r="AG57" s="1">
        <f t="shared" ca="1" si="46"/>
        <v>0.34718014667046515</v>
      </c>
      <c r="AH57" s="1">
        <f t="shared" ca="1" si="46"/>
        <v>0.89010763163607243</v>
      </c>
      <c r="AI57" s="1">
        <f t="shared" ca="1" si="46"/>
        <v>0.90498345982397277</v>
      </c>
      <c r="AJ57" s="1">
        <f t="shared" ca="1" si="46"/>
        <v>0.47897748296427012</v>
      </c>
      <c r="AK57" s="1">
        <f t="shared" ca="1" si="46"/>
        <v>0.10450344313142013</v>
      </c>
      <c r="AL57" s="1">
        <f t="shared" ca="1" si="46"/>
        <v>0.78562786771438209</v>
      </c>
      <c r="AM57" s="1">
        <f t="shared" ca="1" si="46"/>
        <v>0.47924945130586916</v>
      </c>
      <c r="AN57" s="1">
        <f t="shared" ca="1" si="46"/>
        <v>0.44173005123763276</v>
      </c>
      <c r="AO57" s="1">
        <f t="shared" ca="1" si="46"/>
        <v>0.83352098841072275</v>
      </c>
      <c r="AP57" s="1">
        <f t="shared" ca="1" si="46"/>
        <v>7.1086510531353175E-2</v>
      </c>
      <c r="AQ57" s="1">
        <f t="shared" ca="1" si="46"/>
        <v>0.46474115435516017</v>
      </c>
      <c r="AR57" s="1">
        <f t="shared" ca="1" si="46"/>
        <v>0.85138344628963492</v>
      </c>
      <c r="AS57" s="1">
        <f t="shared" ca="1" si="46"/>
        <v>0.21177014153618634</v>
      </c>
      <c r="AT57" s="1">
        <f t="shared" ca="1" si="46"/>
        <v>0.47101798221050317</v>
      </c>
      <c r="AU57" s="1">
        <f t="shared" ca="1" si="46"/>
        <v>0.23866815455419166</v>
      </c>
      <c r="AV57" s="1">
        <f t="shared" ref="AV57:BK72" ca="1" si="52">RAND()</f>
        <v>0.14105861032813349</v>
      </c>
      <c r="AW57" s="1">
        <f t="shared" ca="1" si="52"/>
        <v>0.91238152007838424</v>
      </c>
      <c r="AX57" s="1">
        <f t="shared" ca="1" si="52"/>
        <v>0.85153549583131583</v>
      </c>
      <c r="AY57" s="1">
        <f t="shared" ca="1" si="52"/>
        <v>0.1096843141909809</v>
      </c>
      <c r="AZ57" s="1">
        <f t="shared" ca="1" si="52"/>
        <v>0.49111360572574236</v>
      </c>
      <c r="BA57" s="1">
        <f t="shared" ca="1" si="52"/>
        <v>0.81128416955726024</v>
      </c>
      <c r="BB57" s="1">
        <f t="shared" ca="1" si="52"/>
        <v>0.13649758535379819</v>
      </c>
      <c r="BC57" s="1">
        <f t="shared" ca="1" si="52"/>
        <v>1.3426759953079404E-2</v>
      </c>
      <c r="BD57" s="1">
        <f t="shared" ca="1" si="52"/>
        <v>0.9483679138255936</v>
      </c>
      <c r="BE57" s="1">
        <f t="shared" ca="1" si="52"/>
        <v>0.32859309097657607</v>
      </c>
      <c r="BF57" s="1">
        <f t="shared" ca="1" si="52"/>
        <v>0.73055501358159625</v>
      </c>
      <c r="BG57" s="1">
        <f t="shared" ca="1" si="52"/>
        <v>0.37670699981349076</v>
      </c>
      <c r="BH57" s="1">
        <f t="shared" ca="1" si="52"/>
        <v>7.7279986225729624E-2</v>
      </c>
      <c r="BI57" s="1">
        <f t="shared" ca="1" si="52"/>
        <v>0.79251038516703687</v>
      </c>
      <c r="BJ57" s="1">
        <f t="shared" ca="1" si="52"/>
        <v>0.69341224223518327</v>
      </c>
      <c r="BK57" s="1">
        <f t="shared" ca="1" si="52"/>
        <v>0.79969155373376344</v>
      </c>
      <c r="BL57" s="1">
        <f t="shared" ca="1" si="45"/>
        <v>0.68288241591485588</v>
      </c>
      <c r="BM57" s="1">
        <f t="shared" ca="1" si="45"/>
        <v>0.35176497814059238</v>
      </c>
      <c r="BN57" s="1">
        <f t="shared" ca="1" si="45"/>
        <v>0.38242873858078896</v>
      </c>
      <c r="BO57" s="1">
        <f t="shared" ca="1" si="45"/>
        <v>0.51974677235840316</v>
      </c>
      <c r="BP57" s="1">
        <f t="shared" ca="1" si="45"/>
        <v>0.22627341278034652</v>
      </c>
      <c r="BQ57" s="1">
        <f t="shared" ca="1" si="45"/>
        <v>0.67382976284381002</v>
      </c>
      <c r="BR57" s="1">
        <f t="shared" ca="1" si="45"/>
        <v>0.57462962016886288</v>
      </c>
      <c r="BS57" s="1">
        <f t="shared" ca="1" si="45"/>
        <v>0.82829254573292554</v>
      </c>
      <c r="BT57" s="1">
        <f t="shared" ca="1" si="45"/>
        <v>0.92537655279052056</v>
      </c>
      <c r="BU57" s="1">
        <f t="shared" ca="1" si="45"/>
        <v>8.3845073198222431E-2</v>
      </c>
      <c r="BV57" s="1">
        <f t="shared" ca="1" si="45"/>
        <v>0.60657197081878822</v>
      </c>
      <c r="BW57" s="1">
        <f t="shared" ca="1" si="45"/>
        <v>9.5327568711119359E-2</v>
      </c>
      <c r="BX57" s="1">
        <f t="shared" ca="1" si="45"/>
        <v>0.48015494818894022</v>
      </c>
      <c r="BY57" s="1">
        <f t="shared" ca="1" si="45"/>
        <v>0.81460719204273779</v>
      </c>
      <c r="BZ57" s="1">
        <f t="shared" ca="1" si="45"/>
        <v>0.15023164459680982</v>
      </c>
      <c r="CA57" s="1">
        <f t="shared" ca="1" si="45"/>
        <v>0.98351732764632749</v>
      </c>
      <c r="CB57" s="1">
        <f t="shared" ca="1" si="47"/>
        <v>0.46644732583600612</v>
      </c>
      <c r="CC57" s="1">
        <f t="shared" ca="1" si="47"/>
        <v>0.75208598815017713</v>
      </c>
      <c r="CD57" s="1">
        <f t="shared" ca="1" si="47"/>
        <v>1.5075449892244297E-2</v>
      </c>
      <c r="CE57" s="1">
        <f t="shared" ca="1" si="47"/>
        <v>0.48006998070493512</v>
      </c>
      <c r="CF57" s="1">
        <f t="shared" ca="1" si="47"/>
        <v>0.73371691234303771</v>
      </c>
      <c r="CG57" s="1">
        <f t="shared" ca="1" si="49"/>
        <v>0.94731619548453594</v>
      </c>
      <c r="CH57" s="1">
        <f t="shared" ca="1" si="49"/>
        <v>0.10661678831296617</v>
      </c>
      <c r="CI57" s="1">
        <f t="shared" ca="1" si="49"/>
        <v>0.72418781938301946</v>
      </c>
      <c r="CJ57" s="1">
        <f t="shared" ca="1" si="49"/>
        <v>0.59682668540185213</v>
      </c>
      <c r="CK57" s="1">
        <f t="shared" ca="1" si="49"/>
        <v>0.32819227538144657</v>
      </c>
      <c r="CL57" s="1">
        <f t="shared" ca="1" si="49"/>
        <v>7.8907700298241346E-2</v>
      </c>
      <c r="CM57" s="1">
        <f t="shared" ca="1" si="49"/>
        <v>7.8127827205698885E-2</v>
      </c>
      <c r="CN57" s="1">
        <f t="shared" ca="1" si="49"/>
        <v>0.75221827951951237</v>
      </c>
      <c r="CO57" s="1">
        <f t="shared" ca="1" si="49"/>
        <v>9.9045348152393409E-2</v>
      </c>
      <c r="CP57" s="1">
        <f t="shared" ca="1" si="49"/>
        <v>0.79474456699380958</v>
      </c>
      <c r="CQ57" s="1">
        <f t="shared" ca="1" si="49"/>
        <v>0.26575965060229612</v>
      </c>
      <c r="CR57" s="1">
        <f t="shared" ca="1" si="49"/>
        <v>0.42068108936991555</v>
      </c>
      <c r="CS57" s="1">
        <f t="shared" ca="1" si="49"/>
        <v>0.82160962142308913</v>
      </c>
      <c r="CT57" s="1">
        <f t="shared" ca="1" si="49"/>
        <v>0.32444326562318282</v>
      </c>
      <c r="CU57" s="1">
        <f t="shared" ca="1" si="49"/>
        <v>0.60520524929505726</v>
      </c>
      <c r="CV57" s="1">
        <f t="shared" ca="1" si="49"/>
        <v>0.6313823510327643</v>
      </c>
      <c r="CW57" s="1">
        <f t="shared" ca="1" si="48"/>
        <v>0.10385017179850464</v>
      </c>
      <c r="CY57" s="1" t="s">
        <v>236</v>
      </c>
      <c r="CZ57" s="1">
        <f t="shared" ca="1" si="5"/>
        <v>49</v>
      </c>
      <c r="DA57" s="1">
        <f t="shared" ca="1" si="6"/>
        <v>51</v>
      </c>
      <c r="DB57" s="1" t="s">
        <v>237</v>
      </c>
      <c r="DC57" s="1">
        <f t="shared" ca="1" si="21"/>
        <v>1</v>
      </c>
      <c r="DD57" s="1">
        <f t="shared" ca="1" si="21"/>
        <v>1</v>
      </c>
      <c r="DE57" s="1">
        <f t="shared" ca="1" si="7"/>
        <v>0.04</v>
      </c>
      <c r="DK57" s="1" t="s">
        <v>236</v>
      </c>
      <c r="DL57" s="1">
        <f t="shared" ca="1" si="8"/>
        <v>22</v>
      </c>
      <c r="DM57" s="1">
        <f t="shared" ca="1" si="9"/>
        <v>27</v>
      </c>
      <c r="DN57" s="1">
        <f t="shared" ca="1" si="10"/>
        <v>25</v>
      </c>
      <c r="DO57" s="1">
        <f t="shared" ca="1" si="11"/>
        <v>26</v>
      </c>
      <c r="DP57" s="1" t="s">
        <v>237</v>
      </c>
      <c r="DQ57" s="1">
        <f t="shared" ca="1" si="12"/>
        <v>9</v>
      </c>
      <c r="DR57" s="1">
        <f t="shared" ca="1" si="12"/>
        <v>4</v>
      </c>
      <c r="DS57" s="1">
        <f t="shared" ca="1" si="12"/>
        <v>0</v>
      </c>
      <c r="DT57" s="1">
        <f t="shared" ca="1" si="12"/>
        <v>1</v>
      </c>
      <c r="DU57" s="1">
        <f t="shared" ca="1" si="13"/>
        <v>0.56000000000000005</v>
      </c>
      <c r="EA57" s="1" t="s">
        <v>236</v>
      </c>
      <c r="EB57" s="1">
        <f t="shared" ca="1" si="14"/>
        <v>16</v>
      </c>
      <c r="EC57" s="1">
        <f t="shared" ca="1" si="15"/>
        <v>14</v>
      </c>
      <c r="ED57" s="1">
        <f t="shared" ca="1" si="16"/>
        <v>19</v>
      </c>
      <c r="EE57" s="1">
        <f t="shared" ca="1" si="17"/>
        <v>14</v>
      </c>
      <c r="EF57" s="1">
        <f t="shared" ca="1" si="18"/>
        <v>23</v>
      </c>
      <c r="EG57" s="1">
        <f t="shared" ca="1" si="19"/>
        <v>14</v>
      </c>
      <c r="EI57" s="1" t="s">
        <v>237</v>
      </c>
      <c r="EJ57" s="1">
        <f t="shared" ca="1" si="34"/>
        <v>0.44444444444444131</v>
      </c>
      <c r="EK57" s="1">
        <f t="shared" ca="1" si="34"/>
        <v>7.1111111111110983</v>
      </c>
      <c r="EL57" s="1">
        <f t="shared" ca="1" si="34"/>
        <v>5.4444444444444553</v>
      </c>
      <c r="EM57" s="1">
        <f t="shared" ca="1" si="34"/>
        <v>7.1111111111110983</v>
      </c>
      <c r="EN57" s="1">
        <f t="shared" ca="1" si="34"/>
        <v>40.111111111111143</v>
      </c>
      <c r="EO57" s="1">
        <f t="shared" ca="1" si="34"/>
        <v>7.1111111111110983</v>
      </c>
      <c r="EP57" s="1">
        <f t="shared" ca="1" si="20"/>
        <v>4.0400000000000009</v>
      </c>
    </row>
    <row r="58" spans="1:146" x14ac:dyDescent="0.15">
      <c r="A58" s="1" t="s">
        <v>238</v>
      </c>
      <c r="B58" s="1">
        <f t="shared" ca="1" si="51"/>
        <v>0.67398766121595988</v>
      </c>
      <c r="C58" s="1">
        <f t="shared" ca="1" si="51"/>
        <v>0.77576110292560685</v>
      </c>
      <c r="D58" s="1">
        <f t="shared" ca="1" si="51"/>
        <v>0.68415369031448581</v>
      </c>
      <c r="E58" s="1">
        <f t="shared" ca="1" si="51"/>
        <v>0.45275134065597633</v>
      </c>
      <c r="F58" s="1">
        <f t="shared" ca="1" si="51"/>
        <v>0.93132919792687674</v>
      </c>
      <c r="G58" s="1">
        <f t="shared" ca="1" si="51"/>
        <v>0.33214056380252199</v>
      </c>
      <c r="H58" s="1">
        <f t="shared" ca="1" si="51"/>
        <v>0.60296887014848977</v>
      </c>
      <c r="I58" s="1">
        <f t="shared" ca="1" si="51"/>
        <v>0.95778253403841884</v>
      </c>
      <c r="J58" s="1">
        <f t="shared" ca="1" si="51"/>
        <v>0.65473331711720317</v>
      </c>
      <c r="K58" s="1">
        <f t="shared" ca="1" si="51"/>
        <v>0.91503302758683469</v>
      </c>
      <c r="L58" s="1">
        <f t="shared" ca="1" si="51"/>
        <v>0.80306417028798327</v>
      </c>
      <c r="M58" s="1">
        <f t="shared" ca="1" si="51"/>
        <v>0.26211687671171058</v>
      </c>
      <c r="N58" s="1">
        <f t="shared" ca="1" si="51"/>
        <v>0.68728362298695445</v>
      </c>
      <c r="O58" s="1">
        <f t="shared" ca="1" si="51"/>
        <v>0.88177119215467881</v>
      </c>
      <c r="P58" s="1">
        <f t="shared" ca="1" si="51"/>
        <v>0.87294662737109852</v>
      </c>
      <c r="Q58" s="1">
        <f t="shared" ca="1" si="51"/>
        <v>0.16960395831526676</v>
      </c>
      <c r="R58" s="1">
        <f t="shared" ca="1" si="50"/>
        <v>0.79905488465885999</v>
      </c>
      <c r="S58" s="1">
        <f t="shared" ca="1" si="50"/>
        <v>0.63849501083636928</v>
      </c>
      <c r="T58" s="1">
        <f t="shared" ca="1" si="50"/>
        <v>0.38133863059066597</v>
      </c>
      <c r="U58" s="1">
        <f t="shared" ca="1" si="50"/>
        <v>0.81029705453190914</v>
      </c>
      <c r="V58" s="1">
        <f t="shared" ca="1" si="50"/>
        <v>0.21867671434181801</v>
      </c>
      <c r="W58" s="1">
        <f t="shared" ca="1" si="50"/>
        <v>0.59003886937499672</v>
      </c>
      <c r="X58" s="1">
        <f t="shared" ca="1" si="50"/>
        <v>4.5716697844121246E-2</v>
      </c>
      <c r="Y58" s="1">
        <f t="shared" ca="1" si="50"/>
        <v>0.62548629079669082</v>
      </c>
      <c r="Z58" s="1">
        <f t="shared" ca="1" si="50"/>
        <v>0.59203439811027292</v>
      </c>
      <c r="AA58" s="1">
        <f t="shared" ca="1" si="50"/>
        <v>0.49520617672552103</v>
      </c>
      <c r="AB58" s="1">
        <f t="shared" ca="1" si="50"/>
        <v>0.38079596089665457</v>
      </c>
      <c r="AC58" s="1">
        <f t="shared" ca="1" si="50"/>
        <v>0.37334681890378907</v>
      </c>
      <c r="AD58" s="1">
        <f t="shared" ca="1" si="50"/>
        <v>0.62998359175616725</v>
      </c>
      <c r="AE58" s="1">
        <f t="shared" ca="1" si="50"/>
        <v>0.17040039643863059</v>
      </c>
      <c r="AF58" s="1">
        <f t="shared" ca="1" si="50"/>
        <v>0.26427035468332127</v>
      </c>
      <c r="AG58" s="1">
        <f t="shared" ref="AG58:AV73" ca="1" si="53">RAND()</f>
        <v>0.52063316997496811</v>
      </c>
      <c r="AH58" s="1">
        <f t="shared" ca="1" si="53"/>
        <v>0.94071095714654429</v>
      </c>
      <c r="AI58" s="1">
        <f t="shared" ca="1" si="53"/>
        <v>0.47210908457747214</v>
      </c>
      <c r="AJ58" s="1">
        <f t="shared" ca="1" si="53"/>
        <v>0.51035770223037469</v>
      </c>
      <c r="AK58" s="1">
        <f t="shared" ca="1" si="53"/>
        <v>7.6892935006743546E-2</v>
      </c>
      <c r="AL58" s="1">
        <f t="shared" ca="1" si="53"/>
        <v>0.38735277898408249</v>
      </c>
      <c r="AM58" s="1">
        <f t="shared" ca="1" si="53"/>
        <v>0.49390492778296857</v>
      </c>
      <c r="AN58" s="1">
        <f t="shared" ca="1" si="53"/>
        <v>0.86090217972359706</v>
      </c>
      <c r="AO58" s="1">
        <f t="shared" ca="1" si="53"/>
        <v>0.27490679420742936</v>
      </c>
      <c r="AP58" s="1">
        <f t="shared" ca="1" si="53"/>
        <v>0.75326554641730281</v>
      </c>
      <c r="AQ58" s="1">
        <f t="shared" ca="1" si="53"/>
        <v>0.84858427114699053</v>
      </c>
      <c r="AR58" s="1">
        <f t="shared" ca="1" si="53"/>
        <v>0.54525239887502819</v>
      </c>
      <c r="AS58" s="1">
        <f t="shared" ca="1" si="53"/>
        <v>0.40067324987404429</v>
      </c>
      <c r="AT58" s="1">
        <f t="shared" ca="1" si="53"/>
        <v>0.92806827367264766</v>
      </c>
      <c r="AU58" s="1">
        <f t="shared" ca="1" si="53"/>
        <v>3.6837669487490565E-2</v>
      </c>
      <c r="AV58" s="1">
        <f t="shared" ca="1" si="53"/>
        <v>0.64587269470075914</v>
      </c>
      <c r="AW58" s="1">
        <f t="shared" ca="1" si="52"/>
        <v>0.11736927526059049</v>
      </c>
      <c r="AX58" s="1">
        <f t="shared" ca="1" si="52"/>
        <v>0.99634655148747975</v>
      </c>
      <c r="AY58" s="1">
        <f t="shared" ca="1" si="52"/>
        <v>0.10868619634925802</v>
      </c>
      <c r="AZ58" s="1">
        <f t="shared" ca="1" si="52"/>
        <v>0.61745376970811428</v>
      </c>
      <c r="BA58" s="1">
        <f t="shared" ca="1" si="52"/>
        <v>0.18047424422588987</v>
      </c>
      <c r="BB58" s="1">
        <f t="shared" ca="1" si="52"/>
        <v>0.995227359317442</v>
      </c>
      <c r="BC58" s="1">
        <f t="shared" ca="1" si="52"/>
        <v>1.3616368822271019E-2</v>
      </c>
      <c r="BD58" s="1">
        <f t="shared" ca="1" si="52"/>
        <v>0.44476095070974031</v>
      </c>
      <c r="BE58" s="1">
        <f t="shared" ca="1" si="52"/>
        <v>0.82885806926481176</v>
      </c>
      <c r="BF58" s="1">
        <f t="shared" ca="1" si="52"/>
        <v>0.78981198809504805</v>
      </c>
      <c r="BG58" s="1">
        <f t="shared" ca="1" si="52"/>
        <v>0.57607076498503718</v>
      </c>
      <c r="BH58" s="1">
        <f t="shared" ca="1" si="52"/>
        <v>0.6890863961249013</v>
      </c>
      <c r="BI58" s="1">
        <f t="shared" ca="1" si="52"/>
        <v>0.9938528456679121</v>
      </c>
      <c r="BJ58" s="1">
        <f t="shared" ca="1" si="52"/>
        <v>5.5534615268176712E-2</v>
      </c>
      <c r="BK58" s="1">
        <f t="shared" ca="1" si="52"/>
        <v>0.33651070812092854</v>
      </c>
      <c r="BL58" s="1">
        <f t="shared" ca="1" si="45"/>
        <v>3.0106158235873592E-2</v>
      </c>
      <c r="BM58" s="1">
        <f t="shared" ca="1" si="45"/>
        <v>0.99337541739826318</v>
      </c>
      <c r="BN58" s="1">
        <f t="shared" ca="1" si="45"/>
        <v>0.95791138146874444</v>
      </c>
      <c r="BO58" s="1">
        <f t="shared" ca="1" si="45"/>
        <v>0.8755123457555184</v>
      </c>
      <c r="BP58" s="1">
        <f t="shared" ca="1" si="45"/>
        <v>0.69283686620043583</v>
      </c>
      <c r="BQ58" s="1">
        <f t="shared" ca="1" si="45"/>
        <v>0.60206337069082294</v>
      </c>
      <c r="BR58" s="1">
        <f t="shared" ca="1" si="45"/>
        <v>0.76269293401217364</v>
      </c>
      <c r="BS58" s="1">
        <f t="shared" ca="1" si="45"/>
        <v>0.54607084986526133</v>
      </c>
      <c r="BT58" s="1">
        <f t="shared" ca="1" si="45"/>
        <v>2.9897937399918972E-2</v>
      </c>
      <c r="BU58" s="1">
        <f t="shared" ca="1" si="45"/>
        <v>0.99072275089562578</v>
      </c>
      <c r="BV58" s="1">
        <f t="shared" ca="1" si="45"/>
        <v>0.98634121827641463</v>
      </c>
      <c r="BW58" s="1">
        <f t="shared" ca="1" si="45"/>
        <v>0.29765236190008426</v>
      </c>
      <c r="BX58" s="1">
        <f t="shared" ca="1" si="45"/>
        <v>0.35489748246818342</v>
      </c>
      <c r="BY58" s="1">
        <f t="shared" ca="1" si="45"/>
        <v>0.6806216728686455</v>
      </c>
      <c r="BZ58" s="1">
        <f t="shared" ca="1" si="45"/>
        <v>0.29942928868979757</v>
      </c>
      <c r="CA58" s="1">
        <f t="shared" ca="1" si="45"/>
        <v>0.63064852846265651</v>
      </c>
      <c r="CB58" s="1">
        <f t="shared" ca="1" si="47"/>
        <v>0.36108079101597756</v>
      </c>
      <c r="CC58" s="1">
        <f t="shared" ca="1" si="47"/>
        <v>0.62410642458944643</v>
      </c>
      <c r="CD58" s="1">
        <f t="shared" ca="1" si="47"/>
        <v>0.35778242529419002</v>
      </c>
      <c r="CE58" s="1">
        <f t="shared" ca="1" si="47"/>
        <v>0.55269680951435862</v>
      </c>
      <c r="CF58" s="1">
        <f t="shared" ca="1" si="47"/>
        <v>0.67040043700162388</v>
      </c>
      <c r="CG58" s="1">
        <f t="shared" ca="1" si="49"/>
        <v>0.12839319047422149</v>
      </c>
      <c r="CH58" s="1">
        <f t="shared" ca="1" si="49"/>
        <v>2.7634302030811742E-2</v>
      </c>
      <c r="CI58" s="1">
        <f t="shared" ca="1" si="49"/>
        <v>0.20765760757983864</v>
      </c>
      <c r="CJ58" s="1">
        <f t="shared" ca="1" si="49"/>
        <v>0.54066365972285835</v>
      </c>
      <c r="CK58" s="1">
        <f t="shared" ca="1" si="49"/>
        <v>0.9714253399793209</v>
      </c>
      <c r="CL58" s="1">
        <f t="shared" ca="1" si="49"/>
        <v>1.3446215530112826E-2</v>
      </c>
      <c r="CM58" s="1">
        <f t="shared" ca="1" si="49"/>
        <v>0.65657774715865314</v>
      </c>
      <c r="CN58" s="1">
        <f t="shared" ca="1" si="49"/>
        <v>0.32257265711237437</v>
      </c>
      <c r="CO58" s="1">
        <f t="shared" ca="1" si="49"/>
        <v>0.47223107343255089</v>
      </c>
      <c r="CP58" s="1">
        <f t="shared" ca="1" si="49"/>
        <v>0.43623987817692456</v>
      </c>
      <c r="CQ58" s="1">
        <f t="shared" ca="1" si="49"/>
        <v>0.58278560014518266</v>
      </c>
      <c r="CR58" s="1">
        <f t="shared" ca="1" si="49"/>
        <v>0.41535516818169627</v>
      </c>
      <c r="CS58" s="1">
        <f t="shared" ca="1" si="49"/>
        <v>0.42137603371881138</v>
      </c>
      <c r="CT58" s="1">
        <f t="shared" ca="1" si="49"/>
        <v>0.84515167370594446</v>
      </c>
      <c r="CU58" s="1">
        <f t="shared" ca="1" si="49"/>
        <v>0.45478960933707924</v>
      </c>
      <c r="CV58" s="1">
        <f t="shared" ca="1" si="49"/>
        <v>0.48964604861478411</v>
      </c>
      <c r="CW58" s="1">
        <f t="shared" ca="1" si="48"/>
        <v>2.3230836602769256E-2</v>
      </c>
      <c r="CY58" s="1" t="s">
        <v>238</v>
      </c>
      <c r="CZ58" s="1">
        <f t="shared" ca="1" si="5"/>
        <v>45</v>
      </c>
      <c r="DA58" s="1">
        <f t="shared" ca="1" si="6"/>
        <v>55</v>
      </c>
      <c r="DB58" s="1" t="s">
        <v>239</v>
      </c>
      <c r="DC58" s="1">
        <f t="shared" ca="1" si="21"/>
        <v>25</v>
      </c>
      <c r="DD58" s="1">
        <f t="shared" ca="1" si="21"/>
        <v>25</v>
      </c>
      <c r="DE58" s="1">
        <f t="shared" ca="1" si="7"/>
        <v>1</v>
      </c>
      <c r="DK58" s="1" t="s">
        <v>238</v>
      </c>
      <c r="DL58" s="1">
        <f t="shared" ca="1" si="8"/>
        <v>18</v>
      </c>
      <c r="DM58" s="1">
        <f t="shared" ca="1" si="9"/>
        <v>27</v>
      </c>
      <c r="DN58" s="1">
        <f t="shared" ca="1" si="10"/>
        <v>28</v>
      </c>
      <c r="DO58" s="1">
        <f t="shared" ca="1" si="11"/>
        <v>27</v>
      </c>
      <c r="DP58" s="1" t="s">
        <v>239</v>
      </c>
      <c r="DQ58" s="1">
        <f t="shared" ca="1" si="12"/>
        <v>49</v>
      </c>
      <c r="DR58" s="1">
        <f t="shared" ca="1" si="12"/>
        <v>4</v>
      </c>
      <c r="DS58" s="1">
        <f t="shared" ca="1" si="12"/>
        <v>9</v>
      </c>
      <c r="DT58" s="1">
        <f t="shared" ca="1" si="12"/>
        <v>4</v>
      </c>
      <c r="DU58" s="1">
        <f t="shared" ca="1" si="13"/>
        <v>2.64</v>
      </c>
      <c r="EA58" s="1" t="s">
        <v>238</v>
      </c>
      <c r="EB58" s="1">
        <f t="shared" ca="1" si="14"/>
        <v>13</v>
      </c>
      <c r="EC58" s="1">
        <f t="shared" ca="1" si="15"/>
        <v>11</v>
      </c>
      <c r="ED58" s="1">
        <f t="shared" ca="1" si="16"/>
        <v>21</v>
      </c>
      <c r="EE58" s="1">
        <f t="shared" ca="1" si="17"/>
        <v>21</v>
      </c>
      <c r="EF58" s="1">
        <f t="shared" ca="1" si="18"/>
        <v>15</v>
      </c>
      <c r="EG58" s="1">
        <f t="shared" ca="1" si="19"/>
        <v>19</v>
      </c>
      <c r="EI58" s="1" t="s">
        <v>239</v>
      </c>
      <c r="EJ58" s="1">
        <f t="shared" ca="1" si="34"/>
        <v>13.444444444444427</v>
      </c>
      <c r="EK58" s="1">
        <f t="shared" ca="1" si="34"/>
        <v>32.111111111111086</v>
      </c>
      <c r="EL58" s="1">
        <f t="shared" ca="1" si="34"/>
        <v>18.7777777777778</v>
      </c>
      <c r="EM58" s="1">
        <f t="shared" ca="1" si="34"/>
        <v>18.7777777777778</v>
      </c>
      <c r="EN58" s="1">
        <f t="shared" ca="1" si="34"/>
        <v>2.7777777777777697</v>
      </c>
      <c r="EO58" s="1">
        <f t="shared" ca="1" si="34"/>
        <v>5.4444444444444553</v>
      </c>
      <c r="EP58" s="1">
        <f t="shared" ca="1" si="20"/>
        <v>5.4800000000000013</v>
      </c>
    </row>
    <row r="59" spans="1:146" x14ac:dyDescent="0.15">
      <c r="A59" s="1" t="s">
        <v>240</v>
      </c>
      <c r="B59" s="1">
        <f t="shared" ca="1" si="51"/>
        <v>0.63535841250650593</v>
      </c>
      <c r="C59" s="1">
        <f t="shared" ca="1" si="51"/>
        <v>0.40281134774343108</v>
      </c>
      <c r="D59" s="1">
        <f t="shared" ca="1" si="51"/>
        <v>0.75838626237780005</v>
      </c>
      <c r="E59" s="1">
        <f t="shared" ca="1" si="51"/>
        <v>0.19436712406604151</v>
      </c>
      <c r="F59" s="1">
        <f t="shared" ca="1" si="51"/>
        <v>0.70564982075308602</v>
      </c>
      <c r="G59" s="1">
        <f t="shared" ca="1" si="51"/>
        <v>0.28770607509235258</v>
      </c>
      <c r="H59" s="1">
        <f t="shared" ca="1" si="51"/>
        <v>0.80164558992333113</v>
      </c>
      <c r="I59" s="1">
        <f t="shared" ca="1" si="51"/>
        <v>0.31910653409961898</v>
      </c>
      <c r="J59" s="1">
        <f t="shared" ca="1" si="51"/>
        <v>0.87377280944774671</v>
      </c>
      <c r="K59" s="1">
        <f t="shared" ca="1" si="51"/>
        <v>0.38475491067083745</v>
      </c>
      <c r="L59" s="1">
        <f t="shared" ca="1" si="51"/>
        <v>0.85455119946741576</v>
      </c>
      <c r="M59" s="1">
        <f t="shared" ca="1" si="51"/>
        <v>0.93493733917705435</v>
      </c>
      <c r="N59" s="1">
        <f t="shared" ca="1" si="51"/>
        <v>2.4102065427274666E-2</v>
      </c>
      <c r="O59" s="1">
        <f t="shared" ca="1" si="51"/>
        <v>0.82014444761216443</v>
      </c>
      <c r="P59" s="1">
        <f t="shared" ca="1" si="51"/>
        <v>0.37222414430910555</v>
      </c>
      <c r="Q59" s="1">
        <f t="shared" ca="1" si="51"/>
        <v>1.0631613940280782E-2</v>
      </c>
      <c r="R59" s="1">
        <f t="shared" ca="1" si="50"/>
        <v>0.51169725617753792</v>
      </c>
      <c r="S59" s="1">
        <f t="shared" ca="1" si="50"/>
        <v>0.98156397243301041</v>
      </c>
      <c r="T59" s="1">
        <f t="shared" ca="1" si="50"/>
        <v>0.84746297393663517</v>
      </c>
      <c r="U59" s="1">
        <f t="shared" ca="1" si="50"/>
        <v>0.30418555532193814</v>
      </c>
      <c r="V59" s="1">
        <f t="shared" ca="1" si="50"/>
        <v>0.90028374197085437</v>
      </c>
      <c r="W59" s="1">
        <f t="shared" ca="1" si="50"/>
        <v>5.4324910025395856E-2</v>
      </c>
      <c r="X59" s="1">
        <f t="shared" ca="1" si="50"/>
        <v>0.43786719355258308</v>
      </c>
      <c r="Y59" s="1">
        <f t="shared" ca="1" si="50"/>
        <v>0.83556734035896674</v>
      </c>
      <c r="Z59" s="1">
        <f t="shared" ca="1" si="50"/>
        <v>0.38884642281397708</v>
      </c>
      <c r="AA59" s="1">
        <f t="shared" ca="1" si="50"/>
        <v>4.8956405166807326E-2</v>
      </c>
      <c r="AB59" s="1">
        <f t="shared" ca="1" si="50"/>
        <v>0.90697263895627733</v>
      </c>
      <c r="AC59" s="1">
        <f t="shared" ca="1" si="50"/>
        <v>0.62799769840224395</v>
      </c>
      <c r="AD59" s="1">
        <f t="shared" ca="1" si="50"/>
        <v>0.46836439416712505</v>
      </c>
      <c r="AE59" s="1">
        <f t="shared" ca="1" si="50"/>
        <v>8.1372420514567056E-2</v>
      </c>
      <c r="AF59" s="1">
        <f t="shared" ca="1" si="50"/>
        <v>0.47633790727159742</v>
      </c>
      <c r="AG59" s="1">
        <f t="shared" ca="1" si="53"/>
        <v>0.85348439190830372</v>
      </c>
      <c r="AH59" s="1">
        <f t="shared" ca="1" si="53"/>
        <v>8.1235031379097045E-2</v>
      </c>
      <c r="AI59" s="1">
        <f t="shared" ca="1" si="53"/>
        <v>0.37948286722996494</v>
      </c>
      <c r="AJ59" s="1">
        <f t="shared" ca="1" si="53"/>
        <v>0.6369034719810388</v>
      </c>
      <c r="AK59" s="1">
        <f t="shared" ca="1" si="53"/>
        <v>0.13605991693394504</v>
      </c>
      <c r="AL59" s="1">
        <f t="shared" ca="1" si="53"/>
        <v>0.15814241477205127</v>
      </c>
      <c r="AM59" s="1">
        <f t="shared" ca="1" si="53"/>
        <v>0.11376975567543812</v>
      </c>
      <c r="AN59" s="1">
        <f t="shared" ca="1" si="53"/>
        <v>0.33204709899434925</v>
      </c>
      <c r="AO59" s="1">
        <f t="shared" ca="1" si="53"/>
        <v>0.87727896592840371</v>
      </c>
      <c r="AP59" s="1">
        <f t="shared" ca="1" si="53"/>
        <v>7.1150285003155456E-2</v>
      </c>
      <c r="AQ59" s="1">
        <f t="shared" ca="1" si="53"/>
        <v>0.98420912395784121</v>
      </c>
      <c r="AR59" s="1">
        <f t="shared" ca="1" si="53"/>
        <v>0.66665075142252594</v>
      </c>
      <c r="AS59" s="1">
        <f t="shared" ca="1" si="53"/>
        <v>9.5066084995061084E-2</v>
      </c>
      <c r="AT59" s="1">
        <f t="shared" ca="1" si="53"/>
        <v>0.59720544903651906</v>
      </c>
      <c r="AU59" s="1">
        <f t="shared" ca="1" si="53"/>
        <v>0.57889801928826834</v>
      </c>
      <c r="AV59" s="1">
        <f t="shared" ca="1" si="53"/>
        <v>0.67941045849895643</v>
      </c>
      <c r="AW59" s="1">
        <f t="shared" ca="1" si="52"/>
        <v>0.3844517902531992</v>
      </c>
      <c r="AX59" s="1">
        <f t="shared" ca="1" si="52"/>
        <v>0.93476460448375931</v>
      </c>
      <c r="AY59" s="1">
        <f t="shared" ca="1" si="52"/>
        <v>0.17312682486779263</v>
      </c>
      <c r="AZ59" s="1">
        <f t="shared" ca="1" si="52"/>
        <v>0.39788429121720259</v>
      </c>
      <c r="BA59" s="1">
        <f t="shared" ca="1" si="52"/>
        <v>0.95253740490654748</v>
      </c>
      <c r="BB59" s="1">
        <f t="shared" ca="1" si="52"/>
        <v>0.30690152509393365</v>
      </c>
      <c r="BC59" s="1">
        <f t="shared" ca="1" si="52"/>
        <v>0.91017889280939213</v>
      </c>
      <c r="BD59" s="1">
        <f t="shared" ca="1" si="52"/>
        <v>0.50867765297381273</v>
      </c>
      <c r="BE59" s="1">
        <f t="shared" ca="1" si="52"/>
        <v>0.76283273889834158</v>
      </c>
      <c r="BF59" s="1">
        <f t="shared" ca="1" si="52"/>
        <v>0.56581728077517468</v>
      </c>
      <c r="BG59" s="1">
        <f t="shared" ca="1" si="52"/>
        <v>0.18518799027636434</v>
      </c>
      <c r="BH59" s="1">
        <f t="shared" ca="1" si="52"/>
        <v>0.70541558612687305</v>
      </c>
      <c r="BI59" s="1">
        <f t="shared" ca="1" si="52"/>
        <v>0.89126127874869632</v>
      </c>
      <c r="BJ59" s="1">
        <f t="shared" ca="1" si="52"/>
        <v>0.51301964291395818</v>
      </c>
      <c r="BK59" s="1">
        <f t="shared" ca="1" si="52"/>
        <v>0.27176777221978243</v>
      </c>
      <c r="BL59" s="1">
        <f t="shared" ca="1" si="45"/>
        <v>4.8707089998329733E-2</v>
      </c>
      <c r="BM59" s="1">
        <f t="shared" ca="1" si="45"/>
        <v>0.72974092530503509</v>
      </c>
      <c r="BN59" s="1">
        <f t="shared" ca="1" si="45"/>
        <v>0.85995388271028417</v>
      </c>
      <c r="BO59" s="1">
        <f t="shared" ca="1" si="45"/>
        <v>0.81927562901539219</v>
      </c>
      <c r="BP59" s="1">
        <f t="shared" ca="1" si="45"/>
        <v>0.1007456742498255</v>
      </c>
      <c r="BQ59" s="1">
        <f t="shared" ca="1" si="45"/>
        <v>0.723736183464052</v>
      </c>
      <c r="BR59" s="1">
        <f t="shared" ca="1" si="45"/>
        <v>0.47245693465793759</v>
      </c>
      <c r="BS59" s="1">
        <f t="shared" ca="1" si="45"/>
        <v>0.41929680009491588</v>
      </c>
      <c r="BT59" s="1">
        <f t="shared" ca="1" si="45"/>
        <v>0.16685943733327879</v>
      </c>
      <c r="BU59" s="1">
        <f t="shared" ca="1" si="45"/>
        <v>0.65598758098872978</v>
      </c>
      <c r="BV59" s="1">
        <f t="shared" ca="1" si="45"/>
        <v>0.48596616733490594</v>
      </c>
      <c r="BW59" s="1">
        <f t="shared" ca="1" si="45"/>
        <v>0.13717710512314563</v>
      </c>
      <c r="BX59" s="1">
        <f t="shared" ca="1" si="45"/>
        <v>0.83228182135472284</v>
      </c>
      <c r="BY59" s="1">
        <f t="shared" ca="1" si="45"/>
        <v>0.348177462675059</v>
      </c>
      <c r="BZ59" s="1">
        <f t="shared" ca="1" si="45"/>
        <v>0.39608780195314008</v>
      </c>
      <c r="CA59" s="1">
        <f t="shared" ca="1" si="45"/>
        <v>0.14187499659421043</v>
      </c>
      <c r="CB59" s="1">
        <f t="shared" ref="CB59:CQ74" ca="1" si="54">RAND()</f>
        <v>0.32779631863786607</v>
      </c>
      <c r="CC59" s="1">
        <f t="shared" ca="1" si="54"/>
        <v>0.43288087000909625</v>
      </c>
      <c r="CD59" s="1">
        <f t="shared" ca="1" si="54"/>
        <v>0.31924925466594434</v>
      </c>
      <c r="CE59" s="1">
        <f t="shared" ca="1" si="54"/>
        <v>7.8121510785819082E-2</v>
      </c>
      <c r="CF59" s="1">
        <f t="shared" ca="1" si="54"/>
        <v>0.93380571045335103</v>
      </c>
      <c r="CG59" s="1">
        <f t="shared" ca="1" si="49"/>
        <v>0.39754973264190097</v>
      </c>
      <c r="CH59" s="1">
        <f t="shared" ca="1" si="49"/>
        <v>0.26447712862820349</v>
      </c>
      <c r="CI59" s="1">
        <f t="shared" ca="1" si="49"/>
        <v>0.53686880611321042</v>
      </c>
      <c r="CJ59" s="1">
        <f t="shared" ca="1" si="49"/>
        <v>0.87525332726375105</v>
      </c>
      <c r="CK59" s="1">
        <f t="shared" ca="1" si="49"/>
        <v>0.82027500475272053</v>
      </c>
      <c r="CL59" s="1">
        <f t="shared" ca="1" si="49"/>
        <v>0.79640361172629093</v>
      </c>
      <c r="CM59" s="1">
        <f t="shared" ca="1" si="49"/>
        <v>0.35788388225766177</v>
      </c>
      <c r="CN59" s="1">
        <f t="shared" ca="1" si="49"/>
        <v>0.38796236303587284</v>
      </c>
      <c r="CO59" s="1">
        <f t="shared" ca="1" si="49"/>
        <v>0.93062407487573129</v>
      </c>
      <c r="CP59" s="1">
        <f t="shared" ca="1" si="49"/>
        <v>9.9679925450410711E-2</v>
      </c>
      <c r="CQ59" s="1">
        <f t="shared" ca="1" si="49"/>
        <v>0.90747520767904866</v>
      </c>
      <c r="CR59" s="1">
        <f t="shared" ca="1" si="49"/>
        <v>8.8567012319153093E-2</v>
      </c>
      <c r="CS59" s="1">
        <f t="shared" ca="1" si="49"/>
        <v>0.42943439541728212</v>
      </c>
      <c r="CT59" s="1">
        <f t="shared" ca="1" si="49"/>
        <v>0.36706900560114197</v>
      </c>
      <c r="CU59" s="1">
        <f t="shared" ca="1" si="49"/>
        <v>0.31018810734342439</v>
      </c>
      <c r="CV59" s="1">
        <f t="shared" ca="1" si="49"/>
        <v>0.45933535083825316</v>
      </c>
      <c r="CW59" s="1">
        <f t="shared" ca="1" si="48"/>
        <v>0.36181796186071902</v>
      </c>
      <c r="CY59" s="1" t="s">
        <v>240</v>
      </c>
      <c r="CZ59" s="1">
        <f t="shared" ca="1" si="5"/>
        <v>55</v>
      </c>
      <c r="DA59" s="1">
        <f t="shared" ca="1" si="6"/>
        <v>45</v>
      </c>
      <c r="DB59" s="1" t="s">
        <v>241</v>
      </c>
      <c r="DC59" s="1">
        <f t="shared" ca="1" si="21"/>
        <v>25</v>
      </c>
      <c r="DD59" s="1">
        <f t="shared" ca="1" si="21"/>
        <v>25</v>
      </c>
      <c r="DE59" s="1">
        <f t="shared" ca="1" si="7"/>
        <v>1</v>
      </c>
      <c r="DK59" s="1" t="s">
        <v>240</v>
      </c>
      <c r="DL59" s="1">
        <f t="shared" ca="1" si="8"/>
        <v>22</v>
      </c>
      <c r="DM59" s="1">
        <f t="shared" ca="1" si="9"/>
        <v>33</v>
      </c>
      <c r="DN59" s="1">
        <f t="shared" ca="1" si="10"/>
        <v>17</v>
      </c>
      <c r="DO59" s="1">
        <f t="shared" ca="1" si="11"/>
        <v>28</v>
      </c>
      <c r="DP59" s="1" t="s">
        <v>241</v>
      </c>
      <c r="DQ59" s="1">
        <f t="shared" ca="1" si="12"/>
        <v>9</v>
      </c>
      <c r="DR59" s="1">
        <f t="shared" ca="1" si="12"/>
        <v>64</v>
      </c>
      <c r="DS59" s="1">
        <f t="shared" ca="1" si="12"/>
        <v>64</v>
      </c>
      <c r="DT59" s="1">
        <f t="shared" ca="1" si="12"/>
        <v>9</v>
      </c>
      <c r="DU59" s="1">
        <f t="shared" ca="1" si="13"/>
        <v>5.8400000000000007</v>
      </c>
      <c r="EA59" s="1" t="s">
        <v>240</v>
      </c>
      <c r="EB59" s="1">
        <f t="shared" ca="1" si="14"/>
        <v>18</v>
      </c>
      <c r="EC59" s="1">
        <f t="shared" ca="1" si="15"/>
        <v>13</v>
      </c>
      <c r="ED59" s="1">
        <f t="shared" ca="1" si="16"/>
        <v>24</v>
      </c>
      <c r="EE59" s="1">
        <f t="shared" ca="1" si="17"/>
        <v>11</v>
      </c>
      <c r="EF59" s="1">
        <f t="shared" ca="1" si="18"/>
        <v>13</v>
      </c>
      <c r="EG59" s="1">
        <f t="shared" ca="1" si="19"/>
        <v>21</v>
      </c>
      <c r="EI59" s="1" t="s">
        <v>241</v>
      </c>
      <c r="EJ59" s="1">
        <f t="shared" ca="1" si="34"/>
        <v>1.7777777777777841</v>
      </c>
      <c r="EK59" s="1">
        <f t="shared" ca="1" si="34"/>
        <v>13.444444444444427</v>
      </c>
      <c r="EL59" s="1">
        <f t="shared" ca="1" si="34"/>
        <v>53.777777777777814</v>
      </c>
      <c r="EM59" s="1">
        <f t="shared" ca="1" si="34"/>
        <v>32.111111111111086</v>
      </c>
      <c r="EN59" s="1">
        <f t="shared" ca="1" si="34"/>
        <v>13.444444444444427</v>
      </c>
      <c r="EO59" s="1">
        <f t="shared" ca="1" si="34"/>
        <v>18.7777777777778</v>
      </c>
      <c r="EP59" s="1">
        <f t="shared" ca="1" si="20"/>
        <v>8.0000000000000018</v>
      </c>
    </row>
    <row r="60" spans="1:146" x14ac:dyDescent="0.15">
      <c r="A60" s="1" t="s">
        <v>242</v>
      </c>
      <c r="B60" s="1">
        <f t="shared" ca="1" si="51"/>
        <v>0.50287780269650673</v>
      </c>
      <c r="C60" s="1">
        <f t="shared" ca="1" si="51"/>
        <v>0.69407988510190777</v>
      </c>
      <c r="D60" s="1">
        <f t="shared" ca="1" si="51"/>
        <v>0.21597433165316837</v>
      </c>
      <c r="E60" s="1">
        <f t="shared" ca="1" si="51"/>
        <v>0.58645644813077313</v>
      </c>
      <c r="F60" s="1">
        <f t="shared" ca="1" si="51"/>
        <v>0.50279179700999133</v>
      </c>
      <c r="G60" s="1">
        <f t="shared" ca="1" si="51"/>
        <v>0.55856497702802166</v>
      </c>
      <c r="H60" s="1">
        <f t="shared" ca="1" si="51"/>
        <v>0.95447809426959374</v>
      </c>
      <c r="I60" s="1">
        <f t="shared" ca="1" si="51"/>
        <v>9.0767362932201667E-2</v>
      </c>
      <c r="J60" s="1">
        <f t="shared" ca="1" si="51"/>
        <v>0.82750789990706475</v>
      </c>
      <c r="K60" s="1">
        <f t="shared" ca="1" si="51"/>
        <v>0.28575113743734015</v>
      </c>
      <c r="L60" s="1">
        <f t="shared" ca="1" si="51"/>
        <v>0.91852891021383609</v>
      </c>
      <c r="M60" s="1">
        <f t="shared" ca="1" si="51"/>
        <v>3.8911062809585673E-3</v>
      </c>
      <c r="N60" s="1">
        <f t="shared" ca="1" si="51"/>
        <v>0.878437693633628</v>
      </c>
      <c r="O60" s="1">
        <f t="shared" ca="1" si="51"/>
        <v>0.18806070279911113</v>
      </c>
      <c r="P60" s="1">
        <f t="shared" ca="1" si="51"/>
        <v>0.89811998208850718</v>
      </c>
      <c r="Q60" s="1">
        <f t="shared" ca="1" si="51"/>
        <v>0.50513244155743842</v>
      </c>
      <c r="R60" s="1">
        <f t="shared" ca="1" si="50"/>
        <v>0.70656855486162007</v>
      </c>
      <c r="S60" s="1">
        <f t="shared" ca="1" si="50"/>
        <v>0.15162368184668007</v>
      </c>
      <c r="T60" s="1">
        <f t="shared" ca="1" si="50"/>
        <v>0.67608994929835486</v>
      </c>
      <c r="U60" s="1">
        <f t="shared" ca="1" si="50"/>
        <v>0.58730516318071235</v>
      </c>
      <c r="V60" s="1">
        <f t="shared" ca="1" si="50"/>
        <v>0.22062376780394866</v>
      </c>
      <c r="W60" s="1">
        <f t="shared" ca="1" si="50"/>
        <v>0.44074104148717419</v>
      </c>
      <c r="X60" s="1">
        <f t="shared" ca="1" si="50"/>
        <v>0.35326199449242834</v>
      </c>
      <c r="Y60" s="1">
        <f t="shared" ca="1" si="50"/>
        <v>0.58045177053974362</v>
      </c>
      <c r="Z60" s="1">
        <f t="shared" ca="1" si="50"/>
        <v>0.58218382212934006</v>
      </c>
      <c r="AA60" s="1">
        <f t="shared" ca="1" si="50"/>
        <v>0.41133441027706763</v>
      </c>
      <c r="AB60" s="1">
        <f t="shared" ca="1" si="50"/>
        <v>0.86027905267857319</v>
      </c>
      <c r="AC60" s="1">
        <f t="shared" ca="1" si="50"/>
        <v>0.8502110292700904</v>
      </c>
      <c r="AD60" s="1">
        <f t="shared" ca="1" si="50"/>
        <v>0.42480036272816535</v>
      </c>
      <c r="AE60" s="1">
        <f t="shared" ca="1" si="50"/>
        <v>0.6648923302222256</v>
      </c>
      <c r="AF60" s="1">
        <f t="shared" ca="1" si="50"/>
        <v>0.50241851075567168</v>
      </c>
      <c r="AG60" s="1">
        <f t="shared" ca="1" si="53"/>
        <v>0.53830216555927224</v>
      </c>
      <c r="AH60" s="1">
        <f t="shared" ca="1" si="53"/>
        <v>0.86038518124284713</v>
      </c>
      <c r="AI60" s="1">
        <f t="shared" ca="1" si="53"/>
        <v>0.34969873030994625</v>
      </c>
      <c r="AJ60" s="1">
        <f t="shared" ca="1" si="53"/>
        <v>0.49513909892487851</v>
      </c>
      <c r="AK60" s="1">
        <f t="shared" ca="1" si="53"/>
        <v>0.7735381758485953</v>
      </c>
      <c r="AL60" s="1">
        <f t="shared" ca="1" si="53"/>
        <v>0.4161863184540141</v>
      </c>
      <c r="AM60" s="1">
        <f t="shared" ca="1" si="53"/>
        <v>0.67232380617875365</v>
      </c>
      <c r="AN60" s="1">
        <f t="shared" ca="1" si="53"/>
        <v>0.34972657229847504</v>
      </c>
      <c r="AO60" s="1">
        <f t="shared" ca="1" si="53"/>
        <v>0.47566667660644435</v>
      </c>
      <c r="AP60" s="1">
        <f t="shared" ca="1" si="53"/>
        <v>0.50881177946475231</v>
      </c>
      <c r="AQ60" s="1">
        <f t="shared" ca="1" si="53"/>
        <v>0.61195864663394051</v>
      </c>
      <c r="AR60" s="1">
        <f t="shared" ca="1" si="53"/>
        <v>0.80354277386295925</v>
      </c>
      <c r="AS60" s="1">
        <f t="shared" ca="1" si="53"/>
        <v>0.73159950551294961</v>
      </c>
      <c r="AT60" s="1">
        <f t="shared" ca="1" si="53"/>
        <v>0.38280141658416345</v>
      </c>
      <c r="AU60" s="1">
        <f t="shared" ca="1" si="53"/>
        <v>0.76603397964703956</v>
      </c>
      <c r="AV60" s="1">
        <f t="shared" ca="1" si="53"/>
        <v>0.48415585511033254</v>
      </c>
      <c r="AW60" s="1">
        <f t="shared" ca="1" si="52"/>
        <v>0.22454615824809132</v>
      </c>
      <c r="AX60" s="1">
        <f t="shared" ca="1" si="52"/>
        <v>0.46122438777061714</v>
      </c>
      <c r="AY60" s="1">
        <f t="shared" ca="1" si="52"/>
        <v>0.33364850808594404</v>
      </c>
      <c r="AZ60" s="1">
        <f t="shared" ca="1" si="52"/>
        <v>0.51544447585906239</v>
      </c>
      <c r="BA60" s="1">
        <f t="shared" ca="1" si="52"/>
        <v>0.54027446581641603</v>
      </c>
      <c r="BB60" s="1">
        <f t="shared" ca="1" si="52"/>
        <v>7.9960098660662782E-2</v>
      </c>
      <c r="BC60" s="1">
        <f t="shared" ca="1" si="52"/>
        <v>0.73742299529195388</v>
      </c>
      <c r="BD60" s="1">
        <f t="shared" ca="1" si="52"/>
        <v>0.24480857410880663</v>
      </c>
      <c r="BE60" s="1">
        <f t="shared" ca="1" si="52"/>
        <v>0.47911567646731845</v>
      </c>
      <c r="BF60" s="1">
        <f t="shared" ca="1" si="52"/>
        <v>0.73128572813139903</v>
      </c>
      <c r="BG60" s="1">
        <f t="shared" ca="1" si="52"/>
        <v>0.76449976672621667</v>
      </c>
      <c r="BH60" s="1">
        <f t="shared" ca="1" si="52"/>
        <v>0.8584498608482003</v>
      </c>
      <c r="BI60" s="1">
        <f t="shared" ca="1" si="52"/>
        <v>0.97946435977853896</v>
      </c>
      <c r="BJ60" s="1">
        <f t="shared" ca="1" si="52"/>
        <v>2.2371595677268763E-2</v>
      </c>
      <c r="BK60" s="1">
        <f t="shared" ca="1" si="52"/>
        <v>0.94746390129834035</v>
      </c>
      <c r="BL60" s="1">
        <f t="shared" ca="1" si="45"/>
        <v>0.8314124044554333</v>
      </c>
      <c r="BM60" s="1">
        <f t="shared" ca="1" si="45"/>
        <v>1.4695291037687408E-3</v>
      </c>
      <c r="BN60" s="1">
        <f t="shared" ref="BN60:CC76" ca="1" si="55">RAND()</f>
        <v>0.56023160369857028</v>
      </c>
      <c r="BO60" s="1">
        <f t="shared" ca="1" si="55"/>
        <v>0.68289262978130427</v>
      </c>
      <c r="BP60" s="1">
        <f t="shared" ca="1" si="55"/>
        <v>0.13362506702933996</v>
      </c>
      <c r="BQ60" s="1">
        <f t="shared" ca="1" si="55"/>
        <v>0.20773124221157169</v>
      </c>
      <c r="BR60" s="1">
        <f t="shared" ca="1" si="55"/>
        <v>0.32381071259012995</v>
      </c>
      <c r="BS60" s="1">
        <f t="shared" ca="1" si="55"/>
        <v>3.2146561079282487E-2</v>
      </c>
      <c r="BT60" s="1">
        <f t="shared" ca="1" si="55"/>
        <v>0.3575801973733258</v>
      </c>
      <c r="BU60" s="1">
        <f t="shared" ca="1" si="55"/>
        <v>0.62271847185864526</v>
      </c>
      <c r="BV60" s="1">
        <f t="shared" ca="1" si="55"/>
        <v>0.87006596767745847</v>
      </c>
      <c r="BW60" s="1">
        <f t="shared" ca="1" si="55"/>
        <v>0.19785733668683736</v>
      </c>
      <c r="BX60" s="1">
        <f t="shared" ca="1" si="55"/>
        <v>0.94475645017849152</v>
      </c>
      <c r="BY60" s="1">
        <f t="shared" ca="1" si="55"/>
        <v>0.23133468550461311</v>
      </c>
      <c r="BZ60" s="1">
        <f t="shared" ca="1" si="55"/>
        <v>0.17851656988517794</v>
      </c>
      <c r="CA60" s="1">
        <f t="shared" ca="1" si="55"/>
        <v>0.51521264547056256</v>
      </c>
      <c r="CB60" s="1">
        <f t="shared" ca="1" si="54"/>
        <v>0.21167477224308895</v>
      </c>
      <c r="CC60" s="1">
        <f t="shared" ca="1" si="54"/>
        <v>0.79791756088844001</v>
      </c>
      <c r="CD60" s="1">
        <f t="shared" ca="1" si="54"/>
        <v>0.85544871708493253</v>
      </c>
      <c r="CE60" s="1">
        <f t="shared" ca="1" si="54"/>
        <v>0.35195711184529077</v>
      </c>
      <c r="CF60" s="1">
        <f t="shared" ca="1" si="54"/>
        <v>7.1374871331110423E-2</v>
      </c>
      <c r="CG60" s="1">
        <f t="shared" ca="1" si="49"/>
        <v>0.67427207933029398</v>
      </c>
      <c r="CH60" s="1">
        <f t="shared" ca="1" si="49"/>
        <v>0.28779186275692636</v>
      </c>
      <c r="CI60" s="1">
        <f t="shared" ca="1" si="49"/>
        <v>0.59240464021708916</v>
      </c>
      <c r="CJ60" s="1">
        <f t="shared" ca="1" si="49"/>
        <v>0.57154886461750976</v>
      </c>
      <c r="CK60" s="1">
        <f t="shared" ca="1" si="49"/>
        <v>0.58229120754003205</v>
      </c>
      <c r="CL60" s="1">
        <f t="shared" ca="1" si="49"/>
        <v>0.59515000622584757</v>
      </c>
      <c r="CM60" s="1">
        <f t="shared" ca="1" si="49"/>
        <v>6.379827175681041E-2</v>
      </c>
      <c r="CN60" s="1">
        <f t="shared" ca="1" si="49"/>
        <v>1.4704460806479469E-3</v>
      </c>
      <c r="CO60" s="1">
        <f t="shared" ca="1" si="49"/>
        <v>0.58840073177670327</v>
      </c>
      <c r="CP60" s="1">
        <f t="shared" ca="1" si="49"/>
        <v>0.88846051809246984</v>
      </c>
      <c r="CQ60" s="1">
        <f t="shared" ca="1" si="49"/>
        <v>0.46631503269023344</v>
      </c>
      <c r="CR60" s="1">
        <f t="shared" ca="1" si="49"/>
        <v>0.92589465538740257</v>
      </c>
      <c r="CS60" s="1">
        <f t="shared" ca="1" si="49"/>
        <v>0.81351888431869201</v>
      </c>
      <c r="CT60" s="1">
        <f t="shared" ca="1" si="49"/>
        <v>0.853877111475702</v>
      </c>
      <c r="CU60" s="1">
        <f t="shared" ca="1" si="49"/>
        <v>0.86045573716010793</v>
      </c>
      <c r="CV60" s="1">
        <f t="shared" ca="1" si="49"/>
        <v>0.47809678649328502</v>
      </c>
      <c r="CW60" s="1">
        <f t="shared" ca="1" si="48"/>
        <v>0.27570061705301008</v>
      </c>
      <c r="CY60" s="1" t="s">
        <v>242</v>
      </c>
      <c r="CZ60" s="1">
        <f t="shared" ca="1" si="5"/>
        <v>43</v>
      </c>
      <c r="DA60" s="1">
        <f t="shared" ca="1" si="6"/>
        <v>57</v>
      </c>
      <c r="DB60" s="1" t="s">
        <v>243</v>
      </c>
      <c r="DC60" s="1">
        <f t="shared" ca="1" si="21"/>
        <v>49</v>
      </c>
      <c r="DD60" s="1">
        <f t="shared" ca="1" si="21"/>
        <v>49</v>
      </c>
      <c r="DE60" s="1">
        <f t="shared" ca="1" si="7"/>
        <v>1.96</v>
      </c>
      <c r="DK60" s="1" t="s">
        <v>242</v>
      </c>
      <c r="DL60" s="1">
        <f t="shared" ca="1" si="8"/>
        <v>21</v>
      </c>
      <c r="DM60" s="1">
        <f t="shared" ca="1" si="9"/>
        <v>22</v>
      </c>
      <c r="DN60" s="1">
        <f t="shared" ca="1" si="10"/>
        <v>32</v>
      </c>
      <c r="DO60" s="1">
        <f t="shared" ca="1" si="11"/>
        <v>25</v>
      </c>
      <c r="DP60" s="1" t="s">
        <v>243</v>
      </c>
      <c r="DQ60" s="1">
        <f t="shared" ca="1" si="12"/>
        <v>16</v>
      </c>
      <c r="DR60" s="1">
        <f t="shared" ca="1" si="12"/>
        <v>9</v>
      </c>
      <c r="DS60" s="1">
        <f t="shared" ca="1" si="12"/>
        <v>49</v>
      </c>
      <c r="DT60" s="1">
        <f t="shared" ca="1" si="12"/>
        <v>0</v>
      </c>
      <c r="DU60" s="1">
        <f t="shared" ca="1" si="13"/>
        <v>2.96</v>
      </c>
      <c r="EA60" s="1" t="s">
        <v>242</v>
      </c>
      <c r="EB60" s="1">
        <f t="shared" ca="1" si="14"/>
        <v>11</v>
      </c>
      <c r="EC60" s="1">
        <f t="shared" ca="1" si="15"/>
        <v>14</v>
      </c>
      <c r="ED60" s="1">
        <f t="shared" ca="1" si="16"/>
        <v>18</v>
      </c>
      <c r="EE60" s="1">
        <f t="shared" ca="1" si="17"/>
        <v>22</v>
      </c>
      <c r="EF60" s="1">
        <f t="shared" ca="1" si="18"/>
        <v>17</v>
      </c>
      <c r="EG60" s="1">
        <f t="shared" ca="1" si="19"/>
        <v>18</v>
      </c>
      <c r="EI60" s="1" t="s">
        <v>243</v>
      </c>
      <c r="EJ60" s="1">
        <f t="shared" ca="1" si="34"/>
        <v>32.111111111111086</v>
      </c>
      <c r="EK60" s="1">
        <f t="shared" ca="1" si="34"/>
        <v>7.1111111111110983</v>
      </c>
      <c r="EL60" s="1">
        <f t="shared" ca="1" si="34"/>
        <v>1.7777777777777841</v>
      </c>
      <c r="EM60" s="1">
        <f t="shared" ref="EM60:EO123" ca="1" si="56">(EE60-EM$1)^2</f>
        <v>28.444444444444471</v>
      </c>
      <c r="EN60" s="1">
        <f t="shared" ca="1" si="56"/>
        <v>0.11111111111111269</v>
      </c>
      <c r="EO60" s="1">
        <f t="shared" ca="1" si="56"/>
        <v>1.7777777777777841</v>
      </c>
      <c r="EP60" s="1">
        <f t="shared" ca="1" si="20"/>
        <v>4.2800000000000011</v>
      </c>
    </row>
    <row r="61" spans="1:146" x14ac:dyDescent="0.15">
      <c r="A61" s="1" t="s">
        <v>244</v>
      </c>
      <c r="B61" s="1">
        <f t="shared" ca="1" si="51"/>
        <v>0.34310199263007968</v>
      </c>
      <c r="C61" s="1">
        <f t="shared" ca="1" si="51"/>
        <v>0.87558075750126441</v>
      </c>
      <c r="D61" s="1">
        <f t="shared" ca="1" si="51"/>
        <v>0.99466778147293999</v>
      </c>
      <c r="E61" s="1">
        <f t="shared" ca="1" si="51"/>
        <v>0.76203208661381816</v>
      </c>
      <c r="F61" s="1">
        <f t="shared" ca="1" si="51"/>
        <v>0.60007408452033051</v>
      </c>
      <c r="G61" s="1">
        <f t="shared" ca="1" si="51"/>
        <v>0.86201028310138994</v>
      </c>
      <c r="H61" s="1">
        <f t="shared" ca="1" si="51"/>
        <v>0.61812537930522893</v>
      </c>
      <c r="I61" s="1">
        <f t="shared" ca="1" si="51"/>
        <v>0.84818704998236172</v>
      </c>
      <c r="J61" s="1">
        <f t="shared" ca="1" si="51"/>
        <v>8.7505703525235123E-2</v>
      </c>
      <c r="K61" s="1">
        <f t="shared" ca="1" si="51"/>
        <v>0.87272947378130938</v>
      </c>
      <c r="L61" s="1">
        <f t="shared" ca="1" si="51"/>
        <v>0.69755619511552847</v>
      </c>
      <c r="M61" s="1">
        <f t="shared" ca="1" si="51"/>
        <v>0.70318377725584136</v>
      </c>
      <c r="N61" s="1">
        <f t="shared" ca="1" si="51"/>
        <v>6.3846213374218475E-2</v>
      </c>
      <c r="O61" s="1">
        <f t="shared" ca="1" si="51"/>
        <v>6.6549914837303326E-2</v>
      </c>
      <c r="P61" s="1">
        <f t="shared" ca="1" si="51"/>
        <v>0.60712229532139184</v>
      </c>
      <c r="Q61" s="1">
        <f t="shared" ca="1" si="51"/>
        <v>0.52777443768684207</v>
      </c>
      <c r="R61" s="1">
        <f t="shared" ca="1" si="50"/>
        <v>0.2264821670853957</v>
      </c>
      <c r="S61" s="1">
        <f t="shared" ca="1" si="50"/>
        <v>0.19183390028823355</v>
      </c>
      <c r="T61" s="1">
        <f t="shared" ca="1" si="50"/>
        <v>0.6839641252852352</v>
      </c>
      <c r="U61" s="1">
        <f t="shared" ca="1" si="50"/>
        <v>0.62347865188018381</v>
      </c>
      <c r="V61" s="1">
        <f t="shared" ca="1" si="50"/>
        <v>0.90375516906293762</v>
      </c>
      <c r="W61" s="1">
        <f t="shared" ca="1" si="50"/>
        <v>0.66943441571218021</v>
      </c>
      <c r="X61" s="1">
        <f t="shared" ca="1" si="50"/>
        <v>0.79285375690223237</v>
      </c>
      <c r="Y61" s="1">
        <f t="shared" ca="1" si="50"/>
        <v>0.94986356603678768</v>
      </c>
      <c r="Z61" s="1">
        <f t="shared" ca="1" si="50"/>
        <v>0.18400491992532675</v>
      </c>
      <c r="AA61" s="1">
        <f t="shared" ca="1" si="50"/>
        <v>0.33497762345248183</v>
      </c>
      <c r="AB61" s="1">
        <f t="shared" ca="1" si="50"/>
        <v>0.46525249462646301</v>
      </c>
      <c r="AC61" s="1">
        <f t="shared" ca="1" si="50"/>
        <v>0.5380957756264747</v>
      </c>
      <c r="AD61" s="1">
        <f t="shared" ca="1" si="50"/>
        <v>0.72575685298770698</v>
      </c>
      <c r="AE61" s="1">
        <f t="shared" ca="1" si="50"/>
        <v>1.0218756131951445E-2</v>
      </c>
      <c r="AF61" s="1">
        <f t="shared" ca="1" si="50"/>
        <v>0.27637811478557917</v>
      </c>
      <c r="AG61" s="1">
        <f t="shared" ca="1" si="53"/>
        <v>0.99356617250320711</v>
      </c>
      <c r="AH61" s="1">
        <f t="shared" ca="1" si="53"/>
        <v>0.515342416521544</v>
      </c>
      <c r="AI61" s="1">
        <f t="shared" ca="1" si="53"/>
        <v>0.99957187815042925</v>
      </c>
      <c r="AJ61" s="1">
        <f t="shared" ca="1" si="53"/>
        <v>0.21210937392683049</v>
      </c>
      <c r="AK61" s="1">
        <f t="shared" ca="1" si="53"/>
        <v>0.40534836523909756</v>
      </c>
      <c r="AL61" s="1">
        <f t="shared" ca="1" si="53"/>
        <v>0.17011291244248172</v>
      </c>
      <c r="AM61" s="1">
        <f t="shared" ca="1" si="53"/>
        <v>0.68156150276249439</v>
      </c>
      <c r="AN61" s="1">
        <f t="shared" ca="1" si="53"/>
        <v>0.45271102721893752</v>
      </c>
      <c r="AO61" s="1">
        <f t="shared" ca="1" si="53"/>
        <v>0.55636714405335275</v>
      </c>
      <c r="AP61" s="1">
        <f t="shared" ca="1" si="53"/>
        <v>0.90824310531879049</v>
      </c>
      <c r="AQ61" s="1">
        <f t="shared" ca="1" si="53"/>
        <v>0.7365328903625491</v>
      </c>
      <c r="AR61" s="1">
        <f t="shared" ca="1" si="53"/>
        <v>0.13780346179605496</v>
      </c>
      <c r="AS61" s="1">
        <f t="shared" ca="1" si="53"/>
        <v>4.6987051675707381E-2</v>
      </c>
      <c r="AT61" s="1">
        <f t="shared" ca="1" si="53"/>
        <v>0.6011407781761674</v>
      </c>
      <c r="AU61" s="1">
        <f t="shared" ca="1" si="53"/>
        <v>0.858216525924272</v>
      </c>
      <c r="AV61" s="1">
        <f t="shared" ca="1" si="53"/>
        <v>0.65224452142805345</v>
      </c>
      <c r="AW61" s="1">
        <f t="shared" ca="1" si="52"/>
        <v>6.739869262590592E-2</v>
      </c>
      <c r="AX61" s="1">
        <f t="shared" ca="1" si="52"/>
        <v>0.58268727656980501</v>
      </c>
      <c r="AY61" s="1">
        <f t="shared" ca="1" si="52"/>
        <v>0.1082193738055871</v>
      </c>
      <c r="AZ61" s="1">
        <f t="shared" ca="1" si="52"/>
        <v>0.5830847956429519</v>
      </c>
      <c r="BA61" s="1">
        <f t="shared" ca="1" si="52"/>
        <v>0.17821807399468437</v>
      </c>
      <c r="BB61" s="1">
        <f t="shared" ca="1" si="52"/>
        <v>0.63009153132789575</v>
      </c>
      <c r="BC61" s="1">
        <f t="shared" ca="1" si="52"/>
        <v>0.42435419455474432</v>
      </c>
      <c r="BD61" s="1">
        <f t="shared" ca="1" si="52"/>
        <v>0.74744194920721307</v>
      </c>
      <c r="BE61" s="1">
        <f t="shared" ca="1" si="52"/>
        <v>5.5347786594877157E-2</v>
      </c>
      <c r="BF61" s="1">
        <f t="shared" ca="1" si="52"/>
        <v>0.69543072503012748</v>
      </c>
      <c r="BG61" s="1">
        <f t="shared" ca="1" si="52"/>
        <v>0.18440801041669197</v>
      </c>
      <c r="BH61" s="1">
        <f t="shared" ca="1" si="52"/>
        <v>9.2643441788993086E-2</v>
      </c>
      <c r="BI61" s="1">
        <f t="shared" ca="1" si="52"/>
        <v>7.6060717692402524E-2</v>
      </c>
      <c r="BJ61" s="1">
        <f t="shared" ca="1" si="52"/>
        <v>0.91301541196757074</v>
      </c>
      <c r="BK61" s="1">
        <f t="shared" ca="1" si="52"/>
        <v>0.35756500640149091</v>
      </c>
      <c r="BL61" s="1">
        <f t="shared" ref="AX61:BM76" ca="1" si="57">RAND()</f>
        <v>0.20189488959026725</v>
      </c>
      <c r="BM61" s="1">
        <f t="shared" ca="1" si="57"/>
        <v>0.56350335701120791</v>
      </c>
      <c r="BN61" s="1">
        <f t="shared" ca="1" si="55"/>
        <v>0.88338615878255089</v>
      </c>
      <c r="BO61" s="1">
        <f t="shared" ca="1" si="55"/>
        <v>0.99584700036765461</v>
      </c>
      <c r="BP61" s="1">
        <f t="shared" ca="1" si="55"/>
        <v>0.40425222507631731</v>
      </c>
      <c r="BQ61" s="1">
        <f t="shared" ca="1" si="55"/>
        <v>0.3607861836306927</v>
      </c>
      <c r="BR61" s="1">
        <f t="shared" ca="1" si="55"/>
        <v>0.69657860607540778</v>
      </c>
      <c r="BS61" s="1">
        <f t="shared" ca="1" si="55"/>
        <v>0.87428524016497544</v>
      </c>
      <c r="BT61" s="1">
        <f t="shared" ca="1" si="55"/>
        <v>0.66527947225497819</v>
      </c>
      <c r="BU61" s="1">
        <f t="shared" ca="1" si="55"/>
        <v>7.3507421378888549E-2</v>
      </c>
      <c r="BV61" s="1">
        <f t="shared" ca="1" si="55"/>
        <v>0.77676627607402104</v>
      </c>
      <c r="BW61" s="1">
        <f t="shared" ca="1" si="55"/>
        <v>0.22300151240820665</v>
      </c>
      <c r="BX61" s="1">
        <f t="shared" ca="1" si="55"/>
        <v>0.59054421088469544</v>
      </c>
      <c r="BY61" s="1">
        <f t="shared" ca="1" si="55"/>
        <v>0.78959463001391339</v>
      </c>
      <c r="BZ61" s="1">
        <f t="shared" ca="1" si="55"/>
        <v>0.43133566059480566</v>
      </c>
      <c r="CA61" s="1">
        <f t="shared" ca="1" si="55"/>
        <v>0.35273710972375949</v>
      </c>
      <c r="CB61" s="1">
        <f t="shared" ca="1" si="55"/>
        <v>0.81622932143304583</v>
      </c>
      <c r="CC61" s="1">
        <f t="shared" ca="1" si="55"/>
        <v>1.6567852847430009E-2</v>
      </c>
      <c r="CD61" s="1">
        <f t="shared" ca="1" si="54"/>
        <v>0.27440684657655523</v>
      </c>
      <c r="CE61" s="1">
        <f t="shared" ca="1" si="54"/>
        <v>9.2185281470103853E-2</v>
      </c>
      <c r="CF61" s="1">
        <f t="shared" ca="1" si="54"/>
        <v>0.70537527039064585</v>
      </c>
      <c r="CG61" s="1">
        <f t="shared" ca="1" si="54"/>
        <v>0.95871586443785506</v>
      </c>
      <c r="CH61" s="1">
        <f t="shared" ca="1" si="54"/>
        <v>0.80434547348788654</v>
      </c>
      <c r="CI61" s="1">
        <f t="shared" ca="1" si="54"/>
        <v>1.1077892272629453E-2</v>
      </c>
      <c r="CJ61" s="1">
        <f t="shared" ca="1" si="54"/>
        <v>0.60018693701350023</v>
      </c>
      <c r="CK61" s="1">
        <f t="shared" ca="1" si="54"/>
        <v>0.56077178206831879</v>
      </c>
      <c r="CL61" s="1">
        <f t="shared" ca="1" si="54"/>
        <v>0.95668959374829776</v>
      </c>
      <c r="CM61" s="1">
        <f t="shared" ca="1" si="54"/>
        <v>0.25595431718286654</v>
      </c>
      <c r="CN61" s="1">
        <f t="shared" ca="1" si="54"/>
        <v>0.99293711980644095</v>
      </c>
      <c r="CO61" s="1">
        <f t="shared" ca="1" si="54"/>
        <v>0.73927688895805432</v>
      </c>
      <c r="CP61" s="1">
        <f t="shared" ca="1" si="49"/>
        <v>0.50937768192736266</v>
      </c>
      <c r="CQ61" s="1">
        <f t="shared" ca="1" si="49"/>
        <v>0.90653856612643857</v>
      </c>
      <c r="CR61" s="1">
        <f t="shared" ca="1" si="49"/>
        <v>0.88348511605442948</v>
      </c>
      <c r="CS61" s="1">
        <f t="shared" ca="1" si="49"/>
        <v>0.68839266554310907</v>
      </c>
      <c r="CT61" s="1">
        <f t="shared" ca="1" si="49"/>
        <v>0.19663233013536296</v>
      </c>
      <c r="CU61" s="1">
        <f t="shared" ca="1" si="49"/>
        <v>0.59537669184147191</v>
      </c>
      <c r="CV61" s="1">
        <f t="shared" ca="1" si="49"/>
        <v>0.65455903087166611</v>
      </c>
      <c r="CW61" s="1">
        <f t="shared" ca="1" si="48"/>
        <v>9.9297727031726235E-2</v>
      </c>
      <c r="CY61" s="1" t="s">
        <v>244</v>
      </c>
      <c r="CZ61" s="1">
        <f t="shared" ca="1" si="5"/>
        <v>40</v>
      </c>
      <c r="DA61" s="1">
        <f t="shared" ca="1" si="6"/>
        <v>60</v>
      </c>
      <c r="DB61" s="1" t="s">
        <v>245</v>
      </c>
      <c r="DC61" s="1">
        <f t="shared" ca="1" si="21"/>
        <v>100</v>
      </c>
      <c r="DD61" s="1">
        <f t="shared" ca="1" si="21"/>
        <v>100</v>
      </c>
      <c r="DE61" s="1">
        <f t="shared" ca="1" si="7"/>
        <v>4</v>
      </c>
      <c r="DK61" s="1" t="s">
        <v>244</v>
      </c>
      <c r="DL61" s="1">
        <f t="shared" ca="1" si="8"/>
        <v>26</v>
      </c>
      <c r="DM61" s="1">
        <f t="shared" ca="1" si="9"/>
        <v>14</v>
      </c>
      <c r="DN61" s="1">
        <f t="shared" ca="1" si="10"/>
        <v>34</v>
      </c>
      <c r="DO61" s="1">
        <f t="shared" ca="1" si="11"/>
        <v>26</v>
      </c>
      <c r="DP61" s="1" t="s">
        <v>245</v>
      </c>
      <c r="DQ61" s="1">
        <f t="shared" ca="1" si="12"/>
        <v>1</v>
      </c>
      <c r="DR61" s="1">
        <f t="shared" ca="1" si="12"/>
        <v>121</v>
      </c>
      <c r="DS61" s="1">
        <f t="shared" ca="1" si="12"/>
        <v>81</v>
      </c>
      <c r="DT61" s="1">
        <f t="shared" ca="1" si="12"/>
        <v>1</v>
      </c>
      <c r="DU61" s="1">
        <f t="shared" ca="1" si="13"/>
        <v>8.16</v>
      </c>
      <c r="EA61" s="1" t="s">
        <v>244</v>
      </c>
      <c r="EB61" s="1">
        <f t="shared" ca="1" si="14"/>
        <v>16</v>
      </c>
      <c r="EC61" s="1">
        <f t="shared" ca="1" si="15"/>
        <v>13</v>
      </c>
      <c r="ED61" s="1">
        <f t="shared" ca="1" si="16"/>
        <v>11</v>
      </c>
      <c r="EE61" s="1">
        <f t="shared" ca="1" si="17"/>
        <v>20</v>
      </c>
      <c r="EF61" s="1">
        <f t="shared" ca="1" si="18"/>
        <v>20</v>
      </c>
      <c r="EG61" s="1">
        <f t="shared" ca="1" si="19"/>
        <v>20</v>
      </c>
      <c r="EI61" s="1" t="s">
        <v>245</v>
      </c>
      <c r="EJ61" s="1">
        <f t="shared" ref="EJ61:EO124" ca="1" si="58">(EB61-EJ$1)^2</f>
        <v>0.44444444444444131</v>
      </c>
      <c r="EK61" s="1">
        <f t="shared" ca="1" si="58"/>
        <v>13.444444444444427</v>
      </c>
      <c r="EL61" s="1">
        <f t="shared" ca="1" si="58"/>
        <v>32.111111111111086</v>
      </c>
      <c r="EM61" s="1">
        <f t="shared" ca="1" si="56"/>
        <v>11.111111111111127</v>
      </c>
      <c r="EN61" s="1">
        <f t="shared" ca="1" si="56"/>
        <v>11.111111111111127</v>
      </c>
      <c r="EO61" s="1">
        <f t="shared" ca="1" si="56"/>
        <v>11.111111111111127</v>
      </c>
      <c r="EP61" s="1">
        <f t="shared" ca="1" si="20"/>
        <v>4.7600000000000007</v>
      </c>
    </row>
    <row r="62" spans="1:146" x14ac:dyDescent="0.15">
      <c r="A62" s="1" t="s">
        <v>246</v>
      </c>
      <c r="B62" s="1">
        <f t="shared" ca="1" si="51"/>
        <v>0.37700598666362406</v>
      </c>
      <c r="C62" s="1">
        <f t="shared" ca="1" si="51"/>
        <v>0.58490525592621856</v>
      </c>
      <c r="D62" s="1">
        <f t="shared" ca="1" si="51"/>
        <v>0.47580840180330997</v>
      </c>
      <c r="E62" s="1">
        <f t="shared" ca="1" si="51"/>
        <v>0.30938953060284224</v>
      </c>
      <c r="F62" s="1">
        <f t="shared" ca="1" si="51"/>
        <v>0.94175297730747809</v>
      </c>
      <c r="G62" s="1">
        <f t="shared" ca="1" si="51"/>
        <v>0.40548096043252579</v>
      </c>
      <c r="H62" s="1">
        <f t="shared" ca="1" si="51"/>
        <v>0.58904684626256565</v>
      </c>
      <c r="I62" s="1">
        <f t="shared" ca="1" si="51"/>
        <v>0.38877758674842366</v>
      </c>
      <c r="J62" s="1">
        <f t="shared" ca="1" si="51"/>
        <v>0.92869571462059675</v>
      </c>
      <c r="K62" s="1">
        <f t="shared" ca="1" si="51"/>
        <v>0.64612544067974431</v>
      </c>
      <c r="L62" s="1">
        <f t="shared" ca="1" si="51"/>
        <v>5.0722904057355134E-2</v>
      </c>
      <c r="M62" s="1">
        <f t="shared" ca="1" si="51"/>
        <v>0.77688117129564416</v>
      </c>
      <c r="N62" s="1">
        <f t="shared" ca="1" si="51"/>
        <v>0.79360261393984077</v>
      </c>
      <c r="O62" s="1">
        <f t="shared" ca="1" si="51"/>
        <v>0.42380269893373923</v>
      </c>
      <c r="P62" s="1">
        <f t="shared" ca="1" si="51"/>
        <v>0.42532513781438186</v>
      </c>
      <c r="Q62" s="1">
        <f t="shared" ca="1" si="51"/>
        <v>0.98020451948079068</v>
      </c>
      <c r="R62" s="1">
        <f t="shared" ca="1" si="50"/>
        <v>8.7150269255277246E-2</v>
      </c>
      <c r="S62" s="1">
        <f t="shared" ca="1" si="50"/>
        <v>0.28745063814923155</v>
      </c>
      <c r="T62" s="1">
        <f t="shared" ca="1" si="50"/>
        <v>0.1928280147903052</v>
      </c>
      <c r="U62" s="1">
        <f t="shared" ca="1" si="50"/>
        <v>5.0604357081853846E-2</v>
      </c>
      <c r="V62" s="1">
        <f t="shared" ca="1" si="50"/>
        <v>0.90448116730735906</v>
      </c>
      <c r="W62" s="1">
        <f t="shared" ca="1" si="50"/>
        <v>0.92778746926591271</v>
      </c>
      <c r="X62" s="1">
        <f t="shared" ca="1" si="50"/>
        <v>0.92242279272657646</v>
      </c>
      <c r="Y62" s="1">
        <f t="shared" ca="1" si="50"/>
        <v>0.29831556435780049</v>
      </c>
      <c r="Z62" s="1">
        <f t="shared" ca="1" si="50"/>
        <v>0.4983182022354512</v>
      </c>
      <c r="AA62" s="1">
        <f t="shared" ca="1" si="50"/>
        <v>0.23010965606618028</v>
      </c>
      <c r="AB62" s="1">
        <f t="shared" ca="1" si="50"/>
        <v>0.32209630462691141</v>
      </c>
      <c r="AC62" s="1">
        <f t="shared" ca="1" si="50"/>
        <v>0.52696114333464161</v>
      </c>
      <c r="AD62" s="1">
        <f t="shared" ca="1" si="50"/>
        <v>0.97737483369626288</v>
      </c>
      <c r="AE62" s="1">
        <f t="shared" ca="1" si="50"/>
        <v>0.85722022345805149</v>
      </c>
      <c r="AF62" s="1">
        <f t="shared" ca="1" si="50"/>
        <v>0.80660696060480264</v>
      </c>
      <c r="AG62" s="1">
        <f t="shared" ca="1" si="53"/>
        <v>0.89711890693025875</v>
      </c>
      <c r="AH62" s="1">
        <f t="shared" ca="1" si="53"/>
        <v>0.5437038152486382</v>
      </c>
      <c r="AI62" s="1">
        <f t="shared" ca="1" si="53"/>
        <v>0.42701044530416643</v>
      </c>
      <c r="AJ62" s="1">
        <f t="shared" ca="1" si="53"/>
        <v>0.9992986776462558</v>
      </c>
      <c r="AK62" s="1">
        <f t="shared" ca="1" si="53"/>
        <v>0.7016097430010656</v>
      </c>
      <c r="AL62" s="1">
        <f t="shared" ca="1" si="53"/>
        <v>0.3687360946612751</v>
      </c>
      <c r="AM62" s="1">
        <f t="shared" ca="1" si="53"/>
        <v>0.48419272638692501</v>
      </c>
      <c r="AN62" s="1">
        <f t="shared" ca="1" si="53"/>
        <v>0.20609965163677346</v>
      </c>
      <c r="AO62" s="1">
        <f t="shared" ca="1" si="53"/>
        <v>0.82701483443816382</v>
      </c>
      <c r="AP62" s="1">
        <f t="shared" ca="1" si="53"/>
        <v>0.80793069770577464</v>
      </c>
      <c r="AQ62" s="1">
        <f t="shared" ca="1" si="53"/>
        <v>0.84049458795775311</v>
      </c>
      <c r="AR62" s="1">
        <f t="shared" ca="1" si="53"/>
        <v>0.18284333078138193</v>
      </c>
      <c r="AS62" s="1">
        <f t="shared" ca="1" si="53"/>
        <v>0.40522906892607657</v>
      </c>
      <c r="AT62" s="1">
        <f t="shared" ca="1" si="53"/>
        <v>0.14619915765154734</v>
      </c>
      <c r="AU62" s="1">
        <f t="shared" ca="1" si="53"/>
        <v>0.63163396808494976</v>
      </c>
      <c r="AV62" s="1">
        <f t="shared" ca="1" si="53"/>
        <v>0.54254334133070881</v>
      </c>
      <c r="AW62" s="1">
        <f t="shared" ca="1" si="52"/>
        <v>0.25737488186007595</v>
      </c>
      <c r="AX62" s="1">
        <f t="shared" ca="1" si="52"/>
        <v>0.56311568005357615</v>
      </c>
      <c r="AY62" s="1">
        <f t="shared" ca="1" si="52"/>
        <v>0.18897944273409084</v>
      </c>
      <c r="AZ62" s="1">
        <f t="shared" ca="1" si="52"/>
        <v>0.22237566319011004</v>
      </c>
      <c r="BA62" s="1">
        <f t="shared" ca="1" si="52"/>
        <v>0.73547838260060239</v>
      </c>
      <c r="BB62" s="1">
        <f t="shared" ca="1" si="52"/>
        <v>8.3819317308352126E-2</v>
      </c>
      <c r="BC62" s="1">
        <f t="shared" ca="1" si="52"/>
        <v>0.61502659188139253</v>
      </c>
      <c r="BD62" s="1">
        <f t="shared" ca="1" si="52"/>
        <v>0.98864905079704513</v>
      </c>
      <c r="BE62" s="1">
        <f t="shared" ca="1" si="52"/>
        <v>0.60011658437260085</v>
      </c>
      <c r="BF62" s="1">
        <f t="shared" ca="1" si="52"/>
        <v>9.4062460595607189E-2</v>
      </c>
      <c r="BG62" s="1">
        <f t="shared" ca="1" si="52"/>
        <v>0.61693943108976634</v>
      </c>
      <c r="BH62" s="1">
        <f t="shared" ca="1" si="52"/>
        <v>0.26022310690040373</v>
      </c>
      <c r="BI62" s="1">
        <f t="shared" ca="1" si="52"/>
        <v>0.57927912462553566</v>
      </c>
      <c r="BJ62" s="1">
        <f t="shared" ca="1" si="52"/>
        <v>0.19073379173368865</v>
      </c>
      <c r="BK62" s="1">
        <f t="shared" ca="1" si="52"/>
        <v>0.27714999989864364</v>
      </c>
      <c r="BL62" s="1">
        <f t="shared" ca="1" si="57"/>
        <v>0.96766781863536044</v>
      </c>
      <c r="BM62" s="1">
        <f t="shared" ca="1" si="57"/>
        <v>0.74456110122062402</v>
      </c>
      <c r="BN62" s="1">
        <f t="shared" ca="1" si="55"/>
        <v>0.37906044880461376</v>
      </c>
      <c r="BO62" s="1">
        <f t="shared" ca="1" si="55"/>
        <v>0.52963813164884976</v>
      </c>
      <c r="BP62" s="1">
        <f t="shared" ca="1" si="55"/>
        <v>0.94877495516452315</v>
      </c>
      <c r="BQ62" s="1">
        <f t="shared" ca="1" si="55"/>
        <v>0.8242170446794358</v>
      </c>
      <c r="BR62" s="1">
        <f t="shared" ca="1" si="55"/>
        <v>0.16033704912475777</v>
      </c>
      <c r="BS62" s="1">
        <f t="shared" ca="1" si="55"/>
        <v>0.48330221703945475</v>
      </c>
      <c r="BT62" s="1">
        <f t="shared" ca="1" si="55"/>
        <v>0.92247081429973077</v>
      </c>
      <c r="BU62" s="1">
        <f t="shared" ca="1" si="55"/>
        <v>0.60639266487916388</v>
      </c>
      <c r="BV62" s="1">
        <f t="shared" ca="1" si="55"/>
        <v>0.47372720649620603</v>
      </c>
      <c r="BW62" s="1">
        <f t="shared" ca="1" si="55"/>
        <v>0.7998071003442857</v>
      </c>
      <c r="BX62" s="1">
        <f t="shared" ca="1" si="55"/>
        <v>0.43297983782285598</v>
      </c>
      <c r="BY62" s="1">
        <f t="shared" ca="1" si="55"/>
        <v>0.7853200026672652</v>
      </c>
      <c r="BZ62" s="1">
        <f t="shared" ca="1" si="55"/>
        <v>0.24928890642295642</v>
      </c>
      <c r="CA62" s="1">
        <f t="shared" ca="1" si="55"/>
        <v>0.48997783661296868</v>
      </c>
      <c r="CB62" s="1">
        <f t="shared" ca="1" si="55"/>
        <v>0.30865439522533022</v>
      </c>
      <c r="CC62" s="1">
        <f t="shared" ca="1" si="55"/>
        <v>0.7094302175863868</v>
      </c>
      <c r="CD62" s="1">
        <f t="shared" ca="1" si="54"/>
        <v>0.27540939702201184</v>
      </c>
      <c r="CE62" s="1">
        <f t="shared" ca="1" si="54"/>
        <v>0.65503015710584356</v>
      </c>
      <c r="CF62" s="1">
        <f t="shared" ca="1" si="54"/>
        <v>0.83836616752255322</v>
      </c>
      <c r="CG62" s="1">
        <f t="shared" ca="1" si="54"/>
        <v>0.8521737456471703</v>
      </c>
      <c r="CH62" s="1">
        <f t="shared" ca="1" si="54"/>
        <v>0.27147874006946215</v>
      </c>
      <c r="CI62" s="1">
        <f t="shared" ca="1" si="54"/>
        <v>0.45566089699865886</v>
      </c>
      <c r="CJ62" s="1">
        <f t="shared" ca="1" si="54"/>
        <v>0.6781465743160584</v>
      </c>
      <c r="CK62" s="1">
        <f t="shared" ca="1" si="54"/>
        <v>0.16185451881726576</v>
      </c>
      <c r="CL62" s="1">
        <f t="shared" ca="1" si="54"/>
        <v>0.70071585532538561</v>
      </c>
      <c r="CM62" s="1">
        <f t="shared" ca="1" si="54"/>
        <v>0.4506021578750341</v>
      </c>
      <c r="CN62" s="1">
        <f t="shared" ca="1" si="54"/>
        <v>0.42196191848968245</v>
      </c>
      <c r="CO62" s="1">
        <f t="shared" ca="1" si="54"/>
        <v>0.38769874625714429</v>
      </c>
      <c r="CP62" s="1">
        <f t="shared" ca="1" si="49"/>
        <v>2.6443923642518463E-2</v>
      </c>
      <c r="CQ62" s="1">
        <f t="shared" ca="1" si="49"/>
        <v>0.92896164530915892</v>
      </c>
      <c r="CR62" s="1">
        <f t="shared" ca="1" si="49"/>
        <v>0.3232434816604246</v>
      </c>
      <c r="CS62" s="1">
        <f t="shared" ca="1" si="49"/>
        <v>0.30136793279498264</v>
      </c>
      <c r="CT62" s="1">
        <f t="shared" ca="1" si="49"/>
        <v>0.79151060350735825</v>
      </c>
      <c r="CU62" s="1">
        <f t="shared" ca="1" si="49"/>
        <v>0.99051094087766756</v>
      </c>
      <c r="CV62" s="1">
        <f t="shared" ca="1" si="49"/>
        <v>0.56736996534709383</v>
      </c>
      <c r="CW62" s="1">
        <f t="shared" ref="CW62:CW65" ca="1" si="59">RAND()</f>
        <v>0.61097237632878765</v>
      </c>
      <c r="CY62" s="1" t="s">
        <v>246</v>
      </c>
      <c r="CZ62" s="1">
        <f t="shared" ca="1" si="5"/>
        <v>49</v>
      </c>
      <c r="DA62" s="1">
        <f t="shared" ca="1" si="6"/>
        <v>51</v>
      </c>
      <c r="DB62" s="1" t="s">
        <v>247</v>
      </c>
      <c r="DC62" s="1">
        <f t="shared" ca="1" si="21"/>
        <v>1</v>
      </c>
      <c r="DD62" s="1">
        <f t="shared" ca="1" si="21"/>
        <v>1</v>
      </c>
      <c r="DE62" s="1">
        <f t="shared" ca="1" si="7"/>
        <v>0.04</v>
      </c>
      <c r="DK62" s="1" t="s">
        <v>246</v>
      </c>
      <c r="DL62" s="1">
        <f t="shared" ca="1" si="8"/>
        <v>17</v>
      </c>
      <c r="DM62" s="1">
        <f t="shared" ca="1" si="9"/>
        <v>32</v>
      </c>
      <c r="DN62" s="1">
        <f t="shared" ca="1" si="10"/>
        <v>23</v>
      </c>
      <c r="DO62" s="1">
        <f t="shared" ca="1" si="11"/>
        <v>28</v>
      </c>
      <c r="DP62" s="1" t="s">
        <v>247</v>
      </c>
      <c r="DQ62" s="1">
        <f t="shared" ca="1" si="12"/>
        <v>64</v>
      </c>
      <c r="DR62" s="1">
        <f t="shared" ca="1" si="12"/>
        <v>49</v>
      </c>
      <c r="DS62" s="1">
        <f t="shared" ca="1" si="12"/>
        <v>4</v>
      </c>
      <c r="DT62" s="1">
        <f t="shared" ca="1" si="12"/>
        <v>9</v>
      </c>
      <c r="DU62" s="1">
        <f t="shared" ca="1" si="13"/>
        <v>5.04</v>
      </c>
      <c r="EA62" s="1" t="s">
        <v>246</v>
      </c>
      <c r="EB62" s="1">
        <f t="shared" ca="1" si="14"/>
        <v>9</v>
      </c>
      <c r="EC62" s="1">
        <f t="shared" ca="1" si="15"/>
        <v>20</v>
      </c>
      <c r="ED62" s="1">
        <f t="shared" ca="1" si="16"/>
        <v>19</v>
      </c>
      <c r="EE62" s="1">
        <f t="shared" ca="1" si="17"/>
        <v>18</v>
      </c>
      <c r="EF62" s="1">
        <f t="shared" ca="1" si="18"/>
        <v>15</v>
      </c>
      <c r="EG62" s="1">
        <f t="shared" ca="1" si="19"/>
        <v>19</v>
      </c>
      <c r="EI62" s="1" t="s">
        <v>247</v>
      </c>
      <c r="EJ62" s="1">
        <f t="shared" ca="1" si="58"/>
        <v>58.777777777777743</v>
      </c>
      <c r="EK62" s="1">
        <f t="shared" ca="1" si="58"/>
        <v>11.111111111111127</v>
      </c>
      <c r="EL62" s="1">
        <f t="shared" ca="1" si="58"/>
        <v>5.4444444444444553</v>
      </c>
      <c r="EM62" s="1">
        <f t="shared" ca="1" si="56"/>
        <v>1.7777777777777841</v>
      </c>
      <c r="EN62" s="1">
        <f t="shared" ca="1" si="56"/>
        <v>2.7777777777777697</v>
      </c>
      <c r="EO62" s="1">
        <f t="shared" ca="1" si="56"/>
        <v>5.4444444444444553</v>
      </c>
      <c r="EP62" s="1">
        <f t="shared" ca="1" si="20"/>
        <v>5.12</v>
      </c>
    </row>
    <row r="63" spans="1:146" x14ac:dyDescent="0.15">
      <c r="A63" s="1" t="s">
        <v>248</v>
      </c>
      <c r="B63" s="1">
        <f t="shared" ca="1" si="51"/>
        <v>0.14618484737776682</v>
      </c>
      <c r="C63" s="1">
        <f t="shared" ca="1" si="51"/>
        <v>0.72785063434102637</v>
      </c>
      <c r="D63" s="1">
        <f t="shared" ca="1" si="51"/>
        <v>0.34322128662200579</v>
      </c>
      <c r="E63" s="1">
        <f t="shared" ca="1" si="51"/>
        <v>0.24591369677417074</v>
      </c>
      <c r="F63" s="1">
        <f t="shared" ca="1" si="51"/>
        <v>0.44476227208213592</v>
      </c>
      <c r="G63" s="1">
        <f t="shared" ca="1" si="51"/>
        <v>0.4102908145662767</v>
      </c>
      <c r="H63" s="1">
        <f t="shared" ca="1" si="51"/>
        <v>0.46455983477109175</v>
      </c>
      <c r="I63" s="1">
        <f t="shared" ca="1" si="51"/>
        <v>0.37792579398328308</v>
      </c>
      <c r="J63" s="1">
        <f t="shared" ca="1" si="51"/>
        <v>0.47880031587915195</v>
      </c>
      <c r="K63" s="1">
        <f t="shared" ca="1" si="51"/>
        <v>0.54685980646280563</v>
      </c>
      <c r="L63" s="1">
        <f t="shared" ca="1" si="51"/>
        <v>0.6570939489829547</v>
      </c>
      <c r="M63" s="1">
        <f t="shared" ca="1" si="51"/>
        <v>0.45090727878013748</v>
      </c>
      <c r="N63" s="1">
        <f t="shared" ca="1" si="51"/>
        <v>0.42900733376659228</v>
      </c>
      <c r="O63" s="1">
        <f t="shared" ca="1" si="51"/>
        <v>0.67896427550259963</v>
      </c>
      <c r="P63" s="1">
        <f t="shared" ca="1" si="51"/>
        <v>0.12220054620917975</v>
      </c>
      <c r="Q63" s="1">
        <f t="shared" ca="1" si="51"/>
        <v>0.83356593569578863</v>
      </c>
      <c r="R63" s="1">
        <f t="shared" ca="1" si="50"/>
        <v>0.18530714979296059</v>
      </c>
      <c r="S63" s="1">
        <f t="shared" ca="1" si="50"/>
        <v>9.8597875411756686E-3</v>
      </c>
      <c r="T63" s="1">
        <f t="shared" ca="1" si="50"/>
        <v>0.46974937908085124</v>
      </c>
      <c r="U63" s="1">
        <f t="shared" ca="1" si="50"/>
        <v>0.96772236801193134</v>
      </c>
      <c r="V63" s="1">
        <f t="shared" ca="1" si="50"/>
        <v>0.7106317576778185</v>
      </c>
      <c r="W63" s="1">
        <f t="shared" ca="1" si="50"/>
        <v>0.36248192937034207</v>
      </c>
      <c r="X63" s="1">
        <f t="shared" ca="1" si="50"/>
        <v>2.957411216724215E-3</v>
      </c>
      <c r="Y63" s="1">
        <f t="shared" ca="1" si="50"/>
        <v>0.17289290249637146</v>
      </c>
      <c r="Z63" s="1">
        <f t="shared" ca="1" si="50"/>
        <v>0.28851674072813749</v>
      </c>
      <c r="AA63" s="1">
        <f t="shared" ca="1" si="50"/>
        <v>0.5951194017152075</v>
      </c>
      <c r="AB63" s="1">
        <f t="shared" ca="1" si="50"/>
        <v>0.48329725025959691</v>
      </c>
      <c r="AC63" s="1">
        <f t="shared" ca="1" si="50"/>
        <v>0.43307893345877035</v>
      </c>
      <c r="AD63" s="1">
        <f t="shared" ca="1" si="50"/>
        <v>0.83605026291937901</v>
      </c>
      <c r="AE63" s="1">
        <f t="shared" ca="1" si="50"/>
        <v>8.6841605960827462E-2</v>
      </c>
      <c r="AF63" s="1">
        <f t="shared" ca="1" si="50"/>
        <v>0.10037948005435371</v>
      </c>
      <c r="AG63" s="1">
        <f t="shared" ca="1" si="53"/>
        <v>0.71074566625374669</v>
      </c>
      <c r="AH63" s="1">
        <f t="shared" ca="1" si="53"/>
        <v>0.29733122252444133</v>
      </c>
      <c r="AI63" s="1">
        <f t="shared" ca="1" si="53"/>
        <v>0.59969256548957184</v>
      </c>
      <c r="AJ63" s="1">
        <f t="shared" ca="1" si="53"/>
        <v>0.79937482583115793</v>
      </c>
      <c r="AK63" s="1">
        <f t="shared" ca="1" si="53"/>
        <v>0.60350991058449366</v>
      </c>
      <c r="AL63" s="1">
        <f t="shared" ca="1" si="53"/>
        <v>3.5890589580288235E-2</v>
      </c>
      <c r="AM63" s="1">
        <f t="shared" ca="1" si="53"/>
        <v>0.23977924996809952</v>
      </c>
      <c r="AN63" s="1">
        <f t="shared" ca="1" si="53"/>
        <v>5.4631122162335011E-2</v>
      </c>
      <c r="AO63" s="1">
        <f t="shared" ca="1" si="53"/>
        <v>0.64259475139935551</v>
      </c>
      <c r="AP63" s="1">
        <f t="shared" ca="1" si="53"/>
        <v>0.50217429335692221</v>
      </c>
      <c r="AQ63" s="1">
        <f t="shared" ca="1" si="53"/>
        <v>0.5560890027648705</v>
      </c>
      <c r="AR63" s="1">
        <f t="shared" ca="1" si="53"/>
        <v>0.53745337907892454</v>
      </c>
      <c r="AS63" s="1">
        <f t="shared" ca="1" si="53"/>
        <v>0.65856371410131609</v>
      </c>
      <c r="AT63" s="1">
        <f t="shared" ca="1" si="53"/>
        <v>0.33804087996021059</v>
      </c>
      <c r="AU63" s="1">
        <f t="shared" ca="1" si="53"/>
        <v>0.45297595604240992</v>
      </c>
      <c r="AV63" s="1">
        <f t="shared" ca="1" si="53"/>
        <v>0.33132881658099644</v>
      </c>
      <c r="AW63" s="1">
        <f t="shared" ca="1" si="52"/>
        <v>0.34047262905918751</v>
      </c>
      <c r="AX63" s="1">
        <f t="shared" ca="1" si="52"/>
        <v>0.39307399765339768</v>
      </c>
      <c r="AY63" s="1">
        <f t="shared" ca="1" si="52"/>
        <v>0.2642447864725942</v>
      </c>
      <c r="AZ63" s="1">
        <f t="shared" ca="1" si="52"/>
        <v>8.798430615554298E-3</v>
      </c>
      <c r="BA63" s="1">
        <f t="shared" ca="1" si="52"/>
        <v>0.42004832964036798</v>
      </c>
      <c r="BB63" s="1">
        <f t="shared" ca="1" si="52"/>
        <v>0.60866228448995385</v>
      </c>
      <c r="BC63" s="1">
        <f t="shared" ca="1" si="52"/>
        <v>0.44531235994095808</v>
      </c>
      <c r="BD63" s="1">
        <f t="shared" ca="1" si="52"/>
        <v>6.0119017292924348E-2</v>
      </c>
      <c r="BE63" s="1">
        <f t="shared" ca="1" si="52"/>
        <v>0.88901044415153285</v>
      </c>
      <c r="BF63" s="1">
        <f t="shared" ca="1" si="52"/>
        <v>0.35074163923803203</v>
      </c>
      <c r="BG63" s="1">
        <f t="shared" ca="1" si="52"/>
        <v>0.43791971467048829</v>
      </c>
      <c r="BH63" s="1">
        <f t="shared" ca="1" si="52"/>
        <v>0.93706019039989386</v>
      </c>
      <c r="BI63" s="1">
        <f t="shared" ca="1" si="52"/>
        <v>0.32985823712781359</v>
      </c>
      <c r="BJ63" s="1">
        <f t="shared" ca="1" si="52"/>
        <v>0.4818605047758121</v>
      </c>
      <c r="BK63" s="1">
        <f t="shared" ca="1" si="52"/>
        <v>0.75048946815686945</v>
      </c>
      <c r="BL63" s="1">
        <f t="shared" ca="1" si="57"/>
        <v>0.74141944331891163</v>
      </c>
      <c r="BM63" s="1">
        <f t="shared" ca="1" si="57"/>
        <v>0.90827608124630599</v>
      </c>
      <c r="BN63" s="1">
        <f t="shared" ca="1" si="55"/>
        <v>9.4311177181535144E-2</v>
      </c>
      <c r="BO63" s="1">
        <f t="shared" ca="1" si="55"/>
        <v>0.37156273033556941</v>
      </c>
      <c r="BP63" s="1">
        <f t="shared" ca="1" si="55"/>
        <v>0.78319939206305289</v>
      </c>
      <c r="BQ63" s="1">
        <f t="shared" ca="1" si="55"/>
        <v>0.27355270685576527</v>
      </c>
      <c r="BR63" s="1">
        <f t="shared" ca="1" si="55"/>
        <v>8.454991093543085E-3</v>
      </c>
      <c r="BS63" s="1">
        <f t="shared" ca="1" si="55"/>
        <v>0.52604903152522675</v>
      </c>
      <c r="BT63" s="1">
        <f t="shared" ca="1" si="55"/>
        <v>0.51242102759813624</v>
      </c>
      <c r="BU63" s="1">
        <f t="shared" ca="1" si="55"/>
        <v>0.84070159597729899</v>
      </c>
      <c r="BV63" s="1">
        <f t="shared" ca="1" si="55"/>
        <v>0.10936222812794583</v>
      </c>
      <c r="BW63" s="1">
        <f t="shared" ca="1" si="55"/>
        <v>0.31397409609548566</v>
      </c>
      <c r="BX63" s="1">
        <f t="shared" ca="1" si="55"/>
        <v>0.77659951250546999</v>
      </c>
      <c r="BY63" s="1">
        <f t="shared" ca="1" si="55"/>
        <v>0.84821940976756083</v>
      </c>
      <c r="BZ63" s="1">
        <f t="shared" ca="1" si="55"/>
        <v>0.23962488246829627</v>
      </c>
      <c r="CA63" s="1">
        <f t="shared" ca="1" si="55"/>
        <v>0.11407246934715298</v>
      </c>
      <c r="CB63" s="1">
        <f t="shared" ca="1" si="55"/>
        <v>0.62124345113235735</v>
      </c>
      <c r="CC63" s="1">
        <f t="shared" ca="1" si="55"/>
        <v>0.87777737885834395</v>
      </c>
      <c r="CD63" s="1">
        <f t="shared" ca="1" si="54"/>
        <v>0.55516555420812319</v>
      </c>
      <c r="CE63" s="1">
        <f t="shared" ca="1" si="54"/>
        <v>4.9561158576944986E-2</v>
      </c>
      <c r="CF63" s="1">
        <f t="shared" ca="1" si="54"/>
        <v>0.24663101211993432</v>
      </c>
      <c r="CG63" s="1">
        <f t="shared" ca="1" si="54"/>
        <v>0.18466652476584577</v>
      </c>
      <c r="CH63" s="1">
        <f t="shared" ca="1" si="54"/>
        <v>0.70578781621368514</v>
      </c>
      <c r="CI63" s="1">
        <f t="shared" ca="1" si="54"/>
        <v>0.6492584682921192</v>
      </c>
      <c r="CJ63" s="1">
        <f t="shared" ca="1" si="54"/>
        <v>0.92905535160160424</v>
      </c>
      <c r="CK63" s="1">
        <f t="shared" ca="1" si="54"/>
        <v>0.40541642140601819</v>
      </c>
      <c r="CL63" s="1">
        <f t="shared" ca="1" si="54"/>
        <v>0.84849403163235049</v>
      </c>
      <c r="CM63" s="1">
        <f t="shared" ca="1" si="54"/>
        <v>0.68757462008368331</v>
      </c>
      <c r="CN63" s="1">
        <f t="shared" ca="1" si="54"/>
        <v>0.1677799469338912</v>
      </c>
      <c r="CO63" s="1">
        <f t="shared" ca="1" si="54"/>
        <v>1.171205624511007E-2</v>
      </c>
      <c r="CP63" s="1">
        <f t="shared" ca="1" si="49"/>
        <v>0.81863605588084132</v>
      </c>
      <c r="CQ63" s="1">
        <f t="shared" ca="1" si="49"/>
        <v>0.72807074230040036</v>
      </c>
      <c r="CR63" s="1">
        <f t="shared" ca="1" si="49"/>
        <v>4.3341526256800322E-2</v>
      </c>
      <c r="CS63" s="1">
        <f t="shared" ca="1" si="49"/>
        <v>0.58278528876577973</v>
      </c>
      <c r="CT63" s="1">
        <f t="shared" ca="1" si="49"/>
        <v>0.80476131264306994</v>
      </c>
      <c r="CU63" s="1">
        <f t="shared" ca="1" si="49"/>
        <v>0.52833743069486061</v>
      </c>
      <c r="CV63" s="1">
        <f t="shared" ca="1" si="49"/>
        <v>0.38445291787701119</v>
      </c>
      <c r="CW63" s="1">
        <f t="shared" ca="1" si="59"/>
        <v>0.39300597884695754</v>
      </c>
      <c r="CY63" s="1" t="s">
        <v>248</v>
      </c>
      <c r="CZ63" s="1">
        <f t="shared" ca="1" si="5"/>
        <v>57</v>
      </c>
      <c r="DA63" s="1">
        <f t="shared" ca="1" si="6"/>
        <v>43</v>
      </c>
      <c r="DB63" s="1" t="s">
        <v>249</v>
      </c>
      <c r="DC63" s="1">
        <f t="shared" ca="1" si="21"/>
        <v>49</v>
      </c>
      <c r="DD63" s="1">
        <f t="shared" ca="1" si="21"/>
        <v>49</v>
      </c>
      <c r="DE63" s="1">
        <f t="shared" ca="1" si="7"/>
        <v>1.96</v>
      </c>
      <c r="DK63" s="1" t="s">
        <v>248</v>
      </c>
      <c r="DL63" s="1">
        <f t="shared" ca="1" si="8"/>
        <v>25</v>
      </c>
      <c r="DM63" s="1">
        <f t="shared" ca="1" si="9"/>
        <v>32</v>
      </c>
      <c r="DN63" s="1">
        <f t="shared" ca="1" si="10"/>
        <v>26</v>
      </c>
      <c r="DO63" s="1">
        <f t="shared" ca="1" si="11"/>
        <v>17</v>
      </c>
      <c r="DP63" s="1" t="s">
        <v>249</v>
      </c>
      <c r="DQ63" s="1">
        <f t="shared" ca="1" si="12"/>
        <v>0</v>
      </c>
      <c r="DR63" s="1">
        <f t="shared" ca="1" si="12"/>
        <v>49</v>
      </c>
      <c r="DS63" s="1">
        <f t="shared" ca="1" si="12"/>
        <v>1</v>
      </c>
      <c r="DT63" s="1">
        <f t="shared" ca="1" si="12"/>
        <v>64</v>
      </c>
      <c r="DU63" s="1">
        <f t="shared" ca="1" si="13"/>
        <v>4.5600000000000005</v>
      </c>
      <c r="EA63" s="1" t="s">
        <v>248</v>
      </c>
      <c r="EB63" s="1">
        <f t="shared" ca="1" si="14"/>
        <v>17</v>
      </c>
      <c r="EC63" s="1">
        <f t="shared" ca="1" si="15"/>
        <v>15</v>
      </c>
      <c r="ED63" s="1">
        <f t="shared" ca="1" si="16"/>
        <v>25</v>
      </c>
      <c r="EE63" s="1">
        <f t="shared" ca="1" si="17"/>
        <v>18</v>
      </c>
      <c r="EF63" s="1">
        <f t="shared" ca="1" si="18"/>
        <v>14</v>
      </c>
      <c r="EG63" s="1">
        <f t="shared" ca="1" si="19"/>
        <v>11</v>
      </c>
      <c r="EI63" s="1" t="s">
        <v>249</v>
      </c>
      <c r="EJ63" s="1">
        <f t="shared" ca="1" si="58"/>
        <v>0.11111111111111269</v>
      </c>
      <c r="EK63" s="1">
        <f t="shared" ca="1" si="58"/>
        <v>2.7777777777777697</v>
      </c>
      <c r="EL63" s="1">
        <f t="shared" ca="1" si="58"/>
        <v>69.444444444444485</v>
      </c>
      <c r="EM63" s="1">
        <f t="shared" ca="1" si="56"/>
        <v>1.7777777777777841</v>
      </c>
      <c r="EN63" s="1">
        <f t="shared" ca="1" si="56"/>
        <v>7.1111111111110983</v>
      </c>
      <c r="EO63" s="1">
        <f t="shared" ca="1" si="56"/>
        <v>32.111111111111086</v>
      </c>
      <c r="EP63" s="1">
        <f t="shared" ca="1" si="20"/>
        <v>6.8000000000000007</v>
      </c>
    </row>
    <row r="64" spans="1:146" x14ac:dyDescent="0.15">
      <c r="A64" s="1" t="s">
        <v>250</v>
      </c>
      <c r="B64" s="1">
        <f t="shared" ca="1" si="51"/>
        <v>0.19786086312525286</v>
      </c>
      <c r="C64" s="1">
        <f t="shared" ca="1" si="51"/>
        <v>0.42804926965240342</v>
      </c>
      <c r="D64" s="1">
        <f t="shared" ca="1" si="51"/>
        <v>0.33487535314954675</v>
      </c>
      <c r="E64" s="1">
        <f t="shared" ca="1" si="51"/>
        <v>0.28091744474489311</v>
      </c>
      <c r="F64" s="1">
        <f t="shared" ca="1" si="51"/>
        <v>0.65066404574387093</v>
      </c>
      <c r="G64" s="1">
        <f t="shared" ca="1" si="51"/>
        <v>0.88010156162907716</v>
      </c>
      <c r="H64" s="1">
        <f t="shared" ca="1" si="51"/>
        <v>0.49383758643502396</v>
      </c>
      <c r="I64" s="1">
        <f t="shared" ca="1" si="51"/>
        <v>0.97195829275345269</v>
      </c>
      <c r="J64" s="1">
        <f t="shared" ca="1" si="51"/>
        <v>0.79818251690152742</v>
      </c>
      <c r="K64" s="1">
        <f t="shared" ca="1" si="51"/>
        <v>0.48009388879161163</v>
      </c>
      <c r="L64" s="1">
        <f t="shared" ca="1" si="51"/>
        <v>0.32183832847828042</v>
      </c>
      <c r="M64" s="1">
        <f t="shared" ca="1" si="51"/>
        <v>0.22951991789704929</v>
      </c>
      <c r="N64" s="1">
        <f t="shared" ca="1" si="51"/>
        <v>0.50966521313654711</v>
      </c>
      <c r="O64" s="1">
        <f t="shared" ca="1" si="51"/>
        <v>0.65312324496934238</v>
      </c>
      <c r="P64" s="1">
        <f t="shared" ca="1" si="51"/>
        <v>0.21515958262804835</v>
      </c>
      <c r="Q64" s="1">
        <f t="shared" ca="1" si="51"/>
        <v>0.32949708242132525</v>
      </c>
      <c r="R64" s="1">
        <f t="shared" ca="1" si="50"/>
        <v>0.78020317901529956</v>
      </c>
      <c r="S64" s="1">
        <f t="shared" ca="1" si="50"/>
        <v>0.81524306175974537</v>
      </c>
      <c r="T64" s="1">
        <f t="shared" ca="1" si="50"/>
        <v>0.40796329011439258</v>
      </c>
      <c r="U64" s="1">
        <f t="shared" ca="1" si="50"/>
        <v>0.34220642048613836</v>
      </c>
      <c r="V64" s="1">
        <f t="shared" ca="1" si="50"/>
        <v>0.16869308595137245</v>
      </c>
      <c r="W64" s="1">
        <f t="shared" ca="1" si="50"/>
        <v>0.55786620205022874</v>
      </c>
      <c r="X64" s="1">
        <f t="shared" ca="1" si="50"/>
        <v>0.81732583155295369</v>
      </c>
      <c r="Y64" s="1">
        <f t="shared" ca="1" si="50"/>
        <v>0.96880768295596631</v>
      </c>
      <c r="Z64" s="1">
        <f t="shared" ca="1" si="50"/>
        <v>0.92784554337545611</v>
      </c>
      <c r="AA64" s="1">
        <f t="shared" ca="1" si="50"/>
        <v>4.5213435079494158E-4</v>
      </c>
      <c r="AB64" s="1">
        <f t="shared" ca="1" si="50"/>
        <v>0.89363935524753668</v>
      </c>
      <c r="AC64" s="1">
        <f t="shared" ca="1" si="50"/>
        <v>0.9331851350811825</v>
      </c>
      <c r="AD64" s="1">
        <f t="shared" ca="1" si="50"/>
        <v>0.99055145411151657</v>
      </c>
      <c r="AE64" s="1">
        <f t="shared" ca="1" si="50"/>
        <v>0.12874880240014475</v>
      </c>
      <c r="AF64" s="1">
        <f t="shared" ca="1" si="50"/>
        <v>8.2234677883004315E-2</v>
      </c>
      <c r="AG64" s="1">
        <f t="shared" ca="1" si="53"/>
        <v>0.18579242384075445</v>
      </c>
      <c r="AH64" s="1">
        <f t="shared" ca="1" si="53"/>
        <v>0.39423006905489766</v>
      </c>
      <c r="AI64" s="1">
        <f t="shared" ca="1" si="53"/>
        <v>0.39606930830833176</v>
      </c>
      <c r="AJ64" s="1">
        <f t="shared" ca="1" si="53"/>
        <v>0.47183832579006535</v>
      </c>
      <c r="AK64" s="1">
        <f t="shared" ca="1" si="53"/>
        <v>0.65211428058369569</v>
      </c>
      <c r="AL64" s="1">
        <f t="shared" ca="1" si="53"/>
        <v>0.50561194082920546</v>
      </c>
      <c r="AM64" s="1">
        <f t="shared" ca="1" si="53"/>
        <v>0.17096137251208454</v>
      </c>
      <c r="AN64" s="1">
        <f t="shared" ca="1" si="53"/>
        <v>0.81039083579253335</v>
      </c>
      <c r="AO64" s="1">
        <f t="shared" ca="1" si="53"/>
        <v>0.26919089770539806</v>
      </c>
      <c r="AP64" s="1">
        <f t="shared" ca="1" si="53"/>
        <v>0.23534662487582347</v>
      </c>
      <c r="AQ64" s="1">
        <f t="shared" ca="1" si="53"/>
        <v>0.99580605614695528</v>
      </c>
      <c r="AR64" s="1">
        <f t="shared" ca="1" si="53"/>
        <v>0.90948087220387497</v>
      </c>
      <c r="AS64" s="1">
        <f t="shared" ca="1" si="53"/>
        <v>0.23060455394695101</v>
      </c>
      <c r="AT64" s="1">
        <f t="shared" ca="1" si="53"/>
        <v>0.87664541113127059</v>
      </c>
      <c r="AU64" s="1">
        <f t="shared" ca="1" si="53"/>
        <v>0.4530481302796997</v>
      </c>
      <c r="AV64" s="1">
        <f t="shared" ca="1" si="53"/>
        <v>7.5246418435773843E-2</v>
      </c>
      <c r="AW64" s="1">
        <f t="shared" ca="1" si="52"/>
        <v>0.99005458397251711</v>
      </c>
      <c r="AX64" s="1">
        <f t="shared" ca="1" si="52"/>
        <v>0.85015747454765367</v>
      </c>
      <c r="AY64" s="1">
        <f t="shared" ca="1" si="52"/>
        <v>0.34754629824031191</v>
      </c>
      <c r="AZ64" s="1">
        <f t="shared" ca="1" si="52"/>
        <v>0.95823490665830069</v>
      </c>
      <c r="BA64" s="1">
        <f t="shared" ca="1" si="52"/>
        <v>0.34745589404532273</v>
      </c>
      <c r="BB64" s="1">
        <f t="shared" ca="1" si="52"/>
        <v>0.17590367746975899</v>
      </c>
      <c r="BC64" s="1">
        <f t="shared" ca="1" si="52"/>
        <v>2.1765699981404762E-2</v>
      </c>
      <c r="BD64" s="1">
        <f t="shared" ca="1" si="52"/>
        <v>0.88486846992336954</v>
      </c>
      <c r="BE64" s="1">
        <f t="shared" ca="1" si="52"/>
        <v>0.17655150307248146</v>
      </c>
      <c r="BF64" s="1">
        <f t="shared" ca="1" si="52"/>
        <v>0.99262269747309329</v>
      </c>
      <c r="BG64" s="1">
        <f t="shared" ca="1" si="52"/>
        <v>0.36425428914938718</v>
      </c>
      <c r="BH64" s="1">
        <f t="shared" ca="1" si="52"/>
        <v>0.63956514433562128</v>
      </c>
      <c r="BI64" s="1">
        <f t="shared" ca="1" si="52"/>
        <v>0.88450847545940148</v>
      </c>
      <c r="BJ64" s="1">
        <f t="shared" ca="1" si="52"/>
        <v>0.61471012896866462</v>
      </c>
      <c r="BK64" s="1">
        <f t="shared" ca="1" si="52"/>
        <v>0.76237577551196467</v>
      </c>
      <c r="BL64" s="1">
        <f t="shared" ca="1" si="57"/>
        <v>0.84088919916097449</v>
      </c>
      <c r="BM64" s="1">
        <f t="shared" ca="1" si="57"/>
        <v>0.78886619856497664</v>
      </c>
      <c r="BN64" s="1">
        <f t="shared" ca="1" si="55"/>
        <v>0.30328919289488343</v>
      </c>
      <c r="BO64" s="1">
        <f t="shared" ca="1" si="55"/>
        <v>0.5209887396821431</v>
      </c>
      <c r="BP64" s="1">
        <f t="shared" ca="1" si="55"/>
        <v>0.5258459657369241</v>
      </c>
      <c r="BQ64" s="1">
        <f t="shared" ca="1" si="55"/>
        <v>0.96088957149311793</v>
      </c>
      <c r="BR64" s="1">
        <f t="shared" ca="1" si="55"/>
        <v>0.60607744445602696</v>
      </c>
      <c r="BS64" s="1">
        <f t="shared" ca="1" si="55"/>
        <v>0.66249781386083806</v>
      </c>
      <c r="BT64" s="1">
        <f t="shared" ca="1" si="55"/>
        <v>0.44331168761130879</v>
      </c>
      <c r="BU64" s="1">
        <f t="shared" ca="1" si="55"/>
        <v>0.93368867676487211</v>
      </c>
      <c r="BV64" s="1">
        <f t="shared" ca="1" si="55"/>
        <v>0.4210662174227926</v>
      </c>
      <c r="BW64" s="1">
        <f t="shared" ca="1" si="55"/>
        <v>0.81667757602914559</v>
      </c>
      <c r="BX64" s="1">
        <f t="shared" ca="1" si="55"/>
        <v>0.14089222680539792</v>
      </c>
      <c r="BY64" s="1">
        <f t="shared" ca="1" si="55"/>
        <v>0.48973156720895872</v>
      </c>
      <c r="BZ64" s="1">
        <f t="shared" ca="1" si="55"/>
        <v>0.69691611952055255</v>
      </c>
      <c r="CA64" s="1">
        <f t="shared" ca="1" si="55"/>
        <v>0.63568857373799048</v>
      </c>
      <c r="CB64" s="1">
        <f t="shared" ca="1" si="55"/>
        <v>0.83581346394735756</v>
      </c>
      <c r="CC64" s="1">
        <f t="shared" ca="1" si="55"/>
        <v>0.64116085817256385</v>
      </c>
      <c r="CD64" s="1">
        <f t="shared" ca="1" si="54"/>
        <v>0.24177480958714204</v>
      </c>
      <c r="CE64" s="1">
        <f t="shared" ca="1" si="54"/>
        <v>0.56778800536088936</v>
      </c>
      <c r="CF64" s="1">
        <f t="shared" ca="1" si="54"/>
        <v>0.24456570881902395</v>
      </c>
      <c r="CG64" s="1">
        <f t="shared" ca="1" si="54"/>
        <v>9.4582782654864639E-2</v>
      </c>
      <c r="CH64" s="1">
        <f t="shared" ca="1" si="54"/>
        <v>0.59595823772693945</v>
      </c>
      <c r="CI64" s="1">
        <f t="shared" ca="1" si="54"/>
        <v>7.3683229332848543E-2</v>
      </c>
      <c r="CJ64" s="1">
        <f t="shared" ca="1" si="54"/>
        <v>0.65222390474621894</v>
      </c>
      <c r="CK64" s="1">
        <f t="shared" ca="1" si="54"/>
        <v>3.0961878158533018E-3</v>
      </c>
      <c r="CL64" s="1">
        <f t="shared" ca="1" si="54"/>
        <v>9.7961740358652682E-2</v>
      </c>
      <c r="CM64" s="1">
        <f t="shared" ca="1" si="54"/>
        <v>0.20282736154159109</v>
      </c>
      <c r="CN64" s="1">
        <f t="shared" ca="1" si="54"/>
        <v>0.3474559786673822</v>
      </c>
      <c r="CO64" s="1">
        <f t="shared" ca="1" si="54"/>
        <v>0.42169038074358756</v>
      </c>
      <c r="CP64" s="1">
        <f t="shared" ca="1" si="49"/>
        <v>0.61684112790584855</v>
      </c>
      <c r="CQ64" s="1">
        <f t="shared" ca="1" si="49"/>
        <v>0.70777960241053228</v>
      </c>
      <c r="CR64" s="1">
        <f t="shared" ca="1" si="49"/>
        <v>0.12312143819618493</v>
      </c>
      <c r="CS64" s="1">
        <f t="shared" ca="1" si="49"/>
        <v>0.93180708744812846</v>
      </c>
      <c r="CT64" s="1">
        <f t="shared" ca="1" si="49"/>
        <v>0.39778372363810466</v>
      </c>
      <c r="CU64" s="1">
        <f t="shared" ca="1" si="49"/>
        <v>0.92250449666416223</v>
      </c>
      <c r="CV64" s="1">
        <f t="shared" ca="1" si="49"/>
        <v>7.1947082886986924E-2</v>
      </c>
      <c r="CW64" s="1">
        <f t="shared" ca="1" si="59"/>
        <v>0.88294981507381021</v>
      </c>
      <c r="CY64" s="1" t="s">
        <v>250</v>
      </c>
      <c r="CZ64" s="1">
        <f t="shared" ca="1" si="5"/>
        <v>49</v>
      </c>
      <c r="DA64" s="1">
        <f t="shared" ca="1" si="6"/>
        <v>51</v>
      </c>
      <c r="DB64" s="1" t="s">
        <v>251</v>
      </c>
      <c r="DC64" s="1">
        <f t="shared" ca="1" si="21"/>
        <v>1</v>
      </c>
      <c r="DD64" s="1">
        <f t="shared" ca="1" si="21"/>
        <v>1</v>
      </c>
      <c r="DE64" s="1">
        <f t="shared" ca="1" si="7"/>
        <v>0.04</v>
      </c>
      <c r="DK64" s="1" t="s">
        <v>250</v>
      </c>
      <c r="DL64" s="1">
        <f t="shared" ca="1" si="8"/>
        <v>25</v>
      </c>
      <c r="DM64" s="1">
        <f t="shared" ca="1" si="9"/>
        <v>24</v>
      </c>
      <c r="DN64" s="1">
        <f t="shared" ca="1" si="10"/>
        <v>20</v>
      </c>
      <c r="DO64" s="1">
        <f t="shared" ca="1" si="11"/>
        <v>31</v>
      </c>
      <c r="DP64" s="1" t="s">
        <v>251</v>
      </c>
      <c r="DQ64" s="1">
        <f t="shared" ca="1" si="12"/>
        <v>0</v>
      </c>
      <c r="DR64" s="1">
        <f t="shared" ca="1" si="12"/>
        <v>1</v>
      </c>
      <c r="DS64" s="1">
        <f t="shared" ca="1" si="12"/>
        <v>25</v>
      </c>
      <c r="DT64" s="1">
        <f t="shared" ca="1" si="12"/>
        <v>36</v>
      </c>
      <c r="DU64" s="1">
        <f t="shared" ca="1" si="13"/>
        <v>2.48</v>
      </c>
      <c r="EA64" s="1" t="s">
        <v>250</v>
      </c>
      <c r="EB64" s="1">
        <f t="shared" ca="1" si="14"/>
        <v>12</v>
      </c>
      <c r="EC64" s="1">
        <f t="shared" ca="1" si="15"/>
        <v>18</v>
      </c>
      <c r="ED64" s="1">
        <f t="shared" ca="1" si="16"/>
        <v>19</v>
      </c>
      <c r="EE64" s="1">
        <f t="shared" ca="1" si="17"/>
        <v>18</v>
      </c>
      <c r="EF64" s="1">
        <f t="shared" ca="1" si="18"/>
        <v>10</v>
      </c>
      <c r="EG64" s="1">
        <f t="shared" ca="1" si="19"/>
        <v>23</v>
      </c>
      <c r="EI64" s="1" t="s">
        <v>251</v>
      </c>
      <c r="EJ64" s="1">
        <f t="shared" ca="1" si="58"/>
        <v>21.777777777777757</v>
      </c>
      <c r="EK64" s="1">
        <f t="shared" ca="1" si="58"/>
        <v>1.7777777777777841</v>
      </c>
      <c r="EL64" s="1">
        <f t="shared" ca="1" si="58"/>
        <v>5.4444444444444553</v>
      </c>
      <c r="EM64" s="1">
        <f t="shared" ca="1" si="56"/>
        <v>1.7777777777777841</v>
      </c>
      <c r="EN64" s="1">
        <f t="shared" ca="1" si="56"/>
        <v>44.444444444444414</v>
      </c>
      <c r="EO64" s="1">
        <f t="shared" ca="1" si="56"/>
        <v>40.111111111111143</v>
      </c>
      <c r="EP64" s="1">
        <f t="shared" ca="1" si="20"/>
        <v>6.9200000000000008</v>
      </c>
    </row>
    <row r="65" spans="1:146" x14ac:dyDescent="0.15">
      <c r="A65" s="1" t="s">
        <v>252</v>
      </c>
      <c r="B65" s="1">
        <f t="shared" ca="1" si="51"/>
        <v>0.91284510730967738</v>
      </c>
      <c r="C65" s="1">
        <f t="shared" ca="1" si="51"/>
        <v>0.9381644593633518</v>
      </c>
      <c r="D65" s="1">
        <f t="shared" ca="1" si="51"/>
        <v>0.76724255993647394</v>
      </c>
      <c r="E65" s="1">
        <f t="shared" ca="1" si="51"/>
        <v>0.21183274483523684</v>
      </c>
      <c r="F65" s="1">
        <f t="shared" ca="1" si="51"/>
        <v>7.9909187955133354E-2</v>
      </c>
      <c r="G65" s="1">
        <f t="shared" ca="1" si="51"/>
        <v>0.91795045549773346</v>
      </c>
      <c r="H65" s="1">
        <f t="shared" ca="1" si="51"/>
        <v>0.60365108061165673</v>
      </c>
      <c r="I65" s="1">
        <f t="shared" ca="1" si="51"/>
        <v>1.4301069293163104E-2</v>
      </c>
      <c r="J65" s="1">
        <f t="shared" ca="1" si="51"/>
        <v>0.59252315654467791</v>
      </c>
      <c r="K65" s="1">
        <f t="shared" ca="1" si="51"/>
        <v>0.17519194271720773</v>
      </c>
      <c r="L65" s="1">
        <f t="shared" ca="1" si="51"/>
        <v>0.76504111552719511</v>
      </c>
      <c r="M65" s="1">
        <f t="shared" ca="1" si="51"/>
        <v>0.43678291152848736</v>
      </c>
      <c r="N65" s="1">
        <f t="shared" ca="1" si="51"/>
        <v>0.64728008740417586</v>
      </c>
      <c r="O65" s="1">
        <f t="shared" ca="1" si="51"/>
        <v>0.89596983723541623</v>
      </c>
      <c r="P65" s="1">
        <f t="shared" ca="1" si="51"/>
        <v>0.64560651380677703</v>
      </c>
      <c r="Q65" s="1">
        <f t="shared" ref="Q65:AF80" ca="1" si="60">RAND()</f>
        <v>0.14791739699391038</v>
      </c>
      <c r="R65" s="1">
        <f t="shared" ca="1" si="60"/>
        <v>0.97495992632865547</v>
      </c>
      <c r="S65" s="1">
        <f t="shared" ca="1" si="60"/>
        <v>0.83305819044247986</v>
      </c>
      <c r="T65" s="1">
        <f t="shared" ca="1" si="60"/>
        <v>0.16262506459116133</v>
      </c>
      <c r="U65" s="1">
        <f t="shared" ca="1" si="60"/>
        <v>0.56987091988468563</v>
      </c>
      <c r="V65" s="1">
        <f t="shared" ca="1" si="60"/>
        <v>0.58165632778757181</v>
      </c>
      <c r="W65" s="1">
        <f t="shared" ca="1" si="60"/>
        <v>0.86168964539703907</v>
      </c>
      <c r="X65" s="1">
        <f t="shared" ca="1" si="60"/>
        <v>0.43352450781686458</v>
      </c>
      <c r="Y65" s="1">
        <f t="shared" ca="1" si="60"/>
        <v>0.10836316130613832</v>
      </c>
      <c r="Z65" s="1">
        <f t="shared" ca="1" si="60"/>
        <v>0.12574191991796368</v>
      </c>
      <c r="AA65" s="1">
        <f t="shared" ca="1" si="60"/>
        <v>0.39972308304827431</v>
      </c>
      <c r="AB65" s="1">
        <f t="shared" ca="1" si="60"/>
        <v>0.59624403603544918</v>
      </c>
      <c r="AC65" s="1">
        <f t="shared" ca="1" si="60"/>
        <v>0.12303532551417429</v>
      </c>
      <c r="AD65" s="1">
        <f t="shared" ca="1" si="60"/>
        <v>0.95370014652701729</v>
      </c>
      <c r="AE65" s="1">
        <f t="shared" ca="1" si="60"/>
        <v>0.20682325979290028</v>
      </c>
      <c r="AF65" s="1">
        <f t="shared" ca="1" si="60"/>
        <v>0.96271983879575296</v>
      </c>
      <c r="AG65" s="1">
        <f t="shared" ca="1" si="53"/>
        <v>0.95514073944292599</v>
      </c>
      <c r="AH65" s="1">
        <f t="shared" ca="1" si="53"/>
        <v>0.38422787104252321</v>
      </c>
      <c r="AI65" s="1">
        <f t="shared" ca="1" si="53"/>
        <v>0.60940037470481467</v>
      </c>
      <c r="AJ65" s="1">
        <f t="shared" ca="1" si="53"/>
        <v>0.66011237605836437</v>
      </c>
      <c r="AK65" s="1">
        <f t="shared" ca="1" si="53"/>
        <v>5.4033725130521071E-2</v>
      </c>
      <c r="AL65" s="1">
        <f t="shared" ca="1" si="53"/>
        <v>0.65500102006326733</v>
      </c>
      <c r="AM65" s="1">
        <f t="shared" ca="1" si="53"/>
        <v>0.62854208727945982</v>
      </c>
      <c r="AN65" s="1">
        <f t="shared" ca="1" si="53"/>
        <v>0.89801194488146885</v>
      </c>
      <c r="AO65" s="1">
        <f t="shared" ca="1" si="53"/>
        <v>0.82292409746099782</v>
      </c>
      <c r="AP65" s="1">
        <f t="shared" ca="1" si="53"/>
        <v>0.52422472190176683</v>
      </c>
      <c r="AQ65" s="1">
        <f t="shared" ca="1" si="53"/>
        <v>0.42397749009880736</v>
      </c>
      <c r="AR65" s="1">
        <f t="shared" ca="1" si="53"/>
        <v>0.21770262391312545</v>
      </c>
      <c r="AS65" s="1">
        <f t="shared" ca="1" si="53"/>
        <v>0.81120205535639756</v>
      </c>
      <c r="AT65" s="1">
        <f t="shared" ca="1" si="53"/>
        <v>0.81161483774303911</v>
      </c>
      <c r="AU65" s="1">
        <f t="shared" ca="1" si="53"/>
        <v>0.28935262622523206</v>
      </c>
      <c r="AV65" s="1">
        <f t="shared" ca="1" si="53"/>
        <v>0.57076203212657917</v>
      </c>
      <c r="AW65" s="1">
        <f t="shared" ca="1" si="52"/>
        <v>0.79925564947382699</v>
      </c>
      <c r="AX65" s="1">
        <f t="shared" ca="1" si="52"/>
        <v>0.83794533853571784</v>
      </c>
      <c r="AY65" s="1">
        <f t="shared" ca="1" si="52"/>
        <v>0.45026545576375698</v>
      </c>
      <c r="AZ65" s="1">
        <f t="shared" ca="1" si="52"/>
        <v>0.28970604373736464</v>
      </c>
      <c r="BA65" s="1">
        <f t="shared" ca="1" si="52"/>
        <v>0.17827723528698158</v>
      </c>
      <c r="BB65" s="1">
        <f t="shared" ca="1" si="52"/>
        <v>0.29534526399459726</v>
      </c>
      <c r="BC65" s="1">
        <f t="shared" ca="1" si="52"/>
        <v>0.39576043606533429</v>
      </c>
      <c r="BD65" s="1">
        <f t="shared" ca="1" si="52"/>
        <v>8.9618342666840323E-2</v>
      </c>
      <c r="BE65" s="1">
        <f t="shared" ca="1" si="52"/>
        <v>0.73079065309812041</v>
      </c>
      <c r="BF65" s="1">
        <f t="shared" ca="1" si="52"/>
        <v>0.6788128264274903</v>
      </c>
      <c r="BG65" s="1">
        <f t="shared" ca="1" si="52"/>
        <v>0.77209578605394336</v>
      </c>
      <c r="BH65" s="1">
        <f t="shared" ca="1" si="52"/>
        <v>0.37837783600799213</v>
      </c>
      <c r="BI65" s="1">
        <f t="shared" ca="1" si="52"/>
        <v>0.13574025122917444</v>
      </c>
      <c r="BJ65" s="1">
        <f t="shared" ca="1" si="52"/>
        <v>0.75178204662609016</v>
      </c>
      <c r="BK65" s="1">
        <f t="shared" ca="1" si="52"/>
        <v>0.81549138837888679</v>
      </c>
      <c r="BL65" s="1">
        <f t="shared" ca="1" si="57"/>
        <v>0.54633033645164786</v>
      </c>
      <c r="BM65" s="1">
        <f t="shared" ca="1" si="57"/>
        <v>0.37109450534118094</v>
      </c>
      <c r="BN65" s="1">
        <f t="shared" ca="1" si="55"/>
        <v>0.96952188067982092</v>
      </c>
      <c r="BO65" s="1">
        <f t="shared" ca="1" si="55"/>
        <v>0.74728833442359155</v>
      </c>
      <c r="BP65" s="1">
        <f t="shared" ca="1" si="55"/>
        <v>0.79655214434071164</v>
      </c>
      <c r="BQ65" s="1">
        <f t="shared" ca="1" si="55"/>
        <v>0.93896477927554234</v>
      </c>
      <c r="BR65" s="1">
        <f t="shared" ca="1" si="55"/>
        <v>0.24229289467577497</v>
      </c>
      <c r="BS65" s="1">
        <f t="shared" ca="1" si="55"/>
        <v>0.17190035803886528</v>
      </c>
      <c r="BT65" s="1">
        <f t="shared" ca="1" si="55"/>
        <v>0.96347728561622248</v>
      </c>
      <c r="BU65" s="1">
        <f t="shared" ca="1" si="55"/>
        <v>0.88939369242371136</v>
      </c>
      <c r="BV65" s="1">
        <f t="shared" ca="1" si="55"/>
        <v>0.20912574593261657</v>
      </c>
      <c r="BW65" s="1">
        <f t="shared" ca="1" si="55"/>
        <v>0.38029610048787255</v>
      </c>
      <c r="BX65" s="1">
        <f t="shared" ca="1" si="55"/>
        <v>0.15519613193988946</v>
      </c>
      <c r="BY65" s="1">
        <f t="shared" ca="1" si="55"/>
        <v>0.30482245930192353</v>
      </c>
      <c r="BZ65" s="1">
        <f t="shared" ca="1" si="55"/>
        <v>0.7098221335058913</v>
      </c>
      <c r="CA65" s="1">
        <f t="shared" ca="1" si="55"/>
        <v>0.6133726500879878</v>
      </c>
      <c r="CB65" s="1">
        <f t="shared" ca="1" si="55"/>
        <v>0.70273944359502727</v>
      </c>
      <c r="CC65" s="1">
        <f t="shared" ca="1" si="55"/>
        <v>1.018213799851786E-3</v>
      </c>
      <c r="CD65" s="1">
        <f t="shared" ca="1" si="54"/>
        <v>0.45524582695198634</v>
      </c>
      <c r="CE65" s="1">
        <f t="shared" ca="1" si="54"/>
        <v>0.98368625729131098</v>
      </c>
      <c r="CF65" s="1">
        <f t="shared" ca="1" si="54"/>
        <v>0.91495803032684231</v>
      </c>
      <c r="CG65" s="1">
        <f t="shared" ca="1" si="54"/>
        <v>0.99710786315081634</v>
      </c>
      <c r="CH65" s="1">
        <f t="shared" ca="1" si="54"/>
        <v>4.033328214724019E-2</v>
      </c>
      <c r="CI65" s="1">
        <f t="shared" ca="1" si="54"/>
        <v>0.67218300218772842</v>
      </c>
      <c r="CJ65" s="1">
        <f t="shared" ca="1" si="54"/>
        <v>0.55704444676233766</v>
      </c>
      <c r="CK65" s="1">
        <f t="shared" ca="1" si="54"/>
        <v>0.70454167924065603</v>
      </c>
      <c r="CL65" s="1">
        <f t="shared" ca="1" si="54"/>
        <v>0.34611036872814127</v>
      </c>
      <c r="CM65" s="1">
        <f t="shared" ca="1" si="54"/>
        <v>0.73648851093289081</v>
      </c>
      <c r="CN65" s="1">
        <f t="shared" ca="1" si="54"/>
        <v>5.9729691519664119E-2</v>
      </c>
      <c r="CO65" s="1">
        <f t="shared" ca="1" si="54"/>
        <v>0.40497992070201017</v>
      </c>
      <c r="CP65" s="1">
        <f t="shared" ca="1" si="49"/>
        <v>6.4776530144524003E-2</v>
      </c>
      <c r="CQ65" s="1">
        <f t="shared" ca="1" si="49"/>
        <v>0.90235549886982869</v>
      </c>
      <c r="CR65" s="1">
        <f t="shared" ca="1" si="49"/>
        <v>0.62908419671341687</v>
      </c>
      <c r="CS65" s="1">
        <f ca="1">RAND()</f>
        <v>0.5151370004376421</v>
      </c>
      <c r="CT65" s="1">
        <f ca="1">RAND()</f>
        <v>0.91752317166713571</v>
      </c>
      <c r="CU65" s="1">
        <f ca="1">RAND()</f>
        <v>0.637210486845464</v>
      </c>
      <c r="CV65" s="1">
        <f ca="1">RAND()</f>
        <v>0.4311720356614217</v>
      </c>
      <c r="CW65" s="1">
        <f t="shared" ca="1" si="59"/>
        <v>0.56686629468883631</v>
      </c>
      <c r="CY65" s="1" t="s">
        <v>252</v>
      </c>
      <c r="CZ65" s="1">
        <f t="shared" ca="1" si="5"/>
        <v>41</v>
      </c>
      <c r="DA65" s="1">
        <f t="shared" ca="1" si="6"/>
        <v>59</v>
      </c>
      <c r="DB65" s="1" t="s">
        <v>253</v>
      </c>
      <c r="DC65" s="1">
        <f t="shared" ca="1" si="21"/>
        <v>81</v>
      </c>
      <c r="DD65" s="1">
        <f t="shared" ca="1" si="21"/>
        <v>81</v>
      </c>
      <c r="DE65" s="1">
        <f t="shared" ca="1" si="7"/>
        <v>3.24</v>
      </c>
      <c r="DK65" s="1" t="s">
        <v>252</v>
      </c>
      <c r="DL65" s="1">
        <f t="shared" ca="1" si="8"/>
        <v>23</v>
      </c>
      <c r="DM65" s="1">
        <f t="shared" ca="1" si="9"/>
        <v>18</v>
      </c>
      <c r="DN65" s="1">
        <f t="shared" ca="1" si="10"/>
        <v>28</v>
      </c>
      <c r="DO65" s="1">
        <f t="shared" ca="1" si="11"/>
        <v>31</v>
      </c>
      <c r="DP65" s="1" t="s">
        <v>253</v>
      </c>
      <c r="DQ65" s="1">
        <f t="shared" ca="1" si="12"/>
        <v>4</v>
      </c>
      <c r="DR65" s="1">
        <f t="shared" ca="1" si="12"/>
        <v>49</v>
      </c>
      <c r="DS65" s="1">
        <f t="shared" ca="1" si="12"/>
        <v>9</v>
      </c>
      <c r="DT65" s="1">
        <f t="shared" ca="1" si="12"/>
        <v>36</v>
      </c>
      <c r="DU65" s="1">
        <f t="shared" ca="1" si="13"/>
        <v>3.92</v>
      </c>
      <c r="EA65" s="1" t="s">
        <v>252</v>
      </c>
      <c r="EB65" s="1">
        <f t="shared" ca="1" si="14"/>
        <v>15</v>
      </c>
      <c r="EC65" s="1">
        <f t="shared" ca="1" si="15"/>
        <v>12</v>
      </c>
      <c r="ED65" s="1">
        <f t="shared" ca="1" si="16"/>
        <v>14</v>
      </c>
      <c r="EE65" s="1">
        <f t="shared" ca="1" si="17"/>
        <v>20</v>
      </c>
      <c r="EF65" s="1">
        <f t="shared" ca="1" si="18"/>
        <v>18</v>
      </c>
      <c r="EG65" s="1">
        <f t="shared" ca="1" si="19"/>
        <v>21</v>
      </c>
      <c r="EI65" s="1" t="s">
        <v>253</v>
      </c>
      <c r="EJ65" s="1">
        <f t="shared" ca="1" si="58"/>
        <v>2.7777777777777697</v>
      </c>
      <c r="EK65" s="1">
        <f t="shared" ca="1" si="58"/>
        <v>21.777777777777757</v>
      </c>
      <c r="EL65" s="1">
        <f t="shared" ca="1" si="58"/>
        <v>7.1111111111110983</v>
      </c>
      <c r="EM65" s="1">
        <f t="shared" ca="1" si="56"/>
        <v>11.111111111111127</v>
      </c>
      <c r="EN65" s="1">
        <f t="shared" ca="1" si="56"/>
        <v>1.7777777777777841</v>
      </c>
      <c r="EO65" s="1">
        <f t="shared" ca="1" si="56"/>
        <v>18.7777777777778</v>
      </c>
      <c r="EP65" s="1">
        <f t="shared" ca="1" si="20"/>
        <v>3.8000000000000007</v>
      </c>
    </row>
    <row r="66" spans="1:146" x14ac:dyDescent="0.15">
      <c r="A66" s="1" t="s">
        <v>254</v>
      </c>
      <c r="B66" s="1">
        <f t="shared" ref="B66:Q81" ca="1" si="61">RAND()</f>
        <v>0.52234479812036216</v>
      </c>
      <c r="C66" s="1">
        <f t="shared" ca="1" si="61"/>
        <v>0.65019759946373157</v>
      </c>
      <c r="D66" s="1">
        <f t="shared" ca="1" si="61"/>
        <v>0.94019371311483468</v>
      </c>
      <c r="E66" s="1">
        <f t="shared" ca="1" si="61"/>
        <v>0.98648812835881994</v>
      </c>
      <c r="F66" s="1">
        <f t="shared" ca="1" si="61"/>
        <v>0.88643400939470807</v>
      </c>
      <c r="G66" s="1">
        <f t="shared" ca="1" si="61"/>
        <v>0.78257605627112437</v>
      </c>
      <c r="H66" s="1">
        <f t="shared" ca="1" si="61"/>
        <v>0.69309987700295195</v>
      </c>
      <c r="I66" s="1">
        <f t="shared" ca="1" si="61"/>
        <v>0.73733271943984935</v>
      </c>
      <c r="J66" s="1">
        <f t="shared" ca="1" si="61"/>
        <v>1.5502187462939965E-2</v>
      </c>
      <c r="K66" s="1">
        <f t="shared" ca="1" si="61"/>
        <v>0.52223690355281849</v>
      </c>
      <c r="L66" s="1">
        <f t="shared" ca="1" si="61"/>
        <v>0.44492798092215313</v>
      </c>
      <c r="M66" s="1">
        <f t="shared" ca="1" si="61"/>
        <v>0.90791068832424826</v>
      </c>
      <c r="N66" s="1">
        <f t="shared" ca="1" si="61"/>
        <v>0.57688681264927244</v>
      </c>
      <c r="O66" s="1">
        <f t="shared" ca="1" si="61"/>
        <v>0.99500536877305412</v>
      </c>
      <c r="P66" s="1">
        <f t="shared" ca="1" si="61"/>
        <v>0.10459331779732761</v>
      </c>
      <c r="Q66" s="1">
        <f t="shared" ca="1" si="61"/>
        <v>0.40900444319184082</v>
      </c>
      <c r="R66" s="1">
        <f t="shared" ca="1" si="60"/>
        <v>0.61489066956981842</v>
      </c>
      <c r="S66" s="1">
        <f t="shared" ca="1" si="60"/>
        <v>0.1164782350798752</v>
      </c>
      <c r="T66" s="1">
        <f t="shared" ca="1" si="60"/>
        <v>0.96053450277696117</v>
      </c>
      <c r="U66" s="1">
        <f t="shared" ca="1" si="60"/>
        <v>0.71585492764735881</v>
      </c>
      <c r="V66" s="1">
        <f t="shared" ca="1" si="60"/>
        <v>0.63112655278402963</v>
      </c>
      <c r="W66" s="1">
        <f t="shared" ca="1" si="60"/>
        <v>0.32506901647392916</v>
      </c>
      <c r="X66" s="1">
        <f t="shared" ca="1" si="60"/>
        <v>0.78663845491413797</v>
      </c>
      <c r="Y66" s="1">
        <f t="shared" ca="1" si="60"/>
        <v>0.82381217068000345</v>
      </c>
      <c r="Z66" s="1">
        <f t="shared" ca="1" si="60"/>
        <v>0.74420044147070241</v>
      </c>
      <c r="AA66" s="1">
        <f t="shared" ca="1" si="60"/>
        <v>0.16109162540661637</v>
      </c>
      <c r="AB66" s="1">
        <f t="shared" ca="1" si="60"/>
        <v>6.4246498603470426E-2</v>
      </c>
      <c r="AC66" s="1">
        <f t="shared" ca="1" si="60"/>
        <v>0.17242723046348352</v>
      </c>
      <c r="AD66" s="1">
        <f t="shared" ca="1" si="60"/>
        <v>0.66282461612822219</v>
      </c>
      <c r="AE66" s="1">
        <f t="shared" ca="1" si="60"/>
        <v>0.80046746515279599</v>
      </c>
      <c r="AF66" s="1">
        <f t="shared" ca="1" si="60"/>
        <v>3.1654641924666604E-2</v>
      </c>
      <c r="AG66" s="1">
        <f t="shared" ca="1" si="53"/>
        <v>0.47927589649217284</v>
      </c>
      <c r="AH66" s="1">
        <f t="shared" ca="1" si="53"/>
        <v>0.88982736683461883</v>
      </c>
      <c r="AI66" s="1">
        <f t="shared" ca="1" si="53"/>
        <v>0.12115750675711257</v>
      </c>
      <c r="AJ66" s="1">
        <f t="shared" ca="1" si="53"/>
        <v>0.84482854523021478</v>
      </c>
      <c r="AK66" s="1">
        <f t="shared" ca="1" si="53"/>
        <v>7.6231926637765679E-2</v>
      </c>
      <c r="AL66" s="1">
        <f t="shared" ca="1" si="53"/>
        <v>0.17604600389993996</v>
      </c>
      <c r="AM66" s="1">
        <f t="shared" ca="1" si="53"/>
        <v>0.94821966778457634</v>
      </c>
      <c r="AN66" s="1">
        <f t="shared" ca="1" si="53"/>
        <v>0.774866772090269</v>
      </c>
      <c r="AO66" s="1">
        <f t="shared" ca="1" si="53"/>
        <v>0.29304968913785734</v>
      </c>
      <c r="AP66" s="1">
        <f t="shared" ca="1" si="53"/>
        <v>0.85620153733571669</v>
      </c>
      <c r="AQ66" s="1">
        <f t="shared" ca="1" si="53"/>
        <v>0.46046715195533894</v>
      </c>
      <c r="AR66" s="1">
        <f t="shared" ca="1" si="53"/>
        <v>0.7505457888879199</v>
      </c>
      <c r="AS66" s="1">
        <f t="shared" ca="1" si="53"/>
        <v>0.74273157534504697</v>
      </c>
      <c r="AT66" s="1">
        <f t="shared" ca="1" si="53"/>
        <v>0.88894236113061242</v>
      </c>
      <c r="AU66" s="1">
        <f t="shared" ca="1" si="53"/>
        <v>0.39319424904928191</v>
      </c>
      <c r="AV66" s="1">
        <f t="shared" ca="1" si="53"/>
        <v>0.67043755625889401</v>
      </c>
      <c r="AW66" s="1">
        <f t="shared" ca="1" si="52"/>
        <v>0.2883953030819798</v>
      </c>
      <c r="AX66" s="1">
        <f t="shared" ca="1" si="52"/>
        <v>0.53646322772133992</v>
      </c>
      <c r="AY66" s="1">
        <f t="shared" ca="1" si="52"/>
        <v>0.53677512721301968</v>
      </c>
      <c r="AZ66" s="1">
        <f t="shared" ca="1" si="52"/>
        <v>0.44485707745668368</v>
      </c>
      <c r="BA66" s="1">
        <f t="shared" ca="1" si="52"/>
        <v>0.6670745459830284</v>
      </c>
      <c r="BB66" s="1">
        <f t="shared" ca="1" si="52"/>
        <v>0.63867345807789777</v>
      </c>
      <c r="BC66" s="1">
        <f t="shared" ca="1" si="52"/>
        <v>0.96091441656078624</v>
      </c>
      <c r="BD66" s="1">
        <f t="shared" ca="1" si="52"/>
        <v>0.13438196381597878</v>
      </c>
      <c r="BE66" s="1">
        <f t="shared" ca="1" si="52"/>
        <v>0.31043286746694021</v>
      </c>
      <c r="BF66" s="1">
        <f t="shared" ca="1" si="52"/>
        <v>0.69167159925448529</v>
      </c>
      <c r="BG66" s="1">
        <f t="shared" ca="1" si="52"/>
        <v>0.92248494113955248</v>
      </c>
      <c r="BH66" s="1">
        <f t="shared" ca="1" si="52"/>
        <v>0.44407419292548045</v>
      </c>
      <c r="BI66" s="1">
        <f t="shared" ca="1" si="52"/>
        <v>0.53767055388114182</v>
      </c>
      <c r="BJ66" s="1">
        <f t="shared" ca="1" si="52"/>
        <v>2.6298178086053836E-3</v>
      </c>
      <c r="BK66" s="1">
        <f t="shared" ca="1" si="52"/>
        <v>0.49057983862321142</v>
      </c>
      <c r="BL66" s="1">
        <f t="shared" ca="1" si="57"/>
        <v>0.73655024929264312</v>
      </c>
      <c r="BM66" s="1">
        <f t="shared" ca="1" si="57"/>
        <v>0.19806474595642176</v>
      </c>
      <c r="BN66" s="1">
        <f t="shared" ca="1" si="55"/>
        <v>0.8567797140627752</v>
      </c>
      <c r="BO66" s="1">
        <f t="shared" ca="1" si="55"/>
        <v>0.3533909309493829</v>
      </c>
      <c r="BP66" s="1">
        <f t="shared" ca="1" si="55"/>
        <v>4.9314962212571922E-2</v>
      </c>
      <c r="BQ66" s="1">
        <f t="shared" ca="1" si="55"/>
        <v>0.2820776958379867</v>
      </c>
      <c r="BR66" s="1">
        <f t="shared" ca="1" si="55"/>
        <v>0.92793998879882833</v>
      </c>
      <c r="BS66" s="1">
        <f t="shared" ca="1" si="55"/>
        <v>0.74010668052916162</v>
      </c>
      <c r="BT66" s="1">
        <f t="shared" ca="1" si="55"/>
        <v>7.2645968294023366E-2</v>
      </c>
      <c r="BU66" s="1">
        <f t="shared" ca="1" si="55"/>
        <v>0.72613706562742286</v>
      </c>
      <c r="BV66" s="1">
        <f t="shared" ca="1" si="55"/>
        <v>0.77026174643828871</v>
      </c>
      <c r="BW66" s="1">
        <f t="shared" ca="1" si="55"/>
        <v>0.59571444132137985</v>
      </c>
      <c r="BX66" s="1">
        <f t="shared" ca="1" si="55"/>
        <v>0.91675489338652161</v>
      </c>
      <c r="BY66" s="1">
        <f t="shared" ca="1" si="55"/>
        <v>0.16641715440918503</v>
      </c>
      <c r="BZ66" s="1">
        <f t="shared" ca="1" si="55"/>
        <v>0.83555006210416194</v>
      </c>
      <c r="CA66" s="1">
        <f t="shared" ca="1" si="55"/>
        <v>3.8718654882709314E-2</v>
      </c>
      <c r="CB66" s="1">
        <f t="shared" ca="1" si="55"/>
        <v>0.86149704729544874</v>
      </c>
      <c r="CC66" s="1">
        <f t="shared" ca="1" si="55"/>
        <v>0.20678963133828598</v>
      </c>
      <c r="CD66" s="1">
        <f t="shared" ca="1" si="54"/>
        <v>0.96712669263083906</v>
      </c>
      <c r="CE66" s="1">
        <f t="shared" ca="1" si="54"/>
        <v>0.31209054323705543</v>
      </c>
      <c r="CF66" s="1">
        <f t="shared" ca="1" si="54"/>
        <v>0.21155758432740812</v>
      </c>
      <c r="CG66" s="1">
        <f t="shared" ca="1" si="54"/>
        <v>0.28392865127296019</v>
      </c>
      <c r="CH66" s="1">
        <f t="shared" ca="1" si="54"/>
        <v>0.3334426118009578</v>
      </c>
      <c r="CI66" s="1">
        <f t="shared" ca="1" si="54"/>
        <v>0.40255308810209589</v>
      </c>
      <c r="CJ66" s="1">
        <f t="shared" ca="1" si="54"/>
        <v>0.29172347956840605</v>
      </c>
      <c r="CK66" s="1">
        <f t="shared" ca="1" si="54"/>
        <v>0.79722550671349346</v>
      </c>
      <c r="CL66" s="1">
        <f t="shared" ca="1" si="54"/>
        <v>0.57071194980785933</v>
      </c>
      <c r="CM66" s="1">
        <f t="shared" ca="1" si="54"/>
        <v>0.67691744587393143</v>
      </c>
      <c r="CN66" s="1">
        <f t="shared" ca="1" si="54"/>
        <v>0.39179585235074299</v>
      </c>
      <c r="CO66" s="1">
        <f t="shared" ca="1" si="54"/>
        <v>0.44826661978497118</v>
      </c>
      <c r="CP66" s="1">
        <f t="shared" ca="1" si="54"/>
        <v>0.15219132796359314</v>
      </c>
      <c r="CQ66" s="1">
        <f t="shared" ca="1" si="54"/>
        <v>0.20656103834807982</v>
      </c>
      <c r="CR66" s="1">
        <f t="shared" ref="CP66:CW108" ca="1" si="62">RAND()</f>
        <v>0.36592580539915931</v>
      </c>
      <c r="CS66" s="1">
        <f t="shared" ca="1" si="62"/>
        <v>0.49516108660699643</v>
      </c>
      <c r="CT66" s="1">
        <f t="shared" ca="1" si="62"/>
        <v>6.2160547739766869E-3</v>
      </c>
      <c r="CU66" s="1">
        <f t="shared" ca="1" si="62"/>
        <v>0.55520289982497817</v>
      </c>
      <c r="CV66" s="1">
        <f t="shared" ca="1" si="62"/>
        <v>0.27020565042338829</v>
      </c>
      <c r="CW66" s="1">
        <f t="shared" ca="1" si="62"/>
        <v>9.1679104867505412E-2</v>
      </c>
      <c r="CY66" s="1" t="s">
        <v>254</v>
      </c>
      <c r="CZ66" s="1">
        <f t="shared" ca="1" si="5"/>
        <v>47</v>
      </c>
      <c r="DA66" s="1">
        <f t="shared" ca="1" si="6"/>
        <v>53</v>
      </c>
      <c r="DB66" s="1" t="s">
        <v>255</v>
      </c>
      <c r="DC66" s="1">
        <f t="shared" ca="1" si="21"/>
        <v>9</v>
      </c>
      <c r="DD66" s="1">
        <f t="shared" ca="1" si="21"/>
        <v>9</v>
      </c>
      <c r="DE66" s="1">
        <f t="shared" ca="1" si="7"/>
        <v>0.36</v>
      </c>
      <c r="DK66" s="1" t="s">
        <v>254</v>
      </c>
      <c r="DL66" s="1">
        <f t="shared" ca="1" si="8"/>
        <v>23</v>
      </c>
      <c r="DM66" s="1">
        <f t="shared" ca="1" si="9"/>
        <v>24</v>
      </c>
      <c r="DN66" s="1">
        <f t="shared" ca="1" si="10"/>
        <v>26</v>
      </c>
      <c r="DO66" s="1">
        <f t="shared" ca="1" si="11"/>
        <v>27</v>
      </c>
      <c r="DP66" s="1" t="s">
        <v>255</v>
      </c>
      <c r="DQ66" s="1">
        <f t="shared" ca="1" si="12"/>
        <v>4</v>
      </c>
      <c r="DR66" s="1">
        <f t="shared" ca="1" si="12"/>
        <v>1</v>
      </c>
      <c r="DS66" s="1">
        <f t="shared" ca="1" si="12"/>
        <v>1</v>
      </c>
      <c r="DT66" s="1">
        <f t="shared" ref="DT66:DT129" ca="1" si="63">(DO66-DT$1)^2</f>
        <v>4</v>
      </c>
      <c r="DU66" s="1">
        <f t="shared" ca="1" si="13"/>
        <v>0.4</v>
      </c>
      <c r="EA66" s="1" t="s">
        <v>254</v>
      </c>
      <c r="EB66" s="1">
        <f t="shared" ca="1" si="14"/>
        <v>16</v>
      </c>
      <c r="EC66" s="1">
        <f t="shared" ca="1" si="15"/>
        <v>16</v>
      </c>
      <c r="ED66" s="1">
        <f t="shared" ca="1" si="16"/>
        <v>15</v>
      </c>
      <c r="EE66" s="1">
        <f t="shared" ca="1" si="17"/>
        <v>14</v>
      </c>
      <c r="EF66" s="1">
        <f t="shared" ca="1" si="18"/>
        <v>20</v>
      </c>
      <c r="EG66" s="1">
        <f t="shared" ca="1" si="19"/>
        <v>19</v>
      </c>
      <c r="EI66" s="1" t="s">
        <v>255</v>
      </c>
      <c r="EJ66" s="1">
        <f t="shared" ca="1" si="58"/>
        <v>0.44444444444444131</v>
      </c>
      <c r="EK66" s="1">
        <f t="shared" ca="1" si="58"/>
        <v>0.44444444444444131</v>
      </c>
      <c r="EL66" s="1">
        <f t="shared" ca="1" si="58"/>
        <v>2.7777777777777697</v>
      </c>
      <c r="EM66" s="1">
        <f t="shared" ca="1" si="56"/>
        <v>7.1111111111110983</v>
      </c>
      <c r="EN66" s="1">
        <f t="shared" ca="1" si="56"/>
        <v>11.111111111111127</v>
      </c>
      <c r="EO66" s="1">
        <f t="shared" ca="1" si="56"/>
        <v>5.4444444444444553</v>
      </c>
      <c r="EP66" s="1">
        <f t="shared" ca="1" si="20"/>
        <v>1.6400000000000003</v>
      </c>
    </row>
    <row r="67" spans="1:146" x14ac:dyDescent="0.15">
      <c r="A67" s="1" t="s">
        <v>256</v>
      </c>
      <c r="B67" s="1">
        <f t="shared" ca="1" si="61"/>
        <v>0.40151989927880949</v>
      </c>
      <c r="C67" s="1">
        <f t="shared" ca="1" si="61"/>
        <v>0.35704175747145495</v>
      </c>
      <c r="D67" s="1">
        <f t="shared" ca="1" si="61"/>
        <v>0.15855180980295636</v>
      </c>
      <c r="E67" s="1">
        <f t="shared" ca="1" si="61"/>
        <v>0.31613142287255946</v>
      </c>
      <c r="F67" s="1">
        <f t="shared" ca="1" si="61"/>
        <v>0.24405570205604921</v>
      </c>
      <c r="G67" s="1">
        <f t="shared" ca="1" si="61"/>
        <v>0.9366554129094713</v>
      </c>
      <c r="H67" s="1">
        <f t="shared" ca="1" si="61"/>
        <v>0.32319880376321586</v>
      </c>
      <c r="I67" s="1">
        <f t="shared" ca="1" si="61"/>
        <v>0.55619010839815286</v>
      </c>
      <c r="J67" s="1">
        <f t="shared" ca="1" si="61"/>
        <v>0.51619399797783572</v>
      </c>
      <c r="K67" s="1">
        <f t="shared" ca="1" si="61"/>
        <v>0.12849301936285473</v>
      </c>
      <c r="L67" s="1">
        <f t="shared" ca="1" si="61"/>
        <v>0.55019022987520294</v>
      </c>
      <c r="M67" s="1">
        <f t="shared" ca="1" si="61"/>
        <v>0.91119461194018359</v>
      </c>
      <c r="N67" s="1">
        <f t="shared" ca="1" si="61"/>
        <v>0.53376757542906594</v>
      </c>
      <c r="O67" s="1">
        <f t="shared" ca="1" si="61"/>
        <v>0.2054593910866046</v>
      </c>
      <c r="P67" s="1">
        <f t="shared" ca="1" si="61"/>
        <v>0.58848628667850411</v>
      </c>
      <c r="Q67" s="1">
        <f t="shared" ca="1" si="61"/>
        <v>1.178932014202605E-3</v>
      </c>
      <c r="R67" s="1">
        <f t="shared" ca="1" si="60"/>
        <v>0.25358355530839305</v>
      </c>
      <c r="S67" s="1">
        <f t="shared" ca="1" si="60"/>
        <v>0.8670571643582009</v>
      </c>
      <c r="T67" s="1">
        <f t="shared" ca="1" si="60"/>
        <v>0.74077267146536196</v>
      </c>
      <c r="U67" s="1">
        <f t="shared" ca="1" si="60"/>
        <v>0.24278138443223019</v>
      </c>
      <c r="V67" s="1">
        <f t="shared" ca="1" si="60"/>
        <v>0.21603995419940114</v>
      </c>
      <c r="W67" s="1">
        <f t="shared" ca="1" si="60"/>
        <v>0.43220944682015361</v>
      </c>
      <c r="X67" s="1">
        <f t="shared" ca="1" si="60"/>
        <v>0.88100340738428351</v>
      </c>
      <c r="Y67" s="1">
        <f t="shared" ca="1" si="60"/>
        <v>7.2310256768095882E-2</v>
      </c>
      <c r="Z67" s="1">
        <f t="shared" ca="1" si="60"/>
        <v>0.60375161698891155</v>
      </c>
      <c r="AA67" s="1">
        <f t="shared" ca="1" si="60"/>
        <v>0.256428580595501</v>
      </c>
      <c r="AB67" s="1">
        <f t="shared" ca="1" si="60"/>
        <v>0.78932390765983629</v>
      </c>
      <c r="AC67" s="1">
        <f t="shared" ca="1" si="60"/>
        <v>0.59125550502774604</v>
      </c>
      <c r="AD67" s="1">
        <f t="shared" ca="1" si="60"/>
        <v>0.19155349255288223</v>
      </c>
      <c r="AE67" s="1">
        <f t="shared" ca="1" si="60"/>
        <v>0.22223066704303185</v>
      </c>
      <c r="AF67" s="1">
        <f t="shared" ca="1" si="60"/>
        <v>0.94888174833473915</v>
      </c>
      <c r="AG67" s="1">
        <f t="shared" ca="1" si="53"/>
        <v>0.87271085940009674</v>
      </c>
      <c r="AH67" s="1">
        <f t="shared" ca="1" si="53"/>
        <v>0.82213853303602979</v>
      </c>
      <c r="AI67" s="1">
        <f t="shared" ca="1" si="53"/>
        <v>0.75394662786807054</v>
      </c>
      <c r="AJ67" s="1">
        <f t="shared" ca="1" si="53"/>
        <v>0.61147359659657274</v>
      </c>
      <c r="AK67" s="1">
        <f t="shared" ca="1" si="53"/>
        <v>0.11916888766805345</v>
      </c>
      <c r="AL67" s="1">
        <f t="shared" ca="1" si="53"/>
        <v>0.81128715456116152</v>
      </c>
      <c r="AM67" s="1">
        <f t="shared" ca="1" si="53"/>
        <v>0.54471279875193934</v>
      </c>
      <c r="AN67" s="1">
        <f t="shared" ca="1" si="53"/>
        <v>0.91178564201797407</v>
      </c>
      <c r="AO67" s="1">
        <f t="shared" ca="1" si="53"/>
        <v>0.64094042933851036</v>
      </c>
      <c r="AP67" s="1">
        <f t="shared" ca="1" si="53"/>
        <v>0.92206959894499774</v>
      </c>
      <c r="AQ67" s="1">
        <f t="shared" ca="1" si="53"/>
        <v>0.76943534511209399</v>
      </c>
      <c r="AR67" s="1">
        <f t="shared" ca="1" si="53"/>
        <v>0.72872187918168962</v>
      </c>
      <c r="AS67" s="1">
        <f t="shared" ca="1" si="53"/>
        <v>0.33100638803709648</v>
      </c>
      <c r="AT67" s="1">
        <f t="shared" ca="1" si="53"/>
        <v>0.41223981340585902</v>
      </c>
      <c r="AU67" s="1">
        <f t="shared" ca="1" si="53"/>
        <v>0.77324154467803896</v>
      </c>
      <c r="AV67" s="1">
        <f t="shared" ca="1" si="53"/>
        <v>0.80679153457117903</v>
      </c>
      <c r="AW67" s="1">
        <f t="shared" ca="1" si="52"/>
        <v>0.11842661584625358</v>
      </c>
      <c r="AX67" s="1">
        <f t="shared" ca="1" si="52"/>
        <v>0.48260648695167729</v>
      </c>
      <c r="AY67" s="1">
        <f t="shared" ca="1" si="52"/>
        <v>0.57665863996688171</v>
      </c>
      <c r="AZ67" s="1">
        <f t="shared" ca="1" si="52"/>
        <v>0.402858031288435</v>
      </c>
      <c r="BA67" s="1">
        <f t="shared" ca="1" si="52"/>
        <v>7.3910183668995932E-3</v>
      </c>
      <c r="BB67" s="1">
        <f t="shared" ca="1" si="52"/>
        <v>0.50351020489895604</v>
      </c>
      <c r="BC67" s="1">
        <f t="shared" ca="1" si="52"/>
        <v>0.5760720778337528</v>
      </c>
      <c r="BD67" s="1">
        <f t="shared" ca="1" si="52"/>
        <v>0.35273071961246982</v>
      </c>
      <c r="BE67" s="1">
        <f t="shared" ca="1" si="52"/>
        <v>0.80127958313236969</v>
      </c>
      <c r="BF67" s="1">
        <f t="shared" ca="1" si="52"/>
        <v>0.35252287010133021</v>
      </c>
      <c r="BG67" s="1">
        <f t="shared" ca="1" si="52"/>
        <v>0.7209255115839831</v>
      </c>
      <c r="BH67" s="1">
        <f t="shared" ca="1" si="52"/>
        <v>0.22087468897139118</v>
      </c>
      <c r="BI67" s="1">
        <f t="shared" ca="1" si="52"/>
        <v>0.29534891893152626</v>
      </c>
      <c r="BJ67" s="1">
        <f t="shared" ca="1" si="52"/>
        <v>0.64968792970237299</v>
      </c>
      <c r="BK67" s="1">
        <f t="shared" ca="1" si="52"/>
        <v>0.5962453439658616</v>
      </c>
      <c r="BL67" s="1">
        <f t="shared" ca="1" si="57"/>
        <v>0.29197840712792189</v>
      </c>
      <c r="BM67" s="1">
        <f t="shared" ca="1" si="57"/>
        <v>0.63651177479246968</v>
      </c>
      <c r="BN67" s="1">
        <f t="shared" ca="1" si="55"/>
        <v>0.86618013442085551</v>
      </c>
      <c r="BO67" s="1">
        <f t="shared" ca="1" si="55"/>
        <v>0.13959793677554899</v>
      </c>
      <c r="BP67" s="1">
        <f t="shared" ca="1" si="55"/>
        <v>0.53782129035331727</v>
      </c>
      <c r="BQ67" s="1">
        <f t="shared" ca="1" si="55"/>
        <v>0.98787755560268087</v>
      </c>
      <c r="BR67" s="1">
        <f t="shared" ca="1" si="55"/>
        <v>0.20300351596429045</v>
      </c>
      <c r="BS67" s="1">
        <f t="shared" ca="1" si="55"/>
        <v>3.3234751675658813E-2</v>
      </c>
      <c r="BT67" s="1">
        <f t="shared" ca="1" si="55"/>
        <v>0.37671544261138878</v>
      </c>
      <c r="BU67" s="1">
        <f t="shared" ca="1" si="55"/>
        <v>0.86333410285246825</v>
      </c>
      <c r="BV67" s="1">
        <f t="shared" ca="1" si="55"/>
        <v>0.5558591628214461</v>
      </c>
      <c r="BW67" s="1">
        <f t="shared" ca="1" si="55"/>
        <v>0.87877735160407233</v>
      </c>
      <c r="BX67" s="1">
        <f t="shared" ca="1" si="55"/>
        <v>0.76721327203739931</v>
      </c>
      <c r="BY67" s="1">
        <f t="shared" ca="1" si="55"/>
        <v>0.6648333737483445</v>
      </c>
      <c r="BZ67" s="1">
        <f t="shared" ca="1" si="55"/>
        <v>0.39487934994906926</v>
      </c>
      <c r="CA67" s="1">
        <f t="shared" ca="1" si="55"/>
        <v>0.64106911733925909</v>
      </c>
      <c r="CB67" s="1">
        <f t="shared" ca="1" si="55"/>
        <v>0.49280460803318171</v>
      </c>
      <c r="CC67" s="1">
        <f t="shared" ca="1" si="55"/>
        <v>3.9242518849680552E-2</v>
      </c>
      <c r="CD67" s="1">
        <f t="shared" ca="1" si="54"/>
        <v>0.58077369121042943</v>
      </c>
      <c r="CE67" s="1">
        <f t="shared" ca="1" si="54"/>
        <v>0.65866877210041874</v>
      </c>
      <c r="CF67" s="1">
        <f t="shared" ca="1" si="54"/>
        <v>0.82531441944503992</v>
      </c>
      <c r="CG67" s="1">
        <f t="shared" ca="1" si="54"/>
        <v>0.80510708803564746</v>
      </c>
      <c r="CH67" s="1">
        <f t="shared" ca="1" si="54"/>
        <v>8.4035999196281574E-2</v>
      </c>
      <c r="CI67" s="1">
        <f t="shared" ca="1" si="54"/>
        <v>0.12274716084530268</v>
      </c>
      <c r="CJ67" s="1">
        <f t="shared" ca="1" si="54"/>
        <v>0.42786164724859899</v>
      </c>
      <c r="CK67" s="1">
        <f t="shared" ca="1" si="54"/>
        <v>0.46999509233462711</v>
      </c>
      <c r="CL67" s="1">
        <f t="shared" ca="1" si="54"/>
        <v>0.17164991338637936</v>
      </c>
      <c r="CM67" s="1">
        <f t="shared" ca="1" si="54"/>
        <v>0.80002854369008114</v>
      </c>
      <c r="CN67" s="1">
        <f t="shared" ca="1" si="54"/>
        <v>0.13076627880466696</v>
      </c>
      <c r="CO67" s="1">
        <f t="shared" ca="1" si="54"/>
        <v>0.23934212202502192</v>
      </c>
      <c r="CP67" s="1">
        <f t="shared" ca="1" si="62"/>
        <v>0.40612720693320703</v>
      </c>
      <c r="CQ67" s="1">
        <f t="shared" ca="1" si="62"/>
        <v>6.6807702173444339E-2</v>
      </c>
      <c r="CR67" s="1">
        <f t="shared" ca="1" si="62"/>
        <v>0.50651071848405804</v>
      </c>
      <c r="CS67" s="1">
        <f t="shared" ca="1" si="62"/>
        <v>7.9356390773381302E-2</v>
      </c>
      <c r="CT67" s="1">
        <f t="shared" ca="1" si="62"/>
        <v>0.62688466985080582</v>
      </c>
      <c r="CU67" s="1">
        <f t="shared" ca="1" si="62"/>
        <v>0.53804074317644879</v>
      </c>
      <c r="CV67" s="1">
        <f t="shared" ca="1" si="62"/>
        <v>0.57910511193124981</v>
      </c>
      <c r="CW67" s="1">
        <f t="shared" ca="1" si="62"/>
        <v>0.98883763597674268</v>
      </c>
      <c r="CY67" s="1" t="s">
        <v>256</v>
      </c>
      <c r="CZ67" s="1">
        <f t="shared" ref="CZ67:CZ130" ca="1" si="64">COUNTIF(B67:CW67,"&lt;0.5")</f>
        <v>46</v>
      </c>
      <c r="DA67" s="1">
        <f t="shared" ref="DA67:DA130" ca="1" si="65">COUNT(B67:CW67)-CZ67</f>
        <v>54</v>
      </c>
      <c r="DB67" s="1" t="s">
        <v>257</v>
      </c>
      <c r="DC67" s="1">
        <f t="shared" ca="1" si="21"/>
        <v>16</v>
      </c>
      <c r="DD67" s="1">
        <f t="shared" ca="1" si="21"/>
        <v>16</v>
      </c>
      <c r="DE67" s="1">
        <f t="shared" ref="DE67:DE130" ca="1" si="66">DC67/$DC$1+DD67/$DD$1</f>
        <v>0.64</v>
      </c>
      <c r="DK67" s="1" t="s">
        <v>256</v>
      </c>
      <c r="DL67" s="1">
        <f t="shared" ref="DL67:DL130" ca="1" si="67">COUNTIFS($B67:$CW67,"&lt;0.25")</f>
        <v>25</v>
      </c>
      <c r="DM67" s="1">
        <f t="shared" ref="DM67:DM130" ca="1" si="68">COUNTIFS($B67:$CW67,"&gt;=0.25",$B67:$CW67,"&lt;0.5")</f>
        <v>21</v>
      </c>
      <c r="DN67" s="1">
        <f t="shared" ref="DN67:DN130" ca="1" si="69">COUNTIFS($B67:$CW67,"&gt;=0.5",$B67:$CW67,"&lt;0.75")</f>
        <v>29</v>
      </c>
      <c r="DO67" s="1">
        <f t="shared" ref="DO67:DO130" ca="1" si="70">COUNTIFS($B67:$CW67,"&gt;=0.75",$B67:$CW67,"&lt;1")</f>
        <v>25</v>
      </c>
      <c r="DP67" s="1" t="s">
        <v>257</v>
      </c>
      <c r="DQ67" s="1">
        <f t="shared" ref="DQ67:DT130" ca="1" si="71">(DL67-DQ$1)^2</f>
        <v>0</v>
      </c>
      <c r="DR67" s="1">
        <f t="shared" ca="1" si="71"/>
        <v>16</v>
      </c>
      <c r="DS67" s="1">
        <f t="shared" ca="1" si="71"/>
        <v>16</v>
      </c>
      <c r="DT67" s="1">
        <f t="shared" ca="1" si="63"/>
        <v>0</v>
      </c>
      <c r="DU67" s="1">
        <f t="shared" ref="DU67:DU130" ca="1" si="72">DQ67/$DQ$1+DR67/$DR$1+DS67/$DS$1+DT67/$DT$1</f>
        <v>1.28</v>
      </c>
      <c r="EA67" s="1" t="s">
        <v>256</v>
      </c>
      <c r="EB67" s="1">
        <f t="shared" ref="EB67:EB130" ca="1" si="73">COUNTIFS($B67:$CW67,"&lt;0.166")</f>
        <v>15</v>
      </c>
      <c r="EC67" s="1">
        <f t="shared" ref="EC67:EC130" ca="1" si="74">COUNTIFS($B67:$CW67,"&gt;=0.166",$B67:$CW67,"&lt;0.332")</f>
        <v>17</v>
      </c>
      <c r="ED67" s="1">
        <f t="shared" ref="ED67:ED130" ca="1" si="75">COUNTIFS($B67:$CW67,"&gt;=0.332",$B67:$CW67,"&lt;0.498")</f>
        <v>14</v>
      </c>
      <c r="EE67" s="1">
        <f t="shared" ref="EE67:EE130" ca="1" si="76">COUNTIFS($B67:$CW67,"&gt;=0.498",$B67:$CW67,"&lt;0.664")</f>
        <v>25</v>
      </c>
      <c r="EF67" s="1">
        <f t="shared" ref="EF67:EF130" ca="1" si="77">COUNTIFS($B67:$CW67,"&gt;=0.664",$B67:$CW67,"&lt;0.83")</f>
        <v>16</v>
      </c>
      <c r="EG67" s="1">
        <f t="shared" ref="EG67:EG130" ca="1" si="78">COUNTIFS($B67:$CW67,"&gt;=0.83",$B67:$CW67,"&lt;1")</f>
        <v>13</v>
      </c>
      <c r="EI67" s="1" t="s">
        <v>257</v>
      </c>
      <c r="EJ67" s="1">
        <f t="shared" ca="1" si="58"/>
        <v>2.7777777777777697</v>
      </c>
      <c r="EK67" s="1">
        <f t="shared" ca="1" si="58"/>
        <v>0.11111111111111269</v>
      </c>
      <c r="EL67" s="1">
        <f t="shared" ca="1" si="58"/>
        <v>7.1111111111110983</v>
      </c>
      <c r="EM67" s="1">
        <f t="shared" ca="1" si="56"/>
        <v>69.444444444444485</v>
      </c>
      <c r="EN67" s="1">
        <f t="shared" ca="1" si="56"/>
        <v>0.44444444444444131</v>
      </c>
      <c r="EO67" s="1">
        <f t="shared" ca="1" si="56"/>
        <v>13.444444444444427</v>
      </c>
      <c r="EP67" s="1">
        <f t="shared" ref="EP67:EP130" ca="1" si="79">EJ67/$EJ$1+EK67/$EK$1+EL67/$EL$1+EM67/$EM$1+EN67/$EN$1+EO67/$EO$1</f>
        <v>5.6000000000000005</v>
      </c>
    </row>
    <row r="68" spans="1:146" x14ac:dyDescent="0.15">
      <c r="A68" s="1" t="s">
        <v>258</v>
      </c>
      <c r="B68" s="1">
        <f t="shared" ca="1" si="61"/>
        <v>0.49526278092127862</v>
      </c>
      <c r="C68" s="1">
        <f t="shared" ca="1" si="61"/>
        <v>0.75090310277939165</v>
      </c>
      <c r="D68" s="1">
        <f t="shared" ca="1" si="61"/>
        <v>0.5933918579798676</v>
      </c>
      <c r="E68" s="1">
        <f t="shared" ca="1" si="61"/>
        <v>0.94641318189151713</v>
      </c>
      <c r="F68" s="1">
        <f t="shared" ca="1" si="61"/>
        <v>0.14334356314838492</v>
      </c>
      <c r="G68" s="1">
        <f t="shared" ca="1" si="61"/>
        <v>6.0833863009798206E-2</v>
      </c>
      <c r="H68" s="1">
        <f t="shared" ca="1" si="61"/>
        <v>0.55435980466510193</v>
      </c>
      <c r="I68" s="1">
        <f t="shared" ca="1" si="61"/>
        <v>0.99101076326999038</v>
      </c>
      <c r="J68" s="1">
        <f t="shared" ca="1" si="61"/>
        <v>0.54687218119359327</v>
      </c>
      <c r="K68" s="1">
        <f t="shared" ca="1" si="61"/>
        <v>4.376676646804234E-2</v>
      </c>
      <c r="L68" s="1">
        <f t="shared" ca="1" si="61"/>
        <v>0.91763694047259448</v>
      </c>
      <c r="M68" s="1">
        <f t="shared" ca="1" si="61"/>
        <v>0.28006213338660435</v>
      </c>
      <c r="N68" s="1">
        <f t="shared" ca="1" si="61"/>
        <v>0.16792040729793556</v>
      </c>
      <c r="O68" s="1">
        <f t="shared" ca="1" si="61"/>
        <v>0.96494703940628457</v>
      </c>
      <c r="P68" s="1">
        <f t="shared" ca="1" si="61"/>
        <v>0.20226968466856732</v>
      </c>
      <c r="Q68" s="1">
        <f t="shared" ca="1" si="61"/>
        <v>0.89084500400571087</v>
      </c>
      <c r="R68" s="1">
        <f t="shared" ca="1" si="60"/>
        <v>0.41093013473456319</v>
      </c>
      <c r="S68" s="1">
        <f t="shared" ca="1" si="60"/>
        <v>0.56629383599188099</v>
      </c>
      <c r="T68" s="1">
        <f t="shared" ca="1" si="60"/>
        <v>0.52964959128422551</v>
      </c>
      <c r="U68" s="1">
        <f t="shared" ca="1" si="60"/>
        <v>0.22902806006593346</v>
      </c>
      <c r="V68" s="1">
        <f t="shared" ca="1" si="60"/>
        <v>0.42010882439291741</v>
      </c>
      <c r="W68" s="1">
        <f t="shared" ca="1" si="60"/>
        <v>0.80624059498425771</v>
      </c>
      <c r="X68" s="1">
        <f t="shared" ca="1" si="60"/>
        <v>0.21292051207993778</v>
      </c>
      <c r="Y68" s="1">
        <f t="shared" ca="1" si="60"/>
        <v>0.28450510274998375</v>
      </c>
      <c r="Z68" s="1">
        <f t="shared" ca="1" si="60"/>
        <v>0.52471995804209337</v>
      </c>
      <c r="AA68" s="1">
        <f t="shared" ca="1" si="60"/>
        <v>0.18517533060469049</v>
      </c>
      <c r="AB68" s="1">
        <f t="shared" ca="1" si="60"/>
        <v>0.40847077446271896</v>
      </c>
      <c r="AC68" s="1">
        <f t="shared" ca="1" si="60"/>
        <v>0.35406015111590905</v>
      </c>
      <c r="AD68" s="1">
        <f t="shared" ca="1" si="60"/>
        <v>0.11312738365818298</v>
      </c>
      <c r="AE68" s="1">
        <f t="shared" ca="1" si="60"/>
        <v>0.13330533519078946</v>
      </c>
      <c r="AF68" s="1">
        <f t="shared" ca="1" si="60"/>
        <v>0.80580312299014689</v>
      </c>
      <c r="AG68" s="1">
        <f t="shared" ca="1" si="53"/>
        <v>0.17068508761906587</v>
      </c>
      <c r="AH68" s="1">
        <f t="shared" ca="1" si="53"/>
        <v>0.21634875666137721</v>
      </c>
      <c r="AI68" s="1">
        <f t="shared" ca="1" si="53"/>
        <v>0.29786040810575831</v>
      </c>
      <c r="AJ68" s="1">
        <f t="shared" ca="1" si="53"/>
        <v>0.90692416541140808</v>
      </c>
      <c r="AK68" s="1">
        <f t="shared" ca="1" si="53"/>
        <v>0.71772769108258339</v>
      </c>
      <c r="AL68" s="1">
        <f t="shared" ca="1" si="53"/>
        <v>8.9908176176257015E-2</v>
      </c>
      <c r="AM68" s="1">
        <f t="shared" ca="1" si="53"/>
        <v>0.3049107906858296</v>
      </c>
      <c r="AN68" s="1">
        <f t="shared" ca="1" si="53"/>
        <v>0.91162378332160121</v>
      </c>
      <c r="AO68" s="1">
        <f t="shared" ca="1" si="53"/>
        <v>0.44884386967702683</v>
      </c>
      <c r="AP68" s="1">
        <f t="shared" ca="1" si="53"/>
        <v>0.44725664499370854</v>
      </c>
      <c r="AQ68" s="1">
        <f t="shared" ca="1" si="53"/>
        <v>0.62091805667365574</v>
      </c>
      <c r="AR68" s="1">
        <f t="shared" ca="1" si="53"/>
        <v>0.29063089000406173</v>
      </c>
      <c r="AS68" s="1">
        <f t="shared" ca="1" si="53"/>
        <v>0.47450832210988447</v>
      </c>
      <c r="AT68" s="1">
        <f t="shared" ca="1" si="53"/>
        <v>0.5603728307827488</v>
      </c>
      <c r="AU68" s="1">
        <f t="shared" ca="1" si="53"/>
        <v>0.3128703913059766</v>
      </c>
      <c r="AV68" s="1">
        <f t="shared" ca="1" si="53"/>
        <v>0.52226952025945161</v>
      </c>
      <c r="AW68" s="1">
        <f t="shared" ca="1" si="52"/>
        <v>0.73260224693000819</v>
      </c>
      <c r="AX68" s="1">
        <f t="shared" ca="1" si="52"/>
        <v>0.95682628449319806</v>
      </c>
      <c r="AY68" s="1">
        <f t="shared" ca="1" si="52"/>
        <v>0.67983994058771235</v>
      </c>
      <c r="AZ68" s="1">
        <f t="shared" ca="1" si="52"/>
        <v>0.52620602776552039</v>
      </c>
      <c r="BA68" s="1">
        <f t="shared" ca="1" si="52"/>
        <v>0.55474866496107023</v>
      </c>
      <c r="BB68" s="1">
        <f t="shared" ca="1" si="52"/>
        <v>0.36847914534904991</v>
      </c>
      <c r="BC68" s="1">
        <f t="shared" ca="1" si="52"/>
        <v>0.75499212295546236</v>
      </c>
      <c r="BD68" s="1">
        <f t="shared" ca="1" si="52"/>
        <v>0.82471303009935892</v>
      </c>
      <c r="BE68" s="1">
        <f t="shared" ca="1" si="52"/>
        <v>0.60203885951519354</v>
      </c>
      <c r="BF68" s="1">
        <f t="shared" ca="1" si="52"/>
        <v>0.58934923321156707</v>
      </c>
      <c r="BG68" s="1">
        <f t="shared" ca="1" si="52"/>
        <v>0.49958619385341918</v>
      </c>
      <c r="BH68" s="1">
        <f t="shared" ca="1" si="52"/>
        <v>0.68769050839372114</v>
      </c>
      <c r="BI68" s="1">
        <f t="shared" ca="1" si="52"/>
        <v>0.31286874890972649</v>
      </c>
      <c r="BJ68" s="1">
        <f t="shared" ca="1" si="52"/>
        <v>0.64059096493601042</v>
      </c>
      <c r="BK68" s="1">
        <f t="shared" ca="1" si="52"/>
        <v>0.20853761859730147</v>
      </c>
      <c r="BL68" s="1">
        <f t="shared" ca="1" si="57"/>
        <v>0.88052942264493839</v>
      </c>
      <c r="BM68" s="1">
        <f t="shared" ca="1" si="57"/>
        <v>0.94784735508885254</v>
      </c>
      <c r="BN68" s="1">
        <f t="shared" ca="1" si="55"/>
        <v>0.7379077761867161</v>
      </c>
      <c r="BO68" s="1">
        <f t="shared" ca="1" si="55"/>
        <v>0.58232757859727113</v>
      </c>
      <c r="BP68" s="1">
        <f t="shared" ca="1" si="55"/>
        <v>0.2988940446238334</v>
      </c>
      <c r="BQ68" s="1">
        <f t="shared" ca="1" si="55"/>
        <v>8.8829751906985832E-3</v>
      </c>
      <c r="BR68" s="1">
        <f t="shared" ca="1" si="55"/>
        <v>0.4242032481769491</v>
      </c>
      <c r="BS68" s="1">
        <f t="shared" ca="1" si="55"/>
        <v>0.57697491082517804</v>
      </c>
      <c r="BT68" s="1">
        <f t="shared" ca="1" si="55"/>
        <v>0.61881086563797683</v>
      </c>
      <c r="BU68" s="1">
        <f t="shared" ca="1" si="55"/>
        <v>2.5054477551917254E-2</v>
      </c>
      <c r="BV68" s="1">
        <f t="shared" ca="1" si="55"/>
        <v>0.7727302609285216</v>
      </c>
      <c r="BW68" s="1">
        <f t="shared" ca="1" si="55"/>
        <v>9.0710932253098564E-3</v>
      </c>
      <c r="BX68" s="1">
        <f t="shared" ca="1" si="55"/>
        <v>0.63079463235172251</v>
      </c>
      <c r="BY68" s="1">
        <f t="shared" ca="1" si="55"/>
        <v>0.75178099880412719</v>
      </c>
      <c r="BZ68" s="1">
        <f t="shared" ca="1" si="55"/>
        <v>0.7388112601446839</v>
      </c>
      <c r="CA68" s="1">
        <f t="shared" ca="1" si="55"/>
        <v>0.45668608684353096</v>
      </c>
      <c r="CB68" s="1">
        <f t="shared" ca="1" si="55"/>
        <v>0.84931767928491342</v>
      </c>
      <c r="CC68" s="1">
        <f t="shared" ca="1" si="55"/>
        <v>6.5813234923486119E-2</v>
      </c>
      <c r="CD68" s="1">
        <f t="shared" ca="1" si="54"/>
        <v>0.74079870877445297</v>
      </c>
      <c r="CE68" s="1">
        <f t="shared" ca="1" si="54"/>
        <v>0.57644323732920988</v>
      </c>
      <c r="CF68" s="1">
        <f t="shared" ca="1" si="54"/>
        <v>2.6694947084833109E-2</v>
      </c>
      <c r="CG68" s="1">
        <f t="shared" ca="1" si="54"/>
        <v>0.33206954361122276</v>
      </c>
      <c r="CH68" s="1">
        <f t="shared" ca="1" si="54"/>
        <v>0.71262942110273653</v>
      </c>
      <c r="CI68" s="1">
        <f t="shared" ca="1" si="54"/>
        <v>2.3830967912336409E-2</v>
      </c>
      <c r="CJ68" s="1">
        <f t="shared" ca="1" si="54"/>
        <v>0.92329536108139154</v>
      </c>
      <c r="CK68" s="1">
        <f t="shared" ca="1" si="54"/>
        <v>2.1460566425536509E-2</v>
      </c>
      <c r="CL68" s="1">
        <f t="shared" ca="1" si="54"/>
        <v>0.64037667285202116</v>
      </c>
      <c r="CM68" s="1">
        <f t="shared" ca="1" si="54"/>
        <v>0.23969339599189599</v>
      </c>
      <c r="CN68" s="1">
        <f t="shared" ca="1" si="54"/>
        <v>0.57195811705574284</v>
      </c>
      <c r="CO68" s="1">
        <f t="shared" ca="1" si="54"/>
        <v>0.59405498931135092</v>
      </c>
      <c r="CP68" s="1">
        <f t="shared" ca="1" si="62"/>
        <v>0.38129895722017337</v>
      </c>
      <c r="CQ68" s="1">
        <f t="shared" ca="1" si="62"/>
        <v>0.94032349327588316</v>
      </c>
      <c r="CR68" s="1">
        <f t="shared" ca="1" si="62"/>
        <v>0.70359685198996957</v>
      </c>
      <c r="CS68" s="1">
        <f t="shared" ca="1" si="62"/>
        <v>0.66280905119181444</v>
      </c>
      <c r="CT68" s="1">
        <f t="shared" ca="1" si="62"/>
        <v>0.49355014697161781</v>
      </c>
      <c r="CU68" s="1">
        <f t="shared" ca="1" si="62"/>
        <v>0.53711379702090123</v>
      </c>
      <c r="CV68" s="1">
        <f t="shared" ca="1" si="62"/>
        <v>0.62109534535303645</v>
      </c>
      <c r="CW68" s="1">
        <f t="shared" ca="1" si="62"/>
        <v>0.91791042374255871</v>
      </c>
      <c r="CY68" s="1" t="s">
        <v>258</v>
      </c>
      <c r="CZ68" s="1">
        <f t="shared" ca="1" si="64"/>
        <v>45</v>
      </c>
      <c r="DA68" s="1">
        <f t="shared" ca="1" si="65"/>
        <v>55</v>
      </c>
      <c r="DB68" s="1" t="s">
        <v>259</v>
      </c>
      <c r="DC68" s="1">
        <f t="shared" ref="DC68:DD131" ca="1" si="80">(CZ68-$DC$1)^2</f>
        <v>25</v>
      </c>
      <c r="DD68" s="1">
        <f t="shared" ca="1" si="80"/>
        <v>25</v>
      </c>
      <c r="DE68" s="1">
        <f t="shared" ca="1" si="66"/>
        <v>1</v>
      </c>
      <c r="DK68" s="1" t="s">
        <v>258</v>
      </c>
      <c r="DL68" s="1">
        <f t="shared" ca="1" si="67"/>
        <v>22</v>
      </c>
      <c r="DM68" s="1">
        <f t="shared" ca="1" si="68"/>
        <v>23</v>
      </c>
      <c r="DN68" s="1">
        <f t="shared" ca="1" si="69"/>
        <v>34</v>
      </c>
      <c r="DO68" s="1">
        <f t="shared" ca="1" si="70"/>
        <v>21</v>
      </c>
      <c r="DP68" s="1" t="s">
        <v>259</v>
      </c>
      <c r="DQ68" s="1">
        <f t="shared" ca="1" si="71"/>
        <v>9</v>
      </c>
      <c r="DR68" s="1">
        <f t="shared" ca="1" si="71"/>
        <v>4</v>
      </c>
      <c r="DS68" s="1">
        <f t="shared" ca="1" si="71"/>
        <v>81</v>
      </c>
      <c r="DT68" s="1">
        <f t="shared" ca="1" si="63"/>
        <v>16</v>
      </c>
      <c r="DU68" s="1">
        <f t="shared" ca="1" si="72"/>
        <v>4.4000000000000004</v>
      </c>
      <c r="EA68" s="1" t="s">
        <v>258</v>
      </c>
      <c r="EB68" s="1">
        <f t="shared" ca="1" si="73"/>
        <v>13</v>
      </c>
      <c r="EC68" s="1">
        <f t="shared" ca="1" si="74"/>
        <v>17</v>
      </c>
      <c r="ED68" s="1">
        <f t="shared" ca="1" si="75"/>
        <v>14</v>
      </c>
      <c r="EE68" s="1">
        <f t="shared" ca="1" si="76"/>
        <v>26</v>
      </c>
      <c r="EF68" s="1">
        <f t="shared" ca="1" si="77"/>
        <v>16</v>
      </c>
      <c r="EG68" s="1">
        <f t="shared" ca="1" si="78"/>
        <v>14</v>
      </c>
      <c r="EI68" s="1" t="s">
        <v>259</v>
      </c>
      <c r="EJ68" s="1">
        <f t="shared" ca="1" si="58"/>
        <v>13.444444444444427</v>
      </c>
      <c r="EK68" s="1">
        <f t="shared" ca="1" si="58"/>
        <v>0.11111111111111269</v>
      </c>
      <c r="EL68" s="1">
        <f t="shared" ca="1" si="58"/>
        <v>7.1111111111110983</v>
      </c>
      <c r="EM68" s="1">
        <f t="shared" ca="1" si="56"/>
        <v>87.111111111111157</v>
      </c>
      <c r="EN68" s="1">
        <f t="shared" ca="1" si="56"/>
        <v>0.44444444444444131</v>
      </c>
      <c r="EO68" s="1">
        <f t="shared" ca="1" si="56"/>
        <v>7.1111111111110983</v>
      </c>
      <c r="EP68" s="1">
        <f t="shared" ca="1" si="79"/>
        <v>6.9200000000000008</v>
      </c>
    </row>
    <row r="69" spans="1:146" x14ac:dyDescent="0.15">
      <c r="A69" s="1" t="s">
        <v>260</v>
      </c>
      <c r="B69" s="1">
        <f t="shared" ca="1" si="61"/>
        <v>0.54564868928484334</v>
      </c>
      <c r="C69" s="1">
        <f t="shared" ca="1" si="61"/>
        <v>0.13164932224236392</v>
      </c>
      <c r="D69" s="1">
        <f t="shared" ca="1" si="61"/>
        <v>0.74097813450211725</v>
      </c>
      <c r="E69" s="1">
        <f t="shared" ca="1" si="61"/>
        <v>2.1620603542088945E-2</v>
      </c>
      <c r="F69" s="1">
        <f t="shared" ca="1" si="61"/>
        <v>0.63404202696702749</v>
      </c>
      <c r="G69" s="1">
        <f t="shared" ca="1" si="61"/>
        <v>0.96351116734503062</v>
      </c>
      <c r="H69" s="1">
        <f t="shared" ca="1" si="61"/>
        <v>0.56759952402194547</v>
      </c>
      <c r="I69" s="1">
        <f t="shared" ca="1" si="61"/>
        <v>0.35246909730068965</v>
      </c>
      <c r="J69" s="1">
        <f t="shared" ca="1" si="61"/>
        <v>0.3007260735387246</v>
      </c>
      <c r="K69" s="1">
        <f t="shared" ca="1" si="61"/>
        <v>0.47553943905798868</v>
      </c>
      <c r="L69" s="1">
        <f t="shared" ca="1" si="61"/>
        <v>0.97171600757110366</v>
      </c>
      <c r="M69" s="1">
        <f t="shared" ca="1" si="61"/>
        <v>0.36042990992366231</v>
      </c>
      <c r="N69" s="1">
        <f t="shared" ca="1" si="61"/>
        <v>0.42011711042449773</v>
      </c>
      <c r="O69" s="1">
        <f t="shared" ca="1" si="61"/>
        <v>2.7343961205732681E-2</v>
      </c>
      <c r="P69" s="1">
        <f t="shared" ca="1" si="61"/>
        <v>0.76662396333055705</v>
      </c>
      <c r="Q69" s="1">
        <f t="shared" ca="1" si="61"/>
        <v>0.56024779738320463</v>
      </c>
      <c r="R69" s="1">
        <f t="shared" ca="1" si="60"/>
        <v>3.151632208777233E-2</v>
      </c>
      <c r="S69" s="1">
        <f t="shared" ca="1" si="60"/>
        <v>0.50024048071480454</v>
      </c>
      <c r="T69" s="1">
        <f t="shared" ca="1" si="60"/>
        <v>0.77974635707701279</v>
      </c>
      <c r="U69" s="1">
        <f t="shared" ca="1" si="60"/>
        <v>0.6360825243149496</v>
      </c>
      <c r="V69" s="1">
        <f t="shared" ca="1" si="60"/>
        <v>0.51542647434026212</v>
      </c>
      <c r="W69" s="1">
        <f t="shared" ca="1" si="60"/>
        <v>0.70669550922645274</v>
      </c>
      <c r="X69" s="1">
        <f t="shared" ca="1" si="60"/>
        <v>0.30973817278320082</v>
      </c>
      <c r="Y69" s="1">
        <f t="shared" ca="1" si="60"/>
        <v>0.88808782864325986</v>
      </c>
      <c r="Z69" s="1">
        <f t="shared" ca="1" si="60"/>
        <v>0.87992726193060167</v>
      </c>
      <c r="AA69" s="1">
        <f t="shared" ca="1" si="60"/>
        <v>0.25451092941286779</v>
      </c>
      <c r="AB69" s="1">
        <f t="shared" ca="1" si="60"/>
        <v>0.67929748751899732</v>
      </c>
      <c r="AC69" s="1">
        <f t="shared" ca="1" si="60"/>
        <v>0.95347346501452335</v>
      </c>
      <c r="AD69" s="1">
        <f t="shared" ca="1" si="60"/>
        <v>0.88540982448692085</v>
      </c>
      <c r="AE69" s="1">
        <f t="shared" ca="1" si="60"/>
        <v>0.33507269494447045</v>
      </c>
      <c r="AF69" s="1">
        <f t="shared" ca="1" si="60"/>
        <v>0.54867407880649777</v>
      </c>
      <c r="AG69" s="1">
        <f t="shared" ca="1" si="53"/>
        <v>0.66251543999574969</v>
      </c>
      <c r="AH69" s="1">
        <f t="shared" ca="1" si="53"/>
        <v>0.39385110757045994</v>
      </c>
      <c r="AI69" s="1">
        <f t="shared" ca="1" si="53"/>
        <v>0.86452657441487724</v>
      </c>
      <c r="AJ69" s="1">
        <f t="shared" ca="1" si="53"/>
        <v>0.94134799983140838</v>
      </c>
      <c r="AK69" s="1">
        <f t="shared" ca="1" si="53"/>
        <v>0.82573745666948051</v>
      </c>
      <c r="AL69" s="1">
        <f t="shared" ca="1" si="53"/>
        <v>3.7520363514019772E-2</v>
      </c>
      <c r="AM69" s="1">
        <f t="shared" ca="1" si="53"/>
        <v>0.11948123397822685</v>
      </c>
      <c r="AN69" s="1">
        <f t="shared" ca="1" si="53"/>
        <v>0.94331882702161196</v>
      </c>
      <c r="AO69" s="1">
        <f t="shared" ca="1" si="53"/>
        <v>0.99106292645483751</v>
      </c>
      <c r="AP69" s="1">
        <f t="shared" ca="1" si="53"/>
        <v>0.88106308829412783</v>
      </c>
      <c r="AQ69" s="1">
        <f t="shared" ca="1" si="53"/>
        <v>0.73385390763944103</v>
      </c>
      <c r="AR69" s="1">
        <f t="shared" ca="1" si="53"/>
        <v>0.220392203095788</v>
      </c>
      <c r="AS69" s="1">
        <f t="shared" ca="1" si="53"/>
        <v>0.67713059426429456</v>
      </c>
      <c r="AT69" s="1">
        <f t="shared" ca="1" si="53"/>
        <v>4.8984802831764762E-2</v>
      </c>
      <c r="AU69" s="1">
        <f t="shared" ca="1" si="53"/>
        <v>0.20896356249000236</v>
      </c>
      <c r="AV69" s="1">
        <f t="shared" ca="1" si="53"/>
        <v>0.90456381513827533</v>
      </c>
      <c r="AW69" s="1">
        <f t="shared" ca="1" si="52"/>
        <v>0.98434113471242957</v>
      </c>
      <c r="AX69" s="1">
        <f t="shared" ca="1" si="52"/>
        <v>0.72290164704599547</v>
      </c>
      <c r="AY69" s="1">
        <f t="shared" ca="1" si="52"/>
        <v>0.40752935376065313</v>
      </c>
      <c r="AZ69" s="1">
        <f t="shared" ca="1" si="52"/>
        <v>0.31954915405272422</v>
      </c>
      <c r="BA69" s="1">
        <f t="shared" ca="1" si="52"/>
        <v>0.35617915479059048</v>
      </c>
      <c r="BB69" s="1">
        <f t="shared" ca="1" si="52"/>
        <v>0.7356336877507107</v>
      </c>
      <c r="BC69" s="1">
        <f t="shared" ca="1" si="52"/>
        <v>0.61287462712705243</v>
      </c>
      <c r="BD69" s="1">
        <f t="shared" ca="1" si="52"/>
        <v>0.79684574742028524</v>
      </c>
      <c r="BE69" s="1">
        <f t="shared" ca="1" si="52"/>
        <v>0.2082828402029584</v>
      </c>
      <c r="BF69" s="1">
        <f t="shared" ca="1" si="52"/>
        <v>0.26747088063217173</v>
      </c>
      <c r="BG69" s="1">
        <f t="shared" ca="1" si="52"/>
        <v>0.16159184339915145</v>
      </c>
      <c r="BH69" s="1">
        <f t="shared" ca="1" si="52"/>
        <v>0.78183360594845364</v>
      </c>
      <c r="BI69" s="1">
        <f t="shared" ca="1" si="52"/>
        <v>0.70657999563260576</v>
      </c>
      <c r="BJ69" s="1">
        <f t="shared" ca="1" si="52"/>
        <v>0.73297782753257001</v>
      </c>
      <c r="BK69" s="1">
        <f t="shared" ca="1" si="52"/>
        <v>0.82781262932506794</v>
      </c>
      <c r="BL69" s="1">
        <f t="shared" ca="1" si="57"/>
        <v>0.10309185641850271</v>
      </c>
      <c r="BM69" s="1">
        <f t="shared" ca="1" si="57"/>
        <v>0.91254813921866551</v>
      </c>
      <c r="BN69" s="1">
        <f t="shared" ca="1" si="55"/>
        <v>0.8557898017604213</v>
      </c>
      <c r="BO69" s="1">
        <f t="shared" ca="1" si="55"/>
        <v>0.64276541965595757</v>
      </c>
      <c r="BP69" s="1">
        <f t="shared" ca="1" si="55"/>
        <v>0.41755281379467846</v>
      </c>
      <c r="BQ69" s="1">
        <f t="shared" ca="1" si="55"/>
        <v>3.9162444362367377E-2</v>
      </c>
      <c r="BR69" s="1">
        <f t="shared" ca="1" si="55"/>
        <v>0.81931883961962459</v>
      </c>
      <c r="BS69" s="1">
        <f t="shared" ca="1" si="55"/>
        <v>0.96635810916473652</v>
      </c>
      <c r="BT69" s="1">
        <f t="shared" ca="1" si="55"/>
        <v>0.12681504530485932</v>
      </c>
      <c r="BU69" s="1">
        <f t="shared" ca="1" si="55"/>
        <v>0.23932181574335609</v>
      </c>
      <c r="BV69" s="1">
        <f t="shared" ca="1" si="55"/>
        <v>0.72590471201881357</v>
      </c>
      <c r="BW69" s="1">
        <f t="shared" ca="1" si="55"/>
        <v>0.62660303234251014</v>
      </c>
      <c r="BX69" s="1">
        <f t="shared" ca="1" si="55"/>
        <v>0.24732142784016808</v>
      </c>
      <c r="BY69" s="1">
        <f t="shared" ca="1" si="55"/>
        <v>0.14989725648867935</v>
      </c>
      <c r="BZ69" s="1">
        <f t="shared" ca="1" si="55"/>
        <v>0.50294289160269612</v>
      </c>
      <c r="CA69" s="1">
        <f t="shared" ca="1" si="55"/>
        <v>0.87898817478939306</v>
      </c>
      <c r="CB69" s="1">
        <f t="shared" ca="1" si="55"/>
        <v>0.16135400801962663</v>
      </c>
      <c r="CC69" s="1">
        <f t="shared" ca="1" si="55"/>
        <v>0.50964642001134508</v>
      </c>
      <c r="CD69" s="1">
        <f t="shared" ca="1" si="54"/>
        <v>0.22643318573684867</v>
      </c>
      <c r="CE69" s="1">
        <f t="shared" ca="1" si="54"/>
        <v>0.9698388276144233</v>
      </c>
      <c r="CF69" s="1">
        <f t="shared" ca="1" si="54"/>
        <v>0.57467147378051064</v>
      </c>
      <c r="CG69" s="1">
        <f t="shared" ca="1" si="54"/>
        <v>0.62135496156313419</v>
      </c>
      <c r="CH69" s="1">
        <f t="shared" ca="1" si="54"/>
        <v>0.31727122842117039</v>
      </c>
      <c r="CI69" s="1">
        <f t="shared" ca="1" si="54"/>
        <v>0.56215231713376235</v>
      </c>
      <c r="CJ69" s="1">
        <f t="shared" ca="1" si="54"/>
        <v>0.32971314027540399</v>
      </c>
      <c r="CK69" s="1">
        <f t="shared" ca="1" si="54"/>
        <v>9.9065983034662963E-2</v>
      </c>
      <c r="CL69" s="1">
        <f t="shared" ca="1" si="54"/>
        <v>0.88364861998315791</v>
      </c>
      <c r="CM69" s="1">
        <f t="shared" ca="1" si="54"/>
        <v>8.603704081236152E-2</v>
      </c>
      <c r="CN69" s="1">
        <f t="shared" ca="1" si="54"/>
        <v>0.53121465142130242</v>
      </c>
      <c r="CO69" s="1">
        <f t="shared" ca="1" si="54"/>
        <v>0.97400150127162721</v>
      </c>
      <c r="CP69" s="1">
        <f t="shared" ca="1" si="62"/>
        <v>0.52604571689072177</v>
      </c>
      <c r="CQ69" s="1">
        <f t="shared" ca="1" si="62"/>
        <v>0.14674716673027355</v>
      </c>
      <c r="CR69" s="1">
        <f t="shared" ca="1" si="62"/>
        <v>0.49297398297777162</v>
      </c>
      <c r="CS69" s="1">
        <f t="shared" ca="1" si="62"/>
        <v>0.91455679219220742</v>
      </c>
      <c r="CT69" s="1">
        <f t="shared" ca="1" si="62"/>
        <v>1.8733410469907064E-2</v>
      </c>
      <c r="CU69" s="1">
        <f t="shared" ca="1" si="62"/>
        <v>0.88448446448772966</v>
      </c>
      <c r="CV69" s="1">
        <f t="shared" ca="1" si="62"/>
        <v>0.84568048413164276</v>
      </c>
      <c r="CW69" s="1">
        <f t="shared" ca="1" si="62"/>
        <v>0.4203160278187813</v>
      </c>
      <c r="CY69" s="1" t="s">
        <v>260</v>
      </c>
      <c r="CZ69" s="1">
        <f t="shared" ca="1" si="64"/>
        <v>41</v>
      </c>
      <c r="DA69" s="1">
        <f t="shared" ca="1" si="65"/>
        <v>59</v>
      </c>
      <c r="DB69" s="1" t="s">
        <v>261</v>
      </c>
      <c r="DC69" s="1">
        <f t="shared" ca="1" si="80"/>
        <v>81</v>
      </c>
      <c r="DD69" s="1">
        <f t="shared" ca="1" si="80"/>
        <v>81</v>
      </c>
      <c r="DE69" s="1">
        <f t="shared" ca="1" si="66"/>
        <v>3.24</v>
      </c>
      <c r="DK69" s="1" t="s">
        <v>260</v>
      </c>
      <c r="DL69" s="1">
        <f t="shared" ca="1" si="67"/>
        <v>23</v>
      </c>
      <c r="DM69" s="1">
        <f t="shared" ca="1" si="68"/>
        <v>18</v>
      </c>
      <c r="DN69" s="1">
        <f t="shared" ca="1" si="69"/>
        <v>29</v>
      </c>
      <c r="DO69" s="1">
        <f t="shared" ca="1" si="70"/>
        <v>30</v>
      </c>
      <c r="DP69" s="1" t="s">
        <v>261</v>
      </c>
      <c r="DQ69" s="1">
        <f t="shared" ca="1" si="71"/>
        <v>4</v>
      </c>
      <c r="DR69" s="1">
        <f t="shared" ca="1" si="71"/>
        <v>49</v>
      </c>
      <c r="DS69" s="1">
        <f t="shared" ca="1" si="71"/>
        <v>16</v>
      </c>
      <c r="DT69" s="1">
        <f t="shared" ca="1" si="63"/>
        <v>25</v>
      </c>
      <c r="DU69" s="1">
        <f t="shared" ca="1" si="72"/>
        <v>3.7600000000000002</v>
      </c>
      <c r="EA69" s="1" t="s">
        <v>260</v>
      </c>
      <c r="EB69" s="1">
        <f t="shared" ca="1" si="73"/>
        <v>17</v>
      </c>
      <c r="EC69" s="1">
        <f t="shared" ca="1" si="74"/>
        <v>13</v>
      </c>
      <c r="ED69" s="1">
        <f t="shared" ca="1" si="75"/>
        <v>11</v>
      </c>
      <c r="EE69" s="1">
        <f t="shared" ca="1" si="76"/>
        <v>19</v>
      </c>
      <c r="EF69" s="1">
        <f t="shared" ca="1" si="77"/>
        <v>17</v>
      </c>
      <c r="EG69" s="1">
        <f t="shared" ca="1" si="78"/>
        <v>23</v>
      </c>
      <c r="EI69" s="1" t="s">
        <v>261</v>
      </c>
      <c r="EJ69" s="1">
        <f t="shared" ca="1" si="58"/>
        <v>0.11111111111111269</v>
      </c>
      <c r="EK69" s="1">
        <f t="shared" ca="1" si="58"/>
        <v>13.444444444444427</v>
      </c>
      <c r="EL69" s="1">
        <f t="shared" ca="1" si="58"/>
        <v>32.111111111111086</v>
      </c>
      <c r="EM69" s="1">
        <f t="shared" ca="1" si="56"/>
        <v>5.4444444444444553</v>
      </c>
      <c r="EN69" s="1">
        <f t="shared" ca="1" si="56"/>
        <v>0.11111111111111269</v>
      </c>
      <c r="EO69" s="1">
        <f t="shared" ca="1" si="56"/>
        <v>40.111111111111143</v>
      </c>
      <c r="EP69" s="1">
        <f t="shared" ca="1" si="79"/>
        <v>5.4800000000000013</v>
      </c>
    </row>
    <row r="70" spans="1:146" x14ac:dyDescent="0.15">
      <c r="A70" s="1" t="s">
        <v>262</v>
      </c>
      <c r="B70" s="1">
        <f t="shared" ca="1" si="61"/>
        <v>0.91696683352704822</v>
      </c>
      <c r="C70" s="1">
        <f t="shared" ca="1" si="61"/>
        <v>0.29879735267550755</v>
      </c>
      <c r="D70" s="1">
        <f t="shared" ca="1" si="61"/>
        <v>0.72033885500669836</v>
      </c>
      <c r="E70" s="1">
        <f t="shared" ca="1" si="61"/>
        <v>0.88108267769475279</v>
      </c>
      <c r="F70" s="1">
        <f t="shared" ca="1" si="61"/>
        <v>0.44630653619990135</v>
      </c>
      <c r="G70" s="1">
        <f t="shared" ca="1" si="61"/>
        <v>2.7682359892935215E-2</v>
      </c>
      <c r="H70" s="1">
        <f t="shared" ca="1" si="61"/>
        <v>3.6180947983836975E-2</v>
      </c>
      <c r="I70" s="1">
        <f t="shared" ca="1" si="61"/>
        <v>0.93567365617492826</v>
      </c>
      <c r="J70" s="1">
        <f t="shared" ca="1" si="61"/>
        <v>0.91609192033499343</v>
      </c>
      <c r="K70" s="1">
        <f t="shared" ca="1" si="61"/>
        <v>0.25050275576819625</v>
      </c>
      <c r="L70" s="1">
        <f t="shared" ca="1" si="61"/>
        <v>0.101971184520803</v>
      </c>
      <c r="M70" s="1">
        <f t="shared" ca="1" si="61"/>
        <v>0.39920392352564094</v>
      </c>
      <c r="N70" s="1">
        <f t="shared" ca="1" si="61"/>
        <v>0.25019297276831121</v>
      </c>
      <c r="O70" s="1">
        <f t="shared" ca="1" si="61"/>
        <v>0.25841190990489649</v>
      </c>
      <c r="P70" s="1">
        <f t="shared" ca="1" si="61"/>
        <v>0.27367154996668419</v>
      </c>
      <c r="Q70" s="1">
        <f t="shared" ca="1" si="61"/>
        <v>0.48242209051544716</v>
      </c>
      <c r="R70" s="1">
        <f t="shared" ca="1" si="60"/>
        <v>0.40279702930320871</v>
      </c>
      <c r="S70" s="1">
        <f t="shared" ca="1" si="60"/>
        <v>0.19479745949437322</v>
      </c>
      <c r="T70" s="1">
        <f t="shared" ca="1" si="60"/>
        <v>0.36350106044877573</v>
      </c>
      <c r="U70" s="1">
        <f t="shared" ca="1" si="60"/>
        <v>0.95826977345276809</v>
      </c>
      <c r="V70" s="1">
        <f t="shared" ca="1" si="60"/>
        <v>0.31921187373603477</v>
      </c>
      <c r="W70" s="1">
        <f t="shared" ca="1" si="60"/>
        <v>6.7516095821635647E-2</v>
      </c>
      <c r="X70" s="1">
        <f t="shared" ca="1" si="60"/>
        <v>0.48328346434807345</v>
      </c>
      <c r="Y70" s="1">
        <f t="shared" ca="1" si="60"/>
        <v>3.1148229766287949E-3</v>
      </c>
      <c r="Z70" s="1">
        <f t="shared" ca="1" si="60"/>
        <v>0.97568485803487304</v>
      </c>
      <c r="AA70" s="1">
        <f t="shared" ca="1" si="60"/>
        <v>0.15201052229224998</v>
      </c>
      <c r="AB70" s="1">
        <f t="shared" ca="1" si="60"/>
        <v>0.46586812595462901</v>
      </c>
      <c r="AC70" s="1">
        <f t="shared" ca="1" si="60"/>
        <v>2.6246258140189216E-2</v>
      </c>
      <c r="AD70" s="1">
        <f t="shared" ca="1" si="60"/>
        <v>0.27572579017430499</v>
      </c>
      <c r="AE70" s="1">
        <f t="shared" ca="1" si="60"/>
        <v>0.58673972338234204</v>
      </c>
      <c r="AF70" s="1">
        <f t="shared" ca="1" si="60"/>
        <v>0.43730259928375426</v>
      </c>
      <c r="AG70" s="1">
        <f t="shared" ca="1" si="53"/>
        <v>6.7325963900589203E-2</v>
      </c>
      <c r="AH70" s="1">
        <f t="shared" ca="1" si="53"/>
        <v>6.6016878036284643E-2</v>
      </c>
      <c r="AI70" s="1">
        <f t="shared" ca="1" si="53"/>
        <v>0.44999643779027054</v>
      </c>
      <c r="AJ70" s="1">
        <f t="shared" ca="1" si="53"/>
        <v>0.54701224593551967</v>
      </c>
      <c r="AK70" s="1">
        <f t="shared" ca="1" si="53"/>
        <v>5.7160719965678508E-2</v>
      </c>
      <c r="AL70" s="1">
        <f t="shared" ca="1" si="53"/>
        <v>0.80246531532946386</v>
      </c>
      <c r="AM70" s="1">
        <f t="shared" ca="1" si="53"/>
        <v>0.98704499852192051</v>
      </c>
      <c r="AN70" s="1">
        <f t="shared" ca="1" si="53"/>
        <v>0.66424640910414801</v>
      </c>
      <c r="AO70" s="1">
        <f t="shared" ca="1" si="53"/>
        <v>0.77173440820446337</v>
      </c>
      <c r="AP70" s="1">
        <f t="shared" ca="1" si="53"/>
        <v>0.30539135921229832</v>
      </c>
      <c r="AQ70" s="1">
        <f t="shared" ca="1" si="53"/>
        <v>0.71057208644866454</v>
      </c>
      <c r="AR70" s="1">
        <f t="shared" ca="1" si="53"/>
        <v>0.48265227050439652</v>
      </c>
      <c r="AS70" s="1">
        <f t="shared" ca="1" si="53"/>
        <v>0.2199667941127027</v>
      </c>
      <c r="AT70" s="1">
        <f t="shared" ca="1" si="53"/>
        <v>0.47423888183926965</v>
      </c>
      <c r="AU70" s="1">
        <f t="shared" ca="1" si="53"/>
        <v>0.52756847457082778</v>
      </c>
      <c r="AV70" s="1">
        <f t="shared" ca="1" si="53"/>
        <v>0.73498756162747003</v>
      </c>
      <c r="AW70" s="1">
        <f t="shared" ca="1" si="52"/>
        <v>0.34154854800204626</v>
      </c>
      <c r="AX70" s="1">
        <f t="shared" ca="1" si="57"/>
        <v>0.51862792985632589</v>
      </c>
      <c r="AY70" s="1">
        <f t="shared" ca="1" si="57"/>
        <v>0.74641613294290377</v>
      </c>
      <c r="AZ70" s="1">
        <f t="shared" ca="1" si="57"/>
        <v>0.90321334854922442</v>
      </c>
      <c r="BA70" s="1">
        <f t="shared" ca="1" si="57"/>
        <v>0.7953161842328067</v>
      </c>
      <c r="BB70" s="1">
        <f t="shared" ca="1" si="57"/>
        <v>0.32772133712301887</v>
      </c>
      <c r="BC70" s="1">
        <f t="shared" ca="1" si="57"/>
        <v>0.48534572874718784</v>
      </c>
      <c r="BD70" s="1">
        <f t="shared" ca="1" si="57"/>
        <v>0.30440975160033656</v>
      </c>
      <c r="BE70" s="1">
        <f t="shared" ca="1" si="57"/>
        <v>0.57617236141706707</v>
      </c>
      <c r="BF70" s="1">
        <f t="shared" ca="1" si="57"/>
        <v>0.41859940096536286</v>
      </c>
      <c r="BG70" s="1">
        <f t="shared" ca="1" si="57"/>
        <v>6.0597760014673985E-2</v>
      </c>
      <c r="BH70" s="1">
        <f t="shared" ca="1" si="57"/>
        <v>0.59245962517640993</v>
      </c>
      <c r="BI70" s="1">
        <f t="shared" ca="1" si="57"/>
        <v>0.99378708396592841</v>
      </c>
      <c r="BJ70" s="1">
        <f t="shared" ca="1" si="57"/>
        <v>0.30385964417540812</v>
      </c>
      <c r="BK70" s="1">
        <f t="shared" ca="1" si="57"/>
        <v>0.78593233916702365</v>
      </c>
      <c r="BL70" s="1">
        <f t="shared" ca="1" si="57"/>
        <v>0.32591780995745179</v>
      </c>
      <c r="BM70" s="1">
        <f t="shared" ca="1" si="57"/>
        <v>0.99239382799076048</v>
      </c>
      <c r="BN70" s="1">
        <f t="shared" ca="1" si="55"/>
        <v>0.91115278363871233</v>
      </c>
      <c r="BO70" s="1">
        <f t="shared" ca="1" si="55"/>
        <v>0.70814222692272832</v>
      </c>
      <c r="BP70" s="1">
        <f t="shared" ca="1" si="55"/>
        <v>0.11639915042414073</v>
      </c>
      <c r="BQ70" s="1">
        <f t="shared" ca="1" si="55"/>
        <v>0.48350093733364763</v>
      </c>
      <c r="BR70" s="1">
        <f t="shared" ca="1" si="55"/>
        <v>0.3239586437195735</v>
      </c>
      <c r="BS70" s="1">
        <f t="shared" ca="1" si="55"/>
        <v>0.75132566599451189</v>
      </c>
      <c r="BT70" s="1">
        <f t="shared" ca="1" si="55"/>
        <v>5.0644107958042195E-4</v>
      </c>
      <c r="BU70" s="1">
        <f t="shared" ca="1" si="55"/>
        <v>0.71021689965000268</v>
      </c>
      <c r="BV70" s="1">
        <f t="shared" ca="1" si="55"/>
        <v>0.26203635890774946</v>
      </c>
      <c r="BW70" s="1">
        <f t="shared" ca="1" si="55"/>
        <v>0.44169858520953775</v>
      </c>
      <c r="BX70" s="1">
        <f t="shared" ca="1" si="55"/>
        <v>0.445150822437127</v>
      </c>
      <c r="BY70" s="1">
        <f t="shared" ca="1" si="55"/>
        <v>1.268214970006265E-2</v>
      </c>
      <c r="BZ70" s="1">
        <f t="shared" ca="1" si="55"/>
        <v>0.94971335956553959</v>
      </c>
      <c r="CA70" s="1">
        <f t="shared" ca="1" si="55"/>
        <v>0.43457057836340163</v>
      </c>
      <c r="CB70" s="1">
        <f t="shared" ca="1" si="55"/>
        <v>0.66606497208786974</v>
      </c>
      <c r="CC70" s="1">
        <f t="shared" ca="1" si="55"/>
        <v>0.63441830695608648</v>
      </c>
      <c r="CD70" s="1">
        <f t="shared" ca="1" si="54"/>
        <v>0.51396406539365114</v>
      </c>
      <c r="CE70" s="1">
        <f t="shared" ca="1" si="54"/>
        <v>0.28818409454896343</v>
      </c>
      <c r="CF70" s="1">
        <f t="shared" ca="1" si="54"/>
        <v>0.59432616522259119</v>
      </c>
      <c r="CG70" s="1">
        <f t="shared" ca="1" si="54"/>
        <v>0.11093106759941052</v>
      </c>
      <c r="CH70" s="1">
        <f t="shared" ca="1" si="54"/>
        <v>3.3335765823023555E-2</v>
      </c>
      <c r="CI70" s="1">
        <f t="shared" ca="1" si="54"/>
        <v>0.1119083434794752</v>
      </c>
      <c r="CJ70" s="1">
        <f t="shared" ca="1" si="54"/>
        <v>1.7881448996878491E-2</v>
      </c>
      <c r="CK70" s="1">
        <f t="shared" ca="1" si="54"/>
        <v>0.36521435545197789</v>
      </c>
      <c r="CL70" s="1">
        <f t="shared" ca="1" si="54"/>
        <v>0.86048039368535856</v>
      </c>
      <c r="CM70" s="1">
        <f t="shared" ca="1" si="54"/>
        <v>0.11619859616957973</v>
      </c>
      <c r="CN70" s="1">
        <f t="shared" ca="1" si="54"/>
        <v>0.98205038137999046</v>
      </c>
      <c r="CO70" s="1">
        <f t="shared" ca="1" si="54"/>
        <v>0.60253507792606253</v>
      </c>
      <c r="CP70" s="1">
        <f t="shared" ca="1" si="62"/>
        <v>0.49014794310914556</v>
      </c>
      <c r="CQ70" s="1">
        <f t="shared" ca="1" si="62"/>
        <v>0.49069834844305671</v>
      </c>
      <c r="CR70" s="1">
        <f t="shared" ca="1" si="62"/>
        <v>0.24424934348714533</v>
      </c>
      <c r="CS70" s="1">
        <f t="shared" ca="1" si="62"/>
        <v>0.61396043357751251</v>
      </c>
      <c r="CT70" s="1">
        <f t="shared" ca="1" si="62"/>
        <v>0.48837867197286</v>
      </c>
      <c r="CU70" s="1">
        <f t="shared" ca="1" si="62"/>
        <v>0.11806268540441156</v>
      </c>
      <c r="CV70" s="1">
        <f t="shared" ca="1" si="62"/>
        <v>0.96374203002130332</v>
      </c>
      <c r="CW70" s="1">
        <f t="shared" ca="1" si="62"/>
        <v>0.70880447129814406</v>
      </c>
      <c r="CY70" s="1" t="s">
        <v>262</v>
      </c>
      <c r="CZ70" s="1">
        <f t="shared" ca="1" si="64"/>
        <v>60</v>
      </c>
      <c r="DA70" s="1">
        <f t="shared" ca="1" si="65"/>
        <v>40</v>
      </c>
      <c r="DB70" s="1" t="s">
        <v>263</v>
      </c>
      <c r="DC70" s="1">
        <f t="shared" ca="1" si="80"/>
        <v>100</v>
      </c>
      <c r="DD70" s="1">
        <f t="shared" ca="1" si="80"/>
        <v>100</v>
      </c>
      <c r="DE70" s="1">
        <f t="shared" ca="1" si="66"/>
        <v>4</v>
      </c>
      <c r="DK70" s="1" t="s">
        <v>262</v>
      </c>
      <c r="DL70" s="1">
        <f t="shared" ca="1" si="67"/>
        <v>23</v>
      </c>
      <c r="DM70" s="1">
        <f t="shared" ca="1" si="68"/>
        <v>37</v>
      </c>
      <c r="DN70" s="1">
        <f t="shared" ca="1" si="69"/>
        <v>20</v>
      </c>
      <c r="DO70" s="1">
        <f t="shared" ca="1" si="70"/>
        <v>20</v>
      </c>
      <c r="DP70" s="1" t="s">
        <v>263</v>
      </c>
      <c r="DQ70" s="1">
        <f t="shared" ca="1" si="71"/>
        <v>4</v>
      </c>
      <c r="DR70" s="1">
        <f t="shared" ca="1" si="71"/>
        <v>144</v>
      </c>
      <c r="DS70" s="1">
        <f t="shared" ca="1" si="71"/>
        <v>25</v>
      </c>
      <c r="DT70" s="1">
        <f t="shared" ca="1" si="63"/>
        <v>25</v>
      </c>
      <c r="DU70" s="1">
        <f t="shared" ca="1" si="72"/>
        <v>7.92</v>
      </c>
      <c r="EA70" s="1" t="s">
        <v>262</v>
      </c>
      <c r="EB70" s="1">
        <f t="shared" ca="1" si="73"/>
        <v>20</v>
      </c>
      <c r="EC70" s="1">
        <f t="shared" ca="1" si="74"/>
        <v>18</v>
      </c>
      <c r="ED70" s="1">
        <f t="shared" ca="1" si="75"/>
        <v>22</v>
      </c>
      <c r="EE70" s="1">
        <f t="shared" ca="1" si="76"/>
        <v>11</v>
      </c>
      <c r="EF70" s="1">
        <f t="shared" ca="1" si="77"/>
        <v>14</v>
      </c>
      <c r="EG70" s="1">
        <f t="shared" ca="1" si="78"/>
        <v>15</v>
      </c>
      <c r="EI70" s="1" t="s">
        <v>263</v>
      </c>
      <c r="EJ70" s="1">
        <f t="shared" ca="1" si="58"/>
        <v>11.111111111111127</v>
      </c>
      <c r="EK70" s="1">
        <f t="shared" ca="1" si="58"/>
        <v>1.7777777777777841</v>
      </c>
      <c r="EL70" s="1">
        <f t="shared" ca="1" si="58"/>
        <v>28.444444444444471</v>
      </c>
      <c r="EM70" s="1">
        <f t="shared" ca="1" si="56"/>
        <v>32.111111111111086</v>
      </c>
      <c r="EN70" s="1">
        <f t="shared" ca="1" si="56"/>
        <v>7.1111111111110983</v>
      </c>
      <c r="EO70" s="1">
        <f t="shared" ca="1" si="56"/>
        <v>2.7777777777777697</v>
      </c>
      <c r="EP70" s="1">
        <f t="shared" ca="1" si="79"/>
        <v>5</v>
      </c>
    </row>
    <row r="71" spans="1:146" x14ac:dyDescent="0.15">
      <c r="A71" s="1" t="s">
        <v>264</v>
      </c>
      <c r="B71" s="1">
        <f t="shared" ca="1" si="61"/>
        <v>2.2737851891760918E-2</v>
      </c>
      <c r="C71" s="1">
        <f t="shared" ca="1" si="61"/>
        <v>0.33518207422622914</v>
      </c>
      <c r="D71" s="1">
        <f t="shared" ca="1" si="61"/>
        <v>0.97299665371007216</v>
      </c>
      <c r="E71" s="1">
        <f t="shared" ca="1" si="61"/>
        <v>0.90239452411222387</v>
      </c>
      <c r="F71" s="1">
        <f t="shared" ca="1" si="61"/>
        <v>8.6903809387984698E-2</v>
      </c>
      <c r="G71" s="1">
        <f t="shared" ca="1" si="61"/>
        <v>0.64158142728011003</v>
      </c>
      <c r="H71" s="1">
        <f t="shared" ca="1" si="61"/>
        <v>0.20756195292547397</v>
      </c>
      <c r="I71" s="1">
        <f t="shared" ca="1" si="61"/>
        <v>0.31653595794128986</v>
      </c>
      <c r="J71" s="1">
        <f t="shared" ca="1" si="61"/>
        <v>0.51132059860412771</v>
      </c>
      <c r="K71" s="1">
        <f t="shared" ca="1" si="61"/>
        <v>0.47358051779065413</v>
      </c>
      <c r="L71" s="1">
        <f t="shared" ca="1" si="61"/>
        <v>0.79324755864625085</v>
      </c>
      <c r="M71" s="1">
        <f t="shared" ca="1" si="61"/>
        <v>0.50690812625079129</v>
      </c>
      <c r="N71" s="1">
        <f t="shared" ca="1" si="61"/>
        <v>0.13098674470876892</v>
      </c>
      <c r="O71" s="1">
        <f t="shared" ca="1" si="61"/>
        <v>0.62293676637710937</v>
      </c>
      <c r="P71" s="1">
        <f t="shared" ca="1" si="61"/>
        <v>0.87808893708940228</v>
      </c>
      <c r="Q71" s="1">
        <f t="shared" ca="1" si="61"/>
        <v>0.5737185251084449</v>
      </c>
      <c r="R71" s="1">
        <f t="shared" ca="1" si="60"/>
        <v>0.78450864773484363</v>
      </c>
      <c r="S71" s="1">
        <f t="shared" ca="1" si="60"/>
        <v>0.27285412299374012</v>
      </c>
      <c r="T71" s="1">
        <f t="shared" ca="1" si="60"/>
        <v>0.16266344805332278</v>
      </c>
      <c r="U71" s="1">
        <f t="shared" ca="1" si="60"/>
        <v>4.0321900623818241E-2</v>
      </c>
      <c r="V71" s="1">
        <f t="shared" ca="1" si="60"/>
        <v>0.84736148485778195</v>
      </c>
      <c r="W71" s="1">
        <f t="shared" ca="1" si="60"/>
        <v>0.33562396235059766</v>
      </c>
      <c r="X71" s="1">
        <f t="shared" ca="1" si="60"/>
        <v>0.84011262680326315</v>
      </c>
      <c r="Y71" s="1">
        <f t="shared" ca="1" si="60"/>
        <v>0.43686341547885754</v>
      </c>
      <c r="Z71" s="1">
        <f t="shared" ca="1" si="60"/>
        <v>0.80035586657041546</v>
      </c>
      <c r="AA71" s="1">
        <f t="shared" ca="1" si="60"/>
        <v>0.88796105183721619</v>
      </c>
      <c r="AB71" s="1">
        <f t="shared" ca="1" si="60"/>
        <v>0.83301400176308005</v>
      </c>
      <c r="AC71" s="1">
        <f t="shared" ca="1" si="60"/>
        <v>5.9965852717254853E-2</v>
      </c>
      <c r="AD71" s="1">
        <f t="shared" ca="1" si="60"/>
        <v>0.55972607972734201</v>
      </c>
      <c r="AE71" s="1">
        <f t="shared" ca="1" si="60"/>
        <v>0.47689422317855146</v>
      </c>
      <c r="AF71" s="1">
        <f t="shared" ca="1" si="60"/>
        <v>0.43714325226992756</v>
      </c>
      <c r="AG71" s="1">
        <f t="shared" ca="1" si="53"/>
        <v>0.2509001415750558</v>
      </c>
      <c r="AH71" s="1">
        <f t="shared" ca="1" si="53"/>
        <v>0.16728469252060985</v>
      </c>
      <c r="AI71" s="1">
        <f t="shared" ca="1" si="53"/>
        <v>0.56317152007112237</v>
      </c>
      <c r="AJ71" s="1">
        <f t="shared" ca="1" si="53"/>
        <v>0.75454103327655642</v>
      </c>
      <c r="AK71" s="1">
        <f t="shared" ca="1" si="53"/>
        <v>0.53272448648600601</v>
      </c>
      <c r="AL71" s="1">
        <f t="shared" ca="1" si="53"/>
        <v>0.54699723355029872</v>
      </c>
      <c r="AM71" s="1">
        <f t="shared" ca="1" si="53"/>
        <v>0.77520291260311558</v>
      </c>
      <c r="AN71" s="1">
        <f t="shared" ca="1" si="53"/>
        <v>0.15484703703535407</v>
      </c>
      <c r="AO71" s="1">
        <f t="shared" ca="1" si="53"/>
        <v>0.57174662539059729</v>
      </c>
      <c r="AP71" s="1">
        <f t="shared" ca="1" si="53"/>
        <v>0.14833869791381138</v>
      </c>
      <c r="AQ71" s="1">
        <f t="shared" ca="1" si="53"/>
        <v>0.61126061205821636</v>
      </c>
      <c r="AR71" s="1">
        <f t="shared" ca="1" si="53"/>
        <v>0.76109640816819291</v>
      </c>
      <c r="AS71" s="1">
        <f t="shared" ca="1" si="53"/>
        <v>0.69971449258697516</v>
      </c>
      <c r="AT71" s="1">
        <f t="shared" ca="1" si="53"/>
        <v>0.23529144675676927</v>
      </c>
      <c r="AU71" s="1">
        <f t="shared" ca="1" si="53"/>
        <v>0.81804438430195248</v>
      </c>
      <c r="AV71" s="1">
        <f t="shared" ca="1" si="53"/>
        <v>0.86711319115477159</v>
      </c>
      <c r="AW71" s="1">
        <f t="shared" ca="1" si="52"/>
        <v>0.76270198582296456</v>
      </c>
      <c r="AX71" s="1">
        <f t="shared" ca="1" si="57"/>
        <v>0.73245593127909991</v>
      </c>
      <c r="AY71" s="1">
        <f t="shared" ca="1" si="57"/>
        <v>0.42660877167687594</v>
      </c>
      <c r="AZ71" s="1">
        <f t="shared" ca="1" si="57"/>
        <v>0.81698463994742654</v>
      </c>
      <c r="BA71" s="1">
        <f t="shared" ca="1" si="57"/>
        <v>0.48506336735327493</v>
      </c>
      <c r="BB71" s="1">
        <f t="shared" ca="1" si="57"/>
        <v>0.34906507697696654</v>
      </c>
      <c r="BC71" s="1">
        <f t="shared" ca="1" si="57"/>
        <v>0.61376485357188815</v>
      </c>
      <c r="BD71" s="1">
        <f t="shared" ca="1" si="57"/>
        <v>0.27874286699611006</v>
      </c>
      <c r="BE71" s="1">
        <f t="shared" ca="1" si="57"/>
        <v>0.48724388096058058</v>
      </c>
      <c r="BF71" s="1">
        <f t="shared" ca="1" si="57"/>
        <v>0.84062083127571519</v>
      </c>
      <c r="BG71" s="1">
        <f t="shared" ca="1" si="57"/>
        <v>0.59808570462659161</v>
      </c>
      <c r="BH71" s="1">
        <f t="shared" ca="1" si="57"/>
        <v>0.18438218959276553</v>
      </c>
      <c r="BI71" s="1">
        <f t="shared" ca="1" si="57"/>
        <v>2.9502857722259246E-2</v>
      </c>
      <c r="BJ71" s="1">
        <f t="shared" ca="1" si="57"/>
        <v>0.53897892514194157</v>
      </c>
      <c r="BK71" s="1">
        <f t="shared" ca="1" si="57"/>
        <v>0.92517292804119733</v>
      </c>
      <c r="BL71" s="1">
        <f t="shared" ca="1" si="57"/>
        <v>0.69747764701919945</v>
      </c>
      <c r="BM71" s="1">
        <f t="shared" ca="1" si="57"/>
        <v>0.15162522282750635</v>
      </c>
      <c r="BN71" s="1">
        <f t="shared" ca="1" si="55"/>
        <v>0.4983879793393603</v>
      </c>
      <c r="BO71" s="1">
        <f t="shared" ca="1" si="55"/>
        <v>0.52372757766517264</v>
      </c>
      <c r="BP71" s="1">
        <f t="shared" ca="1" si="55"/>
        <v>0.2974151670465256</v>
      </c>
      <c r="BQ71" s="1">
        <f t="shared" ca="1" si="55"/>
        <v>4.0922078602844247E-2</v>
      </c>
      <c r="BR71" s="1">
        <f t="shared" ca="1" si="55"/>
        <v>0.55010500719531508</v>
      </c>
      <c r="BS71" s="1">
        <f t="shared" ca="1" si="55"/>
        <v>0.55874334879705667</v>
      </c>
      <c r="BT71" s="1">
        <f t="shared" ca="1" si="55"/>
        <v>0.6020771751542322</v>
      </c>
      <c r="BU71" s="1">
        <f t="shared" ca="1" si="55"/>
        <v>0.95536263916732589</v>
      </c>
      <c r="BV71" s="1">
        <f t="shared" ca="1" si="55"/>
        <v>0.38993911692854111</v>
      </c>
      <c r="BW71" s="1">
        <f t="shared" ca="1" si="55"/>
        <v>0.68012331146498306</v>
      </c>
      <c r="BX71" s="1">
        <f t="shared" ca="1" si="55"/>
        <v>5.5672314226038022E-2</v>
      </c>
      <c r="BY71" s="1">
        <f t="shared" ca="1" si="55"/>
        <v>0.82422444337666412</v>
      </c>
      <c r="BZ71" s="1">
        <f t="shared" ca="1" si="55"/>
        <v>0.95365842198622297</v>
      </c>
      <c r="CA71" s="1">
        <f t="shared" ca="1" si="55"/>
        <v>0.88261185366572625</v>
      </c>
      <c r="CB71" s="1">
        <f t="shared" ca="1" si="55"/>
        <v>0.67630052560392107</v>
      </c>
      <c r="CC71" s="1">
        <f t="shared" ca="1" si="55"/>
        <v>0.77360840363163452</v>
      </c>
      <c r="CD71" s="1">
        <f t="shared" ca="1" si="54"/>
        <v>0.31487913962442249</v>
      </c>
      <c r="CE71" s="1">
        <f t="shared" ca="1" si="54"/>
        <v>0.69946466625834725</v>
      </c>
      <c r="CF71" s="1">
        <f t="shared" ca="1" si="54"/>
        <v>0.65514282354493747</v>
      </c>
      <c r="CG71" s="1">
        <f t="shared" ca="1" si="54"/>
        <v>0.9004016880925314</v>
      </c>
      <c r="CH71" s="1">
        <f t="shared" ca="1" si="54"/>
        <v>0.50743352742103376</v>
      </c>
      <c r="CI71" s="1">
        <f t="shared" ca="1" si="54"/>
        <v>0.76336897711769114</v>
      </c>
      <c r="CJ71" s="1">
        <f t="shared" ca="1" si="54"/>
        <v>0.93108229378036222</v>
      </c>
      <c r="CK71" s="1">
        <f t="shared" ca="1" si="54"/>
        <v>0.28563420429102937</v>
      </c>
      <c r="CL71" s="1">
        <f t="shared" ca="1" si="54"/>
        <v>0.65534064174252282</v>
      </c>
      <c r="CM71" s="1">
        <f t="shared" ca="1" si="54"/>
        <v>0.55399402058980318</v>
      </c>
      <c r="CN71" s="1">
        <f t="shared" ca="1" si="54"/>
        <v>0.54663997481813598</v>
      </c>
      <c r="CO71" s="1">
        <f t="shared" ca="1" si="54"/>
        <v>0.25432939253690112</v>
      </c>
      <c r="CP71" s="1">
        <f t="shared" ca="1" si="62"/>
        <v>0.27939187128178034</v>
      </c>
      <c r="CQ71" s="1">
        <f t="shared" ca="1" si="62"/>
        <v>0.25810807846092232</v>
      </c>
      <c r="CR71" s="1">
        <f t="shared" ca="1" si="62"/>
        <v>0.31506792392644356</v>
      </c>
      <c r="CS71" s="1">
        <f t="shared" ca="1" si="62"/>
        <v>0.25310452095904379</v>
      </c>
      <c r="CT71" s="1">
        <f t="shared" ca="1" si="62"/>
        <v>0.88276132485386938</v>
      </c>
      <c r="CU71" s="1">
        <f t="shared" ca="1" si="62"/>
        <v>0.10290338369410557</v>
      </c>
      <c r="CV71" s="1">
        <f t="shared" ca="1" si="62"/>
        <v>0.16288939480399078</v>
      </c>
      <c r="CW71" s="1">
        <f t="shared" ca="1" si="62"/>
        <v>0.7248452966589336</v>
      </c>
      <c r="CY71" s="1" t="s">
        <v>264</v>
      </c>
      <c r="CZ71" s="1">
        <f t="shared" ca="1" si="64"/>
        <v>42</v>
      </c>
      <c r="DA71" s="1">
        <f t="shared" ca="1" si="65"/>
        <v>58</v>
      </c>
      <c r="DB71" s="1" t="s">
        <v>265</v>
      </c>
      <c r="DC71" s="1">
        <f t="shared" ca="1" si="80"/>
        <v>64</v>
      </c>
      <c r="DD71" s="1">
        <f t="shared" ca="1" si="80"/>
        <v>64</v>
      </c>
      <c r="DE71" s="1">
        <f t="shared" ca="1" si="66"/>
        <v>2.56</v>
      </c>
      <c r="DK71" s="1" t="s">
        <v>264</v>
      </c>
      <c r="DL71" s="1">
        <f t="shared" ca="1" si="67"/>
        <v>18</v>
      </c>
      <c r="DM71" s="1">
        <f t="shared" ca="1" si="68"/>
        <v>24</v>
      </c>
      <c r="DN71" s="1">
        <f t="shared" ca="1" si="69"/>
        <v>30</v>
      </c>
      <c r="DO71" s="1">
        <f t="shared" ca="1" si="70"/>
        <v>28</v>
      </c>
      <c r="DP71" s="1" t="s">
        <v>265</v>
      </c>
      <c r="DQ71" s="1">
        <f t="shared" ca="1" si="71"/>
        <v>49</v>
      </c>
      <c r="DR71" s="1">
        <f t="shared" ca="1" si="71"/>
        <v>1</v>
      </c>
      <c r="DS71" s="1">
        <f t="shared" ca="1" si="71"/>
        <v>25</v>
      </c>
      <c r="DT71" s="1">
        <f t="shared" ca="1" si="63"/>
        <v>9</v>
      </c>
      <c r="DU71" s="1">
        <f t="shared" ca="1" si="72"/>
        <v>3.36</v>
      </c>
      <c r="EA71" s="1" t="s">
        <v>264</v>
      </c>
      <c r="EB71" s="1">
        <f t="shared" ca="1" si="73"/>
        <v>14</v>
      </c>
      <c r="EC71" s="1">
        <f t="shared" ca="1" si="74"/>
        <v>16</v>
      </c>
      <c r="ED71" s="1">
        <f t="shared" ca="1" si="75"/>
        <v>11</v>
      </c>
      <c r="EE71" s="1">
        <f t="shared" ca="1" si="76"/>
        <v>24</v>
      </c>
      <c r="EF71" s="1">
        <f t="shared" ca="1" si="77"/>
        <v>19</v>
      </c>
      <c r="EG71" s="1">
        <f t="shared" ca="1" si="78"/>
        <v>16</v>
      </c>
      <c r="EI71" s="1" t="s">
        <v>265</v>
      </c>
      <c r="EJ71" s="1">
        <f t="shared" ca="1" si="58"/>
        <v>7.1111111111110983</v>
      </c>
      <c r="EK71" s="1">
        <f t="shared" ca="1" si="58"/>
        <v>0.44444444444444131</v>
      </c>
      <c r="EL71" s="1">
        <f t="shared" ca="1" si="58"/>
        <v>32.111111111111086</v>
      </c>
      <c r="EM71" s="1">
        <f t="shared" ca="1" si="56"/>
        <v>53.777777777777814</v>
      </c>
      <c r="EN71" s="1">
        <f t="shared" ca="1" si="56"/>
        <v>5.4444444444444553</v>
      </c>
      <c r="EO71" s="1">
        <f t="shared" ca="1" si="56"/>
        <v>0.44444444444444131</v>
      </c>
      <c r="EP71" s="1">
        <f t="shared" ca="1" si="79"/>
        <v>5.9600000000000009</v>
      </c>
    </row>
    <row r="72" spans="1:146" x14ac:dyDescent="0.15">
      <c r="A72" s="1" t="s">
        <v>266</v>
      </c>
      <c r="B72" s="1">
        <f t="shared" ca="1" si="61"/>
        <v>0.14448364404166125</v>
      </c>
      <c r="C72" s="1">
        <f t="shared" ca="1" si="61"/>
        <v>0.98901255030306312</v>
      </c>
      <c r="D72" s="1">
        <f t="shared" ca="1" si="61"/>
        <v>0.71572463388569096</v>
      </c>
      <c r="E72" s="1">
        <f t="shared" ca="1" si="61"/>
        <v>0.35807480205596975</v>
      </c>
      <c r="F72" s="1">
        <f t="shared" ca="1" si="61"/>
        <v>0.58349918394766642</v>
      </c>
      <c r="G72" s="1">
        <f t="shared" ca="1" si="61"/>
        <v>0.17994144605032569</v>
      </c>
      <c r="H72" s="1">
        <f t="shared" ca="1" si="61"/>
        <v>0.83171479618719601</v>
      </c>
      <c r="I72" s="1">
        <f t="shared" ca="1" si="61"/>
        <v>0.48293662854758357</v>
      </c>
      <c r="J72" s="1">
        <f t="shared" ca="1" si="61"/>
        <v>0.85300712876220086</v>
      </c>
      <c r="K72" s="1">
        <f t="shared" ca="1" si="61"/>
        <v>0.99831504873681021</v>
      </c>
      <c r="L72" s="1">
        <f t="shared" ca="1" si="61"/>
        <v>7.4146331895993067E-2</v>
      </c>
      <c r="M72" s="1">
        <f t="shared" ca="1" si="61"/>
        <v>0.12413682504931334</v>
      </c>
      <c r="N72" s="1">
        <f t="shared" ca="1" si="61"/>
        <v>0.66184895625329476</v>
      </c>
      <c r="O72" s="1">
        <f t="shared" ca="1" si="61"/>
        <v>0.50949250994088913</v>
      </c>
      <c r="P72" s="1">
        <f t="shared" ca="1" si="61"/>
        <v>0.95502010025310302</v>
      </c>
      <c r="Q72" s="1">
        <f t="shared" ca="1" si="61"/>
        <v>0.74901873744580716</v>
      </c>
      <c r="R72" s="1">
        <f t="shared" ca="1" si="60"/>
        <v>0.10228532524269285</v>
      </c>
      <c r="S72" s="1">
        <f t="shared" ca="1" si="60"/>
        <v>0.11866660851457</v>
      </c>
      <c r="T72" s="1">
        <f t="shared" ca="1" si="60"/>
        <v>0.54417021609715444</v>
      </c>
      <c r="U72" s="1">
        <f t="shared" ca="1" si="60"/>
        <v>0.29661640347715545</v>
      </c>
      <c r="V72" s="1">
        <f t="shared" ca="1" si="60"/>
        <v>0.78834719000560438</v>
      </c>
      <c r="W72" s="1">
        <f t="shared" ca="1" si="60"/>
        <v>0.97333917846001661</v>
      </c>
      <c r="X72" s="1">
        <f t="shared" ca="1" si="60"/>
        <v>0.19797151750063291</v>
      </c>
      <c r="Y72" s="1">
        <f t="shared" ca="1" si="60"/>
        <v>0.76790183959634417</v>
      </c>
      <c r="Z72" s="1">
        <f t="shared" ca="1" si="60"/>
        <v>0.30071996463250128</v>
      </c>
      <c r="AA72" s="1">
        <f t="shared" ca="1" si="60"/>
        <v>0.62392171272866748</v>
      </c>
      <c r="AB72" s="1">
        <f t="shared" ca="1" si="60"/>
        <v>0.94422369046741039</v>
      </c>
      <c r="AC72" s="1">
        <f t="shared" ca="1" si="60"/>
        <v>0.13706384729160992</v>
      </c>
      <c r="AD72" s="1">
        <f t="shared" ca="1" si="60"/>
        <v>0.31145724288268761</v>
      </c>
      <c r="AE72" s="1">
        <f t="shared" ca="1" si="60"/>
        <v>0.22443583662607136</v>
      </c>
      <c r="AF72" s="1">
        <f t="shared" ca="1" si="60"/>
        <v>0.1808869860869643</v>
      </c>
      <c r="AG72" s="1">
        <f t="shared" ca="1" si="53"/>
        <v>0.57101636750334261</v>
      </c>
      <c r="AH72" s="1">
        <f t="shared" ca="1" si="53"/>
        <v>0.84248818581134088</v>
      </c>
      <c r="AI72" s="1">
        <f t="shared" ca="1" si="53"/>
        <v>0.35886034096306496</v>
      </c>
      <c r="AJ72" s="1">
        <f t="shared" ca="1" si="53"/>
        <v>0.54916901737540103</v>
      </c>
      <c r="AK72" s="1">
        <f t="shared" ca="1" si="53"/>
        <v>0.7475957876611572</v>
      </c>
      <c r="AL72" s="1">
        <f t="shared" ca="1" si="53"/>
        <v>0.63361334921683654</v>
      </c>
      <c r="AM72" s="1">
        <f t="shared" ca="1" si="53"/>
        <v>9.6694379684106213E-2</v>
      </c>
      <c r="AN72" s="1">
        <f t="shared" ca="1" si="53"/>
        <v>0.48613703720110357</v>
      </c>
      <c r="AO72" s="1">
        <f t="shared" ca="1" si="53"/>
        <v>0.36769150751220214</v>
      </c>
      <c r="AP72" s="1">
        <f t="shared" ca="1" si="53"/>
        <v>0.56237762733422703</v>
      </c>
      <c r="AQ72" s="1">
        <f t="shared" ca="1" si="53"/>
        <v>0.90742270600613428</v>
      </c>
      <c r="AR72" s="1">
        <f t="shared" ca="1" si="53"/>
        <v>0.59419654738468031</v>
      </c>
      <c r="AS72" s="1">
        <f t="shared" ca="1" si="53"/>
        <v>0.26184727992254919</v>
      </c>
      <c r="AT72" s="1">
        <f t="shared" ca="1" si="53"/>
        <v>0.89776378972964732</v>
      </c>
      <c r="AU72" s="1">
        <f t="shared" ca="1" si="53"/>
        <v>0.91977088930362816</v>
      </c>
      <c r="AV72" s="1">
        <f t="shared" ca="1" si="53"/>
        <v>0.20913108358846699</v>
      </c>
      <c r="AW72" s="1">
        <f t="shared" ca="1" si="52"/>
        <v>0.22720505992688467</v>
      </c>
      <c r="AX72" s="1">
        <f t="shared" ca="1" si="57"/>
        <v>0.65535564114452327</v>
      </c>
      <c r="AY72" s="1">
        <f t="shared" ca="1" si="57"/>
        <v>0.56870608746661555</v>
      </c>
      <c r="AZ72" s="1">
        <f t="shared" ca="1" si="57"/>
        <v>0.13094500142391463</v>
      </c>
      <c r="BA72" s="1">
        <f t="shared" ca="1" si="57"/>
        <v>0.44164894413008404</v>
      </c>
      <c r="BB72" s="1">
        <f t="shared" ca="1" si="57"/>
        <v>0.84970399871293922</v>
      </c>
      <c r="BC72" s="1">
        <f t="shared" ca="1" si="57"/>
        <v>0.13227705237620402</v>
      </c>
      <c r="BD72" s="1">
        <f t="shared" ca="1" si="57"/>
        <v>0.63232634290189271</v>
      </c>
      <c r="BE72" s="1">
        <f t="shared" ca="1" si="57"/>
        <v>0.58110341271648425</v>
      </c>
      <c r="BF72" s="1">
        <f t="shared" ca="1" si="57"/>
        <v>0.86026644123791152</v>
      </c>
      <c r="BG72" s="1">
        <f t="shared" ca="1" si="57"/>
        <v>2.8965423400117651E-2</v>
      </c>
      <c r="BH72" s="1">
        <f t="shared" ca="1" si="57"/>
        <v>0.98619363575590835</v>
      </c>
      <c r="BI72" s="1">
        <f t="shared" ca="1" si="57"/>
        <v>0.93011994250670949</v>
      </c>
      <c r="BJ72" s="1">
        <f t="shared" ca="1" si="57"/>
        <v>0.34822444174529388</v>
      </c>
      <c r="BK72" s="1">
        <f t="shared" ca="1" si="57"/>
        <v>0.56447505566643508</v>
      </c>
      <c r="BL72" s="1">
        <f t="shared" ca="1" si="57"/>
        <v>0.12393331872526425</v>
      </c>
      <c r="BM72" s="1">
        <f t="shared" ca="1" si="57"/>
        <v>0.68828371925580045</v>
      </c>
      <c r="BN72" s="1">
        <f t="shared" ca="1" si="55"/>
        <v>0.69897942317640482</v>
      </c>
      <c r="BO72" s="1">
        <f t="shared" ca="1" si="55"/>
        <v>0.42217817808704816</v>
      </c>
      <c r="BP72" s="1">
        <f t="shared" ca="1" si="55"/>
        <v>0.34333335389945063</v>
      </c>
      <c r="BQ72" s="1">
        <f t="shared" ca="1" si="55"/>
        <v>0.44930964386604644</v>
      </c>
      <c r="BR72" s="1">
        <f t="shared" ca="1" si="55"/>
        <v>0.78465609157243854</v>
      </c>
      <c r="BS72" s="1">
        <f t="shared" ca="1" si="55"/>
        <v>0.34768590632354401</v>
      </c>
      <c r="BT72" s="1">
        <f t="shared" ca="1" si="55"/>
        <v>0.69693819405951651</v>
      </c>
      <c r="BU72" s="1">
        <f t="shared" ca="1" si="55"/>
        <v>0.5497730045721464</v>
      </c>
      <c r="BV72" s="1">
        <f t="shared" ca="1" si="55"/>
        <v>0.66655231945799354</v>
      </c>
      <c r="BW72" s="1">
        <f t="shared" ca="1" si="55"/>
        <v>5.2194968258594376E-2</v>
      </c>
      <c r="BX72" s="1">
        <f t="shared" ca="1" si="55"/>
        <v>0.82379881755536666</v>
      </c>
      <c r="BY72" s="1">
        <f t="shared" ca="1" si="55"/>
        <v>2.0707963993834011E-2</v>
      </c>
      <c r="BZ72" s="1">
        <f t="shared" ca="1" si="55"/>
        <v>0.48857627367982348</v>
      </c>
      <c r="CA72" s="1">
        <f t="shared" ca="1" si="55"/>
        <v>0.96744558150730442</v>
      </c>
      <c r="CB72" s="1">
        <f t="shared" ca="1" si="55"/>
        <v>9.6660140468820765E-2</v>
      </c>
      <c r="CC72" s="1">
        <f t="shared" ca="1" si="55"/>
        <v>0.96224617059266748</v>
      </c>
      <c r="CD72" s="1">
        <f t="shared" ca="1" si="54"/>
        <v>0.46706997166361097</v>
      </c>
      <c r="CE72" s="1">
        <f t="shared" ca="1" si="54"/>
        <v>0.18635190292828685</v>
      </c>
      <c r="CF72" s="1">
        <f t="shared" ca="1" si="54"/>
        <v>0.7439348126572819</v>
      </c>
      <c r="CG72" s="1">
        <f t="shared" ca="1" si="54"/>
        <v>0.99528197333545687</v>
      </c>
      <c r="CH72" s="1">
        <f t="shared" ca="1" si="54"/>
        <v>0.29552163324470904</v>
      </c>
      <c r="CI72" s="1">
        <f t="shared" ca="1" si="54"/>
        <v>3.8082644465653792E-2</v>
      </c>
      <c r="CJ72" s="1">
        <f t="shared" ca="1" si="54"/>
        <v>0.72028118656887374</v>
      </c>
      <c r="CK72" s="1">
        <f t="shared" ca="1" si="54"/>
        <v>0.31152923494937856</v>
      </c>
      <c r="CL72" s="1">
        <f t="shared" ca="1" si="54"/>
        <v>0.32251103499943712</v>
      </c>
      <c r="CM72" s="1">
        <f t="shared" ca="1" si="54"/>
        <v>0.53100502186118026</v>
      </c>
      <c r="CN72" s="1">
        <f t="shared" ca="1" si="54"/>
        <v>0.32119341987083283</v>
      </c>
      <c r="CO72" s="1">
        <f t="shared" ca="1" si="54"/>
        <v>0.31219583779436033</v>
      </c>
      <c r="CP72" s="1">
        <f t="shared" ca="1" si="62"/>
        <v>8.8656591083201675E-2</v>
      </c>
      <c r="CQ72" s="1">
        <f t="shared" ca="1" si="62"/>
        <v>0.83022077110038139</v>
      </c>
      <c r="CR72" s="1">
        <f t="shared" ca="1" si="62"/>
        <v>0.54536189596766549</v>
      </c>
      <c r="CS72" s="1">
        <f t="shared" ca="1" si="62"/>
        <v>0.24262030453117878</v>
      </c>
      <c r="CT72" s="1">
        <f t="shared" ca="1" si="62"/>
        <v>0.15892070964183636</v>
      </c>
      <c r="CU72" s="1">
        <f t="shared" ca="1" si="62"/>
        <v>6.4205173611883604E-2</v>
      </c>
      <c r="CV72" s="1">
        <f t="shared" ca="1" si="62"/>
        <v>0.67767996604623026</v>
      </c>
      <c r="CW72" s="1">
        <f t="shared" ca="1" si="62"/>
        <v>0.39747317838777352</v>
      </c>
      <c r="CY72" s="1" t="s">
        <v>266</v>
      </c>
      <c r="CZ72" s="1">
        <f t="shared" ca="1" si="64"/>
        <v>49</v>
      </c>
      <c r="DA72" s="1">
        <f t="shared" ca="1" si="65"/>
        <v>51</v>
      </c>
      <c r="DB72" s="1" t="s">
        <v>267</v>
      </c>
      <c r="DC72" s="1">
        <f t="shared" ca="1" si="80"/>
        <v>1</v>
      </c>
      <c r="DD72" s="1">
        <f t="shared" ca="1" si="80"/>
        <v>1</v>
      </c>
      <c r="DE72" s="1">
        <f t="shared" ca="1" si="66"/>
        <v>0.04</v>
      </c>
      <c r="DK72" s="1" t="s">
        <v>266</v>
      </c>
      <c r="DL72" s="1">
        <f t="shared" ca="1" si="67"/>
        <v>26</v>
      </c>
      <c r="DM72" s="1">
        <f t="shared" ca="1" si="68"/>
        <v>23</v>
      </c>
      <c r="DN72" s="1">
        <f t="shared" ca="1" si="69"/>
        <v>28</v>
      </c>
      <c r="DO72" s="1">
        <f t="shared" ca="1" si="70"/>
        <v>23</v>
      </c>
      <c r="DP72" s="1" t="s">
        <v>267</v>
      </c>
      <c r="DQ72" s="1">
        <f t="shared" ca="1" si="71"/>
        <v>1</v>
      </c>
      <c r="DR72" s="1">
        <f t="shared" ca="1" si="71"/>
        <v>4</v>
      </c>
      <c r="DS72" s="1">
        <f t="shared" ca="1" si="71"/>
        <v>9</v>
      </c>
      <c r="DT72" s="1">
        <f t="shared" ca="1" si="63"/>
        <v>4</v>
      </c>
      <c r="DU72" s="1">
        <f t="shared" ca="1" si="72"/>
        <v>0.72000000000000008</v>
      </c>
      <c r="EA72" s="1" t="s">
        <v>266</v>
      </c>
      <c r="EB72" s="1">
        <f t="shared" ca="1" si="73"/>
        <v>18</v>
      </c>
      <c r="EC72" s="1">
        <f t="shared" ca="1" si="74"/>
        <v>17</v>
      </c>
      <c r="ED72" s="1">
        <f t="shared" ca="1" si="75"/>
        <v>14</v>
      </c>
      <c r="EE72" s="1">
        <f t="shared" ca="1" si="76"/>
        <v>18</v>
      </c>
      <c r="EF72" s="1">
        <f t="shared" ca="1" si="77"/>
        <v>14</v>
      </c>
      <c r="EG72" s="1">
        <f t="shared" ca="1" si="78"/>
        <v>19</v>
      </c>
      <c r="EI72" s="1" t="s">
        <v>267</v>
      </c>
      <c r="EJ72" s="1">
        <f t="shared" ca="1" si="58"/>
        <v>1.7777777777777841</v>
      </c>
      <c r="EK72" s="1">
        <f t="shared" ca="1" si="58"/>
        <v>0.11111111111111269</v>
      </c>
      <c r="EL72" s="1">
        <f t="shared" ca="1" si="58"/>
        <v>7.1111111111110983</v>
      </c>
      <c r="EM72" s="1">
        <f t="shared" ca="1" si="56"/>
        <v>1.7777777777777841</v>
      </c>
      <c r="EN72" s="1">
        <f t="shared" ca="1" si="56"/>
        <v>7.1111111111110983</v>
      </c>
      <c r="EO72" s="1">
        <f t="shared" ca="1" si="56"/>
        <v>5.4444444444444553</v>
      </c>
      <c r="EP72" s="1">
        <f t="shared" ca="1" si="79"/>
        <v>1.4000000000000001</v>
      </c>
    </row>
    <row r="73" spans="1:146" x14ac:dyDescent="0.15">
      <c r="A73" s="1" t="s">
        <v>268</v>
      </c>
      <c r="B73" s="1">
        <f t="shared" ca="1" si="61"/>
        <v>0.32577316166870318</v>
      </c>
      <c r="C73" s="1">
        <f t="shared" ca="1" si="61"/>
        <v>0.95714583034346801</v>
      </c>
      <c r="D73" s="1">
        <f t="shared" ca="1" si="61"/>
        <v>0.42548485012052284</v>
      </c>
      <c r="E73" s="1">
        <f t="shared" ca="1" si="61"/>
        <v>0.10923876411716993</v>
      </c>
      <c r="F73" s="1">
        <f t="shared" ca="1" si="61"/>
        <v>0.63828656236077397</v>
      </c>
      <c r="G73" s="1">
        <f t="shared" ca="1" si="61"/>
        <v>0.2073090051098857</v>
      </c>
      <c r="H73" s="1">
        <f t="shared" ca="1" si="61"/>
        <v>0.89698214914701535</v>
      </c>
      <c r="I73" s="1">
        <f t="shared" ca="1" si="61"/>
        <v>0.92560641614494166</v>
      </c>
      <c r="J73" s="1">
        <f t="shared" ca="1" si="61"/>
        <v>0.98345817648052947</v>
      </c>
      <c r="K73" s="1">
        <f t="shared" ca="1" si="61"/>
        <v>0.11979129973211255</v>
      </c>
      <c r="L73" s="1">
        <f t="shared" ca="1" si="61"/>
        <v>0.65933547208320809</v>
      </c>
      <c r="M73" s="1">
        <f t="shared" ca="1" si="61"/>
        <v>0.65909310820751787</v>
      </c>
      <c r="N73" s="1">
        <f t="shared" ca="1" si="61"/>
        <v>0.51092716758098289</v>
      </c>
      <c r="O73" s="1">
        <f t="shared" ca="1" si="61"/>
        <v>0.28038287083466518</v>
      </c>
      <c r="P73" s="1">
        <f t="shared" ca="1" si="61"/>
        <v>0.95748273312234344</v>
      </c>
      <c r="Q73" s="1">
        <f t="shared" ca="1" si="61"/>
        <v>0.43398909805848918</v>
      </c>
      <c r="R73" s="1">
        <f t="shared" ca="1" si="60"/>
        <v>0.93390157605315838</v>
      </c>
      <c r="S73" s="1">
        <f t="shared" ca="1" si="60"/>
        <v>0.97969536336100782</v>
      </c>
      <c r="T73" s="1">
        <f t="shared" ca="1" si="60"/>
        <v>0.35082823063718227</v>
      </c>
      <c r="U73" s="1">
        <f t="shared" ca="1" si="60"/>
        <v>0.37175713544558164</v>
      </c>
      <c r="V73" s="1">
        <f t="shared" ca="1" si="60"/>
        <v>0.17207028000234081</v>
      </c>
      <c r="W73" s="1">
        <f t="shared" ca="1" si="60"/>
        <v>0.21132117668427763</v>
      </c>
      <c r="X73" s="1">
        <f t="shared" ca="1" si="60"/>
        <v>0.97565662897372796</v>
      </c>
      <c r="Y73" s="1">
        <f t="shared" ca="1" si="60"/>
        <v>0.14870709735494614</v>
      </c>
      <c r="Z73" s="1">
        <f t="shared" ca="1" si="60"/>
        <v>5.7527692127921637E-2</v>
      </c>
      <c r="AA73" s="1">
        <f t="shared" ca="1" si="60"/>
        <v>0.58426081255329843</v>
      </c>
      <c r="AB73" s="1">
        <f t="shared" ca="1" si="60"/>
        <v>0.27236328000544408</v>
      </c>
      <c r="AC73" s="1">
        <f t="shared" ca="1" si="60"/>
        <v>0.33492626569790351</v>
      </c>
      <c r="AD73" s="1">
        <f t="shared" ca="1" si="60"/>
        <v>5.4071206760071266E-2</v>
      </c>
      <c r="AE73" s="1">
        <f t="shared" ca="1" si="60"/>
        <v>0.47402388355448533</v>
      </c>
      <c r="AF73" s="1">
        <f t="shared" ca="1" si="60"/>
        <v>0.29894359889485889</v>
      </c>
      <c r="AG73" s="1">
        <f t="shared" ca="1" si="53"/>
        <v>0.49600076798839465</v>
      </c>
      <c r="AH73" s="1">
        <f t="shared" ca="1" si="53"/>
        <v>0.51836825182089974</v>
      </c>
      <c r="AI73" s="1">
        <f t="shared" ca="1" si="53"/>
        <v>0.91560600616010734</v>
      </c>
      <c r="AJ73" s="1">
        <f t="shared" ca="1" si="53"/>
        <v>0.37239282907169469</v>
      </c>
      <c r="AK73" s="1">
        <f t="shared" ca="1" si="53"/>
        <v>0.27558028710431881</v>
      </c>
      <c r="AL73" s="1">
        <f t="shared" ca="1" si="53"/>
        <v>0.55344146932738547</v>
      </c>
      <c r="AM73" s="1">
        <f t="shared" ca="1" si="53"/>
        <v>0.2031770864701512</v>
      </c>
      <c r="AN73" s="1">
        <f t="shared" ca="1" si="53"/>
        <v>0.93534014042863733</v>
      </c>
      <c r="AO73" s="1">
        <f t="shared" ca="1" si="53"/>
        <v>0.39870826841630758</v>
      </c>
      <c r="AP73" s="1">
        <f t="shared" ca="1" si="53"/>
        <v>0.81459110256828404</v>
      </c>
      <c r="AQ73" s="1">
        <f t="shared" ca="1" si="53"/>
        <v>0.51842027464782903</v>
      </c>
      <c r="AR73" s="1">
        <f t="shared" ca="1" si="53"/>
        <v>3.7016684158751367E-2</v>
      </c>
      <c r="AS73" s="1">
        <f t="shared" ca="1" si="53"/>
        <v>0.64740486848481149</v>
      </c>
      <c r="AT73" s="1">
        <f t="shared" ca="1" si="53"/>
        <v>0.25762870307569452</v>
      </c>
      <c r="AU73" s="1">
        <f t="shared" ca="1" si="53"/>
        <v>0.65045647858915201</v>
      </c>
      <c r="AV73" s="1">
        <f t="shared" ref="AV73:BK88" ca="1" si="81">RAND()</f>
        <v>0.20869344901590736</v>
      </c>
      <c r="AW73" s="1">
        <f t="shared" ca="1" si="81"/>
        <v>0.57001617167865215</v>
      </c>
      <c r="AX73" s="1">
        <f t="shared" ca="1" si="57"/>
        <v>0.92757507000318407</v>
      </c>
      <c r="AY73" s="1">
        <f t="shared" ca="1" si="57"/>
        <v>0.58923895021894246</v>
      </c>
      <c r="AZ73" s="1">
        <f t="shared" ca="1" si="57"/>
        <v>0.76494716268195639</v>
      </c>
      <c r="BA73" s="1">
        <f t="shared" ca="1" si="57"/>
        <v>0.23313237358552774</v>
      </c>
      <c r="BB73" s="1">
        <f t="shared" ca="1" si="57"/>
        <v>0.9554411794257146</v>
      </c>
      <c r="BC73" s="1">
        <f t="shared" ca="1" si="57"/>
        <v>0.49932286829551997</v>
      </c>
      <c r="BD73" s="1">
        <f t="shared" ca="1" si="57"/>
        <v>0.24080206740806842</v>
      </c>
      <c r="BE73" s="1">
        <f t="shared" ca="1" si="57"/>
        <v>0.39557568032565948</v>
      </c>
      <c r="BF73" s="1">
        <f t="shared" ca="1" si="57"/>
        <v>0.69502593417149805</v>
      </c>
      <c r="BG73" s="1">
        <f t="shared" ca="1" si="57"/>
        <v>0.71519905096472136</v>
      </c>
      <c r="BH73" s="1">
        <f t="shared" ca="1" si="57"/>
        <v>0.87724208104676371</v>
      </c>
      <c r="BI73" s="1">
        <f t="shared" ca="1" si="57"/>
        <v>0.64624025619172798</v>
      </c>
      <c r="BJ73" s="1">
        <f t="shared" ca="1" si="57"/>
        <v>0.37778720428049428</v>
      </c>
      <c r="BK73" s="1">
        <f t="shared" ca="1" si="57"/>
        <v>0.24134791538982958</v>
      </c>
      <c r="BL73" s="1">
        <f t="shared" ca="1" si="57"/>
        <v>0.63336615440682265</v>
      </c>
      <c r="BM73" s="1">
        <f t="shared" ca="1" si="57"/>
        <v>0.43061766901594634</v>
      </c>
      <c r="BN73" s="1">
        <f t="shared" ca="1" si="55"/>
        <v>0.22276323342180993</v>
      </c>
      <c r="BO73" s="1">
        <f t="shared" ca="1" si="55"/>
        <v>0.45129001202983143</v>
      </c>
      <c r="BP73" s="1">
        <f t="shared" ca="1" si="55"/>
        <v>0.42134072455842586</v>
      </c>
      <c r="BQ73" s="1">
        <f t="shared" ca="1" si="55"/>
        <v>0.91865584347261375</v>
      </c>
      <c r="BR73" s="1">
        <f t="shared" ca="1" si="55"/>
        <v>0.75441953708656584</v>
      </c>
      <c r="BS73" s="1">
        <f t="shared" ca="1" si="55"/>
        <v>0.37142734192655713</v>
      </c>
      <c r="BT73" s="1">
        <f t="shared" ca="1" si="55"/>
        <v>0.47063559822734868</v>
      </c>
      <c r="BU73" s="1">
        <f t="shared" ca="1" si="55"/>
        <v>0.39494685744035463</v>
      </c>
      <c r="BV73" s="1">
        <f t="shared" ca="1" si="55"/>
        <v>0.46859071569586153</v>
      </c>
      <c r="BW73" s="1">
        <f t="shared" ca="1" si="55"/>
        <v>0.19740074164012777</v>
      </c>
      <c r="BX73" s="1">
        <f t="shared" ca="1" si="55"/>
        <v>0.70449265572256403</v>
      </c>
      <c r="BY73" s="1">
        <f t="shared" ca="1" si="55"/>
        <v>0.88955077941073346</v>
      </c>
      <c r="BZ73" s="1">
        <f t="shared" ca="1" si="55"/>
        <v>0.57124723607600691</v>
      </c>
      <c r="CA73" s="1">
        <f t="shared" ca="1" si="55"/>
        <v>0.30257822582949212</v>
      </c>
      <c r="CB73" s="1">
        <f t="shared" ca="1" si="55"/>
        <v>0.28777747476121229</v>
      </c>
      <c r="CC73" s="1">
        <f t="shared" ca="1" si="55"/>
        <v>0.45205582159904678</v>
      </c>
      <c r="CD73" s="1">
        <f t="shared" ca="1" si="54"/>
        <v>0.25260940120218189</v>
      </c>
      <c r="CE73" s="1">
        <f t="shared" ca="1" si="54"/>
        <v>0.72826732946375006</v>
      </c>
      <c r="CF73" s="1">
        <f t="shared" ca="1" si="54"/>
        <v>4.130282641084726E-2</v>
      </c>
      <c r="CG73" s="1">
        <f t="shared" ca="1" si="54"/>
        <v>0.38159318143982268</v>
      </c>
      <c r="CH73" s="1">
        <f t="shared" ca="1" si="54"/>
        <v>0.52007458138360829</v>
      </c>
      <c r="CI73" s="1">
        <f t="shared" ca="1" si="54"/>
        <v>0.4154795371544493</v>
      </c>
      <c r="CJ73" s="1">
        <f t="shared" ca="1" si="54"/>
        <v>0.4143315183901578</v>
      </c>
      <c r="CK73" s="1">
        <f t="shared" ca="1" si="54"/>
        <v>9.8525226883767303E-2</v>
      </c>
      <c r="CL73" s="1">
        <f t="shared" ca="1" si="54"/>
        <v>0.17269942197401378</v>
      </c>
      <c r="CM73" s="1">
        <f t="shared" ca="1" si="54"/>
        <v>0.45389102399926595</v>
      </c>
      <c r="CN73" s="1">
        <f t="shared" ca="1" si="54"/>
        <v>0.52039030213433901</v>
      </c>
      <c r="CO73" s="1">
        <f t="shared" ca="1" si="54"/>
        <v>0.70431739377545499</v>
      </c>
      <c r="CP73" s="1">
        <f t="shared" ca="1" si="62"/>
        <v>0.79942440769274481</v>
      </c>
      <c r="CQ73" s="1">
        <f t="shared" ca="1" si="62"/>
        <v>0.91101294350274853</v>
      </c>
      <c r="CR73" s="1">
        <f t="shared" ca="1" si="62"/>
        <v>9.6298650264300845E-2</v>
      </c>
      <c r="CS73" s="1">
        <f t="shared" ca="1" si="62"/>
        <v>0.74938011834615637</v>
      </c>
      <c r="CT73" s="1">
        <f t="shared" ca="1" si="62"/>
        <v>0.82475463866854737</v>
      </c>
      <c r="CU73" s="1">
        <f t="shared" ca="1" si="62"/>
        <v>0.38357128919518213</v>
      </c>
      <c r="CV73" s="1">
        <f t="shared" ca="1" si="62"/>
        <v>0.38945432418226666</v>
      </c>
      <c r="CW73" s="1">
        <f t="shared" ca="1" si="62"/>
        <v>0.82660929901396807</v>
      </c>
      <c r="CY73" s="1" t="s">
        <v>268</v>
      </c>
      <c r="CZ73" s="1">
        <f t="shared" ca="1" si="64"/>
        <v>55</v>
      </c>
      <c r="DA73" s="1">
        <f t="shared" ca="1" si="65"/>
        <v>45</v>
      </c>
      <c r="DB73" s="1" t="s">
        <v>269</v>
      </c>
      <c r="DC73" s="1">
        <f t="shared" ca="1" si="80"/>
        <v>25</v>
      </c>
      <c r="DD73" s="1">
        <f t="shared" ca="1" si="80"/>
        <v>25</v>
      </c>
      <c r="DE73" s="1">
        <f t="shared" ca="1" si="66"/>
        <v>1</v>
      </c>
      <c r="DK73" s="1" t="s">
        <v>268</v>
      </c>
      <c r="DL73" s="1">
        <f t="shared" ca="1" si="67"/>
        <v>20</v>
      </c>
      <c r="DM73" s="1">
        <f t="shared" ca="1" si="68"/>
        <v>35</v>
      </c>
      <c r="DN73" s="1">
        <f t="shared" ca="1" si="69"/>
        <v>23</v>
      </c>
      <c r="DO73" s="1">
        <f t="shared" ca="1" si="70"/>
        <v>22</v>
      </c>
      <c r="DP73" s="1" t="s">
        <v>269</v>
      </c>
      <c r="DQ73" s="1">
        <f t="shared" ca="1" si="71"/>
        <v>25</v>
      </c>
      <c r="DR73" s="1">
        <f t="shared" ca="1" si="71"/>
        <v>100</v>
      </c>
      <c r="DS73" s="1">
        <f t="shared" ca="1" si="71"/>
        <v>4</v>
      </c>
      <c r="DT73" s="1">
        <f t="shared" ca="1" si="63"/>
        <v>9</v>
      </c>
      <c r="DU73" s="1">
        <f t="shared" ca="1" si="72"/>
        <v>5.5200000000000005</v>
      </c>
      <c r="EA73" s="1" t="s">
        <v>268</v>
      </c>
      <c r="EB73" s="1">
        <f t="shared" ca="1" si="73"/>
        <v>9</v>
      </c>
      <c r="EC73" s="1">
        <f t="shared" ca="1" si="74"/>
        <v>20</v>
      </c>
      <c r="ED73" s="1">
        <f t="shared" ca="1" si="75"/>
        <v>25</v>
      </c>
      <c r="EE73" s="1">
        <f t="shared" ca="1" si="76"/>
        <v>18</v>
      </c>
      <c r="EF73" s="1">
        <f t="shared" ca="1" si="77"/>
        <v>12</v>
      </c>
      <c r="EG73" s="1">
        <f t="shared" ca="1" si="78"/>
        <v>16</v>
      </c>
      <c r="EI73" s="1" t="s">
        <v>269</v>
      </c>
      <c r="EJ73" s="1">
        <f t="shared" ca="1" si="58"/>
        <v>58.777777777777743</v>
      </c>
      <c r="EK73" s="1">
        <f t="shared" ca="1" si="58"/>
        <v>11.111111111111127</v>
      </c>
      <c r="EL73" s="1">
        <f t="shared" ca="1" si="58"/>
        <v>69.444444444444485</v>
      </c>
      <c r="EM73" s="1">
        <f t="shared" ca="1" si="56"/>
        <v>1.7777777777777841</v>
      </c>
      <c r="EN73" s="1">
        <f t="shared" ca="1" si="56"/>
        <v>21.777777777777757</v>
      </c>
      <c r="EO73" s="1">
        <f t="shared" ca="1" si="56"/>
        <v>0.44444444444444131</v>
      </c>
      <c r="EP73" s="1">
        <f t="shared" ca="1" si="79"/>
        <v>9.8000000000000025</v>
      </c>
    </row>
    <row r="74" spans="1:146" x14ac:dyDescent="0.15">
      <c r="A74" s="1" t="s">
        <v>270</v>
      </c>
      <c r="B74" s="1">
        <f t="shared" ca="1" si="61"/>
        <v>0.30016678154447118</v>
      </c>
      <c r="C74" s="1">
        <f t="shared" ca="1" si="61"/>
        <v>0.72648185128847909</v>
      </c>
      <c r="D74" s="1">
        <f t="shared" ca="1" si="61"/>
        <v>2.2826184995194398E-2</v>
      </c>
      <c r="E74" s="1">
        <f t="shared" ca="1" si="61"/>
        <v>0.34957897048333408</v>
      </c>
      <c r="F74" s="1">
        <f t="shared" ca="1" si="61"/>
        <v>0.38678129808926065</v>
      </c>
      <c r="G74" s="1">
        <f t="shared" ca="1" si="61"/>
        <v>0.1336099611199546</v>
      </c>
      <c r="H74" s="1">
        <f t="shared" ca="1" si="61"/>
        <v>0.60439371682114806</v>
      </c>
      <c r="I74" s="1">
        <f t="shared" ca="1" si="61"/>
        <v>0.62216689509188083</v>
      </c>
      <c r="J74" s="1">
        <f t="shared" ca="1" si="61"/>
        <v>0.17914319537412837</v>
      </c>
      <c r="K74" s="1">
        <f t="shared" ca="1" si="61"/>
        <v>0.39875203076839871</v>
      </c>
      <c r="L74" s="1">
        <f t="shared" ca="1" si="61"/>
        <v>0.93312793262743177</v>
      </c>
      <c r="M74" s="1">
        <f t="shared" ca="1" si="61"/>
        <v>0.85815006596181975</v>
      </c>
      <c r="N74" s="1">
        <f t="shared" ca="1" si="61"/>
        <v>0.11598034714419381</v>
      </c>
      <c r="O74" s="1">
        <f t="shared" ca="1" si="61"/>
        <v>0.6803293387741105</v>
      </c>
      <c r="P74" s="1">
        <f t="shared" ca="1" si="61"/>
        <v>7.8536099008029381E-2</v>
      </c>
      <c r="Q74" s="1">
        <f t="shared" ca="1" si="61"/>
        <v>0.89704585744288479</v>
      </c>
      <c r="R74" s="1">
        <f t="shared" ca="1" si="60"/>
        <v>9.4354638636942267E-2</v>
      </c>
      <c r="S74" s="1">
        <f t="shared" ca="1" si="60"/>
        <v>0.22690850031997301</v>
      </c>
      <c r="T74" s="1">
        <f t="shared" ca="1" si="60"/>
        <v>0.74469865264084523</v>
      </c>
      <c r="U74" s="1">
        <f t="shared" ca="1" si="60"/>
        <v>0.1551851100119962</v>
      </c>
      <c r="V74" s="1">
        <f t="shared" ca="1" si="60"/>
        <v>0.47800752826592707</v>
      </c>
      <c r="W74" s="1">
        <f t="shared" ca="1" si="60"/>
        <v>0.52824964297389032</v>
      </c>
      <c r="X74" s="1">
        <f t="shared" ca="1" si="60"/>
        <v>0.44430672553345851</v>
      </c>
      <c r="Y74" s="1">
        <f t="shared" ca="1" si="60"/>
        <v>0.94728751015063883</v>
      </c>
      <c r="Z74" s="1">
        <f t="shared" ca="1" si="60"/>
        <v>0.51367982023240333</v>
      </c>
      <c r="AA74" s="1">
        <f t="shared" ca="1" si="60"/>
        <v>0.22264096222333096</v>
      </c>
      <c r="AB74" s="1">
        <f t="shared" ca="1" si="60"/>
        <v>0.33367071530544845</v>
      </c>
      <c r="AC74" s="1">
        <f t="shared" ca="1" si="60"/>
        <v>0.81134426073199561</v>
      </c>
      <c r="AD74" s="1">
        <f t="shared" ca="1" si="60"/>
        <v>0.33013796498461712</v>
      </c>
      <c r="AE74" s="1">
        <f t="shared" ca="1" si="60"/>
        <v>0.12978452913155492</v>
      </c>
      <c r="AF74" s="1">
        <f t="shared" ca="1" si="60"/>
        <v>6.0963779614924052E-2</v>
      </c>
      <c r="AG74" s="1">
        <f t="shared" ref="AG74:AV89" ca="1" si="82">RAND()</f>
        <v>0.78398479956158718</v>
      </c>
      <c r="AH74" s="1">
        <f t="shared" ca="1" si="82"/>
        <v>0.87942589907709112</v>
      </c>
      <c r="AI74" s="1">
        <f t="shared" ca="1" si="82"/>
        <v>0.25561664251968208</v>
      </c>
      <c r="AJ74" s="1">
        <f t="shared" ca="1" si="82"/>
        <v>0.5425925689788782</v>
      </c>
      <c r="AK74" s="1">
        <f t="shared" ca="1" si="82"/>
        <v>0.76781431046569304</v>
      </c>
      <c r="AL74" s="1">
        <f t="shared" ca="1" si="82"/>
        <v>0.17126461649508617</v>
      </c>
      <c r="AM74" s="1">
        <f t="shared" ca="1" si="82"/>
        <v>0.81324263720435896</v>
      </c>
      <c r="AN74" s="1">
        <f t="shared" ca="1" si="82"/>
        <v>0.58840319705599098</v>
      </c>
      <c r="AO74" s="1">
        <f t="shared" ca="1" si="82"/>
        <v>0.54136845688951518</v>
      </c>
      <c r="AP74" s="1">
        <f t="shared" ca="1" si="82"/>
        <v>0.25860455367187141</v>
      </c>
      <c r="AQ74" s="1">
        <f t="shared" ca="1" si="82"/>
        <v>0.95596339496188643</v>
      </c>
      <c r="AR74" s="1">
        <f t="shared" ca="1" si="82"/>
        <v>0.92631839358800627</v>
      </c>
      <c r="AS74" s="1">
        <f t="shared" ca="1" si="82"/>
        <v>0.3290080990706501</v>
      </c>
      <c r="AT74" s="1">
        <f t="shared" ca="1" si="82"/>
        <v>0.44023481767357286</v>
      </c>
      <c r="AU74" s="1">
        <f t="shared" ca="1" si="82"/>
        <v>3.7846417218707851E-2</v>
      </c>
      <c r="AV74" s="1">
        <f t="shared" ca="1" si="82"/>
        <v>5.9569094426149549E-3</v>
      </c>
      <c r="AW74" s="1">
        <f t="shared" ca="1" si="81"/>
        <v>0.29068103562145542</v>
      </c>
      <c r="AX74" s="1">
        <f t="shared" ca="1" si="57"/>
        <v>0.29742228010633531</v>
      </c>
      <c r="AY74" s="1">
        <f t="shared" ca="1" si="57"/>
        <v>0.27430198043363485</v>
      </c>
      <c r="AZ74" s="1">
        <f t="shared" ca="1" si="57"/>
        <v>0.52953737736018225</v>
      </c>
      <c r="BA74" s="1">
        <f t="shared" ca="1" si="57"/>
        <v>0.54206268785566369</v>
      </c>
      <c r="BB74" s="1">
        <f t="shared" ca="1" si="57"/>
        <v>0.66516372296116488</v>
      </c>
      <c r="BC74" s="1">
        <f t="shared" ca="1" si="57"/>
        <v>0.30223629211972369</v>
      </c>
      <c r="BD74" s="1">
        <f t="shared" ca="1" si="57"/>
        <v>0.77382452806249846</v>
      </c>
      <c r="BE74" s="1">
        <f t="shared" ca="1" si="57"/>
        <v>6.3260965363760135E-2</v>
      </c>
      <c r="BF74" s="1">
        <f t="shared" ca="1" si="57"/>
        <v>0.69924473088263173</v>
      </c>
      <c r="BG74" s="1">
        <f t="shared" ca="1" si="57"/>
        <v>0.60338065394763529</v>
      </c>
      <c r="BH74" s="1">
        <f t="shared" ca="1" si="57"/>
        <v>0.66444059843679615</v>
      </c>
      <c r="BI74" s="1">
        <f t="shared" ca="1" si="57"/>
        <v>0.65766032400069052</v>
      </c>
      <c r="BJ74" s="1">
        <f t="shared" ca="1" si="57"/>
        <v>0.46842363246953633</v>
      </c>
      <c r="BK74" s="1">
        <f t="shared" ca="1" si="57"/>
        <v>0.97192921944996591</v>
      </c>
      <c r="BL74" s="1">
        <f t="shared" ca="1" si="57"/>
        <v>0.99006521796931435</v>
      </c>
      <c r="BM74" s="1">
        <f t="shared" ca="1" si="57"/>
        <v>0.45902894404345473</v>
      </c>
      <c r="BN74" s="1">
        <f t="shared" ca="1" si="55"/>
        <v>4.3303496266892783E-2</v>
      </c>
      <c r="BO74" s="1">
        <f t="shared" ca="1" si="55"/>
        <v>0.90274700664305785</v>
      </c>
      <c r="BP74" s="1">
        <f t="shared" ca="1" si="55"/>
        <v>0.13794103578264039</v>
      </c>
      <c r="BQ74" s="1">
        <f t="shared" ca="1" si="55"/>
        <v>0.2106462009367478</v>
      </c>
      <c r="BR74" s="1">
        <f t="shared" ca="1" si="55"/>
        <v>0.98631758049396567</v>
      </c>
      <c r="BS74" s="1">
        <f t="shared" ca="1" si="55"/>
        <v>0.63467922026535473</v>
      </c>
      <c r="BT74" s="1">
        <f t="shared" ca="1" si="55"/>
        <v>0.53937697498247772</v>
      </c>
      <c r="BU74" s="1">
        <f t="shared" ca="1" si="55"/>
        <v>0.68654556413124734</v>
      </c>
      <c r="BV74" s="1">
        <f t="shared" ca="1" si="55"/>
        <v>0.7085383554505208</v>
      </c>
      <c r="BW74" s="1">
        <f t="shared" ca="1" si="55"/>
        <v>0.96778343650039589</v>
      </c>
      <c r="BX74" s="1">
        <f t="shared" ca="1" si="55"/>
        <v>0.59027036274476652</v>
      </c>
      <c r="BY74" s="1">
        <f t="shared" ca="1" si="55"/>
        <v>0.19253751366183358</v>
      </c>
      <c r="BZ74" s="1">
        <f t="shared" ca="1" si="55"/>
        <v>0.34670921944687194</v>
      </c>
      <c r="CA74" s="1">
        <f t="shared" ca="1" si="55"/>
        <v>0.43454097607590925</v>
      </c>
      <c r="CB74" s="1">
        <f t="shared" ca="1" si="55"/>
        <v>0.69644253370093789</v>
      </c>
      <c r="CC74" s="1">
        <f t="shared" ca="1" si="55"/>
        <v>0.39832345059060881</v>
      </c>
      <c r="CD74" s="1">
        <f t="shared" ca="1" si="54"/>
        <v>0.20188210846267451</v>
      </c>
      <c r="CE74" s="1">
        <f t="shared" ca="1" si="54"/>
        <v>0.10070368317571199</v>
      </c>
      <c r="CF74" s="1">
        <f t="shared" ca="1" si="54"/>
        <v>0.11396793624629509</v>
      </c>
      <c r="CG74" s="1">
        <f t="shared" ca="1" si="54"/>
        <v>3.3510899555884599E-2</v>
      </c>
      <c r="CH74" s="1">
        <f t="shared" ca="1" si="54"/>
        <v>0.69887674719377613</v>
      </c>
      <c r="CI74" s="1">
        <f t="shared" ca="1" si="54"/>
        <v>0.98414790960144749</v>
      </c>
      <c r="CJ74" s="1">
        <f t="shared" ca="1" si="54"/>
        <v>7.6032409816986224E-2</v>
      </c>
      <c r="CK74" s="1">
        <f t="shared" ca="1" si="54"/>
        <v>0.2830112792434113</v>
      </c>
      <c r="CL74" s="1">
        <f t="shared" ca="1" si="54"/>
        <v>0.18993554989183059</v>
      </c>
      <c r="CM74" s="1">
        <f t="shared" ca="1" si="54"/>
        <v>0.67832165826020052</v>
      </c>
      <c r="CN74" s="1">
        <f t="shared" ca="1" si="54"/>
        <v>0.43591278133571509</v>
      </c>
      <c r="CO74" s="1">
        <f t="shared" ca="1" si="54"/>
        <v>0.11539280622560444</v>
      </c>
      <c r="CP74" s="1">
        <f t="shared" ca="1" si="62"/>
        <v>0.24927307355758599</v>
      </c>
      <c r="CQ74" s="1">
        <f t="shared" ca="1" si="62"/>
        <v>0.52657545990167565</v>
      </c>
      <c r="CR74" s="1">
        <f t="shared" ca="1" si="62"/>
        <v>0.49503370504233524</v>
      </c>
      <c r="CS74" s="1">
        <f t="shared" ca="1" si="62"/>
        <v>0.90069440982224935</v>
      </c>
      <c r="CT74" s="1">
        <f t="shared" ca="1" si="62"/>
        <v>0.12524247113169007</v>
      </c>
      <c r="CU74" s="1">
        <f t="shared" ca="1" si="62"/>
        <v>0.24582171289838861</v>
      </c>
      <c r="CV74" s="1">
        <f t="shared" ca="1" si="62"/>
        <v>0.5438884971239949</v>
      </c>
      <c r="CW74" s="1">
        <f t="shared" ca="1" si="62"/>
        <v>0.13802994574383687</v>
      </c>
      <c r="CY74" s="1" t="s">
        <v>270</v>
      </c>
      <c r="CZ74" s="1">
        <f t="shared" ca="1" si="64"/>
        <v>54</v>
      </c>
      <c r="DA74" s="1">
        <f t="shared" ca="1" si="65"/>
        <v>46</v>
      </c>
      <c r="DB74" s="1" t="s">
        <v>271</v>
      </c>
      <c r="DC74" s="1">
        <f t="shared" ca="1" si="80"/>
        <v>16</v>
      </c>
      <c r="DD74" s="1">
        <f t="shared" ca="1" si="80"/>
        <v>16</v>
      </c>
      <c r="DE74" s="1">
        <f t="shared" ca="1" si="66"/>
        <v>0.64</v>
      </c>
      <c r="DK74" s="1" t="s">
        <v>270</v>
      </c>
      <c r="DL74" s="1">
        <f t="shared" ca="1" si="67"/>
        <v>30</v>
      </c>
      <c r="DM74" s="1">
        <f t="shared" ca="1" si="68"/>
        <v>24</v>
      </c>
      <c r="DN74" s="1">
        <f t="shared" ca="1" si="69"/>
        <v>27</v>
      </c>
      <c r="DO74" s="1">
        <f t="shared" ca="1" si="70"/>
        <v>19</v>
      </c>
      <c r="DP74" s="1" t="s">
        <v>271</v>
      </c>
      <c r="DQ74" s="1">
        <f t="shared" ca="1" si="71"/>
        <v>25</v>
      </c>
      <c r="DR74" s="1">
        <f t="shared" ca="1" si="71"/>
        <v>1</v>
      </c>
      <c r="DS74" s="1">
        <f t="shared" ca="1" si="71"/>
        <v>4</v>
      </c>
      <c r="DT74" s="1">
        <f t="shared" ca="1" si="63"/>
        <v>36</v>
      </c>
      <c r="DU74" s="1">
        <f t="shared" ca="1" si="72"/>
        <v>2.6399999999999997</v>
      </c>
      <c r="EA74" s="1" t="s">
        <v>270</v>
      </c>
      <c r="EB74" s="1">
        <f t="shared" ca="1" si="73"/>
        <v>20</v>
      </c>
      <c r="EC74" s="1">
        <f t="shared" ca="1" si="74"/>
        <v>20</v>
      </c>
      <c r="ED74" s="1">
        <f t="shared" ca="1" si="75"/>
        <v>14</v>
      </c>
      <c r="EE74" s="1">
        <f t="shared" ca="1" si="76"/>
        <v>16</v>
      </c>
      <c r="EF74" s="1">
        <f t="shared" ca="1" si="77"/>
        <v>16</v>
      </c>
      <c r="EG74" s="1">
        <f t="shared" ca="1" si="78"/>
        <v>14</v>
      </c>
      <c r="EI74" s="1" t="s">
        <v>271</v>
      </c>
      <c r="EJ74" s="1">
        <f t="shared" ca="1" si="58"/>
        <v>11.111111111111127</v>
      </c>
      <c r="EK74" s="1">
        <f t="shared" ca="1" si="58"/>
        <v>11.111111111111127</v>
      </c>
      <c r="EL74" s="1">
        <f t="shared" ca="1" si="58"/>
        <v>7.1111111111110983</v>
      </c>
      <c r="EM74" s="1">
        <f t="shared" ca="1" si="56"/>
        <v>0.44444444444444131</v>
      </c>
      <c r="EN74" s="1">
        <f t="shared" ca="1" si="56"/>
        <v>0.44444444444444131</v>
      </c>
      <c r="EO74" s="1">
        <f t="shared" ca="1" si="56"/>
        <v>7.1111111111110983</v>
      </c>
      <c r="EP74" s="1">
        <f t="shared" ca="1" si="79"/>
        <v>2.2400000000000002</v>
      </c>
    </row>
    <row r="75" spans="1:146" x14ac:dyDescent="0.15">
      <c r="A75" s="1" t="s">
        <v>272</v>
      </c>
      <c r="B75" s="1">
        <f t="shared" ca="1" si="61"/>
        <v>0.4189588288182079</v>
      </c>
      <c r="C75" s="1">
        <f t="shared" ca="1" si="61"/>
        <v>0.83126956197576529</v>
      </c>
      <c r="D75" s="1">
        <f t="shared" ca="1" si="61"/>
        <v>0.53794974593337475</v>
      </c>
      <c r="E75" s="1">
        <f t="shared" ca="1" si="61"/>
        <v>0.65558712199604496</v>
      </c>
      <c r="F75" s="1">
        <f t="shared" ca="1" si="61"/>
        <v>0.6675084637405817</v>
      </c>
      <c r="G75" s="1">
        <f t="shared" ca="1" si="61"/>
        <v>1.183716921811695E-2</v>
      </c>
      <c r="H75" s="1">
        <f t="shared" ca="1" si="61"/>
        <v>0.67588264593264546</v>
      </c>
      <c r="I75" s="1">
        <f t="shared" ca="1" si="61"/>
        <v>0.80857053742292728</v>
      </c>
      <c r="J75" s="1">
        <f t="shared" ca="1" si="61"/>
        <v>8.7956220127992313E-2</v>
      </c>
      <c r="K75" s="1">
        <f t="shared" ca="1" si="61"/>
        <v>0.80881776407109141</v>
      </c>
      <c r="L75" s="1">
        <f t="shared" ca="1" si="61"/>
        <v>0.22235547328328131</v>
      </c>
      <c r="M75" s="1">
        <f t="shared" ca="1" si="61"/>
        <v>9.1365165730263209E-2</v>
      </c>
      <c r="N75" s="1">
        <f t="shared" ca="1" si="61"/>
        <v>0.44269261565019857</v>
      </c>
      <c r="O75" s="1">
        <f t="shared" ca="1" si="61"/>
        <v>0.88368983057388295</v>
      </c>
      <c r="P75" s="1">
        <f t="shared" ca="1" si="61"/>
        <v>0.42854278026798953</v>
      </c>
      <c r="Q75" s="1">
        <f t="shared" ca="1" si="61"/>
        <v>0.66823286208118182</v>
      </c>
      <c r="R75" s="1">
        <f t="shared" ca="1" si="60"/>
        <v>0.23821775666413225</v>
      </c>
      <c r="S75" s="1">
        <f t="shared" ca="1" si="60"/>
        <v>0.13747676541252751</v>
      </c>
      <c r="T75" s="1">
        <f t="shared" ca="1" si="60"/>
        <v>0.15890830838033454</v>
      </c>
      <c r="U75" s="1">
        <f t="shared" ca="1" si="60"/>
        <v>0.25349294942802014</v>
      </c>
      <c r="V75" s="1">
        <f t="shared" ca="1" si="60"/>
        <v>0.67322427855173395</v>
      </c>
      <c r="W75" s="1">
        <f t="shared" ca="1" si="60"/>
        <v>0.70622874958353421</v>
      </c>
      <c r="X75" s="1">
        <f t="shared" ca="1" si="60"/>
        <v>0.94621414913535784</v>
      </c>
      <c r="Y75" s="1">
        <f t="shared" ca="1" si="60"/>
        <v>0.67633138034561435</v>
      </c>
      <c r="Z75" s="1">
        <f t="shared" ca="1" si="60"/>
        <v>0.37778130173874025</v>
      </c>
      <c r="AA75" s="1">
        <f t="shared" ca="1" si="60"/>
        <v>0.42507545711966643</v>
      </c>
      <c r="AB75" s="1">
        <f t="shared" ca="1" si="60"/>
        <v>0.46218462462504251</v>
      </c>
      <c r="AC75" s="1">
        <f t="shared" ca="1" si="60"/>
        <v>8.1616336928968969E-2</v>
      </c>
      <c r="AD75" s="1">
        <f t="shared" ca="1" si="60"/>
        <v>0.94341054232722332</v>
      </c>
      <c r="AE75" s="1">
        <f t="shared" ca="1" si="60"/>
        <v>0.4379037846967565</v>
      </c>
      <c r="AF75" s="1">
        <f t="shared" ca="1" si="60"/>
        <v>0.10388333053903376</v>
      </c>
      <c r="AG75" s="1">
        <f t="shared" ca="1" si="82"/>
        <v>0.58891529604206083</v>
      </c>
      <c r="AH75" s="1">
        <f t="shared" ca="1" si="82"/>
        <v>0.58401118830950438</v>
      </c>
      <c r="AI75" s="1">
        <f t="shared" ca="1" si="82"/>
        <v>0.65069098480809917</v>
      </c>
      <c r="AJ75" s="1">
        <f t="shared" ca="1" si="82"/>
        <v>0.15976783157204544</v>
      </c>
      <c r="AK75" s="1">
        <f t="shared" ca="1" si="82"/>
        <v>0.79063472737579177</v>
      </c>
      <c r="AL75" s="1">
        <f t="shared" ca="1" si="82"/>
        <v>0.59163253651737768</v>
      </c>
      <c r="AM75" s="1">
        <f t="shared" ca="1" si="82"/>
        <v>0.80747753341220552</v>
      </c>
      <c r="AN75" s="1">
        <f t="shared" ca="1" si="82"/>
        <v>0.85346485766342761</v>
      </c>
      <c r="AO75" s="1">
        <f t="shared" ca="1" si="82"/>
        <v>2.1952659410428899E-2</v>
      </c>
      <c r="AP75" s="1">
        <f t="shared" ca="1" si="82"/>
        <v>0.33799717641037696</v>
      </c>
      <c r="AQ75" s="1">
        <f t="shared" ca="1" si="82"/>
        <v>1.2557897841861565E-2</v>
      </c>
      <c r="AR75" s="1">
        <f t="shared" ca="1" si="82"/>
        <v>0.1606579719571849</v>
      </c>
      <c r="AS75" s="1">
        <f t="shared" ca="1" si="82"/>
        <v>0.6088234578958488</v>
      </c>
      <c r="AT75" s="1">
        <f t="shared" ca="1" si="82"/>
        <v>0.89773339912497863</v>
      </c>
      <c r="AU75" s="1">
        <f t="shared" ca="1" si="82"/>
        <v>0.85551238816993114</v>
      </c>
      <c r="AV75" s="1">
        <f t="shared" ca="1" si="82"/>
        <v>0.31305763369969142</v>
      </c>
      <c r="AW75" s="1">
        <f t="shared" ca="1" si="81"/>
        <v>0.16409389589781198</v>
      </c>
      <c r="AX75" s="1">
        <f t="shared" ca="1" si="57"/>
        <v>0.99303898906977184</v>
      </c>
      <c r="AY75" s="1">
        <f t="shared" ca="1" si="57"/>
        <v>0.81068761624823094</v>
      </c>
      <c r="AZ75" s="1">
        <f t="shared" ca="1" si="57"/>
        <v>0.7618797823922675</v>
      </c>
      <c r="BA75" s="1">
        <f t="shared" ca="1" si="57"/>
        <v>0.13098441833396868</v>
      </c>
      <c r="BB75" s="1">
        <f t="shared" ca="1" si="57"/>
        <v>0.5071152617174306</v>
      </c>
      <c r="BC75" s="1">
        <f t="shared" ca="1" si="57"/>
        <v>0.11293575377689546</v>
      </c>
      <c r="BD75" s="1">
        <f t="shared" ca="1" si="57"/>
        <v>0.95002511197983686</v>
      </c>
      <c r="BE75" s="1">
        <f t="shared" ca="1" si="57"/>
        <v>0.63465555076044589</v>
      </c>
      <c r="BF75" s="1">
        <f t="shared" ca="1" si="57"/>
        <v>0.80044587286052549</v>
      </c>
      <c r="BG75" s="1">
        <f t="shared" ca="1" si="57"/>
        <v>0.44437532474476926</v>
      </c>
      <c r="BH75" s="1">
        <f t="shared" ca="1" si="57"/>
        <v>0.26034843647233219</v>
      </c>
      <c r="BI75" s="1">
        <f t="shared" ca="1" si="57"/>
        <v>0.44353419863688559</v>
      </c>
      <c r="BJ75" s="1">
        <f t="shared" ca="1" si="57"/>
        <v>0.67967378796499989</v>
      </c>
      <c r="BK75" s="1">
        <f t="shared" ca="1" si="57"/>
        <v>0.42561533382008687</v>
      </c>
      <c r="BL75" s="1">
        <f t="shared" ca="1" si="57"/>
        <v>0.91331587184611129</v>
      </c>
      <c r="BM75" s="1">
        <f t="shared" ca="1" si="57"/>
        <v>0.67548023000376767</v>
      </c>
      <c r="BN75" s="1">
        <f t="shared" ca="1" si="55"/>
        <v>3.5818554642663702E-2</v>
      </c>
      <c r="BO75" s="1">
        <f t="shared" ca="1" si="55"/>
        <v>0.27535597415766955</v>
      </c>
      <c r="BP75" s="1">
        <f t="shared" ca="1" si="55"/>
        <v>1.6057900988305618E-2</v>
      </c>
      <c r="BQ75" s="1">
        <f t="shared" ca="1" si="55"/>
        <v>0.8239697735265431</v>
      </c>
      <c r="BR75" s="1">
        <f t="shared" ca="1" si="55"/>
        <v>0.99689899456582531</v>
      </c>
      <c r="BS75" s="1">
        <f t="shared" ca="1" si="55"/>
        <v>0.25483111960244553</v>
      </c>
      <c r="BT75" s="1">
        <f t="shared" ca="1" si="55"/>
        <v>4.3684736423353465E-2</v>
      </c>
      <c r="BU75" s="1">
        <f t="shared" ca="1" si="55"/>
        <v>0.53877684599260089</v>
      </c>
      <c r="BV75" s="1">
        <f t="shared" ca="1" si="55"/>
        <v>0.18124504395753493</v>
      </c>
      <c r="BW75" s="1">
        <f t="shared" ca="1" si="55"/>
        <v>0.35814761052699617</v>
      </c>
      <c r="BX75" s="1">
        <f t="shared" ca="1" si="55"/>
        <v>0.88600714565980432</v>
      </c>
      <c r="BY75" s="1">
        <f t="shared" ca="1" si="55"/>
        <v>0.68753601949100829</v>
      </c>
      <c r="BZ75" s="1">
        <f t="shared" ca="1" si="55"/>
        <v>0.10001793837042894</v>
      </c>
      <c r="CA75" s="1">
        <f t="shared" ca="1" si="55"/>
        <v>0.15391167549820417</v>
      </c>
      <c r="CB75" s="1">
        <f t="shared" ca="1" si="55"/>
        <v>0.3194223134481573</v>
      </c>
      <c r="CC75" s="1">
        <f t="shared" ca="1" si="55"/>
        <v>2.0297718954184085E-2</v>
      </c>
      <c r="CD75" s="1">
        <f t="shared" ref="CD75:CR90" ca="1" si="83">RAND()</f>
        <v>0.30400581846806884</v>
      </c>
      <c r="CE75" s="1">
        <f t="shared" ca="1" si="83"/>
        <v>0.22760947647264318</v>
      </c>
      <c r="CF75" s="1">
        <f t="shared" ca="1" si="83"/>
        <v>0.47969921278849736</v>
      </c>
      <c r="CG75" s="1">
        <f t="shared" ca="1" si="83"/>
        <v>7.2835108390950642E-3</v>
      </c>
      <c r="CH75" s="1">
        <f t="shared" ca="1" si="83"/>
        <v>0.91219426597273523</v>
      </c>
      <c r="CI75" s="1">
        <f t="shared" ca="1" si="83"/>
        <v>0.71735717556629419</v>
      </c>
      <c r="CJ75" s="1">
        <f t="shared" ca="1" si="83"/>
        <v>0.40164417132756947</v>
      </c>
      <c r="CK75" s="1">
        <f t="shared" ca="1" si="83"/>
        <v>0.37064391630912075</v>
      </c>
      <c r="CL75" s="1">
        <f t="shared" ca="1" si="83"/>
        <v>0.59351757925949566</v>
      </c>
      <c r="CM75" s="1">
        <f t="shared" ca="1" si="83"/>
        <v>0.75504992367876922</v>
      </c>
      <c r="CN75" s="1">
        <f t="shared" ca="1" si="83"/>
        <v>0.45639748434529415</v>
      </c>
      <c r="CO75" s="1">
        <f t="shared" ca="1" si="83"/>
        <v>0.66617230173482878</v>
      </c>
      <c r="CP75" s="1">
        <f t="shared" ca="1" si="62"/>
        <v>0.37211326897343477</v>
      </c>
      <c r="CQ75" s="1">
        <f t="shared" ca="1" si="62"/>
        <v>3.3530589459688787E-2</v>
      </c>
      <c r="CR75" s="1">
        <f t="shared" ca="1" si="62"/>
        <v>0.89652842102429997</v>
      </c>
      <c r="CS75" s="1">
        <f t="shared" ca="1" si="62"/>
        <v>0.7433372131598921</v>
      </c>
      <c r="CT75" s="1">
        <f t="shared" ca="1" si="62"/>
        <v>0.71670228580961326</v>
      </c>
      <c r="CU75" s="1">
        <f t="shared" ca="1" si="62"/>
        <v>0.66887200897059906</v>
      </c>
      <c r="CV75" s="1">
        <f t="shared" ca="1" si="62"/>
        <v>0.42994826510368411</v>
      </c>
      <c r="CW75" s="1">
        <f t="shared" ca="1" si="62"/>
        <v>0.49116456636322681</v>
      </c>
      <c r="CY75" s="1" t="s">
        <v>272</v>
      </c>
      <c r="CZ75" s="1">
        <f t="shared" ca="1" si="64"/>
        <v>52</v>
      </c>
      <c r="DA75" s="1">
        <f t="shared" ca="1" si="65"/>
        <v>48</v>
      </c>
      <c r="DB75" s="1" t="s">
        <v>273</v>
      </c>
      <c r="DC75" s="1">
        <f t="shared" ca="1" si="80"/>
        <v>4</v>
      </c>
      <c r="DD75" s="1">
        <f t="shared" ca="1" si="80"/>
        <v>4</v>
      </c>
      <c r="DE75" s="1">
        <f t="shared" ca="1" si="66"/>
        <v>0.16</v>
      </c>
      <c r="DK75" s="1" t="s">
        <v>272</v>
      </c>
      <c r="DL75" s="1">
        <f t="shared" ca="1" si="67"/>
        <v>26</v>
      </c>
      <c r="DM75" s="1">
        <f t="shared" ca="1" si="68"/>
        <v>26</v>
      </c>
      <c r="DN75" s="1">
        <f t="shared" ca="1" si="69"/>
        <v>25</v>
      </c>
      <c r="DO75" s="1">
        <f t="shared" ca="1" si="70"/>
        <v>23</v>
      </c>
      <c r="DP75" s="1" t="s">
        <v>273</v>
      </c>
      <c r="DQ75" s="1">
        <f t="shared" ca="1" si="71"/>
        <v>1</v>
      </c>
      <c r="DR75" s="1">
        <f t="shared" ca="1" si="71"/>
        <v>1</v>
      </c>
      <c r="DS75" s="1">
        <f t="shared" ca="1" si="71"/>
        <v>0</v>
      </c>
      <c r="DT75" s="1">
        <f t="shared" ca="1" si="63"/>
        <v>4</v>
      </c>
      <c r="DU75" s="1">
        <f t="shared" ca="1" si="72"/>
        <v>0.24</v>
      </c>
      <c r="EA75" s="1" t="s">
        <v>272</v>
      </c>
      <c r="EB75" s="1">
        <f t="shared" ca="1" si="73"/>
        <v>22</v>
      </c>
      <c r="EC75" s="1">
        <f t="shared" ca="1" si="74"/>
        <v>11</v>
      </c>
      <c r="ED75" s="1">
        <f t="shared" ca="1" si="75"/>
        <v>19</v>
      </c>
      <c r="EE75" s="1">
        <f t="shared" ca="1" si="76"/>
        <v>11</v>
      </c>
      <c r="EF75" s="1">
        <f t="shared" ca="1" si="77"/>
        <v>23</v>
      </c>
      <c r="EG75" s="1">
        <f t="shared" ca="1" si="78"/>
        <v>14</v>
      </c>
      <c r="EI75" s="1" t="s">
        <v>273</v>
      </c>
      <c r="EJ75" s="1">
        <f t="shared" ca="1" si="58"/>
        <v>28.444444444444471</v>
      </c>
      <c r="EK75" s="1">
        <f t="shared" ca="1" si="58"/>
        <v>32.111111111111086</v>
      </c>
      <c r="EL75" s="1">
        <f t="shared" ca="1" si="58"/>
        <v>5.4444444444444553</v>
      </c>
      <c r="EM75" s="1">
        <f t="shared" ca="1" si="56"/>
        <v>32.111111111111086</v>
      </c>
      <c r="EN75" s="1">
        <f t="shared" ca="1" si="56"/>
        <v>40.111111111111143</v>
      </c>
      <c r="EO75" s="1">
        <f t="shared" ca="1" si="56"/>
        <v>7.1111111111110983</v>
      </c>
      <c r="EP75" s="1">
        <f t="shared" ca="1" si="79"/>
        <v>8.7200000000000024</v>
      </c>
    </row>
    <row r="76" spans="1:146" x14ac:dyDescent="0.15">
      <c r="A76" s="1" t="s">
        <v>274</v>
      </c>
      <c r="B76" s="1">
        <f t="shared" ca="1" si="61"/>
        <v>0.88203117997850722</v>
      </c>
      <c r="C76" s="1">
        <f t="shared" ca="1" si="61"/>
        <v>0.55878984054658098</v>
      </c>
      <c r="D76" s="1">
        <f t="shared" ca="1" si="61"/>
        <v>0.41582370751339293</v>
      </c>
      <c r="E76" s="1">
        <f t="shared" ca="1" si="61"/>
        <v>0.3129200610209727</v>
      </c>
      <c r="F76" s="1">
        <f t="shared" ca="1" si="61"/>
        <v>0.6195489778414166</v>
      </c>
      <c r="G76" s="1">
        <f t="shared" ca="1" si="61"/>
        <v>0.75371551085224364</v>
      </c>
      <c r="H76" s="1">
        <f t="shared" ca="1" si="61"/>
        <v>0.86415666031800376</v>
      </c>
      <c r="I76" s="1">
        <f t="shared" ca="1" si="61"/>
        <v>0.2947619893039336</v>
      </c>
      <c r="J76" s="1">
        <f t="shared" ca="1" si="61"/>
        <v>0.91111235614856112</v>
      </c>
      <c r="K76" s="1">
        <f t="shared" ca="1" si="61"/>
        <v>0.15421990215213344</v>
      </c>
      <c r="L76" s="1">
        <f t="shared" ca="1" si="61"/>
        <v>6.4385641191511134E-4</v>
      </c>
      <c r="M76" s="1">
        <f t="shared" ca="1" si="61"/>
        <v>0.97608475708676079</v>
      </c>
      <c r="N76" s="1">
        <f t="shared" ca="1" si="61"/>
        <v>0.65455104075290804</v>
      </c>
      <c r="O76" s="1">
        <f t="shared" ca="1" si="61"/>
        <v>0.98225080752737581</v>
      </c>
      <c r="P76" s="1">
        <f t="shared" ca="1" si="61"/>
        <v>0.70686869144134679</v>
      </c>
      <c r="Q76" s="1">
        <f t="shared" ca="1" si="61"/>
        <v>0.20238290347255439</v>
      </c>
      <c r="R76" s="1">
        <f t="shared" ca="1" si="60"/>
        <v>0.19666902936809638</v>
      </c>
      <c r="S76" s="1">
        <f t="shared" ca="1" si="60"/>
        <v>0.59548568949953007</v>
      </c>
      <c r="T76" s="1">
        <f t="shared" ca="1" si="60"/>
        <v>0.99920885722109964</v>
      </c>
      <c r="U76" s="1">
        <f t="shared" ca="1" si="60"/>
        <v>0.98323792155141243</v>
      </c>
      <c r="V76" s="1">
        <f t="shared" ca="1" si="60"/>
        <v>0.31165254900739447</v>
      </c>
      <c r="W76" s="1">
        <f t="shared" ca="1" si="60"/>
        <v>0.30455149222404987</v>
      </c>
      <c r="X76" s="1">
        <f t="shared" ca="1" si="60"/>
        <v>0.2347725122044878</v>
      </c>
      <c r="Y76" s="1">
        <f t="shared" ca="1" si="60"/>
        <v>0.27609155784448991</v>
      </c>
      <c r="Z76" s="1">
        <f t="shared" ca="1" si="60"/>
        <v>4.4041284038708883E-2</v>
      </c>
      <c r="AA76" s="1">
        <f t="shared" ca="1" si="60"/>
        <v>0.80660384582690003</v>
      </c>
      <c r="AB76" s="1">
        <f t="shared" ca="1" si="60"/>
        <v>0.69864238680952429</v>
      </c>
      <c r="AC76" s="1">
        <f t="shared" ca="1" si="60"/>
        <v>0.3257486840035505</v>
      </c>
      <c r="AD76" s="1">
        <f t="shared" ca="1" si="60"/>
        <v>0.75036896562600319</v>
      </c>
      <c r="AE76" s="1">
        <f t="shared" ca="1" si="60"/>
        <v>0.75383340564779344</v>
      </c>
      <c r="AF76" s="1">
        <f t="shared" ca="1" si="60"/>
        <v>0.89532212026797431</v>
      </c>
      <c r="AG76" s="1">
        <f t="shared" ca="1" si="82"/>
        <v>0.94195136512476008</v>
      </c>
      <c r="AH76" s="1">
        <f t="shared" ca="1" si="82"/>
        <v>0.89544772003564377</v>
      </c>
      <c r="AI76" s="1">
        <f t="shared" ca="1" si="82"/>
        <v>0.30565489248002542</v>
      </c>
      <c r="AJ76" s="1">
        <f t="shared" ca="1" si="82"/>
        <v>0.76680145584052206</v>
      </c>
      <c r="AK76" s="1">
        <f t="shared" ca="1" si="82"/>
        <v>0.30220015718384718</v>
      </c>
      <c r="AL76" s="1">
        <f t="shared" ca="1" si="82"/>
        <v>0.49891864050446944</v>
      </c>
      <c r="AM76" s="1">
        <f t="shared" ca="1" si="82"/>
        <v>0.84262225324729134</v>
      </c>
      <c r="AN76" s="1">
        <f t="shared" ca="1" si="82"/>
        <v>0.22777559506142075</v>
      </c>
      <c r="AO76" s="1">
        <f t="shared" ca="1" si="82"/>
        <v>0.33083178834071214</v>
      </c>
      <c r="AP76" s="1">
        <f t="shared" ca="1" si="82"/>
        <v>0.13191335366211265</v>
      </c>
      <c r="AQ76" s="1">
        <f t="shared" ca="1" si="82"/>
        <v>0.74470365362207636</v>
      </c>
      <c r="AR76" s="1">
        <f t="shared" ca="1" si="82"/>
        <v>0.99739774137548753</v>
      </c>
      <c r="AS76" s="1">
        <f t="shared" ca="1" si="82"/>
        <v>0.57148416025117654</v>
      </c>
      <c r="AT76" s="1">
        <f t="shared" ca="1" si="82"/>
        <v>0.76689375542186966</v>
      </c>
      <c r="AU76" s="1">
        <f t="shared" ca="1" si="82"/>
        <v>0.26675607319511707</v>
      </c>
      <c r="AV76" s="1">
        <f t="shared" ca="1" si="82"/>
        <v>0.91160623407717278</v>
      </c>
      <c r="AW76" s="1">
        <f t="shared" ca="1" si="81"/>
        <v>0.87052597720861691</v>
      </c>
      <c r="AX76" s="1">
        <f t="shared" ca="1" si="57"/>
        <v>0.15550223850506806</v>
      </c>
      <c r="AY76" s="1">
        <f t="shared" ca="1" si="57"/>
        <v>0.34742242493524944</v>
      </c>
      <c r="AZ76" s="1">
        <f t="shared" ca="1" si="57"/>
        <v>0.26993176877663594</v>
      </c>
      <c r="BA76" s="1">
        <f t="shared" ca="1" si="57"/>
        <v>0.5431519694902206</v>
      </c>
      <c r="BB76" s="1">
        <f t="shared" ca="1" si="57"/>
        <v>8.2833954712322688E-2</v>
      </c>
      <c r="BC76" s="1">
        <f t="shared" ca="1" si="57"/>
        <v>0.75727096237816505</v>
      </c>
      <c r="BD76" s="1">
        <f t="shared" ca="1" si="57"/>
        <v>0.84998448918073521</v>
      </c>
      <c r="BE76" s="1">
        <f t="shared" ca="1" si="57"/>
        <v>0.14665653249195987</v>
      </c>
      <c r="BF76" s="1">
        <f t="shared" ca="1" si="57"/>
        <v>0.91396824892342032</v>
      </c>
      <c r="BG76" s="1">
        <f t="shared" ca="1" si="57"/>
        <v>0.39961622239623584</v>
      </c>
      <c r="BH76" s="1">
        <f t="shared" ca="1" si="57"/>
        <v>0.23594314967149299</v>
      </c>
      <c r="BI76" s="1">
        <f t="shared" ca="1" si="57"/>
        <v>0.68049522646042426</v>
      </c>
      <c r="BJ76" s="1">
        <f t="shared" ca="1" si="57"/>
        <v>0.25847824657202112</v>
      </c>
      <c r="BK76" s="1">
        <f t="shared" ca="1" si="57"/>
        <v>0.98834464791426568</v>
      </c>
      <c r="BL76" s="1">
        <f t="shared" ca="1" si="57"/>
        <v>0.21998864324000089</v>
      </c>
      <c r="BM76" s="1">
        <f t="shared" ca="1" si="57"/>
        <v>0.98374714745161307</v>
      </c>
      <c r="BN76" s="1">
        <f t="shared" ca="1" si="55"/>
        <v>0.42054644356063664</v>
      </c>
      <c r="BO76" s="1">
        <f t="shared" ref="BO76:CD91" ca="1" si="84">RAND()</f>
        <v>0.32286999285988249</v>
      </c>
      <c r="BP76" s="1">
        <f t="shared" ca="1" si="84"/>
        <v>0.45055941835410573</v>
      </c>
      <c r="BQ76" s="1">
        <f t="shared" ca="1" si="84"/>
        <v>4.3510967944667134E-2</v>
      </c>
      <c r="BR76" s="1">
        <f t="shared" ca="1" si="84"/>
        <v>0.43745863680318064</v>
      </c>
      <c r="BS76" s="1">
        <f t="shared" ca="1" si="84"/>
        <v>0.89427198252553508</v>
      </c>
      <c r="BT76" s="1">
        <f t="shared" ca="1" si="84"/>
        <v>0.87805455514195119</v>
      </c>
      <c r="BU76" s="1">
        <f t="shared" ca="1" si="84"/>
        <v>0.74379302615527576</v>
      </c>
      <c r="BV76" s="1">
        <f t="shared" ca="1" si="84"/>
        <v>0.32287992819059852</v>
      </c>
      <c r="BW76" s="1">
        <f t="shared" ca="1" si="84"/>
        <v>0.78402161720586383</v>
      </c>
      <c r="BX76" s="1">
        <f t="shared" ca="1" si="84"/>
        <v>0.37813910718362032</v>
      </c>
      <c r="BY76" s="1">
        <f t="shared" ca="1" si="84"/>
        <v>0.71813786515926537</v>
      </c>
      <c r="BZ76" s="1">
        <f t="shared" ca="1" si="84"/>
        <v>0.14893557127803614</v>
      </c>
      <c r="CA76" s="1">
        <f t="shared" ca="1" si="84"/>
        <v>0.11854849571652426</v>
      </c>
      <c r="CB76" s="1">
        <f t="shared" ca="1" si="84"/>
        <v>0.60949474954738092</v>
      </c>
      <c r="CC76" s="1">
        <f t="shared" ca="1" si="84"/>
        <v>3.2659330164785838E-2</v>
      </c>
      <c r="CD76" s="1">
        <f t="shared" ca="1" si="83"/>
        <v>0.7756609450870916</v>
      </c>
      <c r="CE76" s="1">
        <f t="shared" ca="1" si="83"/>
        <v>0.5246840981512414</v>
      </c>
      <c r="CF76" s="1">
        <f t="shared" ca="1" si="83"/>
        <v>0.58290499166328602</v>
      </c>
      <c r="CG76" s="1">
        <f t="shared" ca="1" si="83"/>
        <v>0.99992803113135709</v>
      </c>
      <c r="CH76" s="1">
        <f t="shared" ca="1" si="83"/>
        <v>0.40071461699428934</v>
      </c>
      <c r="CI76" s="1">
        <f t="shared" ca="1" si="83"/>
        <v>0.21293005036892865</v>
      </c>
      <c r="CJ76" s="1">
        <f t="shared" ca="1" si="83"/>
        <v>0.15450171606758434</v>
      </c>
      <c r="CK76" s="1">
        <f t="shared" ca="1" si="83"/>
        <v>0.2337399396661376</v>
      </c>
      <c r="CL76" s="1">
        <f t="shared" ca="1" si="83"/>
        <v>0.46303418943070551</v>
      </c>
      <c r="CM76" s="1">
        <f t="shared" ca="1" si="83"/>
        <v>0.74277762524857394</v>
      </c>
      <c r="CN76" s="1">
        <f t="shared" ca="1" si="83"/>
        <v>6.6600254399192593E-2</v>
      </c>
      <c r="CO76" s="1">
        <f t="shared" ca="1" si="83"/>
        <v>0.58904025454752873</v>
      </c>
      <c r="CP76" s="1">
        <f t="shared" ca="1" si="62"/>
        <v>0.90925725678548119</v>
      </c>
      <c r="CQ76" s="1">
        <f t="shared" ca="1" si="62"/>
        <v>8.1818485588112E-2</v>
      </c>
      <c r="CR76" s="1">
        <f t="shared" ca="1" si="62"/>
        <v>0.88704345737673729</v>
      </c>
      <c r="CS76" s="1">
        <f t="shared" ca="1" si="62"/>
        <v>0.35411699022697385</v>
      </c>
      <c r="CT76" s="1">
        <f t="shared" ca="1" si="62"/>
        <v>0.70294379063487322</v>
      </c>
      <c r="CU76" s="1">
        <f t="shared" ca="1" si="62"/>
        <v>0.8990827997886397</v>
      </c>
      <c r="CV76" s="1">
        <f t="shared" ca="1" si="62"/>
        <v>2.987748832034498E-2</v>
      </c>
      <c r="CW76" s="1">
        <f t="shared" ca="1" si="62"/>
        <v>0.48565441062984271</v>
      </c>
      <c r="CY76" s="1" t="s">
        <v>274</v>
      </c>
      <c r="CZ76" s="1">
        <f t="shared" ca="1" si="64"/>
        <v>49</v>
      </c>
      <c r="DA76" s="1">
        <f t="shared" ca="1" si="65"/>
        <v>51</v>
      </c>
      <c r="DB76" s="1" t="s">
        <v>275</v>
      </c>
      <c r="DC76" s="1">
        <f t="shared" ca="1" si="80"/>
        <v>1</v>
      </c>
      <c r="DD76" s="1">
        <f t="shared" ca="1" si="80"/>
        <v>1</v>
      </c>
      <c r="DE76" s="1">
        <f t="shared" ca="1" si="66"/>
        <v>0.04</v>
      </c>
      <c r="DK76" s="1" t="s">
        <v>274</v>
      </c>
      <c r="DL76" s="1">
        <f t="shared" ca="1" si="67"/>
        <v>23</v>
      </c>
      <c r="DM76" s="1">
        <f t="shared" ca="1" si="68"/>
        <v>26</v>
      </c>
      <c r="DN76" s="1">
        <f t="shared" ca="1" si="69"/>
        <v>18</v>
      </c>
      <c r="DO76" s="1">
        <f t="shared" ca="1" si="70"/>
        <v>33</v>
      </c>
      <c r="DP76" s="1" t="s">
        <v>275</v>
      </c>
      <c r="DQ76" s="1">
        <f t="shared" ca="1" si="71"/>
        <v>4</v>
      </c>
      <c r="DR76" s="1">
        <f t="shared" ca="1" si="71"/>
        <v>1</v>
      </c>
      <c r="DS76" s="1">
        <f t="shared" ca="1" si="71"/>
        <v>49</v>
      </c>
      <c r="DT76" s="1">
        <f t="shared" ca="1" si="63"/>
        <v>64</v>
      </c>
      <c r="DU76" s="1">
        <f t="shared" ca="1" si="72"/>
        <v>4.7200000000000006</v>
      </c>
      <c r="EA76" s="1" t="s">
        <v>274</v>
      </c>
      <c r="EB76" s="1">
        <f t="shared" ca="1" si="73"/>
        <v>15</v>
      </c>
      <c r="EC76" s="1">
        <f t="shared" ca="1" si="74"/>
        <v>22</v>
      </c>
      <c r="ED76" s="1">
        <f t="shared" ca="1" si="75"/>
        <v>11</v>
      </c>
      <c r="EE76" s="1">
        <f t="shared" ca="1" si="76"/>
        <v>11</v>
      </c>
      <c r="EF76" s="1">
        <f t="shared" ca="1" si="77"/>
        <v>17</v>
      </c>
      <c r="EG76" s="1">
        <f t="shared" ca="1" si="78"/>
        <v>24</v>
      </c>
      <c r="EI76" s="1" t="s">
        <v>275</v>
      </c>
      <c r="EJ76" s="1">
        <f t="shared" ca="1" si="58"/>
        <v>2.7777777777777697</v>
      </c>
      <c r="EK76" s="1">
        <f t="shared" ca="1" si="58"/>
        <v>28.444444444444471</v>
      </c>
      <c r="EL76" s="1">
        <f t="shared" ca="1" si="58"/>
        <v>32.111111111111086</v>
      </c>
      <c r="EM76" s="1">
        <f t="shared" ca="1" si="56"/>
        <v>32.111111111111086</v>
      </c>
      <c r="EN76" s="1">
        <f t="shared" ca="1" si="56"/>
        <v>0.11111111111111269</v>
      </c>
      <c r="EO76" s="1">
        <f t="shared" ca="1" si="56"/>
        <v>53.777777777777814</v>
      </c>
      <c r="EP76" s="1">
        <f t="shared" ca="1" si="79"/>
        <v>8.9600000000000009</v>
      </c>
    </row>
    <row r="77" spans="1:146" x14ac:dyDescent="0.15">
      <c r="A77" s="1" t="s">
        <v>276</v>
      </c>
      <c r="B77" s="1">
        <f t="shared" ca="1" si="61"/>
        <v>0.73610744788358828</v>
      </c>
      <c r="C77" s="1">
        <f t="shared" ca="1" si="61"/>
        <v>0.95468428893157364</v>
      </c>
      <c r="D77" s="1">
        <f t="shared" ca="1" si="61"/>
        <v>0.38990494024498235</v>
      </c>
      <c r="E77" s="1">
        <f t="shared" ca="1" si="61"/>
        <v>0.22093539426513675</v>
      </c>
      <c r="F77" s="1">
        <f t="shared" ca="1" si="61"/>
        <v>0.47383195928876698</v>
      </c>
      <c r="G77" s="1">
        <f t="shared" ca="1" si="61"/>
        <v>0.55380710487493912</v>
      </c>
      <c r="H77" s="1">
        <f t="shared" ca="1" si="61"/>
        <v>0.85684589104550146</v>
      </c>
      <c r="I77" s="1">
        <f t="shared" ca="1" si="61"/>
        <v>0.13056484595264206</v>
      </c>
      <c r="J77" s="1">
        <f t="shared" ca="1" si="61"/>
        <v>0.82560757525755157</v>
      </c>
      <c r="K77" s="1">
        <f t="shared" ca="1" si="61"/>
        <v>0.76748952048837493</v>
      </c>
      <c r="L77" s="1">
        <f t="shared" ca="1" si="61"/>
        <v>3.7875734084868884E-2</v>
      </c>
      <c r="M77" s="1">
        <f t="shared" ca="1" si="61"/>
        <v>3.2237024646701973E-2</v>
      </c>
      <c r="N77" s="1">
        <f t="shared" ca="1" si="61"/>
        <v>0.87702933122240379</v>
      </c>
      <c r="O77" s="1">
        <f t="shared" ca="1" si="61"/>
        <v>0.92411871595475226</v>
      </c>
      <c r="P77" s="1">
        <f t="shared" ca="1" si="61"/>
        <v>9.3829106917978633E-3</v>
      </c>
      <c r="Q77" s="1">
        <f t="shared" ca="1" si="61"/>
        <v>0.83552610230819913</v>
      </c>
      <c r="R77" s="1">
        <f t="shared" ca="1" si="60"/>
        <v>0.28431494910793886</v>
      </c>
      <c r="S77" s="1">
        <f t="shared" ca="1" si="60"/>
        <v>0.93820754798928219</v>
      </c>
      <c r="T77" s="1">
        <f t="shared" ca="1" si="60"/>
        <v>0.54596880969877037</v>
      </c>
      <c r="U77" s="1">
        <f t="shared" ca="1" si="60"/>
        <v>0.54023019871777123</v>
      </c>
      <c r="V77" s="1">
        <f t="shared" ca="1" si="60"/>
        <v>0.86502442825991743</v>
      </c>
      <c r="W77" s="1">
        <f t="shared" ca="1" si="60"/>
        <v>0.34629381563767381</v>
      </c>
      <c r="X77" s="1">
        <f t="shared" ca="1" si="60"/>
        <v>6.5310091284595972E-2</v>
      </c>
      <c r="Y77" s="1">
        <f t="shared" ca="1" si="60"/>
        <v>0.45540181497978016</v>
      </c>
      <c r="Z77" s="1">
        <f t="shared" ca="1" si="60"/>
        <v>0.61659325407071119</v>
      </c>
      <c r="AA77" s="1">
        <f t="shared" ca="1" si="60"/>
        <v>0.72852351555382533</v>
      </c>
      <c r="AB77" s="1">
        <f t="shared" ca="1" si="60"/>
        <v>0.87475389410145166</v>
      </c>
      <c r="AC77" s="1">
        <f t="shared" ca="1" si="60"/>
        <v>0.64971479926317577</v>
      </c>
      <c r="AD77" s="1">
        <f t="shared" ca="1" si="60"/>
        <v>0.26549710299147777</v>
      </c>
      <c r="AE77" s="1">
        <f t="shared" ca="1" si="60"/>
        <v>0.47602678579859081</v>
      </c>
      <c r="AF77" s="1">
        <f t="shared" ca="1" si="60"/>
        <v>0.29417655168695855</v>
      </c>
      <c r="AG77" s="1">
        <f t="shared" ca="1" si="82"/>
        <v>0.16375947167552274</v>
      </c>
      <c r="AH77" s="1">
        <f t="shared" ca="1" si="82"/>
        <v>0.175616981028901</v>
      </c>
      <c r="AI77" s="1">
        <f t="shared" ca="1" si="82"/>
        <v>0.86550295163853863</v>
      </c>
      <c r="AJ77" s="1">
        <f t="shared" ca="1" si="82"/>
        <v>0.93829537065838331</v>
      </c>
      <c r="AK77" s="1">
        <f t="shared" ca="1" si="82"/>
        <v>0.90695571293413269</v>
      </c>
      <c r="AL77" s="1">
        <f t="shared" ca="1" si="82"/>
        <v>0.91529295341750139</v>
      </c>
      <c r="AM77" s="1">
        <f t="shared" ca="1" si="82"/>
        <v>0.35615838897344854</v>
      </c>
      <c r="AN77" s="1">
        <f t="shared" ca="1" si="82"/>
        <v>0.28678087807778219</v>
      </c>
      <c r="AO77" s="1">
        <f t="shared" ca="1" si="82"/>
        <v>0.28158123479049246</v>
      </c>
      <c r="AP77" s="1">
        <f t="shared" ca="1" si="82"/>
        <v>0.46760847497281699</v>
      </c>
      <c r="AQ77" s="1">
        <f t="shared" ca="1" si="82"/>
        <v>0.29119909134889066</v>
      </c>
      <c r="AR77" s="1">
        <f t="shared" ca="1" si="82"/>
        <v>0.96457470354681929</v>
      </c>
      <c r="AS77" s="1">
        <f t="shared" ca="1" si="82"/>
        <v>0.80907520512761644</v>
      </c>
      <c r="AT77" s="1">
        <f t="shared" ca="1" si="82"/>
        <v>0.66784070625902492</v>
      </c>
      <c r="AU77" s="1">
        <f t="shared" ca="1" si="82"/>
        <v>0.8797754927321515</v>
      </c>
      <c r="AV77" s="1">
        <f t="shared" ca="1" si="82"/>
        <v>0.15226587480018194</v>
      </c>
      <c r="AW77" s="1">
        <f t="shared" ca="1" si="81"/>
        <v>0.50861659299161888</v>
      </c>
      <c r="AX77" s="1">
        <f t="shared" ca="1" si="81"/>
        <v>0.1593679242646493</v>
      </c>
      <c r="AY77" s="1">
        <f t="shared" ca="1" si="81"/>
        <v>0.90171784500832119</v>
      </c>
      <c r="AZ77" s="1">
        <f t="shared" ca="1" si="81"/>
        <v>1.1628446032572737E-2</v>
      </c>
      <c r="BA77" s="1">
        <f t="shared" ca="1" si="81"/>
        <v>0.91849009615471011</v>
      </c>
      <c r="BB77" s="1">
        <f t="shared" ca="1" si="81"/>
        <v>0.44364351855457262</v>
      </c>
      <c r="BC77" s="1">
        <f t="shared" ca="1" si="81"/>
        <v>0.9779792842971734</v>
      </c>
      <c r="BD77" s="1">
        <f t="shared" ca="1" si="81"/>
        <v>0.96840185497297859</v>
      </c>
      <c r="BE77" s="1">
        <f t="shared" ca="1" si="81"/>
        <v>0.77256504519997515</v>
      </c>
      <c r="BF77" s="1">
        <f t="shared" ca="1" si="81"/>
        <v>0.98799418135611206</v>
      </c>
      <c r="BG77" s="1">
        <f t="shared" ca="1" si="81"/>
        <v>0.29039582676553444</v>
      </c>
      <c r="BH77" s="1">
        <f t="shared" ca="1" si="81"/>
        <v>0.38945365654554898</v>
      </c>
      <c r="BI77" s="1">
        <f t="shared" ca="1" si="81"/>
        <v>0.97090500089706655</v>
      </c>
      <c r="BJ77" s="1">
        <f t="shared" ca="1" si="81"/>
        <v>0.92103942254298621</v>
      </c>
      <c r="BK77" s="1">
        <f t="shared" ca="1" si="81"/>
        <v>0.40899127926567336</v>
      </c>
      <c r="BL77" s="1">
        <f t="shared" ref="BL77:CA92" ca="1" si="85">RAND()</f>
        <v>0.29841795610044441</v>
      </c>
      <c r="BM77" s="1">
        <f t="shared" ca="1" si="85"/>
        <v>0.5309929295321274</v>
      </c>
      <c r="BN77" s="1">
        <f t="shared" ca="1" si="85"/>
        <v>0.26703213268341941</v>
      </c>
      <c r="BO77" s="1">
        <f t="shared" ca="1" si="85"/>
        <v>0.92809909288922587</v>
      </c>
      <c r="BP77" s="1">
        <f t="shared" ca="1" si="85"/>
        <v>0.47438994989791849</v>
      </c>
      <c r="BQ77" s="1">
        <f t="shared" ca="1" si="85"/>
        <v>0.15531359908125064</v>
      </c>
      <c r="BR77" s="1">
        <f t="shared" ca="1" si="85"/>
        <v>0.47979681621339265</v>
      </c>
      <c r="BS77" s="1">
        <f t="shared" ca="1" si="85"/>
        <v>0.62371661234770359</v>
      </c>
      <c r="BT77" s="1">
        <f t="shared" ca="1" si="85"/>
        <v>0.10897259106448942</v>
      </c>
      <c r="BU77" s="1">
        <f t="shared" ca="1" si="85"/>
        <v>0.87949536822052643</v>
      </c>
      <c r="BV77" s="1">
        <f t="shared" ca="1" si="85"/>
        <v>0.73006113895909153</v>
      </c>
      <c r="BW77" s="1">
        <f t="shared" ca="1" si="85"/>
        <v>0.13112999044268259</v>
      </c>
      <c r="BX77" s="1">
        <f t="shared" ca="1" si="85"/>
        <v>7.9553908595346168E-2</v>
      </c>
      <c r="BY77" s="1">
        <f t="shared" ca="1" si="85"/>
        <v>0.34499607810708421</v>
      </c>
      <c r="BZ77" s="1">
        <f t="shared" ca="1" si="85"/>
        <v>0.55083199631964952</v>
      </c>
      <c r="CA77" s="1">
        <f t="shared" ca="1" si="85"/>
        <v>0.72653987906932826</v>
      </c>
      <c r="CB77" s="1">
        <f t="shared" ca="1" si="84"/>
        <v>0.63805315287686459</v>
      </c>
      <c r="CC77" s="1">
        <f t="shared" ca="1" si="84"/>
        <v>0.90436688363926554</v>
      </c>
      <c r="CD77" s="1">
        <f t="shared" ca="1" si="84"/>
        <v>0.45080688547027259</v>
      </c>
      <c r="CE77" s="1">
        <f t="shared" ca="1" si="83"/>
        <v>0.93650030978096699</v>
      </c>
      <c r="CF77" s="1">
        <f t="shared" ca="1" si="83"/>
        <v>0.53084265483440607</v>
      </c>
      <c r="CG77" s="1">
        <f t="shared" ca="1" si="83"/>
        <v>0.47639626085652675</v>
      </c>
      <c r="CH77" s="1">
        <f t="shared" ca="1" si="83"/>
        <v>0.72738425767617598</v>
      </c>
      <c r="CI77" s="1">
        <f t="shared" ca="1" si="83"/>
        <v>0.18357032284549613</v>
      </c>
      <c r="CJ77" s="1">
        <f t="shared" ca="1" si="83"/>
        <v>0.45301481046297087</v>
      </c>
      <c r="CK77" s="1">
        <f t="shared" ca="1" si="83"/>
        <v>0.36963106861866635</v>
      </c>
      <c r="CL77" s="1">
        <f t="shared" ca="1" si="83"/>
        <v>0.85725758438618127</v>
      </c>
      <c r="CM77" s="1">
        <f t="shared" ca="1" si="83"/>
        <v>0.70907543764166137</v>
      </c>
      <c r="CN77" s="1">
        <f t="shared" ca="1" si="83"/>
        <v>0.93445126593654859</v>
      </c>
      <c r="CO77" s="1">
        <f t="shared" ca="1" si="83"/>
        <v>0.52286039599377709</v>
      </c>
      <c r="CP77" s="1">
        <f t="shared" ca="1" si="83"/>
        <v>0.12510852857489629</v>
      </c>
      <c r="CQ77" s="1">
        <f t="shared" ca="1" si="83"/>
        <v>0.92710009886315137</v>
      </c>
      <c r="CR77" s="1">
        <f t="shared" ca="1" si="83"/>
        <v>0.66844367717317676</v>
      </c>
      <c r="CS77" s="1">
        <f t="shared" ca="1" si="62"/>
        <v>0.64757460714722115</v>
      </c>
      <c r="CT77" s="1">
        <f t="shared" ca="1" si="62"/>
        <v>0.13006421505300469</v>
      </c>
      <c r="CU77" s="1">
        <f t="shared" ca="1" si="62"/>
        <v>0.34382932854623627</v>
      </c>
      <c r="CV77" s="1">
        <f t="shared" ca="1" si="62"/>
        <v>0.16549550551148318</v>
      </c>
      <c r="CW77" s="1">
        <f t="shared" ca="1" si="62"/>
        <v>0.46510357680207559</v>
      </c>
      <c r="CY77" s="1" t="s">
        <v>276</v>
      </c>
      <c r="CZ77" s="1">
        <f t="shared" ca="1" si="64"/>
        <v>47</v>
      </c>
      <c r="DA77" s="1">
        <f t="shared" ca="1" si="65"/>
        <v>53</v>
      </c>
      <c r="DB77" s="1" t="s">
        <v>277</v>
      </c>
      <c r="DC77" s="1">
        <f t="shared" ca="1" si="80"/>
        <v>9</v>
      </c>
      <c r="DD77" s="1">
        <f t="shared" ca="1" si="80"/>
        <v>9</v>
      </c>
      <c r="DE77" s="1">
        <f t="shared" ca="1" si="66"/>
        <v>0.36</v>
      </c>
      <c r="DK77" s="1" t="s">
        <v>276</v>
      </c>
      <c r="DL77" s="1">
        <f t="shared" ca="1" si="67"/>
        <v>19</v>
      </c>
      <c r="DM77" s="1">
        <f t="shared" ca="1" si="68"/>
        <v>28</v>
      </c>
      <c r="DN77" s="1">
        <f t="shared" ca="1" si="69"/>
        <v>21</v>
      </c>
      <c r="DO77" s="1">
        <f t="shared" ca="1" si="70"/>
        <v>32</v>
      </c>
      <c r="DP77" s="1" t="s">
        <v>277</v>
      </c>
      <c r="DQ77" s="1">
        <f t="shared" ca="1" si="71"/>
        <v>36</v>
      </c>
      <c r="DR77" s="1">
        <f t="shared" ca="1" si="71"/>
        <v>9</v>
      </c>
      <c r="DS77" s="1">
        <f t="shared" ca="1" si="71"/>
        <v>16</v>
      </c>
      <c r="DT77" s="1">
        <f t="shared" ca="1" si="63"/>
        <v>49</v>
      </c>
      <c r="DU77" s="1">
        <f t="shared" ca="1" si="72"/>
        <v>4.4000000000000004</v>
      </c>
      <c r="EA77" s="1" t="s">
        <v>276</v>
      </c>
      <c r="EB77" s="1">
        <f t="shared" ca="1" si="73"/>
        <v>16</v>
      </c>
      <c r="EC77" s="1">
        <f t="shared" ca="1" si="74"/>
        <v>12</v>
      </c>
      <c r="ED77" s="1">
        <f t="shared" ca="1" si="75"/>
        <v>19</v>
      </c>
      <c r="EE77" s="1">
        <f t="shared" ca="1" si="76"/>
        <v>13</v>
      </c>
      <c r="EF77" s="1">
        <f t="shared" ca="1" si="77"/>
        <v>12</v>
      </c>
      <c r="EG77" s="1">
        <f t="shared" ca="1" si="78"/>
        <v>28</v>
      </c>
      <c r="EI77" s="1" t="s">
        <v>277</v>
      </c>
      <c r="EJ77" s="1">
        <f t="shared" ca="1" si="58"/>
        <v>0.44444444444444131</v>
      </c>
      <c r="EK77" s="1">
        <f t="shared" ca="1" si="58"/>
        <v>21.777777777777757</v>
      </c>
      <c r="EL77" s="1">
        <f t="shared" ca="1" si="58"/>
        <v>5.4444444444444553</v>
      </c>
      <c r="EM77" s="1">
        <f t="shared" ca="1" si="56"/>
        <v>13.444444444444427</v>
      </c>
      <c r="EN77" s="1">
        <f t="shared" ca="1" si="56"/>
        <v>21.777777777777757</v>
      </c>
      <c r="EO77" s="1">
        <f t="shared" ca="1" si="56"/>
        <v>128.44444444444449</v>
      </c>
      <c r="EP77" s="1">
        <f t="shared" ca="1" si="79"/>
        <v>11.48</v>
      </c>
    </row>
    <row r="78" spans="1:146" x14ac:dyDescent="0.15">
      <c r="A78" s="1" t="s">
        <v>278</v>
      </c>
      <c r="B78" s="1">
        <f t="shared" ca="1" si="61"/>
        <v>0.40445362154246955</v>
      </c>
      <c r="C78" s="1">
        <f t="shared" ca="1" si="61"/>
        <v>0.15814357205240448</v>
      </c>
      <c r="D78" s="1">
        <f t="shared" ca="1" si="61"/>
        <v>0.51262669070618427</v>
      </c>
      <c r="E78" s="1">
        <f t="shared" ca="1" si="61"/>
        <v>0.62203940456207441</v>
      </c>
      <c r="F78" s="1">
        <f t="shared" ca="1" si="61"/>
        <v>0.1766045138425747</v>
      </c>
      <c r="G78" s="1">
        <f t="shared" ca="1" si="61"/>
        <v>0.63056673613957437</v>
      </c>
      <c r="H78" s="1">
        <f t="shared" ca="1" si="61"/>
        <v>5.0297052575235535E-2</v>
      </c>
      <c r="I78" s="1">
        <f t="shared" ca="1" si="61"/>
        <v>0.28088850230385864</v>
      </c>
      <c r="J78" s="1">
        <f t="shared" ca="1" si="61"/>
        <v>0.5026316685685781</v>
      </c>
      <c r="K78" s="1">
        <f t="shared" ca="1" si="61"/>
        <v>0.49255757097982622</v>
      </c>
      <c r="L78" s="1">
        <f t="shared" ca="1" si="61"/>
        <v>0.42069116987813193</v>
      </c>
      <c r="M78" s="1">
        <f t="shared" ca="1" si="61"/>
        <v>0.84258853668120925</v>
      </c>
      <c r="N78" s="1">
        <f t="shared" ca="1" si="61"/>
        <v>0.45652820029418562</v>
      </c>
      <c r="O78" s="1">
        <f t="shared" ca="1" si="61"/>
        <v>0.98094016656546335</v>
      </c>
      <c r="P78" s="1">
        <f t="shared" ca="1" si="61"/>
        <v>0.62999469741619751</v>
      </c>
      <c r="Q78" s="1">
        <f t="shared" ca="1" si="61"/>
        <v>0.69466894888756636</v>
      </c>
      <c r="R78" s="1">
        <f t="shared" ca="1" si="60"/>
        <v>0.98151589882911516</v>
      </c>
      <c r="S78" s="1">
        <f t="shared" ca="1" si="60"/>
        <v>0.64414990805028149</v>
      </c>
      <c r="T78" s="1">
        <f t="shared" ca="1" si="60"/>
        <v>0.44512484765956783</v>
      </c>
      <c r="U78" s="1">
        <f t="shared" ca="1" si="60"/>
        <v>0.79375187829715788</v>
      </c>
      <c r="V78" s="1">
        <f t="shared" ca="1" si="60"/>
        <v>0.85502079517191221</v>
      </c>
      <c r="W78" s="1">
        <f t="shared" ca="1" si="60"/>
        <v>0.43303355770200769</v>
      </c>
      <c r="X78" s="1">
        <f t="shared" ca="1" si="60"/>
        <v>0.71974856774080631</v>
      </c>
      <c r="Y78" s="1">
        <f t="shared" ca="1" si="60"/>
        <v>0.49061733899858051</v>
      </c>
      <c r="Z78" s="1">
        <f t="shared" ca="1" si="60"/>
        <v>5.9148521621763095E-2</v>
      </c>
      <c r="AA78" s="1">
        <f t="shared" ca="1" si="60"/>
        <v>0.33407081423826668</v>
      </c>
      <c r="AB78" s="1">
        <f t="shared" ca="1" si="60"/>
        <v>0.51192010911960018</v>
      </c>
      <c r="AC78" s="1">
        <f t="shared" ca="1" si="60"/>
        <v>0.8975058383714184</v>
      </c>
      <c r="AD78" s="1">
        <f t="shared" ca="1" si="60"/>
        <v>0.34870808459092273</v>
      </c>
      <c r="AE78" s="1">
        <f t="shared" ca="1" si="60"/>
        <v>0.59155558130393848</v>
      </c>
      <c r="AF78" s="1">
        <f t="shared" ca="1" si="60"/>
        <v>0.53671308006602847</v>
      </c>
      <c r="AG78" s="1">
        <f t="shared" ca="1" si="82"/>
        <v>0.71714483010184593</v>
      </c>
      <c r="AH78" s="1">
        <f t="shared" ca="1" si="82"/>
        <v>0.94197415505550897</v>
      </c>
      <c r="AI78" s="1">
        <f t="shared" ca="1" si="82"/>
        <v>0.32095428634109391</v>
      </c>
      <c r="AJ78" s="1">
        <f t="shared" ca="1" si="82"/>
        <v>0.22732876890196752</v>
      </c>
      <c r="AK78" s="1">
        <f t="shared" ca="1" si="82"/>
        <v>0.73000943707759081</v>
      </c>
      <c r="AL78" s="1">
        <f t="shared" ca="1" si="82"/>
        <v>0.85817293036543074</v>
      </c>
      <c r="AM78" s="1">
        <f t="shared" ca="1" si="82"/>
        <v>0.76036428382217036</v>
      </c>
      <c r="AN78" s="1">
        <f t="shared" ca="1" si="82"/>
        <v>0.56584172608144756</v>
      </c>
      <c r="AO78" s="1">
        <f t="shared" ca="1" si="82"/>
        <v>2.4053149837417465E-3</v>
      </c>
      <c r="AP78" s="1">
        <f t="shared" ca="1" si="82"/>
        <v>0.86263385807982196</v>
      </c>
      <c r="AQ78" s="1">
        <f t="shared" ca="1" si="82"/>
        <v>0.7255135803434033</v>
      </c>
      <c r="AR78" s="1">
        <f t="shared" ca="1" si="82"/>
        <v>0.39592061418786362</v>
      </c>
      <c r="AS78" s="1">
        <f t="shared" ca="1" si="82"/>
        <v>0.35813696821256513</v>
      </c>
      <c r="AT78" s="1">
        <f t="shared" ca="1" si="82"/>
        <v>0.68114868258723593</v>
      </c>
      <c r="AU78" s="1">
        <f t="shared" ca="1" si="82"/>
        <v>0.8007954703851774</v>
      </c>
      <c r="AV78" s="1">
        <f t="shared" ca="1" si="82"/>
        <v>0.2291369562651322</v>
      </c>
      <c r="AW78" s="1">
        <f t="shared" ca="1" si="81"/>
        <v>0.66735339190130505</v>
      </c>
      <c r="AX78" s="1">
        <f t="shared" ca="1" si="81"/>
        <v>0.51797821807207722</v>
      </c>
      <c r="AY78" s="1">
        <f t="shared" ca="1" si="81"/>
        <v>9.2699335705392238E-2</v>
      </c>
      <c r="AZ78" s="1">
        <f t="shared" ca="1" si="81"/>
        <v>0.67588514061959959</v>
      </c>
      <c r="BA78" s="1">
        <f t="shared" ca="1" si="81"/>
        <v>0.60862288036535028</v>
      </c>
      <c r="BB78" s="1">
        <f t="shared" ca="1" si="81"/>
        <v>0.52521863988711381</v>
      </c>
      <c r="BC78" s="1">
        <f t="shared" ca="1" si="81"/>
        <v>0.80073171555013023</v>
      </c>
      <c r="BD78" s="1">
        <f t="shared" ca="1" si="81"/>
        <v>6.8592010914972579E-2</v>
      </c>
      <c r="BE78" s="1">
        <f t="shared" ca="1" si="81"/>
        <v>0.52117920568572151</v>
      </c>
      <c r="BF78" s="1">
        <f t="shared" ca="1" si="81"/>
        <v>0.24963685158148918</v>
      </c>
      <c r="BG78" s="1">
        <f t="shared" ca="1" si="81"/>
        <v>0.79687720218421554</v>
      </c>
      <c r="BH78" s="1">
        <f t="shared" ca="1" si="81"/>
        <v>0.43462179298362147</v>
      </c>
      <c r="BI78" s="1">
        <f t="shared" ca="1" si="81"/>
        <v>0.30887960964516592</v>
      </c>
      <c r="BJ78" s="1">
        <f t="shared" ca="1" si="81"/>
        <v>0.36839196107698247</v>
      </c>
      <c r="BK78" s="1">
        <f t="shared" ca="1" si="81"/>
        <v>0.46178868167239151</v>
      </c>
      <c r="BL78" s="1">
        <f t="shared" ca="1" si="85"/>
        <v>0.91110617013392003</v>
      </c>
      <c r="BM78" s="1">
        <f t="shared" ca="1" si="85"/>
        <v>2.3719230126055812E-2</v>
      </c>
      <c r="BN78" s="1">
        <f t="shared" ca="1" si="85"/>
        <v>0.59387129377653858</v>
      </c>
      <c r="BO78" s="1">
        <f t="shared" ca="1" si="85"/>
        <v>0.90544532766042229</v>
      </c>
      <c r="BP78" s="1">
        <f t="shared" ca="1" si="85"/>
        <v>0.8798189749489187</v>
      </c>
      <c r="BQ78" s="1">
        <f t="shared" ca="1" si="85"/>
        <v>0.99134425274282478</v>
      </c>
      <c r="BR78" s="1">
        <f t="shared" ca="1" si="85"/>
        <v>0.11491452257907042</v>
      </c>
      <c r="BS78" s="1">
        <f t="shared" ca="1" si="85"/>
        <v>0.28010145112975415</v>
      </c>
      <c r="BT78" s="1">
        <f t="shared" ca="1" si="85"/>
        <v>0.29070603518191718</v>
      </c>
      <c r="BU78" s="1">
        <f t="shared" ca="1" si="85"/>
        <v>0.17919525473600784</v>
      </c>
      <c r="BV78" s="1">
        <f t="shared" ca="1" si="85"/>
        <v>0.6952568506904323</v>
      </c>
      <c r="BW78" s="1">
        <f t="shared" ca="1" si="85"/>
        <v>0.67762099541098786</v>
      </c>
      <c r="BX78" s="1">
        <f t="shared" ca="1" si="85"/>
        <v>0.24735747697344901</v>
      </c>
      <c r="BY78" s="1">
        <f t="shared" ca="1" si="85"/>
        <v>8.1226863205083877E-3</v>
      </c>
      <c r="BZ78" s="1">
        <f t="shared" ca="1" si="85"/>
        <v>0.57419209618429046</v>
      </c>
      <c r="CA78" s="1">
        <f t="shared" ca="1" si="85"/>
        <v>0.98100461331040045</v>
      </c>
      <c r="CB78" s="1">
        <f t="shared" ca="1" si="84"/>
        <v>0.86314107894288628</v>
      </c>
      <c r="CC78" s="1">
        <f t="shared" ca="1" si="84"/>
        <v>0.13971861455617884</v>
      </c>
      <c r="CD78" s="1">
        <f t="shared" ca="1" si="83"/>
        <v>0.83674440205493017</v>
      </c>
      <c r="CE78" s="1">
        <f t="shared" ca="1" si="83"/>
        <v>0.76170378008049566</v>
      </c>
      <c r="CF78" s="1">
        <f t="shared" ca="1" si="83"/>
        <v>0.99329997074280463</v>
      </c>
      <c r="CG78" s="1">
        <f t="shared" ca="1" si="83"/>
        <v>0.99766623345070227</v>
      </c>
      <c r="CH78" s="1">
        <f t="shared" ca="1" si="83"/>
        <v>0.31296858808657391</v>
      </c>
      <c r="CI78" s="1">
        <f t="shared" ca="1" si="83"/>
        <v>0.84633684947560506</v>
      </c>
      <c r="CJ78" s="1">
        <f t="shared" ca="1" si="83"/>
        <v>0.18353255398882018</v>
      </c>
      <c r="CK78" s="1">
        <f t="shared" ca="1" si="83"/>
        <v>0.74045790340539797</v>
      </c>
      <c r="CL78" s="1">
        <f t="shared" ca="1" si="83"/>
        <v>0.74886857127560036</v>
      </c>
      <c r="CM78" s="1">
        <f t="shared" ca="1" si="83"/>
        <v>8.6491492772639789E-2</v>
      </c>
      <c r="CN78" s="1">
        <f t="shared" ca="1" si="83"/>
        <v>0.70637926234455106</v>
      </c>
      <c r="CO78" s="1">
        <f t="shared" ca="1" si="83"/>
        <v>0.72655250220082845</v>
      </c>
      <c r="CP78" s="1">
        <f t="shared" ca="1" si="83"/>
        <v>0.10753014693375995</v>
      </c>
      <c r="CQ78" s="1">
        <f t="shared" ca="1" si="83"/>
        <v>0.83321824669492317</v>
      </c>
      <c r="CR78" s="1">
        <f t="shared" ca="1" si="83"/>
        <v>0.47426346965719912</v>
      </c>
      <c r="CS78" s="1">
        <f t="shared" ca="1" si="62"/>
        <v>0.72141457149565469</v>
      </c>
      <c r="CT78" s="1">
        <f t="shared" ca="1" si="62"/>
        <v>0.35706771894688694</v>
      </c>
      <c r="CU78" s="1">
        <f t="shared" ca="1" si="62"/>
        <v>0.469419291160039</v>
      </c>
      <c r="CV78" s="1">
        <f t="shared" ca="1" si="62"/>
        <v>0.7977856684684248</v>
      </c>
      <c r="CW78" s="1">
        <f t="shared" ca="1" si="62"/>
        <v>0.34901644397309317</v>
      </c>
      <c r="CY78" s="1" t="s">
        <v>278</v>
      </c>
      <c r="CZ78" s="1">
        <f t="shared" ca="1" si="64"/>
        <v>43</v>
      </c>
      <c r="DA78" s="1">
        <f t="shared" ca="1" si="65"/>
        <v>57</v>
      </c>
      <c r="DB78" s="1" t="s">
        <v>279</v>
      </c>
      <c r="DC78" s="1">
        <f t="shared" ca="1" si="80"/>
        <v>49</v>
      </c>
      <c r="DD78" s="1">
        <f t="shared" ca="1" si="80"/>
        <v>49</v>
      </c>
      <c r="DE78" s="1">
        <f t="shared" ca="1" si="66"/>
        <v>1.96</v>
      </c>
      <c r="DK78" s="1" t="s">
        <v>278</v>
      </c>
      <c r="DL78" s="1">
        <f t="shared" ca="1" si="67"/>
        <v>19</v>
      </c>
      <c r="DM78" s="1">
        <f t="shared" ca="1" si="68"/>
        <v>24</v>
      </c>
      <c r="DN78" s="1">
        <f t="shared" ca="1" si="69"/>
        <v>31</v>
      </c>
      <c r="DO78" s="1">
        <f t="shared" ca="1" si="70"/>
        <v>26</v>
      </c>
      <c r="DP78" s="1" t="s">
        <v>279</v>
      </c>
      <c r="DQ78" s="1">
        <f t="shared" ca="1" si="71"/>
        <v>36</v>
      </c>
      <c r="DR78" s="1">
        <f t="shared" ca="1" si="71"/>
        <v>1</v>
      </c>
      <c r="DS78" s="1">
        <f t="shared" ca="1" si="71"/>
        <v>36</v>
      </c>
      <c r="DT78" s="1">
        <f t="shared" ca="1" si="63"/>
        <v>1</v>
      </c>
      <c r="DU78" s="1">
        <f t="shared" ca="1" si="72"/>
        <v>2.96</v>
      </c>
      <c r="EA78" s="1" t="s">
        <v>278</v>
      </c>
      <c r="EB78" s="1">
        <f t="shared" ca="1" si="73"/>
        <v>12</v>
      </c>
      <c r="EC78" s="1">
        <f t="shared" ca="1" si="74"/>
        <v>13</v>
      </c>
      <c r="ED78" s="1">
        <f t="shared" ca="1" si="75"/>
        <v>18</v>
      </c>
      <c r="EE78" s="1">
        <f t="shared" ca="1" si="76"/>
        <v>16</v>
      </c>
      <c r="EF78" s="1">
        <f t="shared" ca="1" si="77"/>
        <v>22</v>
      </c>
      <c r="EG78" s="1">
        <f t="shared" ca="1" si="78"/>
        <v>19</v>
      </c>
      <c r="EI78" s="1" t="s">
        <v>279</v>
      </c>
      <c r="EJ78" s="1">
        <f t="shared" ca="1" si="58"/>
        <v>21.777777777777757</v>
      </c>
      <c r="EK78" s="1">
        <f t="shared" ca="1" si="58"/>
        <v>13.444444444444427</v>
      </c>
      <c r="EL78" s="1">
        <f t="shared" ca="1" si="58"/>
        <v>1.7777777777777841</v>
      </c>
      <c r="EM78" s="1">
        <f t="shared" ca="1" si="56"/>
        <v>0.44444444444444131</v>
      </c>
      <c r="EN78" s="1">
        <f t="shared" ca="1" si="56"/>
        <v>28.444444444444471</v>
      </c>
      <c r="EO78" s="1">
        <f t="shared" ca="1" si="56"/>
        <v>5.4444444444444553</v>
      </c>
      <c r="EP78" s="1">
        <f t="shared" ca="1" si="79"/>
        <v>4.28</v>
      </c>
    </row>
    <row r="79" spans="1:146" x14ac:dyDescent="0.15">
      <c r="A79" s="1" t="s">
        <v>280</v>
      </c>
      <c r="B79" s="1">
        <f t="shared" ca="1" si="61"/>
        <v>0.13632399443739684</v>
      </c>
      <c r="C79" s="1">
        <f t="shared" ca="1" si="61"/>
        <v>5.0999979438551835E-2</v>
      </c>
      <c r="D79" s="1">
        <f t="shared" ca="1" si="61"/>
        <v>0.86442011307373789</v>
      </c>
      <c r="E79" s="1">
        <f t="shared" ca="1" si="61"/>
        <v>0.23236116763273407</v>
      </c>
      <c r="F79" s="1">
        <f t="shared" ca="1" si="61"/>
        <v>0.81582536626136759</v>
      </c>
      <c r="G79" s="1">
        <f t="shared" ca="1" si="61"/>
        <v>0.24016134606455475</v>
      </c>
      <c r="H79" s="1">
        <f t="shared" ca="1" si="61"/>
        <v>0.47867352420317155</v>
      </c>
      <c r="I79" s="1">
        <f t="shared" ca="1" si="61"/>
        <v>0.78243225077049527</v>
      </c>
      <c r="J79" s="1">
        <f t="shared" ca="1" si="61"/>
        <v>0.33785680201106572</v>
      </c>
      <c r="K79" s="1">
        <f t="shared" ca="1" si="61"/>
        <v>0.23838414297504495</v>
      </c>
      <c r="L79" s="1">
        <f t="shared" ca="1" si="61"/>
        <v>0.33890942004309343</v>
      </c>
      <c r="M79" s="1">
        <f t="shared" ca="1" si="61"/>
        <v>0.40225508955106182</v>
      </c>
      <c r="N79" s="1">
        <f t="shared" ca="1" si="61"/>
        <v>0.75402954762979213</v>
      </c>
      <c r="O79" s="1">
        <f t="shared" ca="1" si="61"/>
        <v>0.67280717670929868</v>
      </c>
      <c r="P79" s="1">
        <f t="shared" ca="1" si="61"/>
        <v>0.35789694552368478</v>
      </c>
      <c r="Q79" s="1">
        <f t="shared" ca="1" si="61"/>
        <v>0.91265389269087749</v>
      </c>
      <c r="R79" s="1">
        <f t="shared" ca="1" si="60"/>
        <v>0.19586555862699639</v>
      </c>
      <c r="S79" s="1">
        <f t="shared" ca="1" si="60"/>
        <v>0.48726429129304372</v>
      </c>
      <c r="T79" s="1">
        <f t="shared" ca="1" si="60"/>
        <v>0.25814513073330825</v>
      </c>
      <c r="U79" s="1">
        <f t="shared" ca="1" si="60"/>
        <v>1.4950059949297323E-2</v>
      </c>
      <c r="V79" s="1">
        <f t="shared" ca="1" si="60"/>
        <v>0.41607253050491022</v>
      </c>
      <c r="W79" s="1">
        <f t="shared" ca="1" si="60"/>
        <v>0.49413900995162841</v>
      </c>
      <c r="X79" s="1">
        <f t="shared" ca="1" si="60"/>
        <v>0.42153653925179857</v>
      </c>
      <c r="Y79" s="1">
        <f t="shared" ca="1" si="60"/>
        <v>0.61073388419664887</v>
      </c>
      <c r="Z79" s="1">
        <f t="shared" ca="1" si="60"/>
        <v>0.5422938359019891</v>
      </c>
      <c r="AA79" s="1">
        <f t="shared" ca="1" si="60"/>
        <v>4.0024520598792912E-2</v>
      </c>
      <c r="AB79" s="1">
        <f t="shared" ca="1" si="60"/>
        <v>0.95792303581077687</v>
      </c>
      <c r="AC79" s="1">
        <f t="shared" ca="1" si="60"/>
        <v>0.85041163257748709</v>
      </c>
      <c r="AD79" s="1">
        <f t="shared" ca="1" si="60"/>
        <v>0.8190825142063386</v>
      </c>
      <c r="AE79" s="1">
        <f t="shared" ca="1" si="60"/>
        <v>0.86730645360277403</v>
      </c>
      <c r="AF79" s="1">
        <f t="shared" ca="1" si="60"/>
        <v>0.59506157385131553</v>
      </c>
      <c r="AG79" s="1">
        <f t="shared" ca="1" si="82"/>
        <v>0.88675049238078063</v>
      </c>
      <c r="AH79" s="1">
        <f t="shared" ca="1" si="82"/>
        <v>0.39795193769832327</v>
      </c>
      <c r="AI79" s="1">
        <f t="shared" ca="1" si="82"/>
        <v>0.26448054125922915</v>
      </c>
      <c r="AJ79" s="1">
        <f t="shared" ca="1" si="82"/>
        <v>0.87717094723587175</v>
      </c>
      <c r="AK79" s="1">
        <f t="shared" ca="1" si="82"/>
        <v>0.47435930977150076</v>
      </c>
      <c r="AL79" s="1">
        <f t="shared" ca="1" si="82"/>
        <v>0.67012345640455739</v>
      </c>
      <c r="AM79" s="1">
        <f t="shared" ca="1" si="82"/>
        <v>0.21953227223761573</v>
      </c>
      <c r="AN79" s="1">
        <f t="shared" ca="1" si="82"/>
        <v>0.82252895980045271</v>
      </c>
      <c r="AO79" s="1">
        <f t="shared" ca="1" si="82"/>
        <v>0.51865488250582448</v>
      </c>
      <c r="AP79" s="1">
        <f t="shared" ca="1" si="82"/>
        <v>6.5894913935753419E-3</v>
      </c>
      <c r="AQ79" s="1">
        <f t="shared" ca="1" si="82"/>
        <v>0.54681273472177006</v>
      </c>
      <c r="AR79" s="1">
        <f t="shared" ca="1" si="82"/>
        <v>0.58972495318105</v>
      </c>
      <c r="AS79" s="1">
        <f t="shared" ca="1" si="82"/>
        <v>0.58868165904112157</v>
      </c>
      <c r="AT79" s="1">
        <f t="shared" ca="1" si="82"/>
        <v>0.68725439366707641</v>
      </c>
      <c r="AU79" s="1">
        <f t="shared" ca="1" si="82"/>
        <v>0.5054982203190852</v>
      </c>
      <c r="AV79" s="1">
        <f t="shared" ca="1" si="82"/>
        <v>0.18545551114926218</v>
      </c>
      <c r="AW79" s="1">
        <f t="shared" ca="1" si="81"/>
        <v>0.46714573785824376</v>
      </c>
      <c r="AX79" s="1">
        <f t="shared" ca="1" si="81"/>
        <v>0.88955318078977974</v>
      </c>
      <c r="AY79" s="1">
        <f t="shared" ca="1" si="81"/>
        <v>0.29944502397469741</v>
      </c>
      <c r="AZ79" s="1">
        <f t="shared" ca="1" si="81"/>
        <v>0.96054243474946532</v>
      </c>
      <c r="BA79" s="1">
        <f t="shared" ca="1" si="81"/>
        <v>0.58551642779576785</v>
      </c>
      <c r="BB79" s="1">
        <f t="shared" ca="1" si="81"/>
        <v>0.59938749365227395</v>
      </c>
      <c r="BC79" s="1">
        <f t="shared" ca="1" si="81"/>
        <v>0.73410758939142051</v>
      </c>
      <c r="BD79" s="1">
        <f t="shared" ca="1" si="81"/>
        <v>0.94280639610868022</v>
      </c>
      <c r="BE79" s="1">
        <f t="shared" ca="1" si="81"/>
        <v>0.68517830542247149</v>
      </c>
      <c r="BF79" s="1">
        <f t="shared" ca="1" si="81"/>
        <v>0.91107974089594368</v>
      </c>
      <c r="BG79" s="1">
        <f t="shared" ca="1" si="81"/>
        <v>0.958261827962954</v>
      </c>
      <c r="BH79" s="1">
        <f t="shared" ca="1" si="81"/>
        <v>0.44182884984989368</v>
      </c>
      <c r="BI79" s="1">
        <f t="shared" ca="1" si="81"/>
        <v>0.38044956727040391</v>
      </c>
      <c r="BJ79" s="1">
        <f t="shared" ca="1" si="81"/>
        <v>2.6741525141211531E-2</v>
      </c>
      <c r="BK79" s="1">
        <f t="shared" ca="1" si="81"/>
        <v>0.14994722079086398</v>
      </c>
      <c r="BL79" s="1">
        <f t="shared" ca="1" si="85"/>
        <v>0.62904099583312023</v>
      </c>
      <c r="BM79" s="1">
        <f t="shared" ca="1" si="85"/>
        <v>0.45990273679614424</v>
      </c>
      <c r="BN79" s="1">
        <f t="shared" ca="1" si="85"/>
        <v>0.65778857335184115</v>
      </c>
      <c r="BO79" s="1">
        <f t="shared" ca="1" si="85"/>
        <v>0.66707741900867323</v>
      </c>
      <c r="BP79" s="1">
        <f t="shared" ca="1" si="85"/>
        <v>0.15747373026235578</v>
      </c>
      <c r="BQ79" s="1">
        <f t="shared" ca="1" si="85"/>
        <v>0.16663077396560644</v>
      </c>
      <c r="BR79" s="1">
        <f t="shared" ca="1" si="85"/>
        <v>4.4167389974703264E-2</v>
      </c>
      <c r="BS79" s="1">
        <f t="shared" ca="1" si="85"/>
        <v>0.24144284030052998</v>
      </c>
      <c r="BT79" s="1">
        <f t="shared" ca="1" si="85"/>
        <v>0.1813439700455296</v>
      </c>
      <c r="BU79" s="1">
        <f t="shared" ca="1" si="85"/>
        <v>0.34528842427271522</v>
      </c>
      <c r="BV79" s="1">
        <f t="shared" ca="1" si="85"/>
        <v>0.60420084002123609</v>
      </c>
      <c r="BW79" s="1">
        <f t="shared" ca="1" si="85"/>
        <v>0.48267456102121875</v>
      </c>
      <c r="BX79" s="1">
        <f t="shared" ca="1" si="85"/>
        <v>0.42231138262481827</v>
      </c>
      <c r="BY79" s="1">
        <f t="shared" ca="1" si="85"/>
        <v>0.64859108119627407</v>
      </c>
      <c r="BZ79" s="1">
        <f t="shared" ca="1" si="85"/>
        <v>0.19011471993657136</v>
      </c>
      <c r="CA79" s="1">
        <f t="shared" ca="1" si="85"/>
        <v>0.95954199548957952</v>
      </c>
      <c r="CB79" s="1">
        <f t="shared" ca="1" si="84"/>
        <v>0.25610766737044288</v>
      </c>
      <c r="CC79" s="1">
        <f t="shared" ca="1" si="84"/>
        <v>0.89147894273004957</v>
      </c>
      <c r="CD79" s="1">
        <f t="shared" ca="1" si="83"/>
        <v>0.5308167027572871</v>
      </c>
      <c r="CE79" s="1">
        <f t="shared" ca="1" si="83"/>
        <v>0.55917858878646531</v>
      </c>
      <c r="CF79" s="1">
        <f t="shared" ca="1" si="83"/>
        <v>0.50186329633478977</v>
      </c>
      <c r="CG79" s="1">
        <f t="shared" ca="1" si="83"/>
        <v>0.2516062153724471</v>
      </c>
      <c r="CH79" s="1">
        <f t="shared" ca="1" si="83"/>
        <v>0.41997233569858461</v>
      </c>
      <c r="CI79" s="1">
        <f t="shared" ca="1" si="83"/>
        <v>4.0585371576416285E-2</v>
      </c>
      <c r="CJ79" s="1">
        <f t="shared" ca="1" si="83"/>
        <v>0.45986059395198953</v>
      </c>
      <c r="CK79" s="1">
        <f t="shared" ca="1" si="83"/>
        <v>0.52405871117403569</v>
      </c>
      <c r="CL79" s="1">
        <f t="shared" ca="1" si="83"/>
        <v>0.55942650507771319</v>
      </c>
      <c r="CM79" s="1">
        <f t="shared" ca="1" si="83"/>
        <v>0.37094520929439156</v>
      </c>
      <c r="CN79" s="1">
        <f t="shared" ca="1" si="83"/>
        <v>0.93642363568387066</v>
      </c>
      <c r="CO79" s="1">
        <f t="shared" ca="1" si="83"/>
        <v>0.44740597649238079</v>
      </c>
      <c r="CP79" s="1">
        <f t="shared" ca="1" si="83"/>
        <v>7.365621720251081E-2</v>
      </c>
      <c r="CQ79" s="1">
        <f t="shared" ca="1" si="83"/>
        <v>0.96994982024648846</v>
      </c>
      <c r="CR79" s="1">
        <f t="shared" ca="1" si="83"/>
        <v>0.2400468028598769</v>
      </c>
      <c r="CS79" s="1">
        <f t="shared" ca="1" si="62"/>
        <v>0.64656464232599753</v>
      </c>
      <c r="CT79" s="1">
        <f t="shared" ca="1" si="62"/>
        <v>9.6355299544847339E-2</v>
      </c>
      <c r="CU79" s="1">
        <f t="shared" ca="1" si="62"/>
        <v>0.92284604338920861</v>
      </c>
      <c r="CV79" s="1">
        <f t="shared" ca="1" si="62"/>
        <v>0.50175621284794225</v>
      </c>
      <c r="CW79" s="1">
        <f t="shared" ca="1" si="62"/>
        <v>0.18324089598302451</v>
      </c>
      <c r="CY79" s="1" t="s">
        <v>280</v>
      </c>
      <c r="CZ79" s="1">
        <f t="shared" ca="1" si="64"/>
        <v>51</v>
      </c>
      <c r="DA79" s="1">
        <f t="shared" ca="1" si="65"/>
        <v>49</v>
      </c>
      <c r="DB79" s="1" t="s">
        <v>281</v>
      </c>
      <c r="DC79" s="1">
        <f t="shared" ca="1" si="80"/>
        <v>1</v>
      </c>
      <c r="DD79" s="1">
        <f t="shared" ca="1" si="80"/>
        <v>1</v>
      </c>
      <c r="DE79" s="1">
        <f t="shared" ca="1" si="66"/>
        <v>0.04</v>
      </c>
      <c r="DK79" s="1" t="s">
        <v>280</v>
      </c>
      <c r="DL79" s="1">
        <f t="shared" ca="1" si="67"/>
        <v>24</v>
      </c>
      <c r="DM79" s="1">
        <f t="shared" ca="1" si="68"/>
        <v>27</v>
      </c>
      <c r="DN79" s="1">
        <f t="shared" ca="1" si="69"/>
        <v>27</v>
      </c>
      <c r="DO79" s="1">
        <f t="shared" ca="1" si="70"/>
        <v>22</v>
      </c>
      <c r="DP79" s="1" t="s">
        <v>281</v>
      </c>
      <c r="DQ79" s="1">
        <f t="shared" ca="1" si="71"/>
        <v>1</v>
      </c>
      <c r="DR79" s="1">
        <f t="shared" ca="1" si="71"/>
        <v>4</v>
      </c>
      <c r="DS79" s="1">
        <f t="shared" ca="1" si="71"/>
        <v>4</v>
      </c>
      <c r="DT79" s="1">
        <f t="shared" ca="1" si="63"/>
        <v>9</v>
      </c>
      <c r="DU79" s="1">
        <f t="shared" ca="1" si="72"/>
        <v>0.72</v>
      </c>
      <c r="EA79" s="1" t="s">
        <v>280</v>
      </c>
      <c r="EB79" s="1">
        <f t="shared" ca="1" si="73"/>
        <v>12</v>
      </c>
      <c r="EC79" s="1">
        <f t="shared" ca="1" si="74"/>
        <v>17</v>
      </c>
      <c r="ED79" s="1">
        <f t="shared" ca="1" si="75"/>
        <v>22</v>
      </c>
      <c r="EE79" s="1">
        <f t="shared" ca="1" si="76"/>
        <v>21</v>
      </c>
      <c r="EF79" s="1">
        <f t="shared" ca="1" si="77"/>
        <v>11</v>
      </c>
      <c r="EG79" s="1">
        <f t="shared" ca="1" si="78"/>
        <v>17</v>
      </c>
      <c r="EI79" s="1" t="s">
        <v>281</v>
      </c>
      <c r="EJ79" s="1">
        <f t="shared" ca="1" si="58"/>
        <v>21.777777777777757</v>
      </c>
      <c r="EK79" s="1">
        <f t="shared" ca="1" si="58"/>
        <v>0.11111111111111269</v>
      </c>
      <c r="EL79" s="1">
        <f t="shared" ca="1" si="58"/>
        <v>28.444444444444471</v>
      </c>
      <c r="EM79" s="1">
        <f t="shared" ca="1" si="56"/>
        <v>18.7777777777778</v>
      </c>
      <c r="EN79" s="1">
        <f t="shared" ca="1" si="56"/>
        <v>32.111111111111086</v>
      </c>
      <c r="EO79" s="1">
        <f t="shared" ca="1" si="56"/>
        <v>0.11111111111111269</v>
      </c>
      <c r="EP79" s="1">
        <f t="shared" ca="1" si="79"/>
        <v>6.080000000000001</v>
      </c>
    </row>
    <row r="80" spans="1:146" x14ac:dyDescent="0.15">
      <c r="A80" s="1" t="s">
        <v>282</v>
      </c>
      <c r="B80" s="1">
        <f t="shared" ca="1" si="61"/>
        <v>0.55845540812063188</v>
      </c>
      <c r="C80" s="1">
        <f t="shared" ca="1" si="61"/>
        <v>0.83912696725574554</v>
      </c>
      <c r="D80" s="1">
        <f t="shared" ca="1" si="61"/>
        <v>9.5611291225086381E-2</v>
      </c>
      <c r="E80" s="1">
        <f t="shared" ca="1" si="61"/>
        <v>0.60126822140008174</v>
      </c>
      <c r="F80" s="1">
        <f t="shared" ca="1" si="61"/>
        <v>9.3470309241690752E-2</v>
      </c>
      <c r="G80" s="1">
        <f t="shared" ca="1" si="61"/>
        <v>0.29591700728023329</v>
      </c>
      <c r="H80" s="1">
        <f t="shared" ca="1" si="61"/>
        <v>0.10663919430383484</v>
      </c>
      <c r="I80" s="1">
        <f t="shared" ca="1" si="61"/>
        <v>0.92565205700581799</v>
      </c>
      <c r="J80" s="1">
        <f t="shared" ca="1" si="61"/>
        <v>0.86293178890618405</v>
      </c>
      <c r="K80" s="1">
        <f t="shared" ca="1" si="61"/>
        <v>0.38834656198066175</v>
      </c>
      <c r="L80" s="1">
        <f t="shared" ca="1" si="61"/>
        <v>0.68943420692373669</v>
      </c>
      <c r="M80" s="1">
        <f t="shared" ca="1" si="61"/>
        <v>0.71066887545019219</v>
      </c>
      <c r="N80" s="1">
        <f t="shared" ca="1" si="61"/>
        <v>0.55675019321522967</v>
      </c>
      <c r="O80" s="1">
        <f t="shared" ca="1" si="61"/>
        <v>0.32459557285044305</v>
      </c>
      <c r="P80" s="1">
        <f t="shared" ca="1" si="61"/>
        <v>0.54971305715622176</v>
      </c>
      <c r="Q80" s="1">
        <f t="shared" ca="1" si="61"/>
        <v>0.92234945290809667</v>
      </c>
      <c r="R80" s="1">
        <f t="shared" ca="1" si="60"/>
        <v>0.493899039837013</v>
      </c>
      <c r="S80" s="1">
        <f t="shared" ca="1" si="60"/>
        <v>0.70951813013491793</v>
      </c>
      <c r="T80" s="1">
        <f t="shared" ca="1" si="60"/>
        <v>0.78085706910047747</v>
      </c>
      <c r="U80" s="1">
        <f t="shared" ca="1" si="60"/>
        <v>0.89100622337474378</v>
      </c>
      <c r="V80" s="1">
        <f t="shared" ca="1" si="60"/>
        <v>0.35763953147531924</v>
      </c>
      <c r="W80" s="1">
        <f t="shared" ca="1" si="60"/>
        <v>0.11069591918787702</v>
      </c>
      <c r="X80" s="1">
        <f t="shared" ca="1" si="60"/>
        <v>0.3067334722931413</v>
      </c>
      <c r="Y80" s="1">
        <f t="shared" ca="1" si="60"/>
        <v>0.63184417287999617</v>
      </c>
      <c r="Z80" s="1">
        <f t="shared" ca="1" si="60"/>
        <v>0.97990928587161252</v>
      </c>
      <c r="AA80" s="1">
        <f t="shared" ca="1" si="60"/>
        <v>0.35005323893021634</v>
      </c>
      <c r="AB80" s="1">
        <f t="shared" ca="1" si="60"/>
        <v>0.82625701436342114</v>
      </c>
      <c r="AC80" s="1">
        <f t="shared" ca="1" si="60"/>
        <v>7.5972774894560446E-3</v>
      </c>
      <c r="AD80" s="1">
        <f t="shared" ca="1" si="60"/>
        <v>0.98706750245474484</v>
      </c>
      <c r="AE80" s="1">
        <f t="shared" ca="1" si="60"/>
        <v>0.99469425313026949</v>
      </c>
      <c r="AF80" s="1">
        <f t="shared" ca="1" si="60"/>
        <v>0.64989781572440541</v>
      </c>
      <c r="AG80" s="1">
        <f t="shared" ca="1" si="82"/>
        <v>0.57003887700797184</v>
      </c>
      <c r="AH80" s="1">
        <f t="shared" ca="1" si="82"/>
        <v>0.64670704367918874</v>
      </c>
      <c r="AI80" s="1">
        <f t="shared" ca="1" si="82"/>
        <v>0.482632694948398</v>
      </c>
      <c r="AJ80" s="1">
        <f t="shared" ca="1" si="82"/>
        <v>0.81255588363808828</v>
      </c>
      <c r="AK80" s="1">
        <f t="shared" ca="1" si="82"/>
        <v>0.97055660211438743</v>
      </c>
      <c r="AL80" s="1">
        <f t="shared" ca="1" si="82"/>
        <v>0.46595145839502616</v>
      </c>
      <c r="AM80" s="1">
        <f t="shared" ca="1" si="82"/>
        <v>0.80810422255331993</v>
      </c>
      <c r="AN80" s="1">
        <f t="shared" ca="1" si="82"/>
        <v>0.37420232580931756</v>
      </c>
      <c r="AO80" s="1">
        <f t="shared" ca="1" si="82"/>
        <v>0.13100389192893247</v>
      </c>
      <c r="AP80" s="1">
        <f t="shared" ca="1" si="82"/>
        <v>0.57451192438764398</v>
      </c>
      <c r="AQ80" s="1">
        <f t="shared" ca="1" si="82"/>
        <v>0.33539732867641403</v>
      </c>
      <c r="AR80" s="1">
        <f t="shared" ca="1" si="82"/>
        <v>0.37036249410690425</v>
      </c>
      <c r="AS80" s="1">
        <f t="shared" ca="1" si="82"/>
        <v>0.98465496216618487</v>
      </c>
      <c r="AT80" s="1">
        <f t="shared" ca="1" si="82"/>
        <v>0.78551868736987362</v>
      </c>
      <c r="AU80" s="1">
        <f t="shared" ca="1" si="82"/>
        <v>0.98632076135200242</v>
      </c>
      <c r="AV80" s="1">
        <f t="shared" ca="1" si="82"/>
        <v>8.7699370672423838E-2</v>
      </c>
      <c r="AW80" s="1">
        <f t="shared" ca="1" si="81"/>
        <v>0.68423897563162972</v>
      </c>
      <c r="AX80" s="1">
        <f t="shared" ca="1" si="81"/>
        <v>0.45583365380278584</v>
      </c>
      <c r="AY80" s="1">
        <f t="shared" ca="1" si="81"/>
        <v>0.78841522477031434</v>
      </c>
      <c r="AZ80" s="1">
        <f t="shared" ca="1" si="81"/>
        <v>0.25351847707924535</v>
      </c>
      <c r="BA80" s="1">
        <f t="shared" ca="1" si="81"/>
        <v>0.79574519960490475</v>
      </c>
      <c r="BB80" s="1">
        <f t="shared" ca="1" si="81"/>
        <v>0.26108066037533051</v>
      </c>
      <c r="BC80" s="1">
        <f t="shared" ca="1" si="81"/>
        <v>0.18506865882068058</v>
      </c>
      <c r="BD80" s="1">
        <f t="shared" ca="1" si="81"/>
        <v>0.95977007352119903</v>
      </c>
      <c r="BE80" s="1">
        <f t="shared" ca="1" si="81"/>
        <v>0.67340282918710348</v>
      </c>
      <c r="BF80" s="1">
        <f t="shared" ca="1" si="81"/>
        <v>0.89400469499300617</v>
      </c>
      <c r="BG80" s="1">
        <f t="shared" ca="1" si="81"/>
        <v>0.89678123934847209</v>
      </c>
      <c r="BH80" s="1">
        <f t="shared" ca="1" si="81"/>
        <v>0.9647257027393894</v>
      </c>
      <c r="BI80" s="1">
        <f t="shared" ca="1" si="81"/>
        <v>0.44026621705156388</v>
      </c>
      <c r="BJ80" s="1">
        <f t="shared" ca="1" si="81"/>
        <v>0.25413244157662596</v>
      </c>
      <c r="BK80" s="1">
        <f t="shared" ca="1" si="81"/>
        <v>0.34506498480628278</v>
      </c>
      <c r="BL80" s="1">
        <f t="shared" ca="1" si="85"/>
        <v>0.46497383549088245</v>
      </c>
      <c r="BM80" s="1">
        <f t="shared" ca="1" si="85"/>
        <v>0.36426097376638789</v>
      </c>
      <c r="BN80" s="1">
        <f t="shared" ca="1" si="85"/>
        <v>0.98304433281969872</v>
      </c>
      <c r="BO80" s="1">
        <f t="shared" ca="1" si="85"/>
        <v>0.83247359615689942</v>
      </c>
      <c r="BP80" s="1">
        <f t="shared" ca="1" si="85"/>
        <v>0.37167348047538618</v>
      </c>
      <c r="BQ80" s="1">
        <f t="shared" ca="1" si="85"/>
        <v>0.41297170979968045</v>
      </c>
      <c r="BR80" s="1">
        <f t="shared" ca="1" si="85"/>
        <v>0.35344379923668812</v>
      </c>
      <c r="BS80" s="1">
        <f t="shared" ca="1" si="85"/>
        <v>0.86373065218721634</v>
      </c>
      <c r="BT80" s="1">
        <f t="shared" ca="1" si="85"/>
        <v>0.84044814700481818</v>
      </c>
      <c r="BU80" s="1">
        <f t="shared" ca="1" si="85"/>
        <v>0.25718966828381351</v>
      </c>
      <c r="BV80" s="1">
        <f t="shared" ca="1" si="85"/>
        <v>0.51741675544990295</v>
      </c>
      <c r="BW80" s="1">
        <f t="shared" ca="1" si="85"/>
        <v>6.1584735146295255E-2</v>
      </c>
      <c r="BX80" s="1">
        <f t="shared" ca="1" si="85"/>
        <v>0.12967720009000816</v>
      </c>
      <c r="BY80" s="1">
        <f t="shared" ca="1" si="85"/>
        <v>0.64627815833483315</v>
      </c>
      <c r="BZ80" s="1">
        <f t="shared" ca="1" si="85"/>
        <v>0.21081518024456081</v>
      </c>
      <c r="CA80" s="1">
        <f t="shared" ca="1" si="85"/>
        <v>0.96397415402318709</v>
      </c>
      <c r="CB80" s="1">
        <f t="shared" ca="1" si="84"/>
        <v>0.25203039456718346</v>
      </c>
      <c r="CC80" s="1">
        <f t="shared" ca="1" si="84"/>
        <v>0.20547862161151598</v>
      </c>
      <c r="CD80" s="1">
        <f t="shared" ca="1" si="83"/>
        <v>0.86045462436690956</v>
      </c>
      <c r="CE80" s="1">
        <f t="shared" ca="1" si="83"/>
        <v>0.80902846762376657</v>
      </c>
      <c r="CF80" s="1">
        <f t="shared" ca="1" si="83"/>
        <v>1.1069337398132983E-3</v>
      </c>
      <c r="CG80" s="1">
        <f t="shared" ca="1" si="83"/>
        <v>0.58058118377775869</v>
      </c>
      <c r="CH80" s="1">
        <f t="shared" ca="1" si="83"/>
        <v>0.1036144711024195</v>
      </c>
      <c r="CI80" s="1">
        <f t="shared" ca="1" si="83"/>
        <v>0.36528811059394117</v>
      </c>
      <c r="CJ80" s="1">
        <f t="shared" ca="1" si="83"/>
        <v>0.3897723252148898</v>
      </c>
      <c r="CK80" s="1">
        <f t="shared" ca="1" si="83"/>
        <v>0.2850165147281315</v>
      </c>
      <c r="CL80" s="1">
        <f t="shared" ca="1" si="83"/>
        <v>0.62273335446002975</v>
      </c>
      <c r="CM80" s="1">
        <f t="shared" ca="1" si="83"/>
        <v>0.8168971859383457</v>
      </c>
      <c r="CN80" s="1">
        <f t="shared" ca="1" si="83"/>
        <v>0.78718614977633594</v>
      </c>
      <c r="CO80" s="1">
        <f t="shared" ca="1" si="83"/>
        <v>0.3953050704552924</v>
      </c>
      <c r="CP80" s="1">
        <f t="shared" ca="1" si="83"/>
        <v>0.76140173427248969</v>
      </c>
      <c r="CQ80" s="1">
        <f t="shared" ca="1" si="83"/>
        <v>0.18098018679557759</v>
      </c>
      <c r="CR80" s="1">
        <f t="shared" ca="1" si="83"/>
        <v>0.29218602339252031</v>
      </c>
      <c r="CS80" s="1">
        <f t="shared" ca="1" si="62"/>
        <v>0.29361396444357801</v>
      </c>
      <c r="CT80" s="1">
        <f t="shared" ca="1" si="62"/>
        <v>0.68049414269389041</v>
      </c>
      <c r="CU80" s="1">
        <f t="shared" ca="1" si="62"/>
        <v>0.13965840730026113</v>
      </c>
      <c r="CV80" s="1">
        <f t="shared" ca="1" si="62"/>
        <v>0.69457321095960234</v>
      </c>
      <c r="CW80" s="1">
        <f t="shared" ca="1" si="62"/>
        <v>7.4677689807255643E-2</v>
      </c>
      <c r="CY80" s="1" t="s">
        <v>282</v>
      </c>
      <c r="CZ80" s="1">
        <f t="shared" ca="1" si="64"/>
        <v>48</v>
      </c>
      <c r="DA80" s="1">
        <f t="shared" ca="1" si="65"/>
        <v>52</v>
      </c>
      <c r="DB80" s="1" t="s">
        <v>283</v>
      </c>
      <c r="DC80" s="1">
        <f t="shared" ca="1" si="80"/>
        <v>4</v>
      </c>
      <c r="DD80" s="1">
        <f t="shared" ca="1" si="80"/>
        <v>4</v>
      </c>
      <c r="DE80" s="1">
        <f t="shared" ca="1" si="66"/>
        <v>0.16</v>
      </c>
      <c r="DK80" s="1" t="s">
        <v>282</v>
      </c>
      <c r="DL80" s="1">
        <f t="shared" ca="1" si="67"/>
        <v>17</v>
      </c>
      <c r="DM80" s="1">
        <f t="shared" ca="1" si="68"/>
        <v>31</v>
      </c>
      <c r="DN80" s="1">
        <f t="shared" ca="1" si="69"/>
        <v>20</v>
      </c>
      <c r="DO80" s="1">
        <f t="shared" ca="1" si="70"/>
        <v>32</v>
      </c>
      <c r="DP80" s="1" t="s">
        <v>283</v>
      </c>
      <c r="DQ80" s="1">
        <f t="shared" ca="1" si="71"/>
        <v>64</v>
      </c>
      <c r="DR80" s="1">
        <f t="shared" ca="1" si="71"/>
        <v>36</v>
      </c>
      <c r="DS80" s="1">
        <f t="shared" ca="1" si="71"/>
        <v>25</v>
      </c>
      <c r="DT80" s="1">
        <f t="shared" ca="1" si="63"/>
        <v>49</v>
      </c>
      <c r="DU80" s="1">
        <f t="shared" ca="1" si="72"/>
        <v>6.96</v>
      </c>
      <c r="EA80" s="1" t="s">
        <v>282</v>
      </c>
      <c r="EB80" s="1">
        <f t="shared" ca="1" si="73"/>
        <v>13</v>
      </c>
      <c r="EC80" s="1">
        <f t="shared" ca="1" si="74"/>
        <v>15</v>
      </c>
      <c r="ED80" s="1">
        <f t="shared" ca="1" si="75"/>
        <v>20</v>
      </c>
      <c r="EE80" s="1">
        <f t="shared" ca="1" si="76"/>
        <v>13</v>
      </c>
      <c r="EF80" s="1">
        <f t="shared" ca="1" si="77"/>
        <v>18</v>
      </c>
      <c r="EG80" s="1">
        <f t="shared" ca="1" si="78"/>
        <v>21</v>
      </c>
      <c r="EI80" s="1" t="s">
        <v>283</v>
      </c>
      <c r="EJ80" s="1">
        <f t="shared" ca="1" si="58"/>
        <v>13.444444444444427</v>
      </c>
      <c r="EK80" s="1">
        <f t="shared" ca="1" si="58"/>
        <v>2.7777777777777697</v>
      </c>
      <c r="EL80" s="1">
        <f t="shared" ca="1" si="58"/>
        <v>11.111111111111127</v>
      </c>
      <c r="EM80" s="1">
        <f t="shared" ca="1" si="56"/>
        <v>13.444444444444427</v>
      </c>
      <c r="EN80" s="1">
        <f t="shared" ca="1" si="56"/>
        <v>1.7777777777777841</v>
      </c>
      <c r="EO80" s="1">
        <f t="shared" ca="1" si="56"/>
        <v>18.7777777777778</v>
      </c>
      <c r="EP80" s="1">
        <f t="shared" ca="1" si="79"/>
        <v>3.6800000000000006</v>
      </c>
    </row>
    <row r="81" spans="1:146" x14ac:dyDescent="0.15">
      <c r="A81" s="1" t="s">
        <v>284</v>
      </c>
      <c r="B81" s="1">
        <f t="shared" ca="1" si="61"/>
        <v>0.78706547493258106</v>
      </c>
      <c r="C81" s="1">
        <f t="shared" ca="1" si="61"/>
        <v>0.81653983923513096</v>
      </c>
      <c r="D81" s="1">
        <f t="shared" ca="1" si="61"/>
        <v>0.85888632950110488</v>
      </c>
      <c r="E81" s="1">
        <f t="shared" ca="1" si="61"/>
        <v>0.87080025051681198</v>
      </c>
      <c r="F81" s="1">
        <f t="shared" ca="1" si="61"/>
        <v>0.8514070842319047</v>
      </c>
      <c r="G81" s="1">
        <f t="shared" ca="1" si="61"/>
        <v>0.10178405343885844</v>
      </c>
      <c r="H81" s="1">
        <f t="shared" ca="1" si="61"/>
        <v>0.51330560813127935</v>
      </c>
      <c r="I81" s="1">
        <f t="shared" ca="1" si="61"/>
        <v>0.12158049019649952</v>
      </c>
      <c r="J81" s="1">
        <f t="shared" ca="1" si="61"/>
        <v>0.47545864667303328</v>
      </c>
      <c r="K81" s="1">
        <f t="shared" ca="1" si="61"/>
        <v>0.45031617430512771</v>
      </c>
      <c r="L81" s="1">
        <f t="shared" ca="1" si="61"/>
        <v>0.29174955937065294</v>
      </c>
      <c r="M81" s="1">
        <f t="shared" ca="1" si="61"/>
        <v>0.41443054515716482</v>
      </c>
      <c r="N81" s="1">
        <f t="shared" ca="1" si="61"/>
        <v>0.6214288855263751</v>
      </c>
      <c r="O81" s="1">
        <f t="shared" ca="1" si="61"/>
        <v>0.88316867738160243</v>
      </c>
      <c r="P81" s="1">
        <f t="shared" ca="1" si="61"/>
        <v>0.86051349002162847</v>
      </c>
      <c r="Q81" s="1">
        <f t="shared" ref="Q81:AF96" ca="1" si="86">RAND()</f>
        <v>0.57241986777978882</v>
      </c>
      <c r="R81" s="1">
        <f t="shared" ca="1" si="86"/>
        <v>0.54209664309337802</v>
      </c>
      <c r="S81" s="1">
        <f t="shared" ca="1" si="86"/>
        <v>0.62549454415220118</v>
      </c>
      <c r="T81" s="1">
        <f t="shared" ca="1" si="86"/>
        <v>0.84606462070693489</v>
      </c>
      <c r="U81" s="1">
        <f t="shared" ca="1" si="86"/>
        <v>4.5442526869957645E-2</v>
      </c>
      <c r="V81" s="1">
        <f t="shared" ca="1" si="86"/>
        <v>0.82708906165004992</v>
      </c>
      <c r="W81" s="1">
        <f t="shared" ca="1" si="86"/>
        <v>0.78589254495140348</v>
      </c>
      <c r="X81" s="1">
        <f t="shared" ca="1" si="86"/>
        <v>0.91623655019865757</v>
      </c>
      <c r="Y81" s="1">
        <f t="shared" ca="1" si="86"/>
        <v>0.88872264372503595</v>
      </c>
      <c r="Z81" s="1">
        <f t="shared" ca="1" si="86"/>
        <v>0.2622103337800491</v>
      </c>
      <c r="AA81" s="1">
        <f t="shared" ca="1" si="86"/>
        <v>0.35687600760786875</v>
      </c>
      <c r="AB81" s="1">
        <f t="shared" ca="1" si="86"/>
        <v>0.23544332108956101</v>
      </c>
      <c r="AC81" s="1">
        <f t="shared" ca="1" si="86"/>
        <v>0.54517473609787759</v>
      </c>
      <c r="AD81" s="1">
        <f t="shared" ca="1" si="86"/>
        <v>0.9783552875818784</v>
      </c>
      <c r="AE81" s="1">
        <f t="shared" ca="1" si="86"/>
        <v>0.97574800117296434</v>
      </c>
      <c r="AF81" s="1">
        <f t="shared" ca="1" si="86"/>
        <v>0.62195420381601807</v>
      </c>
      <c r="AG81" s="1">
        <f t="shared" ca="1" si="82"/>
        <v>0.12318076794562771</v>
      </c>
      <c r="AH81" s="1">
        <f t="shared" ca="1" si="82"/>
        <v>0.36133400651915193</v>
      </c>
      <c r="AI81" s="1">
        <f t="shared" ca="1" si="82"/>
        <v>0.39193204875000376</v>
      </c>
      <c r="AJ81" s="1">
        <f t="shared" ca="1" si="82"/>
        <v>0.74772577246914385</v>
      </c>
      <c r="AK81" s="1">
        <f t="shared" ca="1" si="82"/>
        <v>0.286706785766356</v>
      </c>
      <c r="AL81" s="1">
        <f t="shared" ca="1" si="82"/>
        <v>0.14222100673733096</v>
      </c>
      <c r="AM81" s="1">
        <f t="shared" ca="1" si="82"/>
        <v>5.1245043880820296E-2</v>
      </c>
      <c r="AN81" s="1">
        <f t="shared" ca="1" si="82"/>
        <v>0.57394366262210228</v>
      </c>
      <c r="AO81" s="1">
        <f t="shared" ca="1" si="82"/>
        <v>0.1964409874204367</v>
      </c>
      <c r="AP81" s="1">
        <f t="shared" ca="1" si="82"/>
        <v>0.3059710944124503</v>
      </c>
      <c r="AQ81" s="1">
        <f t="shared" ca="1" si="82"/>
        <v>0.20299363709634743</v>
      </c>
      <c r="AR81" s="1">
        <f t="shared" ca="1" si="82"/>
        <v>0.83993666274862144</v>
      </c>
      <c r="AS81" s="1">
        <f t="shared" ca="1" si="82"/>
        <v>0.8058577548699718</v>
      </c>
      <c r="AT81" s="1">
        <f t="shared" ca="1" si="82"/>
        <v>0.24298447214678265</v>
      </c>
      <c r="AU81" s="1">
        <f t="shared" ca="1" si="82"/>
        <v>0.33356093670540254</v>
      </c>
      <c r="AV81" s="1">
        <f t="shared" ca="1" si="82"/>
        <v>0.43169853026210625</v>
      </c>
      <c r="AW81" s="1">
        <f t="shared" ca="1" si="81"/>
        <v>0.53001614760215487</v>
      </c>
      <c r="AX81" s="1">
        <f t="shared" ca="1" si="81"/>
        <v>0.94654259428313281</v>
      </c>
      <c r="AY81" s="1">
        <f t="shared" ca="1" si="81"/>
        <v>0.92948188450709701</v>
      </c>
      <c r="AZ81" s="1">
        <f t="shared" ca="1" si="81"/>
        <v>0.32119598873104693</v>
      </c>
      <c r="BA81" s="1">
        <f t="shared" ca="1" si="81"/>
        <v>0.21356577820668654</v>
      </c>
      <c r="BB81" s="1">
        <f t="shared" ca="1" si="81"/>
        <v>0.10145750273063414</v>
      </c>
      <c r="BC81" s="1">
        <f t="shared" ca="1" si="81"/>
        <v>0.26965145876236207</v>
      </c>
      <c r="BD81" s="1">
        <f t="shared" ca="1" si="81"/>
        <v>0.24189064873965227</v>
      </c>
      <c r="BE81" s="1">
        <f t="shared" ca="1" si="81"/>
        <v>0.38528961935571493</v>
      </c>
      <c r="BF81" s="1">
        <f t="shared" ca="1" si="81"/>
        <v>0.89605915313753159</v>
      </c>
      <c r="BG81" s="1">
        <f t="shared" ca="1" si="81"/>
        <v>0.22571825280961832</v>
      </c>
      <c r="BH81" s="1">
        <f t="shared" ca="1" si="81"/>
        <v>0.11700774600050723</v>
      </c>
      <c r="BI81" s="1">
        <f t="shared" ca="1" si="81"/>
        <v>3.4525597292982102E-2</v>
      </c>
      <c r="BJ81" s="1">
        <f t="shared" ca="1" si="81"/>
        <v>0.57586680012124092</v>
      </c>
      <c r="BK81" s="1">
        <f t="shared" ca="1" si="81"/>
        <v>0.14415853639512799</v>
      </c>
      <c r="BL81" s="1">
        <f t="shared" ca="1" si="85"/>
        <v>0.39929368751780936</v>
      </c>
      <c r="BM81" s="1">
        <f t="shared" ca="1" si="85"/>
        <v>0.18323514433896915</v>
      </c>
      <c r="BN81" s="1">
        <f t="shared" ca="1" si="85"/>
        <v>0.61018616020960426</v>
      </c>
      <c r="BO81" s="1">
        <f t="shared" ca="1" si="85"/>
        <v>0.30669807726261733</v>
      </c>
      <c r="BP81" s="1">
        <f t="shared" ca="1" si="85"/>
        <v>7.2967410163120361E-2</v>
      </c>
      <c r="BQ81" s="1">
        <f t="shared" ca="1" si="85"/>
        <v>0.20945467110057081</v>
      </c>
      <c r="BR81" s="1">
        <f t="shared" ca="1" si="85"/>
        <v>0.34051555803227662</v>
      </c>
      <c r="BS81" s="1">
        <f t="shared" ca="1" si="85"/>
        <v>0.60034046856416579</v>
      </c>
      <c r="BT81" s="1">
        <f t="shared" ca="1" si="85"/>
        <v>0.68846984665781985</v>
      </c>
      <c r="BU81" s="1">
        <f t="shared" ca="1" si="85"/>
        <v>0.13264368156743556</v>
      </c>
      <c r="BV81" s="1">
        <f t="shared" ca="1" si="85"/>
        <v>0.96384958645041374</v>
      </c>
      <c r="BW81" s="1">
        <f t="shared" ca="1" si="85"/>
        <v>0.46910502071184734</v>
      </c>
      <c r="BX81" s="1">
        <f t="shared" ca="1" si="85"/>
        <v>7.3273672440142157E-2</v>
      </c>
      <c r="BY81" s="1">
        <f t="shared" ca="1" si="85"/>
        <v>0.70494770641913895</v>
      </c>
      <c r="BZ81" s="1">
        <f t="shared" ca="1" si="85"/>
        <v>0.73265799379613039</v>
      </c>
      <c r="CA81" s="1">
        <f t="shared" ca="1" si="85"/>
        <v>0.59720747010901321</v>
      </c>
      <c r="CB81" s="1">
        <f t="shared" ca="1" si="84"/>
        <v>0.41933516376986291</v>
      </c>
      <c r="CC81" s="1">
        <f t="shared" ca="1" si="84"/>
        <v>0.32867357749558745</v>
      </c>
      <c r="CD81" s="1">
        <f t="shared" ca="1" si="83"/>
        <v>0.2010822536167074</v>
      </c>
      <c r="CE81" s="1">
        <f t="shared" ca="1" si="83"/>
        <v>0.11467368217358298</v>
      </c>
      <c r="CF81" s="1">
        <f t="shared" ca="1" si="83"/>
        <v>0.52385514652875098</v>
      </c>
      <c r="CG81" s="1">
        <f t="shared" ca="1" si="83"/>
        <v>0.43958886513321893</v>
      </c>
      <c r="CH81" s="1">
        <f t="shared" ca="1" si="83"/>
        <v>0.73820986617549489</v>
      </c>
      <c r="CI81" s="1">
        <f t="shared" ca="1" si="83"/>
        <v>0.34055307631352105</v>
      </c>
      <c r="CJ81" s="1">
        <f t="shared" ca="1" si="83"/>
        <v>0.49288921708005906</v>
      </c>
      <c r="CK81" s="1">
        <f t="shared" ca="1" si="83"/>
        <v>0.18284900071782384</v>
      </c>
      <c r="CL81" s="1">
        <f t="shared" ca="1" si="83"/>
        <v>0.90575445438106705</v>
      </c>
      <c r="CM81" s="1">
        <f t="shared" ca="1" si="83"/>
        <v>9.3497112589666531E-2</v>
      </c>
      <c r="CN81" s="1">
        <f t="shared" ca="1" si="83"/>
        <v>7.1679640845614068E-2</v>
      </c>
      <c r="CO81" s="1">
        <f t="shared" ca="1" si="83"/>
        <v>0.77062776954434065</v>
      </c>
      <c r="CP81" s="1">
        <f t="shared" ca="1" si="83"/>
        <v>3.735682819538777E-2</v>
      </c>
      <c r="CQ81" s="1">
        <f t="shared" ca="1" si="83"/>
        <v>0.68171224926717811</v>
      </c>
      <c r="CR81" s="1">
        <f t="shared" ca="1" si="83"/>
        <v>0.51293624190859355</v>
      </c>
      <c r="CS81" s="1">
        <f t="shared" ca="1" si="62"/>
        <v>0.69734569564156657</v>
      </c>
      <c r="CT81" s="1">
        <f t="shared" ca="1" si="62"/>
        <v>0.4174650311609297</v>
      </c>
      <c r="CU81" s="1">
        <f t="shared" ca="1" si="62"/>
        <v>0.4754451316927979</v>
      </c>
      <c r="CV81" s="1">
        <f t="shared" ca="1" si="62"/>
        <v>0.18298905718974401</v>
      </c>
      <c r="CW81" s="1">
        <f t="shared" ca="1" si="62"/>
        <v>0.482932882580828</v>
      </c>
      <c r="CY81" s="1" t="s">
        <v>284</v>
      </c>
      <c r="CZ81" s="1">
        <f t="shared" ca="1" si="64"/>
        <v>56</v>
      </c>
      <c r="DA81" s="1">
        <f t="shared" ca="1" si="65"/>
        <v>44</v>
      </c>
      <c r="DB81" s="1" t="s">
        <v>285</v>
      </c>
      <c r="DC81" s="1">
        <f t="shared" ca="1" si="80"/>
        <v>36</v>
      </c>
      <c r="DD81" s="1">
        <f t="shared" ca="1" si="80"/>
        <v>36</v>
      </c>
      <c r="DE81" s="1">
        <f t="shared" ca="1" si="66"/>
        <v>1.44</v>
      </c>
      <c r="DK81" s="1" t="s">
        <v>284</v>
      </c>
      <c r="DL81" s="1">
        <f t="shared" ca="1" si="67"/>
        <v>29</v>
      </c>
      <c r="DM81" s="1">
        <f t="shared" ca="1" si="68"/>
        <v>27</v>
      </c>
      <c r="DN81" s="1">
        <f t="shared" ca="1" si="69"/>
        <v>22</v>
      </c>
      <c r="DO81" s="1">
        <f t="shared" ca="1" si="70"/>
        <v>22</v>
      </c>
      <c r="DP81" s="1" t="s">
        <v>285</v>
      </c>
      <c r="DQ81" s="1">
        <f t="shared" ca="1" si="71"/>
        <v>16</v>
      </c>
      <c r="DR81" s="1">
        <f t="shared" ca="1" si="71"/>
        <v>4</v>
      </c>
      <c r="DS81" s="1">
        <f t="shared" ca="1" si="71"/>
        <v>9</v>
      </c>
      <c r="DT81" s="1">
        <f t="shared" ca="1" si="63"/>
        <v>9</v>
      </c>
      <c r="DU81" s="1">
        <f t="shared" ca="1" si="72"/>
        <v>1.52</v>
      </c>
      <c r="EA81" s="1" t="s">
        <v>284</v>
      </c>
      <c r="EB81" s="1">
        <f t="shared" ca="1" si="73"/>
        <v>17</v>
      </c>
      <c r="EC81" s="1">
        <f t="shared" ca="1" si="74"/>
        <v>20</v>
      </c>
      <c r="ED81" s="1">
        <f t="shared" ca="1" si="75"/>
        <v>19</v>
      </c>
      <c r="EE81" s="1">
        <f t="shared" ca="1" si="76"/>
        <v>15</v>
      </c>
      <c r="EF81" s="1">
        <f t="shared" ca="1" si="77"/>
        <v>13</v>
      </c>
      <c r="EG81" s="1">
        <f t="shared" ca="1" si="78"/>
        <v>16</v>
      </c>
      <c r="EI81" s="1" t="s">
        <v>285</v>
      </c>
      <c r="EJ81" s="1">
        <f t="shared" ca="1" si="58"/>
        <v>0.11111111111111269</v>
      </c>
      <c r="EK81" s="1">
        <f t="shared" ca="1" si="58"/>
        <v>11.111111111111127</v>
      </c>
      <c r="EL81" s="1">
        <f t="shared" ca="1" si="58"/>
        <v>5.4444444444444553</v>
      </c>
      <c r="EM81" s="1">
        <f t="shared" ca="1" si="56"/>
        <v>2.7777777777777697</v>
      </c>
      <c r="EN81" s="1">
        <f t="shared" ca="1" si="56"/>
        <v>13.444444444444427</v>
      </c>
      <c r="EO81" s="1">
        <f t="shared" ca="1" si="56"/>
        <v>0.44444444444444131</v>
      </c>
      <c r="EP81" s="1">
        <f t="shared" ca="1" si="79"/>
        <v>2.0000000000000004</v>
      </c>
    </row>
    <row r="82" spans="1:146" x14ac:dyDescent="0.15">
      <c r="A82" s="1" t="s">
        <v>286</v>
      </c>
      <c r="B82" s="1">
        <f t="shared" ref="B82:Q97" ca="1" si="87">RAND()</f>
        <v>0.34096246268613795</v>
      </c>
      <c r="C82" s="1">
        <f t="shared" ca="1" si="87"/>
        <v>0.48882925342233874</v>
      </c>
      <c r="D82" s="1">
        <f t="shared" ca="1" si="87"/>
        <v>0.61494824945210014</v>
      </c>
      <c r="E82" s="1">
        <f t="shared" ca="1" si="87"/>
        <v>0.45869622522500708</v>
      </c>
      <c r="F82" s="1">
        <f t="shared" ca="1" si="87"/>
        <v>0.90830938272265249</v>
      </c>
      <c r="G82" s="1">
        <f t="shared" ca="1" si="87"/>
        <v>0.61749317986046437</v>
      </c>
      <c r="H82" s="1">
        <f t="shared" ca="1" si="87"/>
        <v>0.41320387956924576</v>
      </c>
      <c r="I82" s="1">
        <f t="shared" ca="1" si="87"/>
        <v>0.50742838542914015</v>
      </c>
      <c r="J82" s="1">
        <f t="shared" ca="1" si="87"/>
        <v>0.18152169962012754</v>
      </c>
      <c r="K82" s="1">
        <f t="shared" ca="1" si="87"/>
        <v>0.25133976683523473</v>
      </c>
      <c r="L82" s="1">
        <f t="shared" ca="1" si="87"/>
        <v>0.10968043291857321</v>
      </c>
      <c r="M82" s="1">
        <f t="shared" ca="1" si="87"/>
        <v>0.59459360328780886</v>
      </c>
      <c r="N82" s="1">
        <f t="shared" ca="1" si="87"/>
        <v>0.29000898044591927</v>
      </c>
      <c r="O82" s="1">
        <f t="shared" ca="1" si="87"/>
        <v>0.3336868977943378</v>
      </c>
      <c r="P82" s="1">
        <f t="shared" ca="1" si="87"/>
        <v>0.81561595946710375</v>
      </c>
      <c r="Q82" s="1">
        <f t="shared" ca="1" si="87"/>
        <v>0.97984719946679999</v>
      </c>
      <c r="R82" s="1">
        <f t="shared" ca="1" si="86"/>
        <v>0.19129406002632299</v>
      </c>
      <c r="S82" s="1">
        <f t="shared" ca="1" si="86"/>
        <v>0.84726083752828418</v>
      </c>
      <c r="T82" s="1">
        <f t="shared" ca="1" si="86"/>
        <v>0.28895156268961986</v>
      </c>
      <c r="U82" s="1">
        <f t="shared" ca="1" si="86"/>
        <v>9.1990268734344349E-3</v>
      </c>
      <c r="V82" s="1">
        <f t="shared" ca="1" si="86"/>
        <v>0.92967357611617785</v>
      </c>
      <c r="W82" s="1">
        <f t="shared" ca="1" si="86"/>
        <v>0.58813328173706758</v>
      </c>
      <c r="X82" s="1">
        <f t="shared" ca="1" si="86"/>
        <v>0.66873203911820212</v>
      </c>
      <c r="Y82" s="1">
        <f t="shared" ca="1" si="86"/>
        <v>0.96583121088494928</v>
      </c>
      <c r="Z82" s="1">
        <f t="shared" ca="1" si="86"/>
        <v>0.22584700420503245</v>
      </c>
      <c r="AA82" s="1">
        <f t="shared" ca="1" si="86"/>
        <v>0.87835334619994609</v>
      </c>
      <c r="AB82" s="1">
        <f t="shared" ca="1" si="86"/>
        <v>0.28167285537312348</v>
      </c>
      <c r="AC82" s="1">
        <f t="shared" ca="1" si="86"/>
        <v>0.34362176619084406</v>
      </c>
      <c r="AD82" s="1">
        <f t="shared" ca="1" si="86"/>
        <v>0.5542499846087483</v>
      </c>
      <c r="AE82" s="1">
        <f t="shared" ca="1" si="86"/>
        <v>0.55929037106657109</v>
      </c>
      <c r="AF82" s="1">
        <f t="shared" ca="1" si="86"/>
        <v>0.5302486644652773</v>
      </c>
      <c r="AG82" s="1">
        <f t="shared" ca="1" si="82"/>
        <v>8.5641371107721298E-2</v>
      </c>
      <c r="AH82" s="1">
        <f t="shared" ca="1" si="82"/>
        <v>0.29250342983906186</v>
      </c>
      <c r="AI82" s="1">
        <f t="shared" ca="1" si="82"/>
        <v>0.7472276132135266</v>
      </c>
      <c r="AJ82" s="1">
        <f t="shared" ca="1" si="82"/>
        <v>0.94478562255161291</v>
      </c>
      <c r="AK82" s="1">
        <f t="shared" ca="1" si="82"/>
        <v>0.39612913011293815</v>
      </c>
      <c r="AL82" s="1">
        <f t="shared" ca="1" si="82"/>
        <v>0.87421216371953847</v>
      </c>
      <c r="AM82" s="1">
        <f t="shared" ca="1" si="82"/>
        <v>0.89803366126546003</v>
      </c>
      <c r="AN82" s="1">
        <f t="shared" ca="1" si="82"/>
        <v>0.27836958342705032</v>
      </c>
      <c r="AO82" s="1">
        <f t="shared" ca="1" si="82"/>
        <v>0.22092768371294946</v>
      </c>
      <c r="AP82" s="1">
        <f t="shared" ca="1" si="82"/>
        <v>0.18033501855553946</v>
      </c>
      <c r="AQ82" s="1">
        <f t="shared" ca="1" si="82"/>
        <v>0.58011980228961657</v>
      </c>
      <c r="AR82" s="1">
        <f t="shared" ca="1" si="82"/>
        <v>0.73168928710582681</v>
      </c>
      <c r="AS82" s="1">
        <f t="shared" ca="1" si="82"/>
        <v>0.11423634020766127</v>
      </c>
      <c r="AT82" s="1">
        <f t="shared" ca="1" si="82"/>
        <v>0.81315083175618785</v>
      </c>
      <c r="AU82" s="1">
        <f t="shared" ca="1" si="82"/>
        <v>8.5011631384250941E-2</v>
      </c>
      <c r="AV82" s="1">
        <f t="shared" ca="1" si="82"/>
        <v>0.70211344535292541</v>
      </c>
      <c r="AW82" s="1">
        <f t="shared" ca="1" si="81"/>
        <v>0.98907061723700995</v>
      </c>
      <c r="AX82" s="1">
        <f t="shared" ca="1" si="81"/>
        <v>0.66071949905946825</v>
      </c>
      <c r="AY82" s="1">
        <f t="shared" ca="1" si="81"/>
        <v>0.90968531531767827</v>
      </c>
      <c r="AZ82" s="1">
        <f t="shared" ca="1" si="81"/>
        <v>0.12876043088458167</v>
      </c>
      <c r="BA82" s="1">
        <f t="shared" ca="1" si="81"/>
        <v>0.3366143596731056</v>
      </c>
      <c r="BB82" s="1">
        <f t="shared" ca="1" si="81"/>
        <v>0.90659722086025207</v>
      </c>
      <c r="BC82" s="1">
        <f t="shared" ca="1" si="81"/>
        <v>0.31328164602803688</v>
      </c>
      <c r="BD82" s="1">
        <f t="shared" ca="1" si="81"/>
        <v>0.69784386283548261</v>
      </c>
      <c r="BE82" s="1">
        <f t="shared" ca="1" si="81"/>
        <v>9.5836418925545619E-3</v>
      </c>
      <c r="BF82" s="1">
        <f t="shared" ca="1" si="81"/>
        <v>0.46163571342317611</v>
      </c>
      <c r="BG82" s="1">
        <f t="shared" ca="1" si="81"/>
        <v>0.14392780296239671</v>
      </c>
      <c r="BH82" s="1">
        <f t="shared" ca="1" si="81"/>
        <v>0.57973676695716803</v>
      </c>
      <c r="BI82" s="1">
        <f t="shared" ca="1" si="81"/>
        <v>0.44494398042801786</v>
      </c>
      <c r="BJ82" s="1">
        <f t="shared" ca="1" si="81"/>
        <v>0.89602448917275512</v>
      </c>
      <c r="BK82" s="1">
        <f t="shared" ca="1" si="81"/>
        <v>0.49047525522922208</v>
      </c>
      <c r="BL82" s="1">
        <f t="shared" ca="1" si="85"/>
        <v>0.17137574318718773</v>
      </c>
      <c r="BM82" s="1">
        <f t="shared" ca="1" si="85"/>
        <v>0.99568250290757776</v>
      </c>
      <c r="BN82" s="1">
        <f t="shared" ca="1" si="85"/>
        <v>0.52079403197902907</v>
      </c>
      <c r="BO82" s="1">
        <f t="shared" ca="1" si="85"/>
        <v>0.5328979979559284</v>
      </c>
      <c r="BP82" s="1">
        <f t="shared" ca="1" si="85"/>
        <v>0.77085479925141864</v>
      </c>
      <c r="BQ82" s="1">
        <f t="shared" ca="1" si="85"/>
        <v>0.46228929456640477</v>
      </c>
      <c r="BR82" s="1">
        <f t="shared" ca="1" si="85"/>
        <v>5.6711403525552595E-2</v>
      </c>
      <c r="BS82" s="1">
        <f t="shared" ca="1" si="85"/>
        <v>0.62710118614750732</v>
      </c>
      <c r="BT82" s="1">
        <f t="shared" ca="1" si="85"/>
        <v>0.54636450014069327</v>
      </c>
      <c r="BU82" s="1">
        <f t="shared" ca="1" si="85"/>
        <v>0.14721288912171004</v>
      </c>
      <c r="BV82" s="1">
        <f t="shared" ca="1" si="85"/>
        <v>0.84587490759379547</v>
      </c>
      <c r="BW82" s="1">
        <f t="shared" ca="1" si="85"/>
        <v>8.1853767115504072E-2</v>
      </c>
      <c r="BX82" s="1">
        <f t="shared" ca="1" si="85"/>
        <v>0.52032398896469523</v>
      </c>
      <c r="BY82" s="1">
        <f t="shared" ca="1" si="85"/>
        <v>0.15615225911114405</v>
      </c>
      <c r="BZ82" s="1">
        <f t="shared" ca="1" si="85"/>
        <v>0.65200810163700673</v>
      </c>
      <c r="CA82" s="1">
        <f t="shared" ca="1" si="85"/>
        <v>2.6077434589444781E-2</v>
      </c>
      <c r="CB82" s="1">
        <f t="shared" ca="1" si="84"/>
        <v>0.15284943923808114</v>
      </c>
      <c r="CC82" s="1">
        <f t="shared" ca="1" si="84"/>
        <v>0.43717387174832145</v>
      </c>
      <c r="CD82" s="1">
        <f t="shared" ca="1" si="83"/>
        <v>0.10096960970420121</v>
      </c>
      <c r="CE82" s="1">
        <f t="shared" ca="1" si="83"/>
        <v>0.49581058955703383</v>
      </c>
      <c r="CF82" s="1">
        <f t="shared" ca="1" si="83"/>
        <v>0.10591822171921284</v>
      </c>
      <c r="CG82" s="1">
        <f t="shared" ca="1" si="83"/>
        <v>0.4358944214380378</v>
      </c>
      <c r="CH82" s="1">
        <f t="shared" ca="1" si="83"/>
        <v>0.76508361525962121</v>
      </c>
      <c r="CI82" s="1">
        <f t="shared" ca="1" si="83"/>
        <v>0.35216805595511058</v>
      </c>
      <c r="CJ82" s="1">
        <f t="shared" ca="1" si="83"/>
        <v>0.10729089139752834</v>
      </c>
      <c r="CK82" s="1">
        <f t="shared" ca="1" si="83"/>
        <v>0.48293780966832223</v>
      </c>
      <c r="CL82" s="1">
        <f t="shared" ca="1" si="83"/>
        <v>0.90884799348393119</v>
      </c>
      <c r="CM82" s="1">
        <f t="shared" ca="1" si="83"/>
        <v>0.72220958919842737</v>
      </c>
      <c r="CN82" s="1">
        <f t="shared" ca="1" si="83"/>
        <v>1.0192550489162011E-3</v>
      </c>
      <c r="CO82" s="1">
        <f t="shared" ca="1" si="83"/>
        <v>0.24128645860337361</v>
      </c>
      <c r="CP82" s="1">
        <f t="shared" ca="1" si="83"/>
        <v>8.76964858900523E-2</v>
      </c>
      <c r="CQ82" s="1">
        <f t="shared" ca="1" si="83"/>
        <v>0.46378768152790162</v>
      </c>
      <c r="CR82" s="1">
        <f t="shared" ca="1" si="83"/>
        <v>0.68026569689907279</v>
      </c>
      <c r="CS82" s="1">
        <f t="shared" ca="1" si="62"/>
        <v>0.4169082843403914</v>
      </c>
      <c r="CT82" s="1">
        <f t="shared" ca="1" si="62"/>
        <v>0.3611297760087413</v>
      </c>
      <c r="CU82" s="1">
        <f t="shared" ca="1" si="62"/>
        <v>0.22405451743845151</v>
      </c>
      <c r="CV82" s="1">
        <f t="shared" ca="1" si="62"/>
        <v>0.30534344191151941</v>
      </c>
      <c r="CW82" s="1">
        <f t="shared" ca="1" si="62"/>
        <v>7.8125870825660026E-2</v>
      </c>
      <c r="CY82" s="1" t="s">
        <v>286</v>
      </c>
      <c r="CZ82" s="1">
        <f t="shared" ca="1" si="64"/>
        <v>56</v>
      </c>
      <c r="DA82" s="1">
        <f t="shared" ca="1" si="65"/>
        <v>44</v>
      </c>
      <c r="DB82" s="1" t="s">
        <v>287</v>
      </c>
      <c r="DC82" s="1">
        <f t="shared" ca="1" si="80"/>
        <v>36</v>
      </c>
      <c r="DD82" s="1">
        <f t="shared" ca="1" si="80"/>
        <v>36</v>
      </c>
      <c r="DE82" s="1">
        <f t="shared" ca="1" si="66"/>
        <v>1.44</v>
      </c>
      <c r="DK82" s="1" t="s">
        <v>286</v>
      </c>
      <c r="DL82" s="1">
        <f t="shared" ca="1" si="67"/>
        <v>28</v>
      </c>
      <c r="DM82" s="1">
        <f t="shared" ca="1" si="68"/>
        <v>28</v>
      </c>
      <c r="DN82" s="1">
        <f t="shared" ca="1" si="69"/>
        <v>24</v>
      </c>
      <c r="DO82" s="1">
        <f t="shared" ca="1" si="70"/>
        <v>20</v>
      </c>
      <c r="DP82" s="1" t="s">
        <v>287</v>
      </c>
      <c r="DQ82" s="1">
        <f t="shared" ca="1" si="71"/>
        <v>9</v>
      </c>
      <c r="DR82" s="1">
        <f t="shared" ca="1" si="71"/>
        <v>9</v>
      </c>
      <c r="DS82" s="1">
        <f t="shared" ca="1" si="71"/>
        <v>1</v>
      </c>
      <c r="DT82" s="1">
        <f t="shared" ca="1" si="63"/>
        <v>25</v>
      </c>
      <c r="DU82" s="1">
        <f t="shared" ca="1" si="72"/>
        <v>1.76</v>
      </c>
      <c r="EA82" s="1" t="s">
        <v>286</v>
      </c>
      <c r="EB82" s="1">
        <f t="shared" ca="1" si="73"/>
        <v>20</v>
      </c>
      <c r="EC82" s="1">
        <f t="shared" ca="1" si="74"/>
        <v>16</v>
      </c>
      <c r="ED82" s="1">
        <f t="shared" ca="1" si="75"/>
        <v>20</v>
      </c>
      <c r="EE82" s="1">
        <f t="shared" ca="1" si="76"/>
        <v>17</v>
      </c>
      <c r="EF82" s="1">
        <f t="shared" ca="1" si="77"/>
        <v>11</v>
      </c>
      <c r="EG82" s="1">
        <f t="shared" ca="1" si="78"/>
        <v>16</v>
      </c>
      <c r="EI82" s="1" t="s">
        <v>287</v>
      </c>
      <c r="EJ82" s="1">
        <f t="shared" ca="1" si="58"/>
        <v>11.111111111111127</v>
      </c>
      <c r="EK82" s="1">
        <f t="shared" ca="1" si="58"/>
        <v>0.44444444444444131</v>
      </c>
      <c r="EL82" s="1">
        <f t="shared" ca="1" si="58"/>
        <v>11.111111111111127</v>
      </c>
      <c r="EM82" s="1">
        <f t="shared" ca="1" si="56"/>
        <v>0.11111111111111269</v>
      </c>
      <c r="EN82" s="1">
        <f t="shared" ca="1" si="56"/>
        <v>32.111111111111086</v>
      </c>
      <c r="EO82" s="1">
        <f t="shared" ca="1" si="56"/>
        <v>0.44444444444444131</v>
      </c>
      <c r="EP82" s="1">
        <f t="shared" ca="1" si="79"/>
        <v>3.3200000000000007</v>
      </c>
    </row>
    <row r="83" spans="1:146" x14ac:dyDescent="0.15">
      <c r="A83" s="1" t="s">
        <v>288</v>
      </c>
      <c r="B83" s="1">
        <f t="shared" ca="1" si="87"/>
        <v>0.18314413233716254</v>
      </c>
      <c r="C83" s="1">
        <f t="shared" ca="1" si="87"/>
        <v>6.0662958180726423E-2</v>
      </c>
      <c r="D83" s="1">
        <f t="shared" ca="1" si="87"/>
        <v>0.46054519958215567</v>
      </c>
      <c r="E83" s="1">
        <f t="shared" ca="1" si="87"/>
        <v>0.20133895032749338</v>
      </c>
      <c r="F83" s="1">
        <f t="shared" ca="1" si="87"/>
        <v>0.52450785855538318</v>
      </c>
      <c r="G83" s="1">
        <f t="shared" ca="1" si="87"/>
        <v>0.24304610141471339</v>
      </c>
      <c r="H83" s="1">
        <f t="shared" ca="1" si="87"/>
        <v>0.75180172526798139</v>
      </c>
      <c r="I83" s="1">
        <f t="shared" ca="1" si="87"/>
        <v>7.1805182467622242E-2</v>
      </c>
      <c r="J83" s="1">
        <f t="shared" ca="1" si="87"/>
        <v>0.17437102414271877</v>
      </c>
      <c r="K83" s="1">
        <f t="shared" ca="1" si="87"/>
        <v>0.13301701592847637</v>
      </c>
      <c r="L83" s="1">
        <f t="shared" ca="1" si="87"/>
        <v>0.18649167185532223</v>
      </c>
      <c r="M83" s="1">
        <f t="shared" ca="1" si="87"/>
        <v>0.16154609603020209</v>
      </c>
      <c r="N83" s="1">
        <f t="shared" ca="1" si="87"/>
        <v>0.21258755354446524</v>
      </c>
      <c r="O83" s="1">
        <f t="shared" ca="1" si="87"/>
        <v>7.6297791977100071E-2</v>
      </c>
      <c r="P83" s="1">
        <f t="shared" ca="1" si="87"/>
        <v>0.39678129860602118</v>
      </c>
      <c r="Q83" s="1">
        <f t="shared" ca="1" si="87"/>
        <v>0.44602433796928231</v>
      </c>
      <c r="R83" s="1">
        <f t="shared" ca="1" si="86"/>
        <v>0.48238468655959499</v>
      </c>
      <c r="S83" s="1">
        <f t="shared" ca="1" si="86"/>
        <v>0.16728265970242562</v>
      </c>
      <c r="T83" s="1">
        <f t="shared" ca="1" si="86"/>
        <v>0.74315518615325882</v>
      </c>
      <c r="U83" s="1">
        <f t="shared" ca="1" si="86"/>
        <v>0.55685052071301522</v>
      </c>
      <c r="V83" s="1">
        <f t="shared" ca="1" si="86"/>
        <v>0.48159793250271221</v>
      </c>
      <c r="W83" s="1">
        <f t="shared" ca="1" si="86"/>
        <v>0.73228974361510379</v>
      </c>
      <c r="X83" s="1">
        <f t="shared" ca="1" si="86"/>
        <v>8.1132453790172088E-2</v>
      </c>
      <c r="Y83" s="1">
        <f t="shared" ca="1" si="86"/>
        <v>0.48854318301024902</v>
      </c>
      <c r="Z83" s="1">
        <f t="shared" ca="1" si="86"/>
        <v>9.1576736589961349E-2</v>
      </c>
      <c r="AA83" s="1">
        <f t="shared" ca="1" si="86"/>
        <v>0.93469872544965771</v>
      </c>
      <c r="AB83" s="1">
        <f t="shared" ca="1" si="86"/>
        <v>0.47177261936339487</v>
      </c>
      <c r="AC83" s="1">
        <f t="shared" ca="1" si="86"/>
        <v>0.39259645485696604</v>
      </c>
      <c r="AD83" s="1">
        <f t="shared" ca="1" si="86"/>
        <v>0.99808043162678084</v>
      </c>
      <c r="AE83" s="1">
        <f t="shared" ca="1" si="86"/>
        <v>0.4291837692536572</v>
      </c>
      <c r="AF83" s="1">
        <f t="shared" ca="1" si="86"/>
        <v>0.58265170674096112</v>
      </c>
      <c r="AG83" s="1">
        <f t="shared" ca="1" si="82"/>
        <v>0.27205485942219043</v>
      </c>
      <c r="AH83" s="1">
        <f t="shared" ca="1" si="82"/>
        <v>0.23694984969017163</v>
      </c>
      <c r="AI83" s="1">
        <f t="shared" ca="1" si="82"/>
        <v>0.60487371836302772</v>
      </c>
      <c r="AJ83" s="1">
        <f t="shared" ca="1" si="82"/>
        <v>0.86151063080266543</v>
      </c>
      <c r="AK83" s="1">
        <f t="shared" ca="1" si="82"/>
        <v>0.2266660077094772</v>
      </c>
      <c r="AL83" s="1">
        <f t="shared" ca="1" si="82"/>
        <v>0.84545387837828667</v>
      </c>
      <c r="AM83" s="1">
        <f t="shared" ca="1" si="82"/>
        <v>8.7414456630884985E-2</v>
      </c>
      <c r="AN83" s="1">
        <f t="shared" ca="1" si="82"/>
        <v>0.19592521246947348</v>
      </c>
      <c r="AO83" s="1">
        <f t="shared" ca="1" si="82"/>
        <v>7.9548816375459408E-2</v>
      </c>
      <c r="AP83" s="1">
        <f t="shared" ca="1" si="82"/>
        <v>0.91192834200990391</v>
      </c>
      <c r="AQ83" s="1">
        <f t="shared" ca="1" si="82"/>
        <v>3.1451184682986022E-2</v>
      </c>
      <c r="AR83" s="1">
        <f t="shared" ca="1" si="82"/>
        <v>0.18979385943633498</v>
      </c>
      <c r="AS83" s="1">
        <f t="shared" ca="1" si="82"/>
        <v>0.12224067975879027</v>
      </c>
      <c r="AT83" s="1">
        <f t="shared" ca="1" si="82"/>
        <v>7.3786583827725516E-2</v>
      </c>
      <c r="AU83" s="1">
        <f t="shared" ca="1" si="82"/>
        <v>0.23360109039613386</v>
      </c>
      <c r="AV83" s="1">
        <f t="shared" ca="1" si="82"/>
        <v>0.74533923505540911</v>
      </c>
      <c r="AW83" s="1">
        <f t="shared" ca="1" si="81"/>
        <v>0.34836822130406597</v>
      </c>
      <c r="AX83" s="1">
        <f t="shared" ca="1" si="81"/>
        <v>0.89095756605105703</v>
      </c>
      <c r="AY83" s="1">
        <f t="shared" ca="1" si="81"/>
        <v>0.90028011860009061</v>
      </c>
      <c r="AZ83" s="1">
        <f t="shared" ca="1" si="81"/>
        <v>0.92919268940651911</v>
      </c>
      <c r="BA83" s="1">
        <f t="shared" ca="1" si="81"/>
        <v>0.460652429559117</v>
      </c>
      <c r="BB83" s="1">
        <f t="shared" ca="1" si="81"/>
        <v>0.74930333041946107</v>
      </c>
      <c r="BC83" s="1">
        <f t="shared" ca="1" si="81"/>
        <v>0.26480640429230484</v>
      </c>
      <c r="BD83" s="1">
        <f t="shared" ca="1" si="81"/>
        <v>0.90393249667018249</v>
      </c>
      <c r="BE83" s="1">
        <f t="shared" ca="1" si="81"/>
        <v>0.86253667280379764</v>
      </c>
      <c r="BF83" s="1">
        <f t="shared" ca="1" si="81"/>
        <v>0.1908249971169268</v>
      </c>
      <c r="BG83" s="1">
        <f t="shared" ca="1" si="81"/>
        <v>0.7376705825556571</v>
      </c>
      <c r="BH83" s="1">
        <f t="shared" ca="1" si="81"/>
        <v>0.18858976005671224</v>
      </c>
      <c r="BI83" s="1">
        <f t="shared" ca="1" si="81"/>
        <v>0.9533575582895234</v>
      </c>
      <c r="BJ83" s="1">
        <f t="shared" ca="1" si="81"/>
        <v>0.57025724306814951</v>
      </c>
      <c r="BK83" s="1">
        <f t="shared" ca="1" si="81"/>
        <v>0.25506948352154168</v>
      </c>
      <c r="BL83" s="1">
        <f t="shared" ca="1" si="85"/>
        <v>0.17539735495657316</v>
      </c>
      <c r="BM83" s="1">
        <f t="shared" ca="1" si="85"/>
        <v>0.60012090523280959</v>
      </c>
      <c r="BN83" s="1">
        <f t="shared" ca="1" si="85"/>
        <v>0.71128647509753573</v>
      </c>
      <c r="BO83" s="1">
        <f t="shared" ca="1" si="85"/>
        <v>0.8869776605018399</v>
      </c>
      <c r="BP83" s="1">
        <f t="shared" ca="1" si="85"/>
        <v>0.36486260495692435</v>
      </c>
      <c r="BQ83" s="1">
        <f t="shared" ca="1" si="85"/>
        <v>0.97762922107412709</v>
      </c>
      <c r="BR83" s="1">
        <f t="shared" ca="1" si="85"/>
        <v>0.59815334959097599</v>
      </c>
      <c r="BS83" s="1">
        <f t="shared" ca="1" si="85"/>
        <v>0.43363459869817522</v>
      </c>
      <c r="BT83" s="1">
        <f t="shared" ca="1" si="85"/>
        <v>0.98526696086471321</v>
      </c>
      <c r="BU83" s="1">
        <f t="shared" ca="1" si="85"/>
        <v>0.15198916289977982</v>
      </c>
      <c r="BV83" s="1">
        <f t="shared" ca="1" si="85"/>
        <v>0.86872224228593087</v>
      </c>
      <c r="BW83" s="1">
        <f t="shared" ca="1" si="85"/>
        <v>0.55763986729271009</v>
      </c>
      <c r="BX83" s="1">
        <f t="shared" ca="1" si="85"/>
        <v>0.88783479834436185</v>
      </c>
      <c r="BY83" s="1">
        <f t="shared" ca="1" si="85"/>
        <v>0.41195688160285437</v>
      </c>
      <c r="BZ83" s="1">
        <f t="shared" ca="1" si="85"/>
        <v>0.83006273653929319</v>
      </c>
      <c r="CA83" s="1">
        <f t="shared" ca="1" si="85"/>
        <v>0.17862822593708239</v>
      </c>
      <c r="CB83" s="1">
        <f t="shared" ca="1" si="84"/>
        <v>0.87360143704520021</v>
      </c>
      <c r="CC83" s="1">
        <f t="shared" ca="1" si="84"/>
        <v>0.58001142257284788</v>
      </c>
      <c r="CD83" s="1">
        <f t="shared" ca="1" si="83"/>
        <v>4.9420043352824905E-2</v>
      </c>
      <c r="CE83" s="1">
        <f t="shared" ca="1" si="83"/>
        <v>2.2902795955225153E-2</v>
      </c>
      <c r="CF83" s="1">
        <f t="shared" ca="1" si="83"/>
        <v>0.40623124654782727</v>
      </c>
      <c r="CG83" s="1">
        <f t="shared" ca="1" si="83"/>
        <v>0.74147591675741309</v>
      </c>
      <c r="CH83" s="1">
        <f t="shared" ca="1" si="83"/>
        <v>0.50887820313297605</v>
      </c>
      <c r="CI83" s="1">
        <f t="shared" ca="1" si="83"/>
        <v>0.75113190292112653</v>
      </c>
      <c r="CJ83" s="1">
        <f t="shared" ca="1" si="83"/>
        <v>0.39946667485670861</v>
      </c>
      <c r="CK83" s="1">
        <f t="shared" ca="1" si="83"/>
        <v>0.35285301342069986</v>
      </c>
      <c r="CL83" s="1">
        <f t="shared" ca="1" si="83"/>
        <v>0.29417693764662267</v>
      </c>
      <c r="CM83" s="1">
        <f t="shared" ca="1" si="83"/>
        <v>0.12457556200777276</v>
      </c>
      <c r="CN83" s="1">
        <f t="shared" ca="1" si="83"/>
        <v>0.54635701610036658</v>
      </c>
      <c r="CO83" s="1">
        <f t="shared" ca="1" si="83"/>
        <v>0.41855896448388952</v>
      </c>
      <c r="CP83" s="1">
        <f t="shared" ca="1" si="83"/>
        <v>0.84417110061615208</v>
      </c>
      <c r="CQ83" s="1">
        <f t="shared" ca="1" si="83"/>
        <v>0.79546909153835044</v>
      </c>
      <c r="CR83" s="1">
        <f t="shared" ca="1" si="83"/>
        <v>0.56887604606971376</v>
      </c>
      <c r="CS83" s="1">
        <f t="shared" ca="1" si="62"/>
        <v>0.75468810343416082</v>
      </c>
      <c r="CT83" s="1">
        <f t="shared" ca="1" si="62"/>
        <v>0.89896231118385883</v>
      </c>
      <c r="CU83" s="1">
        <f t="shared" ca="1" si="62"/>
        <v>0.10670255400260342</v>
      </c>
      <c r="CV83" s="1">
        <f t="shared" ca="1" si="62"/>
        <v>0.29668497658054027</v>
      </c>
      <c r="CW83" s="1">
        <f t="shared" ca="1" si="62"/>
        <v>0.56156631126028544</v>
      </c>
      <c r="CY83" s="1" t="s">
        <v>288</v>
      </c>
      <c r="CZ83" s="1">
        <f t="shared" ca="1" si="64"/>
        <v>56</v>
      </c>
      <c r="DA83" s="1">
        <f t="shared" ca="1" si="65"/>
        <v>44</v>
      </c>
      <c r="DB83" s="1" t="s">
        <v>289</v>
      </c>
      <c r="DC83" s="1">
        <f t="shared" ca="1" si="80"/>
        <v>36</v>
      </c>
      <c r="DD83" s="1">
        <f t="shared" ca="1" si="80"/>
        <v>36</v>
      </c>
      <c r="DE83" s="1">
        <f t="shared" ca="1" si="66"/>
        <v>1.44</v>
      </c>
      <c r="DK83" s="1" t="s">
        <v>288</v>
      </c>
      <c r="DL83" s="1">
        <f t="shared" ca="1" si="67"/>
        <v>33</v>
      </c>
      <c r="DM83" s="1">
        <f t="shared" ca="1" si="68"/>
        <v>23</v>
      </c>
      <c r="DN83" s="1">
        <f t="shared" ca="1" si="69"/>
        <v>20</v>
      </c>
      <c r="DO83" s="1">
        <f t="shared" ca="1" si="70"/>
        <v>24</v>
      </c>
      <c r="DP83" s="1" t="s">
        <v>289</v>
      </c>
      <c r="DQ83" s="1">
        <f t="shared" ca="1" si="71"/>
        <v>64</v>
      </c>
      <c r="DR83" s="1">
        <f t="shared" ca="1" si="71"/>
        <v>4</v>
      </c>
      <c r="DS83" s="1">
        <f t="shared" ca="1" si="71"/>
        <v>25</v>
      </c>
      <c r="DT83" s="1">
        <f t="shared" ca="1" si="63"/>
        <v>1</v>
      </c>
      <c r="DU83" s="1">
        <f t="shared" ca="1" si="72"/>
        <v>3.7600000000000002</v>
      </c>
      <c r="EA83" s="1" t="s">
        <v>288</v>
      </c>
      <c r="EB83" s="1">
        <f t="shared" ca="1" si="73"/>
        <v>17</v>
      </c>
      <c r="EC83" s="1">
        <f t="shared" ca="1" si="74"/>
        <v>21</v>
      </c>
      <c r="ED83" s="1">
        <f t="shared" ca="1" si="75"/>
        <v>18</v>
      </c>
      <c r="EE83" s="1">
        <f t="shared" ca="1" si="76"/>
        <v>13</v>
      </c>
      <c r="EF83" s="1">
        <f t="shared" ca="1" si="77"/>
        <v>11</v>
      </c>
      <c r="EG83" s="1">
        <f t="shared" ca="1" si="78"/>
        <v>20</v>
      </c>
      <c r="EI83" s="1" t="s">
        <v>289</v>
      </c>
      <c r="EJ83" s="1">
        <f t="shared" ca="1" si="58"/>
        <v>0.11111111111111269</v>
      </c>
      <c r="EK83" s="1">
        <f t="shared" ca="1" si="58"/>
        <v>18.7777777777778</v>
      </c>
      <c r="EL83" s="1">
        <f t="shared" ca="1" si="58"/>
        <v>1.7777777777777841</v>
      </c>
      <c r="EM83" s="1">
        <f t="shared" ca="1" si="56"/>
        <v>13.444444444444427</v>
      </c>
      <c r="EN83" s="1">
        <f t="shared" ca="1" si="56"/>
        <v>32.111111111111086</v>
      </c>
      <c r="EO83" s="1">
        <f t="shared" ca="1" si="56"/>
        <v>11.111111111111127</v>
      </c>
      <c r="EP83" s="1">
        <f t="shared" ca="1" si="79"/>
        <v>4.6400000000000006</v>
      </c>
    </row>
    <row r="84" spans="1:146" x14ac:dyDescent="0.15">
      <c r="A84" s="1" t="s">
        <v>290</v>
      </c>
      <c r="B84" s="1">
        <f t="shared" ca="1" si="87"/>
        <v>0.3794841428395116</v>
      </c>
      <c r="C84" s="1">
        <f t="shared" ca="1" si="87"/>
        <v>0.50824653013498455</v>
      </c>
      <c r="D84" s="1">
        <f t="shared" ca="1" si="87"/>
        <v>0.60396032255451748</v>
      </c>
      <c r="E84" s="1">
        <f t="shared" ca="1" si="87"/>
        <v>0.26174729999606361</v>
      </c>
      <c r="F84" s="1">
        <f t="shared" ca="1" si="87"/>
        <v>0.27508309247398033</v>
      </c>
      <c r="G84" s="1">
        <f t="shared" ca="1" si="87"/>
        <v>0.15251259949493501</v>
      </c>
      <c r="H84" s="1">
        <f t="shared" ca="1" si="87"/>
        <v>0.48916023377859497</v>
      </c>
      <c r="I84" s="1">
        <f t="shared" ca="1" si="87"/>
        <v>0.22631768293555588</v>
      </c>
      <c r="J84" s="1">
        <f t="shared" ca="1" si="87"/>
        <v>0.46266100167772406</v>
      </c>
      <c r="K84" s="1">
        <f t="shared" ca="1" si="87"/>
        <v>0.34859538010047075</v>
      </c>
      <c r="L84" s="1">
        <f t="shared" ca="1" si="87"/>
        <v>0.63848757319965888</v>
      </c>
      <c r="M84" s="1">
        <f t="shared" ca="1" si="87"/>
        <v>0.56728972030258196</v>
      </c>
      <c r="N84" s="1">
        <f t="shared" ca="1" si="87"/>
        <v>0.44652545424881718</v>
      </c>
      <c r="O84" s="1">
        <f t="shared" ca="1" si="87"/>
        <v>0.90234382391438517</v>
      </c>
      <c r="P84" s="1">
        <f t="shared" ca="1" si="87"/>
        <v>0.85813723889807436</v>
      </c>
      <c r="Q84" s="1">
        <f t="shared" ca="1" si="87"/>
        <v>0.22166241792231378</v>
      </c>
      <c r="R84" s="1">
        <f t="shared" ca="1" si="86"/>
        <v>3.398064588614913E-2</v>
      </c>
      <c r="S84" s="1">
        <f t="shared" ca="1" si="86"/>
        <v>0.65068977293754471</v>
      </c>
      <c r="T84" s="1">
        <f t="shared" ca="1" si="86"/>
        <v>4.4235915312571095E-2</v>
      </c>
      <c r="U84" s="1">
        <f t="shared" ca="1" si="86"/>
        <v>0.80480557002654785</v>
      </c>
      <c r="V84" s="1">
        <f t="shared" ca="1" si="86"/>
        <v>0.8615255931988407</v>
      </c>
      <c r="W84" s="1">
        <f t="shared" ca="1" si="86"/>
        <v>0.59190866060417902</v>
      </c>
      <c r="X84" s="1">
        <f t="shared" ca="1" si="86"/>
        <v>0.6387143522184715</v>
      </c>
      <c r="Y84" s="1">
        <f t="shared" ca="1" si="86"/>
        <v>0.96128778087314093</v>
      </c>
      <c r="Z84" s="1">
        <f t="shared" ca="1" si="86"/>
        <v>0.52947898835684637</v>
      </c>
      <c r="AA84" s="1">
        <f t="shared" ca="1" si="86"/>
        <v>0.27978834675892617</v>
      </c>
      <c r="AB84" s="1">
        <f t="shared" ca="1" si="86"/>
        <v>0.64825221471822181</v>
      </c>
      <c r="AC84" s="1">
        <f t="shared" ca="1" si="86"/>
        <v>0.92484379265272798</v>
      </c>
      <c r="AD84" s="1">
        <f t="shared" ca="1" si="86"/>
        <v>0.69074660166186042</v>
      </c>
      <c r="AE84" s="1">
        <f t="shared" ca="1" si="86"/>
        <v>0.19944871388883312</v>
      </c>
      <c r="AF84" s="1">
        <f t="shared" ca="1" si="86"/>
        <v>0.99212442823270686</v>
      </c>
      <c r="AG84" s="1">
        <f t="shared" ca="1" si="82"/>
        <v>0.26403138869478604</v>
      </c>
      <c r="AH84" s="1">
        <f t="shared" ca="1" si="82"/>
        <v>0.55980040502327255</v>
      </c>
      <c r="AI84" s="1">
        <f t="shared" ca="1" si="82"/>
        <v>0.50564610593944792</v>
      </c>
      <c r="AJ84" s="1">
        <f t="shared" ca="1" si="82"/>
        <v>0.71711833946754622</v>
      </c>
      <c r="AK84" s="1">
        <f t="shared" ca="1" si="82"/>
        <v>0.83605311920262271</v>
      </c>
      <c r="AL84" s="1">
        <f t="shared" ca="1" si="82"/>
        <v>0.1387535858796044</v>
      </c>
      <c r="AM84" s="1">
        <f t="shared" ca="1" si="82"/>
        <v>0.73760425516992234</v>
      </c>
      <c r="AN84" s="1">
        <f t="shared" ca="1" si="82"/>
        <v>0.96230654917588798</v>
      </c>
      <c r="AO84" s="1">
        <f t="shared" ca="1" si="82"/>
        <v>0.9556312408407408</v>
      </c>
      <c r="AP84" s="1">
        <f t="shared" ca="1" si="82"/>
        <v>0.37799131310798106</v>
      </c>
      <c r="AQ84" s="1">
        <f t="shared" ca="1" si="82"/>
        <v>2.2426632235264199E-2</v>
      </c>
      <c r="AR84" s="1">
        <f t="shared" ca="1" si="82"/>
        <v>0.9901531844992415</v>
      </c>
      <c r="AS84" s="1">
        <f t="shared" ca="1" si="82"/>
        <v>0.8567777876385223</v>
      </c>
      <c r="AT84" s="1">
        <f t="shared" ca="1" si="82"/>
        <v>2.8479363148892878E-2</v>
      </c>
      <c r="AU84" s="1">
        <f t="shared" ca="1" si="82"/>
        <v>0.78682589401457514</v>
      </c>
      <c r="AV84" s="1">
        <f t="shared" ca="1" si="82"/>
        <v>9.1590542946408338E-2</v>
      </c>
      <c r="AW84" s="1">
        <f t="shared" ca="1" si="81"/>
        <v>0.65575568005651907</v>
      </c>
      <c r="AX84" s="1">
        <f t="shared" ca="1" si="81"/>
        <v>0.23432994340874957</v>
      </c>
      <c r="AY84" s="1">
        <f t="shared" ca="1" si="81"/>
        <v>0.4906074568537554</v>
      </c>
      <c r="AZ84" s="1">
        <f t="shared" ca="1" si="81"/>
        <v>0.97852063864432515</v>
      </c>
      <c r="BA84" s="1">
        <f t="shared" ca="1" si="81"/>
        <v>0.54863753205865662</v>
      </c>
      <c r="BB84" s="1">
        <f t="shared" ca="1" si="81"/>
        <v>0.91014616884498112</v>
      </c>
      <c r="BC84" s="1">
        <f t="shared" ca="1" si="81"/>
        <v>6.1737459922788118E-2</v>
      </c>
      <c r="BD84" s="1">
        <f t="shared" ca="1" si="81"/>
        <v>0.1738237118546625</v>
      </c>
      <c r="BE84" s="1">
        <f t="shared" ca="1" si="81"/>
        <v>0.13220679027785565</v>
      </c>
      <c r="BF84" s="1">
        <f t="shared" ca="1" si="81"/>
        <v>0.74882957827923724</v>
      </c>
      <c r="BG84" s="1">
        <f t="shared" ca="1" si="81"/>
        <v>0.58629549882703158</v>
      </c>
      <c r="BH84" s="1">
        <f t="shared" ca="1" si="81"/>
        <v>6.1633166010965135E-2</v>
      </c>
      <c r="BI84" s="1">
        <f t="shared" ca="1" si="81"/>
        <v>0.69687823975458585</v>
      </c>
      <c r="BJ84" s="1">
        <f t="shared" ca="1" si="81"/>
        <v>8.5832685816422671E-2</v>
      </c>
      <c r="BK84" s="1">
        <f t="shared" ca="1" si="81"/>
        <v>0.73599064255225144</v>
      </c>
      <c r="BL84" s="1">
        <f t="shared" ca="1" si="85"/>
        <v>0.78970232019795517</v>
      </c>
      <c r="BM84" s="1">
        <f t="shared" ca="1" si="85"/>
        <v>6.5589988903275054E-2</v>
      </c>
      <c r="BN84" s="1">
        <f t="shared" ca="1" si="85"/>
        <v>0.50832667414032517</v>
      </c>
      <c r="BO84" s="1">
        <f t="shared" ca="1" si="85"/>
        <v>0.32951013597106471</v>
      </c>
      <c r="BP84" s="1">
        <f t="shared" ca="1" si="85"/>
        <v>0.99315789829297962</v>
      </c>
      <c r="BQ84" s="1">
        <f t="shared" ca="1" si="85"/>
        <v>0.57470191740219034</v>
      </c>
      <c r="BR84" s="1">
        <f t="shared" ca="1" si="85"/>
        <v>0.96924810802992489</v>
      </c>
      <c r="BS84" s="1">
        <f t="shared" ca="1" si="85"/>
        <v>0.38856451782225832</v>
      </c>
      <c r="BT84" s="1">
        <f t="shared" ca="1" si="85"/>
        <v>0.53332832718740364</v>
      </c>
      <c r="BU84" s="1">
        <f t="shared" ca="1" si="85"/>
        <v>0.88396418891417616</v>
      </c>
      <c r="BV84" s="1">
        <f t="shared" ca="1" si="85"/>
        <v>8.9072831289228716E-2</v>
      </c>
      <c r="BW84" s="1">
        <f t="shared" ca="1" si="85"/>
        <v>0.67897906485013815</v>
      </c>
      <c r="BX84" s="1">
        <f t="shared" ca="1" si="85"/>
        <v>0.40547660361365989</v>
      </c>
      <c r="BY84" s="1">
        <f t="shared" ca="1" si="85"/>
        <v>0.15925297195116517</v>
      </c>
      <c r="BZ84" s="1">
        <f t="shared" ca="1" si="85"/>
        <v>0.24104005516551275</v>
      </c>
      <c r="CA84" s="1">
        <f t="shared" ca="1" si="85"/>
        <v>0.19858460815401335</v>
      </c>
      <c r="CB84" s="1">
        <f t="shared" ca="1" si="84"/>
        <v>0.96783129217639929</v>
      </c>
      <c r="CC84" s="1">
        <f t="shared" ca="1" si="84"/>
        <v>0.39237326187112342</v>
      </c>
      <c r="CD84" s="1">
        <f t="shared" ca="1" si="83"/>
        <v>0.98615307730991153</v>
      </c>
      <c r="CE84" s="1">
        <f t="shared" ca="1" si="83"/>
        <v>0.7161846807013702</v>
      </c>
      <c r="CF84" s="1">
        <f t="shared" ca="1" si="83"/>
        <v>0.61893453147134847</v>
      </c>
      <c r="CG84" s="1">
        <f t="shared" ca="1" si="83"/>
        <v>0.40386820869149898</v>
      </c>
      <c r="CH84" s="1">
        <f t="shared" ca="1" si="83"/>
        <v>0.76508217655411759</v>
      </c>
      <c r="CI84" s="1">
        <f t="shared" ca="1" si="83"/>
        <v>0.35964597869439419</v>
      </c>
      <c r="CJ84" s="1">
        <f t="shared" ca="1" si="83"/>
        <v>3.0164677297093934E-2</v>
      </c>
      <c r="CK84" s="1">
        <f t="shared" ca="1" si="83"/>
        <v>0.78591984299452378</v>
      </c>
      <c r="CL84" s="1">
        <f t="shared" ca="1" si="83"/>
        <v>0.44881811803531269</v>
      </c>
      <c r="CM84" s="1">
        <f t="shared" ca="1" si="83"/>
        <v>0.16032697562886589</v>
      </c>
      <c r="CN84" s="1">
        <f t="shared" ca="1" si="83"/>
        <v>0.30661876997765203</v>
      </c>
      <c r="CO84" s="1">
        <f t="shared" ca="1" si="83"/>
        <v>0.78675212136280714</v>
      </c>
      <c r="CP84" s="1">
        <f t="shared" ca="1" si="83"/>
        <v>0.94073664919761513</v>
      </c>
      <c r="CQ84" s="1">
        <f t="shared" ca="1" si="83"/>
        <v>8.6981134542423733E-2</v>
      </c>
      <c r="CR84" s="1">
        <f t="shared" ca="1" si="83"/>
        <v>0.16650801593552966</v>
      </c>
      <c r="CS84" s="1">
        <f t="shared" ca="1" si="62"/>
        <v>0.39524114943504263</v>
      </c>
      <c r="CT84" s="1">
        <f t="shared" ca="1" si="62"/>
        <v>0.54419242249094002</v>
      </c>
      <c r="CU84" s="1">
        <f t="shared" ca="1" si="62"/>
        <v>0.36065521693066593</v>
      </c>
      <c r="CV84" s="1">
        <f t="shared" ca="1" si="62"/>
        <v>0.78456131944833585</v>
      </c>
      <c r="CW84" s="1">
        <f t="shared" ca="1" si="62"/>
        <v>0.48338793955690196</v>
      </c>
      <c r="CY84" s="1" t="s">
        <v>290</v>
      </c>
      <c r="CZ84" s="1">
        <f t="shared" ca="1" si="64"/>
        <v>47</v>
      </c>
      <c r="DA84" s="1">
        <f t="shared" ca="1" si="65"/>
        <v>53</v>
      </c>
      <c r="DB84" s="1" t="s">
        <v>291</v>
      </c>
      <c r="DC84" s="1">
        <f t="shared" ca="1" si="80"/>
        <v>9</v>
      </c>
      <c r="DD84" s="1">
        <f t="shared" ca="1" si="80"/>
        <v>9</v>
      </c>
      <c r="DE84" s="1">
        <f t="shared" ca="1" si="66"/>
        <v>0.36</v>
      </c>
      <c r="DK84" s="1" t="s">
        <v>290</v>
      </c>
      <c r="DL84" s="1">
        <f t="shared" ca="1" si="67"/>
        <v>25</v>
      </c>
      <c r="DM84" s="1">
        <f t="shared" ca="1" si="68"/>
        <v>22</v>
      </c>
      <c r="DN84" s="1">
        <f t="shared" ca="1" si="69"/>
        <v>27</v>
      </c>
      <c r="DO84" s="1">
        <f t="shared" ca="1" si="70"/>
        <v>26</v>
      </c>
      <c r="DP84" s="1" t="s">
        <v>291</v>
      </c>
      <c r="DQ84" s="1">
        <f t="shared" ca="1" si="71"/>
        <v>0</v>
      </c>
      <c r="DR84" s="1">
        <f t="shared" ca="1" si="71"/>
        <v>9</v>
      </c>
      <c r="DS84" s="1">
        <f t="shared" ca="1" si="71"/>
        <v>4</v>
      </c>
      <c r="DT84" s="1">
        <f t="shared" ca="1" si="63"/>
        <v>1</v>
      </c>
      <c r="DU84" s="1">
        <f t="shared" ca="1" si="72"/>
        <v>0.56000000000000005</v>
      </c>
      <c r="EA84" s="1" t="s">
        <v>290</v>
      </c>
      <c r="EB84" s="1">
        <f t="shared" ca="1" si="73"/>
        <v>17</v>
      </c>
      <c r="EC84" s="1">
        <f t="shared" ca="1" si="74"/>
        <v>14</v>
      </c>
      <c r="ED84" s="1">
        <f t="shared" ca="1" si="75"/>
        <v>16</v>
      </c>
      <c r="EE84" s="1">
        <f t="shared" ca="1" si="76"/>
        <v>19</v>
      </c>
      <c r="EF84" s="1">
        <f t="shared" ca="1" si="77"/>
        <v>15</v>
      </c>
      <c r="EG84" s="1">
        <f t="shared" ca="1" si="78"/>
        <v>19</v>
      </c>
      <c r="EI84" s="1" t="s">
        <v>291</v>
      </c>
      <c r="EJ84" s="1">
        <f t="shared" ca="1" si="58"/>
        <v>0.11111111111111269</v>
      </c>
      <c r="EK84" s="1">
        <f t="shared" ca="1" si="58"/>
        <v>7.1111111111110983</v>
      </c>
      <c r="EL84" s="1">
        <f t="shared" ca="1" si="58"/>
        <v>0.44444444444444131</v>
      </c>
      <c r="EM84" s="1">
        <f t="shared" ca="1" si="56"/>
        <v>5.4444444444444553</v>
      </c>
      <c r="EN84" s="1">
        <f t="shared" ca="1" si="56"/>
        <v>2.7777777777777697</v>
      </c>
      <c r="EO84" s="1">
        <f t="shared" ca="1" si="56"/>
        <v>5.4444444444444553</v>
      </c>
      <c r="EP84" s="1">
        <f t="shared" ca="1" si="79"/>
        <v>1.2800000000000002</v>
      </c>
    </row>
    <row r="85" spans="1:146" x14ac:dyDescent="0.15">
      <c r="A85" s="1" t="s">
        <v>292</v>
      </c>
      <c r="B85" s="1">
        <f t="shared" ca="1" si="87"/>
        <v>0.56185692787335084</v>
      </c>
      <c r="C85" s="1">
        <f t="shared" ca="1" si="87"/>
        <v>0.69286703666746641</v>
      </c>
      <c r="D85" s="1">
        <f t="shared" ca="1" si="87"/>
        <v>0.26959042139790101</v>
      </c>
      <c r="E85" s="1">
        <f t="shared" ca="1" si="87"/>
        <v>0.72570868015096701</v>
      </c>
      <c r="F85" s="1">
        <f t="shared" ca="1" si="87"/>
        <v>0.54865412738866015</v>
      </c>
      <c r="G85" s="1">
        <f t="shared" ca="1" si="87"/>
        <v>0.30885281384619911</v>
      </c>
      <c r="H85" s="1">
        <f t="shared" ca="1" si="87"/>
        <v>6.9739727581251687E-3</v>
      </c>
      <c r="I85" s="1">
        <f t="shared" ca="1" si="87"/>
        <v>0.92618136978611931</v>
      </c>
      <c r="J85" s="1">
        <f t="shared" ca="1" si="87"/>
        <v>0.54980699288303925</v>
      </c>
      <c r="K85" s="1">
        <f t="shared" ca="1" si="87"/>
        <v>0.58703776237015215</v>
      </c>
      <c r="L85" s="1">
        <f t="shared" ca="1" si="87"/>
        <v>0.3628306486506957</v>
      </c>
      <c r="M85" s="1">
        <f t="shared" ca="1" si="87"/>
        <v>0.93032729894818644</v>
      </c>
      <c r="N85" s="1">
        <f t="shared" ca="1" si="87"/>
        <v>0.82916404485263795</v>
      </c>
      <c r="O85" s="1">
        <f t="shared" ca="1" si="87"/>
        <v>0.73113596332258934</v>
      </c>
      <c r="P85" s="1">
        <f t="shared" ca="1" si="87"/>
        <v>0.36176148238769379</v>
      </c>
      <c r="Q85" s="1">
        <f t="shared" ca="1" si="87"/>
        <v>0.10758502576044204</v>
      </c>
      <c r="R85" s="1">
        <f t="shared" ca="1" si="86"/>
        <v>0.9661439143825381</v>
      </c>
      <c r="S85" s="1">
        <f t="shared" ca="1" si="86"/>
        <v>0.15535101304979115</v>
      </c>
      <c r="T85" s="1">
        <f t="shared" ca="1" si="86"/>
        <v>0.77456518727610968</v>
      </c>
      <c r="U85" s="1">
        <f t="shared" ca="1" si="86"/>
        <v>0.72167868891338849</v>
      </c>
      <c r="V85" s="1">
        <f t="shared" ca="1" si="86"/>
        <v>0.84510622788056233</v>
      </c>
      <c r="W85" s="1">
        <f t="shared" ca="1" si="86"/>
        <v>0.73026917634277999</v>
      </c>
      <c r="X85" s="1">
        <f t="shared" ca="1" si="86"/>
        <v>0.80006980573833586</v>
      </c>
      <c r="Y85" s="1">
        <f t="shared" ca="1" si="86"/>
        <v>0.64143433325935428</v>
      </c>
      <c r="Z85" s="1">
        <f t="shared" ca="1" si="86"/>
        <v>0.29948273270104642</v>
      </c>
      <c r="AA85" s="1">
        <f t="shared" ca="1" si="86"/>
        <v>7.0152241815707339E-2</v>
      </c>
      <c r="AB85" s="1">
        <f t="shared" ca="1" si="86"/>
        <v>0.55021680102948545</v>
      </c>
      <c r="AC85" s="1">
        <f t="shared" ca="1" si="86"/>
        <v>4.713039879650327E-3</v>
      </c>
      <c r="AD85" s="1">
        <f t="shared" ca="1" si="86"/>
        <v>0.63543867203373128</v>
      </c>
      <c r="AE85" s="1">
        <f t="shared" ca="1" si="86"/>
        <v>0.76470682732767981</v>
      </c>
      <c r="AF85" s="1">
        <f t="shared" ca="1" si="86"/>
        <v>0.46016135645372225</v>
      </c>
      <c r="AG85" s="1">
        <f t="shared" ca="1" si="82"/>
        <v>0.46394308550549201</v>
      </c>
      <c r="AH85" s="1">
        <f t="shared" ca="1" si="82"/>
        <v>0.9193487341986043</v>
      </c>
      <c r="AI85" s="1">
        <f t="shared" ca="1" si="82"/>
        <v>0.75232772279483473</v>
      </c>
      <c r="AJ85" s="1">
        <f t="shared" ca="1" si="82"/>
        <v>0.20540200091883831</v>
      </c>
      <c r="AK85" s="1">
        <f t="shared" ca="1" si="82"/>
        <v>1.251908897017362E-2</v>
      </c>
      <c r="AL85" s="1">
        <f t="shared" ca="1" si="82"/>
        <v>0.91215216183999459</v>
      </c>
      <c r="AM85" s="1">
        <f t="shared" ca="1" si="82"/>
        <v>0.18377992327883585</v>
      </c>
      <c r="AN85" s="1">
        <f t="shared" ca="1" si="82"/>
        <v>0.8255040237735829</v>
      </c>
      <c r="AO85" s="1">
        <f t="shared" ca="1" si="82"/>
        <v>0.44739923969596251</v>
      </c>
      <c r="AP85" s="1">
        <f t="shared" ca="1" si="82"/>
        <v>0.13876342832525945</v>
      </c>
      <c r="AQ85" s="1">
        <f t="shared" ca="1" si="82"/>
        <v>0.10077842115761404</v>
      </c>
      <c r="AR85" s="1">
        <f t="shared" ca="1" si="82"/>
        <v>0.81586309917436484</v>
      </c>
      <c r="AS85" s="1">
        <f t="shared" ca="1" si="82"/>
        <v>0.46188830073457421</v>
      </c>
      <c r="AT85" s="1">
        <f t="shared" ca="1" si="82"/>
        <v>0.20274868368723853</v>
      </c>
      <c r="AU85" s="1">
        <f t="shared" ca="1" si="82"/>
        <v>0.56511522512605228</v>
      </c>
      <c r="AV85" s="1">
        <f t="shared" ca="1" si="82"/>
        <v>0.6971790228439233</v>
      </c>
      <c r="AW85" s="1">
        <f t="shared" ca="1" si="81"/>
        <v>0.7391186884664418</v>
      </c>
      <c r="AX85" s="1">
        <f t="shared" ca="1" si="81"/>
        <v>0.88082491097766413</v>
      </c>
      <c r="AY85" s="1">
        <f t="shared" ca="1" si="81"/>
        <v>0.14634489661033168</v>
      </c>
      <c r="AZ85" s="1">
        <f t="shared" ca="1" si="81"/>
        <v>0.42572872031569242</v>
      </c>
      <c r="BA85" s="1">
        <f t="shared" ca="1" si="81"/>
        <v>0.64475272087892499</v>
      </c>
      <c r="BB85" s="1">
        <f t="shared" ca="1" si="81"/>
        <v>0.97339502068232775</v>
      </c>
      <c r="BC85" s="1">
        <f t="shared" ca="1" si="81"/>
        <v>0.40000366962721234</v>
      </c>
      <c r="BD85" s="1">
        <f t="shared" ca="1" si="81"/>
        <v>0.16603939785694444</v>
      </c>
      <c r="BE85" s="1">
        <f t="shared" ca="1" si="81"/>
        <v>0.52227928691193282</v>
      </c>
      <c r="BF85" s="1">
        <f t="shared" ca="1" si="81"/>
        <v>0.7563234823540157</v>
      </c>
      <c r="BG85" s="1">
        <f t="shared" ca="1" si="81"/>
        <v>0.46102325104138664</v>
      </c>
      <c r="BH85" s="1">
        <f t="shared" ca="1" si="81"/>
        <v>0.22208123225972742</v>
      </c>
      <c r="BI85" s="1">
        <f t="shared" ca="1" si="81"/>
        <v>0.55388982254147745</v>
      </c>
      <c r="BJ85" s="1">
        <f t="shared" ca="1" si="81"/>
        <v>0.6647234800283951</v>
      </c>
      <c r="BK85" s="1">
        <f t="shared" ca="1" si="81"/>
        <v>0.69478904824404231</v>
      </c>
      <c r="BL85" s="1">
        <f t="shared" ca="1" si="85"/>
        <v>0.50961326245625038</v>
      </c>
      <c r="BM85" s="1">
        <f t="shared" ca="1" si="85"/>
        <v>0.85549733838701914</v>
      </c>
      <c r="BN85" s="1">
        <f t="shared" ca="1" si="85"/>
        <v>0.88099251297560832</v>
      </c>
      <c r="BO85" s="1">
        <f t="shared" ca="1" si="85"/>
        <v>0.23924481016862797</v>
      </c>
      <c r="BP85" s="1">
        <f t="shared" ca="1" si="85"/>
        <v>0.40624444711953644</v>
      </c>
      <c r="BQ85" s="1">
        <f t="shared" ca="1" si="85"/>
        <v>0.62256514958870413</v>
      </c>
      <c r="BR85" s="1">
        <f t="shared" ca="1" si="85"/>
        <v>0.80905727421505957</v>
      </c>
      <c r="BS85" s="1">
        <f t="shared" ca="1" si="85"/>
        <v>0.40370000712783161</v>
      </c>
      <c r="BT85" s="1">
        <f t="shared" ca="1" si="85"/>
        <v>1.7504315664808923E-2</v>
      </c>
      <c r="BU85" s="1">
        <f t="shared" ca="1" si="85"/>
        <v>0.84219555112969302</v>
      </c>
      <c r="BV85" s="1">
        <f t="shared" ca="1" si="85"/>
        <v>9.389972881314812E-2</v>
      </c>
      <c r="BW85" s="1">
        <f t="shared" ca="1" si="85"/>
        <v>0.26791476743923437</v>
      </c>
      <c r="BX85" s="1">
        <f t="shared" ca="1" si="85"/>
        <v>5.2758992722949594E-2</v>
      </c>
      <c r="BY85" s="1">
        <f t="shared" ca="1" si="85"/>
        <v>0.84077232304830352</v>
      </c>
      <c r="BZ85" s="1">
        <f t="shared" ca="1" si="85"/>
        <v>4.0181492517079476E-2</v>
      </c>
      <c r="CA85" s="1">
        <f t="shared" ca="1" si="85"/>
        <v>0.56345496477575574</v>
      </c>
      <c r="CB85" s="1">
        <f t="shared" ca="1" si="84"/>
        <v>3.9256530625707109E-2</v>
      </c>
      <c r="CC85" s="1">
        <f t="shared" ca="1" si="84"/>
        <v>0.29858764769295376</v>
      </c>
      <c r="CD85" s="1">
        <f t="shared" ca="1" si="83"/>
        <v>0.95915788417188552</v>
      </c>
      <c r="CE85" s="1">
        <f t="shared" ca="1" si="83"/>
        <v>0.97663236339546411</v>
      </c>
      <c r="CF85" s="1">
        <f t="shared" ca="1" si="83"/>
        <v>0.90466302864702763</v>
      </c>
      <c r="CG85" s="1">
        <f t="shared" ca="1" si="83"/>
        <v>0.78164256531690712</v>
      </c>
      <c r="CH85" s="1">
        <f t="shared" ca="1" si="83"/>
        <v>0.64264514298981201</v>
      </c>
      <c r="CI85" s="1">
        <f t="shared" ca="1" si="83"/>
        <v>0.43953701651075394</v>
      </c>
      <c r="CJ85" s="1">
        <f t="shared" ca="1" si="83"/>
        <v>0.36346689530484855</v>
      </c>
      <c r="CK85" s="1">
        <f t="shared" ca="1" si="83"/>
        <v>0.12034293982970357</v>
      </c>
      <c r="CL85" s="1">
        <f t="shared" ca="1" si="83"/>
        <v>0.96052983662059821</v>
      </c>
      <c r="CM85" s="1">
        <f t="shared" ca="1" si="83"/>
        <v>0.71809867864868571</v>
      </c>
      <c r="CN85" s="1">
        <f t="shared" ca="1" si="83"/>
        <v>0.47317318001756747</v>
      </c>
      <c r="CO85" s="1">
        <f t="shared" ca="1" si="83"/>
        <v>0.45441677004154668</v>
      </c>
      <c r="CP85" s="1">
        <f t="shared" ca="1" si="83"/>
        <v>3.9637384191124947E-2</v>
      </c>
      <c r="CQ85" s="1">
        <f t="shared" ca="1" si="83"/>
        <v>0.72427998048864739</v>
      </c>
      <c r="CR85" s="1">
        <f t="shared" ca="1" si="83"/>
        <v>0.10552196064644737</v>
      </c>
      <c r="CS85" s="1">
        <f t="shared" ca="1" si="62"/>
        <v>0.60187889149875795</v>
      </c>
      <c r="CT85" s="1">
        <f t="shared" ca="1" si="62"/>
        <v>8.8086261312475322E-2</v>
      </c>
      <c r="CU85" s="1">
        <f t="shared" ca="1" si="62"/>
        <v>9.6594861895049178E-2</v>
      </c>
      <c r="CV85" s="1">
        <f t="shared" ca="1" si="62"/>
        <v>0.1241742616721121</v>
      </c>
      <c r="CW85" s="1">
        <f t="shared" ca="1" si="62"/>
        <v>0.21377354576562135</v>
      </c>
      <c r="CY85" s="1" t="s">
        <v>292</v>
      </c>
      <c r="CZ85" s="1">
        <f t="shared" ca="1" si="64"/>
        <v>47</v>
      </c>
      <c r="DA85" s="1">
        <f t="shared" ca="1" si="65"/>
        <v>53</v>
      </c>
      <c r="DB85" s="1" t="s">
        <v>293</v>
      </c>
      <c r="DC85" s="1">
        <f t="shared" ca="1" si="80"/>
        <v>9</v>
      </c>
      <c r="DD85" s="1">
        <f t="shared" ca="1" si="80"/>
        <v>9</v>
      </c>
      <c r="DE85" s="1">
        <f t="shared" ca="1" si="66"/>
        <v>0.36</v>
      </c>
      <c r="DK85" s="1" t="s">
        <v>292</v>
      </c>
      <c r="DL85" s="1">
        <f t="shared" ca="1" si="67"/>
        <v>27</v>
      </c>
      <c r="DM85" s="1">
        <f t="shared" ca="1" si="68"/>
        <v>20</v>
      </c>
      <c r="DN85" s="1">
        <f t="shared" ca="1" si="69"/>
        <v>27</v>
      </c>
      <c r="DO85" s="1">
        <f t="shared" ca="1" si="70"/>
        <v>26</v>
      </c>
      <c r="DP85" s="1" t="s">
        <v>293</v>
      </c>
      <c r="DQ85" s="1">
        <f t="shared" ca="1" si="71"/>
        <v>4</v>
      </c>
      <c r="DR85" s="1">
        <f t="shared" ca="1" si="71"/>
        <v>25</v>
      </c>
      <c r="DS85" s="1">
        <f t="shared" ca="1" si="71"/>
        <v>4</v>
      </c>
      <c r="DT85" s="1">
        <f t="shared" ca="1" si="63"/>
        <v>1</v>
      </c>
      <c r="DU85" s="1">
        <f t="shared" ca="1" si="72"/>
        <v>1.3599999999999999</v>
      </c>
      <c r="EA85" s="1" t="s">
        <v>292</v>
      </c>
      <c r="EB85" s="1">
        <f t="shared" ca="1" si="73"/>
        <v>20</v>
      </c>
      <c r="EC85" s="1">
        <f t="shared" ca="1" si="74"/>
        <v>12</v>
      </c>
      <c r="ED85" s="1">
        <f t="shared" ca="1" si="75"/>
        <v>15</v>
      </c>
      <c r="EE85" s="1">
        <f t="shared" ca="1" si="76"/>
        <v>16</v>
      </c>
      <c r="EF85" s="1">
        <f t="shared" ca="1" si="77"/>
        <v>21</v>
      </c>
      <c r="EG85" s="1">
        <f t="shared" ca="1" si="78"/>
        <v>16</v>
      </c>
      <c r="EI85" s="1" t="s">
        <v>293</v>
      </c>
      <c r="EJ85" s="1">
        <f t="shared" ca="1" si="58"/>
        <v>11.111111111111127</v>
      </c>
      <c r="EK85" s="1">
        <f t="shared" ca="1" si="58"/>
        <v>21.777777777777757</v>
      </c>
      <c r="EL85" s="1">
        <f t="shared" ca="1" si="58"/>
        <v>2.7777777777777697</v>
      </c>
      <c r="EM85" s="1">
        <f t="shared" ca="1" si="56"/>
        <v>0.44444444444444131</v>
      </c>
      <c r="EN85" s="1">
        <f t="shared" ca="1" si="56"/>
        <v>18.7777777777778</v>
      </c>
      <c r="EO85" s="1">
        <f t="shared" ca="1" si="56"/>
        <v>0.44444444444444131</v>
      </c>
      <c r="EP85" s="1">
        <f t="shared" ca="1" si="79"/>
        <v>3.3200000000000003</v>
      </c>
    </row>
    <row r="86" spans="1:146" x14ac:dyDescent="0.15">
      <c r="A86" s="1" t="s">
        <v>294</v>
      </c>
      <c r="B86" s="1">
        <f t="shared" ca="1" si="87"/>
        <v>0.32114609921988646</v>
      </c>
      <c r="C86" s="1">
        <f t="shared" ca="1" si="87"/>
        <v>0.64209702425677551</v>
      </c>
      <c r="D86" s="1">
        <f t="shared" ca="1" si="87"/>
        <v>0.81306160835311869</v>
      </c>
      <c r="E86" s="1">
        <f t="shared" ca="1" si="87"/>
        <v>1.9361678934440851E-3</v>
      </c>
      <c r="F86" s="1">
        <f t="shared" ca="1" si="87"/>
        <v>0.74678466720059433</v>
      </c>
      <c r="G86" s="1">
        <f t="shared" ca="1" si="87"/>
        <v>6.7782278785742944E-3</v>
      </c>
      <c r="H86" s="1">
        <f t="shared" ca="1" si="87"/>
        <v>0.67831471699519219</v>
      </c>
      <c r="I86" s="1">
        <f t="shared" ca="1" si="87"/>
        <v>0.41637448837229096</v>
      </c>
      <c r="J86" s="1">
        <f t="shared" ca="1" si="87"/>
        <v>0.69669424511344957</v>
      </c>
      <c r="K86" s="1">
        <f t="shared" ca="1" si="87"/>
        <v>0.60529601105036046</v>
      </c>
      <c r="L86" s="1">
        <f t="shared" ca="1" si="87"/>
        <v>0.12641435104230325</v>
      </c>
      <c r="M86" s="1">
        <f t="shared" ca="1" si="87"/>
        <v>0.75059458841896431</v>
      </c>
      <c r="N86" s="1">
        <f t="shared" ca="1" si="87"/>
        <v>0.39899820269740716</v>
      </c>
      <c r="O86" s="1">
        <f t="shared" ca="1" si="87"/>
        <v>0.53591450038610866</v>
      </c>
      <c r="P86" s="1">
        <f t="shared" ca="1" si="87"/>
        <v>0.35158336308424409</v>
      </c>
      <c r="Q86" s="1">
        <f t="shared" ca="1" si="87"/>
        <v>0.50257247747778089</v>
      </c>
      <c r="R86" s="1">
        <f t="shared" ca="1" si="86"/>
        <v>0.50787997886921332</v>
      </c>
      <c r="S86" s="1">
        <f t="shared" ca="1" si="86"/>
        <v>8.5807228919900558E-2</v>
      </c>
      <c r="T86" s="1">
        <f t="shared" ca="1" si="86"/>
        <v>0.38940285201769653</v>
      </c>
      <c r="U86" s="1">
        <f t="shared" ca="1" si="86"/>
        <v>0.77259592772839969</v>
      </c>
      <c r="V86" s="1">
        <f t="shared" ca="1" si="86"/>
        <v>0.51806866151161757</v>
      </c>
      <c r="W86" s="1">
        <f t="shared" ca="1" si="86"/>
        <v>0.80766818045054578</v>
      </c>
      <c r="X86" s="1">
        <f t="shared" ca="1" si="86"/>
        <v>0.87570739696475142</v>
      </c>
      <c r="Y86" s="1">
        <f t="shared" ca="1" si="86"/>
        <v>0.77045591257575463</v>
      </c>
      <c r="Z86" s="1">
        <f t="shared" ca="1" si="86"/>
        <v>0.6458458795694304</v>
      </c>
      <c r="AA86" s="1">
        <f t="shared" ca="1" si="86"/>
        <v>0.58268828171660625</v>
      </c>
      <c r="AB86" s="1">
        <f t="shared" ca="1" si="86"/>
        <v>0.41200122021057939</v>
      </c>
      <c r="AC86" s="1">
        <f t="shared" ca="1" si="86"/>
        <v>0.35572790486651806</v>
      </c>
      <c r="AD86" s="1">
        <f t="shared" ca="1" si="86"/>
        <v>0.9550244713820728</v>
      </c>
      <c r="AE86" s="1">
        <f t="shared" ca="1" si="86"/>
        <v>0.83992040475398433</v>
      </c>
      <c r="AF86" s="1">
        <f t="shared" ca="1" si="86"/>
        <v>0.95986615952966292</v>
      </c>
      <c r="AG86" s="1">
        <f t="shared" ca="1" si="82"/>
        <v>0.99380527187558021</v>
      </c>
      <c r="AH86" s="1">
        <f t="shared" ca="1" si="82"/>
        <v>0.78252043838905905</v>
      </c>
      <c r="AI86" s="1">
        <f t="shared" ca="1" si="82"/>
        <v>5.2768616371099197E-2</v>
      </c>
      <c r="AJ86" s="1">
        <f t="shared" ca="1" si="82"/>
        <v>0.79148847005150713</v>
      </c>
      <c r="AK86" s="1">
        <f t="shared" ca="1" si="82"/>
        <v>0.56555987463958057</v>
      </c>
      <c r="AL86" s="1">
        <f t="shared" ca="1" si="82"/>
        <v>0.96609484633033305</v>
      </c>
      <c r="AM86" s="1">
        <f t="shared" ca="1" si="82"/>
        <v>0.54138089898744735</v>
      </c>
      <c r="AN86" s="1">
        <f t="shared" ca="1" si="82"/>
        <v>0.52327234232485675</v>
      </c>
      <c r="AO86" s="1">
        <f t="shared" ca="1" si="82"/>
        <v>0.72559433747748248</v>
      </c>
      <c r="AP86" s="1">
        <f t="shared" ca="1" si="82"/>
        <v>0.86341869292241424</v>
      </c>
      <c r="AQ86" s="1">
        <f t="shared" ca="1" si="82"/>
        <v>8.3053783507019086E-2</v>
      </c>
      <c r="AR86" s="1">
        <f t="shared" ca="1" si="82"/>
        <v>0.29615734761435131</v>
      </c>
      <c r="AS86" s="1">
        <f t="shared" ca="1" si="82"/>
        <v>0.10601521687411553</v>
      </c>
      <c r="AT86" s="1">
        <f t="shared" ca="1" si="82"/>
        <v>0.97801375725565787</v>
      </c>
      <c r="AU86" s="1">
        <f t="shared" ca="1" si="82"/>
        <v>0.18097669441695985</v>
      </c>
      <c r="AV86" s="1">
        <f t="shared" ca="1" si="82"/>
        <v>0.79437483283447086</v>
      </c>
      <c r="AW86" s="1">
        <f t="shared" ca="1" si="81"/>
        <v>0.87098262799069037</v>
      </c>
      <c r="AX86" s="1">
        <f t="shared" ca="1" si="81"/>
        <v>0.57079142929324422</v>
      </c>
      <c r="AY86" s="1">
        <f t="shared" ca="1" si="81"/>
        <v>3.9786348589779252E-2</v>
      </c>
      <c r="AZ86" s="1">
        <f t="shared" ca="1" si="81"/>
        <v>0.80755356873549067</v>
      </c>
      <c r="BA86" s="1">
        <f t="shared" ca="1" si="81"/>
        <v>0.8208967320153866</v>
      </c>
      <c r="BB86" s="1">
        <f t="shared" ca="1" si="81"/>
        <v>0.64959326064587408</v>
      </c>
      <c r="BC86" s="1">
        <f t="shared" ca="1" si="81"/>
        <v>0.8452056141171238</v>
      </c>
      <c r="BD86" s="1">
        <f t="shared" ca="1" si="81"/>
        <v>0.77085343935872108</v>
      </c>
      <c r="BE86" s="1">
        <f t="shared" ca="1" si="81"/>
        <v>0.73853005817274853</v>
      </c>
      <c r="BF86" s="1">
        <f t="shared" ca="1" si="81"/>
        <v>0.45314909295084493</v>
      </c>
      <c r="BG86" s="1">
        <f t="shared" ca="1" si="81"/>
        <v>3.1742822229222645E-3</v>
      </c>
      <c r="BH86" s="1">
        <f t="shared" ca="1" si="81"/>
        <v>6.0464585326300946E-2</v>
      </c>
      <c r="BI86" s="1">
        <f t="shared" ca="1" si="81"/>
        <v>0.43010923050377792</v>
      </c>
      <c r="BJ86" s="1">
        <f t="shared" ca="1" si="81"/>
        <v>0.4702134293363126</v>
      </c>
      <c r="BK86" s="1">
        <f t="shared" ca="1" si="81"/>
        <v>0.98834713167882116</v>
      </c>
      <c r="BL86" s="1">
        <f t="shared" ca="1" si="85"/>
        <v>0.53237944886775324</v>
      </c>
      <c r="BM86" s="1">
        <f t="shared" ca="1" si="85"/>
        <v>0.46850347905752554</v>
      </c>
      <c r="BN86" s="1">
        <f t="shared" ca="1" si="85"/>
        <v>0.58949374052108328</v>
      </c>
      <c r="BO86" s="1">
        <f t="shared" ca="1" si="85"/>
        <v>0.54379999487053943</v>
      </c>
      <c r="BP86" s="1">
        <f t="shared" ca="1" si="85"/>
        <v>0.72927405289142955</v>
      </c>
      <c r="BQ86" s="1">
        <f t="shared" ca="1" si="85"/>
        <v>0.83892425222635536</v>
      </c>
      <c r="BR86" s="1">
        <f t="shared" ca="1" si="85"/>
        <v>2.8530729756748308E-3</v>
      </c>
      <c r="BS86" s="1">
        <f t="shared" ca="1" si="85"/>
        <v>0.79613157399575274</v>
      </c>
      <c r="BT86" s="1">
        <f t="shared" ca="1" si="85"/>
        <v>0.85782473114125979</v>
      </c>
      <c r="BU86" s="1">
        <f t="shared" ca="1" si="85"/>
        <v>5.4137090907650842E-2</v>
      </c>
      <c r="BV86" s="1">
        <f t="shared" ca="1" si="85"/>
        <v>2.2237483092284682E-2</v>
      </c>
      <c r="BW86" s="1">
        <f t="shared" ca="1" si="85"/>
        <v>1.4209288129739872E-2</v>
      </c>
      <c r="BX86" s="1">
        <f t="shared" ca="1" si="85"/>
        <v>0.94155263216280538</v>
      </c>
      <c r="BY86" s="1">
        <f t="shared" ca="1" si="85"/>
        <v>0.77465702077961551</v>
      </c>
      <c r="BZ86" s="1">
        <f t="shared" ca="1" si="85"/>
        <v>0.56160650075757768</v>
      </c>
      <c r="CA86" s="1">
        <f t="shared" ca="1" si="85"/>
        <v>0.35699676101050271</v>
      </c>
      <c r="CB86" s="1">
        <f t="shared" ca="1" si="84"/>
        <v>0.51998034926767356</v>
      </c>
      <c r="CC86" s="1">
        <f t="shared" ca="1" si="84"/>
        <v>0.18870166543277955</v>
      </c>
      <c r="CD86" s="1">
        <f t="shared" ca="1" si="83"/>
        <v>5.0574936223127143E-2</v>
      </c>
      <c r="CE86" s="1">
        <f t="shared" ca="1" si="83"/>
        <v>0.26271794215278099</v>
      </c>
      <c r="CF86" s="1">
        <f t="shared" ca="1" si="83"/>
        <v>0.34309976265025632</v>
      </c>
      <c r="CG86" s="1">
        <f t="shared" ca="1" si="83"/>
        <v>0.40811710098349596</v>
      </c>
      <c r="CH86" s="1">
        <f t="shared" ca="1" si="83"/>
        <v>0.25112380605188933</v>
      </c>
      <c r="CI86" s="1">
        <f t="shared" ca="1" si="83"/>
        <v>0.7738194830153613</v>
      </c>
      <c r="CJ86" s="1">
        <f t="shared" ca="1" si="83"/>
        <v>0.44053338281937804</v>
      </c>
      <c r="CK86" s="1">
        <f t="shared" ca="1" si="83"/>
        <v>0.82006803148815577</v>
      </c>
      <c r="CL86" s="1">
        <f t="shared" ca="1" si="83"/>
        <v>0.50674203878817026</v>
      </c>
      <c r="CM86" s="1">
        <f t="shared" ca="1" si="83"/>
        <v>0.44214750297522099</v>
      </c>
      <c r="CN86" s="1">
        <f t="shared" ca="1" si="83"/>
        <v>0.16969620124173568</v>
      </c>
      <c r="CO86" s="1">
        <f t="shared" ca="1" si="83"/>
        <v>0.99107690615270705</v>
      </c>
      <c r="CP86" s="1">
        <f t="shared" ca="1" si="83"/>
        <v>0.69710356642906779</v>
      </c>
      <c r="CQ86" s="1">
        <f t="shared" ca="1" si="83"/>
        <v>0.70971957864633972</v>
      </c>
      <c r="CR86" s="1">
        <f t="shared" ca="1" si="83"/>
        <v>0.59871937772758022</v>
      </c>
      <c r="CS86" s="1">
        <f t="shared" ca="1" si="62"/>
        <v>0.7868529203964667</v>
      </c>
      <c r="CT86" s="1">
        <f t="shared" ca="1" si="62"/>
        <v>0.5859335741813515</v>
      </c>
      <c r="CU86" s="1">
        <f t="shared" ca="1" si="62"/>
        <v>0.24000031333128424</v>
      </c>
      <c r="CV86" s="1">
        <f t="shared" ca="1" si="62"/>
        <v>0.46785406606431401</v>
      </c>
      <c r="CW86" s="1">
        <f t="shared" ca="1" si="62"/>
        <v>0.54528684680631678</v>
      </c>
      <c r="CY86" s="1" t="s">
        <v>294</v>
      </c>
      <c r="CZ86" s="1">
        <f t="shared" ca="1" si="64"/>
        <v>39</v>
      </c>
      <c r="DA86" s="1">
        <f t="shared" ca="1" si="65"/>
        <v>61</v>
      </c>
      <c r="DB86" s="1" t="s">
        <v>295</v>
      </c>
      <c r="DC86" s="1">
        <f t="shared" ca="1" si="80"/>
        <v>121</v>
      </c>
      <c r="DD86" s="1">
        <f t="shared" ca="1" si="80"/>
        <v>121</v>
      </c>
      <c r="DE86" s="1">
        <f t="shared" ca="1" si="66"/>
        <v>4.84</v>
      </c>
      <c r="DK86" s="1" t="s">
        <v>294</v>
      </c>
      <c r="DL86" s="1">
        <f t="shared" ca="1" si="67"/>
        <v>19</v>
      </c>
      <c r="DM86" s="1">
        <f t="shared" ca="1" si="68"/>
        <v>20</v>
      </c>
      <c r="DN86" s="1">
        <f t="shared" ca="1" si="69"/>
        <v>30</v>
      </c>
      <c r="DO86" s="1">
        <f t="shared" ca="1" si="70"/>
        <v>31</v>
      </c>
      <c r="DP86" s="1" t="s">
        <v>295</v>
      </c>
      <c r="DQ86" s="1">
        <f t="shared" ca="1" si="71"/>
        <v>36</v>
      </c>
      <c r="DR86" s="1">
        <f t="shared" ca="1" si="71"/>
        <v>25</v>
      </c>
      <c r="DS86" s="1">
        <f t="shared" ca="1" si="71"/>
        <v>25</v>
      </c>
      <c r="DT86" s="1">
        <f t="shared" ca="1" si="63"/>
        <v>36</v>
      </c>
      <c r="DU86" s="1">
        <f t="shared" ca="1" si="72"/>
        <v>4.88</v>
      </c>
      <c r="EA86" s="1" t="s">
        <v>294</v>
      </c>
      <c r="EB86" s="1">
        <f t="shared" ca="1" si="73"/>
        <v>15</v>
      </c>
      <c r="EC86" s="1">
        <f t="shared" ca="1" si="74"/>
        <v>8</v>
      </c>
      <c r="ED86" s="1">
        <f t="shared" ca="1" si="75"/>
        <v>16</v>
      </c>
      <c r="EE86" s="1">
        <f t="shared" ca="1" si="76"/>
        <v>22</v>
      </c>
      <c r="EF86" s="1">
        <f t="shared" ca="1" si="77"/>
        <v>24</v>
      </c>
      <c r="EG86" s="1">
        <f t="shared" ca="1" si="78"/>
        <v>15</v>
      </c>
      <c r="EI86" s="1" t="s">
        <v>295</v>
      </c>
      <c r="EJ86" s="1">
        <f t="shared" ca="1" si="58"/>
        <v>2.7777777777777697</v>
      </c>
      <c r="EK86" s="1">
        <f t="shared" ca="1" si="58"/>
        <v>75.111111111111072</v>
      </c>
      <c r="EL86" s="1">
        <f t="shared" ca="1" si="58"/>
        <v>0.44444444444444131</v>
      </c>
      <c r="EM86" s="1">
        <f t="shared" ca="1" si="56"/>
        <v>28.444444444444471</v>
      </c>
      <c r="EN86" s="1">
        <f t="shared" ca="1" si="56"/>
        <v>53.777777777777814</v>
      </c>
      <c r="EO86" s="1">
        <f t="shared" ca="1" si="56"/>
        <v>2.7777777777777697</v>
      </c>
      <c r="EP86" s="1">
        <f t="shared" ca="1" si="79"/>
        <v>9.8000000000000025</v>
      </c>
    </row>
    <row r="87" spans="1:146" x14ac:dyDescent="0.15">
      <c r="A87" s="1" t="s">
        <v>296</v>
      </c>
      <c r="B87" s="1">
        <f t="shared" ca="1" si="87"/>
        <v>0.8886151069270245</v>
      </c>
      <c r="C87" s="1">
        <f t="shared" ca="1" si="87"/>
        <v>0.66537941775523324</v>
      </c>
      <c r="D87" s="1">
        <f t="shared" ca="1" si="87"/>
        <v>0.30878565400578495</v>
      </c>
      <c r="E87" s="1">
        <f t="shared" ca="1" si="87"/>
        <v>0.64932331514606301</v>
      </c>
      <c r="F87" s="1">
        <f t="shared" ca="1" si="87"/>
        <v>0.43284008070697888</v>
      </c>
      <c r="G87" s="1">
        <f t="shared" ca="1" si="87"/>
        <v>0.29802533108741514</v>
      </c>
      <c r="H87" s="1">
        <f t="shared" ca="1" si="87"/>
        <v>9.7263830940576446E-2</v>
      </c>
      <c r="I87" s="1">
        <f t="shared" ca="1" si="87"/>
        <v>0.55551856526318433</v>
      </c>
      <c r="J87" s="1">
        <f t="shared" ca="1" si="87"/>
        <v>2.7976684080651348E-2</v>
      </c>
      <c r="K87" s="1">
        <f t="shared" ca="1" si="87"/>
        <v>0.73184134207283646</v>
      </c>
      <c r="L87" s="1">
        <f t="shared" ca="1" si="87"/>
        <v>0.49625110424959662</v>
      </c>
      <c r="M87" s="1">
        <f t="shared" ca="1" si="87"/>
        <v>0.9128356186437403</v>
      </c>
      <c r="N87" s="1">
        <f t="shared" ca="1" si="87"/>
        <v>0.21333127495818927</v>
      </c>
      <c r="O87" s="1">
        <f t="shared" ca="1" si="87"/>
        <v>0.55904966581883231</v>
      </c>
      <c r="P87" s="1">
        <f t="shared" ca="1" si="87"/>
        <v>0.16810405574580434</v>
      </c>
      <c r="Q87" s="1">
        <f t="shared" ca="1" si="87"/>
        <v>0.75564403451764184</v>
      </c>
      <c r="R87" s="1">
        <f t="shared" ca="1" si="86"/>
        <v>0.6762259854839241</v>
      </c>
      <c r="S87" s="1">
        <f t="shared" ca="1" si="86"/>
        <v>2.8619047569737877E-2</v>
      </c>
      <c r="T87" s="1">
        <f t="shared" ca="1" si="86"/>
        <v>0.64325862320783045</v>
      </c>
      <c r="U87" s="1">
        <f t="shared" ca="1" si="86"/>
        <v>0.29645591683247063</v>
      </c>
      <c r="V87" s="1">
        <f t="shared" ca="1" si="86"/>
        <v>0.56845191667468187</v>
      </c>
      <c r="W87" s="1">
        <f t="shared" ca="1" si="86"/>
        <v>0.23238963752233854</v>
      </c>
      <c r="X87" s="1">
        <f t="shared" ca="1" si="86"/>
        <v>0.13127269893022642</v>
      </c>
      <c r="Y87" s="1">
        <f t="shared" ca="1" si="86"/>
        <v>0.59477064753213893</v>
      </c>
      <c r="Z87" s="1">
        <f t="shared" ca="1" si="86"/>
        <v>0.85792082851898344</v>
      </c>
      <c r="AA87" s="1">
        <f t="shared" ca="1" si="86"/>
        <v>0.60718276663792614</v>
      </c>
      <c r="AB87" s="1">
        <f t="shared" ca="1" si="86"/>
        <v>1.5623670332237993E-2</v>
      </c>
      <c r="AC87" s="1">
        <f t="shared" ca="1" si="86"/>
        <v>0.14945741566919757</v>
      </c>
      <c r="AD87" s="1">
        <f t="shared" ca="1" si="86"/>
        <v>4.1250028506181535E-2</v>
      </c>
      <c r="AE87" s="1">
        <f t="shared" ca="1" si="86"/>
        <v>0.41026249849593333</v>
      </c>
      <c r="AF87" s="1">
        <f t="shared" ca="1" si="86"/>
        <v>0.78690113527998995</v>
      </c>
      <c r="AG87" s="1">
        <f t="shared" ca="1" si="82"/>
        <v>0.4554511867823241</v>
      </c>
      <c r="AH87" s="1">
        <f t="shared" ca="1" si="82"/>
        <v>0.70338375339597226</v>
      </c>
      <c r="AI87" s="1">
        <f t="shared" ca="1" si="82"/>
        <v>0.77267865606782982</v>
      </c>
      <c r="AJ87" s="1">
        <f t="shared" ca="1" si="82"/>
        <v>0.60745534561519821</v>
      </c>
      <c r="AK87" s="1">
        <f t="shared" ca="1" si="82"/>
        <v>0.22869015914924429</v>
      </c>
      <c r="AL87" s="1">
        <f t="shared" ca="1" si="82"/>
        <v>0.67239308374813833</v>
      </c>
      <c r="AM87" s="1">
        <f t="shared" ca="1" si="82"/>
        <v>0.88218265314237765</v>
      </c>
      <c r="AN87" s="1">
        <f t="shared" ca="1" si="82"/>
        <v>0.73680153871175158</v>
      </c>
      <c r="AO87" s="1">
        <f t="shared" ca="1" si="82"/>
        <v>0.54086777484883464</v>
      </c>
      <c r="AP87" s="1">
        <f t="shared" ca="1" si="82"/>
        <v>0.86791239348616001</v>
      </c>
      <c r="AQ87" s="1">
        <f t="shared" ca="1" si="82"/>
        <v>0.24875341611237589</v>
      </c>
      <c r="AR87" s="1">
        <f t="shared" ca="1" si="82"/>
        <v>9.5314893220506569E-2</v>
      </c>
      <c r="AS87" s="1">
        <f t="shared" ca="1" si="82"/>
        <v>4.9524919761987141E-2</v>
      </c>
      <c r="AT87" s="1">
        <f t="shared" ca="1" si="82"/>
        <v>0.96556032001896364</v>
      </c>
      <c r="AU87" s="1">
        <f t="shared" ca="1" si="82"/>
        <v>0.46047771106527913</v>
      </c>
      <c r="AV87" s="1">
        <f t="shared" ca="1" si="82"/>
        <v>0.2838311160354049</v>
      </c>
      <c r="AW87" s="1">
        <f t="shared" ca="1" si="81"/>
        <v>0.42773979705581955</v>
      </c>
      <c r="AX87" s="1">
        <f t="shared" ca="1" si="81"/>
        <v>0.60007797616372549</v>
      </c>
      <c r="AY87" s="1">
        <f t="shared" ca="1" si="81"/>
        <v>0.28305988998982956</v>
      </c>
      <c r="AZ87" s="1">
        <f t="shared" ca="1" si="81"/>
        <v>1.1951421645115756E-2</v>
      </c>
      <c r="BA87" s="1">
        <f t="shared" ca="1" si="81"/>
        <v>0.31892699463938678</v>
      </c>
      <c r="BB87" s="1">
        <f t="shared" ca="1" si="81"/>
        <v>4.8106489461149704E-2</v>
      </c>
      <c r="BC87" s="1">
        <f t="shared" ca="1" si="81"/>
        <v>0.7401391762317393</v>
      </c>
      <c r="BD87" s="1">
        <f t="shared" ca="1" si="81"/>
        <v>0.76010653181622356</v>
      </c>
      <c r="BE87" s="1">
        <f t="shared" ca="1" si="81"/>
        <v>2.9400049801686756E-2</v>
      </c>
      <c r="BF87" s="1">
        <f t="shared" ca="1" si="81"/>
        <v>0.53614962532142696</v>
      </c>
      <c r="BG87" s="1">
        <f t="shared" ca="1" si="81"/>
        <v>0.9215189433772617</v>
      </c>
      <c r="BH87" s="1">
        <f t="shared" ca="1" si="81"/>
        <v>0.93683267136221637</v>
      </c>
      <c r="BI87" s="1">
        <f t="shared" ca="1" si="81"/>
        <v>0.26709825375315754</v>
      </c>
      <c r="BJ87" s="1">
        <f t="shared" ca="1" si="81"/>
        <v>9.4084295364639914E-2</v>
      </c>
      <c r="BK87" s="1">
        <f t="shared" ca="1" si="81"/>
        <v>1.7593131517493976E-2</v>
      </c>
      <c r="BL87" s="1">
        <f t="shared" ca="1" si="85"/>
        <v>0.44298926592866728</v>
      </c>
      <c r="BM87" s="1">
        <f t="shared" ca="1" si="85"/>
        <v>2.418943457099032E-2</v>
      </c>
      <c r="BN87" s="1">
        <f t="shared" ca="1" si="85"/>
        <v>0.7656158230051846</v>
      </c>
      <c r="BO87" s="1">
        <f t="shared" ca="1" si="85"/>
        <v>0.87918857428901787</v>
      </c>
      <c r="BP87" s="1">
        <f t="shared" ca="1" si="85"/>
        <v>0.98130909005220968</v>
      </c>
      <c r="BQ87" s="1">
        <f t="shared" ca="1" si="85"/>
        <v>0.53326246026093738</v>
      </c>
      <c r="BR87" s="1">
        <f t="shared" ca="1" si="85"/>
        <v>0.64449462321712614</v>
      </c>
      <c r="BS87" s="1">
        <f t="shared" ca="1" si="85"/>
        <v>0.51662549803277469</v>
      </c>
      <c r="BT87" s="1">
        <f t="shared" ca="1" si="85"/>
        <v>0.55422928590350617</v>
      </c>
      <c r="BU87" s="1">
        <f t="shared" ca="1" si="85"/>
        <v>8.9724919995712527E-2</v>
      </c>
      <c r="BV87" s="1">
        <f t="shared" ca="1" si="85"/>
        <v>0.87873305365635745</v>
      </c>
      <c r="BW87" s="1">
        <f t="shared" ca="1" si="85"/>
        <v>2.0696847505763727E-2</v>
      </c>
      <c r="BX87" s="1">
        <f t="shared" ca="1" si="85"/>
        <v>0.75192276310926853</v>
      </c>
      <c r="BY87" s="1">
        <f t="shared" ca="1" si="85"/>
        <v>0.50952743699506875</v>
      </c>
      <c r="BZ87" s="1">
        <f t="shared" ca="1" si="85"/>
        <v>0.73679609733991847</v>
      </c>
      <c r="CA87" s="1">
        <f t="shared" ca="1" si="85"/>
        <v>0.57465652189750027</v>
      </c>
      <c r="CB87" s="1">
        <f t="shared" ca="1" si="84"/>
        <v>0.32685476097733968</v>
      </c>
      <c r="CC87" s="1">
        <f t="shared" ca="1" si="84"/>
        <v>0.77467688019412961</v>
      </c>
      <c r="CD87" s="1">
        <f t="shared" ca="1" si="83"/>
        <v>0.66704796559704083</v>
      </c>
      <c r="CE87" s="1">
        <f t="shared" ca="1" si="83"/>
        <v>0.56907929265242163</v>
      </c>
      <c r="CF87" s="1">
        <f t="shared" ca="1" si="83"/>
        <v>0.3782700821509869</v>
      </c>
      <c r="CG87" s="1">
        <f t="shared" ca="1" si="83"/>
        <v>0.27624996741716323</v>
      </c>
      <c r="CH87" s="1">
        <f t="shared" ca="1" si="83"/>
        <v>0.49947846375667371</v>
      </c>
      <c r="CI87" s="1">
        <f t="shared" ca="1" si="83"/>
        <v>0.55996278943042666</v>
      </c>
      <c r="CJ87" s="1">
        <f t="shared" ca="1" si="83"/>
        <v>0.33657610451718001</v>
      </c>
      <c r="CK87" s="1">
        <f t="shared" ca="1" si="83"/>
        <v>0.86161986271967062</v>
      </c>
      <c r="CL87" s="1">
        <f t="shared" ca="1" si="83"/>
        <v>0.46087950566331926</v>
      </c>
      <c r="CM87" s="1">
        <f t="shared" ca="1" si="83"/>
        <v>0.18955358409352807</v>
      </c>
      <c r="CN87" s="1">
        <f t="shared" ca="1" si="83"/>
        <v>0.70368826173365351</v>
      </c>
      <c r="CO87" s="1">
        <f t="shared" ca="1" si="83"/>
        <v>9.1456285349272748E-2</v>
      </c>
      <c r="CP87" s="1">
        <f t="shared" ca="1" si="83"/>
        <v>0.55698285731234898</v>
      </c>
      <c r="CQ87" s="1">
        <f t="shared" ca="1" si="83"/>
        <v>0.70915887005175071</v>
      </c>
      <c r="CR87" s="1">
        <f t="shared" ca="1" si="83"/>
        <v>0.53769590087534203</v>
      </c>
      <c r="CS87" s="1">
        <f t="shared" ca="1" si="62"/>
        <v>0.18320960374760142</v>
      </c>
      <c r="CT87" s="1">
        <f t="shared" ca="1" si="62"/>
        <v>0.92434380871681965</v>
      </c>
      <c r="CU87" s="1">
        <f t="shared" ca="1" si="62"/>
        <v>0.41818187209034097</v>
      </c>
      <c r="CV87" s="1">
        <f t="shared" ca="1" si="62"/>
        <v>0.89692214173354901</v>
      </c>
      <c r="CW87" s="1">
        <f t="shared" ca="1" si="62"/>
        <v>0.6865451244685834</v>
      </c>
      <c r="CY87" s="1" t="s">
        <v>296</v>
      </c>
      <c r="CZ87" s="1">
        <f t="shared" ca="1" si="64"/>
        <v>46</v>
      </c>
      <c r="DA87" s="1">
        <f t="shared" ca="1" si="65"/>
        <v>54</v>
      </c>
      <c r="DB87" s="1" t="s">
        <v>297</v>
      </c>
      <c r="DC87" s="1">
        <f t="shared" ca="1" si="80"/>
        <v>16</v>
      </c>
      <c r="DD87" s="1">
        <f t="shared" ca="1" si="80"/>
        <v>16</v>
      </c>
      <c r="DE87" s="1">
        <f t="shared" ca="1" si="66"/>
        <v>0.64</v>
      </c>
      <c r="DK87" s="1" t="s">
        <v>296</v>
      </c>
      <c r="DL87" s="1">
        <f t="shared" ca="1" si="67"/>
        <v>25</v>
      </c>
      <c r="DM87" s="1">
        <f t="shared" ca="1" si="68"/>
        <v>21</v>
      </c>
      <c r="DN87" s="1">
        <f t="shared" ca="1" si="69"/>
        <v>33</v>
      </c>
      <c r="DO87" s="1">
        <f t="shared" ca="1" si="70"/>
        <v>21</v>
      </c>
      <c r="DP87" s="1" t="s">
        <v>297</v>
      </c>
      <c r="DQ87" s="1">
        <f t="shared" ca="1" si="71"/>
        <v>0</v>
      </c>
      <c r="DR87" s="1">
        <f t="shared" ca="1" si="71"/>
        <v>16</v>
      </c>
      <c r="DS87" s="1">
        <f t="shared" ca="1" si="71"/>
        <v>64</v>
      </c>
      <c r="DT87" s="1">
        <f t="shared" ca="1" si="63"/>
        <v>16</v>
      </c>
      <c r="DU87" s="1">
        <f t="shared" ca="1" si="72"/>
        <v>3.8400000000000003</v>
      </c>
      <c r="EA87" s="1" t="s">
        <v>296</v>
      </c>
      <c r="EB87" s="1">
        <f t="shared" ca="1" si="73"/>
        <v>18</v>
      </c>
      <c r="EC87" s="1">
        <f t="shared" ca="1" si="74"/>
        <v>16</v>
      </c>
      <c r="ED87" s="1">
        <f t="shared" ca="1" si="75"/>
        <v>11</v>
      </c>
      <c r="EE87" s="1">
        <f t="shared" ca="1" si="76"/>
        <v>22</v>
      </c>
      <c r="EF87" s="1">
        <f t="shared" ca="1" si="77"/>
        <v>19</v>
      </c>
      <c r="EG87" s="1">
        <f t="shared" ca="1" si="78"/>
        <v>14</v>
      </c>
      <c r="EI87" s="1" t="s">
        <v>297</v>
      </c>
      <c r="EJ87" s="1">
        <f t="shared" ca="1" si="58"/>
        <v>1.7777777777777841</v>
      </c>
      <c r="EK87" s="1">
        <f t="shared" ca="1" si="58"/>
        <v>0.44444444444444131</v>
      </c>
      <c r="EL87" s="1">
        <f t="shared" ca="1" si="58"/>
        <v>32.111111111111086</v>
      </c>
      <c r="EM87" s="1">
        <f t="shared" ca="1" si="56"/>
        <v>28.444444444444471</v>
      </c>
      <c r="EN87" s="1">
        <f t="shared" ca="1" si="56"/>
        <v>5.4444444444444553</v>
      </c>
      <c r="EO87" s="1">
        <f t="shared" ca="1" si="56"/>
        <v>7.1111111111110983</v>
      </c>
      <c r="EP87" s="1">
        <f t="shared" ca="1" si="79"/>
        <v>4.5200000000000005</v>
      </c>
    </row>
    <row r="88" spans="1:146" x14ac:dyDescent="0.15">
      <c r="A88" s="1" t="s">
        <v>298</v>
      </c>
      <c r="B88" s="1">
        <f t="shared" ca="1" si="87"/>
        <v>0.6943281659406122</v>
      </c>
      <c r="C88" s="1">
        <f t="shared" ca="1" si="87"/>
        <v>0.71078459616854672</v>
      </c>
      <c r="D88" s="1">
        <f t="shared" ca="1" si="87"/>
        <v>0.54828216694776322</v>
      </c>
      <c r="E88" s="1">
        <f t="shared" ca="1" si="87"/>
        <v>0.14597044048887997</v>
      </c>
      <c r="F88" s="1">
        <f t="shared" ca="1" si="87"/>
        <v>0.15855901302947151</v>
      </c>
      <c r="G88" s="1">
        <f t="shared" ca="1" si="87"/>
        <v>0.85279958449797577</v>
      </c>
      <c r="H88" s="1">
        <f t="shared" ca="1" si="87"/>
        <v>0.50666125805594175</v>
      </c>
      <c r="I88" s="1">
        <f t="shared" ca="1" si="87"/>
        <v>0.43950361006550331</v>
      </c>
      <c r="J88" s="1">
        <f t="shared" ca="1" si="87"/>
        <v>0.27476623805546252</v>
      </c>
      <c r="K88" s="1">
        <f t="shared" ca="1" si="87"/>
        <v>0.35590387905374632</v>
      </c>
      <c r="L88" s="1">
        <f t="shared" ca="1" si="87"/>
        <v>0.69331618386739247</v>
      </c>
      <c r="M88" s="1">
        <f t="shared" ca="1" si="87"/>
        <v>0.49985569777954675</v>
      </c>
      <c r="N88" s="1">
        <f t="shared" ca="1" si="87"/>
        <v>0.83056816251054844</v>
      </c>
      <c r="O88" s="1">
        <f t="shared" ca="1" si="87"/>
        <v>0.65868441983760906</v>
      </c>
      <c r="P88" s="1">
        <f t="shared" ca="1" si="87"/>
        <v>0.14682975445394331</v>
      </c>
      <c r="Q88" s="1">
        <f t="shared" ca="1" si="87"/>
        <v>5.3174002222893701E-2</v>
      </c>
      <c r="R88" s="1">
        <f t="shared" ca="1" si="86"/>
        <v>0.55178681641973859</v>
      </c>
      <c r="S88" s="1">
        <f t="shared" ca="1" si="86"/>
        <v>0.40413413003181109</v>
      </c>
      <c r="T88" s="1">
        <f t="shared" ca="1" si="86"/>
        <v>0.54793145189872139</v>
      </c>
      <c r="U88" s="1">
        <f t="shared" ca="1" si="86"/>
        <v>2.2575553778715451E-2</v>
      </c>
      <c r="V88" s="1">
        <f t="shared" ca="1" si="86"/>
        <v>0.67861772630722117</v>
      </c>
      <c r="W88" s="1">
        <f t="shared" ca="1" si="86"/>
        <v>2.6456138946680086E-2</v>
      </c>
      <c r="X88" s="1">
        <f t="shared" ca="1" si="86"/>
        <v>0.64427088841539637</v>
      </c>
      <c r="Y88" s="1">
        <f t="shared" ca="1" si="86"/>
        <v>0.79602354278557996</v>
      </c>
      <c r="Z88" s="1">
        <f t="shared" ca="1" si="86"/>
        <v>0.90538776853322278</v>
      </c>
      <c r="AA88" s="1">
        <f t="shared" ca="1" si="86"/>
        <v>0.48168184037858963</v>
      </c>
      <c r="AB88" s="1">
        <f t="shared" ca="1" si="86"/>
        <v>3.3908824278236493E-2</v>
      </c>
      <c r="AC88" s="1">
        <f t="shared" ca="1" si="86"/>
        <v>8.9223823007115843E-2</v>
      </c>
      <c r="AD88" s="1">
        <f t="shared" ca="1" si="86"/>
        <v>0.24672156887951657</v>
      </c>
      <c r="AE88" s="1">
        <f t="shared" ca="1" si="86"/>
        <v>0.22545883820302792</v>
      </c>
      <c r="AF88" s="1">
        <f t="shared" ca="1" si="86"/>
        <v>0.9954690106409998</v>
      </c>
      <c r="AG88" s="1">
        <f t="shared" ca="1" si="82"/>
        <v>0.16651049170448662</v>
      </c>
      <c r="AH88" s="1">
        <f t="shared" ca="1" si="82"/>
        <v>0.93933635643478541</v>
      </c>
      <c r="AI88" s="1">
        <f t="shared" ca="1" si="82"/>
        <v>0.3522453628917066</v>
      </c>
      <c r="AJ88" s="1">
        <f t="shared" ca="1" si="82"/>
        <v>0.89337581059127669</v>
      </c>
      <c r="AK88" s="1">
        <f t="shared" ca="1" si="82"/>
        <v>0.44338350568369655</v>
      </c>
      <c r="AL88" s="1">
        <f t="shared" ca="1" si="82"/>
        <v>7.6642968652817944E-2</v>
      </c>
      <c r="AM88" s="1">
        <f t="shared" ca="1" si="82"/>
        <v>0.60385986955071247</v>
      </c>
      <c r="AN88" s="1">
        <f t="shared" ca="1" si="82"/>
        <v>0.1022517661022152</v>
      </c>
      <c r="AO88" s="1">
        <f t="shared" ca="1" si="82"/>
        <v>0.67698340573353588</v>
      </c>
      <c r="AP88" s="1">
        <f t="shared" ca="1" si="82"/>
        <v>0.83469748003448829</v>
      </c>
      <c r="AQ88" s="1">
        <f t="shared" ca="1" si="82"/>
        <v>0.39585864612645116</v>
      </c>
      <c r="AR88" s="1">
        <f t="shared" ca="1" si="82"/>
        <v>9.2234544883927572E-2</v>
      </c>
      <c r="AS88" s="1">
        <f t="shared" ca="1" si="82"/>
        <v>0.79667337630664303</v>
      </c>
      <c r="AT88" s="1">
        <f t="shared" ca="1" si="82"/>
        <v>0.97370032533807005</v>
      </c>
      <c r="AU88" s="1">
        <f t="shared" ca="1" si="82"/>
        <v>0.34588873414226007</v>
      </c>
      <c r="AV88" s="1">
        <f t="shared" ca="1" si="82"/>
        <v>0.25377742862493546</v>
      </c>
      <c r="AW88" s="1">
        <f t="shared" ca="1" si="81"/>
        <v>0.11491631202928831</v>
      </c>
      <c r="AX88" s="1">
        <f t="shared" ca="1" si="81"/>
        <v>0.71776899422233631</v>
      </c>
      <c r="AY88" s="1">
        <f t="shared" ca="1" si="81"/>
        <v>0.48480311852013114</v>
      </c>
      <c r="AZ88" s="1">
        <f t="shared" ca="1" si="81"/>
        <v>0.89244418160800154</v>
      </c>
      <c r="BA88" s="1">
        <f t="shared" ca="1" si="81"/>
        <v>0.90874561197573445</v>
      </c>
      <c r="BB88" s="1">
        <f t="shared" ca="1" si="81"/>
        <v>0.89942659554848403</v>
      </c>
      <c r="BC88" s="1">
        <f t="shared" ca="1" si="81"/>
        <v>0.34959808968275774</v>
      </c>
      <c r="BD88" s="1">
        <f t="shared" ca="1" si="81"/>
        <v>0.30863242936867186</v>
      </c>
      <c r="BE88" s="1">
        <f t="shared" ca="1" si="81"/>
        <v>0.12543438895189252</v>
      </c>
      <c r="BF88" s="1">
        <f t="shared" ca="1" si="81"/>
        <v>0.723372250609011</v>
      </c>
      <c r="BG88" s="1">
        <f t="shared" ca="1" si="81"/>
        <v>0.47303610937316221</v>
      </c>
      <c r="BH88" s="1">
        <f t="shared" ca="1" si="81"/>
        <v>0.17878163601090435</v>
      </c>
      <c r="BI88" s="1">
        <f t="shared" ca="1" si="81"/>
        <v>0.99169346802805225</v>
      </c>
      <c r="BJ88" s="1">
        <f t="shared" ca="1" si="81"/>
        <v>0.91062924069942663</v>
      </c>
      <c r="BK88" s="1">
        <f t="shared" ca="1" si="81"/>
        <v>0.56491947985876945</v>
      </c>
      <c r="BL88" s="1">
        <f t="shared" ca="1" si="85"/>
        <v>0.53743525309315476</v>
      </c>
      <c r="BM88" s="1">
        <f t="shared" ca="1" si="85"/>
        <v>0.5536951403755167</v>
      </c>
      <c r="BN88" s="1">
        <f t="shared" ca="1" si="85"/>
        <v>0.7241377859137702</v>
      </c>
      <c r="BO88" s="1">
        <f t="shared" ca="1" si="85"/>
        <v>0.25573757314046874</v>
      </c>
      <c r="BP88" s="1">
        <f t="shared" ca="1" si="85"/>
        <v>0.61635964464442894</v>
      </c>
      <c r="BQ88" s="1">
        <f t="shared" ca="1" si="85"/>
        <v>0.96944132924433446</v>
      </c>
      <c r="BR88" s="1">
        <f t="shared" ca="1" si="85"/>
        <v>6.3631677154347588E-2</v>
      </c>
      <c r="BS88" s="1">
        <f t="shared" ca="1" si="85"/>
        <v>0.32200451600381785</v>
      </c>
      <c r="BT88" s="1">
        <f t="shared" ca="1" si="85"/>
        <v>0.35346108181095759</v>
      </c>
      <c r="BU88" s="1">
        <f t="shared" ca="1" si="85"/>
        <v>0.35741716164672721</v>
      </c>
      <c r="BV88" s="1">
        <f t="shared" ca="1" si="85"/>
        <v>0.85012429370271037</v>
      </c>
      <c r="BW88" s="1">
        <f t="shared" ca="1" si="85"/>
        <v>3.623781123093317E-2</v>
      </c>
      <c r="BX88" s="1">
        <f t="shared" ca="1" si="85"/>
        <v>0.66158235039894697</v>
      </c>
      <c r="BY88" s="1">
        <f t="shared" ca="1" si="85"/>
        <v>0.18152445426550312</v>
      </c>
      <c r="BZ88" s="1">
        <f t="shared" ca="1" si="85"/>
        <v>3.0288462129974381E-2</v>
      </c>
      <c r="CA88" s="1">
        <f t="shared" ca="1" si="85"/>
        <v>0.86193200069076159</v>
      </c>
      <c r="CB88" s="1">
        <f t="shared" ca="1" si="84"/>
        <v>0.11016694238843894</v>
      </c>
      <c r="CC88" s="1">
        <f t="shared" ca="1" si="84"/>
        <v>0.41371574942436751</v>
      </c>
      <c r="CD88" s="1">
        <f t="shared" ca="1" si="83"/>
        <v>0.59481392238586395</v>
      </c>
      <c r="CE88" s="1">
        <f t="shared" ca="1" si="83"/>
        <v>0.42978354349212755</v>
      </c>
      <c r="CF88" s="1">
        <f t="shared" ca="1" si="83"/>
        <v>0.45876660525361235</v>
      </c>
      <c r="CG88" s="1">
        <f t="shared" ca="1" si="83"/>
        <v>0.6587169250860837</v>
      </c>
      <c r="CH88" s="1">
        <f t="shared" ca="1" si="83"/>
        <v>0.7655918747817495</v>
      </c>
      <c r="CI88" s="1">
        <f t="shared" ca="1" si="83"/>
        <v>0.6736209984428474</v>
      </c>
      <c r="CJ88" s="1">
        <f t="shared" ca="1" si="83"/>
        <v>0.26592414299774048</v>
      </c>
      <c r="CK88" s="1">
        <f t="shared" ca="1" si="83"/>
        <v>0.16524456959461475</v>
      </c>
      <c r="CL88" s="1">
        <f t="shared" ca="1" si="83"/>
        <v>0.26397066960065596</v>
      </c>
      <c r="CM88" s="1">
        <f t="shared" ca="1" si="83"/>
        <v>0.93192856944993763</v>
      </c>
      <c r="CN88" s="1">
        <f t="shared" ca="1" si="83"/>
        <v>0.16366420614714161</v>
      </c>
      <c r="CO88" s="1">
        <f t="shared" ca="1" si="83"/>
        <v>0.5920328001860935</v>
      </c>
      <c r="CP88" s="1">
        <f t="shared" ca="1" si="83"/>
        <v>0.86666218073806878</v>
      </c>
      <c r="CQ88" s="1">
        <f t="shared" ca="1" si="83"/>
        <v>0.85702689345506189</v>
      </c>
      <c r="CR88" s="1">
        <f t="shared" ca="1" si="83"/>
        <v>4.5781132172355243E-2</v>
      </c>
      <c r="CS88" s="1">
        <f t="shared" ca="1" si="62"/>
        <v>0.44323636945253742</v>
      </c>
      <c r="CT88" s="1">
        <f t="shared" ca="1" si="62"/>
        <v>0.88071924018547054</v>
      </c>
      <c r="CU88" s="1">
        <f t="shared" ca="1" si="62"/>
        <v>0.38236323568219044</v>
      </c>
      <c r="CV88" s="1">
        <f t="shared" ca="1" si="62"/>
        <v>0.56338017253436767</v>
      </c>
      <c r="CW88" s="1">
        <f t="shared" ca="1" si="62"/>
        <v>0.31094734607678165</v>
      </c>
      <c r="CY88" s="1" t="s">
        <v>298</v>
      </c>
      <c r="CZ88" s="1">
        <f t="shared" ca="1" si="64"/>
        <v>52</v>
      </c>
      <c r="DA88" s="1">
        <f t="shared" ca="1" si="65"/>
        <v>48</v>
      </c>
      <c r="DB88" s="1" t="s">
        <v>299</v>
      </c>
      <c r="DC88" s="1">
        <f t="shared" ca="1" si="80"/>
        <v>4</v>
      </c>
      <c r="DD88" s="1">
        <f t="shared" ca="1" si="80"/>
        <v>4</v>
      </c>
      <c r="DE88" s="1">
        <f t="shared" ca="1" si="66"/>
        <v>0.16</v>
      </c>
      <c r="DK88" s="1" t="s">
        <v>298</v>
      </c>
      <c r="DL88" s="1">
        <f t="shared" ca="1" si="67"/>
        <v>25</v>
      </c>
      <c r="DM88" s="1">
        <f t="shared" ca="1" si="68"/>
        <v>27</v>
      </c>
      <c r="DN88" s="1">
        <f t="shared" ca="1" si="69"/>
        <v>25</v>
      </c>
      <c r="DO88" s="1">
        <f t="shared" ca="1" si="70"/>
        <v>23</v>
      </c>
      <c r="DP88" s="1" t="s">
        <v>299</v>
      </c>
      <c r="DQ88" s="1">
        <f t="shared" ca="1" si="71"/>
        <v>0</v>
      </c>
      <c r="DR88" s="1">
        <f t="shared" ca="1" si="71"/>
        <v>4</v>
      </c>
      <c r="DS88" s="1">
        <f t="shared" ca="1" si="71"/>
        <v>0</v>
      </c>
      <c r="DT88" s="1">
        <f t="shared" ca="1" si="63"/>
        <v>4</v>
      </c>
      <c r="DU88" s="1">
        <f t="shared" ca="1" si="72"/>
        <v>0.32</v>
      </c>
      <c r="EA88" s="1" t="s">
        <v>298</v>
      </c>
      <c r="EB88" s="1">
        <f t="shared" ca="1" si="73"/>
        <v>20</v>
      </c>
      <c r="EC88" s="1">
        <f t="shared" ca="1" si="74"/>
        <v>13</v>
      </c>
      <c r="ED88" s="1">
        <f t="shared" ca="1" si="75"/>
        <v>18</v>
      </c>
      <c r="EE88" s="1">
        <f t="shared" ca="1" si="76"/>
        <v>17</v>
      </c>
      <c r="EF88" s="1">
        <f t="shared" ca="1" si="77"/>
        <v>12</v>
      </c>
      <c r="EG88" s="1">
        <f t="shared" ca="1" si="78"/>
        <v>20</v>
      </c>
      <c r="EI88" s="1" t="s">
        <v>299</v>
      </c>
      <c r="EJ88" s="1">
        <f t="shared" ca="1" si="58"/>
        <v>11.111111111111127</v>
      </c>
      <c r="EK88" s="1">
        <f t="shared" ca="1" si="58"/>
        <v>13.444444444444427</v>
      </c>
      <c r="EL88" s="1">
        <f t="shared" ca="1" si="58"/>
        <v>1.7777777777777841</v>
      </c>
      <c r="EM88" s="1">
        <f t="shared" ca="1" si="56"/>
        <v>0.11111111111111269</v>
      </c>
      <c r="EN88" s="1">
        <f t="shared" ca="1" si="56"/>
        <v>21.777777777777757</v>
      </c>
      <c r="EO88" s="1">
        <f t="shared" ca="1" si="56"/>
        <v>11.111111111111127</v>
      </c>
      <c r="EP88" s="1">
        <f t="shared" ca="1" si="79"/>
        <v>3.5600000000000009</v>
      </c>
    </row>
    <row r="89" spans="1:146" x14ac:dyDescent="0.15">
      <c r="A89" s="1" t="s">
        <v>300</v>
      </c>
      <c r="B89" s="1">
        <f t="shared" ca="1" si="87"/>
        <v>0.8703545900154952</v>
      </c>
      <c r="C89" s="1">
        <f t="shared" ca="1" si="87"/>
        <v>0.59434848343915803</v>
      </c>
      <c r="D89" s="1">
        <f t="shared" ca="1" si="87"/>
        <v>0.69878195009624677</v>
      </c>
      <c r="E89" s="1">
        <f t="shared" ca="1" si="87"/>
        <v>0.7559116799617237</v>
      </c>
      <c r="F89" s="1">
        <f t="shared" ca="1" si="87"/>
        <v>0.99292942653758776</v>
      </c>
      <c r="G89" s="1">
        <f t="shared" ca="1" si="87"/>
        <v>0.52326217996467839</v>
      </c>
      <c r="H89" s="1">
        <f t="shared" ca="1" si="87"/>
        <v>0.45909808330613544</v>
      </c>
      <c r="I89" s="1">
        <f t="shared" ca="1" si="87"/>
        <v>0.744326463915714</v>
      </c>
      <c r="J89" s="1">
        <f t="shared" ca="1" si="87"/>
        <v>0.73814501061138416</v>
      </c>
      <c r="K89" s="1">
        <f t="shared" ca="1" si="87"/>
        <v>5.587645829933352E-2</v>
      </c>
      <c r="L89" s="1">
        <f t="shared" ca="1" si="87"/>
        <v>0.13078296775455756</v>
      </c>
      <c r="M89" s="1">
        <f t="shared" ca="1" si="87"/>
        <v>0.44716703984740414</v>
      </c>
      <c r="N89" s="1">
        <f t="shared" ca="1" si="87"/>
        <v>0.52098666209875588</v>
      </c>
      <c r="O89" s="1">
        <f t="shared" ca="1" si="87"/>
        <v>0.15721933416323408</v>
      </c>
      <c r="P89" s="1">
        <f t="shared" ca="1" si="87"/>
        <v>0.60106175558388597</v>
      </c>
      <c r="Q89" s="1">
        <f t="shared" ca="1" si="87"/>
        <v>0.53880991416202273</v>
      </c>
      <c r="R89" s="1">
        <f t="shared" ca="1" si="86"/>
        <v>0.7715208316483807</v>
      </c>
      <c r="S89" s="1">
        <f t="shared" ca="1" si="86"/>
        <v>0.11991510850259901</v>
      </c>
      <c r="T89" s="1">
        <f t="shared" ca="1" si="86"/>
        <v>0.62777986122493279</v>
      </c>
      <c r="U89" s="1">
        <f t="shared" ca="1" si="86"/>
        <v>0.92088402542827463</v>
      </c>
      <c r="V89" s="1">
        <f t="shared" ca="1" si="86"/>
        <v>5.6081152466438744E-2</v>
      </c>
      <c r="W89" s="1">
        <f t="shared" ca="1" si="86"/>
        <v>0.31858584090200848</v>
      </c>
      <c r="X89" s="1">
        <f t="shared" ca="1" si="86"/>
        <v>0.9449334642237327</v>
      </c>
      <c r="Y89" s="1">
        <f t="shared" ca="1" si="86"/>
        <v>0.74952254439618471</v>
      </c>
      <c r="Z89" s="1">
        <f t="shared" ca="1" si="86"/>
        <v>0.51876541695166256</v>
      </c>
      <c r="AA89" s="1">
        <f t="shared" ca="1" si="86"/>
        <v>0.65523389493204187</v>
      </c>
      <c r="AB89" s="1">
        <f t="shared" ca="1" si="86"/>
        <v>0.31399346535199202</v>
      </c>
      <c r="AC89" s="1">
        <f t="shared" ca="1" si="86"/>
        <v>8.317655587679651E-2</v>
      </c>
      <c r="AD89" s="1">
        <f t="shared" ca="1" si="86"/>
        <v>0.86514363455916909</v>
      </c>
      <c r="AE89" s="1">
        <f t="shared" ca="1" si="86"/>
        <v>0.57555696305617998</v>
      </c>
      <c r="AF89" s="1">
        <f t="shared" ca="1" si="86"/>
        <v>0.7476722274309201</v>
      </c>
      <c r="AG89" s="1">
        <f t="shared" ca="1" si="82"/>
        <v>0.44749667566990881</v>
      </c>
      <c r="AH89" s="1">
        <f t="shared" ca="1" si="82"/>
        <v>0.73759269239173264</v>
      </c>
      <c r="AI89" s="1">
        <f t="shared" ca="1" si="82"/>
        <v>0.46601121301735904</v>
      </c>
      <c r="AJ89" s="1">
        <f t="shared" ca="1" si="82"/>
        <v>0.78683671889338602</v>
      </c>
      <c r="AK89" s="1">
        <f t="shared" ca="1" si="82"/>
        <v>0.45078231589166806</v>
      </c>
      <c r="AL89" s="1">
        <f t="shared" ca="1" si="82"/>
        <v>0.49796059913255553</v>
      </c>
      <c r="AM89" s="1">
        <f t="shared" ca="1" si="82"/>
        <v>3.2851981441170963E-3</v>
      </c>
      <c r="AN89" s="1">
        <f t="shared" ca="1" si="82"/>
        <v>0.35788924047360926</v>
      </c>
      <c r="AO89" s="1">
        <f t="shared" ca="1" si="82"/>
        <v>0.79809079615977796</v>
      </c>
      <c r="AP89" s="1">
        <f t="shared" ca="1" si="82"/>
        <v>0.30238712949661295</v>
      </c>
      <c r="AQ89" s="1">
        <f t="shared" ca="1" si="82"/>
        <v>0.99280196877913307</v>
      </c>
      <c r="AR89" s="1">
        <f t="shared" ca="1" si="82"/>
        <v>0.91992698416424867</v>
      </c>
      <c r="AS89" s="1">
        <f t="shared" ca="1" si="82"/>
        <v>0.63425707676561527</v>
      </c>
      <c r="AT89" s="1">
        <f t="shared" ca="1" si="82"/>
        <v>0.89382496678597467</v>
      </c>
      <c r="AU89" s="1">
        <f t="shared" ca="1" si="82"/>
        <v>0.83444100610392358</v>
      </c>
      <c r="AV89" s="1">
        <f t="shared" ref="AV89:BK104" ca="1" si="88">RAND()</f>
        <v>7.3591086425130903E-2</v>
      </c>
      <c r="AW89" s="1">
        <f t="shared" ca="1" si="88"/>
        <v>0.55064992254474854</v>
      </c>
      <c r="AX89" s="1">
        <f t="shared" ca="1" si="88"/>
        <v>0.33355540172681797</v>
      </c>
      <c r="AY89" s="1">
        <f t="shared" ca="1" si="88"/>
        <v>0.5378902797297116</v>
      </c>
      <c r="AZ89" s="1">
        <f t="shared" ca="1" si="88"/>
        <v>0.14506317844406569</v>
      </c>
      <c r="BA89" s="1">
        <f t="shared" ca="1" si="88"/>
        <v>8.0391138899979397E-2</v>
      </c>
      <c r="BB89" s="1">
        <f t="shared" ca="1" si="88"/>
        <v>0.64189301763763384</v>
      </c>
      <c r="BC89" s="1">
        <f t="shared" ca="1" si="88"/>
        <v>0.84992483780668016</v>
      </c>
      <c r="BD89" s="1">
        <f t="shared" ca="1" si="88"/>
        <v>0.46286227023386362</v>
      </c>
      <c r="BE89" s="1">
        <f t="shared" ca="1" si="88"/>
        <v>7.5249219236435128E-2</v>
      </c>
      <c r="BF89" s="1">
        <f t="shared" ca="1" si="88"/>
        <v>0.21923684839478574</v>
      </c>
      <c r="BG89" s="1">
        <f t="shared" ca="1" si="88"/>
        <v>0.82107022804647245</v>
      </c>
      <c r="BH89" s="1">
        <f t="shared" ca="1" si="88"/>
        <v>0.7675275710535453</v>
      </c>
      <c r="BI89" s="1">
        <f t="shared" ca="1" si="88"/>
        <v>0.45424936907901159</v>
      </c>
      <c r="BJ89" s="1">
        <f t="shared" ca="1" si="88"/>
        <v>3.6307158979320575E-2</v>
      </c>
      <c r="BK89" s="1">
        <f t="shared" ca="1" si="88"/>
        <v>0.62207939954981739</v>
      </c>
      <c r="BL89" s="1">
        <f t="shared" ca="1" si="85"/>
        <v>0.74379040602267976</v>
      </c>
      <c r="BM89" s="1">
        <f t="shared" ca="1" si="85"/>
        <v>0.51563928634276279</v>
      </c>
      <c r="BN89" s="1">
        <f t="shared" ca="1" si="85"/>
        <v>0.23050147158746748</v>
      </c>
      <c r="BO89" s="1">
        <f t="shared" ca="1" si="85"/>
        <v>0.68494799825931896</v>
      </c>
      <c r="BP89" s="1">
        <f t="shared" ca="1" si="85"/>
        <v>0.80941909400833167</v>
      </c>
      <c r="BQ89" s="1">
        <f t="shared" ca="1" si="85"/>
        <v>0.29785949740238438</v>
      </c>
      <c r="BR89" s="1">
        <f t="shared" ca="1" si="85"/>
        <v>0.2211440178602756</v>
      </c>
      <c r="BS89" s="1">
        <f t="shared" ca="1" si="85"/>
        <v>0.53379447763813481</v>
      </c>
      <c r="BT89" s="1">
        <f t="shared" ca="1" si="85"/>
        <v>0.39314905869758487</v>
      </c>
      <c r="BU89" s="1">
        <f t="shared" ca="1" si="85"/>
        <v>0.71793422387708572</v>
      </c>
      <c r="BV89" s="1">
        <f t="shared" ca="1" si="85"/>
        <v>0.6413776039901895</v>
      </c>
      <c r="BW89" s="1">
        <f t="shared" ca="1" si="85"/>
        <v>0.22081550409072503</v>
      </c>
      <c r="BX89" s="1">
        <f t="shared" ca="1" si="85"/>
        <v>0.17031463297762695</v>
      </c>
      <c r="BY89" s="1">
        <f t="shared" ca="1" si="85"/>
        <v>0.5176889555613392</v>
      </c>
      <c r="BZ89" s="1">
        <f t="shared" ca="1" si="85"/>
        <v>0.72183370784962453</v>
      </c>
      <c r="CA89" s="1">
        <f t="shared" ca="1" si="85"/>
        <v>0.82191538415233467</v>
      </c>
      <c r="CB89" s="1">
        <f t="shared" ca="1" si="84"/>
        <v>0.80627223025201977</v>
      </c>
      <c r="CC89" s="1">
        <f t="shared" ca="1" si="84"/>
        <v>0.66806663153625523</v>
      </c>
      <c r="CD89" s="1">
        <f t="shared" ca="1" si="83"/>
        <v>0.78605793869644602</v>
      </c>
      <c r="CE89" s="1">
        <f t="shared" ca="1" si="83"/>
        <v>0.44549830033636528</v>
      </c>
      <c r="CF89" s="1">
        <f t="shared" ca="1" si="83"/>
        <v>0.63848431866427535</v>
      </c>
      <c r="CG89" s="1">
        <f t="shared" ca="1" si="83"/>
        <v>0.96022353074556621</v>
      </c>
      <c r="CH89" s="1">
        <f t="shared" ca="1" si="83"/>
        <v>0.78291186876275742</v>
      </c>
      <c r="CI89" s="1">
        <f t="shared" ca="1" si="83"/>
        <v>0.62282275703245982</v>
      </c>
      <c r="CJ89" s="1">
        <f t="shared" ca="1" si="83"/>
        <v>0.97833813719996476</v>
      </c>
      <c r="CK89" s="1">
        <f t="shared" ca="1" si="83"/>
        <v>0.43855964179855988</v>
      </c>
      <c r="CL89" s="1">
        <f t="shared" ca="1" si="83"/>
        <v>0.34479223307248974</v>
      </c>
      <c r="CM89" s="1">
        <f t="shared" ca="1" si="83"/>
        <v>0.83773154785104131</v>
      </c>
      <c r="CN89" s="1">
        <f t="shared" ca="1" si="83"/>
        <v>0.11929896762364345</v>
      </c>
      <c r="CO89" s="1">
        <f t="shared" ca="1" si="83"/>
        <v>0.67112587159925485</v>
      </c>
      <c r="CP89" s="1">
        <f t="shared" ca="1" si="83"/>
        <v>0.73317034721021557</v>
      </c>
      <c r="CQ89" s="1">
        <f t="shared" ca="1" si="83"/>
        <v>0.10842271039242179</v>
      </c>
      <c r="CR89" s="1">
        <f t="shared" ca="1" si="83"/>
        <v>0.78990374071851099</v>
      </c>
      <c r="CS89" s="1">
        <f t="shared" ca="1" si="62"/>
        <v>0.90514376788153805</v>
      </c>
      <c r="CT89" s="1">
        <f t="shared" ca="1" si="62"/>
        <v>0.76041212017251059</v>
      </c>
      <c r="CU89" s="1">
        <f t="shared" ca="1" si="62"/>
        <v>6.2415325035455549E-2</v>
      </c>
      <c r="CV89" s="1">
        <f t="shared" ca="1" si="62"/>
        <v>0.22313341383949314</v>
      </c>
      <c r="CW89" s="1">
        <f t="shared" ca="1" si="62"/>
        <v>1.9651280121917414E-2</v>
      </c>
      <c r="CY89" s="1" t="s">
        <v>300</v>
      </c>
      <c r="CZ89" s="1">
        <f t="shared" ca="1" si="64"/>
        <v>40</v>
      </c>
      <c r="DA89" s="1">
        <f t="shared" ca="1" si="65"/>
        <v>60</v>
      </c>
      <c r="DB89" s="1" t="s">
        <v>301</v>
      </c>
      <c r="DC89" s="1">
        <f t="shared" ca="1" si="80"/>
        <v>100</v>
      </c>
      <c r="DD89" s="1">
        <f t="shared" ca="1" si="80"/>
        <v>100</v>
      </c>
      <c r="DE89" s="1">
        <f t="shared" ca="1" si="66"/>
        <v>4</v>
      </c>
      <c r="DK89" s="1" t="s">
        <v>300</v>
      </c>
      <c r="DL89" s="1">
        <f t="shared" ca="1" si="67"/>
        <v>22</v>
      </c>
      <c r="DM89" s="1">
        <f t="shared" ca="1" si="68"/>
        <v>18</v>
      </c>
      <c r="DN89" s="1">
        <f t="shared" ca="1" si="69"/>
        <v>33</v>
      </c>
      <c r="DO89" s="1">
        <f t="shared" ca="1" si="70"/>
        <v>27</v>
      </c>
      <c r="DP89" s="1" t="s">
        <v>301</v>
      </c>
      <c r="DQ89" s="1">
        <f t="shared" ca="1" si="71"/>
        <v>9</v>
      </c>
      <c r="DR89" s="1">
        <f t="shared" ca="1" si="71"/>
        <v>49</v>
      </c>
      <c r="DS89" s="1">
        <f t="shared" ca="1" si="71"/>
        <v>64</v>
      </c>
      <c r="DT89" s="1">
        <f t="shared" ca="1" si="63"/>
        <v>4</v>
      </c>
      <c r="DU89" s="1">
        <f t="shared" ca="1" si="72"/>
        <v>5.04</v>
      </c>
      <c r="EA89" s="1" t="s">
        <v>300</v>
      </c>
      <c r="EB89" s="1">
        <f t="shared" ca="1" si="73"/>
        <v>16</v>
      </c>
      <c r="EC89" s="1">
        <f t="shared" ca="1" si="74"/>
        <v>10</v>
      </c>
      <c r="ED89" s="1">
        <f t="shared" ca="1" si="75"/>
        <v>14</v>
      </c>
      <c r="EE89" s="1">
        <f t="shared" ca="1" si="76"/>
        <v>20</v>
      </c>
      <c r="EF89" s="1">
        <f t="shared" ca="1" si="77"/>
        <v>26</v>
      </c>
      <c r="EG89" s="1">
        <f t="shared" ca="1" si="78"/>
        <v>14</v>
      </c>
      <c r="EI89" s="1" t="s">
        <v>301</v>
      </c>
      <c r="EJ89" s="1">
        <f t="shared" ca="1" si="58"/>
        <v>0.44444444444444131</v>
      </c>
      <c r="EK89" s="1">
        <f t="shared" ca="1" si="58"/>
        <v>44.444444444444414</v>
      </c>
      <c r="EL89" s="1">
        <f t="shared" ca="1" si="58"/>
        <v>7.1111111111110983</v>
      </c>
      <c r="EM89" s="1">
        <f t="shared" ca="1" si="56"/>
        <v>11.111111111111127</v>
      </c>
      <c r="EN89" s="1">
        <f t="shared" ca="1" si="56"/>
        <v>87.111111111111157</v>
      </c>
      <c r="EO89" s="1">
        <f t="shared" ca="1" si="56"/>
        <v>7.1111111111110983</v>
      </c>
      <c r="EP89" s="1">
        <f t="shared" ca="1" si="79"/>
        <v>9.4400000000000013</v>
      </c>
    </row>
    <row r="90" spans="1:146" x14ac:dyDescent="0.15">
      <c r="A90" s="1" t="s">
        <v>302</v>
      </c>
      <c r="B90" s="1">
        <f t="shared" ca="1" si="87"/>
        <v>0.80888262681828449</v>
      </c>
      <c r="C90" s="1">
        <f t="shared" ca="1" si="87"/>
        <v>0.45973816298420123</v>
      </c>
      <c r="D90" s="1">
        <f t="shared" ca="1" si="87"/>
        <v>0.48055454831756916</v>
      </c>
      <c r="E90" s="1">
        <f t="shared" ca="1" si="87"/>
        <v>0.56433613055847742</v>
      </c>
      <c r="F90" s="1">
        <f t="shared" ca="1" si="87"/>
        <v>0.64494702734032627</v>
      </c>
      <c r="G90" s="1">
        <f t="shared" ca="1" si="87"/>
        <v>0.80744420849926379</v>
      </c>
      <c r="H90" s="1">
        <f t="shared" ca="1" si="87"/>
        <v>0.59397602817547945</v>
      </c>
      <c r="I90" s="1">
        <f t="shared" ca="1" si="87"/>
        <v>0.58901803111639417</v>
      </c>
      <c r="J90" s="1">
        <f t="shared" ca="1" si="87"/>
        <v>0.68676836698497568</v>
      </c>
      <c r="K90" s="1">
        <f t="shared" ca="1" si="87"/>
        <v>1.0614808196656167E-2</v>
      </c>
      <c r="L90" s="1">
        <f t="shared" ca="1" si="87"/>
        <v>0.72847117625404012</v>
      </c>
      <c r="M90" s="1">
        <f t="shared" ca="1" si="87"/>
        <v>0.97534953423021353</v>
      </c>
      <c r="N90" s="1">
        <f t="shared" ca="1" si="87"/>
        <v>0.22169443507980491</v>
      </c>
      <c r="O90" s="1">
        <f t="shared" ca="1" si="87"/>
        <v>0.22811589367722784</v>
      </c>
      <c r="P90" s="1">
        <f t="shared" ca="1" si="87"/>
        <v>0.71614619223908871</v>
      </c>
      <c r="Q90" s="1">
        <f t="shared" ca="1" si="87"/>
        <v>0.29089685261007336</v>
      </c>
      <c r="R90" s="1">
        <f t="shared" ca="1" si="86"/>
        <v>0.92887005663808309</v>
      </c>
      <c r="S90" s="1">
        <f t="shared" ca="1" si="86"/>
        <v>0.25889561904096425</v>
      </c>
      <c r="T90" s="1">
        <f t="shared" ca="1" si="86"/>
        <v>0.23950376034510823</v>
      </c>
      <c r="U90" s="1">
        <f t="shared" ca="1" si="86"/>
        <v>0.86063738306640891</v>
      </c>
      <c r="V90" s="1">
        <f t="shared" ca="1" si="86"/>
        <v>0.72238847667768791</v>
      </c>
      <c r="W90" s="1">
        <f t="shared" ca="1" si="86"/>
        <v>0.23106221469936139</v>
      </c>
      <c r="X90" s="1">
        <f t="shared" ca="1" si="86"/>
        <v>0.74452910474056699</v>
      </c>
      <c r="Y90" s="1">
        <f t="shared" ca="1" si="86"/>
        <v>0.80437144211671152</v>
      </c>
      <c r="Z90" s="1">
        <f t="shared" ca="1" si="86"/>
        <v>0.88733609451613105</v>
      </c>
      <c r="AA90" s="1">
        <f t="shared" ca="1" si="86"/>
        <v>0.61750801218237783</v>
      </c>
      <c r="AB90" s="1">
        <f t="shared" ca="1" si="86"/>
        <v>0.78153969579075011</v>
      </c>
      <c r="AC90" s="1">
        <f t="shared" ca="1" si="86"/>
        <v>0.45514389160227353</v>
      </c>
      <c r="AD90" s="1">
        <f t="shared" ca="1" si="86"/>
        <v>0.24584492864278551</v>
      </c>
      <c r="AE90" s="1">
        <f t="shared" ca="1" si="86"/>
        <v>0.72312112782603977</v>
      </c>
      <c r="AF90" s="1">
        <f t="shared" ca="1" si="86"/>
        <v>0.64207194969415871</v>
      </c>
      <c r="AG90" s="1">
        <f t="shared" ref="AG90:AV113" ca="1" si="89">RAND()</f>
        <v>0.23844020945063416</v>
      </c>
      <c r="AH90" s="1">
        <f t="shared" ca="1" si="89"/>
        <v>0.44458123436408392</v>
      </c>
      <c r="AI90" s="1">
        <f t="shared" ca="1" si="89"/>
        <v>0.1178300689956352</v>
      </c>
      <c r="AJ90" s="1">
        <f t="shared" ca="1" si="89"/>
        <v>0.10678449833348613</v>
      </c>
      <c r="AK90" s="1">
        <f t="shared" ca="1" si="89"/>
        <v>0.92735509420233664</v>
      </c>
      <c r="AL90" s="1">
        <f t="shared" ca="1" si="89"/>
        <v>0.84273133097651864</v>
      </c>
      <c r="AM90" s="1">
        <f t="shared" ca="1" si="89"/>
        <v>0.60100338213508653</v>
      </c>
      <c r="AN90" s="1">
        <f t="shared" ca="1" si="89"/>
        <v>0.61115192151300279</v>
      </c>
      <c r="AO90" s="1">
        <f t="shared" ca="1" si="89"/>
        <v>0.12190194810127519</v>
      </c>
      <c r="AP90" s="1">
        <f t="shared" ca="1" si="89"/>
        <v>0.12885622935813668</v>
      </c>
      <c r="AQ90" s="1">
        <f t="shared" ca="1" si="89"/>
        <v>0.43069820053501418</v>
      </c>
      <c r="AR90" s="1">
        <f t="shared" ca="1" si="89"/>
        <v>0.73087534166346191</v>
      </c>
      <c r="AS90" s="1">
        <f t="shared" ca="1" si="89"/>
        <v>1.1211298214460985E-2</v>
      </c>
      <c r="AT90" s="1">
        <f t="shared" ca="1" si="89"/>
        <v>0.72003765066905823</v>
      </c>
      <c r="AU90" s="1">
        <f t="shared" ca="1" si="89"/>
        <v>0.89530510283615183</v>
      </c>
      <c r="AV90" s="1">
        <f t="shared" ca="1" si="89"/>
        <v>0.22354287278549667</v>
      </c>
      <c r="AW90" s="1">
        <f t="shared" ca="1" si="88"/>
        <v>0.2543252554395079</v>
      </c>
      <c r="AX90" s="1">
        <f t="shared" ca="1" si="88"/>
        <v>0.63850588745818682</v>
      </c>
      <c r="AY90" s="1">
        <f t="shared" ca="1" si="88"/>
        <v>0.53709224183594551</v>
      </c>
      <c r="AZ90" s="1">
        <f t="shared" ca="1" si="88"/>
        <v>5.3031430466301099E-2</v>
      </c>
      <c r="BA90" s="1">
        <f t="shared" ca="1" si="88"/>
        <v>0.30753686254510992</v>
      </c>
      <c r="BB90" s="1">
        <f t="shared" ca="1" si="88"/>
        <v>0.1628482139545554</v>
      </c>
      <c r="BC90" s="1">
        <f t="shared" ca="1" si="88"/>
        <v>7.8962110944347241E-4</v>
      </c>
      <c r="BD90" s="1">
        <f t="shared" ca="1" si="88"/>
        <v>0.36974317015872527</v>
      </c>
      <c r="BE90" s="1">
        <f t="shared" ca="1" si="88"/>
        <v>0.26377018519683226</v>
      </c>
      <c r="BF90" s="1">
        <f t="shared" ca="1" si="88"/>
        <v>0.26895238760381712</v>
      </c>
      <c r="BG90" s="1">
        <f t="shared" ca="1" si="88"/>
        <v>0.4842138030562293</v>
      </c>
      <c r="BH90" s="1">
        <f t="shared" ca="1" si="88"/>
        <v>0.85379076797757003</v>
      </c>
      <c r="BI90" s="1">
        <f t="shared" ca="1" si="88"/>
        <v>0.38974735872040767</v>
      </c>
      <c r="BJ90" s="1">
        <f t="shared" ca="1" si="88"/>
        <v>0.8767390395665472</v>
      </c>
      <c r="BK90" s="1">
        <f t="shared" ca="1" si="88"/>
        <v>0.7753489655843212</v>
      </c>
      <c r="BL90" s="1">
        <f t="shared" ca="1" si="85"/>
        <v>0.25177039320649219</v>
      </c>
      <c r="BM90" s="1">
        <f t="shared" ca="1" si="85"/>
        <v>0.3206823019605346</v>
      </c>
      <c r="BN90" s="1">
        <f t="shared" ca="1" si="85"/>
        <v>2.9593316879187537E-2</v>
      </c>
      <c r="BO90" s="1">
        <f t="shared" ca="1" si="85"/>
        <v>0.42776579967009454</v>
      </c>
      <c r="BP90" s="1">
        <f t="shared" ca="1" si="85"/>
        <v>0.31120108768820087</v>
      </c>
      <c r="BQ90" s="1">
        <f t="shared" ca="1" si="85"/>
        <v>0.73273399591936605</v>
      </c>
      <c r="BR90" s="1">
        <f t="shared" ca="1" si="85"/>
        <v>0.55881717184990753</v>
      </c>
      <c r="BS90" s="1">
        <f t="shared" ca="1" si="85"/>
        <v>0.27996494022745333</v>
      </c>
      <c r="BT90" s="1">
        <f t="shared" ca="1" si="85"/>
        <v>0.52562417998191113</v>
      </c>
      <c r="BU90" s="1">
        <f t="shared" ca="1" si="85"/>
        <v>4.5153134352591495E-2</v>
      </c>
      <c r="BV90" s="1">
        <f t="shared" ca="1" si="85"/>
        <v>0.57859398883261082</v>
      </c>
      <c r="BW90" s="1">
        <f t="shared" ca="1" si="85"/>
        <v>0.80187374006570122</v>
      </c>
      <c r="BX90" s="1">
        <f t="shared" ca="1" si="85"/>
        <v>0.36174646026436375</v>
      </c>
      <c r="BY90" s="1">
        <f t="shared" ca="1" si="85"/>
        <v>0.40481151833691353</v>
      </c>
      <c r="BZ90" s="1">
        <f t="shared" ca="1" si="85"/>
        <v>0.61839766230427773</v>
      </c>
      <c r="CA90" s="1">
        <f t="shared" ca="1" si="85"/>
        <v>0.35977243324836883</v>
      </c>
      <c r="CB90" s="1">
        <f t="shared" ca="1" si="84"/>
        <v>0.69666128081472611</v>
      </c>
      <c r="CC90" s="1">
        <f t="shared" ca="1" si="84"/>
        <v>0.8019293533037668</v>
      </c>
      <c r="CD90" s="1">
        <f t="shared" ca="1" si="83"/>
        <v>0.83807672343619488</v>
      </c>
      <c r="CE90" s="1">
        <f t="shared" ca="1" si="83"/>
        <v>0.36550703820527752</v>
      </c>
      <c r="CF90" s="1">
        <f t="shared" ca="1" si="83"/>
        <v>0.85948984338702628</v>
      </c>
      <c r="CG90" s="1">
        <f t="shared" ca="1" si="83"/>
        <v>0.36143115344243304</v>
      </c>
      <c r="CH90" s="1">
        <f t="shared" ca="1" si="83"/>
        <v>0.59321585662290666</v>
      </c>
      <c r="CI90" s="1">
        <f t="shared" ca="1" si="83"/>
        <v>0.20357090884745377</v>
      </c>
      <c r="CJ90" s="1">
        <f t="shared" ca="1" si="83"/>
        <v>0.98079322104100131</v>
      </c>
      <c r="CK90" s="1">
        <f t="shared" ca="1" si="83"/>
        <v>0.8493885788581701</v>
      </c>
      <c r="CL90" s="1">
        <f t="shared" ca="1" si="83"/>
        <v>0.73141192514563147</v>
      </c>
      <c r="CM90" s="1">
        <f t="shared" ca="1" si="83"/>
        <v>0.47841048438051281</v>
      </c>
      <c r="CN90" s="1">
        <f t="shared" ca="1" si="83"/>
        <v>0.42079398023166026</v>
      </c>
      <c r="CO90" s="1">
        <f t="shared" ca="1" si="83"/>
        <v>0.49764191796663515</v>
      </c>
      <c r="CP90" s="1">
        <f t="shared" ca="1" si="83"/>
        <v>0.31520895901668611</v>
      </c>
      <c r="CQ90" s="1">
        <f t="shared" ca="1" si="83"/>
        <v>0.14532077105403951</v>
      </c>
      <c r="CR90" s="1">
        <f t="shared" ca="1" si="83"/>
        <v>0.10070313838072897</v>
      </c>
      <c r="CS90" s="1">
        <f t="shared" ca="1" si="62"/>
        <v>0.79885593441641956</v>
      </c>
      <c r="CT90" s="1">
        <f t="shared" ca="1" si="62"/>
        <v>0.7726609878495031</v>
      </c>
      <c r="CU90" s="1">
        <f t="shared" ca="1" si="62"/>
        <v>0.99389501090410326</v>
      </c>
      <c r="CV90" s="1">
        <f t="shared" ca="1" si="62"/>
        <v>0.54088851412256478</v>
      </c>
      <c r="CW90" s="1">
        <f t="shared" ca="1" si="62"/>
        <v>0.11567993352026451</v>
      </c>
      <c r="CY90" s="1" t="s">
        <v>302</v>
      </c>
      <c r="CZ90" s="1">
        <f t="shared" ca="1" si="64"/>
        <v>50</v>
      </c>
      <c r="DA90" s="1">
        <f t="shared" ca="1" si="65"/>
        <v>50</v>
      </c>
      <c r="DB90" s="1" t="s">
        <v>303</v>
      </c>
      <c r="DC90" s="1">
        <f t="shared" ca="1" si="80"/>
        <v>0</v>
      </c>
      <c r="DD90" s="1">
        <f t="shared" ca="1" si="80"/>
        <v>0</v>
      </c>
      <c r="DE90" s="1">
        <f t="shared" ca="1" si="66"/>
        <v>0</v>
      </c>
      <c r="DK90" s="1" t="s">
        <v>302</v>
      </c>
      <c r="DL90" s="1">
        <f t="shared" ca="1" si="67"/>
        <v>22</v>
      </c>
      <c r="DM90" s="1">
        <f t="shared" ca="1" si="68"/>
        <v>28</v>
      </c>
      <c r="DN90" s="1">
        <f t="shared" ca="1" si="69"/>
        <v>27</v>
      </c>
      <c r="DO90" s="1">
        <f t="shared" ca="1" si="70"/>
        <v>23</v>
      </c>
      <c r="DP90" s="1" t="s">
        <v>303</v>
      </c>
      <c r="DQ90" s="1">
        <f t="shared" ca="1" si="71"/>
        <v>9</v>
      </c>
      <c r="DR90" s="1">
        <f t="shared" ca="1" si="71"/>
        <v>9</v>
      </c>
      <c r="DS90" s="1">
        <f t="shared" ca="1" si="71"/>
        <v>4</v>
      </c>
      <c r="DT90" s="1">
        <f t="shared" ca="1" si="63"/>
        <v>4</v>
      </c>
      <c r="DU90" s="1">
        <f t="shared" ca="1" si="72"/>
        <v>1.04</v>
      </c>
      <c r="EA90" s="1" t="s">
        <v>302</v>
      </c>
      <c r="EB90" s="1">
        <f t="shared" ca="1" si="73"/>
        <v>14</v>
      </c>
      <c r="EC90" s="1">
        <f t="shared" ca="1" si="74"/>
        <v>19</v>
      </c>
      <c r="ED90" s="1">
        <f t="shared" ca="1" si="75"/>
        <v>17</v>
      </c>
      <c r="EE90" s="1">
        <f t="shared" ca="1" si="76"/>
        <v>16</v>
      </c>
      <c r="EF90" s="1">
        <f t="shared" ca="1" si="77"/>
        <v>20</v>
      </c>
      <c r="EG90" s="1">
        <f t="shared" ca="1" si="78"/>
        <v>14</v>
      </c>
      <c r="EI90" s="1" t="s">
        <v>303</v>
      </c>
      <c r="EJ90" s="1">
        <f t="shared" ca="1" si="58"/>
        <v>7.1111111111110983</v>
      </c>
      <c r="EK90" s="1">
        <f t="shared" ca="1" si="58"/>
        <v>5.4444444444444553</v>
      </c>
      <c r="EL90" s="1">
        <f t="shared" ca="1" si="58"/>
        <v>0.11111111111111269</v>
      </c>
      <c r="EM90" s="1">
        <f t="shared" ca="1" si="56"/>
        <v>0.44444444444444131</v>
      </c>
      <c r="EN90" s="1">
        <f t="shared" ca="1" si="56"/>
        <v>11.111111111111127</v>
      </c>
      <c r="EO90" s="1">
        <f t="shared" ca="1" si="56"/>
        <v>7.1111111111110983</v>
      </c>
      <c r="EP90" s="1">
        <f t="shared" ca="1" si="79"/>
        <v>1.8800000000000003</v>
      </c>
    </row>
    <row r="91" spans="1:146" x14ac:dyDescent="0.15">
      <c r="A91" s="1" t="s">
        <v>304</v>
      </c>
      <c r="B91" s="1">
        <f t="shared" ca="1" si="87"/>
        <v>0.95897187522390837</v>
      </c>
      <c r="C91" s="1">
        <f t="shared" ca="1" si="87"/>
        <v>0.6791355520927449</v>
      </c>
      <c r="D91" s="1">
        <f t="shared" ca="1" si="87"/>
        <v>0.4728357197812636</v>
      </c>
      <c r="E91" s="1">
        <f t="shared" ca="1" si="87"/>
        <v>0.72316193110130189</v>
      </c>
      <c r="F91" s="1">
        <f t="shared" ca="1" si="87"/>
        <v>0.70614046532276153</v>
      </c>
      <c r="G91" s="1">
        <f t="shared" ca="1" si="87"/>
        <v>5.2432324643978956E-2</v>
      </c>
      <c r="H91" s="1">
        <f t="shared" ca="1" si="87"/>
        <v>0.62486644157040472</v>
      </c>
      <c r="I91" s="1">
        <f t="shared" ca="1" si="87"/>
        <v>0.36944913414281644</v>
      </c>
      <c r="J91" s="1">
        <f t="shared" ca="1" si="87"/>
        <v>0.9935405639849072</v>
      </c>
      <c r="K91" s="1">
        <f t="shared" ca="1" si="87"/>
        <v>0.52640647674161345</v>
      </c>
      <c r="L91" s="1">
        <f t="shared" ca="1" si="87"/>
        <v>0.63085244095657855</v>
      </c>
      <c r="M91" s="1">
        <f t="shared" ca="1" si="87"/>
        <v>0.6981007767597599</v>
      </c>
      <c r="N91" s="1">
        <f t="shared" ca="1" si="87"/>
        <v>0.12421615637843741</v>
      </c>
      <c r="O91" s="1">
        <f t="shared" ca="1" si="87"/>
        <v>0.23930521328488785</v>
      </c>
      <c r="P91" s="1">
        <f t="shared" ca="1" si="87"/>
        <v>0.60391052864099148</v>
      </c>
      <c r="Q91" s="1">
        <f t="shared" ca="1" si="87"/>
        <v>0.24393072050135234</v>
      </c>
      <c r="R91" s="1">
        <f t="shared" ca="1" si="86"/>
        <v>0.15459902671407255</v>
      </c>
      <c r="S91" s="1">
        <f t="shared" ca="1" si="86"/>
        <v>0.62688519530339781</v>
      </c>
      <c r="T91" s="1">
        <f t="shared" ca="1" si="86"/>
        <v>6.6735100982853068E-2</v>
      </c>
      <c r="U91" s="1">
        <f t="shared" ca="1" si="86"/>
        <v>0.46629839497092396</v>
      </c>
      <c r="V91" s="1">
        <f t="shared" ca="1" si="86"/>
        <v>0.29062709754694149</v>
      </c>
      <c r="W91" s="1">
        <f t="shared" ca="1" si="86"/>
        <v>0.30666917094734458</v>
      </c>
      <c r="X91" s="1">
        <f t="shared" ca="1" si="86"/>
        <v>0.96095127099092703</v>
      </c>
      <c r="Y91" s="1">
        <f t="shared" ca="1" si="86"/>
        <v>0.68008159714749239</v>
      </c>
      <c r="Z91" s="1">
        <f t="shared" ca="1" si="86"/>
        <v>0.46577900545453066</v>
      </c>
      <c r="AA91" s="1">
        <f t="shared" ca="1" si="86"/>
        <v>0.25879183955952434</v>
      </c>
      <c r="AB91" s="1">
        <f t="shared" ca="1" si="86"/>
        <v>0.60530830987466577</v>
      </c>
      <c r="AC91" s="1">
        <f t="shared" ca="1" si="86"/>
        <v>0.65120022654981202</v>
      </c>
      <c r="AD91" s="1">
        <f t="shared" ca="1" si="86"/>
        <v>0.63762717481792541</v>
      </c>
      <c r="AE91" s="1">
        <f t="shared" ca="1" si="86"/>
        <v>0.20713873849521014</v>
      </c>
      <c r="AF91" s="1">
        <f t="shared" ca="1" si="86"/>
        <v>5.5545026791609997E-2</v>
      </c>
      <c r="AG91" s="1">
        <f t="shared" ca="1" si="89"/>
        <v>0.48205153392314604</v>
      </c>
      <c r="AH91" s="1">
        <f t="shared" ca="1" si="89"/>
        <v>0.68643472846436626</v>
      </c>
      <c r="AI91" s="1">
        <f t="shared" ca="1" si="89"/>
        <v>0.91891558774388449</v>
      </c>
      <c r="AJ91" s="1">
        <f t="shared" ca="1" si="89"/>
        <v>0.38780616880270802</v>
      </c>
      <c r="AK91" s="1">
        <f t="shared" ca="1" si="89"/>
        <v>0.13980518810402476</v>
      </c>
      <c r="AL91" s="1">
        <f t="shared" ca="1" si="89"/>
        <v>0.68143000741571991</v>
      </c>
      <c r="AM91" s="1">
        <f t="shared" ca="1" si="89"/>
        <v>0.76362683273972198</v>
      </c>
      <c r="AN91" s="1">
        <f t="shared" ca="1" si="89"/>
        <v>0.35293650734093718</v>
      </c>
      <c r="AO91" s="1">
        <f t="shared" ca="1" si="89"/>
        <v>0.36718381565494729</v>
      </c>
      <c r="AP91" s="1">
        <f t="shared" ca="1" si="89"/>
        <v>0.54398691570105562</v>
      </c>
      <c r="AQ91" s="1">
        <f t="shared" ca="1" si="89"/>
        <v>0.20919518353544675</v>
      </c>
      <c r="AR91" s="1">
        <f t="shared" ca="1" si="89"/>
        <v>0.13996720375318839</v>
      </c>
      <c r="AS91" s="1">
        <f t="shared" ca="1" si="89"/>
        <v>0.67315384039141624</v>
      </c>
      <c r="AT91" s="1">
        <f t="shared" ca="1" si="89"/>
        <v>0.60689344911676379</v>
      </c>
      <c r="AU91" s="1">
        <f t="shared" ca="1" si="89"/>
        <v>0.28956842916514125</v>
      </c>
      <c r="AV91" s="1">
        <f t="shared" ca="1" si="89"/>
        <v>0.56910921968794681</v>
      </c>
      <c r="AW91" s="1">
        <f t="shared" ca="1" si="88"/>
        <v>0.265098631645036</v>
      </c>
      <c r="AX91" s="1">
        <f t="shared" ca="1" si="88"/>
        <v>0.55602031385276751</v>
      </c>
      <c r="AY91" s="1">
        <f t="shared" ca="1" si="88"/>
        <v>0.62567144349385717</v>
      </c>
      <c r="AZ91" s="1">
        <f t="shared" ca="1" si="88"/>
        <v>0.61962213896887708</v>
      </c>
      <c r="BA91" s="1">
        <f t="shared" ca="1" si="88"/>
        <v>9.4356592979352283E-2</v>
      </c>
      <c r="BB91" s="1">
        <f t="shared" ca="1" si="88"/>
        <v>0.91705946750691536</v>
      </c>
      <c r="BC91" s="1">
        <f t="shared" ca="1" si="88"/>
        <v>0.99986156054936637</v>
      </c>
      <c r="BD91" s="1">
        <f t="shared" ca="1" si="88"/>
        <v>0.60178805621826958</v>
      </c>
      <c r="BE91" s="1">
        <f t="shared" ca="1" si="88"/>
        <v>0.36102522601343079</v>
      </c>
      <c r="BF91" s="1">
        <f t="shared" ca="1" si="88"/>
        <v>0.15055751535686357</v>
      </c>
      <c r="BG91" s="1">
        <f t="shared" ca="1" si="88"/>
        <v>0.59028772217066061</v>
      </c>
      <c r="BH91" s="1">
        <f t="shared" ca="1" si="88"/>
        <v>0.17178226587268608</v>
      </c>
      <c r="BI91" s="1">
        <f t="shared" ca="1" si="88"/>
        <v>0.33409011658076038</v>
      </c>
      <c r="BJ91" s="1">
        <f t="shared" ca="1" si="88"/>
        <v>0.52296439490931756</v>
      </c>
      <c r="BK91" s="1">
        <f t="shared" ca="1" si="88"/>
        <v>0.72234138958723859</v>
      </c>
      <c r="BL91" s="1">
        <f t="shared" ca="1" si="85"/>
        <v>0.39194411116070704</v>
      </c>
      <c r="BM91" s="1">
        <f t="shared" ca="1" si="85"/>
        <v>0.93236133550375966</v>
      </c>
      <c r="BN91" s="1">
        <f t="shared" ca="1" si="85"/>
        <v>0.27730148332352256</v>
      </c>
      <c r="BO91" s="1">
        <f t="shared" ca="1" si="85"/>
        <v>0.34447333728933871</v>
      </c>
      <c r="BP91" s="1">
        <f t="shared" ca="1" si="85"/>
        <v>0.91977927325948106</v>
      </c>
      <c r="BQ91" s="1">
        <f t="shared" ca="1" si="85"/>
        <v>0.88762066536235962</v>
      </c>
      <c r="BR91" s="1">
        <f t="shared" ca="1" si="85"/>
        <v>3.4232796580061731E-2</v>
      </c>
      <c r="BS91" s="1">
        <f t="shared" ca="1" si="85"/>
        <v>0.39372720470253086</v>
      </c>
      <c r="BT91" s="1">
        <f t="shared" ca="1" si="85"/>
        <v>0.65621872231471212</v>
      </c>
      <c r="BU91" s="1">
        <f t="shared" ca="1" si="85"/>
        <v>0.16731455026982534</v>
      </c>
      <c r="BV91" s="1">
        <f t="shared" ca="1" si="85"/>
        <v>0.30110526333578957</v>
      </c>
      <c r="BW91" s="1">
        <f t="shared" ca="1" si="85"/>
        <v>0.10904190343928122</v>
      </c>
      <c r="BX91" s="1">
        <f t="shared" ca="1" si="85"/>
        <v>0.24338414126696295</v>
      </c>
      <c r="BY91" s="1">
        <f t="shared" ca="1" si="85"/>
        <v>0.8781403020136167</v>
      </c>
      <c r="BZ91" s="1">
        <f t="shared" ca="1" si="85"/>
        <v>0.28766218508492114</v>
      </c>
      <c r="CA91" s="1">
        <f t="shared" ca="1" si="85"/>
        <v>0.33430697014230659</v>
      </c>
      <c r="CB91" s="1">
        <f t="shared" ca="1" si="84"/>
        <v>0.32755641164821592</v>
      </c>
      <c r="CC91" s="1">
        <f t="shared" ca="1" si="84"/>
        <v>0.88901439575002716</v>
      </c>
      <c r="CD91" s="1">
        <f t="shared" ca="1" si="84"/>
        <v>0.96571367965458144</v>
      </c>
      <c r="CE91" s="1">
        <f t="shared" ref="CE91:CR106" ca="1" si="90">RAND()</f>
        <v>1.8279420791673884E-2</v>
      </c>
      <c r="CF91" s="1">
        <f t="shared" ca="1" si="90"/>
        <v>0.81314686144429371</v>
      </c>
      <c r="CG91" s="1">
        <f t="shared" ca="1" si="90"/>
        <v>0.78241537057286215</v>
      </c>
      <c r="CH91" s="1">
        <f t="shared" ca="1" si="90"/>
        <v>0.29295300374107214</v>
      </c>
      <c r="CI91" s="1">
        <f t="shared" ca="1" si="90"/>
        <v>2.8546099844312778E-2</v>
      </c>
      <c r="CJ91" s="1">
        <f t="shared" ca="1" si="90"/>
        <v>0.65599205262831839</v>
      </c>
      <c r="CK91" s="1">
        <f t="shared" ca="1" si="90"/>
        <v>0.36931035167484516</v>
      </c>
      <c r="CL91" s="1">
        <f t="shared" ca="1" si="90"/>
        <v>0.83575399749584411</v>
      </c>
      <c r="CM91" s="1">
        <f t="shared" ca="1" si="90"/>
        <v>0.16647857804863686</v>
      </c>
      <c r="CN91" s="1">
        <f t="shared" ca="1" si="90"/>
        <v>0.20524032855859542</v>
      </c>
      <c r="CO91" s="1">
        <f t="shared" ca="1" si="90"/>
        <v>0.86195722260081109</v>
      </c>
      <c r="CP91" s="1">
        <f t="shared" ca="1" si="90"/>
        <v>0.64956254904668154</v>
      </c>
      <c r="CQ91" s="1">
        <f t="shared" ca="1" si="90"/>
        <v>0.63184681882934457</v>
      </c>
      <c r="CR91" s="1">
        <f t="shared" ca="1" si="90"/>
        <v>0.36573098720788799</v>
      </c>
      <c r="CS91" s="1">
        <f t="shared" ca="1" si="62"/>
        <v>0.32279008404429776</v>
      </c>
      <c r="CT91" s="1">
        <f t="shared" ca="1" si="62"/>
        <v>0.21408672675428697</v>
      </c>
      <c r="CU91" s="1">
        <f t="shared" ca="1" si="62"/>
        <v>0.24214937600329145</v>
      </c>
      <c r="CV91" s="1">
        <f t="shared" ca="1" si="62"/>
        <v>0.93178124693370679</v>
      </c>
      <c r="CW91" s="1">
        <f t="shared" ca="1" si="62"/>
        <v>0.75858423057222746</v>
      </c>
      <c r="CY91" s="1" t="s">
        <v>304</v>
      </c>
      <c r="CZ91" s="1">
        <f t="shared" ca="1" si="64"/>
        <v>51</v>
      </c>
      <c r="DA91" s="1">
        <f t="shared" ca="1" si="65"/>
        <v>49</v>
      </c>
      <c r="DB91" s="1" t="s">
        <v>305</v>
      </c>
      <c r="DC91" s="1">
        <f t="shared" ca="1" si="80"/>
        <v>1</v>
      </c>
      <c r="DD91" s="1">
        <f t="shared" ca="1" si="80"/>
        <v>1</v>
      </c>
      <c r="DE91" s="1">
        <f t="shared" ca="1" si="66"/>
        <v>0.04</v>
      </c>
      <c r="DK91" s="1" t="s">
        <v>304</v>
      </c>
      <c r="DL91" s="1">
        <f t="shared" ca="1" si="67"/>
        <v>24</v>
      </c>
      <c r="DM91" s="1">
        <f t="shared" ca="1" si="68"/>
        <v>27</v>
      </c>
      <c r="DN91" s="1">
        <f t="shared" ca="1" si="69"/>
        <v>30</v>
      </c>
      <c r="DO91" s="1">
        <f t="shared" ca="1" si="70"/>
        <v>19</v>
      </c>
      <c r="DP91" s="1" t="s">
        <v>305</v>
      </c>
      <c r="DQ91" s="1">
        <f t="shared" ca="1" si="71"/>
        <v>1</v>
      </c>
      <c r="DR91" s="1">
        <f t="shared" ca="1" si="71"/>
        <v>4</v>
      </c>
      <c r="DS91" s="1">
        <f t="shared" ca="1" si="71"/>
        <v>25</v>
      </c>
      <c r="DT91" s="1">
        <f t="shared" ca="1" si="63"/>
        <v>36</v>
      </c>
      <c r="DU91" s="1">
        <f t="shared" ca="1" si="72"/>
        <v>2.6399999999999997</v>
      </c>
      <c r="EA91" s="1" t="s">
        <v>304</v>
      </c>
      <c r="EB91" s="1">
        <f t="shared" ca="1" si="73"/>
        <v>13</v>
      </c>
      <c r="EC91" s="1">
        <f t="shared" ca="1" si="74"/>
        <v>22</v>
      </c>
      <c r="ED91" s="1">
        <f t="shared" ca="1" si="75"/>
        <v>16</v>
      </c>
      <c r="EE91" s="1">
        <f t="shared" ca="1" si="76"/>
        <v>21</v>
      </c>
      <c r="EF91" s="1">
        <f t="shared" ca="1" si="77"/>
        <v>13</v>
      </c>
      <c r="EG91" s="1">
        <f t="shared" ca="1" si="78"/>
        <v>15</v>
      </c>
      <c r="EI91" s="1" t="s">
        <v>305</v>
      </c>
      <c r="EJ91" s="1">
        <f t="shared" ca="1" si="58"/>
        <v>13.444444444444427</v>
      </c>
      <c r="EK91" s="1">
        <f t="shared" ca="1" si="58"/>
        <v>28.444444444444471</v>
      </c>
      <c r="EL91" s="1">
        <f t="shared" ca="1" si="58"/>
        <v>0.44444444444444131</v>
      </c>
      <c r="EM91" s="1">
        <f t="shared" ca="1" si="56"/>
        <v>18.7777777777778</v>
      </c>
      <c r="EN91" s="1">
        <f t="shared" ca="1" si="56"/>
        <v>13.444444444444427</v>
      </c>
      <c r="EO91" s="1">
        <f t="shared" ca="1" si="56"/>
        <v>2.7777777777777697</v>
      </c>
      <c r="EP91" s="1">
        <f t="shared" ca="1" si="79"/>
        <v>4.6400000000000006</v>
      </c>
    </row>
    <row r="92" spans="1:146" x14ac:dyDescent="0.15">
      <c r="A92" s="1" t="s">
        <v>306</v>
      </c>
      <c r="B92" s="1">
        <f t="shared" ca="1" si="87"/>
        <v>0.85870317589102207</v>
      </c>
      <c r="C92" s="1">
        <f t="shared" ca="1" si="87"/>
        <v>0.23572893522849403</v>
      </c>
      <c r="D92" s="1">
        <f t="shared" ca="1" si="87"/>
        <v>0.34593157434912991</v>
      </c>
      <c r="E92" s="1">
        <f t="shared" ca="1" si="87"/>
        <v>0.20434987919429437</v>
      </c>
      <c r="F92" s="1">
        <f t="shared" ca="1" si="87"/>
        <v>0.86966006229336201</v>
      </c>
      <c r="G92" s="1">
        <f t="shared" ca="1" si="87"/>
        <v>0.78947524265343272</v>
      </c>
      <c r="H92" s="1">
        <f t="shared" ca="1" si="87"/>
        <v>4.195191600657E-2</v>
      </c>
      <c r="I92" s="1">
        <f t="shared" ca="1" si="87"/>
        <v>0.87453612124637869</v>
      </c>
      <c r="J92" s="1">
        <f t="shared" ca="1" si="87"/>
        <v>0.16235898202837817</v>
      </c>
      <c r="K92" s="1">
        <f t="shared" ca="1" si="87"/>
        <v>0.26686167207502176</v>
      </c>
      <c r="L92" s="1">
        <f t="shared" ca="1" si="87"/>
        <v>0.27536890821307214</v>
      </c>
      <c r="M92" s="1">
        <f t="shared" ca="1" si="87"/>
        <v>0.25737834374366431</v>
      </c>
      <c r="N92" s="1">
        <f t="shared" ca="1" si="87"/>
        <v>0.91573233335915905</v>
      </c>
      <c r="O92" s="1">
        <f t="shared" ca="1" si="87"/>
        <v>0.60951526233430209</v>
      </c>
      <c r="P92" s="1">
        <f t="shared" ca="1" si="87"/>
        <v>0.92648316328516256</v>
      </c>
      <c r="Q92" s="1">
        <f t="shared" ca="1" si="87"/>
        <v>0.62367344106685174</v>
      </c>
      <c r="R92" s="1">
        <f t="shared" ca="1" si="86"/>
        <v>0.82825737488910456</v>
      </c>
      <c r="S92" s="1">
        <f t="shared" ca="1" si="86"/>
        <v>0.90957264304124796</v>
      </c>
      <c r="T92" s="1">
        <f t="shared" ca="1" si="86"/>
        <v>0.2474782495596437</v>
      </c>
      <c r="U92" s="1">
        <f t="shared" ca="1" si="86"/>
        <v>0.5633490497765985</v>
      </c>
      <c r="V92" s="1">
        <f t="shared" ca="1" si="86"/>
        <v>0.39642091922058142</v>
      </c>
      <c r="W92" s="1">
        <f t="shared" ca="1" si="86"/>
        <v>0.87905017275877606</v>
      </c>
      <c r="X92" s="1">
        <f t="shared" ca="1" si="86"/>
        <v>0.693073714482488</v>
      </c>
      <c r="Y92" s="1">
        <f t="shared" ca="1" si="86"/>
        <v>0.91916518863009555</v>
      </c>
      <c r="Z92" s="1">
        <f t="shared" ca="1" si="86"/>
        <v>0.73981102661192566</v>
      </c>
      <c r="AA92" s="1">
        <f t="shared" ca="1" si="86"/>
        <v>0.82158283260142151</v>
      </c>
      <c r="AB92" s="1">
        <f t="shared" ca="1" si="86"/>
        <v>0.68209877547842446</v>
      </c>
      <c r="AC92" s="1">
        <f t="shared" ca="1" si="86"/>
        <v>0.11459777804691729</v>
      </c>
      <c r="AD92" s="1">
        <f t="shared" ca="1" si="86"/>
        <v>4.9522375541953489E-2</v>
      </c>
      <c r="AE92" s="1">
        <f t="shared" ca="1" si="86"/>
        <v>0.72744398716019543</v>
      </c>
      <c r="AF92" s="1">
        <f t="shared" ca="1" si="86"/>
        <v>0.97129591899443712</v>
      </c>
      <c r="AG92" s="1">
        <f t="shared" ca="1" si="89"/>
        <v>0.31877894318494293</v>
      </c>
      <c r="AH92" s="1">
        <f t="shared" ca="1" si="89"/>
        <v>0.65699549286338654</v>
      </c>
      <c r="AI92" s="1">
        <f t="shared" ca="1" si="89"/>
        <v>0.14978153191256427</v>
      </c>
      <c r="AJ92" s="1">
        <f t="shared" ca="1" si="89"/>
        <v>0.39047868737854396</v>
      </c>
      <c r="AK92" s="1">
        <f t="shared" ca="1" si="89"/>
        <v>0.86441913180019891</v>
      </c>
      <c r="AL92" s="1">
        <f t="shared" ca="1" si="89"/>
        <v>0.90813616396342023</v>
      </c>
      <c r="AM92" s="1">
        <f t="shared" ca="1" si="89"/>
        <v>0.21429539234598705</v>
      </c>
      <c r="AN92" s="1">
        <f t="shared" ca="1" si="89"/>
        <v>0.3719678345795161</v>
      </c>
      <c r="AO92" s="1">
        <f t="shared" ca="1" si="89"/>
        <v>0.83758411442505776</v>
      </c>
      <c r="AP92" s="1">
        <f t="shared" ca="1" si="89"/>
        <v>0.61448274281930848</v>
      </c>
      <c r="AQ92" s="1">
        <f t="shared" ca="1" si="89"/>
        <v>0.83694057560398305</v>
      </c>
      <c r="AR92" s="1">
        <f t="shared" ca="1" si="89"/>
        <v>0.87279460121435659</v>
      </c>
      <c r="AS92" s="1">
        <f t="shared" ca="1" si="89"/>
        <v>0.80475067291731694</v>
      </c>
      <c r="AT92" s="1">
        <f t="shared" ca="1" si="89"/>
        <v>0.58289956160222711</v>
      </c>
      <c r="AU92" s="1">
        <f t="shared" ca="1" si="89"/>
        <v>0.98059659362865736</v>
      </c>
      <c r="AV92" s="1">
        <f t="shared" ca="1" si="89"/>
        <v>0.2037368599334457</v>
      </c>
      <c r="AW92" s="1">
        <f t="shared" ca="1" si="88"/>
        <v>0.57496676366369059</v>
      </c>
      <c r="AX92" s="1">
        <f t="shared" ca="1" si="88"/>
        <v>0.35286789050943235</v>
      </c>
      <c r="AY92" s="1">
        <f t="shared" ca="1" si="88"/>
        <v>0.29454234436841609</v>
      </c>
      <c r="AZ92" s="1">
        <f t="shared" ca="1" si="88"/>
        <v>0.31669675229015182</v>
      </c>
      <c r="BA92" s="1">
        <f t="shared" ca="1" si="88"/>
        <v>0.43808860372559211</v>
      </c>
      <c r="BB92" s="1">
        <f t="shared" ca="1" si="88"/>
        <v>0.30906541587603431</v>
      </c>
      <c r="BC92" s="1">
        <f t="shared" ca="1" si="88"/>
        <v>0.95071041198660466</v>
      </c>
      <c r="BD92" s="1">
        <f t="shared" ca="1" si="88"/>
        <v>0.83567279452575016</v>
      </c>
      <c r="BE92" s="1">
        <f t="shared" ca="1" si="88"/>
        <v>0.50793601791145848</v>
      </c>
      <c r="BF92" s="1">
        <f t="shared" ca="1" si="88"/>
        <v>0.91702427602125502</v>
      </c>
      <c r="BG92" s="1">
        <f t="shared" ca="1" si="88"/>
        <v>0.6527845750306227</v>
      </c>
      <c r="BH92" s="1">
        <f t="shared" ca="1" si="88"/>
        <v>0.92797876713268979</v>
      </c>
      <c r="BI92" s="1">
        <f t="shared" ca="1" si="88"/>
        <v>0.21208298244236934</v>
      </c>
      <c r="BJ92" s="1">
        <f t="shared" ca="1" si="88"/>
        <v>0.37752249040339225</v>
      </c>
      <c r="BK92" s="1">
        <f t="shared" ca="1" si="88"/>
        <v>0.59502909613709687</v>
      </c>
      <c r="BL92" s="1">
        <f t="shared" ca="1" si="85"/>
        <v>0.78471355262713827</v>
      </c>
      <c r="BM92" s="1">
        <f t="shared" ca="1" si="85"/>
        <v>0.12815495641190444</v>
      </c>
      <c r="BN92" s="1">
        <f t="shared" ca="1" si="85"/>
        <v>0.4371427333149055</v>
      </c>
      <c r="BO92" s="1">
        <f t="shared" ca="1" si="85"/>
        <v>0.5329974684105967</v>
      </c>
      <c r="BP92" s="1">
        <f t="shared" ca="1" si="85"/>
        <v>0.78346275914026575</v>
      </c>
      <c r="BQ92" s="1">
        <f t="shared" ca="1" si="85"/>
        <v>0.26324657572376342</v>
      </c>
      <c r="BR92" s="1">
        <f t="shared" ca="1" si="85"/>
        <v>0.80306094018459295</v>
      </c>
      <c r="BS92" s="1">
        <f t="shared" ca="1" si="85"/>
        <v>0.47613282993328754</v>
      </c>
      <c r="BT92" s="1">
        <f t="shared" ca="1" si="85"/>
        <v>0.68273310965405976</v>
      </c>
      <c r="BU92" s="1">
        <f t="shared" ca="1" si="85"/>
        <v>0.75819625427224835</v>
      </c>
      <c r="BV92" s="1">
        <f t="shared" ca="1" si="85"/>
        <v>0.92233321011450353</v>
      </c>
      <c r="BW92" s="1">
        <f t="shared" ca="1" si="85"/>
        <v>6.7515122549276829E-2</v>
      </c>
      <c r="BX92" s="1">
        <f t="shared" ca="1" si="85"/>
        <v>0.38310278984724278</v>
      </c>
      <c r="BY92" s="1">
        <f t="shared" ca="1" si="85"/>
        <v>4.8901156400340207E-2</v>
      </c>
      <c r="BZ92" s="1">
        <f t="shared" ca="1" si="85"/>
        <v>0.10023368244014863</v>
      </c>
      <c r="CA92" s="1">
        <f t="shared" ref="CA92:CP107" ca="1" si="91">RAND()</f>
        <v>0.80020772894512082</v>
      </c>
      <c r="CB92" s="1">
        <f t="shared" ca="1" si="91"/>
        <v>0.95644465546066515</v>
      </c>
      <c r="CC92" s="1">
        <f t="shared" ca="1" si="91"/>
        <v>0.45813226521257011</v>
      </c>
      <c r="CD92" s="1">
        <f t="shared" ca="1" si="91"/>
        <v>0.99020055691982278</v>
      </c>
      <c r="CE92" s="1">
        <f t="shared" ca="1" si="91"/>
        <v>0.32325895982155861</v>
      </c>
      <c r="CF92" s="1">
        <f t="shared" ca="1" si="91"/>
        <v>0.70524276014260578</v>
      </c>
      <c r="CG92" s="1">
        <f t="shared" ca="1" si="91"/>
        <v>9.9666443589508602E-2</v>
      </c>
      <c r="CH92" s="1">
        <f t="shared" ca="1" si="91"/>
        <v>0.87120575942689282</v>
      </c>
      <c r="CI92" s="1">
        <f t="shared" ca="1" si="91"/>
        <v>0.8089429113151051</v>
      </c>
      <c r="CJ92" s="1">
        <f t="shared" ca="1" si="91"/>
        <v>0.90424636386952362</v>
      </c>
      <c r="CK92" s="1">
        <f t="shared" ca="1" si="91"/>
        <v>0.91586786297220513</v>
      </c>
      <c r="CL92" s="1">
        <f t="shared" ca="1" si="91"/>
        <v>4.4157566394574799E-2</v>
      </c>
      <c r="CM92" s="1">
        <f t="shared" ca="1" si="91"/>
        <v>0.54136630070643899</v>
      </c>
      <c r="CN92" s="1">
        <f t="shared" ca="1" si="91"/>
        <v>0.27607879128801271</v>
      </c>
      <c r="CO92" s="1">
        <f t="shared" ca="1" si="91"/>
        <v>0.21156377940309967</v>
      </c>
      <c r="CP92" s="1">
        <f t="shared" ca="1" si="91"/>
        <v>0.17557446902078711</v>
      </c>
      <c r="CQ92" s="1">
        <f t="shared" ca="1" si="90"/>
        <v>0.26555786841503171</v>
      </c>
      <c r="CR92" s="1">
        <f t="shared" ca="1" si="90"/>
        <v>0.12989297335049166</v>
      </c>
      <c r="CS92" s="1">
        <f t="shared" ca="1" si="62"/>
        <v>0.79385260232747179</v>
      </c>
      <c r="CT92" s="1">
        <f t="shared" ca="1" si="62"/>
        <v>0.29899460927897548</v>
      </c>
      <c r="CU92" s="1">
        <f t="shared" ca="1" si="62"/>
        <v>0.64928902439652125</v>
      </c>
      <c r="CV92" s="1">
        <f t="shared" ca="1" si="62"/>
        <v>0.35118611585596782</v>
      </c>
      <c r="CW92" s="1">
        <f t="shared" ca="1" si="62"/>
        <v>0.2018887121089965</v>
      </c>
      <c r="CY92" s="1" t="s">
        <v>306</v>
      </c>
      <c r="CZ92" s="1">
        <f t="shared" ca="1" si="64"/>
        <v>45</v>
      </c>
      <c r="DA92" s="1">
        <f t="shared" ca="1" si="65"/>
        <v>55</v>
      </c>
      <c r="DB92" s="1" t="s">
        <v>307</v>
      </c>
      <c r="DC92" s="1">
        <f t="shared" ca="1" si="80"/>
        <v>25</v>
      </c>
      <c r="DD92" s="1">
        <f t="shared" ca="1" si="80"/>
        <v>25</v>
      </c>
      <c r="DE92" s="1">
        <f t="shared" ca="1" si="66"/>
        <v>1</v>
      </c>
      <c r="DK92" s="1" t="s">
        <v>306</v>
      </c>
      <c r="DL92" s="1">
        <f t="shared" ca="1" si="67"/>
        <v>21</v>
      </c>
      <c r="DM92" s="1">
        <f t="shared" ca="1" si="68"/>
        <v>24</v>
      </c>
      <c r="DN92" s="1">
        <f t="shared" ca="1" si="69"/>
        <v>19</v>
      </c>
      <c r="DO92" s="1">
        <f t="shared" ca="1" si="70"/>
        <v>36</v>
      </c>
      <c r="DP92" s="1" t="s">
        <v>307</v>
      </c>
      <c r="DQ92" s="1">
        <f t="shared" ca="1" si="71"/>
        <v>16</v>
      </c>
      <c r="DR92" s="1">
        <f t="shared" ca="1" si="71"/>
        <v>1</v>
      </c>
      <c r="DS92" s="1">
        <f t="shared" ca="1" si="71"/>
        <v>36</v>
      </c>
      <c r="DT92" s="1">
        <f t="shared" ca="1" si="63"/>
        <v>121</v>
      </c>
      <c r="DU92" s="1">
        <f t="shared" ca="1" si="72"/>
        <v>6.96</v>
      </c>
      <c r="EA92" s="1" t="s">
        <v>306</v>
      </c>
      <c r="EB92" s="1">
        <f t="shared" ca="1" si="73"/>
        <v>12</v>
      </c>
      <c r="EC92" s="1">
        <f t="shared" ca="1" si="74"/>
        <v>21</v>
      </c>
      <c r="ED92" s="1">
        <f t="shared" ca="1" si="75"/>
        <v>12</v>
      </c>
      <c r="EE92" s="1">
        <f t="shared" ca="1" si="76"/>
        <v>13</v>
      </c>
      <c r="EF92" s="1">
        <f t="shared" ca="1" si="77"/>
        <v>17</v>
      </c>
      <c r="EG92" s="1">
        <f t="shared" ca="1" si="78"/>
        <v>25</v>
      </c>
      <c r="EI92" s="1" t="s">
        <v>307</v>
      </c>
      <c r="EJ92" s="1">
        <f t="shared" ca="1" si="58"/>
        <v>21.777777777777757</v>
      </c>
      <c r="EK92" s="1">
        <f t="shared" ca="1" si="58"/>
        <v>18.7777777777778</v>
      </c>
      <c r="EL92" s="1">
        <f t="shared" ca="1" si="58"/>
        <v>21.777777777777757</v>
      </c>
      <c r="EM92" s="1">
        <f t="shared" ca="1" si="56"/>
        <v>13.444444444444427</v>
      </c>
      <c r="EN92" s="1">
        <f t="shared" ca="1" si="56"/>
        <v>0.11111111111111269</v>
      </c>
      <c r="EO92" s="1">
        <f t="shared" ca="1" si="56"/>
        <v>69.444444444444485</v>
      </c>
      <c r="EP92" s="1">
        <f t="shared" ca="1" si="79"/>
        <v>8.7200000000000024</v>
      </c>
    </row>
    <row r="93" spans="1:146" x14ac:dyDescent="0.15">
      <c r="A93" s="1" t="s">
        <v>308</v>
      </c>
      <c r="B93" s="1">
        <f t="shared" ca="1" si="87"/>
        <v>0.32768815469539525</v>
      </c>
      <c r="C93" s="1">
        <f t="shared" ca="1" si="87"/>
        <v>0.94777351550622158</v>
      </c>
      <c r="D93" s="1">
        <f t="shared" ca="1" si="87"/>
        <v>0.79782086793544693</v>
      </c>
      <c r="E93" s="1">
        <f t="shared" ca="1" si="87"/>
        <v>0.92091410379604932</v>
      </c>
      <c r="F93" s="1">
        <f t="shared" ca="1" si="87"/>
        <v>0.15040320232384408</v>
      </c>
      <c r="G93" s="1">
        <f t="shared" ca="1" si="87"/>
        <v>0.84760388663783748</v>
      </c>
      <c r="H93" s="1">
        <f t="shared" ca="1" si="87"/>
        <v>0.78770900087320816</v>
      </c>
      <c r="I93" s="1">
        <f t="shared" ca="1" si="87"/>
        <v>0.64779443099430467</v>
      </c>
      <c r="J93" s="1">
        <f t="shared" ca="1" si="87"/>
        <v>0.24522061143959606</v>
      </c>
      <c r="K93" s="1">
        <f t="shared" ca="1" si="87"/>
        <v>0.33271073204751145</v>
      </c>
      <c r="L93" s="1">
        <f t="shared" ca="1" si="87"/>
        <v>5.935594973197944E-2</v>
      </c>
      <c r="M93" s="1">
        <f t="shared" ca="1" si="87"/>
        <v>0.70088958254062006</v>
      </c>
      <c r="N93" s="1">
        <f t="shared" ca="1" si="87"/>
        <v>0.43578591709627756</v>
      </c>
      <c r="O93" s="1">
        <f t="shared" ca="1" si="87"/>
        <v>0.23212670544697911</v>
      </c>
      <c r="P93" s="1">
        <f t="shared" ca="1" si="87"/>
        <v>0.947026249225979</v>
      </c>
      <c r="Q93" s="1">
        <f t="shared" ca="1" si="87"/>
        <v>0.51975483836899927</v>
      </c>
      <c r="R93" s="1">
        <f t="shared" ca="1" si="86"/>
        <v>0.72083046856644051</v>
      </c>
      <c r="S93" s="1">
        <f t="shared" ca="1" si="86"/>
        <v>0.67732448712901039</v>
      </c>
      <c r="T93" s="1">
        <f t="shared" ca="1" si="86"/>
        <v>0.19168920488449648</v>
      </c>
      <c r="U93" s="1">
        <f t="shared" ca="1" si="86"/>
        <v>0.36060127881519921</v>
      </c>
      <c r="V93" s="1">
        <f t="shared" ca="1" si="86"/>
        <v>0.66509972610048207</v>
      </c>
      <c r="W93" s="1">
        <f t="shared" ca="1" si="86"/>
        <v>0.90770052488145636</v>
      </c>
      <c r="X93" s="1">
        <f t="shared" ca="1" si="86"/>
        <v>0.3918909586113265</v>
      </c>
      <c r="Y93" s="1">
        <f t="shared" ca="1" si="86"/>
        <v>0.5672131015183921</v>
      </c>
      <c r="Z93" s="1">
        <f t="shared" ca="1" si="86"/>
        <v>0.50954328491755507</v>
      </c>
      <c r="AA93" s="1">
        <f t="shared" ca="1" si="86"/>
        <v>0.94262120928106763</v>
      </c>
      <c r="AB93" s="1">
        <f t="shared" ca="1" si="86"/>
        <v>0.32273282689155602</v>
      </c>
      <c r="AC93" s="1">
        <f t="shared" ca="1" si="86"/>
        <v>0.7473587251592213</v>
      </c>
      <c r="AD93" s="1">
        <f t="shared" ca="1" si="86"/>
        <v>0.22967140389111051</v>
      </c>
      <c r="AE93" s="1">
        <f t="shared" ca="1" si="86"/>
        <v>0.86241179562058201</v>
      </c>
      <c r="AF93" s="1">
        <f t="shared" ca="1" si="86"/>
        <v>0.73973690083221488</v>
      </c>
      <c r="AG93" s="1">
        <f t="shared" ca="1" si="89"/>
        <v>0.88535530526112516</v>
      </c>
      <c r="AH93" s="1">
        <f t="shared" ca="1" si="89"/>
        <v>3.9570599464141765E-2</v>
      </c>
      <c r="AI93" s="1">
        <f t="shared" ca="1" si="89"/>
        <v>0.90352652891242979</v>
      </c>
      <c r="AJ93" s="1">
        <f t="shared" ca="1" si="89"/>
        <v>0.14868721054235989</v>
      </c>
      <c r="AK93" s="1">
        <f t="shared" ca="1" si="89"/>
        <v>0.94310176420258374</v>
      </c>
      <c r="AL93" s="1">
        <f t="shared" ca="1" si="89"/>
        <v>0.19509682977682363</v>
      </c>
      <c r="AM93" s="1">
        <f t="shared" ca="1" si="89"/>
        <v>0.34328376862220078</v>
      </c>
      <c r="AN93" s="1">
        <f t="shared" ca="1" si="89"/>
        <v>0.86789541174206908</v>
      </c>
      <c r="AO93" s="1">
        <f t="shared" ca="1" si="89"/>
        <v>0.9090555500435894</v>
      </c>
      <c r="AP93" s="1">
        <f t="shared" ca="1" si="89"/>
        <v>0.60375639916542834</v>
      </c>
      <c r="AQ93" s="1">
        <f t="shared" ca="1" si="89"/>
        <v>0.77387124217154035</v>
      </c>
      <c r="AR93" s="1">
        <f t="shared" ca="1" si="89"/>
        <v>0.91605991004946563</v>
      </c>
      <c r="AS93" s="1">
        <f t="shared" ca="1" si="89"/>
        <v>0.95600303642211271</v>
      </c>
      <c r="AT93" s="1">
        <f t="shared" ca="1" si="89"/>
        <v>0.50407701126045901</v>
      </c>
      <c r="AU93" s="1">
        <f t="shared" ca="1" si="89"/>
        <v>0.29607388792927936</v>
      </c>
      <c r="AV93" s="1">
        <f t="shared" ca="1" si="89"/>
        <v>0.79806450574227128</v>
      </c>
      <c r="AW93" s="1">
        <f t="shared" ca="1" si="88"/>
        <v>0.45054276701430818</v>
      </c>
      <c r="AX93" s="1">
        <f t="shared" ca="1" si="88"/>
        <v>0.48197690555049477</v>
      </c>
      <c r="AY93" s="1">
        <f t="shared" ca="1" si="88"/>
        <v>0.66258105048620763</v>
      </c>
      <c r="AZ93" s="1">
        <f t="shared" ca="1" si="88"/>
        <v>0.78846959050855714</v>
      </c>
      <c r="BA93" s="1">
        <f t="shared" ca="1" si="88"/>
        <v>0.47181321992928682</v>
      </c>
      <c r="BB93" s="1">
        <f t="shared" ca="1" si="88"/>
        <v>0.42603527303968636</v>
      </c>
      <c r="BC93" s="1">
        <f t="shared" ca="1" si="88"/>
        <v>0.19975498406747205</v>
      </c>
      <c r="BD93" s="1">
        <f t="shared" ca="1" si="88"/>
        <v>0.43711655954152751</v>
      </c>
      <c r="BE93" s="1">
        <f t="shared" ca="1" si="88"/>
        <v>0.32092928564385814</v>
      </c>
      <c r="BF93" s="1">
        <f t="shared" ca="1" si="88"/>
        <v>0.40336574108355439</v>
      </c>
      <c r="BG93" s="1">
        <f t="shared" ca="1" si="88"/>
        <v>0.82406017111602115</v>
      </c>
      <c r="BH93" s="1">
        <f t="shared" ca="1" si="88"/>
        <v>0.35156484549159039</v>
      </c>
      <c r="BI93" s="1">
        <f t="shared" ca="1" si="88"/>
        <v>0.33113073415505745</v>
      </c>
      <c r="BJ93" s="1">
        <f t="shared" ca="1" si="88"/>
        <v>0.33032220922067923</v>
      </c>
      <c r="BK93" s="1">
        <f t="shared" ca="1" si="88"/>
        <v>0.46878721531074663</v>
      </c>
      <c r="BL93" s="1">
        <f t="shared" ref="BL93:CA109" ca="1" si="92">RAND()</f>
        <v>0.7926422869824622</v>
      </c>
      <c r="BM93" s="1">
        <f t="shared" ca="1" si="92"/>
        <v>0.55074183441365887</v>
      </c>
      <c r="BN93" s="1">
        <f t="shared" ca="1" si="92"/>
        <v>0.85402688267756655</v>
      </c>
      <c r="BO93" s="1">
        <f t="shared" ca="1" si="92"/>
        <v>0.62548968572776176</v>
      </c>
      <c r="BP93" s="1">
        <f t="shared" ca="1" si="92"/>
        <v>2.9689018057940775E-2</v>
      </c>
      <c r="BQ93" s="1">
        <f t="shared" ca="1" si="92"/>
        <v>0.42376910935351086</v>
      </c>
      <c r="BR93" s="1">
        <f t="shared" ca="1" si="92"/>
        <v>0.22226220043899692</v>
      </c>
      <c r="BS93" s="1">
        <f t="shared" ca="1" si="92"/>
        <v>0.55186126726801321</v>
      </c>
      <c r="BT93" s="1">
        <f t="shared" ca="1" si="92"/>
        <v>0.14177088835037188</v>
      </c>
      <c r="BU93" s="1">
        <f t="shared" ca="1" si="92"/>
        <v>0.4472866363231105</v>
      </c>
      <c r="BV93" s="1">
        <f t="shared" ca="1" si="92"/>
        <v>0.24325809831200662</v>
      </c>
      <c r="BW93" s="1">
        <f t="shared" ca="1" si="92"/>
        <v>7.2192800457346218E-2</v>
      </c>
      <c r="BX93" s="1">
        <f t="shared" ca="1" si="92"/>
        <v>7.5483580998029431E-2</v>
      </c>
      <c r="BY93" s="1">
        <f t="shared" ca="1" si="92"/>
        <v>0.48493190452284129</v>
      </c>
      <c r="BZ93" s="1">
        <f t="shared" ca="1" si="92"/>
        <v>8.4093359770595177E-2</v>
      </c>
      <c r="CA93" s="1">
        <f t="shared" ca="1" si="92"/>
        <v>8.2756337385391343E-2</v>
      </c>
      <c r="CB93" s="1">
        <f t="shared" ca="1" si="91"/>
        <v>0.16794763357399556</v>
      </c>
      <c r="CC93" s="1">
        <f t="shared" ca="1" si="91"/>
        <v>0.85328757433398994</v>
      </c>
      <c r="CD93" s="1">
        <f t="shared" ca="1" si="91"/>
        <v>0.44574986822994123</v>
      </c>
      <c r="CE93" s="1">
        <f t="shared" ca="1" si="91"/>
        <v>9.7845793271187143E-2</v>
      </c>
      <c r="CF93" s="1">
        <f t="shared" ca="1" si="91"/>
        <v>0.30960031280214484</v>
      </c>
      <c r="CG93" s="1">
        <f t="shared" ca="1" si="91"/>
        <v>0.67268208164354326</v>
      </c>
      <c r="CH93" s="1">
        <f t="shared" ca="1" si="91"/>
        <v>0.24951306672439388</v>
      </c>
      <c r="CI93" s="1">
        <f t="shared" ca="1" si="91"/>
        <v>0.44572281857185714</v>
      </c>
      <c r="CJ93" s="1">
        <f t="shared" ca="1" si="91"/>
        <v>0.59015357478885078</v>
      </c>
      <c r="CK93" s="1">
        <f t="shared" ca="1" si="91"/>
        <v>0.95976689843714613</v>
      </c>
      <c r="CL93" s="1">
        <f t="shared" ca="1" si="91"/>
        <v>5.7802705648167141E-2</v>
      </c>
      <c r="CM93" s="1">
        <f t="shared" ca="1" si="91"/>
        <v>0.46349024083072776</v>
      </c>
      <c r="CN93" s="1">
        <f t="shared" ca="1" si="91"/>
        <v>0.64598349939117328</v>
      </c>
      <c r="CO93" s="1">
        <f t="shared" ca="1" si="91"/>
        <v>0.90428701378479392</v>
      </c>
      <c r="CP93" s="1">
        <f t="shared" ca="1" si="91"/>
        <v>0.12391409431714784</v>
      </c>
      <c r="CQ93" s="1">
        <f t="shared" ca="1" si="90"/>
        <v>0.45999456122742621</v>
      </c>
      <c r="CR93" s="1">
        <f t="shared" ca="1" si="90"/>
        <v>0.95771668607236238</v>
      </c>
      <c r="CS93" s="1">
        <f t="shared" ca="1" si="62"/>
        <v>3.9078448139088118E-2</v>
      </c>
      <c r="CT93" s="1">
        <f t="shared" ca="1" si="62"/>
        <v>0.17406070712117871</v>
      </c>
      <c r="CU93" s="1">
        <f t="shared" ca="1" si="62"/>
        <v>0.64745038402332944</v>
      </c>
      <c r="CV93" s="1">
        <f t="shared" ca="1" si="62"/>
        <v>0.66032188607950681</v>
      </c>
      <c r="CW93" s="1">
        <f t="shared" ca="1" si="62"/>
        <v>0.25628795689442885</v>
      </c>
      <c r="CY93" s="1" t="s">
        <v>308</v>
      </c>
      <c r="CZ93" s="1">
        <f t="shared" ca="1" si="64"/>
        <v>53</v>
      </c>
      <c r="DA93" s="1">
        <f t="shared" ca="1" si="65"/>
        <v>47</v>
      </c>
      <c r="DB93" s="1" t="s">
        <v>309</v>
      </c>
      <c r="DC93" s="1">
        <f t="shared" ca="1" si="80"/>
        <v>9</v>
      </c>
      <c r="DD93" s="1">
        <f t="shared" ca="1" si="80"/>
        <v>9</v>
      </c>
      <c r="DE93" s="1">
        <f t="shared" ca="1" si="66"/>
        <v>0.36</v>
      </c>
      <c r="DK93" s="1" t="s">
        <v>308</v>
      </c>
      <c r="DL93" s="1">
        <f t="shared" ca="1" si="67"/>
        <v>25</v>
      </c>
      <c r="DM93" s="1">
        <f t="shared" ca="1" si="68"/>
        <v>28</v>
      </c>
      <c r="DN93" s="1">
        <f t="shared" ca="1" si="69"/>
        <v>21</v>
      </c>
      <c r="DO93" s="1">
        <f t="shared" ca="1" si="70"/>
        <v>26</v>
      </c>
      <c r="DP93" s="1" t="s">
        <v>309</v>
      </c>
      <c r="DQ93" s="1">
        <f t="shared" ca="1" si="71"/>
        <v>0</v>
      </c>
      <c r="DR93" s="1">
        <f t="shared" ca="1" si="71"/>
        <v>9</v>
      </c>
      <c r="DS93" s="1">
        <f t="shared" ca="1" si="71"/>
        <v>16</v>
      </c>
      <c r="DT93" s="1">
        <f t="shared" ca="1" si="63"/>
        <v>1</v>
      </c>
      <c r="DU93" s="1">
        <f t="shared" ca="1" si="72"/>
        <v>1.04</v>
      </c>
      <c r="EA93" s="1" t="s">
        <v>308</v>
      </c>
      <c r="EB93" s="1">
        <f t="shared" ca="1" si="73"/>
        <v>14</v>
      </c>
      <c r="EC93" s="1">
        <f t="shared" ca="1" si="74"/>
        <v>19</v>
      </c>
      <c r="ED93" s="1">
        <f t="shared" ca="1" si="75"/>
        <v>20</v>
      </c>
      <c r="EE93" s="1">
        <f t="shared" ca="1" si="76"/>
        <v>14</v>
      </c>
      <c r="EF93" s="1">
        <f t="shared" ca="1" si="77"/>
        <v>14</v>
      </c>
      <c r="EG93" s="1">
        <f t="shared" ca="1" si="78"/>
        <v>19</v>
      </c>
      <c r="EI93" s="1" t="s">
        <v>309</v>
      </c>
      <c r="EJ93" s="1">
        <f t="shared" ca="1" si="58"/>
        <v>7.1111111111110983</v>
      </c>
      <c r="EK93" s="1">
        <f t="shared" ca="1" si="58"/>
        <v>5.4444444444444553</v>
      </c>
      <c r="EL93" s="1">
        <f t="shared" ca="1" si="58"/>
        <v>11.111111111111127</v>
      </c>
      <c r="EM93" s="1">
        <f t="shared" ca="1" si="56"/>
        <v>7.1111111111110983</v>
      </c>
      <c r="EN93" s="1">
        <f t="shared" ca="1" si="56"/>
        <v>7.1111111111110983</v>
      </c>
      <c r="EO93" s="1">
        <f t="shared" ca="1" si="56"/>
        <v>5.4444444444444553</v>
      </c>
      <c r="EP93" s="1">
        <f t="shared" ca="1" si="79"/>
        <v>2.6000000000000005</v>
      </c>
    </row>
    <row r="94" spans="1:146" x14ac:dyDescent="0.15">
      <c r="A94" s="1" t="s">
        <v>310</v>
      </c>
      <c r="B94" s="1">
        <f t="shared" ca="1" si="87"/>
        <v>0.1731772066294669</v>
      </c>
      <c r="C94" s="1">
        <f t="shared" ca="1" si="87"/>
        <v>0.86820368918232216</v>
      </c>
      <c r="D94" s="1">
        <f t="shared" ca="1" si="87"/>
        <v>0.99318746970663574</v>
      </c>
      <c r="E94" s="1">
        <f t="shared" ca="1" si="87"/>
        <v>0.96166223278562302</v>
      </c>
      <c r="F94" s="1">
        <f t="shared" ca="1" si="87"/>
        <v>0.8780771091916767</v>
      </c>
      <c r="G94" s="1">
        <f t="shared" ca="1" si="87"/>
        <v>0.12594498845541402</v>
      </c>
      <c r="H94" s="1">
        <f t="shared" ca="1" si="87"/>
        <v>0.7831239866479196</v>
      </c>
      <c r="I94" s="1">
        <f t="shared" ca="1" si="87"/>
        <v>0.71571370443119919</v>
      </c>
      <c r="J94" s="1">
        <f t="shared" ca="1" si="87"/>
        <v>0.38381418758368657</v>
      </c>
      <c r="K94" s="1">
        <f t="shared" ca="1" si="87"/>
        <v>4.2484739238617286E-2</v>
      </c>
      <c r="L94" s="1">
        <f t="shared" ca="1" si="87"/>
        <v>0.89335368338006249</v>
      </c>
      <c r="M94" s="1">
        <f t="shared" ca="1" si="87"/>
        <v>0.34719561557779399</v>
      </c>
      <c r="N94" s="1">
        <f t="shared" ca="1" si="87"/>
        <v>0.3180232455656713</v>
      </c>
      <c r="O94" s="1">
        <f t="shared" ca="1" si="87"/>
        <v>0.40848632778680283</v>
      </c>
      <c r="P94" s="1">
        <f t="shared" ca="1" si="87"/>
        <v>0.47391830798933632</v>
      </c>
      <c r="Q94" s="1">
        <f t="shared" ca="1" si="87"/>
        <v>0.81330811939337888</v>
      </c>
      <c r="R94" s="1">
        <f t="shared" ca="1" si="86"/>
        <v>0.29629210396494832</v>
      </c>
      <c r="S94" s="1">
        <f t="shared" ca="1" si="86"/>
        <v>0.14040278603925838</v>
      </c>
      <c r="T94" s="1">
        <f t="shared" ca="1" si="86"/>
        <v>0.23820018814104593</v>
      </c>
      <c r="U94" s="1">
        <f t="shared" ca="1" si="86"/>
        <v>0.35700936685417428</v>
      </c>
      <c r="V94" s="1">
        <f t="shared" ca="1" si="86"/>
        <v>0.8124244776719729</v>
      </c>
      <c r="W94" s="1">
        <f t="shared" ca="1" si="86"/>
        <v>0.34342950576441089</v>
      </c>
      <c r="X94" s="1">
        <f t="shared" ca="1" si="86"/>
        <v>0.96806238525905575</v>
      </c>
      <c r="Y94" s="1">
        <f t="shared" ca="1" si="86"/>
        <v>4.5364382721792995E-2</v>
      </c>
      <c r="Z94" s="1">
        <f t="shared" ca="1" si="86"/>
        <v>0.56967912157559186</v>
      </c>
      <c r="AA94" s="1">
        <f t="shared" ca="1" si="86"/>
        <v>0.22762111881290847</v>
      </c>
      <c r="AB94" s="1">
        <f t="shared" ca="1" si="86"/>
        <v>0.92555537950802047</v>
      </c>
      <c r="AC94" s="1">
        <f t="shared" ca="1" si="86"/>
        <v>0.22464232001131479</v>
      </c>
      <c r="AD94" s="1">
        <f t="shared" ca="1" si="86"/>
        <v>0.87066246562573479</v>
      </c>
      <c r="AE94" s="1">
        <f t="shared" ca="1" si="86"/>
        <v>0.54847834313772781</v>
      </c>
      <c r="AF94" s="1">
        <f t="shared" ca="1" si="86"/>
        <v>0.79085146683408403</v>
      </c>
      <c r="AG94" s="1">
        <f ca="1">RAND()</f>
        <v>0.84452306987735504</v>
      </c>
      <c r="AH94" s="1">
        <f t="shared" ca="1" si="89"/>
        <v>0.37346978168844236</v>
      </c>
      <c r="AI94" s="1">
        <f t="shared" ca="1" si="89"/>
        <v>0.9434159441271367</v>
      </c>
      <c r="AJ94" s="1">
        <f t="shared" ca="1" si="89"/>
        <v>0.87440030741808739</v>
      </c>
      <c r="AK94" s="1">
        <f t="shared" ca="1" si="89"/>
        <v>0.95702806547537222</v>
      </c>
      <c r="AL94" s="1">
        <f t="shared" ca="1" si="89"/>
        <v>0.82010924898098125</v>
      </c>
      <c r="AM94" s="1">
        <f t="shared" ca="1" si="89"/>
        <v>0.27828064267286567</v>
      </c>
      <c r="AN94" s="1">
        <f t="shared" ca="1" si="89"/>
        <v>0.59072829410672645</v>
      </c>
      <c r="AO94" s="1">
        <f t="shared" ca="1" si="89"/>
        <v>6.0834042754798645E-2</v>
      </c>
      <c r="AP94" s="1">
        <f t="shared" ca="1" si="89"/>
        <v>0.35112621623329321</v>
      </c>
      <c r="AQ94" s="1">
        <f t="shared" ca="1" si="89"/>
        <v>0.10310878380281985</v>
      </c>
      <c r="AR94" s="1">
        <f t="shared" ca="1" si="89"/>
        <v>0.13367744779172219</v>
      </c>
      <c r="AS94" s="1">
        <f t="shared" ca="1" si="89"/>
        <v>0.66641693453001805</v>
      </c>
      <c r="AT94" s="1">
        <f t="shared" ca="1" si="89"/>
        <v>0.84713781662812082</v>
      </c>
      <c r="AU94" s="1">
        <f t="shared" ca="1" si="89"/>
        <v>0.97953148630894371</v>
      </c>
      <c r="AV94" s="1">
        <f t="shared" ca="1" si="89"/>
        <v>0.87845766779315015</v>
      </c>
      <c r="AW94" s="1">
        <f t="shared" ca="1" si="88"/>
        <v>0.92797576142829774</v>
      </c>
      <c r="AX94" s="1">
        <f t="shared" ca="1" si="88"/>
        <v>0.71652771845555729</v>
      </c>
      <c r="AY94" s="1">
        <f t="shared" ca="1" si="88"/>
        <v>0.58074162901210058</v>
      </c>
      <c r="AZ94" s="1">
        <f t="shared" ca="1" si="88"/>
        <v>0.58028828362814189</v>
      </c>
      <c r="BA94" s="1">
        <f t="shared" ca="1" si="88"/>
        <v>0.96081966367191673</v>
      </c>
      <c r="BB94" s="1">
        <f t="shared" ca="1" si="88"/>
        <v>2.9713715754482783E-2</v>
      </c>
      <c r="BC94" s="1">
        <f t="shared" ca="1" si="88"/>
        <v>0.92989291546910879</v>
      </c>
      <c r="BD94" s="1">
        <f t="shared" ca="1" si="88"/>
        <v>0.35410740399962348</v>
      </c>
      <c r="BE94" s="1">
        <f t="shared" ca="1" si="88"/>
        <v>0.33230875739562571</v>
      </c>
      <c r="BF94" s="1">
        <f t="shared" ca="1" si="88"/>
        <v>0.99821699457380408</v>
      </c>
      <c r="BG94" s="1">
        <f t="shared" ca="1" si="88"/>
        <v>0.24949178549510898</v>
      </c>
      <c r="BH94" s="1">
        <f t="shared" ca="1" si="88"/>
        <v>0.8390973438326923</v>
      </c>
      <c r="BI94" s="1">
        <f t="shared" ca="1" si="88"/>
        <v>0.9826287511488081</v>
      </c>
      <c r="BJ94" s="1">
        <f t="shared" ca="1" si="88"/>
        <v>0.56156987098060185</v>
      </c>
      <c r="BK94" s="1">
        <f t="shared" ca="1" si="88"/>
        <v>0.67224789997644241</v>
      </c>
      <c r="BL94" s="1">
        <f t="shared" ca="1" si="92"/>
        <v>0.41291943679266452</v>
      </c>
      <c r="BM94" s="1">
        <f t="shared" ca="1" si="92"/>
        <v>0.14508655564664263</v>
      </c>
      <c r="BN94" s="1">
        <f t="shared" ca="1" si="92"/>
        <v>5.2471743257853198E-2</v>
      </c>
      <c r="BO94" s="1">
        <f t="shared" ca="1" si="92"/>
        <v>0.14720414578742769</v>
      </c>
      <c r="BP94" s="1">
        <f t="shared" ca="1" si="92"/>
        <v>0.53211560305550532</v>
      </c>
      <c r="BQ94" s="1">
        <f t="shared" ca="1" si="92"/>
        <v>0.89288880808273619</v>
      </c>
      <c r="BR94" s="1">
        <f t="shared" ca="1" si="92"/>
        <v>0.50015942034951189</v>
      </c>
      <c r="BS94" s="1">
        <f t="shared" ca="1" si="92"/>
        <v>0.48962600736583473</v>
      </c>
      <c r="BT94" s="1">
        <f t="shared" ca="1" si="92"/>
        <v>0.83715120982830538</v>
      </c>
      <c r="BU94" s="1">
        <f t="shared" ca="1" si="92"/>
        <v>0.78970121156050688</v>
      </c>
      <c r="BV94" s="1">
        <f t="shared" ca="1" si="92"/>
        <v>0.25351477989305105</v>
      </c>
      <c r="BW94" s="1">
        <f t="shared" ca="1" si="92"/>
        <v>0.49413002950260543</v>
      </c>
      <c r="BX94" s="1">
        <f t="shared" ca="1" si="92"/>
        <v>0.23256795324942259</v>
      </c>
      <c r="BY94" s="1">
        <f t="shared" ca="1" si="92"/>
        <v>0.32295036739118543</v>
      </c>
      <c r="BZ94" s="1">
        <f t="shared" ca="1" si="92"/>
        <v>0.37281854901020861</v>
      </c>
      <c r="CA94" s="1">
        <f t="shared" ca="1" si="92"/>
        <v>0.85822829345645613</v>
      </c>
      <c r="CB94" s="1">
        <f t="shared" ca="1" si="91"/>
        <v>0.52024425635477467</v>
      </c>
      <c r="CC94" s="1">
        <f t="shared" ca="1" si="91"/>
        <v>0.53698665702093995</v>
      </c>
      <c r="CD94" s="1">
        <f t="shared" ca="1" si="91"/>
        <v>0.71561790573668582</v>
      </c>
      <c r="CE94" s="1">
        <f t="shared" ca="1" si="91"/>
        <v>0.34635179180145603</v>
      </c>
      <c r="CF94" s="1">
        <f t="shared" ca="1" si="91"/>
        <v>4.9049902838505188E-2</v>
      </c>
      <c r="CG94" s="1">
        <f t="shared" ca="1" si="91"/>
        <v>0.97004645260148081</v>
      </c>
      <c r="CH94" s="1">
        <f t="shared" ca="1" si="91"/>
        <v>0.5800077436417076</v>
      </c>
      <c r="CI94" s="1">
        <f t="shared" ca="1" si="91"/>
        <v>4.2173303031922571E-2</v>
      </c>
      <c r="CJ94" s="1">
        <f t="shared" ca="1" si="91"/>
        <v>0.7512736694081501</v>
      </c>
      <c r="CK94" s="1">
        <f t="shared" ca="1" si="91"/>
        <v>0.74329990376613719</v>
      </c>
      <c r="CL94" s="1">
        <f t="shared" ca="1" si="91"/>
        <v>0.39201648082709095</v>
      </c>
      <c r="CM94" s="1">
        <f t="shared" ca="1" si="91"/>
        <v>0.278076942618531</v>
      </c>
      <c r="CN94" s="1">
        <f t="shared" ca="1" si="91"/>
        <v>0.20937978429054105</v>
      </c>
      <c r="CO94" s="1">
        <f t="shared" ca="1" si="91"/>
        <v>0.92690183108401636</v>
      </c>
      <c r="CP94" s="1">
        <f t="shared" ca="1" si="91"/>
        <v>0.9461691891401085</v>
      </c>
      <c r="CQ94" s="1">
        <f t="shared" ca="1" si="90"/>
        <v>0.70193056687516187</v>
      </c>
      <c r="CR94" s="1">
        <f t="shared" ca="1" si="90"/>
        <v>0.2805184798940149</v>
      </c>
      <c r="CS94" s="1">
        <f t="shared" ca="1" si="62"/>
        <v>0.57809545670373053</v>
      </c>
      <c r="CT94" s="1">
        <f t="shared" ca="1" si="62"/>
        <v>6.1139899938140285E-2</v>
      </c>
      <c r="CU94" s="1">
        <f t="shared" ca="1" si="62"/>
        <v>0.9952262480310845</v>
      </c>
      <c r="CV94" s="1">
        <f t="shared" ca="1" si="62"/>
        <v>0.86737418077935369</v>
      </c>
      <c r="CW94" s="1">
        <f t="shared" ca="1" si="62"/>
        <v>0.68517100516185658</v>
      </c>
      <c r="CY94" s="1" t="s">
        <v>310</v>
      </c>
      <c r="CZ94" s="1">
        <f t="shared" ca="1" si="64"/>
        <v>44</v>
      </c>
      <c r="DA94" s="1">
        <f t="shared" ca="1" si="65"/>
        <v>56</v>
      </c>
      <c r="DB94" s="1" t="s">
        <v>311</v>
      </c>
      <c r="DC94" s="1">
        <f t="shared" ca="1" si="80"/>
        <v>36</v>
      </c>
      <c r="DD94" s="1">
        <f t="shared" ca="1" si="80"/>
        <v>36</v>
      </c>
      <c r="DE94" s="1">
        <f t="shared" ca="1" si="66"/>
        <v>1.44</v>
      </c>
      <c r="DK94" s="1" t="s">
        <v>310</v>
      </c>
      <c r="DL94" s="1">
        <f t="shared" ca="1" si="67"/>
        <v>21</v>
      </c>
      <c r="DM94" s="1">
        <f t="shared" ca="1" si="68"/>
        <v>23</v>
      </c>
      <c r="DN94" s="1">
        <f t="shared" ca="1" si="69"/>
        <v>20</v>
      </c>
      <c r="DO94" s="1">
        <f t="shared" ca="1" si="70"/>
        <v>36</v>
      </c>
      <c r="DP94" s="1" t="s">
        <v>311</v>
      </c>
      <c r="DQ94" s="1">
        <f t="shared" ca="1" si="71"/>
        <v>16</v>
      </c>
      <c r="DR94" s="1">
        <f t="shared" ca="1" si="71"/>
        <v>4</v>
      </c>
      <c r="DS94" s="1">
        <f t="shared" ca="1" si="71"/>
        <v>25</v>
      </c>
      <c r="DT94" s="1">
        <f t="shared" ca="1" si="63"/>
        <v>121</v>
      </c>
      <c r="DU94" s="1">
        <f t="shared" ca="1" si="72"/>
        <v>6.64</v>
      </c>
      <c r="EA94" s="1" t="s">
        <v>310</v>
      </c>
      <c r="EB94" s="1">
        <f t="shared" ca="1" si="73"/>
        <v>14</v>
      </c>
      <c r="EC94" s="1">
        <f t="shared" ca="1" si="74"/>
        <v>14</v>
      </c>
      <c r="ED94" s="1">
        <f t="shared" ca="1" si="75"/>
        <v>16</v>
      </c>
      <c r="EE94" s="1">
        <f t="shared" ca="1" si="76"/>
        <v>12</v>
      </c>
      <c r="EF94" s="1">
        <f t="shared" ca="1" si="77"/>
        <v>15</v>
      </c>
      <c r="EG94" s="1">
        <f t="shared" ca="1" si="78"/>
        <v>29</v>
      </c>
      <c r="EI94" s="1" t="s">
        <v>311</v>
      </c>
      <c r="EJ94" s="1">
        <f t="shared" ca="1" si="58"/>
        <v>7.1111111111110983</v>
      </c>
      <c r="EK94" s="1">
        <f t="shared" ca="1" si="58"/>
        <v>7.1111111111110983</v>
      </c>
      <c r="EL94" s="1">
        <f t="shared" ca="1" si="58"/>
        <v>0.44444444444444131</v>
      </c>
      <c r="EM94" s="1">
        <f t="shared" ca="1" si="56"/>
        <v>21.777777777777757</v>
      </c>
      <c r="EN94" s="1">
        <f t="shared" ca="1" si="56"/>
        <v>2.7777777777777697</v>
      </c>
      <c r="EO94" s="1">
        <f t="shared" ca="1" si="56"/>
        <v>152.11111111111117</v>
      </c>
      <c r="EP94" s="1">
        <f t="shared" ca="1" si="79"/>
        <v>11.480000000000002</v>
      </c>
    </row>
    <row r="95" spans="1:146" x14ac:dyDescent="0.15">
      <c r="A95" s="1" t="s">
        <v>312</v>
      </c>
      <c r="B95" s="1">
        <f t="shared" ca="1" si="87"/>
        <v>0.69988111690207266</v>
      </c>
      <c r="C95" s="1">
        <f t="shared" ca="1" si="87"/>
        <v>0.58187716423120783</v>
      </c>
      <c r="D95" s="1">
        <f t="shared" ca="1" si="87"/>
        <v>0.39427461798524843</v>
      </c>
      <c r="E95" s="1">
        <f t="shared" ca="1" si="87"/>
        <v>0.14939685128275992</v>
      </c>
      <c r="F95" s="1">
        <f t="shared" ca="1" si="87"/>
        <v>0.60510610597937875</v>
      </c>
      <c r="G95" s="1">
        <f t="shared" ca="1" si="87"/>
        <v>0.6968491539256676</v>
      </c>
      <c r="H95" s="1">
        <f t="shared" ca="1" si="87"/>
        <v>0.14806382086820546</v>
      </c>
      <c r="I95" s="1">
        <f t="shared" ca="1" si="87"/>
        <v>0.27521464995824707</v>
      </c>
      <c r="J95" s="1">
        <f t="shared" ca="1" si="87"/>
        <v>0.20381108849272778</v>
      </c>
      <c r="K95" s="1">
        <f t="shared" ca="1" si="87"/>
        <v>0.85282157380242296</v>
      </c>
      <c r="L95" s="1">
        <f t="shared" ca="1" si="87"/>
        <v>0.21433011920009093</v>
      </c>
      <c r="M95" s="1">
        <f t="shared" ca="1" si="87"/>
        <v>0.61649079879213087</v>
      </c>
      <c r="N95" s="1">
        <f t="shared" ca="1" si="87"/>
        <v>0.90439125450173763</v>
      </c>
      <c r="O95" s="1">
        <f t="shared" ca="1" si="87"/>
        <v>0.61929234021932322</v>
      </c>
      <c r="P95" s="1">
        <f t="shared" ca="1" si="87"/>
        <v>0.85170406743063654</v>
      </c>
      <c r="Q95" s="1">
        <f t="shared" ca="1" si="87"/>
        <v>0.92585258558237638</v>
      </c>
      <c r="R95" s="1">
        <f t="shared" ca="1" si="86"/>
        <v>0.60775124653598012</v>
      </c>
      <c r="S95" s="1">
        <f t="shared" ca="1" si="86"/>
        <v>5.5754658513065602E-2</v>
      </c>
      <c r="T95" s="1">
        <f t="shared" ca="1" si="86"/>
        <v>0.16290562227940908</v>
      </c>
      <c r="U95" s="1">
        <f t="shared" ca="1" si="86"/>
        <v>1.4746698569071737E-2</v>
      </c>
      <c r="V95" s="1">
        <f t="shared" ca="1" si="86"/>
        <v>0.84298171500062025</v>
      </c>
      <c r="W95" s="1">
        <f t="shared" ca="1" si="86"/>
        <v>0.89757065707506067</v>
      </c>
      <c r="X95" s="1">
        <f t="shared" ca="1" si="86"/>
        <v>0.34422944158076862</v>
      </c>
      <c r="Y95" s="1">
        <f t="shared" ca="1" si="86"/>
        <v>0.52950574727930555</v>
      </c>
      <c r="Z95" s="1">
        <f t="shared" ca="1" si="86"/>
        <v>0.88083369339966622</v>
      </c>
      <c r="AA95" s="1">
        <f t="shared" ca="1" si="86"/>
        <v>0.74068516428334574</v>
      </c>
      <c r="AB95" s="1">
        <f t="shared" ca="1" si="86"/>
        <v>0.38742419826292129</v>
      </c>
      <c r="AC95" s="1">
        <f t="shared" ca="1" si="86"/>
        <v>0.84241011847018832</v>
      </c>
      <c r="AD95" s="1">
        <f t="shared" ca="1" si="86"/>
        <v>0.32744367861658363</v>
      </c>
      <c r="AE95" s="1">
        <f t="shared" ca="1" si="86"/>
        <v>0.60518109123528263</v>
      </c>
      <c r="AF95" s="1">
        <f t="shared" ca="1" si="86"/>
        <v>0.40990261635728997</v>
      </c>
      <c r="AG95" s="1">
        <f t="shared" ref="AG95:AS114" ca="1" si="93">RAND()</f>
        <v>0.94117726748707953</v>
      </c>
      <c r="AH95" s="1">
        <f t="shared" ca="1" si="93"/>
        <v>0.64548063890629037</v>
      </c>
      <c r="AI95" s="1">
        <f t="shared" ca="1" si="93"/>
        <v>0.23147788688044346</v>
      </c>
      <c r="AJ95" s="1">
        <f t="shared" ca="1" si="93"/>
        <v>6.0950819513763355E-2</v>
      </c>
      <c r="AK95" s="1">
        <f t="shared" ca="1" si="93"/>
        <v>0.19733879912903707</v>
      </c>
      <c r="AL95" s="1">
        <f t="shared" ca="1" si="93"/>
        <v>9.0609373753406386E-3</v>
      </c>
      <c r="AM95" s="1">
        <f t="shared" ca="1" si="93"/>
        <v>0.18585602130260004</v>
      </c>
      <c r="AN95" s="1">
        <f t="shared" ca="1" si="93"/>
        <v>0.86569262629114541</v>
      </c>
      <c r="AO95" s="1">
        <f t="shared" ca="1" si="93"/>
        <v>0.4303911574867727</v>
      </c>
      <c r="AP95" s="1">
        <f t="shared" ca="1" si="93"/>
        <v>0.99415984358922105</v>
      </c>
      <c r="AQ95" s="1">
        <f t="shared" ca="1" si="93"/>
        <v>0.33263174250514693</v>
      </c>
      <c r="AR95" s="1">
        <f t="shared" ca="1" si="93"/>
        <v>0.24756522337576004</v>
      </c>
      <c r="AS95" s="1">
        <f t="shared" ca="1" si="93"/>
        <v>0.70497419324635135</v>
      </c>
      <c r="AT95" s="1">
        <f t="shared" ca="1" si="89"/>
        <v>0.77515700462750214</v>
      </c>
      <c r="AU95" s="1">
        <f t="shared" ca="1" si="89"/>
        <v>0.2565517787941417</v>
      </c>
      <c r="AV95" s="1">
        <f t="shared" ca="1" si="89"/>
        <v>0.99364539066534452</v>
      </c>
      <c r="AW95" s="1">
        <f t="shared" ca="1" si="88"/>
        <v>0.24805714447158667</v>
      </c>
      <c r="AX95" s="1">
        <f t="shared" ca="1" si="88"/>
        <v>0.17617397363321619</v>
      </c>
      <c r="AY95" s="1">
        <f t="shared" ca="1" si="88"/>
        <v>0.5224211801151859</v>
      </c>
      <c r="AZ95" s="1">
        <f t="shared" ca="1" si="88"/>
        <v>0.90346338261502823</v>
      </c>
      <c r="BA95" s="1">
        <f t="shared" ca="1" si="88"/>
        <v>0.29342209095846095</v>
      </c>
      <c r="BB95" s="1">
        <f t="shared" ca="1" si="88"/>
        <v>0.69042373820944147</v>
      </c>
      <c r="BC95" s="1">
        <f t="shared" ca="1" si="88"/>
        <v>0.41160979580417267</v>
      </c>
      <c r="BD95" s="1">
        <f t="shared" ca="1" si="88"/>
        <v>0.44368386774973778</v>
      </c>
      <c r="BE95" s="1">
        <f t="shared" ca="1" si="88"/>
        <v>0.15768558205423855</v>
      </c>
      <c r="BF95" s="1">
        <f t="shared" ca="1" si="88"/>
        <v>0.78454556560891076</v>
      </c>
      <c r="BG95" s="1">
        <f t="shared" ca="1" si="88"/>
        <v>0.66173181769315192</v>
      </c>
      <c r="BH95" s="1">
        <f t="shared" ca="1" si="88"/>
        <v>0.95047154551128177</v>
      </c>
      <c r="BI95" s="1">
        <f t="shared" ca="1" si="88"/>
        <v>0.66400197870911781</v>
      </c>
      <c r="BJ95" s="1">
        <f t="shared" ca="1" si="88"/>
        <v>0.24447707117556639</v>
      </c>
      <c r="BK95" s="1">
        <f t="shared" ca="1" si="88"/>
        <v>0.60948255365520076</v>
      </c>
      <c r="BL95" s="1">
        <f t="shared" ca="1" si="92"/>
        <v>0.71237159051638332</v>
      </c>
      <c r="BM95" s="1">
        <f t="shared" ca="1" si="92"/>
        <v>0.82386359811563348</v>
      </c>
      <c r="BN95" s="1">
        <f t="shared" ca="1" si="92"/>
        <v>0.67373745772323479</v>
      </c>
      <c r="BO95" s="1">
        <f t="shared" ca="1" si="92"/>
        <v>0.45161457191193077</v>
      </c>
      <c r="BP95" s="1">
        <f t="shared" ca="1" si="92"/>
        <v>0.30847529527395234</v>
      </c>
      <c r="BQ95" s="1">
        <f t="shared" ca="1" si="92"/>
        <v>0.87548379683558275</v>
      </c>
      <c r="BR95" s="1">
        <f t="shared" ca="1" si="92"/>
        <v>0.73200392843483864</v>
      </c>
      <c r="BS95" s="1">
        <f t="shared" ca="1" si="92"/>
        <v>0.9189617865655586</v>
      </c>
      <c r="BT95" s="1">
        <f t="shared" ca="1" si="92"/>
        <v>0.27209501890692811</v>
      </c>
      <c r="BU95" s="1">
        <f t="shared" ca="1" si="92"/>
        <v>0.98525929076171403</v>
      </c>
      <c r="BV95" s="1">
        <f t="shared" ca="1" si="92"/>
        <v>0.43655851958493486</v>
      </c>
      <c r="BW95" s="1">
        <f t="shared" ca="1" si="92"/>
        <v>0.60824013087179141</v>
      </c>
      <c r="BX95" s="1">
        <f t="shared" ca="1" si="92"/>
        <v>0.15400476573133404</v>
      </c>
      <c r="BY95" s="1">
        <f t="shared" ca="1" si="92"/>
        <v>0.41729255461762638</v>
      </c>
      <c r="BZ95" s="1">
        <f t="shared" ca="1" si="92"/>
        <v>0.74725662617359845</v>
      </c>
      <c r="CA95" s="1">
        <f t="shared" ca="1" si="92"/>
        <v>2.7346280151042124E-2</v>
      </c>
      <c r="CB95" s="1">
        <f t="shared" ca="1" si="91"/>
        <v>0.62178045744460508</v>
      </c>
      <c r="CC95" s="1">
        <f t="shared" ca="1" si="91"/>
        <v>0.48671998070498368</v>
      </c>
      <c r="CD95" s="1">
        <f t="shared" ca="1" si="91"/>
        <v>0.34559987625848532</v>
      </c>
      <c r="CE95" s="1">
        <f t="shared" ca="1" si="91"/>
        <v>6.3351505374791173E-2</v>
      </c>
      <c r="CF95" s="1">
        <f t="shared" ca="1" si="91"/>
        <v>0.10095205401719332</v>
      </c>
      <c r="CG95" s="1">
        <f t="shared" ca="1" si="91"/>
        <v>0.71723258480744956</v>
      </c>
      <c r="CH95" s="1">
        <f t="shared" ca="1" si="91"/>
        <v>4.8771461772131985E-2</v>
      </c>
      <c r="CI95" s="1">
        <f t="shared" ca="1" si="91"/>
        <v>0.44758332479027874</v>
      </c>
      <c r="CJ95" s="1">
        <f t="shared" ca="1" si="91"/>
        <v>0.50212599750085862</v>
      </c>
      <c r="CK95" s="1">
        <f t="shared" ca="1" si="91"/>
        <v>0.20277934649557983</v>
      </c>
      <c r="CL95" s="1">
        <f t="shared" ca="1" si="91"/>
        <v>2.0214838418883496E-2</v>
      </c>
      <c r="CM95" s="1">
        <f t="shared" ca="1" si="91"/>
        <v>0.97953455942907275</v>
      </c>
      <c r="CN95" s="1">
        <f t="shared" ca="1" si="91"/>
        <v>0.52171928650387456</v>
      </c>
      <c r="CO95" s="1">
        <f t="shared" ca="1" si="91"/>
        <v>0.32590783807970458</v>
      </c>
      <c r="CP95" s="1">
        <f t="shared" ca="1" si="91"/>
        <v>0.52041682941639678</v>
      </c>
      <c r="CQ95" s="1">
        <f t="shared" ca="1" si="90"/>
        <v>0.80791988178825214</v>
      </c>
      <c r="CR95" s="1">
        <f t="shared" ca="1" si="90"/>
        <v>0.87258215415756146</v>
      </c>
      <c r="CS95" s="1">
        <f t="shared" ca="1" si="62"/>
        <v>0.74172094144238043</v>
      </c>
      <c r="CT95" s="1">
        <f t="shared" ca="1" si="62"/>
        <v>0.69752937803058335</v>
      </c>
      <c r="CU95" s="1">
        <f t="shared" ca="1" si="62"/>
        <v>0.67024660186704088</v>
      </c>
      <c r="CV95" s="1">
        <f t="shared" ca="1" si="62"/>
        <v>0.61737051430726875</v>
      </c>
      <c r="CW95" s="1">
        <f t="shared" ca="1" si="62"/>
        <v>0.8993532612083126</v>
      </c>
      <c r="CY95" s="1" t="s">
        <v>312</v>
      </c>
      <c r="CZ95" s="1">
        <f t="shared" ca="1" si="64"/>
        <v>45</v>
      </c>
      <c r="DA95" s="1">
        <f t="shared" ca="1" si="65"/>
        <v>55</v>
      </c>
      <c r="DB95" s="1" t="s">
        <v>313</v>
      </c>
      <c r="DC95" s="1">
        <f t="shared" ca="1" si="80"/>
        <v>25</v>
      </c>
      <c r="DD95" s="1">
        <f t="shared" ca="1" si="80"/>
        <v>25</v>
      </c>
      <c r="DE95" s="1">
        <f t="shared" ca="1" si="66"/>
        <v>1</v>
      </c>
      <c r="DK95" s="1" t="s">
        <v>312</v>
      </c>
      <c r="DL95" s="1">
        <f t="shared" ca="1" si="67"/>
        <v>24</v>
      </c>
      <c r="DM95" s="1">
        <f t="shared" ca="1" si="68"/>
        <v>21</v>
      </c>
      <c r="DN95" s="1">
        <f t="shared" ca="1" si="69"/>
        <v>31</v>
      </c>
      <c r="DO95" s="1">
        <f t="shared" ca="1" si="70"/>
        <v>24</v>
      </c>
      <c r="DP95" s="1" t="s">
        <v>313</v>
      </c>
      <c r="DQ95" s="1">
        <f t="shared" ca="1" si="71"/>
        <v>1</v>
      </c>
      <c r="DR95" s="1">
        <f t="shared" ca="1" si="71"/>
        <v>16</v>
      </c>
      <c r="DS95" s="1">
        <f t="shared" ca="1" si="71"/>
        <v>36</v>
      </c>
      <c r="DT95" s="1">
        <f t="shared" ca="1" si="63"/>
        <v>1</v>
      </c>
      <c r="DU95" s="1">
        <f t="shared" ca="1" si="72"/>
        <v>2.16</v>
      </c>
      <c r="EA95" s="1" t="s">
        <v>312</v>
      </c>
      <c r="EB95" s="1">
        <f t="shared" ca="1" si="73"/>
        <v>14</v>
      </c>
      <c r="EC95" s="1">
        <f t="shared" ca="1" si="74"/>
        <v>17</v>
      </c>
      <c r="ED95" s="1">
        <f t="shared" ca="1" si="75"/>
        <v>14</v>
      </c>
      <c r="EE95" s="1">
        <f t="shared" ca="1" si="76"/>
        <v>17</v>
      </c>
      <c r="EF95" s="1">
        <f t="shared" ca="1" si="77"/>
        <v>18</v>
      </c>
      <c r="EG95" s="1">
        <f t="shared" ca="1" si="78"/>
        <v>20</v>
      </c>
      <c r="EI95" s="1" t="s">
        <v>313</v>
      </c>
      <c r="EJ95" s="1">
        <f t="shared" ca="1" si="58"/>
        <v>7.1111111111110983</v>
      </c>
      <c r="EK95" s="1">
        <f t="shared" ca="1" si="58"/>
        <v>0.11111111111111269</v>
      </c>
      <c r="EL95" s="1">
        <f t="shared" ca="1" si="58"/>
        <v>7.1111111111110983</v>
      </c>
      <c r="EM95" s="1">
        <f t="shared" ca="1" si="56"/>
        <v>0.11111111111111269</v>
      </c>
      <c r="EN95" s="1">
        <f t="shared" ca="1" si="56"/>
        <v>1.7777777777777841</v>
      </c>
      <c r="EO95" s="1">
        <f t="shared" ca="1" si="56"/>
        <v>11.111111111111127</v>
      </c>
      <c r="EP95" s="1">
        <f t="shared" ca="1" si="79"/>
        <v>1.6400000000000001</v>
      </c>
    </row>
    <row r="96" spans="1:146" x14ac:dyDescent="0.15">
      <c r="A96" s="1" t="s">
        <v>314</v>
      </c>
      <c r="B96" s="1">
        <f t="shared" ca="1" si="87"/>
        <v>0.71396878900223137</v>
      </c>
      <c r="C96" s="1">
        <f t="shared" ca="1" si="87"/>
        <v>0.177872012389517</v>
      </c>
      <c r="D96" s="1">
        <f t="shared" ca="1" si="87"/>
        <v>6.8460935800274125E-2</v>
      </c>
      <c r="E96" s="1">
        <f t="shared" ca="1" si="87"/>
        <v>0.4895576320901156</v>
      </c>
      <c r="F96" s="1">
        <f t="shared" ca="1" si="87"/>
        <v>0.34552067810713227</v>
      </c>
      <c r="G96" s="1">
        <f t="shared" ca="1" si="87"/>
        <v>0.38501838335535465</v>
      </c>
      <c r="H96" s="1">
        <f t="shared" ca="1" si="87"/>
        <v>0.36677770361267026</v>
      </c>
      <c r="I96" s="1">
        <f t="shared" ca="1" si="87"/>
        <v>0.32551495155644006</v>
      </c>
      <c r="J96" s="1">
        <f t="shared" ca="1" si="87"/>
        <v>0.90260043718855754</v>
      </c>
      <c r="K96" s="1">
        <f t="shared" ca="1" si="87"/>
        <v>0.14575156758410468</v>
      </c>
      <c r="L96" s="1">
        <f t="shared" ca="1" si="87"/>
        <v>0.81103490513184517</v>
      </c>
      <c r="M96" s="1">
        <f t="shared" ca="1" si="87"/>
        <v>9.0383322569912439E-3</v>
      </c>
      <c r="N96" s="1">
        <f t="shared" ca="1" si="87"/>
        <v>0.65455149492454845</v>
      </c>
      <c r="O96" s="1">
        <f t="shared" ca="1" si="87"/>
        <v>0.25206985133852366</v>
      </c>
      <c r="P96" s="1">
        <f t="shared" ca="1" si="87"/>
        <v>0.92598840956745776</v>
      </c>
      <c r="Q96" s="1">
        <f t="shared" ca="1" si="87"/>
        <v>0.8912844988744375</v>
      </c>
      <c r="R96" s="1">
        <f t="shared" ca="1" si="86"/>
        <v>0.93942842751151878</v>
      </c>
      <c r="S96" s="1">
        <f t="shared" ca="1" si="86"/>
        <v>0.75190095498100029</v>
      </c>
      <c r="T96" s="1">
        <f t="shared" ca="1" si="86"/>
        <v>0.4456210318874515</v>
      </c>
      <c r="U96" s="1">
        <f t="shared" ca="1" si="86"/>
        <v>0.8601959939002537</v>
      </c>
      <c r="V96" s="1">
        <f t="shared" ca="1" si="86"/>
        <v>0.40708480464406349</v>
      </c>
      <c r="W96" s="1">
        <f t="shared" ca="1" si="86"/>
        <v>0.26264208455753346</v>
      </c>
      <c r="X96" s="1">
        <f t="shared" ca="1" si="86"/>
        <v>0.5565614725567023</v>
      </c>
      <c r="Y96" s="1">
        <f t="shared" ca="1" si="86"/>
        <v>0.28132932467462679</v>
      </c>
      <c r="Z96" s="1">
        <f t="shared" ca="1" si="86"/>
        <v>0.72856649264617324</v>
      </c>
      <c r="AA96" s="1">
        <f t="shared" ca="1" si="86"/>
        <v>0.97418138438192037</v>
      </c>
      <c r="AB96" s="1">
        <f t="shared" ca="1" si="86"/>
        <v>0.30096997785832125</v>
      </c>
      <c r="AC96" s="1">
        <f t="shared" ca="1" si="86"/>
        <v>0.64258448754572117</v>
      </c>
      <c r="AD96" s="1">
        <f t="shared" ca="1" si="86"/>
        <v>0.65893746967683875</v>
      </c>
      <c r="AE96" s="1">
        <f t="shared" ca="1" si="86"/>
        <v>0.66733228799056121</v>
      </c>
      <c r="AF96" s="1">
        <f t="shared" ca="1" si="86"/>
        <v>0.23264380859492706</v>
      </c>
      <c r="AG96" s="1">
        <f t="shared" ca="1" si="93"/>
        <v>0.32812471971510737</v>
      </c>
      <c r="AH96" s="1">
        <f t="shared" ca="1" si="93"/>
        <v>0.81052697579312982</v>
      </c>
      <c r="AI96" s="1">
        <f t="shared" ca="1" si="93"/>
        <v>0.92819399508075651</v>
      </c>
      <c r="AJ96" s="1">
        <f t="shared" ca="1" si="93"/>
        <v>0.58157859539887791</v>
      </c>
      <c r="AK96" s="1">
        <f t="shared" ca="1" si="93"/>
        <v>0.22260293018783306</v>
      </c>
      <c r="AL96" s="1">
        <f t="shared" ca="1" si="93"/>
        <v>0.51882352211623062</v>
      </c>
      <c r="AM96" s="1">
        <f t="shared" ca="1" si="93"/>
        <v>0.89976757318497647</v>
      </c>
      <c r="AN96" s="1">
        <f t="shared" ca="1" si="93"/>
        <v>0.33955116388469853</v>
      </c>
      <c r="AO96" s="1">
        <f t="shared" ca="1" si="93"/>
        <v>0.31591308052045386</v>
      </c>
      <c r="AP96" s="1">
        <f t="shared" ca="1" si="93"/>
        <v>0.32177606940054193</v>
      </c>
      <c r="AQ96" s="1">
        <f t="shared" ca="1" si="93"/>
        <v>0.97234820181215798</v>
      </c>
      <c r="AR96" s="1">
        <f t="shared" ca="1" si="93"/>
        <v>0.37769181944547858</v>
      </c>
      <c r="AS96" s="1">
        <f t="shared" ca="1" si="93"/>
        <v>0.35766928834428091</v>
      </c>
      <c r="AT96" s="1">
        <f t="shared" ca="1" si="89"/>
        <v>4.0829669194508478E-2</v>
      </c>
      <c r="AU96" s="1">
        <f t="shared" ca="1" si="89"/>
        <v>0.1433833260735502</v>
      </c>
      <c r="AV96" s="1">
        <f t="shared" ca="1" si="89"/>
        <v>0.34301257102636773</v>
      </c>
      <c r="AW96" s="1">
        <f t="shared" ca="1" si="88"/>
        <v>0.93860592960035172</v>
      </c>
      <c r="AX96" s="1">
        <f t="shared" ca="1" si="88"/>
        <v>0.87601998822042493</v>
      </c>
      <c r="AY96" s="1">
        <f t="shared" ca="1" si="88"/>
        <v>0.51943052423874014</v>
      </c>
      <c r="AZ96" s="1">
        <f t="shared" ca="1" si="88"/>
        <v>0.18725544888050671</v>
      </c>
      <c r="BA96" s="1">
        <f t="shared" ca="1" si="88"/>
        <v>0.31522607804934932</v>
      </c>
      <c r="BB96" s="1">
        <f t="shared" ca="1" si="88"/>
        <v>0.74839213928849024</v>
      </c>
      <c r="BC96" s="1">
        <f t="shared" ca="1" si="88"/>
        <v>0.87721192068451848</v>
      </c>
      <c r="BD96" s="1">
        <f t="shared" ca="1" si="88"/>
        <v>0.24581609115488834</v>
      </c>
      <c r="BE96" s="1">
        <f t="shared" ca="1" si="88"/>
        <v>2.9729694397804374E-2</v>
      </c>
      <c r="BF96" s="1">
        <f t="shared" ca="1" si="88"/>
        <v>0.594938411981073</v>
      </c>
      <c r="BG96" s="1">
        <f t="shared" ca="1" si="88"/>
        <v>0.75754310279408033</v>
      </c>
      <c r="BH96" s="1">
        <f t="shared" ca="1" si="88"/>
        <v>0.80063341701750546</v>
      </c>
      <c r="BI96" s="1">
        <f t="shared" ca="1" si="88"/>
        <v>8.7755479025545258E-3</v>
      </c>
      <c r="BJ96" s="1">
        <f t="shared" ca="1" si="88"/>
        <v>9.1323814909450962E-2</v>
      </c>
      <c r="BK96" s="1">
        <f t="shared" ca="1" si="88"/>
        <v>0.67922664120299059</v>
      </c>
      <c r="BL96" s="1">
        <f t="shared" ca="1" si="92"/>
        <v>0.90653287574348862</v>
      </c>
      <c r="BM96" s="1">
        <f t="shared" ca="1" si="92"/>
        <v>0.41027705533880887</v>
      </c>
      <c r="BN96" s="1">
        <f t="shared" ca="1" si="92"/>
        <v>0.12866932006573972</v>
      </c>
      <c r="BO96" s="1">
        <f t="shared" ca="1" si="92"/>
        <v>0.27447639367751331</v>
      </c>
      <c r="BP96" s="1">
        <f t="shared" ca="1" si="92"/>
        <v>0.57712485489378684</v>
      </c>
      <c r="BQ96" s="1">
        <f t="shared" ca="1" si="92"/>
        <v>0.21823731360132903</v>
      </c>
      <c r="BR96" s="1">
        <f t="shared" ca="1" si="92"/>
        <v>0.52657382554420473</v>
      </c>
      <c r="BS96" s="1">
        <f t="shared" ca="1" si="92"/>
        <v>0.18030534130255471</v>
      </c>
      <c r="BT96" s="1">
        <f t="shared" ca="1" si="92"/>
        <v>0.1407910398706177</v>
      </c>
      <c r="BU96" s="1">
        <f t="shared" ca="1" si="92"/>
        <v>0.17801326174049681</v>
      </c>
      <c r="BV96" s="1">
        <f t="shared" ca="1" si="92"/>
        <v>0.62936936683149736</v>
      </c>
      <c r="BW96" s="1">
        <f t="shared" ca="1" si="92"/>
        <v>0.27871021716388611</v>
      </c>
      <c r="BX96" s="1">
        <f t="shared" ca="1" si="92"/>
        <v>0.92986133948514749</v>
      </c>
      <c r="BY96" s="1">
        <f t="shared" ca="1" si="92"/>
        <v>0.37803503468052624</v>
      </c>
      <c r="BZ96" s="1">
        <f t="shared" ca="1" si="92"/>
        <v>0.48525407622806949</v>
      </c>
      <c r="CA96" s="1">
        <f t="shared" ca="1" si="92"/>
        <v>0.88192479312412841</v>
      </c>
      <c r="CB96" s="1">
        <f t="shared" ca="1" si="91"/>
        <v>0.26934510923654198</v>
      </c>
      <c r="CC96" s="1">
        <f t="shared" ca="1" si="91"/>
        <v>0.13793774887358334</v>
      </c>
      <c r="CD96" s="1">
        <f t="shared" ca="1" si="91"/>
        <v>0.33228892160783052</v>
      </c>
      <c r="CE96" s="1">
        <f t="shared" ca="1" si="91"/>
        <v>0.25744407953713111</v>
      </c>
      <c r="CF96" s="1">
        <f t="shared" ca="1" si="91"/>
        <v>0.18333059774926963</v>
      </c>
      <c r="CG96" s="1">
        <f t="shared" ca="1" si="91"/>
        <v>0.82210235692865308</v>
      </c>
      <c r="CH96" s="1">
        <f t="shared" ca="1" si="91"/>
        <v>0.80450246925738744</v>
      </c>
      <c r="CI96" s="1">
        <f t="shared" ca="1" si="91"/>
        <v>0.90953066562777207</v>
      </c>
      <c r="CJ96" s="1">
        <f t="shared" ca="1" si="91"/>
        <v>0.22634598425550712</v>
      </c>
      <c r="CK96" s="1">
        <f t="shared" ca="1" si="91"/>
        <v>5.4490398852756416E-2</v>
      </c>
      <c r="CL96" s="1">
        <f t="shared" ca="1" si="91"/>
        <v>0.76855096054387062</v>
      </c>
      <c r="CM96" s="1">
        <f t="shared" ca="1" si="91"/>
        <v>0.10384630016696128</v>
      </c>
      <c r="CN96" s="1">
        <f t="shared" ca="1" si="91"/>
        <v>0.4880975018721484</v>
      </c>
      <c r="CO96" s="1">
        <f t="shared" ca="1" si="91"/>
        <v>0.87266743809048686</v>
      </c>
      <c r="CP96" s="1">
        <f t="shared" ca="1" si="91"/>
        <v>0.79048951230879105</v>
      </c>
      <c r="CQ96" s="1">
        <f t="shared" ca="1" si="90"/>
        <v>0.7531229370518745</v>
      </c>
      <c r="CR96" s="1">
        <f t="shared" ca="1" si="90"/>
        <v>0.40705264829338927</v>
      </c>
      <c r="CS96" s="1">
        <f t="shared" ca="1" si="62"/>
        <v>0.89520264384974602</v>
      </c>
      <c r="CT96" s="1">
        <f t="shared" ca="1" si="62"/>
        <v>0.5973984528706231</v>
      </c>
      <c r="CU96" s="1">
        <f t="shared" ca="1" si="62"/>
        <v>0.48757243899859748</v>
      </c>
      <c r="CV96" s="1">
        <f t="shared" ca="1" si="62"/>
        <v>0.11958999732406317</v>
      </c>
      <c r="CW96" s="1">
        <f t="shared" ca="1" si="62"/>
        <v>0.72058659549274495</v>
      </c>
      <c r="CY96" s="1" t="s">
        <v>314</v>
      </c>
      <c r="CZ96" s="1">
        <f t="shared" ca="1" si="64"/>
        <v>54</v>
      </c>
      <c r="DA96" s="1">
        <f t="shared" ca="1" si="65"/>
        <v>46</v>
      </c>
      <c r="DB96" s="1" t="s">
        <v>315</v>
      </c>
      <c r="DC96" s="1">
        <f t="shared" ca="1" si="80"/>
        <v>16</v>
      </c>
      <c r="DD96" s="1">
        <f t="shared" ca="1" si="80"/>
        <v>16</v>
      </c>
      <c r="DE96" s="1">
        <f t="shared" ca="1" si="66"/>
        <v>0.64</v>
      </c>
      <c r="DK96" s="1" t="s">
        <v>314</v>
      </c>
      <c r="DL96" s="1">
        <f t="shared" ca="1" si="67"/>
        <v>24</v>
      </c>
      <c r="DM96" s="1">
        <f t="shared" ca="1" si="68"/>
        <v>30</v>
      </c>
      <c r="DN96" s="1">
        <f t="shared" ca="1" si="69"/>
        <v>18</v>
      </c>
      <c r="DO96" s="1">
        <f t="shared" ca="1" si="70"/>
        <v>28</v>
      </c>
      <c r="DP96" s="1" t="s">
        <v>315</v>
      </c>
      <c r="DQ96" s="1">
        <f t="shared" ca="1" si="71"/>
        <v>1</v>
      </c>
      <c r="DR96" s="1">
        <f t="shared" ca="1" si="71"/>
        <v>25</v>
      </c>
      <c r="DS96" s="1">
        <f t="shared" ca="1" si="71"/>
        <v>49</v>
      </c>
      <c r="DT96" s="1">
        <f t="shared" ca="1" si="63"/>
        <v>9</v>
      </c>
      <c r="DU96" s="1">
        <f t="shared" ca="1" si="72"/>
        <v>3.36</v>
      </c>
      <c r="EA96" s="1" t="s">
        <v>314</v>
      </c>
      <c r="EB96" s="1">
        <f t="shared" ca="1" si="73"/>
        <v>14</v>
      </c>
      <c r="EC96" s="1">
        <f t="shared" ca="1" si="74"/>
        <v>23</v>
      </c>
      <c r="ED96" s="1">
        <f t="shared" ca="1" si="75"/>
        <v>17</v>
      </c>
      <c r="EE96" s="1">
        <f t="shared" ca="1" si="76"/>
        <v>12</v>
      </c>
      <c r="EF96" s="1">
        <f t="shared" ca="1" si="77"/>
        <v>16</v>
      </c>
      <c r="EG96" s="1">
        <f t="shared" ca="1" si="78"/>
        <v>18</v>
      </c>
      <c r="EI96" s="1" t="s">
        <v>315</v>
      </c>
      <c r="EJ96" s="1">
        <f t="shared" ca="1" si="58"/>
        <v>7.1111111111110983</v>
      </c>
      <c r="EK96" s="1">
        <f t="shared" ca="1" si="58"/>
        <v>40.111111111111143</v>
      </c>
      <c r="EL96" s="1">
        <f t="shared" ca="1" si="58"/>
        <v>0.11111111111111269</v>
      </c>
      <c r="EM96" s="1">
        <f t="shared" ca="1" si="56"/>
        <v>21.777777777777757</v>
      </c>
      <c r="EN96" s="1">
        <f t="shared" ca="1" si="56"/>
        <v>0.44444444444444131</v>
      </c>
      <c r="EO96" s="1">
        <f t="shared" ca="1" si="56"/>
        <v>1.7777777777777841</v>
      </c>
      <c r="EP96" s="1">
        <f t="shared" ca="1" si="79"/>
        <v>4.2800000000000011</v>
      </c>
    </row>
    <row r="97" spans="1:146" x14ac:dyDescent="0.15">
      <c r="A97" s="1" t="s">
        <v>316</v>
      </c>
      <c r="B97" s="1">
        <f t="shared" ca="1" si="87"/>
        <v>0.98862138871963745</v>
      </c>
      <c r="C97" s="1">
        <f t="shared" ca="1" si="87"/>
        <v>0.2944430451673129</v>
      </c>
      <c r="D97" s="1">
        <f t="shared" ca="1" si="87"/>
        <v>0.15338260254622826</v>
      </c>
      <c r="E97" s="1">
        <f t="shared" ca="1" si="87"/>
        <v>0.63191172665993034</v>
      </c>
      <c r="F97" s="1">
        <f t="shared" ca="1" si="87"/>
        <v>0.26092544695569075</v>
      </c>
      <c r="G97" s="1">
        <f t="shared" ca="1" si="87"/>
        <v>0.49545133080256587</v>
      </c>
      <c r="H97" s="1">
        <f t="shared" ca="1" si="87"/>
        <v>0.89747397300810339</v>
      </c>
      <c r="I97" s="1">
        <f t="shared" ca="1" si="87"/>
        <v>0.78711874736046672</v>
      </c>
      <c r="J97" s="1">
        <f t="shared" ca="1" si="87"/>
        <v>0.67994868744409509</v>
      </c>
      <c r="K97" s="1">
        <f t="shared" ca="1" si="87"/>
        <v>0.81055757441494236</v>
      </c>
      <c r="L97" s="1">
        <f t="shared" ca="1" si="87"/>
        <v>2.4368452512567806E-2</v>
      </c>
      <c r="M97" s="1">
        <f t="shared" ca="1" si="87"/>
        <v>0.27976405199208598</v>
      </c>
      <c r="N97" s="1">
        <f t="shared" ca="1" si="87"/>
        <v>0.42285304775093002</v>
      </c>
      <c r="O97" s="1">
        <f t="shared" ca="1" si="87"/>
        <v>0.79311343108908017</v>
      </c>
      <c r="P97" s="1">
        <f t="shared" ca="1" si="87"/>
        <v>0.72749036401553091</v>
      </c>
      <c r="Q97" s="1">
        <f t="shared" ref="Q97:AF112" ca="1" si="94">RAND()</f>
        <v>0.3717721369188095</v>
      </c>
      <c r="R97" s="1">
        <f t="shared" ca="1" si="94"/>
        <v>0.14889415607915168</v>
      </c>
      <c r="S97" s="1">
        <f t="shared" ca="1" si="94"/>
        <v>0.53717149457725433</v>
      </c>
      <c r="T97" s="1">
        <f t="shared" ca="1" si="94"/>
        <v>0.36156693783336968</v>
      </c>
      <c r="U97" s="1">
        <f t="shared" ca="1" si="94"/>
        <v>0.73673113186074979</v>
      </c>
      <c r="V97" s="1">
        <f t="shared" ca="1" si="94"/>
        <v>0.75308091258375909</v>
      </c>
      <c r="W97" s="1">
        <f t="shared" ca="1" si="94"/>
        <v>0.7994925291966839</v>
      </c>
      <c r="X97" s="1">
        <f t="shared" ca="1" si="94"/>
        <v>5.2438371449821108E-3</v>
      </c>
      <c r="Y97" s="1">
        <f t="shared" ca="1" si="94"/>
        <v>0.78136276357857593</v>
      </c>
      <c r="Z97" s="1">
        <f t="shared" ca="1" si="94"/>
        <v>0.24286648345939099</v>
      </c>
      <c r="AA97" s="1">
        <f t="shared" ca="1" si="94"/>
        <v>0.55710293669535915</v>
      </c>
      <c r="AB97" s="1">
        <f t="shared" ca="1" si="94"/>
        <v>0.31839112049079799</v>
      </c>
      <c r="AC97" s="1">
        <f t="shared" ca="1" si="94"/>
        <v>0.39914643194256627</v>
      </c>
      <c r="AD97" s="1">
        <f t="shared" ca="1" si="94"/>
        <v>7.7334492472294958E-2</v>
      </c>
      <c r="AE97" s="1">
        <f t="shared" ca="1" si="94"/>
        <v>0.43308106803549529</v>
      </c>
      <c r="AF97" s="1">
        <f t="shared" ca="1" si="94"/>
        <v>0.91044894792619968</v>
      </c>
      <c r="AG97" s="1">
        <f t="shared" ca="1" si="93"/>
        <v>0.1774039359594729</v>
      </c>
      <c r="AH97" s="1">
        <f t="shared" ca="1" si="93"/>
        <v>0.82649244646444253</v>
      </c>
      <c r="AI97" s="1">
        <f t="shared" ca="1" si="93"/>
        <v>0.89789093881325754</v>
      </c>
      <c r="AJ97" s="1">
        <f t="shared" ca="1" si="93"/>
        <v>0.95356676759654768</v>
      </c>
      <c r="AK97" s="1">
        <f t="shared" ca="1" si="93"/>
        <v>0.2123208939395671</v>
      </c>
      <c r="AL97" s="1">
        <f t="shared" ca="1" si="93"/>
        <v>0.96739535091731033</v>
      </c>
      <c r="AM97" s="1">
        <f t="shared" ca="1" si="93"/>
        <v>0.26645177397361286</v>
      </c>
      <c r="AN97" s="1">
        <f t="shared" ca="1" si="93"/>
        <v>0.71348111068607145</v>
      </c>
      <c r="AO97" s="1">
        <f t="shared" ca="1" si="93"/>
        <v>0.83200257054803395</v>
      </c>
      <c r="AP97" s="1">
        <f t="shared" ca="1" si="93"/>
        <v>0.226193279750452</v>
      </c>
      <c r="AQ97" s="1">
        <f t="shared" ca="1" si="93"/>
        <v>0.29566580562585487</v>
      </c>
      <c r="AR97" s="1">
        <f t="shared" ca="1" si="93"/>
        <v>0.39248086613037347</v>
      </c>
      <c r="AS97" s="1">
        <f t="shared" ca="1" si="93"/>
        <v>0.53946670598658819</v>
      </c>
      <c r="AT97" s="1">
        <f t="shared" ca="1" si="89"/>
        <v>0.37704581541563276</v>
      </c>
      <c r="AU97" s="1">
        <f t="shared" ca="1" si="89"/>
        <v>0.8273780200095282</v>
      </c>
      <c r="AV97" s="1">
        <f t="shared" ca="1" si="89"/>
        <v>0.21895959445042812</v>
      </c>
      <c r="AW97" s="1">
        <f t="shared" ca="1" si="88"/>
        <v>0.26434617710288544</v>
      </c>
      <c r="AX97" s="1">
        <f t="shared" ca="1" si="88"/>
        <v>0.11175219193170915</v>
      </c>
      <c r="AY97" s="1">
        <f t="shared" ca="1" si="88"/>
        <v>0.53309858858423909</v>
      </c>
      <c r="AZ97" s="1">
        <f t="shared" ca="1" si="88"/>
        <v>0.77880166312116905</v>
      </c>
      <c r="BA97" s="1">
        <f t="shared" ca="1" si="88"/>
        <v>0.54816536693059781</v>
      </c>
      <c r="BB97" s="1">
        <f t="shared" ca="1" si="88"/>
        <v>0.2326736697216677</v>
      </c>
      <c r="BC97" s="1">
        <f t="shared" ca="1" si="88"/>
        <v>0.39546759705046541</v>
      </c>
      <c r="BD97" s="1">
        <f t="shared" ca="1" si="88"/>
        <v>0.39923714050095416</v>
      </c>
      <c r="BE97" s="1">
        <f t="shared" ca="1" si="88"/>
        <v>0.92690292590776147</v>
      </c>
      <c r="BF97" s="1">
        <f t="shared" ca="1" si="88"/>
        <v>0.84162662710071745</v>
      </c>
      <c r="BG97" s="1">
        <f t="shared" ca="1" si="88"/>
        <v>0.89864440627334474</v>
      </c>
      <c r="BH97" s="1">
        <f t="shared" ca="1" si="88"/>
        <v>7.7056545176016567E-2</v>
      </c>
      <c r="BI97" s="1">
        <f t="shared" ca="1" si="88"/>
        <v>0.90289403708067406</v>
      </c>
      <c r="BJ97" s="1">
        <f t="shared" ca="1" si="88"/>
        <v>0.88107393132522893</v>
      </c>
      <c r="BK97" s="1">
        <f t="shared" ca="1" si="88"/>
        <v>0.90890921269809566</v>
      </c>
      <c r="BL97" s="1">
        <f t="shared" ca="1" si="92"/>
        <v>0.51866150804419342</v>
      </c>
      <c r="BM97" s="1">
        <f t="shared" ca="1" si="92"/>
        <v>0.99741919438715232</v>
      </c>
      <c r="BN97" s="1">
        <f t="shared" ca="1" si="92"/>
        <v>0.2346300393092936</v>
      </c>
      <c r="BO97" s="1">
        <f t="shared" ca="1" si="92"/>
        <v>0.54282532122650307</v>
      </c>
      <c r="BP97" s="1">
        <f t="shared" ca="1" si="92"/>
        <v>0.34814340910113373</v>
      </c>
      <c r="BQ97" s="1">
        <f t="shared" ca="1" si="92"/>
        <v>0.59680058534883518</v>
      </c>
      <c r="BR97" s="1">
        <f t="shared" ca="1" si="92"/>
        <v>0.92602305711630795</v>
      </c>
      <c r="BS97" s="1">
        <f t="shared" ca="1" si="92"/>
        <v>0.55084878253533831</v>
      </c>
      <c r="BT97" s="1">
        <f t="shared" ca="1" si="92"/>
        <v>0.304793870127396</v>
      </c>
      <c r="BU97" s="1">
        <f t="shared" ca="1" si="92"/>
        <v>0.94151868307211306</v>
      </c>
      <c r="BV97" s="1">
        <f t="shared" ca="1" si="92"/>
        <v>0.7754182889446769</v>
      </c>
      <c r="BW97" s="1">
        <f t="shared" ca="1" si="92"/>
        <v>0.81409547806347338</v>
      </c>
      <c r="BX97" s="1">
        <f t="shared" ca="1" si="92"/>
        <v>0.61253340176444182</v>
      </c>
      <c r="BY97" s="1">
        <f t="shared" ca="1" si="92"/>
        <v>0.19067222000607786</v>
      </c>
      <c r="BZ97" s="1">
        <f t="shared" ca="1" si="92"/>
        <v>0.77417707783228118</v>
      </c>
      <c r="CA97" s="1">
        <f t="shared" ca="1" si="92"/>
        <v>0.7343632163343371</v>
      </c>
      <c r="CB97" s="1">
        <f t="shared" ca="1" si="91"/>
        <v>0.41034437822795411</v>
      </c>
      <c r="CC97" s="1">
        <f t="shared" ca="1" si="91"/>
        <v>1.0416857030229876E-2</v>
      </c>
      <c r="CD97" s="1">
        <f t="shared" ca="1" si="91"/>
        <v>0.13132494968248487</v>
      </c>
      <c r="CE97" s="1">
        <f t="shared" ca="1" si="91"/>
        <v>0.13150593729806148</v>
      </c>
      <c r="CF97" s="1">
        <f t="shared" ca="1" si="91"/>
        <v>0.92640746617189229</v>
      </c>
      <c r="CG97" s="1">
        <f t="shared" ca="1" si="91"/>
        <v>0.3870748227803843</v>
      </c>
      <c r="CH97" s="1">
        <f t="shared" ca="1" si="91"/>
        <v>0.34480504108579257</v>
      </c>
      <c r="CI97" s="1">
        <f t="shared" ca="1" si="91"/>
        <v>0.52583771609293828</v>
      </c>
      <c r="CJ97" s="1">
        <f t="shared" ca="1" si="91"/>
        <v>0.27370831013163899</v>
      </c>
      <c r="CK97" s="1">
        <f t="shared" ca="1" si="91"/>
        <v>0.9709151674844837</v>
      </c>
      <c r="CL97" s="1">
        <f t="shared" ca="1" si="91"/>
        <v>0.60375082055855633</v>
      </c>
      <c r="CM97" s="1">
        <f t="shared" ca="1" si="91"/>
        <v>0.70305456738939476</v>
      </c>
      <c r="CN97" s="1">
        <f t="shared" ca="1" si="91"/>
        <v>0.81218787183951802</v>
      </c>
      <c r="CO97" s="1">
        <f t="shared" ca="1" si="91"/>
        <v>0.65927889622453695</v>
      </c>
      <c r="CP97" s="1">
        <f t="shared" ca="1" si="91"/>
        <v>0.46312008057744691</v>
      </c>
      <c r="CQ97" s="1">
        <f t="shared" ca="1" si="90"/>
        <v>0.10682533011544904</v>
      </c>
      <c r="CR97" s="1">
        <f t="shared" ca="1" si="90"/>
        <v>6.9405406311652262E-3</v>
      </c>
      <c r="CS97" s="1">
        <f t="shared" ca="1" si="62"/>
        <v>5.7475229199371869E-2</v>
      </c>
      <c r="CT97" s="1">
        <f t="shared" ca="1" si="62"/>
        <v>0.11449967934355976</v>
      </c>
      <c r="CU97" s="1">
        <f t="shared" ca="1" si="62"/>
        <v>0.79074731434868872</v>
      </c>
      <c r="CV97" s="1">
        <f t="shared" ca="1" si="62"/>
        <v>0.33701108046886108</v>
      </c>
      <c r="CW97" s="1">
        <f t="shared" ca="1" si="62"/>
        <v>0.25442635923013235</v>
      </c>
      <c r="CY97" s="1" t="s">
        <v>316</v>
      </c>
      <c r="CZ97" s="1">
        <f t="shared" ca="1" si="64"/>
        <v>48</v>
      </c>
      <c r="DA97" s="1">
        <f t="shared" ca="1" si="65"/>
        <v>52</v>
      </c>
      <c r="DB97" s="1" t="s">
        <v>317</v>
      </c>
      <c r="DC97" s="1">
        <f t="shared" ca="1" si="80"/>
        <v>4</v>
      </c>
      <c r="DD97" s="1">
        <f t="shared" ca="1" si="80"/>
        <v>4</v>
      </c>
      <c r="DE97" s="1">
        <f t="shared" ca="1" si="66"/>
        <v>0.16</v>
      </c>
      <c r="DK97" s="1" t="s">
        <v>316</v>
      </c>
      <c r="DL97" s="1">
        <f t="shared" ca="1" si="67"/>
        <v>22</v>
      </c>
      <c r="DM97" s="1">
        <f t="shared" ca="1" si="68"/>
        <v>26</v>
      </c>
      <c r="DN97" s="1">
        <f t="shared" ca="1" si="69"/>
        <v>20</v>
      </c>
      <c r="DO97" s="1">
        <f t="shared" ca="1" si="70"/>
        <v>32</v>
      </c>
      <c r="DP97" s="1" t="s">
        <v>317</v>
      </c>
      <c r="DQ97" s="1">
        <f t="shared" ca="1" si="71"/>
        <v>9</v>
      </c>
      <c r="DR97" s="1">
        <f t="shared" ca="1" si="71"/>
        <v>1</v>
      </c>
      <c r="DS97" s="1">
        <f t="shared" ca="1" si="71"/>
        <v>25</v>
      </c>
      <c r="DT97" s="1">
        <f t="shared" ca="1" si="63"/>
        <v>49</v>
      </c>
      <c r="DU97" s="1">
        <f t="shared" ca="1" si="72"/>
        <v>3.36</v>
      </c>
      <c r="EA97" s="1" t="s">
        <v>316</v>
      </c>
      <c r="EB97" s="1">
        <f t="shared" ca="1" si="73"/>
        <v>14</v>
      </c>
      <c r="EC97" s="1">
        <f t="shared" ca="1" si="74"/>
        <v>18</v>
      </c>
      <c r="ED97" s="1">
        <f t="shared" ca="1" si="75"/>
        <v>16</v>
      </c>
      <c r="EE97" s="1">
        <f t="shared" ca="1" si="76"/>
        <v>14</v>
      </c>
      <c r="EF97" s="1">
        <f t="shared" ca="1" si="77"/>
        <v>20</v>
      </c>
      <c r="EG97" s="1">
        <f t="shared" ca="1" si="78"/>
        <v>18</v>
      </c>
      <c r="EI97" s="1" t="s">
        <v>317</v>
      </c>
      <c r="EJ97" s="1">
        <f t="shared" ca="1" si="58"/>
        <v>7.1111111111110983</v>
      </c>
      <c r="EK97" s="1">
        <f t="shared" ca="1" si="58"/>
        <v>1.7777777777777841</v>
      </c>
      <c r="EL97" s="1">
        <f t="shared" ca="1" si="58"/>
        <v>0.44444444444444131</v>
      </c>
      <c r="EM97" s="1">
        <f t="shared" ca="1" si="56"/>
        <v>7.1111111111110983</v>
      </c>
      <c r="EN97" s="1">
        <f t="shared" ca="1" si="56"/>
        <v>11.111111111111127</v>
      </c>
      <c r="EO97" s="1">
        <f t="shared" ca="1" si="56"/>
        <v>1.7777777777777841</v>
      </c>
      <c r="EP97" s="1">
        <f t="shared" ca="1" si="79"/>
        <v>1.7600000000000005</v>
      </c>
    </row>
    <row r="98" spans="1:146" x14ac:dyDescent="0.15">
      <c r="A98" s="1" t="s">
        <v>318</v>
      </c>
      <c r="B98" s="1">
        <f t="shared" ref="B98:Q113" ca="1" si="95">RAND()</f>
        <v>0.35952402368579006</v>
      </c>
      <c r="C98" s="1">
        <f t="shared" ca="1" si="95"/>
        <v>0.2498046442678199</v>
      </c>
      <c r="D98" s="1">
        <f t="shared" ca="1" si="95"/>
        <v>0.34477959380500267</v>
      </c>
      <c r="E98" s="1">
        <f t="shared" ca="1" si="95"/>
        <v>8.8962056199969886E-2</v>
      </c>
      <c r="F98" s="1">
        <f t="shared" ca="1" si="95"/>
        <v>0.48379411983934606</v>
      </c>
      <c r="G98" s="1">
        <f t="shared" ca="1" si="95"/>
        <v>0.76915399960986586</v>
      </c>
      <c r="H98" s="1">
        <f t="shared" ca="1" si="95"/>
        <v>0.55541190074360214</v>
      </c>
      <c r="I98" s="1">
        <f t="shared" ca="1" si="95"/>
        <v>0.72432707542159636</v>
      </c>
      <c r="J98" s="1">
        <f t="shared" ca="1" si="95"/>
        <v>0.39552784269811692</v>
      </c>
      <c r="K98" s="1">
        <f t="shared" ca="1" si="95"/>
        <v>0.7221730163535639</v>
      </c>
      <c r="L98" s="1">
        <f t="shared" ca="1" si="95"/>
        <v>0.66442834095712544</v>
      </c>
      <c r="M98" s="1">
        <f t="shared" ca="1" si="95"/>
        <v>0.3737718295064878</v>
      </c>
      <c r="N98" s="1">
        <f t="shared" ca="1" si="95"/>
        <v>0.12275289880397411</v>
      </c>
      <c r="O98" s="1">
        <f t="shared" ca="1" si="95"/>
        <v>0.4177041952504712</v>
      </c>
      <c r="P98" s="1">
        <f t="shared" ca="1" si="95"/>
        <v>0.88101158403660884</v>
      </c>
      <c r="Q98" s="1">
        <f t="shared" ca="1" si="95"/>
        <v>0.15334030048768155</v>
      </c>
      <c r="R98" s="1">
        <f t="shared" ca="1" si="94"/>
        <v>0.89309651786306277</v>
      </c>
      <c r="S98" s="1">
        <f t="shared" ca="1" si="94"/>
        <v>0.75781139240347384</v>
      </c>
      <c r="T98" s="1">
        <f t="shared" ca="1" si="94"/>
        <v>0.20744668001372479</v>
      </c>
      <c r="U98" s="1">
        <f t="shared" ca="1" si="94"/>
        <v>0.19234604776790143</v>
      </c>
      <c r="V98" s="1">
        <f t="shared" ca="1" si="94"/>
        <v>0.30020334711951924</v>
      </c>
      <c r="W98" s="1">
        <f t="shared" ca="1" si="94"/>
        <v>0.30209904137965349</v>
      </c>
      <c r="X98" s="1">
        <f t="shared" ca="1" si="94"/>
        <v>0.49641679254173043</v>
      </c>
      <c r="Y98" s="1">
        <f t="shared" ca="1" si="94"/>
        <v>0.49017303893208242</v>
      </c>
      <c r="Z98" s="1">
        <f t="shared" ca="1" si="94"/>
        <v>0.68705359287012335</v>
      </c>
      <c r="AA98" s="1">
        <f t="shared" ca="1" si="94"/>
        <v>0.46949624906167442</v>
      </c>
      <c r="AB98" s="1">
        <f t="shared" ca="1" si="94"/>
        <v>0.51614747943996986</v>
      </c>
      <c r="AC98" s="1">
        <f t="shared" ca="1" si="94"/>
        <v>0.24922360063831583</v>
      </c>
      <c r="AD98" s="1">
        <f t="shared" ca="1" si="94"/>
        <v>0.37077644379923302</v>
      </c>
      <c r="AE98" s="1">
        <f t="shared" ca="1" si="94"/>
        <v>0.57505205480481825</v>
      </c>
      <c r="AF98" s="1">
        <f t="shared" ca="1" si="94"/>
        <v>0.1079043511950678</v>
      </c>
      <c r="AG98" s="1">
        <f t="shared" ca="1" si="93"/>
        <v>0.19012114701828819</v>
      </c>
      <c r="AH98" s="1">
        <f t="shared" ca="1" si="93"/>
        <v>0.21078647814843487</v>
      </c>
      <c r="AI98" s="1">
        <f t="shared" ca="1" si="93"/>
        <v>0.77198503144724151</v>
      </c>
      <c r="AJ98" s="1">
        <f t="shared" ca="1" si="93"/>
        <v>0.42883838206131752</v>
      </c>
      <c r="AK98" s="1">
        <f t="shared" ca="1" si="93"/>
        <v>9.9733653974874437E-2</v>
      </c>
      <c r="AL98" s="1">
        <f t="shared" ca="1" si="93"/>
        <v>0.22718569791519294</v>
      </c>
      <c r="AM98" s="1">
        <f t="shared" ca="1" si="93"/>
        <v>0.33898905678943181</v>
      </c>
      <c r="AN98" s="1">
        <f t="shared" ca="1" si="93"/>
        <v>0.58623142968286812</v>
      </c>
      <c r="AO98" s="1">
        <f t="shared" ca="1" si="93"/>
        <v>0.16237697990728883</v>
      </c>
      <c r="AP98" s="1">
        <f t="shared" ca="1" si="93"/>
        <v>0.6250394476535257</v>
      </c>
      <c r="AQ98" s="1">
        <f t="shared" ca="1" si="93"/>
        <v>1.2316619432584108E-2</v>
      </c>
      <c r="AR98" s="1">
        <f t="shared" ca="1" si="93"/>
        <v>0.94947990755025669</v>
      </c>
      <c r="AS98" s="1">
        <f t="shared" ca="1" si="93"/>
        <v>0.47905053693550637</v>
      </c>
      <c r="AT98" s="1">
        <f t="shared" ca="1" si="89"/>
        <v>0.35394898475928149</v>
      </c>
      <c r="AU98" s="1">
        <f t="shared" ca="1" si="89"/>
        <v>0.56266390824722234</v>
      </c>
      <c r="AV98" s="1">
        <f t="shared" ca="1" si="89"/>
        <v>0.93861331878131748</v>
      </c>
      <c r="AW98" s="1">
        <f t="shared" ca="1" si="88"/>
        <v>8.2983439863634323E-2</v>
      </c>
      <c r="AX98" s="1">
        <f t="shared" ca="1" si="88"/>
        <v>0.71162896644453211</v>
      </c>
      <c r="AY98" s="1">
        <f t="shared" ca="1" si="88"/>
        <v>0.34586854559131208</v>
      </c>
      <c r="AZ98" s="1">
        <f t="shared" ca="1" si="88"/>
        <v>0.22529898524368663</v>
      </c>
      <c r="BA98" s="1">
        <f t="shared" ca="1" si="88"/>
        <v>0.25678412793853689</v>
      </c>
      <c r="BB98" s="1">
        <f t="shared" ca="1" si="88"/>
        <v>0.80428073937189248</v>
      </c>
      <c r="BC98" s="1">
        <f t="shared" ca="1" si="88"/>
        <v>7.6875579041521647E-2</v>
      </c>
      <c r="BD98" s="1">
        <f t="shared" ca="1" si="88"/>
        <v>0.52020982793844817</v>
      </c>
      <c r="BE98" s="1">
        <f t="shared" ca="1" si="88"/>
        <v>0.23019748236828863</v>
      </c>
      <c r="BF98" s="1">
        <f t="shared" ca="1" si="88"/>
        <v>0.50772702707896045</v>
      </c>
      <c r="BG98" s="1">
        <f t="shared" ca="1" si="88"/>
        <v>0.23099050068078431</v>
      </c>
      <c r="BH98" s="1">
        <f t="shared" ca="1" si="88"/>
        <v>0.85486279347388539</v>
      </c>
      <c r="BI98" s="1">
        <f t="shared" ca="1" si="88"/>
        <v>7.6954108176919056E-2</v>
      </c>
      <c r="BJ98" s="1">
        <f t="shared" ca="1" si="88"/>
        <v>0.88417523110570384</v>
      </c>
      <c r="BK98" s="1">
        <f t="shared" ca="1" si="88"/>
        <v>0.36918836223670704</v>
      </c>
      <c r="BL98" s="1">
        <f t="shared" ca="1" si="92"/>
        <v>9.3346341507032249E-2</v>
      </c>
      <c r="BM98" s="1">
        <f t="shared" ca="1" si="92"/>
        <v>0.36267536561953229</v>
      </c>
      <c r="BN98" s="1">
        <f t="shared" ca="1" si="92"/>
        <v>0.63446493619620481</v>
      </c>
      <c r="BO98" s="1">
        <f t="shared" ca="1" si="92"/>
        <v>0.23835368647396515</v>
      </c>
      <c r="BP98" s="1">
        <f t="shared" ca="1" si="92"/>
        <v>0.55702278815803485</v>
      </c>
      <c r="BQ98" s="1">
        <f t="shared" ca="1" si="92"/>
        <v>0.4103261526402896</v>
      </c>
      <c r="BR98" s="1">
        <f t="shared" ca="1" si="92"/>
        <v>0.40645569809462767</v>
      </c>
      <c r="BS98" s="1">
        <f t="shared" ca="1" si="92"/>
        <v>0.16046291917550692</v>
      </c>
      <c r="BT98" s="1">
        <f t="shared" ca="1" si="92"/>
        <v>0.38066272952286551</v>
      </c>
      <c r="BU98" s="1">
        <f t="shared" ca="1" si="92"/>
        <v>0.56698476969019374</v>
      </c>
      <c r="BV98" s="1">
        <f t="shared" ca="1" si="92"/>
        <v>0.38186393740678504</v>
      </c>
      <c r="BW98" s="1">
        <f t="shared" ca="1" si="92"/>
        <v>0.34753119158271495</v>
      </c>
      <c r="BX98" s="1">
        <f t="shared" ca="1" si="92"/>
        <v>0.85647448918800073</v>
      </c>
      <c r="BY98" s="1">
        <f t="shared" ca="1" si="92"/>
        <v>0.50492953693269749</v>
      </c>
      <c r="BZ98" s="1">
        <f t="shared" ca="1" si="92"/>
        <v>0.50899897334754607</v>
      </c>
      <c r="CA98" s="1">
        <f t="shared" ca="1" si="92"/>
        <v>0.58950535355872247</v>
      </c>
      <c r="CB98" s="1">
        <f t="shared" ca="1" si="91"/>
        <v>0.70223207253345399</v>
      </c>
      <c r="CC98" s="1">
        <f t="shared" ca="1" si="91"/>
        <v>0.27175907458687742</v>
      </c>
      <c r="CD98" s="1">
        <f t="shared" ca="1" si="91"/>
        <v>0.3307394912589543</v>
      </c>
      <c r="CE98" s="1">
        <f t="shared" ca="1" si="91"/>
        <v>0.28915910629336217</v>
      </c>
      <c r="CF98" s="1">
        <f t="shared" ca="1" si="91"/>
        <v>0.14012178950601395</v>
      </c>
      <c r="CG98" s="1">
        <f t="shared" ca="1" si="91"/>
        <v>0.59017564124952793</v>
      </c>
      <c r="CH98" s="1">
        <f t="shared" ca="1" si="91"/>
        <v>0.37994596611738207</v>
      </c>
      <c r="CI98" s="1">
        <f t="shared" ca="1" si="91"/>
        <v>0.17266540955208776</v>
      </c>
      <c r="CJ98" s="1">
        <f t="shared" ca="1" si="91"/>
        <v>0.35447245036740815</v>
      </c>
      <c r="CK98" s="1">
        <f t="shared" ca="1" si="91"/>
        <v>9.2426385773599073E-2</v>
      </c>
      <c r="CL98" s="1">
        <f t="shared" ca="1" si="91"/>
        <v>0.60481198688964932</v>
      </c>
      <c r="CM98" s="1">
        <f t="shared" ca="1" si="91"/>
        <v>7.0498270425582099E-2</v>
      </c>
      <c r="CN98" s="1">
        <f t="shared" ca="1" si="91"/>
        <v>0.76482554866636154</v>
      </c>
      <c r="CO98" s="1">
        <f t="shared" ca="1" si="91"/>
        <v>0.54758950475141044</v>
      </c>
      <c r="CP98" s="1">
        <f t="shared" ca="1" si="91"/>
        <v>0.49344765170446803</v>
      </c>
      <c r="CQ98" s="1">
        <f t="shared" ca="1" si="90"/>
        <v>0.71659355226432087</v>
      </c>
      <c r="CR98" s="1">
        <f t="shared" ca="1" si="90"/>
        <v>0.55022785966144516</v>
      </c>
      <c r="CS98" s="1">
        <f t="shared" ca="1" si="62"/>
        <v>7.2322769459402747E-2</v>
      </c>
      <c r="CT98" s="1">
        <f t="shared" ca="1" si="62"/>
        <v>4.6599677580833276E-2</v>
      </c>
      <c r="CU98" s="1">
        <f t="shared" ca="1" si="62"/>
        <v>0.15535633534660553</v>
      </c>
      <c r="CV98" s="1">
        <f t="shared" ca="1" si="62"/>
        <v>0.93713540912695348</v>
      </c>
      <c r="CW98" s="1">
        <f t="shared" ca="1" si="62"/>
        <v>6.4775087932909758E-2</v>
      </c>
      <c r="CY98" s="1" t="s">
        <v>318</v>
      </c>
      <c r="CZ98" s="1">
        <f t="shared" ca="1" si="64"/>
        <v>62</v>
      </c>
      <c r="DA98" s="1">
        <f t="shared" ca="1" si="65"/>
        <v>38</v>
      </c>
      <c r="DB98" s="1" t="s">
        <v>319</v>
      </c>
      <c r="DC98" s="1">
        <f t="shared" ca="1" si="80"/>
        <v>144</v>
      </c>
      <c r="DD98" s="1">
        <f t="shared" ca="1" si="80"/>
        <v>144</v>
      </c>
      <c r="DE98" s="1">
        <f t="shared" ca="1" si="66"/>
        <v>5.76</v>
      </c>
      <c r="DK98" s="1" t="s">
        <v>318</v>
      </c>
      <c r="DL98" s="1">
        <f t="shared" ca="1" si="67"/>
        <v>31</v>
      </c>
      <c r="DM98" s="1">
        <f t="shared" ca="1" si="68"/>
        <v>31</v>
      </c>
      <c r="DN98" s="1">
        <f t="shared" ca="1" si="69"/>
        <v>25</v>
      </c>
      <c r="DO98" s="1">
        <f t="shared" ca="1" si="70"/>
        <v>13</v>
      </c>
      <c r="DP98" s="1" t="s">
        <v>319</v>
      </c>
      <c r="DQ98" s="1">
        <f t="shared" ca="1" si="71"/>
        <v>36</v>
      </c>
      <c r="DR98" s="1">
        <f t="shared" ca="1" si="71"/>
        <v>36</v>
      </c>
      <c r="DS98" s="1">
        <f t="shared" ca="1" si="71"/>
        <v>0</v>
      </c>
      <c r="DT98" s="1">
        <f t="shared" ca="1" si="63"/>
        <v>144</v>
      </c>
      <c r="DU98" s="1">
        <f t="shared" ca="1" si="72"/>
        <v>8.64</v>
      </c>
      <c r="EA98" s="1" t="s">
        <v>318</v>
      </c>
      <c r="EB98" s="1">
        <f t="shared" ca="1" si="73"/>
        <v>19</v>
      </c>
      <c r="EC98" s="1">
        <f t="shared" ca="1" si="74"/>
        <v>18</v>
      </c>
      <c r="ED98" s="1">
        <f t="shared" ca="1" si="75"/>
        <v>25</v>
      </c>
      <c r="EE98" s="1">
        <f t="shared" ca="1" si="76"/>
        <v>18</v>
      </c>
      <c r="EF98" s="1">
        <f t="shared" ca="1" si="77"/>
        <v>12</v>
      </c>
      <c r="EG98" s="1">
        <f t="shared" ca="1" si="78"/>
        <v>8</v>
      </c>
      <c r="EI98" s="1" t="s">
        <v>319</v>
      </c>
      <c r="EJ98" s="1">
        <f t="shared" ca="1" si="58"/>
        <v>5.4444444444444553</v>
      </c>
      <c r="EK98" s="1">
        <f t="shared" ca="1" si="58"/>
        <v>1.7777777777777841</v>
      </c>
      <c r="EL98" s="1">
        <f t="shared" ca="1" si="58"/>
        <v>69.444444444444485</v>
      </c>
      <c r="EM98" s="1">
        <f t="shared" ca="1" si="56"/>
        <v>1.7777777777777841</v>
      </c>
      <c r="EN98" s="1">
        <f t="shared" ca="1" si="56"/>
        <v>21.777777777777757</v>
      </c>
      <c r="EO98" s="1">
        <f t="shared" ca="1" si="56"/>
        <v>75.111111111111072</v>
      </c>
      <c r="EP98" s="1">
        <f t="shared" ca="1" si="79"/>
        <v>10.520000000000003</v>
      </c>
    </row>
    <row r="99" spans="1:146" x14ac:dyDescent="0.15">
      <c r="A99" s="1" t="s">
        <v>320</v>
      </c>
      <c r="B99" s="1">
        <f t="shared" ca="1" si="95"/>
        <v>0.65962110716186417</v>
      </c>
      <c r="C99" s="1">
        <f t="shared" ca="1" si="95"/>
        <v>0.72748719210930812</v>
      </c>
      <c r="D99" s="1">
        <f t="shared" ca="1" si="95"/>
        <v>0.59828725351587075</v>
      </c>
      <c r="E99" s="1">
        <f t="shared" ca="1" si="95"/>
        <v>0.8043190886799958</v>
      </c>
      <c r="F99" s="1">
        <f t="shared" ca="1" si="95"/>
        <v>0.41612572881776733</v>
      </c>
      <c r="G99" s="1">
        <f t="shared" ca="1" si="95"/>
        <v>0.26055076935767363</v>
      </c>
      <c r="H99" s="1">
        <f t="shared" ca="1" si="95"/>
        <v>0.43964428970502745</v>
      </c>
      <c r="I99" s="1">
        <f t="shared" ca="1" si="95"/>
        <v>0.89850193140119261</v>
      </c>
      <c r="J99" s="1">
        <f t="shared" ca="1" si="95"/>
        <v>0.47370313751210313</v>
      </c>
      <c r="K99" s="1">
        <f t="shared" ca="1" si="95"/>
        <v>0.26212914252593866</v>
      </c>
      <c r="L99" s="1">
        <f t="shared" ca="1" si="95"/>
        <v>0.25441465979109323</v>
      </c>
      <c r="M99" s="1">
        <f t="shared" ca="1" si="95"/>
        <v>0.20159470433843796</v>
      </c>
      <c r="N99" s="1">
        <f t="shared" ca="1" si="95"/>
        <v>0.24716623638933188</v>
      </c>
      <c r="O99" s="1">
        <f t="shared" ca="1" si="95"/>
        <v>0.10073557098303276</v>
      </c>
      <c r="P99" s="1">
        <f t="shared" ca="1" si="95"/>
        <v>0.75757937903750205</v>
      </c>
      <c r="Q99" s="1">
        <f t="shared" ca="1" si="95"/>
        <v>0.23107444226443341</v>
      </c>
      <c r="R99" s="1">
        <f t="shared" ca="1" si="94"/>
        <v>0.57279580675534314</v>
      </c>
      <c r="S99" s="1">
        <f t="shared" ca="1" si="94"/>
        <v>0.84243634787532373</v>
      </c>
      <c r="T99" s="1">
        <f t="shared" ca="1" si="94"/>
        <v>0.56764234267991331</v>
      </c>
      <c r="U99" s="1">
        <f t="shared" ca="1" si="94"/>
        <v>0.58581057090147404</v>
      </c>
      <c r="V99" s="1">
        <f t="shared" ca="1" si="94"/>
        <v>3.8601887597109252E-2</v>
      </c>
      <c r="W99" s="1">
        <f t="shared" ca="1" si="94"/>
        <v>0.49982659065528734</v>
      </c>
      <c r="X99" s="1">
        <f t="shared" ca="1" si="94"/>
        <v>0.41709050168703021</v>
      </c>
      <c r="Y99" s="1">
        <f t="shared" ca="1" si="94"/>
        <v>0.99423421412451429</v>
      </c>
      <c r="Z99" s="1">
        <f t="shared" ca="1" si="94"/>
        <v>0.46188169278189961</v>
      </c>
      <c r="AA99" s="1">
        <f t="shared" ca="1" si="94"/>
        <v>0.50644999942056335</v>
      </c>
      <c r="AB99" s="1">
        <f t="shared" ca="1" si="94"/>
        <v>0.88274575238398734</v>
      </c>
      <c r="AC99" s="1">
        <f t="shared" ca="1" si="94"/>
        <v>0.42580623448240817</v>
      </c>
      <c r="AD99" s="1">
        <f t="shared" ca="1" si="94"/>
        <v>0.15152976322180933</v>
      </c>
      <c r="AE99" s="1">
        <f t="shared" ca="1" si="94"/>
        <v>0.20381255046330715</v>
      </c>
      <c r="AF99" s="1">
        <f t="shared" ca="1" si="94"/>
        <v>0.2054133660526577</v>
      </c>
      <c r="AG99" s="1">
        <f t="shared" ca="1" si="93"/>
        <v>0.66334299579374201</v>
      </c>
      <c r="AH99" s="1">
        <f t="shared" ca="1" si="93"/>
        <v>0.85268030902061343</v>
      </c>
      <c r="AI99" s="1">
        <f t="shared" ca="1" si="93"/>
        <v>0.48195955001029411</v>
      </c>
      <c r="AJ99" s="1">
        <f t="shared" ca="1" si="93"/>
        <v>0.15185100791812978</v>
      </c>
      <c r="AK99" s="1">
        <f t="shared" ca="1" si="93"/>
        <v>0.66750270932070233</v>
      </c>
      <c r="AL99" s="1">
        <f t="shared" ca="1" si="93"/>
        <v>0.5852068065400563</v>
      </c>
      <c r="AM99" s="1">
        <f t="shared" ca="1" si="93"/>
        <v>0.96665834338145196</v>
      </c>
      <c r="AN99" s="1">
        <f t="shared" ca="1" si="93"/>
        <v>0.46531272974031734</v>
      </c>
      <c r="AO99" s="1">
        <f t="shared" ca="1" si="93"/>
        <v>0.82511633331304657</v>
      </c>
      <c r="AP99" s="1">
        <f t="shared" ca="1" si="93"/>
        <v>8.5362262054237692E-2</v>
      </c>
      <c r="AQ99" s="1">
        <f t="shared" ca="1" si="93"/>
        <v>0.1674403243714202</v>
      </c>
      <c r="AR99" s="1">
        <f t="shared" ca="1" si="93"/>
        <v>0.64200153207385469</v>
      </c>
      <c r="AS99" s="1">
        <f t="shared" ca="1" si="93"/>
        <v>0.41481170226963848</v>
      </c>
      <c r="AT99" s="1">
        <f t="shared" ca="1" si="89"/>
        <v>0.43427784969525296</v>
      </c>
      <c r="AU99" s="1">
        <f t="shared" ca="1" si="89"/>
        <v>0.78630883464594747</v>
      </c>
      <c r="AV99" s="1">
        <f t="shared" ca="1" si="89"/>
        <v>5.3540965799952045E-2</v>
      </c>
      <c r="AW99" s="1">
        <f t="shared" ca="1" si="88"/>
        <v>0.74230118378982546</v>
      </c>
      <c r="AX99" s="1">
        <f t="shared" ca="1" si="88"/>
        <v>0.93742852978540814</v>
      </c>
      <c r="AY99" s="1">
        <f t="shared" ca="1" si="88"/>
        <v>0.93126040841035385</v>
      </c>
      <c r="AZ99" s="1">
        <f t="shared" ca="1" si="88"/>
        <v>0.988813551653976</v>
      </c>
      <c r="BA99" s="1">
        <f t="shared" ca="1" si="88"/>
        <v>0.12320484324558867</v>
      </c>
      <c r="BB99" s="1">
        <f t="shared" ca="1" si="88"/>
        <v>6.3071022495862605E-2</v>
      </c>
      <c r="BC99" s="1">
        <f t="shared" ca="1" si="88"/>
        <v>0.4134655549300128</v>
      </c>
      <c r="BD99" s="1">
        <f t="shared" ca="1" si="88"/>
        <v>0.72938263116248614</v>
      </c>
      <c r="BE99" s="1">
        <f t="shared" ca="1" si="88"/>
        <v>0.59924966564484472</v>
      </c>
      <c r="BF99" s="1">
        <f t="shared" ca="1" si="88"/>
        <v>0.7223692400118592</v>
      </c>
      <c r="BG99" s="1">
        <f t="shared" ca="1" si="88"/>
        <v>1.6164437882739136E-2</v>
      </c>
      <c r="BH99" s="1">
        <f t="shared" ca="1" si="88"/>
        <v>0.65809971488631946</v>
      </c>
      <c r="BI99" s="1">
        <f t="shared" ca="1" si="88"/>
        <v>0.10033185405452361</v>
      </c>
      <c r="BJ99" s="1">
        <f t="shared" ca="1" si="88"/>
        <v>0.87005472327743438</v>
      </c>
      <c r="BK99" s="1">
        <f t="shared" ca="1" si="88"/>
        <v>0.63845079861402809</v>
      </c>
      <c r="BL99" s="1">
        <f t="shared" ca="1" si="92"/>
        <v>0.57378346375755596</v>
      </c>
      <c r="BM99" s="1">
        <f t="shared" ca="1" si="92"/>
        <v>0.65799654514315187</v>
      </c>
      <c r="BN99" s="1">
        <f t="shared" ca="1" si="92"/>
        <v>0.67349655017514898</v>
      </c>
      <c r="BO99" s="1">
        <f t="shared" ca="1" si="92"/>
        <v>0.93216210111645437</v>
      </c>
      <c r="BP99" s="1">
        <f t="shared" ca="1" si="92"/>
        <v>0.92661514567100867</v>
      </c>
      <c r="BQ99" s="1">
        <f t="shared" ca="1" si="92"/>
        <v>0.25639600286862207</v>
      </c>
      <c r="BR99" s="1">
        <f t="shared" ca="1" si="92"/>
        <v>0.30864351459990091</v>
      </c>
      <c r="BS99" s="1">
        <f t="shared" ca="1" si="92"/>
        <v>0.92969218425621447</v>
      </c>
      <c r="BT99" s="1">
        <f t="shared" ca="1" si="92"/>
        <v>0.6994250681302896</v>
      </c>
      <c r="BU99" s="1">
        <f t="shared" ca="1" si="92"/>
        <v>0.16975823146208013</v>
      </c>
      <c r="BV99" s="1">
        <f t="shared" ca="1" si="92"/>
        <v>0.75929705433047678</v>
      </c>
      <c r="BW99" s="1">
        <f t="shared" ca="1" si="92"/>
        <v>0.32577696554866364</v>
      </c>
      <c r="BX99" s="1">
        <f t="shared" ca="1" si="92"/>
        <v>4.3723027999396868E-2</v>
      </c>
      <c r="BY99" s="1">
        <f t="shared" ca="1" si="92"/>
        <v>0.41630169591036437</v>
      </c>
      <c r="BZ99" s="1">
        <f t="shared" ca="1" si="92"/>
        <v>0.29168195650494622</v>
      </c>
      <c r="CA99" s="1">
        <f t="shared" ca="1" si="92"/>
        <v>0.55664259144712636</v>
      </c>
      <c r="CB99" s="1">
        <f t="shared" ca="1" si="91"/>
        <v>0.90468772572967326</v>
      </c>
      <c r="CC99" s="1">
        <f t="shared" ca="1" si="91"/>
        <v>4.757393430942114E-2</v>
      </c>
      <c r="CD99" s="1">
        <f t="shared" ca="1" si="91"/>
        <v>0.87367327251576199</v>
      </c>
      <c r="CE99" s="1">
        <f t="shared" ca="1" si="91"/>
        <v>0.36165009354726807</v>
      </c>
      <c r="CF99" s="1">
        <f t="shared" ca="1" si="91"/>
        <v>0.91668472136626999</v>
      </c>
      <c r="CG99" s="1">
        <f t="shared" ca="1" si="91"/>
        <v>2.5708260495202584E-2</v>
      </c>
      <c r="CH99" s="1">
        <f t="shared" ca="1" si="91"/>
        <v>0.68619304725753927</v>
      </c>
      <c r="CI99" s="1">
        <f t="shared" ca="1" si="91"/>
        <v>0.71251190296216826</v>
      </c>
      <c r="CJ99" s="1">
        <f t="shared" ca="1" si="91"/>
        <v>0.88250065100651442</v>
      </c>
      <c r="CK99" s="1">
        <f t="shared" ca="1" si="91"/>
        <v>7.8807325630404934E-2</v>
      </c>
      <c r="CL99" s="1">
        <f t="shared" ca="1" si="91"/>
        <v>0.37258300308653203</v>
      </c>
      <c r="CM99" s="1">
        <f t="shared" ca="1" si="91"/>
        <v>0.7054258252331933</v>
      </c>
      <c r="CN99" s="1">
        <f t="shared" ca="1" si="91"/>
        <v>0.92855239993914329</v>
      </c>
      <c r="CO99" s="1">
        <f t="shared" ca="1" si="91"/>
        <v>0.13702985479879815</v>
      </c>
      <c r="CP99" s="1">
        <f t="shared" ca="1" si="91"/>
        <v>0.99985847404744377</v>
      </c>
      <c r="CQ99" s="1">
        <f t="shared" ca="1" si="90"/>
        <v>0.58458447863585883</v>
      </c>
      <c r="CR99" s="1">
        <f t="shared" ca="1" si="90"/>
        <v>0.95588393858322984</v>
      </c>
      <c r="CS99" s="1">
        <f t="shared" ca="1" si="62"/>
        <v>0.70442026771020716</v>
      </c>
      <c r="CT99" s="1">
        <f t="shared" ca="1" si="62"/>
        <v>0.90899601596989765</v>
      </c>
      <c r="CU99" s="1">
        <f t="shared" ca="1" si="62"/>
        <v>0.48242980172287264</v>
      </c>
      <c r="CV99" s="1">
        <f t="shared" ca="1" si="62"/>
        <v>0.55472455137160848</v>
      </c>
      <c r="CW99" s="1">
        <f t="shared" ca="1" si="62"/>
        <v>0.33149675302803572</v>
      </c>
      <c r="CY99" s="1" t="s">
        <v>320</v>
      </c>
      <c r="CZ99" s="1">
        <f t="shared" ca="1" si="64"/>
        <v>46</v>
      </c>
      <c r="DA99" s="1">
        <f t="shared" ca="1" si="65"/>
        <v>54</v>
      </c>
      <c r="DB99" s="1" t="s">
        <v>321</v>
      </c>
      <c r="DC99" s="1">
        <f t="shared" ca="1" si="80"/>
        <v>16</v>
      </c>
      <c r="DD99" s="1">
        <f t="shared" ca="1" si="80"/>
        <v>16</v>
      </c>
      <c r="DE99" s="1">
        <f t="shared" ca="1" si="66"/>
        <v>0.64</v>
      </c>
      <c r="DK99" s="1" t="s">
        <v>320</v>
      </c>
      <c r="DL99" s="1">
        <f t="shared" ca="1" si="67"/>
        <v>22</v>
      </c>
      <c r="DM99" s="1">
        <f t="shared" ca="1" si="68"/>
        <v>24</v>
      </c>
      <c r="DN99" s="1">
        <f t="shared" ca="1" si="69"/>
        <v>28</v>
      </c>
      <c r="DO99" s="1">
        <f t="shared" ca="1" si="70"/>
        <v>26</v>
      </c>
      <c r="DP99" s="1" t="s">
        <v>321</v>
      </c>
      <c r="DQ99" s="1">
        <f t="shared" ca="1" si="71"/>
        <v>9</v>
      </c>
      <c r="DR99" s="1">
        <f t="shared" ca="1" si="71"/>
        <v>1</v>
      </c>
      <c r="DS99" s="1">
        <f t="shared" ca="1" si="71"/>
        <v>9</v>
      </c>
      <c r="DT99" s="1">
        <f t="shared" ca="1" si="63"/>
        <v>1</v>
      </c>
      <c r="DU99" s="1">
        <f t="shared" ca="1" si="72"/>
        <v>0.8</v>
      </c>
      <c r="EA99" s="1" t="s">
        <v>320</v>
      </c>
      <c r="EB99" s="1">
        <f t="shared" ca="1" si="73"/>
        <v>15</v>
      </c>
      <c r="EC99" s="1">
        <f t="shared" ca="1" si="74"/>
        <v>15</v>
      </c>
      <c r="ED99" s="1">
        <f t="shared" ca="1" si="75"/>
        <v>15</v>
      </c>
      <c r="EE99" s="1">
        <f t="shared" ca="1" si="76"/>
        <v>18</v>
      </c>
      <c r="EF99" s="1">
        <f t="shared" ca="1" si="77"/>
        <v>16</v>
      </c>
      <c r="EG99" s="1">
        <f t="shared" ca="1" si="78"/>
        <v>21</v>
      </c>
      <c r="EI99" s="1" t="s">
        <v>321</v>
      </c>
      <c r="EJ99" s="1">
        <f t="shared" ca="1" si="58"/>
        <v>2.7777777777777697</v>
      </c>
      <c r="EK99" s="1">
        <f t="shared" ca="1" si="58"/>
        <v>2.7777777777777697</v>
      </c>
      <c r="EL99" s="1">
        <f t="shared" ca="1" si="58"/>
        <v>2.7777777777777697</v>
      </c>
      <c r="EM99" s="1">
        <f t="shared" ca="1" si="56"/>
        <v>1.7777777777777841</v>
      </c>
      <c r="EN99" s="1">
        <f t="shared" ca="1" si="56"/>
        <v>0.44444444444444131</v>
      </c>
      <c r="EO99" s="1">
        <f t="shared" ca="1" si="56"/>
        <v>18.7777777777778</v>
      </c>
      <c r="EP99" s="1">
        <f t="shared" ca="1" si="79"/>
        <v>1.7600000000000005</v>
      </c>
    </row>
    <row r="100" spans="1:146" x14ac:dyDescent="0.15">
      <c r="A100" s="1" t="s">
        <v>322</v>
      </c>
      <c r="B100" s="1">
        <f t="shared" ca="1" si="95"/>
        <v>0.24344932298686728</v>
      </c>
      <c r="C100" s="1">
        <f t="shared" ca="1" si="95"/>
        <v>0.2659656811519564</v>
      </c>
      <c r="D100" s="1">
        <f t="shared" ca="1" si="95"/>
        <v>0.93878569456257754</v>
      </c>
      <c r="E100" s="1">
        <f t="shared" ca="1" si="95"/>
        <v>0.82719992294492672</v>
      </c>
      <c r="F100" s="1">
        <f t="shared" ca="1" si="95"/>
        <v>0.27506741757689102</v>
      </c>
      <c r="G100" s="1">
        <f t="shared" ca="1" si="95"/>
        <v>0.75224946096366119</v>
      </c>
      <c r="H100" s="1">
        <f t="shared" ca="1" si="95"/>
        <v>0.61167538865381765</v>
      </c>
      <c r="I100" s="1">
        <f t="shared" ca="1" si="95"/>
        <v>0.55934353162125006</v>
      </c>
      <c r="J100" s="1">
        <f t="shared" ca="1" si="95"/>
        <v>0.32685746541406935</v>
      </c>
      <c r="K100" s="1">
        <f t="shared" ca="1" si="95"/>
        <v>0.32690602598840135</v>
      </c>
      <c r="L100" s="1">
        <f t="shared" ca="1" si="95"/>
        <v>0.99444997546048841</v>
      </c>
      <c r="M100" s="1">
        <f t="shared" ca="1" si="95"/>
        <v>0.19274128964053816</v>
      </c>
      <c r="N100" s="1">
        <f t="shared" ca="1" si="95"/>
        <v>0.66749600131998488</v>
      </c>
      <c r="O100" s="1">
        <f t="shared" ca="1" si="95"/>
        <v>0.40994653314893614</v>
      </c>
      <c r="P100" s="1">
        <f t="shared" ca="1" si="95"/>
        <v>0.10253530424967749</v>
      </c>
      <c r="Q100" s="1">
        <f t="shared" ca="1" si="95"/>
        <v>0.3474590132235702</v>
      </c>
      <c r="R100" s="1">
        <f t="shared" ca="1" si="94"/>
        <v>0.5958173852290749</v>
      </c>
      <c r="S100" s="1">
        <f t="shared" ca="1" si="94"/>
        <v>0.85408101479915199</v>
      </c>
      <c r="T100" s="1">
        <f t="shared" ca="1" si="94"/>
        <v>0.27414226556856935</v>
      </c>
      <c r="U100" s="1">
        <f t="shared" ca="1" si="94"/>
        <v>0.19656978389176094</v>
      </c>
      <c r="V100" s="1">
        <f t="shared" ca="1" si="94"/>
        <v>0.26186823820519367</v>
      </c>
      <c r="W100" s="1">
        <f t="shared" ca="1" si="94"/>
        <v>0.7571910931878949</v>
      </c>
      <c r="X100" s="1">
        <f t="shared" ca="1" si="94"/>
        <v>0.82894264802626327</v>
      </c>
      <c r="Y100" s="1">
        <f t="shared" ca="1" si="94"/>
        <v>0.30118648888340105</v>
      </c>
      <c r="Z100" s="1">
        <f t="shared" ca="1" si="94"/>
        <v>0.37722006667859898</v>
      </c>
      <c r="AA100" s="1">
        <f t="shared" ca="1" si="94"/>
        <v>0.79507335943648449</v>
      </c>
      <c r="AB100" s="1">
        <f t="shared" ca="1" si="94"/>
        <v>0.75159744111462634</v>
      </c>
      <c r="AC100" s="1">
        <f t="shared" ca="1" si="94"/>
        <v>0.26178963483622442</v>
      </c>
      <c r="AD100" s="1">
        <f t="shared" ca="1" si="94"/>
        <v>0.56801700658275223</v>
      </c>
      <c r="AE100" s="1">
        <f t="shared" ca="1" si="94"/>
        <v>0.25192475347456644</v>
      </c>
      <c r="AF100" s="1">
        <f t="shared" ca="1" si="94"/>
        <v>0.10405557994058856</v>
      </c>
      <c r="AG100" s="1">
        <f t="shared" ca="1" si="93"/>
        <v>0.7280413857781779</v>
      </c>
      <c r="AH100" s="1">
        <f t="shared" ca="1" si="93"/>
        <v>0.43664080628520019</v>
      </c>
      <c r="AI100" s="1">
        <f t="shared" ca="1" si="93"/>
        <v>0.28425438182482454</v>
      </c>
      <c r="AJ100" s="1">
        <f t="shared" ca="1" si="93"/>
        <v>0.1242213157169616</v>
      </c>
      <c r="AK100" s="1">
        <f t="shared" ca="1" si="93"/>
        <v>0.34445420426451356</v>
      </c>
      <c r="AL100" s="1">
        <f t="shared" ca="1" si="93"/>
        <v>0.71380889436490591</v>
      </c>
      <c r="AM100" s="1">
        <f t="shared" ca="1" si="93"/>
        <v>0.55811218131617957</v>
      </c>
      <c r="AN100" s="1">
        <f t="shared" ca="1" si="93"/>
        <v>0.27608739673775096</v>
      </c>
      <c r="AO100" s="1">
        <f t="shared" ca="1" si="93"/>
        <v>0.33698578380839295</v>
      </c>
      <c r="AP100" s="1">
        <f t="shared" ca="1" si="93"/>
        <v>0.28790848371112576</v>
      </c>
      <c r="AQ100" s="1">
        <f t="shared" ca="1" si="93"/>
        <v>0.42023627311342493</v>
      </c>
      <c r="AR100" s="1">
        <f t="shared" ca="1" si="93"/>
        <v>0.498264753269967</v>
      </c>
      <c r="AS100" s="1">
        <f t="shared" ca="1" si="93"/>
        <v>0.86496781120019328</v>
      </c>
      <c r="AT100" s="1">
        <f t="shared" ca="1" si="89"/>
        <v>0.14660705773104932</v>
      </c>
      <c r="AU100" s="1">
        <f t="shared" ca="1" si="89"/>
        <v>0.25792440119702098</v>
      </c>
      <c r="AV100" s="1">
        <f t="shared" ca="1" si="89"/>
        <v>0.25765783929951536</v>
      </c>
      <c r="AW100" s="1">
        <f t="shared" ca="1" si="88"/>
        <v>0.9140835899158507</v>
      </c>
      <c r="AX100" s="1">
        <f t="shared" ca="1" si="88"/>
        <v>0.3252177920696504</v>
      </c>
      <c r="AY100" s="1">
        <f t="shared" ca="1" si="88"/>
        <v>0.32053635980821071</v>
      </c>
      <c r="AZ100" s="1">
        <f t="shared" ca="1" si="88"/>
        <v>0.28902121508366485</v>
      </c>
      <c r="BA100" s="1">
        <f t="shared" ca="1" si="88"/>
        <v>5.9591658622573207E-2</v>
      </c>
      <c r="BB100" s="1">
        <f t="shared" ca="1" si="88"/>
        <v>0.70933269212738159</v>
      </c>
      <c r="BC100" s="1">
        <f t="shared" ca="1" si="88"/>
        <v>0.84130913157882303</v>
      </c>
      <c r="BD100" s="1">
        <f t="shared" ca="1" si="88"/>
        <v>0.792146028550612</v>
      </c>
      <c r="BE100" s="1">
        <f t="shared" ca="1" si="88"/>
        <v>0.73957368734470907</v>
      </c>
      <c r="BF100" s="1">
        <f t="shared" ca="1" si="88"/>
        <v>0.20220723666161389</v>
      </c>
      <c r="BG100" s="1">
        <f t="shared" ca="1" si="88"/>
        <v>0.97548246544426909</v>
      </c>
      <c r="BH100" s="1">
        <f t="shared" ca="1" si="88"/>
        <v>0.61217937166432246</v>
      </c>
      <c r="BI100" s="1">
        <f t="shared" ca="1" si="88"/>
        <v>0.22082628780390245</v>
      </c>
      <c r="BJ100" s="1">
        <f t="shared" ca="1" si="88"/>
        <v>0.73612720531452791</v>
      </c>
      <c r="BK100" s="1">
        <f t="shared" ca="1" si="88"/>
        <v>0.76081397029871523</v>
      </c>
      <c r="BL100" s="1">
        <f t="shared" ca="1" si="92"/>
        <v>0.37417004018442401</v>
      </c>
      <c r="BM100" s="1">
        <f t="shared" ca="1" si="92"/>
        <v>0.25548497829127492</v>
      </c>
      <c r="BN100" s="1">
        <f t="shared" ca="1" si="92"/>
        <v>0.67546434211753525</v>
      </c>
      <c r="BO100" s="1">
        <f t="shared" ca="1" si="92"/>
        <v>5.4539359914912211E-2</v>
      </c>
      <c r="BP100" s="1">
        <f t="shared" ca="1" si="92"/>
        <v>0.47908758885896241</v>
      </c>
      <c r="BQ100" s="1">
        <f t="shared" ca="1" si="92"/>
        <v>0.41039381046629542</v>
      </c>
      <c r="BR100" s="1">
        <f t="shared" ca="1" si="92"/>
        <v>0.67367188792357391</v>
      </c>
      <c r="BS100" s="1">
        <f t="shared" ca="1" si="92"/>
        <v>0.49869750602131957</v>
      </c>
      <c r="BT100" s="1">
        <f t="shared" ca="1" si="92"/>
        <v>0.20509789550640245</v>
      </c>
      <c r="BU100" s="1">
        <f t="shared" ca="1" si="92"/>
        <v>0.97561229072325795</v>
      </c>
      <c r="BV100" s="1">
        <f t="shared" ca="1" si="92"/>
        <v>0.22707152535034092</v>
      </c>
      <c r="BW100" s="1">
        <f t="shared" ca="1" si="92"/>
        <v>5.2562998293004037E-2</v>
      </c>
      <c r="BX100" s="1">
        <f t="shared" ca="1" si="92"/>
        <v>0.12065679404459528</v>
      </c>
      <c r="BY100" s="1">
        <f t="shared" ca="1" si="92"/>
        <v>0.15124186107206927</v>
      </c>
      <c r="BZ100" s="1">
        <f t="shared" ca="1" si="92"/>
        <v>0.6612868479009969</v>
      </c>
      <c r="CA100" s="1">
        <f t="shared" ca="1" si="92"/>
        <v>0.83968879935784568</v>
      </c>
      <c r="CB100" s="1">
        <f t="shared" ca="1" si="91"/>
        <v>0.2723133303074361</v>
      </c>
      <c r="CC100" s="1">
        <f t="shared" ca="1" si="91"/>
        <v>0.4370950726947801</v>
      </c>
      <c r="CD100" s="1">
        <f t="shared" ca="1" si="91"/>
        <v>0.93016069822390868</v>
      </c>
      <c r="CE100" s="1">
        <f t="shared" ca="1" si="91"/>
        <v>0.62600091122412915</v>
      </c>
      <c r="CF100" s="1">
        <f t="shared" ca="1" si="91"/>
        <v>0.58893586724056468</v>
      </c>
      <c r="CG100" s="1">
        <f t="shared" ca="1" si="91"/>
        <v>0.94832441213689578</v>
      </c>
      <c r="CH100" s="1">
        <f t="shared" ca="1" si="91"/>
        <v>0.15731912058568986</v>
      </c>
      <c r="CI100" s="1">
        <f t="shared" ca="1" si="91"/>
        <v>0.94163685109516648</v>
      </c>
      <c r="CJ100" s="1">
        <f t="shared" ca="1" si="91"/>
        <v>0.14961070315103353</v>
      </c>
      <c r="CK100" s="1">
        <f t="shared" ca="1" si="91"/>
        <v>0.34582023454259936</v>
      </c>
      <c r="CL100" s="1">
        <f t="shared" ca="1" si="91"/>
        <v>0.88708853354453354</v>
      </c>
      <c r="CM100" s="1">
        <f t="shared" ca="1" si="91"/>
        <v>0.37020083114582247</v>
      </c>
      <c r="CN100" s="1">
        <f t="shared" ca="1" si="91"/>
        <v>0.67163300811727822</v>
      </c>
      <c r="CO100" s="1">
        <f t="shared" ca="1" si="91"/>
        <v>6.0182273665049357E-2</v>
      </c>
      <c r="CP100" s="1">
        <f t="shared" ca="1" si="91"/>
        <v>0.23542711821481288</v>
      </c>
      <c r="CQ100" s="1">
        <f t="shared" ca="1" si="90"/>
        <v>6.8917121117165969E-2</v>
      </c>
      <c r="CR100" s="1">
        <f t="shared" ca="1" si="90"/>
        <v>0.3734772766101585</v>
      </c>
      <c r="CS100" s="1">
        <f t="shared" ca="1" si="62"/>
        <v>0.27358097643562773</v>
      </c>
      <c r="CT100" s="1">
        <f t="shared" ca="1" si="62"/>
        <v>0.53036598436314808</v>
      </c>
      <c r="CU100" s="1">
        <f t="shared" ca="1" si="62"/>
        <v>6.8000201652067549E-3</v>
      </c>
      <c r="CV100" s="1">
        <f t="shared" ca="1" si="62"/>
        <v>2.9334850992963513E-2</v>
      </c>
      <c r="CW100" s="1">
        <f t="shared" ca="1" si="62"/>
        <v>0.28817700671479796</v>
      </c>
      <c r="CY100" s="1" t="s">
        <v>322</v>
      </c>
      <c r="CZ100" s="1">
        <f t="shared" ca="1" si="64"/>
        <v>60</v>
      </c>
      <c r="DA100" s="1">
        <f t="shared" ca="1" si="65"/>
        <v>40</v>
      </c>
      <c r="DB100" s="1" t="s">
        <v>323</v>
      </c>
      <c r="DC100" s="1">
        <f t="shared" ca="1" si="80"/>
        <v>100</v>
      </c>
      <c r="DD100" s="1">
        <f t="shared" ca="1" si="80"/>
        <v>100</v>
      </c>
      <c r="DE100" s="1">
        <f t="shared" ca="1" si="66"/>
        <v>4</v>
      </c>
      <c r="DK100" s="1" t="s">
        <v>322</v>
      </c>
      <c r="DL100" s="1">
        <f t="shared" ca="1" si="67"/>
        <v>23</v>
      </c>
      <c r="DM100" s="1">
        <f t="shared" ca="1" si="68"/>
        <v>37</v>
      </c>
      <c r="DN100" s="1">
        <f t="shared" ca="1" si="69"/>
        <v>19</v>
      </c>
      <c r="DO100" s="1">
        <f t="shared" ca="1" si="70"/>
        <v>21</v>
      </c>
      <c r="DP100" s="1" t="s">
        <v>323</v>
      </c>
      <c r="DQ100" s="1">
        <f t="shared" ca="1" si="71"/>
        <v>4</v>
      </c>
      <c r="DR100" s="1">
        <f t="shared" ca="1" si="71"/>
        <v>144</v>
      </c>
      <c r="DS100" s="1">
        <f t="shared" ca="1" si="71"/>
        <v>36</v>
      </c>
      <c r="DT100" s="1">
        <f t="shared" ca="1" si="63"/>
        <v>16</v>
      </c>
      <c r="DU100" s="1">
        <f t="shared" ca="1" si="72"/>
        <v>7.9999999999999991</v>
      </c>
      <c r="EA100" s="1" t="s">
        <v>322</v>
      </c>
      <c r="EB100" s="1">
        <f t="shared" ca="1" si="73"/>
        <v>15</v>
      </c>
      <c r="EC100" s="1">
        <f t="shared" ca="1" si="74"/>
        <v>29</v>
      </c>
      <c r="ED100" s="1">
        <f t="shared" ca="1" si="75"/>
        <v>14</v>
      </c>
      <c r="EE100" s="1">
        <f t="shared" ca="1" si="76"/>
        <v>12</v>
      </c>
      <c r="EF100" s="1">
        <f t="shared" ca="1" si="77"/>
        <v>17</v>
      </c>
      <c r="EG100" s="1">
        <f t="shared" ca="1" si="78"/>
        <v>13</v>
      </c>
      <c r="EI100" s="1" t="s">
        <v>323</v>
      </c>
      <c r="EJ100" s="1">
        <f t="shared" ca="1" si="58"/>
        <v>2.7777777777777697</v>
      </c>
      <c r="EK100" s="1">
        <f t="shared" ca="1" si="58"/>
        <v>152.11111111111117</v>
      </c>
      <c r="EL100" s="1">
        <f t="shared" ca="1" si="58"/>
        <v>7.1111111111110983</v>
      </c>
      <c r="EM100" s="1">
        <f t="shared" ca="1" si="56"/>
        <v>21.777777777777757</v>
      </c>
      <c r="EN100" s="1">
        <f t="shared" ca="1" si="56"/>
        <v>0.11111111111111269</v>
      </c>
      <c r="EO100" s="1">
        <f t="shared" ca="1" si="56"/>
        <v>13.444444444444427</v>
      </c>
      <c r="EP100" s="1">
        <f t="shared" ca="1" si="79"/>
        <v>11.84</v>
      </c>
    </row>
    <row r="101" spans="1:146" x14ac:dyDescent="0.15">
      <c r="A101" s="1" t="s">
        <v>324</v>
      </c>
      <c r="B101" s="1">
        <f t="shared" ca="1" si="95"/>
        <v>0.20668403163907878</v>
      </c>
      <c r="C101" s="1">
        <f t="shared" ca="1" si="95"/>
        <v>0.77696875748978123</v>
      </c>
      <c r="D101" s="1">
        <f t="shared" ca="1" si="95"/>
        <v>0.76212320872097516</v>
      </c>
      <c r="E101" s="1">
        <f t="shared" ca="1" si="95"/>
        <v>0.45764146363916236</v>
      </c>
      <c r="F101" s="1">
        <f t="shared" ca="1" si="95"/>
        <v>0.6062966712463892</v>
      </c>
      <c r="G101" s="1">
        <f t="shared" ca="1" si="95"/>
        <v>0.58168991586200791</v>
      </c>
      <c r="H101" s="1">
        <f t="shared" ca="1" si="95"/>
        <v>0.63019687559866289</v>
      </c>
      <c r="I101" s="1">
        <f t="shared" ca="1" si="95"/>
        <v>5.0805690872311127E-2</v>
      </c>
      <c r="J101" s="1">
        <f t="shared" ca="1" si="95"/>
        <v>0.3022631633872721</v>
      </c>
      <c r="K101" s="1">
        <f t="shared" ca="1" si="95"/>
        <v>0.12516908012378203</v>
      </c>
      <c r="L101" s="1">
        <f t="shared" ca="1" si="95"/>
        <v>0.89536182673702058</v>
      </c>
      <c r="M101" s="1">
        <f t="shared" ca="1" si="95"/>
        <v>0.63595900570968933</v>
      </c>
      <c r="N101" s="1">
        <f t="shared" ca="1" si="95"/>
        <v>0.74613777156435701</v>
      </c>
      <c r="O101" s="1">
        <f t="shared" ca="1" si="95"/>
        <v>0.34955654984757945</v>
      </c>
      <c r="P101" s="1">
        <f t="shared" ca="1" si="95"/>
        <v>0.31625464520936897</v>
      </c>
      <c r="Q101" s="1">
        <f t="shared" ca="1" si="95"/>
        <v>0.59863329372849783</v>
      </c>
      <c r="R101" s="1">
        <f t="shared" ca="1" si="94"/>
        <v>0.52150384671657812</v>
      </c>
      <c r="S101" s="1">
        <f t="shared" ca="1" si="94"/>
        <v>0.37452121229351143</v>
      </c>
      <c r="T101" s="1">
        <f t="shared" ca="1" si="94"/>
        <v>2.8276006729435421E-2</v>
      </c>
      <c r="U101" s="1">
        <f t="shared" ca="1" si="94"/>
        <v>0.27670511108797191</v>
      </c>
      <c r="V101" s="1">
        <f t="shared" ca="1" si="94"/>
        <v>0.62446331230074414</v>
      </c>
      <c r="W101" s="1">
        <f t="shared" ca="1" si="94"/>
        <v>1.165944799158769E-3</v>
      </c>
      <c r="X101" s="1">
        <f t="shared" ca="1" si="94"/>
        <v>0.77952021769085689</v>
      </c>
      <c r="Y101" s="1">
        <f t="shared" ca="1" si="94"/>
        <v>0.86163616118618613</v>
      </c>
      <c r="Z101" s="1">
        <f t="shared" ca="1" si="94"/>
        <v>0.58565302529075947</v>
      </c>
      <c r="AA101" s="1">
        <f t="shared" ca="1" si="94"/>
        <v>0.20136366520095361</v>
      </c>
      <c r="AB101" s="1">
        <f t="shared" ca="1" si="94"/>
        <v>0.93582686426500739</v>
      </c>
      <c r="AC101" s="1">
        <f t="shared" ca="1" si="94"/>
        <v>0.19063752407174384</v>
      </c>
      <c r="AD101" s="1">
        <f t="shared" ca="1" si="94"/>
        <v>0.55958172747749457</v>
      </c>
      <c r="AE101" s="1">
        <f t="shared" ca="1" si="94"/>
        <v>7.0068171882407437E-2</v>
      </c>
      <c r="AF101" s="1">
        <f t="shared" ca="1" si="94"/>
        <v>0.43970843192859588</v>
      </c>
      <c r="AG101" s="1">
        <f t="shared" ca="1" si="93"/>
        <v>0.63849079190481672</v>
      </c>
      <c r="AH101" s="1">
        <f t="shared" ca="1" si="93"/>
        <v>0.32716424016309276</v>
      </c>
      <c r="AI101" s="1">
        <f t="shared" ca="1" si="93"/>
        <v>0.50021575955244257</v>
      </c>
      <c r="AJ101" s="1">
        <f t="shared" ca="1" si="93"/>
        <v>0.50254369947569943</v>
      </c>
      <c r="AK101" s="1">
        <f t="shared" ca="1" si="93"/>
        <v>0.21158463604797884</v>
      </c>
      <c r="AL101" s="1">
        <f t="shared" ca="1" si="93"/>
        <v>0.17957382658147114</v>
      </c>
      <c r="AM101" s="1">
        <f t="shared" ca="1" si="93"/>
        <v>4.9856942644578739E-2</v>
      </c>
      <c r="AN101" s="1">
        <f t="shared" ca="1" si="93"/>
        <v>0.11391695027180371</v>
      </c>
      <c r="AO101" s="1">
        <f t="shared" ca="1" si="93"/>
        <v>0.46096993809621989</v>
      </c>
      <c r="AP101" s="1">
        <f t="shared" ca="1" si="93"/>
        <v>0.63300334386663659</v>
      </c>
      <c r="AQ101" s="1">
        <f t="shared" ca="1" si="93"/>
        <v>0.50913300230805791</v>
      </c>
      <c r="AR101" s="1">
        <f t="shared" ca="1" si="93"/>
        <v>0.62706526321994294</v>
      </c>
      <c r="AS101" s="1">
        <f t="shared" ca="1" si="93"/>
        <v>0.25583761081658185</v>
      </c>
      <c r="AT101" s="1">
        <f t="shared" ca="1" si="89"/>
        <v>0.895783153249882</v>
      </c>
      <c r="AU101" s="1">
        <f t="shared" ca="1" si="89"/>
        <v>0.45536778099249497</v>
      </c>
      <c r="AV101" s="1">
        <f t="shared" ca="1" si="89"/>
        <v>0.12843758021859963</v>
      </c>
      <c r="AW101" s="1">
        <f t="shared" ca="1" si="88"/>
        <v>0.12506187788182122</v>
      </c>
      <c r="AX101" s="1">
        <f t="shared" ca="1" si="88"/>
        <v>0.38303101354320723</v>
      </c>
      <c r="AY101" s="1">
        <f t="shared" ca="1" si="88"/>
        <v>0.93287052431443129</v>
      </c>
      <c r="AZ101" s="1">
        <f t="shared" ca="1" si="88"/>
        <v>0.27395230330184317</v>
      </c>
      <c r="BA101" s="1">
        <f t="shared" ca="1" si="88"/>
        <v>0.34879724675368362</v>
      </c>
      <c r="BB101" s="1">
        <f t="shared" ca="1" si="88"/>
        <v>0.69767177997720364</v>
      </c>
      <c r="BC101" s="1">
        <f t="shared" ca="1" si="88"/>
        <v>0.5273580058293299</v>
      </c>
      <c r="BD101" s="1">
        <f t="shared" ca="1" si="88"/>
        <v>0.49662754457630809</v>
      </c>
      <c r="BE101" s="1">
        <f t="shared" ca="1" si="88"/>
        <v>0.16589706394862025</v>
      </c>
      <c r="BF101" s="1">
        <f t="shared" ca="1" si="88"/>
        <v>0.22934600558183804</v>
      </c>
      <c r="BG101" s="1">
        <f t="shared" ca="1" si="88"/>
        <v>6.0198860285504474E-2</v>
      </c>
      <c r="BH101" s="1">
        <f t="shared" ca="1" si="88"/>
        <v>0.66407681524675222</v>
      </c>
      <c r="BI101" s="1">
        <f t="shared" ca="1" si="88"/>
        <v>0.13138387101833382</v>
      </c>
      <c r="BJ101" s="1">
        <f t="shared" ca="1" si="88"/>
        <v>0.72049401125764223</v>
      </c>
      <c r="BK101" s="1">
        <f t="shared" ca="1" si="88"/>
        <v>0.74985802407648339</v>
      </c>
      <c r="BL101" s="1">
        <f t="shared" ca="1" si="92"/>
        <v>0.6261981036353802</v>
      </c>
      <c r="BM101" s="1">
        <f t="shared" ca="1" si="92"/>
        <v>0.49236528025307358</v>
      </c>
      <c r="BN101" s="1">
        <f t="shared" ca="1" si="92"/>
        <v>0.40747925568498744</v>
      </c>
      <c r="BO101" s="1">
        <f t="shared" ca="1" si="92"/>
        <v>0.31835316620955867</v>
      </c>
      <c r="BP101" s="1">
        <f t="shared" ca="1" si="92"/>
        <v>0.89449418872328434</v>
      </c>
      <c r="BQ101" s="1">
        <f t="shared" ca="1" si="92"/>
        <v>0.6421120972258777</v>
      </c>
      <c r="BR101" s="1">
        <f t="shared" ca="1" si="92"/>
        <v>0.6506097113329089</v>
      </c>
      <c r="BS101" s="1">
        <f t="shared" ca="1" si="92"/>
        <v>0.43297787667547272</v>
      </c>
      <c r="BT101" s="1">
        <f t="shared" ca="1" si="92"/>
        <v>0.5338450342807064</v>
      </c>
      <c r="BU101" s="1">
        <f t="shared" ca="1" si="92"/>
        <v>0.88943741657795683</v>
      </c>
      <c r="BV101" s="1">
        <f t="shared" ca="1" si="92"/>
        <v>0.43575184076121387</v>
      </c>
      <c r="BW101" s="1">
        <f t="shared" ca="1" si="92"/>
        <v>0.7604667736954831</v>
      </c>
      <c r="BX101" s="1">
        <f t="shared" ca="1" si="92"/>
        <v>0.84247781611885408</v>
      </c>
      <c r="BY101" s="1">
        <f t="shared" ca="1" si="92"/>
        <v>0.81882249756350789</v>
      </c>
      <c r="BZ101" s="1">
        <f t="shared" ca="1" si="92"/>
        <v>0.27811790308834561</v>
      </c>
      <c r="CA101" s="1">
        <f t="shared" ca="1" si="92"/>
        <v>0.13485519355059949</v>
      </c>
      <c r="CB101" s="1">
        <f t="shared" ca="1" si="91"/>
        <v>2.8532045898149727E-2</v>
      </c>
      <c r="CC101" s="1">
        <f t="shared" ca="1" si="91"/>
        <v>0.31442391762650812</v>
      </c>
      <c r="CD101" s="1">
        <f t="shared" ca="1" si="91"/>
        <v>0.44604762729870528</v>
      </c>
      <c r="CE101" s="1">
        <f t="shared" ca="1" si="91"/>
        <v>0.56295169093157515</v>
      </c>
      <c r="CF101" s="1">
        <f t="shared" ca="1" si="91"/>
        <v>0.19859648341059377</v>
      </c>
      <c r="CG101" s="1">
        <f t="shared" ca="1" si="91"/>
        <v>0.81949855227887813</v>
      </c>
      <c r="CH101" s="1">
        <f t="shared" ca="1" si="91"/>
        <v>0.32689510556527268</v>
      </c>
      <c r="CI101" s="1">
        <f t="shared" ca="1" si="91"/>
        <v>0.86084621872448663</v>
      </c>
      <c r="CJ101" s="1">
        <f t="shared" ca="1" si="91"/>
        <v>0.46399248248519442</v>
      </c>
      <c r="CK101" s="1">
        <f t="shared" ca="1" si="91"/>
        <v>0.2088032614182449</v>
      </c>
      <c r="CL101" s="1">
        <f t="shared" ca="1" si="91"/>
        <v>0.46696868381861512</v>
      </c>
      <c r="CM101" s="1">
        <f t="shared" ca="1" si="91"/>
        <v>0.69337910314823503</v>
      </c>
      <c r="CN101" s="1">
        <f t="shared" ca="1" si="91"/>
        <v>0.26982289996784892</v>
      </c>
      <c r="CO101" s="1">
        <f t="shared" ca="1" si="91"/>
        <v>0.6600054892662679</v>
      </c>
      <c r="CP101" s="1">
        <f t="shared" ca="1" si="91"/>
        <v>0.25804543485266573</v>
      </c>
      <c r="CQ101" s="1">
        <f t="shared" ca="1" si="90"/>
        <v>0.37803931939514079</v>
      </c>
      <c r="CR101" s="1">
        <f t="shared" ca="1" si="90"/>
        <v>0.73987331992452454</v>
      </c>
      <c r="CS101" s="1">
        <f t="shared" ca="1" si="62"/>
        <v>0.49904427907391802</v>
      </c>
      <c r="CT101" s="1">
        <f t="shared" ca="1" si="62"/>
        <v>0.12690640469911241</v>
      </c>
      <c r="CU101" s="1">
        <f t="shared" ca="1" si="62"/>
        <v>0.88376911861693819</v>
      </c>
      <c r="CV101" s="1">
        <f t="shared" ca="1" si="62"/>
        <v>3.7699485019979551E-2</v>
      </c>
      <c r="CW101" s="1">
        <f t="shared" ca="1" si="62"/>
        <v>0.73624489805969306</v>
      </c>
      <c r="CY101" s="1" t="s">
        <v>324</v>
      </c>
      <c r="CZ101" s="1">
        <f t="shared" ca="1" si="64"/>
        <v>54</v>
      </c>
      <c r="DA101" s="1">
        <f t="shared" ca="1" si="65"/>
        <v>46</v>
      </c>
      <c r="DB101" s="1" t="s">
        <v>325</v>
      </c>
      <c r="DC101" s="1">
        <f t="shared" ca="1" si="80"/>
        <v>16</v>
      </c>
      <c r="DD101" s="1">
        <f t="shared" ca="1" si="80"/>
        <v>16</v>
      </c>
      <c r="DE101" s="1">
        <f t="shared" ca="1" si="66"/>
        <v>0.64</v>
      </c>
      <c r="DK101" s="1" t="s">
        <v>324</v>
      </c>
      <c r="DL101" s="1">
        <f t="shared" ca="1" si="67"/>
        <v>24</v>
      </c>
      <c r="DM101" s="1">
        <f t="shared" ca="1" si="68"/>
        <v>30</v>
      </c>
      <c r="DN101" s="1">
        <f t="shared" ca="1" si="69"/>
        <v>30</v>
      </c>
      <c r="DO101" s="1">
        <f t="shared" ca="1" si="70"/>
        <v>16</v>
      </c>
      <c r="DP101" s="1" t="s">
        <v>325</v>
      </c>
      <c r="DQ101" s="1">
        <f t="shared" ca="1" si="71"/>
        <v>1</v>
      </c>
      <c r="DR101" s="1">
        <f t="shared" ca="1" si="71"/>
        <v>25</v>
      </c>
      <c r="DS101" s="1">
        <f t="shared" ca="1" si="71"/>
        <v>25</v>
      </c>
      <c r="DT101" s="1">
        <f t="shared" ca="1" si="63"/>
        <v>81</v>
      </c>
      <c r="DU101" s="1">
        <f t="shared" ca="1" si="72"/>
        <v>5.28</v>
      </c>
      <c r="EA101" s="1" t="s">
        <v>324</v>
      </c>
      <c r="EB101" s="1">
        <f t="shared" ca="1" si="73"/>
        <v>16</v>
      </c>
      <c r="EC101" s="1">
        <f t="shared" ca="1" si="74"/>
        <v>20</v>
      </c>
      <c r="ED101" s="1">
        <f t="shared" ca="1" si="75"/>
        <v>17</v>
      </c>
      <c r="EE101" s="1">
        <f t="shared" ca="1" si="76"/>
        <v>23</v>
      </c>
      <c r="EF101" s="1">
        <f t="shared" ca="1" si="77"/>
        <v>14</v>
      </c>
      <c r="EG101" s="1">
        <f t="shared" ca="1" si="78"/>
        <v>10</v>
      </c>
      <c r="EI101" s="1" t="s">
        <v>325</v>
      </c>
      <c r="EJ101" s="1">
        <f t="shared" ca="1" si="58"/>
        <v>0.44444444444444131</v>
      </c>
      <c r="EK101" s="1">
        <f t="shared" ca="1" si="58"/>
        <v>11.111111111111127</v>
      </c>
      <c r="EL101" s="1">
        <f t="shared" ca="1" si="58"/>
        <v>0.11111111111111269</v>
      </c>
      <c r="EM101" s="1">
        <f t="shared" ca="1" si="56"/>
        <v>40.111111111111143</v>
      </c>
      <c r="EN101" s="1">
        <f t="shared" ca="1" si="56"/>
        <v>7.1111111111110983</v>
      </c>
      <c r="EO101" s="1">
        <f t="shared" ca="1" si="56"/>
        <v>44.444444444444414</v>
      </c>
      <c r="EP101" s="1">
        <f t="shared" ca="1" si="79"/>
        <v>6.2000000000000011</v>
      </c>
    </row>
    <row r="102" spans="1:146" x14ac:dyDescent="0.15">
      <c r="A102" s="1" t="s">
        <v>326</v>
      </c>
      <c r="B102" s="1">
        <f t="shared" ca="1" si="95"/>
        <v>0.61375708722579303</v>
      </c>
      <c r="C102" s="1">
        <f t="shared" ca="1" si="95"/>
        <v>0.50870757936653033</v>
      </c>
      <c r="D102" s="1">
        <f t="shared" ca="1" si="95"/>
        <v>0.54818762689508149</v>
      </c>
      <c r="E102" s="1">
        <f t="shared" ca="1" si="95"/>
        <v>0.16246091718503586</v>
      </c>
      <c r="F102" s="1">
        <f t="shared" ca="1" si="95"/>
        <v>0.41385705077432255</v>
      </c>
      <c r="G102" s="1">
        <f t="shared" ca="1" si="95"/>
        <v>0.4573910275413231</v>
      </c>
      <c r="H102" s="1">
        <f t="shared" ca="1" si="95"/>
        <v>0.72217629460880217</v>
      </c>
      <c r="I102" s="1">
        <f t="shared" ca="1" si="95"/>
        <v>0.46519135718431259</v>
      </c>
      <c r="J102" s="1">
        <f t="shared" ca="1" si="95"/>
        <v>0.37536503182464076</v>
      </c>
      <c r="K102" s="1">
        <f t="shared" ca="1" si="95"/>
        <v>0.92051476058814552</v>
      </c>
      <c r="L102" s="1">
        <f t="shared" ca="1" si="95"/>
        <v>0.91229628631772319</v>
      </c>
      <c r="M102" s="1">
        <f t="shared" ca="1" si="95"/>
        <v>0.89327307772236786</v>
      </c>
      <c r="N102" s="1">
        <f t="shared" ca="1" si="95"/>
        <v>0.23505986132622347</v>
      </c>
      <c r="O102" s="1">
        <f t="shared" ca="1" si="95"/>
        <v>0.22541157168166193</v>
      </c>
      <c r="P102" s="1">
        <f t="shared" ca="1" si="95"/>
        <v>0.90816206501882601</v>
      </c>
      <c r="Q102" s="1">
        <f t="shared" ca="1" si="95"/>
        <v>0.55969383797335148</v>
      </c>
      <c r="R102" s="1">
        <f t="shared" ca="1" si="94"/>
        <v>2.9079649398498608E-2</v>
      </c>
      <c r="S102" s="1">
        <f t="shared" ca="1" si="94"/>
        <v>0.97604475471494445</v>
      </c>
      <c r="T102" s="1">
        <f t="shared" ca="1" si="94"/>
        <v>4.3627527540152533E-2</v>
      </c>
      <c r="U102" s="1">
        <f t="shared" ca="1" si="94"/>
        <v>0.62404519848619988</v>
      </c>
      <c r="V102" s="1">
        <f t="shared" ca="1" si="94"/>
        <v>0.64744166118257995</v>
      </c>
      <c r="W102" s="1">
        <f t="shared" ca="1" si="94"/>
        <v>0.10123570277818494</v>
      </c>
      <c r="X102" s="1">
        <f t="shared" ca="1" si="94"/>
        <v>0.64992751778378255</v>
      </c>
      <c r="Y102" s="1">
        <f t="shared" ca="1" si="94"/>
        <v>0.72834918640541746</v>
      </c>
      <c r="Z102" s="1">
        <f t="shared" ca="1" si="94"/>
        <v>0.33488000526961925</v>
      </c>
      <c r="AA102" s="1">
        <f t="shared" ca="1" si="94"/>
        <v>0.84563040299879066</v>
      </c>
      <c r="AB102" s="1">
        <f t="shared" ca="1" si="94"/>
        <v>0.83267501296138724</v>
      </c>
      <c r="AC102" s="1">
        <f t="shared" ca="1" si="94"/>
        <v>0.90143999515995754</v>
      </c>
      <c r="AD102" s="1">
        <f t="shared" ca="1" si="94"/>
        <v>0.99601228822548682</v>
      </c>
      <c r="AE102" s="1">
        <f t="shared" ca="1" si="94"/>
        <v>0.93962238999616743</v>
      </c>
      <c r="AF102" s="1">
        <f t="shared" ca="1" si="94"/>
        <v>2.7863072520836196E-3</v>
      </c>
      <c r="AG102" s="1">
        <f t="shared" ca="1" si="93"/>
        <v>0.1437412501289228</v>
      </c>
      <c r="AH102" s="1">
        <f t="shared" ca="1" si="93"/>
        <v>0.71974732351444992</v>
      </c>
      <c r="AI102" s="1">
        <f t="shared" ca="1" si="93"/>
        <v>7.4889419557295001E-2</v>
      </c>
      <c r="AJ102" s="1">
        <f t="shared" ca="1" si="93"/>
        <v>0.30808316872791741</v>
      </c>
      <c r="AK102" s="1">
        <f t="shared" ca="1" si="93"/>
        <v>0.63618915970564738</v>
      </c>
      <c r="AL102" s="1">
        <f t="shared" ca="1" si="93"/>
        <v>0.59602939078997264</v>
      </c>
      <c r="AM102" s="1">
        <f t="shared" ca="1" si="93"/>
        <v>0.41989003934098423</v>
      </c>
      <c r="AN102" s="1">
        <f t="shared" ca="1" si="93"/>
        <v>0.97654654405216035</v>
      </c>
      <c r="AO102" s="1">
        <f t="shared" ca="1" si="93"/>
        <v>0.25981084893754658</v>
      </c>
      <c r="AP102" s="1">
        <f t="shared" ca="1" si="93"/>
        <v>8.8702067049696853E-2</v>
      </c>
      <c r="AQ102" s="1">
        <f t="shared" ca="1" si="93"/>
        <v>0.80261081876433504</v>
      </c>
      <c r="AR102" s="1">
        <f t="shared" ca="1" si="93"/>
        <v>0.80202117901681458</v>
      </c>
      <c r="AS102" s="1">
        <f t="shared" ca="1" si="93"/>
        <v>0.2571982259517076</v>
      </c>
      <c r="AT102" s="1">
        <f t="shared" ca="1" si="89"/>
        <v>0.88925321354653386</v>
      </c>
      <c r="AU102" s="1">
        <f t="shared" ca="1" si="89"/>
        <v>0.18454405331140733</v>
      </c>
      <c r="AV102" s="1">
        <f t="shared" ca="1" si="89"/>
        <v>3.6262305684383045E-2</v>
      </c>
      <c r="AW102" s="1">
        <f t="shared" ca="1" si="88"/>
        <v>2.5172208488771997E-2</v>
      </c>
      <c r="AX102" s="1">
        <f t="shared" ca="1" si="88"/>
        <v>0.53416315090738642</v>
      </c>
      <c r="AY102" s="1">
        <f t="shared" ca="1" si="88"/>
        <v>0.56376386585697513</v>
      </c>
      <c r="AZ102" s="1">
        <f t="shared" ca="1" si="88"/>
        <v>0.99680331352574159</v>
      </c>
      <c r="BA102" s="1">
        <f t="shared" ca="1" si="88"/>
        <v>0.97320378770703875</v>
      </c>
      <c r="BB102" s="1">
        <f t="shared" ca="1" si="88"/>
        <v>0.7871744494393097</v>
      </c>
      <c r="BC102" s="1">
        <f t="shared" ca="1" si="88"/>
        <v>0.27507508084444576</v>
      </c>
      <c r="BD102" s="1">
        <f t="shared" ca="1" si="88"/>
        <v>0.61830851824608279</v>
      </c>
      <c r="BE102" s="1">
        <f t="shared" ca="1" si="88"/>
        <v>0.80355227347702063</v>
      </c>
      <c r="BF102" s="1">
        <f t="shared" ca="1" si="88"/>
        <v>0.39424142426994502</v>
      </c>
      <c r="BG102" s="1">
        <f t="shared" ca="1" si="88"/>
        <v>0.23064706446436833</v>
      </c>
      <c r="BH102" s="1">
        <f t="shared" ca="1" si="88"/>
        <v>0.29209005050059778</v>
      </c>
      <c r="BI102" s="1">
        <f t="shared" ca="1" si="88"/>
        <v>0.17622485200619942</v>
      </c>
      <c r="BJ102" s="1">
        <f t="shared" ca="1" si="88"/>
        <v>0.34268336114222986</v>
      </c>
      <c r="BK102" s="1">
        <f t="shared" ca="1" si="88"/>
        <v>0.71106458006979945</v>
      </c>
      <c r="BL102" s="1">
        <f t="shared" ca="1" si="92"/>
        <v>0.89429147865747893</v>
      </c>
      <c r="BM102" s="1">
        <f t="shared" ca="1" si="92"/>
        <v>0.29582562958200664</v>
      </c>
      <c r="BN102" s="1">
        <f t="shared" ca="1" si="92"/>
        <v>0.67365659296704028</v>
      </c>
      <c r="BO102" s="1">
        <f t="shared" ca="1" si="92"/>
        <v>5.2772035549100149E-3</v>
      </c>
      <c r="BP102" s="1">
        <f t="shared" ca="1" si="92"/>
        <v>0.35947150380129289</v>
      </c>
      <c r="BQ102" s="1">
        <f t="shared" ca="1" si="92"/>
        <v>0.73618881889191212</v>
      </c>
      <c r="BR102" s="1">
        <f t="shared" ca="1" si="92"/>
        <v>0.82763656306605771</v>
      </c>
      <c r="BS102" s="1">
        <f t="shared" ca="1" si="92"/>
        <v>0.1316538658761004</v>
      </c>
      <c r="BT102" s="1">
        <f t="shared" ca="1" si="92"/>
        <v>0.77409564948463938</v>
      </c>
      <c r="BU102" s="1">
        <f t="shared" ca="1" si="92"/>
        <v>0.99144856149590888</v>
      </c>
      <c r="BV102" s="1">
        <f t="shared" ca="1" si="92"/>
        <v>0.25166853478110152</v>
      </c>
      <c r="BW102" s="1">
        <f t="shared" ca="1" si="92"/>
        <v>0.62823182549072409</v>
      </c>
      <c r="BX102" s="1">
        <f t="shared" ca="1" si="92"/>
        <v>0.90290426121247158</v>
      </c>
      <c r="BY102" s="1">
        <f t="shared" ca="1" si="92"/>
        <v>0.61598201375386863</v>
      </c>
      <c r="BZ102" s="1">
        <f t="shared" ca="1" si="92"/>
        <v>8.2669535821281115E-2</v>
      </c>
      <c r="CA102" s="1">
        <f t="shared" ca="1" si="92"/>
        <v>0.49371595962110904</v>
      </c>
      <c r="CB102" s="1">
        <f t="shared" ca="1" si="91"/>
        <v>0.17097069590827263</v>
      </c>
      <c r="CC102" s="1">
        <f t="shared" ca="1" si="91"/>
        <v>8.9921487989834237E-2</v>
      </c>
      <c r="CD102" s="1">
        <f t="shared" ca="1" si="91"/>
        <v>0.40248542011285215</v>
      </c>
      <c r="CE102" s="1">
        <f t="shared" ca="1" si="91"/>
        <v>0.846464328453846</v>
      </c>
      <c r="CF102" s="1">
        <f t="shared" ca="1" si="91"/>
        <v>0.4038863117269943</v>
      </c>
      <c r="CG102" s="1">
        <f t="shared" ca="1" si="91"/>
        <v>0.13491332671475531</v>
      </c>
      <c r="CH102" s="1">
        <f t="shared" ca="1" si="91"/>
        <v>1.5701421433286233E-2</v>
      </c>
      <c r="CI102" s="1">
        <f t="shared" ca="1" si="91"/>
        <v>0.14912377561839751</v>
      </c>
      <c r="CJ102" s="1">
        <f t="shared" ca="1" si="91"/>
        <v>0.6065996233364005</v>
      </c>
      <c r="CK102" s="1">
        <f t="shared" ca="1" si="91"/>
        <v>0.99712356734403618</v>
      </c>
      <c r="CL102" s="1">
        <f t="shared" ca="1" si="91"/>
        <v>0.35267999055674115</v>
      </c>
      <c r="CM102" s="1">
        <f t="shared" ca="1" si="91"/>
        <v>0.92776151931455264</v>
      </c>
      <c r="CN102" s="1">
        <f t="shared" ca="1" si="91"/>
        <v>0.36811439630561082</v>
      </c>
      <c r="CO102" s="1">
        <f t="shared" ca="1" si="91"/>
        <v>0.5535298399657691</v>
      </c>
      <c r="CP102" s="1">
        <f t="shared" ca="1" si="91"/>
        <v>0.58566735787388613</v>
      </c>
      <c r="CQ102" s="1">
        <f t="shared" ca="1" si="90"/>
        <v>0.95058020997630588</v>
      </c>
      <c r="CR102" s="1">
        <f t="shared" ca="1" si="90"/>
        <v>0.71384198259917508</v>
      </c>
      <c r="CS102" s="1">
        <f t="shared" ca="1" si="62"/>
        <v>0.68671010317414061</v>
      </c>
      <c r="CT102" s="1">
        <f t="shared" ca="1" si="62"/>
        <v>0.64340659728207494</v>
      </c>
      <c r="CU102" s="1">
        <f t="shared" ca="1" si="62"/>
        <v>0.57646527422462523</v>
      </c>
      <c r="CV102" s="1">
        <f t="shared" ca="1" si="62"/>
        <v>0.35995781905475255</v>
      </c>
      <c r="CW102" s="1">
        <f t="shared" ca="1" si="62"/>
        <v>1.8728853020057223E-2</v>
      </c>
      <c r="CY102" s="1" t="s">
        <v>326</v>
      </c>
      <c r="CZ102" s="1">
        <f t="shared" ca="1" si="64"/>
        <v>46</v>
      </c>
      <c r="DA102" s="1">
        <f t="shared" ca="1" si="65"/>
        <v>54</v>
      </c>
      <c r="DB102" s="1" t="s">
        <v>327</v>
      </c>
      <c r="DC102" s="1">
        <f t="shared" ca="1" si="80"/>
        <v>16</v>
      </c>
      <c r="DD102" s="1">
        <f t="shared" ca="1" si="80"/>
        <v>16</v>
      </c>
      <c r="DE102" s="1">
        <f t="shared" ca="1" si="66"/>
        <v>0.64</v>
      </c>
      <c r="DK102" s="1" t="s">
        <v>326</v>
      </c>
      <c r="DL102" s="1">
        <f t="shared" ca="1" si="67"/>
        <v>24</v>
      </c>
      <c r="DM102" s="1">
        <f t="shared" ca="1" si="68"/>
        <v>22</v>
      </c>
      <c r="DN102" s="1">
        <f t="shared" ca="1" si="69"/>
        <v>27</v>
      </c>
      <c r="DO102" s="1">
        <f t="shared" ca="1" si="70"/>
        <v>27</v>
      </c>
      <c r="DP102" s="1" t="s">
        <v>327</v>
      </c>
      <c r="DQ102" s="1">
        <f t="shared" ca="1" si="71"/>
        <v>1</v>
      </c>
      <c r="DR102" s="1">
        <f t="shared" ca="1" si="71"/>
        <v>9</v>
      </c>
      <c r="DS102" s="1">
        <f t="shared" ca="1" si="71"/>
        <v>4</v>
      </c>
      <c r="DT102" s="1">
        <f t="shared" ca="1" si="63"/>
        <v>4</v>
      </c>
      <c r="DU102" s="1">
        <f t="shared" ca="1" si="72"/>
        <v>0.72</v>
      </c>
      <c r="EA102" s="1" t="s">
        <v>326</v>
      </c>
      <c r="EB102" s="1">
        <f t="shared" ca="1" si="73"/>
        <v>18</v>
      </c>
      <c r="EC102" s="1">
        <f t="shared" ca="1" si="74"/>
        <v>13</v>
      </c>
      <c r="ED102" s="1">
        <f t="shared" ca="1" si="75"/>
        <v>15</v>
      </c>
      <c r="EE102" s="1">
        <f t="shared" ca="1" si="76"/>
        <v>19</v>
      </c>
      <c r="EF102" s="1">
        <f t="shared" ca="1" si="77"/>
        <v>14</v>
      </c>
      <c r="EG102" s="1">
        <f t="shared" ca="1" si="78"/>
        <v>21</v>
      </c>
      <c r="EI102" s="1" t="s">
        <v>327</v>
      </c>
      <c r="EJ102" s="1">
        <f t="shared" ca="1" si="58"/>
        <v>1.7777777777777841</v>
      </c>
      <c r="EK102" s="1">
        <f t="shared" ca="1" si="58"/>
        <v>13.444444444444427</v>
      </c>
      <c r="EL102" s="1">
        <f t="shared" ca="1" si="58"/>
        <v>2.7777777777777697</v>
      </c>
      <c r="EM102" s="1">
        <f t="shared" ca="1" si="56"/>
        <v>5.4444444444444553</v>
      </c>
      <c r="EN102" s="1">
        <f t="shared" ca="1" si="56"/>
        <v>7.1111111111110983</v>
      </c>
      <c r="EO102" s="1">
        <f t="shared" ca="1" si="56"/>
        <v>18.7777777777778</v>
      </c>
      <c r="EP102" s="1">
        <f t="shared" ca="1" si="79"/>
        <v>2.9600000000000004</v>
      </c>
    </row>
    <row r="103" spans="1:146" x14ac:dyDescent="0.15">
      <c r="A103" s="1" t="s">
        <v>328</v>
      </c>
      <c r="B103" s="1">
        <f t="shared" ca="1" si="95"/>
        <v>8.8010489571182293E-2</v>
      </c>
      <c r="C103" s="1">
        <f t="shared" ca="1" si="95"/>
        <v>0.89434424334025286</v>
      </c>
      <c r="D103" s="1">
        <f t="shared" ca="1" si="95"/>
        <v>0.68592893830542501</v>
      </c>
      <c r="E103" s="1">
        <f t="shared" ca="1" si="95"/>
        <v>0.28222518077187753</v>
      </c>
      <c r="F103" s="1">
        <f t="shared" ca="1" si="95"/>
        <v>0.4210114454795737</v>
      </c>
      <c r="G103" s="1">
        <f t="shared" ca="1" si="95"/>
        <v>0.84876439557964478</v>
      </c>
      <c r="H103" s="1">
        <f t="shared" ca="1" si="95"/>
        <v>0.88085695656124008</v>
      </c>
      <c r="I103" s="1">
        <f t="shared" ca="1" si="95"/>
        <v>0.40957925887559876</v>
      </c>
      <c r="J103" s="1">
        <f t="shared" ca="1" si="95"/>
        <v>0.64388591930281414</v>
      </c>
      <c r="K103" s="1">
        <f t="shared" ca="1" si="95"/>
        <v>3.2405817122532765E-3</v>
      </c>
      <c r="L103" s="1">
        <f t="shared" ca="1" si="95"/>
        <v>0.68504003316095308</v>
      </c>
      <c r="M103" s="1">
        <f t="shared" ca="1" si="95"/>
        <v>0.42871411354432198</v>
      </c>
      <c r="N103" s="1">
        <f t="shared" ca="1" si="95"/>
        <v>0.30151336747066404</v>
      </c>
      <c r="O103" s="1">
        <f t="shared" ca="1" si="95"/>
        <v>0.32637962103890961</v>
      </c>
      <c r="P103" s="1">
        <f t="shared" ca="1" si="95"/>
        <v>0.55130055813103618</v>
      </c>
      <c r="Q103" s="1">
        <f t="shared" ca="1" si="95"/>
        <v>0.53231330488102113</v>
      </c>
      <c r="R103" s="1">
        <f t="shared" ca="1" si="94"/>
        <v>0.26665134696291781</v>
      </c>
      <c r="S103" s="1">
        <f t="shared" ca="1" si="94"/>
        <v>0.87193228076175389</v>
      </c>
      <c r="T103" s="1">
        <f t="shared" ca="1" si="94"/>
        <v>0.94662166669903447</v>
      </c>
      <c r="U103" s="1">
        <f t="shared" ca="1" si="94"/>
        <v>0.17930893723771268</v>
      </c>
      <c r="V103" s="1">
        <f t="shared" ca="1" si="94"/>
        <v>0.32559043077697847</v>
      </c>
      <c r="W103" s="1">
        <f t="shared" ca="1" si="94"/>
        <v>0.99563181207531348</v>
      </c>
      <c r="X103" s="1">
        <f t="shared" ca="1" si="94"/>
        <v>0.59098040016370845</v>
      </c>
      <c r="Y103" s="1">
        <f t="shared" ca="1" si="94"/>
        <v>0.45594618135551235</v>
      </c>
      <c r="Z103" s="1">
        <f t="shared" ca="1" si="94"/>
        <v>9.1995271113482491E-2</v>
      </c>
      <c r="AA103" s="1">
        <f t="shared" ca="1" si="94"/>
        <v>0.26198875621493745</v>
      </c>
      <c r="AB103" s="1">
        <f t="shared" ca="1" si="94"/>
        <v>0.70637191690455181</v>
      </c>
      <c r="AC103" s="1">
        <f t="shared" ca="1" si="94"/>
        <v>8.2027806929934166E-2</v>
      </c>
      <c r="AD103" s="1">
        <f t="shared" ca="1" si="94"/>
        <v>0.56034339365047048</v>
      </c>
      <c r="AE103" s="1">
        <f t="shared" ca="1" si="94"/>
        <v>0.80246858099073581</v>
      </c>
      <c r="AF103" s="1">
        <f t="shared" ca="1" si="94"/>
        <v>5.1050037102179369E-2</v>
      </c>
      <c r="AG103" s="1">
        <f t="shared" ca="1" si="93"/>
        <v>0.98716909061210667</v>
      </c>
      <c r="AH103" s="1">
        <f t="shared" ca="1" si="93"/>
        <v>0.19503265164529504</v>
      </c>
      <c r="AI103" s="1">
        <f t="shared" ca="1" si="93"/>
        <v>0.78385755335103635</v>
      </c>
      <c r="AJ103" s="1">
        <f t="shared" ca="1" si="93"/>
        <v>0.70837718638479852</v>
      </c>
      <c r="AK103" s="1">
        <f t="shared" ca="1" si="93"/>
        <v>0.39993749607207429</v>
      </c>
      <c r="AL103" s="1">
        <f t="shared" ca="1" si="93"/>
        <v>0.80232629635795383</v>
      </c>
      <c r="AM103" s="1">
        <f t="shared" ca="1" si="93"/>
        <v>0.34942713938586489</v>
      </c>
      <c r="AN103" s="1">
        <f t="shared" ca="1" si="93"/>
        <v>0.22694456894724968</v>
      </c>
      <c r="AO103" s="1">
        <f t="shared" ca="1" si="93"/>
        <v>0.37032026997778511</v>
      </c>
      <c r="AP103" s="1">
        <f t="shared" ca="1" si="93"/>
        <v>0.42715977520090009</v>
      </c>
      <c r="AQ103" s="1">
        <f t="shared" ca="1" si="93"/>
        <v>0.80988834959297673</v>
      </c>
      <c r="AR103" s="1">
        <f t="shared" ca="1" si="93"/>
        <v>0.11421192434132521</v>
      </c>
      <c r="AS103" s="1">
        <f t="shared" ca="1" si="93"/>
        <v>0.460096979375612</v>
      </c>
      <c r="AT103" s="1">
        <f t="shared" ca="1" si="89"/>
        <v>0.78854645028879244</v>
      </c>
      <c r="AU103" s="1">
        <f t="shared" ca="1" si="89"/>
        <v>0.47457169329554527</v>
      </c>
      <c r="AV103" s="1">
        <f t="shared" ca="1" si="89"/>
        <v>0.70845481545990008</v>
      </c>
      <c r="AW103" s="1">
        <f t="shared" ca="1" si="88"/>
        <v>0.97175575675371451</v>
      </c>
      <c r="AX103" s="1">
        <f t="shared" ca="1" si="88"/>
        <v>0.41918507900981106</v>
      </c>
      <c r="AY103" s="1">
        <f t="shared" ca="1" si="88"/>
        <v>0.37991204800969058</v>
      </c>
      <c r="AZ103" s="1">
        <f t="shared" ca="1" si="88"/>
        <v>0.2840984871591069</v>
      </c>
      <c r="BA103" s="1">
        <f t="shared" ca="1" si="88"/>
        <v>0.32956675731839336</v>
      </c>
      <c r="BB103" s="1">
        <f t="shared" ca="1" si="88"/>
        <v>0.8301390949494929</v>
      </c>
      <c r="BC103" s="1">
        <f t="shared" ca="1" si="88"/>
        <v>0.55140536265994067</v>
      </c>
      <c r="BD103" s="1">
        <f t="shared" ca="1" si="88"/>
        <v>0.11967922696553668</v>
      </c>
      <c r="BE103" s="1">
        <f t="shared" ca="1" si="88"/>
        <v>0.49383761018921235</v>
      </c>
      <c r="BF103" s="1">
        <f t="shared" ca="1" si="88"/>
        <v>0.7239371862934646</v>
      </c>
      <c r="BG103" s="1">
        <f t="shared" ca="1" si="88"/>
        <v>0.32801984420240748</v>
      </c>
      <c r="BH103" s="1">
        <f t="shared" ca="1" si="88"/>
        <v>0.20482774044169649</v>
      </c>
      <c r="BI103" s="1">
        <f t="shared" ca="1" si="88"/>
        <v>0.12845311790007274</v>
      </c>
      <c r="BJ103" s="1">
        <f t="shared" ca="1" si="88"/>
        <v>0.18186960150588916</v>
      </c>
      <c r="BK103" s="1">
        <f t="shared" ca="1" si="88"/>
        <v>0.67680885800131507</v>
      </c>
      <c r="BL103" s="1">
        <f t="shared" ca="1" si="92"/>
        <v>1.7976313052042392E-2</v>
      </c>
      <c r="BM103" s="1">
        <f t="shared" ca="1" si="92"/>
        <v>0.51214163621553521</v>
      </c>
      <c r="BN103" s="1">
        <f t="shared" ca="1" si="92"/>
        <v>0.27372209758323329</v>
      </c>
      <c r="BO103" s="1">
        <f t="shared" ca="1" si="92"/>
        <v>0.55414951539903512</v>
      </c>
      <c r="BP103" s="1">
        <f t="shared" ca="1" si="92"/>
        <v>0.42321880832419323</v>
      </c>
      <c r="BQ103" s="1">
        <f t="shared" ca="1" si="92"/>
        <v>3.6721291070452744E-2</v>
      </c>
      <c r="BR103" s="1">
        <f t="shared" ca="1" si="92"/>
        <v>0.70112231084989018</v>
      </c>
      <c r="BS103" s="1">
        <f t="shared" ca="1" si="92"/>
        <v>0.68168414839759861</v>
      </c>
      <c r="BT103" s="1">
        <f t="shared" ca="1" si="92"/>
        <v>8.6986174013144346E-2</v>
      </c>
      <c r="BU103" s="1">
        <f t="shared" ca="1" si="92"/>
        <v>0.12522349097697394</v>
      </c>
      <c r="BV103" s="1">
        <f t="shared" ca="1" si="92"/>
        <v>0.25648978582959447</v>
      </c>
      <c r="BW103" s="1">
        <f t="shared" ca="1" si="92"/>
        <v>0.10159159038407073</v>
      </c>
      <c r="BX103" s="1">
        <f t="shared" ca="1" si="92"/>
        <v>7.6861122135273741E-2</v>
      </c>
      <c r="BY103" s="1">
        <f t="shared" ca="1" si="92"/>
        <v>0.67420654599559493</v>
      </c>
      <c r="BZ103" s="1">
        <f t="shared" ca="1" si="92"/>
        <v>0.49144627539255337</v>
      </c>
      <c r="CA103" s="1">
        <f t="shared" ca="1" si="92"/>
        <v>3.2246720423037112E-2</v>
      </c>
      <c r="CB103" s="1">
        <f t="shared" ca="1" si="91"/>
        <v>0.21467899453413775</v>
      </c>
      <c r="CC103" s="1">
        <f t="shared" ca="1" si="91"/>
        <v>0.94926551936417047</v>
      </c>
      <c r="CD103" s="1">
        <f t="shared" ca="1" si="91"/>
        <v>7.1928633117570917E-2</v>
      </c>
      <c r="CE103" s="1">
        <f t="shared" ca="1" si="91"/>
        <v>7.9787038527923682E-2</v>
      </c>
      <c r="CF103" s="1">
        <f t="shared" ca="1" si="91"/>
        <v>0.41280877121392057</v>
      </c>
      <c r="CG103" s="1">
        <f t="shared" ca="1" si="91"/>
        <v>0.43826261438309144</v>
      </c>
      <c r="CH103" s="1">
        <f t="shared" ca="1" si="91"/>
        <v>0.15068351945318159</v>
      </c>
      <c r="CI103" s="1">
        <f t="shared" ca="1" si="91"/>
        <v>0.23044607545717199</v>
      </c>
      <c r="CJ103" s="1">
        <f t="shared" ca="1" si="91"/>
        <v>0.44223476634437486</v>
      </c>
      <c r="CK103" s="1">
        <f t="shared" ca="1" si="91"/>
        <v>0.63736571721518354</v>
      </c>
      <c r="CL103" s="1">
        <f t="shared" ca="1" si="91"/>
        <v>0.76485005769492642</v>
      </c>
      <c r="CM103" s="1">
        <f t="shared" ca="1" si="91"/>
        <v>0.2763402412813889</v>
      </c>
      <c r="CN103" s="1">
        <f t="shared" ca="1" si="91"/>
        <v>0.19070809600459326</v>
      </c>
      <c r="CO103" s="1">
        <f t="shared" ca="1" si="91"/>
        <v>0.13915403617877431</v>
      </c>
      <c r="CP103" s="1">
        <f t="shared" ca="1" si="91"/>
        <v>0.24963761016131203</v>
      </c>
      <c r="CQ103" s="1">
        <f t="shared" ca="1" si="90"/>
        <v>0.17744804067054942</v>
      </c>
      <c r="CR103" s="1">
        <f t="shared" ca="1" si="90"/>
        <v>0.99673090044427082</v>
      </c>
      <c r="CS103" s="1">
        <f t="shared" ca="1" si="62"/>
        <v>0.1852568754253785</v>
      </c>
      <c r="CT103" s="1">
        <f t="shared" ca="1" si="62"/>
        <v>0.18793817862453421</v>
      </c>
      <c r="CU103" s="1">
        <f t="shared" ca="1" si="62"/>
        <v>0.38225336569685187</v>
      </c>
      <c r="CV103" s="1">
        <f t="shared" ca="1" si="62"/>
        <v>0.73024601599942407</v>
      </c>
      <c r="CW103" s="1">
        <f t="shared" ca="1" si="62"/>
        <v>0.39686508645221286</v>
      </c>
      <c r="CY103" s="1" t="s">
        <v>328</v>
      </c>
      <c r="CZ103" s="1">
        <f t="shared" ca="1" si="64"/>
        <v>63</v>
      </c>
      <c r="DA103" s="1">
        <f t="shared" ca="1" si="65"/>
        <v>37</v>
      </c>
      <c r="DB103" s="1" t="s">
        <v>329</v>
      </c>
      <c r="DC103" s="1">
        <f t="shared" ca="1" si="80"/>
        <v>169</v>
      </c>
      <c r="DD103" s="1">
        <f t="shared" ca="1" si="80"/>
        <v>169</v>
      </c>
      <c r="DE103" s="1">
        <f t="shared" ca="1" si="66"/>
        <v>6.76</v>
      </c>
      <c r="DK103" s="1" t="s">
        <v>328</v>
      </c>
      <c r="DL103" s="1">
        <f t="shared" ca="1" si="67"/>
        <v>31</v>
      </c>
      <c r="DM103" s="1">
        <f t="shared" ca="1" si="68"/>
        <v>32</v>
      </c>
      <c r="DN103" s="1">
        <f t="shared" ca="1" si="69"/>
        <v>20</v>
      </c>
      <c r="DO103" s="1">
        <f t="shared" ca="1" si="70"/>
        <v>17</v>
      </c>
      <c r="DP103" s="1" t="s">
        <v>329</v>
      </c>
      <c r="DQ103" s="1">
        <f t="shared" ca="1" si="71"/>
        <v>36</v>
      </c>
      <c r="DR103" s="1">
        <f t="shared" ca="1" si="71"/>
        <v>49</v>
      </c>
      <c r="DS103" s="1">
        <f t="shared" ca="1" si="71"/>
        <v>25</v>
      </c>
      <c r="DT103" s="1">
        <f t="shared" ca="1" si="63"/>
        <v>64</v>
      </c>
      <c r="DU103" s="1">
        <f t="shared" ca="1" si="72"/>
        <v>6.9600000000000009</v>
      </c>
      <c r="EA103" s="1" t="s">
        <v>328</v>
      </c>
      <c r="EB103" s="1">
        <f t="shared" ca="1" si="73"/>
        <v>19</v>
      </c>
      <c r="EC103" s="1">
        <f t="shared" ca="1" si="74"/>
        <v>24</v>
      </c>
      <c r="ED103" s="1">
        <f t="shared" ca="1" si="75"/>
        <v>20</v>
      </c>
      <c r="EE103" s="1">
        <f t="shared" ca="1" si="76"/>
        <v>9</v>
      </c>
      <c r="EF103" s="1">
        <f t="shared" ca="1" si="77"/>
        <v>17</v>
      </c>
      <c r="EG103" s="1">
        <f t="shared" ca="1" si="78"/>
        <v>11</v>
      </c>
      <c r="EI103" s="1" t="s">
        <v>329</v>
      </c>
      <c r="EJ103" s="1">
        <f t="shared" ca="1" si="58"/>
        <v>5.4444444444444553</v>
      </c>
      <c r="EK103" s="1">
        <f t="shared" ca="1" si="58"/>
        <v>53.777777777777814</v>
      </c>
      <c r="EL103" s="1">
        <f t="shared" ca="1" si="58"/>
        <v>11.111111111111127</v>
      </c>
      <c r="EM103" s="1">
        <f t="shared" ca="1" si="56"/>
        <v>58.777777777777743</v>
      </c>
      <c r="EN103" s="1">
        <f t="shared" ca="1" si="56"/>
        <v>0.11111111111111269</v>
      </c>
      <c r="EO103" s="1">
        <f t="shared" ca="1" si="56"/>
        <v>32.111111111111086</v>
      </c>
      <c r="EP103" s="1">
        <f t="shared" ca="1" si="79"/>
        <v>9.6800000000000015</v>
      </c>
    </row>
    <row r="104" spans="1:146" x14ac:dyDescent="0.15">
      <c r="A104" s="1" t="s">
        <v>330</v>
      </c>
      <c r="B104" s="1">
        <f t="shared" ca="1" si="95"/>
        <v>2.847631059935618E-2</v>
      </c>
      <c r="C104" s="1">
        <f t="shared" ca="1" si="95"/>
        <v>0.52042864215135443</v>
      </c>
      <c r="D104" s="1">
        <f t="shared" ca="1" si="95"/>
        <v>0.7466295862730945</v>
      </c>
      <c r="E104" s="1">
        <f t="shared" ca="1" si="95"/>
        <v>0.73988600380307479</v>
      </c>
      <c r="F104" s="1">
        <f t="shared" ca="1" si="95"/>
        <v>0.97743971437158839</v>
      </c>
      <c r="G104" s="1">
        <f t="shared" ca="1" si="95"/>
        <v>0.44460674220769592</v>
      </c>
      <c r="H104" s="1">
        <f t="shared" ca="1" si="95"/>
        <v>0.33423572246411837</v>
      </c>
      <c r="I104" s="1">
        <f t="shared" ca="1" si="95"/>
        <v>0.39687918540571721</v>
      </c>
      <c r="J104" s="1">
        <f t="shared" ca="1" si="95"/>
        <v>0.18158821533922309</v>
      </c>
      <c r="K104" s="1">
        <f t="shared" ca="1" si="95"/>
        <v>0.32167423524681127</v>
      </c>
      <c r="L104" s="1">
        <f t="shared" ca="1" si="95"/>
        <v>0.72854683977701595</v>
      </c>
      <c r="M104" s="1">
        <f t="shared" ca="1" si="95"/>
        <v>0.52026146894264247</v>
      </c>
      <c r="N104" s="1">
        <f t="shared" ca="1" si="95"/>
        <v>0.75324345815935256</v>
      </c>
      <c r="O104" s="1">
        <f t="shared" ca="1" si="95"/>
        <v>0.71766552241128401</v>
      </c>
      <c r="P104" s="1">
        <f t="shared" ca="1" si="95"/>
        <v>0.6269635140328168</v>
      </c>
      <c r="Q104" s="1">
        <f t="shared" ca="1" si="95"/>
        <v>0.67550888346881643</v>
      </c>
      <c r="R104" s="1">
        <f t="shared" ca="1" si="94"/>
        <v>0.68566451852887655</v>
      </c>
      <c r="S104" s="1">
        <f t="shared" ca="1" si="94"/>
        <v>0.65784991549820171</v>
      </c>
      <c r="T104" s="1">
        <f t="shared" ca="1" si="94"/>
        <v>0.5513271478881645</v>
      </c>
      <c r="U104" s="1">
        <f t="shared" ca="1" si="94"/>
        <v>0.21606278737511897</v>
      </c>
      <c r="V104" s="1">
        <f t="shared" ca="1" si="94"/>
        <v>0.80904968005572275</v>
      </c>
      <c r="W104" s="1">
        <f t="shared" ca="1" si="94"/>
        <v>0.5698719066293666</v>
      </c>
      <c r="X104" s="1">
        <f t="shared" ca="1" si="94"/>
        <v>0.75053640386699327</v>
      </c>
      <c r="Y104" s="1">
        <f t="shared" ca="1" si="94"/>
        <v>0.97415428655605363</v>
      </c>
      <c r="Z104" s="1">
        <f t="shared" ca="1" si="94"/>
        <v>0.40920142977593088</v>
      </c>
      <c r="AA104" s="1">
        <f t="shared" ca="1" si="94"/>
        <v>0.12007615692693796</v>
      </c>
      <c r="AB104" s="1">
        <f t="shared" ca="1" si="94"/>
        <v>0.55127289711423955</v>
      </c>
      <c r="AC104" s="1">
        <f t="shared" ca="1" si="94"/>
        <v>0.8622897665754623</v>
      </c>
      <c r="AD104" s="1">
        <f t="shared" ca="1" si="94"/>
        <v>0.95417444583293698</v>
      </c>
      <c r="AE104" s="1">
        <f t="shared" ca="1" si="94"/>
        <v>0.78241695196336558</v>
      </c>
      <c r="AF104" s="1">
        <f t="shared" ca="1" si="94"/>
        <v>0.59215932307723274</v>
      </c>
      <c r="AG104" s="1">
        <f t="shared" ca="1" si="93"/>
        <v>0.67554285603422026</v>
      </c>
      <c r="AH104" s="1">
        <f t="shared" ca="1" si="93"/>
        <v>0.5050731811570307</v>
      </c>
      <c r="AI104" s="1">
        <f t="shared" ca="1" si="93"/>
        <v>0.28173727873101762</v>
      </c>
      <c r="AJ104" s="1">
        <f t="shared" ca="1" si="93"/>
        <v>0.91153409577692934</v>
      </c>
      <c r="AK104" s="1">
        <f t="shared" ca="1" si="93"/>
        <v>0.57132760428311946</v>
      </c>
      <c r="AL104" s="1">
        <f t="shared" ca="1" si="93"/>
        <v>0.41363388220661812</v>
      </c>
      <c r="AM104" s="1">
        <f t="shared" ca="1" si="93"/>
        <v>0.22356173257705236</v>
      </c>
      <c r="AN104" s="1">
        <f t="shared" ca="1" si="93"/>
        <v>0.44177056840996909</v>
      </c>
      <c r="AO104" s="1">
        <f t="shared" ca="1" si="93"/>
        <v>0.58235863817906763</v>
      </c>
      <c r="AP104" s="1">
        <f t="shared" ca="1" si="93"/>
        <v>0.47351663922678755</v>
      </c>
      <c r="AQ104" s="1">
        <f t="shared" ca="1" si="93"/>
        <v>0.96858263928304522</v>
      </c>
      <c r="AR104" s="1">
        <f t="shared" ca="1" si="93"/>
        <v>1.4644800229392851E-2</v>
      </c>
      <c r="AS104" s="1">
        <f t="shared" ca="1" si="93"/>
        <v>0.60705035205564151</v>
      </c>
      <c r="AT104" s="1">
        <f t="shared" ca="1" si="89"/>
        <v>9.0469020825472146E-2</v>
      </c>
      <c r="AU104" s="1">
        <f t="shared" ca="1" si="89"/>
        <v>4.250120120342693E-2</v>
      </c>
      <c r="AV104" s="1">
        <f t="shared" ca="1" si="89"/>
        <v>0.85306421951659206</v>
      </c>
      <c r="AW104" s="1">
        <f t="shared" ca="1" si="88"/>
        <v>0.97469830534330026</v>
      </c>
      <c r="AX104" s="1">
        <f t="shared" ca="1" si="88"/>
        <v>4.0050451325715053E-2</v>
      </c>
      <c r="AY104" s="1">
        <f t="shared" ca="1" si="88"/>
        <v>0.54137081576327761</v>
      </c>
      <c r="AZ104" s="1">
        <f t="shared" ca="1" si="88"/>
        <v>0.69129288913337661</v>
      </c>
      <c r="BA104" s="1">
        <f t="shared" ca="1" si="88"/>
        <v>0.31175913719492843</v>
      </c>
      <c r="BB104" s="1">
        <f t="shared" ca="1" si="88"/>
        <v>0.97695433164763534</v>
      </c>
      <c r="BC104" s="1">
        <f t="shared" ca="1" si="88"/>
        <v>0.98362014415277887</v>
      </c>
      <c r="BD104" s="1">
        <f t="shared" ca="1" si="88"/>
        <v>0.45004891128962154</v>
      </c>
      <c r="BE104" s="1">
        <f t="shared" ca="1" si="88"/>
        <v>0.54234746229052833</v>
      </c>
      <c r="BF104" s="1">
        <f t="shared" ca="1" si="88"/>
        <v>0.44424194774102488</v>
      </c>
      <c r="BG104" s="1">
        <f t="shared" ca="1" si="88"/>
        <v>0.39914530483056476</v>
      </c>
      <c r="BH104" s="1">
        <f t="shared" ca="1" si="88"/>
        <v>0.54973543184792051</v>
      </c>
      <c r="BI104" s="1">
        <f t="shared" ca="1" si="88"/>
        <v>0.29801446411412469</v>
      </c>
      <c r="BJ104" s="1">
        <f t="shared" ca="1" si="88"/>
        <v>0.96335272686733997</v>
      </c>
      <c r="BK104" s="1">
        <f t="shared" ca="1" si="88"/>
        <v>0.3610261989221375</v>
      </c>
      <c r="BL104" s="1">
        <f t="shared" ca="1" si="92"/>
        <v>0.3041650582089116</v>
      </c>
      <c r="BM104" s="1">
        <f t="shared" ca="1" si="92"/>
        <v>0.23005898146928461</v>
      </c>
      <c r="BN104" s="1">
        <f t="shared" ca="1" si="92"/>
        <v>0.62397402715025518</v>
      </c>
      <c r="BO104" s="1">
        <f t="shared" ca="1" si="92"/>
        <v>0.83844900520501109</v>
      </c>
      <c r="BP104" s="1">
        <f t="shared" ca="1" si="92"/>
        <v>0.72577395823494617</v>
      </c>
      <c r="BQ104" s="1">
        <f t="shared" ca="1" si="92"/>
        <v>0.6269091659671937</v>
      </c>
      <c r="BR104" s="1">
        <f t="shared" ca="1" si="92"/>
        <v>0.11468400617414243</v>
      </c>
      <c r="BS104" s="1">
        <f t="shared" ca="1" si="92"/>
        <v>0.38275982220092941</v>
      </c>
      <c r="BT104" s="1">
        <f t="shared" ca="1" si="92"/>
        <v>0.52134992730745977</v>
      </c>
      <c r="BU104" s="1">
        <f t="shared" ca="1" si="92"/>
        <v>0.11518102917610096</v>
      </c>
      <c r="BV104" s="1">
        <f t="shared" ca="1" si="92"/>
        <v>0.70860938161679676</v>
      </c>
      <c r="BW104" s="1">
        <f t="shared" ca="1" si="92"/>
        <v>0.25853548943529159</v>
      </c>
      <c r="BX104" s="1">
        <f t="shared" ca="1" si="92"/>
        <v>0.50835933405059541</v>
      </c>
      <c r="BY104" s="1">
        <f t="shared" ca="1" si="92"/>
        <v>0.85128373931610024</v>
      </c>
      <c r="BZ104" s="1">
        <f t="shared" ca="1" si="92"/>
        <v>0.30565921959289322</v>
      </c>
      <c r="CA104" s="1">
        <f t="shared" ca="1" si="92"/>
        <v>0.27008093496452845</v>
      </c>
      <c r="CB104" s="1">
        <f t="shared" ca="1" si="91"/>
        <v>0.76736083359519591</v>
      </c>
      <c r="CC104" s="1">
        <f t="shared" ca="1" si="91"/>
        <v>0.98424041493294401</v>
      </c>
      <c r="CD104" s="1">
        <f t="shared" ca="1" si="91"/>
        <v>0.48917842643543685</v>
      </c>
      <c r="CE104" s="1">
        <f t="shared" ca="1" si="91"/>
        <v>0.40138729893775138</v>
      </c>
      <c r="CF104" s="1">
        <f t="shared" ca="1" si="91"/>
        <v>0.19805132997749453</v>
      </c>
      <c r="CG104" s="1">
        <f t="shared" ca="1" si="91"/>
        <v>0.43198731744307828</v>
      </c>
      <c r="CH104" s="1">
        <f t="shared" ca="1" si="91"/>
        <v>0.28050371995501111</v>
      </c>
      <c r="CI104" s="1">
        <f t="shared" ca="1" si="91"/>
        <v>0.4587994834442386</v>
      </c>
      <c r="CJ104" s="1">
        <f t="shared" ca="1" si="91"/>
        <v>0.36076938441985829</v>
      </c>
      <c r="CK104" s="1">
        <f t="shared" ca="1" si="91"/>
        <v>0.22265643881527242</v>
      </c>
      <c r="CL104" s="1">
        <f t="shared" ca="1" si="91"/>
        <v>0.53403055809598088</v>
      </c>
      <c r="CM104" s="1">
        <f t="shared" ca="1" si="91"/>
        <v>0.67985268856132841</v>
      </c>
      <c r="CN104" s="1">
        <f t="shared" ca="1" si="91"/>
        <v>0.5885292788779819</v>
      </c>
      <c r="CO104" s="1">
        <f t="shared" ca="1" si="91"/>
        <v>0.83000561795519634</v>
      </c>
      <c r="CP104" s="1">
        <f t="shared" ca="1" si="91"/>
        <v>0.87484889606802707</v>
      </c>
      <c r="CQ104" s="1">
        <f t="shared" ca="1" si="90"/>
        <v>0.93841452096665301</v>
      </c>
      <c r="CR104" s="1">
        <f t="shared" ca="1" si="90"/>
        <v>6.0176670877201577E-2</v>
      </c>
      <c r="CS104" s="1">
        <f t="shared" ca="1" si="62"/>
        <v>5.8583745776529472E-2</v>
      </c>
      <c r="CT104" s="1">
        <f t="shared" ca="1" si="62"/>
        <v>0.57331656626323269</v>
      </c>
      <c r="CU104" s="1">
        <f t="shared" ca="1" si="62"/>
        <v>0.55052137404614754</v>
      </c>
      <c r="CV104" s="1">
        <f t="shared" ca="1" si="62"/>
        <v>4.8837564104206921E-2</v>
      </c>
      <c r="CW104" s="1">
        <f t="shared" ca="1" si="62"/>
        <v>1.54081512257499E-2</v>
      </c>
      <c r="CY104" s="1" t="s">
        <v>330</v>
      </c>
      <c r="CZ104" s="1">
        <f t="shared" ca="1" si="64"/>
        <v>44</v>
      </c>
      <c r="DA104" s="1">
        <f t="shared" ca="1" si="65"/>
        <v>56</v>
      </c>
      <c r="DB104" s="1" t="s">
        <v>331</v>
      </c>
      <c r="DC104" s="1">
        <f t="shared" ca="1" si="80"/>
        <v>36</v>
      </c>
      <c r="DD104" s="1">
        <f t="shared" ca="1" si="80"/>
        <v>36</v>
      </c>
      <c r="DE104" s="1">
        <f t="shared" ca="1" si="66"/>
        <v>1.44</v>
      </c>
      <c r="DK104" s="1" t="s">
        <v>330</v>
      </c>
      <c r="DL104" s="1">
        <f t="shared" ca="1" si="67"/>
        <v>18</v>
      </c>
      <c r="DM104" s="1">
        <f t="shared" ca="1" si="68"/>
        <v>26</v>
      </c>
      <c r="DN104" s="1">
        <f t="shared" ca="1" si="69"/>
        <v>34</v>
      </c>
      <c r="DO104" s="1">
        <f t="shared" ca="1" si="70"/>
        <v>22</v>
      </c>
      <c r="DP104" s="1" t="s">
        <v>331</v>
      </c>
      <c r="DQ104" s="1">
        <f t="shared" ca="1" si="71"/>
        <v>49</v>
      </c>
      <c r="DR104" s="1">
        <f t="shared" ca="1" si="71"/>
        <v>1</v>
      </c>
      <c r="DS104" s="1">
        <f t="shared" ca="1" si="71"/>
        <v>81</v>
      </c>
      <c r="DT104" s="1">
        <f t="shared" ca="1" si="63"/>
        <v>9</v>
      </c>
      <c r="DU104" s="1">
        <f t="shared" ca="1" si="72"/>
        <v>5.6000000000000005</v>
      </c>
      <c r="EA104" s="1" t="s">
        <v>330</v>
      </c>
      <c r="EB104" s="1">
        <f t="shared" ca="1" si="73"/>
        <v>12</v>
      </c>
      <c r="EC104" s="1">
        <f t="shared" ca="1" si="74"/>
        <v>15</v>
      </c>
      <c r="ED104" s="1">
        <f t="shared" ca="1" si="75"/>
        <v>17</v>
      </c>
      <c r="EE104" s="1">
        <f t="shared" ca="1" si="76"/>
        <v>23</v>
      </c>
      <c r="EF104" s="1">
        <f t="shared" ca="1" si="77"/>
        <v>16</v>
      </c>
      <c r="EG104" s="1">
        <f t="shared" ca="1" si="78"/>
        <v>17</v>
      </c>
      <c r="EI104" s="1" t="s">
        <v>331</v>
      </c>
      <c r="EJ104" s="1">
        <f t="shared" ca="1" si="58"/>
        <v>21.777777777777757</v>
      </c>
      <c r="EK104" s="1">
        <f t="shared" ca="1" si="58"/>
        <v>2.7777777777777697</v>
      </c>
      <c r="EL104" s="1">
        <f t="shared" ca="1" si="58"/>
        <v>0.11111111111111269</v>
      </c>
      <c r="EM104" s="1">
        <f t="shared" ca="1" si="56"/>
        <v>40.111111111111143</v>
      </c>
      <c r="EN104" s="1">
        <f t="shared" ca="1" si="56"/>
        <v>0.44444444444444131</v>
      </c>
      <c r="EO104" s="1">
        <f t="shared" ca="1" si="56"/>
        <v>0.11111111111111269</v>
      </c>
      <c r="EP104" s="1">
        <f t="shared" ca="1" si="79"/>
        <v>3.9200000000000008</v>
      </c>
    </row>
    <row r="105" spans="1:146" x14ac:dyDescent="0.15">
      <c r="A105" s="1" t="s">
        <v>332</v>
      </c>
      <c r="B105" s="1">
        <f t="shared" ca="1" si="95"/>
        <v>0.20163654285549837</v>
      </c>
      <c r="C105" s="1">
        <f t="shared" ca="1" si="95"/>
        <v>0.24228492518346978</v>
      </c>
      <c r="D105" s="1">
        <f t="shared" ca="1" si="95"/>
        <v>0.22440430239680398</v>
      </c>
      <c r="E105" s="1">
        <f t="shared" ca="1" si="95"/>
        <v>0.10475494575780253</v>
      </c>
      <c r="F105" s="1">
        <f t="shared" ca="1" si="95"/>
        <v>0.64961989086709337</v>
      </c>
      <c r="G105" s="1">
        <f t="shared" ca="1" si="95"/>
        <v>0.40609672380689055</v>
      </c>
      <c r="H105" s="1">
        <f t="shared" ca="1" si="95"/>
        <v>0.20552953476422264</v>
      </c>
      <c r="I105" s="1">
        <f t="shared" ca="1" si="95"/>
        <v>0.51381051310815629</v>
      </c>
      <c r="J105" s="1">
        <f t="shared" ca="1" si="95"/>
        <v>0.34261640501201418</v>
      </c>
      <c r="K105" s="1">
        <f t="shared" ca="1" si="95"/>
        <v>0.49745546303278665</v>
      </c>
      <c r="L105" s="1">
        <f t="shared" ca="1" si="95"/>
        <v>0.34937905421466464</v>
      </c>
      <c r="M105" s="1">
        <f t="shared" ca="1" si="95"/>
        <v>0.83145181758484576</v>
      </c>
      <c r="N105" s="1">
        <f t="shared" ca="1" si="95"/>
        <v>0.35540769887017487</v>
      </c>
      <c r="O105" s="1">
        <f t="shared" ca="1" si="95"/>
        <v>0.34972721260008932</v>
      </c>
      <c r="P105" s="1">
        <f t="shared" ca="1" si="95"/>
        <v>0.32084923734119442</v>
      </c>
      <c r="Q105" s="1">
        <f t="shared" ca="1" si="95"/>
        <v>0.80227081814023815</v>
      </c>
      <c r="R105" s="1">
        <f t="shared" ca="1" si="94"/>
        <v>0.11880179310208605</v>
      </c>
      <c r="S105" s="1">
        <f t="shared" ca="1" si="94"/>
        <v>0.97658860450890883</v>
      </c>
      <c r="T105" s="1">
        <f t="shared" ca="1" si="94"/>
        <v>0.75572919435581509</v>
      </c>
      <c r="U105" s="1">
        <f t="shared" ca="1" si="94"/>
        <v>0.52747290984915618</v>
      </c>
      <c r="V105" s="1">
        <f t="shared" ca="1" si="94"/>
        <v>0.62489821853911209</v>
      </c>
      <c r="W105" s="1">
        <f t="shared" ca="1" si="94"/>
        <v>0.4176811744046306</v>
      </c>
      <c r="X105" s="1">
        <f t="shared" ca="1" si="94"/>
        <v>0.25082138032616674</v>
      </c>
      <c r="Y105" s="1">
        <f t="shared" ca="1" si="94"/>
        <v>0.70356296849597166</v>
      </c>
      <c r="Z105" s="1">
        <f t="shared" ca="1" si="94"/>
        <v>0.47299249672664612</v>
      </c>
      <c r="AA105" s="1">
        <f t="shared" ca="1" si="94"/>
        <v>0.78676176924439434</v>
      </c>
      <c r="AB105" s="1">
        <f t="shared" ca="1" si="94"/>
        <v>0.62128347304236209</v>
      </c>
      <c r="AC105" s="1">
        <f t="shared" ca="1" si="94"/>
        <v>0.35966602433342587</v>
      </c>
      <c r="AD105" s="1">
        <f t="shared" ca="1" si="94"/>
        <v>0.41758898413862477</v>
      </c>
      <c r="AE105" s="1">
        <f t="shared" ca="1" si="94"/>
        <v>0.45831941333111814</v>
      </c>
      <c r="AF105" s="1">
        <f t="shared" ca="1" si="94"/>
        <v>0.66409986589932668</v>
      </c>
      <c r="AG105" s="1">
        <f t="shared" ca="1" si="93"/>
        <v>0.18539253570719627</v>
      </c>
      <c r="AH105" s="1">
        <f t="shared" ca="1" si="93"/>
        <v>0.9221811290224966</v>
      </c>
      <c r="AI105" s="1">
        <f t="shared" ca="1" si="93"/>
        <v>0.56594709115405639</v>
      </c>
      <c r="AJ105" s="1">
        <f t="shared" ca="1" si="93"/>
        <v>0.50829491817060579</v>
      </c>
      <c r="AK105" s="1">
        <f t="shared" ca="1" si="93"/>
        <v>0.60884442400139882</v>
      </c>
      <c r="AL105" s="1">
        <f t="shared" ca="1" si="93"/>
        <v>0.19848571373996282</v>
      </c>
      <c r="AM105" s="1">
        <f t="shared" ca="1" si="93"/>
        <v>0.63282650415441166</v>
      </c>
      <c r="AN105" s="1">
        <f t="shared" ca="1" si="93"/>
        <v>0.21569792875050142</v>
      </c>
      <c r="AO105" s="1">
        <f t="shared" ca="1" si="93"/>
        <v>0.8668001995301603</v>
      </c>
      <c r="AP105" s="1">
        <f t="shared" ca="1" si="93"/>
        <v>1.0076486836280263E-2</v>
      </c>
      <c r="AQ105" s="1">
        <f t="shared" ca="1" si="93"/>
        <v>0.23051254376912766</v>
      </c>
      <c r="AR105" s="1">
        <f t="shared" ca="1" si="93"/>
        <v>0.4274711098585533</v>
      </c>
      <c r="AS105" s="1">
        <f t="shared" ca="1" si="93"/>
        <v>0.51336307424397609</v>
      </c>
      <c r="AT105" s="1">
        <f t="shared" ca="1" si="89"/>
        <v>0.34419003341712751</v>
      </c>
      <c r="AU105" s="1">
        <f t="shared" ca="1" si="89"/>
        <v>0.73232576857857323</v>
      </c>
      <c r="AV105" s="1">
        <f t="shared" ca="1" si="89"/>
        <v>0.88648123756069708</v>
      </c>
      <c r="AW105" s="1">
        <f t="shared" ref="AW105:BL121" ca="1" si="96">RAND()</f>
        <v>0.88883370075826884</v>
      </c>
      <c r="AX105" s="1">
        <f t="shared" ca="1" si="96"/>
        <v>0.79883419227251906</v>
      </c>
      <c r="AY105" s="1">
        <f t="shared" ca="1" si="96"/>
        <v>0.82020432090856232</v>
      </c>
      <c r="AZ105" s="1">
        <f t="shared" ca="1" si="96"/>
        <v>0.73161144386241317</v>
      </c>
      <c r="BA105" s="1">
        <f t="shared" ca="1" si="96"/>
        <v>0.24076726206058263</v>
      </c>
      <c r="BB105" s="1">
        <f t="shared" ca="1" si="96"/>
        <v>0.25202578722443481</v>
      </c>
      <c r="BC105" s="1">
        <f t="shared" ca="1" si="96"/>
        <v>0.5103367304180868</v>
      </c>
      <c r="BD105" s="1">
        <f t="shared" ca="1" si="96"/>
        <v>0.58513135890902779</v>
      </c>
      <c r="BE105" s="1">
        <f t="shared" ca="1" si="96"/>
        <v>0.39096187148802763</v>
      </c>
      <c r="BF105" s="1">
        <f t="shared" ca="1" si="96"/>
        <v>0.74253260783289976</v>
      </c>
      <c r="BG105" s="1">
        <f t="shared" ca="1" si="96"/>
        <v>0.29481583650135657</v>
      </c>
      <c r="BH105" s="1">
        <f t="shared" ca="1" si="96"/>
        <v>0.57670889548379067</v>
      </c>
      <c r="BI105" s="1">
        <f t="shared" ca="1" si="96"/>
        <v>0.84681573069090421</v>
      </c>
      <c r="BJ105" s="1">
        <f t="shared" ca="1" si="96"/>
        <v>0.18190118185226412</v>
      </c>
      <c r="BK105" s="1">
        <f t="shared" ca="1" si="96"/>
        <v>2.4580701781866998E-2</v>
      </c>
      <c r="BL105" s="1">
        <f t="shared" ca="1" si="96"/>
        <v>0.4614741920597043</v>
      </c>
      <c r="BM105" s="1">
        <f t="shared" ca="1" si="92"/>
        <v>0.78484257016439563</v>
      </c>
      <c r="BN105" s="1">
        <f t="shared" ca="1" si="92"/>
        <v>0.14127309436633539</v>
      </c>
      <c r="BO105" s="1">
        <f t="shared" ca="1" si="92"/>
        <v>1.8643697538774595E-2</v>
      </c>
      <c r="BP105" s="1">
        <f t="shared" ca="1" si="92"/>
        <v>0.44826852071756629</v>
      </c>
      <c r="BQ105" s="1">
        <f t="shared" ca="1" si="92"/>
        <v>0.61151465790918502</v>
      </c>
      <c r="BR105" s="1">
        <f t="shared" ca="1" si="92"/>
        <v>0.12033135789148874</v>
      </c>
      <c r="BS105" s="1">
        <f t="shared" ca="1" si="92"/>
        <v>0.81214253109690671</v>
      </c>
      <c r="BT105" s="1">
        <f t="shared" ca="1" si="92"/>
        <v>3.024958163519087E-2</v>
      </c>
      <c r="BU105" s="1">
        <f t="shared" ca="1" si="92"/>
        <v>0.64062187027079609</v>
      </c>
      <c r="BV105" s="1">
        <f t="shared" ca="1" si="92"/>
        <v>0.46723064477123077</v>
      </c>
      <c r="BW105" s="1">
        <f t="shared" ca="1" si="92"/>
        <v>0.73767747073859258</v>
      </c>
      <c r="BX105" s="1">
        <f t="shared" ca="1" si="92"/>
        <v>0.9388823125604564</v>
      </c>
      <c r="BY105" s="1">
        <f t="shared" ca="1" si="92"/>
        <v>0.41480490278600823</v>
      </c>
      <c r="BZ105" s="1">
        <f t="shared" ca="1" si="92"/>
        <v>0.76355436154305389</v>
      </c>
      <c r="CA105" s="1">
        <f t="shared" ca="1" si="92"/>
        <v>0.51741312448198806</v>
      </c>
      <c r="CB105" s="1">
        <f t="shared" ca="1" si="91"/>
        <v>0.99031291631055973</v>
      </c>
      <c r="CC105" s="1">
        <f t="shared" ca="1" si="91"/>
        <v>0.25802441591148562</v>
      </c>
      <c r="CD105" s="1">
        <f t="shared" ca="1" si="91"/>
        <v>0.92151242671140332</v>
      </c>
      <c r="CE105" s="1">
        <f t="shared" ca="1" si="91"/>
        <v>0.55153843270216096</v>
      </c>
      <c r="CF105" s="1">
        <f t="shared" ca="1" si="91"/>
        <v>0.38304058225950643</v>
      </c>
      <c r="CG105" s="1">
        <f t="shared" ca="1" si="91"/>
        <v>0.75009600310945179</v>
      </c>
      <c r="CH105" s="1">
        <f t="shared" ca="1" si="91"/>
        <v>0.34957234720641905</v>
      </c>
      <c r="CI105" s="1">
        <f t="shared" ca="1" si="91"/>
        <v>0.79976088611074525</v>
      </c>
      <c r="CJ105" s="1">
        <f t="shared" ca="1" si="91"/>
        <v>0.35464502042614965</v>
      </c>
      <c r="CK105" s="1">
        <f t="shared" ca="1" si="91"/>
        <v>0.33202686799669201</v>
      </c>
      <c r="CL105" s="1">
        <f t="shared" ca="1" si="91"/>
        <v>0.41195865199007076</v>
      </c>
      <c r="CM105" s="1">
        <f t="shared" ca="1" si="91"/>
        <v>4.6062334592250287E-2</v>
      </c>
      <c r="CN105" s="1">
        <f t="shared" ca="1" si="91"/>
        <v>0.3830173835328482</v>
      </c>
      <c r="CO105" s="1">
        <f t="shared" ca="1" si="91"/>
        <v>0.25813876199043029</v>
      </c>
      <c r="CP105" s="1">
        <f t="shared" ca="1" si="91"/>
        <v>0.2545569766228315</v>
      </c>
      <c r="CQ105" s="1">
        <f t="shared" ca="1" si="90"/>
        <v>0.17929175238881856</v>
      </c>
      <c r="CR105" s="1">
        <f t="shared" ca="1" si="90"/>
        <v>0.50894260429322735</v>
      </c>
      <c r="CS105" s="1">
        <f t="shared" ca="1" si="62"/>
        <v>0.59818518691823341</v>
      </c>
      <c r="CT105" s="1">
        <f t="shared" ca="1" si="62"/>
        <v>0.68572390174765752</v>
      </c>
      <c r="CU105" s="1">
        <f t="shared" ca="1" si="62"/>
        <v>0.91145830611661816</v>
      </c>
      <c r="CV105" s="1">
        <f t="shared" ca="1" si="62"/>
        <v>5.3891700681257038E-2</v>
      </c>
      <c r="CW105" s="1">
        <f t="shared" ca="1" si="62"/>
        <v>0.17244849905626503</v>
      </c>
      <c r="CY105" s="1" t="s">
        <v>332</v>
      </c>
      <c r="CZ105" s="1">
        <f t="shared" ca="1" si="64"/>
        <v>53</v>
      </c>
      <c r="DA105" s="1">
        <f t="shared" ca="1" si="65"/>
        <v>47</v>
      </c>
      <c r="DB105" s="1" t="s">
        <v>333</v>
      </c>
      <c r="DC105" s="1">
        <f t="shared" ca="1" si="80"/>
        <v>9</v>
      </c>
      <c r="DD105" s="1">
        <f t="shared" ca="1" si="80"/>
        <v>9</v>
      </c>
      <c r="DE105" s="1">
        <f t="shared" ca="1" si="66"/>
        <v>0.36</v>
      </c>
      <c r="DK105" s="1" t="s">
        <v>332</v>
      </c>
      <c r="DL105" s="1">
        <f t="shared" ca="1" si="67"/>
        <v>22</v>
      </c>
      <c r="DM105" s="1">
        <f t="shared" ca="1" si="68"/>
        <v>31</v>
      </c>
      <c r="DN105" s="1">
        <f t="shared" ca="1" si="69"/>
        <v>26</v>
      </c>
      <c r="DO105" s="1">
        <f t="shared" ca="1" si="70"/>
        <v>21</v>
      </c>
      <c r="DP105" s="1" t="s">
        <v>333</v>
      </c>
      <c r="DQ105" s="1">
        <f t="shared" ca="1" si="71"/>
        <v>9</v>
      </c>
      <c r="DR105" s="1">
        <f t="shared" ca="1" si="71"/>
        <v>36</v>
      </c>
      <c r="DS105" s="1">
        <f t="shared" ca="1" si="71"/>
        <v>1</v>
      </c>
      <c r="DT105" s="1">
        <f t="shared" ca="1" si="63"/>
        <v>16</v>
      </c>
      <c r="DU105" s="1">
        <f t="shared" ca="1" si="72"/>
        <v>2.48</v>
      </c>
      <c r="EA105" s="1" t="s">
        <v>332</v>
      </c>
      <c r="EB105" s="1">
        <f t="shared" ca="1" si="73"/>
        <v>10</v>
      </c>
      <c r="EC105" s="1">
        <f t="shared" ca="1" si="74"/>
        <v>19</v>
      </c>
      <c r="ED105" s="1">
        <f t="shared" ca="1" si="75"/>
        <v>24</v>
      </c>
      <c r="EE105" s="1">
        <f t="shared" ca="1" si="76"/>
        <v>19</v>
      </c>
      <c r="EF105" s="1">
        <f t="shared" ca="1" si="77"/>
        <v>17</v>
      </c>
      <c r="EG105" s="1">
        <f t="shared" ca="1" si="78"/>
        <v>11</v>
      </c>
      <c r="EI105" s="1" t="s">
        <v>333</v>
      </c>
      <c r="EJ105" s="1">
        <f t="shared" ca="1" si="58"/>
        <v>44.444444444444414</v>
      </c>
      <c r="EK105" s="1">
        <f t="shared" ca="1" si="58"/>
        <v>5.4444444444444553</v>
      </c>
      <c r="EL105" s="1">
        <f t="shared" ca="1" si="58"/>
        <v>53.777777777777814</v>
      </c>
      <c r="EM105" s="1">
        <f t="shared" ca="1" si="56"/>
        <v>5.4444444444444553</v>
      </c>
      <c r="EN105" s="1">
        <f t="shared" ca="1" si="56"/>
        <v>0.11111111111111269</v>
      </c>
      <c r="EO105" s="1">
        <f t="shared" ca="1" si="56"/>
        <v>32.111111111111086</v>
      </c>
      <c r="EP105" s="1">
        <f t="shared" ca="1" si="79"/>
        <v>8.4800000000000022</v>
      </c>
    </row>
    <row r="106" spans="1:146" x14ac:dyDescent="0.15">
      <c r="A106" s="1" t="s">
        <v>334</v>
      </c>
      <c r="B106" s="1">
        <f t="shared" ca="1" si="95"/>
        <v>0.2308119559194971</v>
      </c>
      <c r="C106" s="1">
        <f t="shared" ca="1" si="95"/>
        <v>0.83339160410206936</v>
      </c>
      <c r="D106" s="1">
        <f t="shared" ca="1" si="95"/>
        <v>0.73262877830979989</v>
      </c>
      <c r="E106" s="1">
        <f t="shared" ca="1" si="95"/>
        <v>0.10604012455478651</v>
      </c>
      <c r="F106" s="1">
        <f t="shared" ca="1" si="95"/>
        <v>0.33003031117269677</v>
      </c>
      <c r="G106" s="1">
        <f t="shared" ca="1" si="95"/>
        <v>0.79561841663838151</v>
      </c>
      <c r="H106" s="1">
        <f t="shared" ca="1" si="95"/>
        <v>1.0052737036231219E-2</v>
      </c>
      <c r="I106" s="1">
        <f t="shared" ca="1" si="95"/>
        <v>0.48869295066881546</v>
      </c>
      <c r="J106" s="1">
        <f t="shared" ca="1" si="95"/>
        <v>0.34329654713879776</v>
      </c>
      <c r="K106" s="1">
        <f t="shared" ca="1" si="95"/>
        <v>0.18888118615993954</v>
      </c>
      <c r="L106" s="1">
        <f t="shared" ca="1" si="95"/>
        <v>0.87033665676970351</v>
      </c>
      <c r="M106" s="1">
        <f t="shared" ca="1" si="95"/>
        <v>0.93459648840031218</v>
      </c>
      <c r="N106" s="1">
        <f t="shared" ca="1" si="95"/>
        <v>0.31800994372039282</v>
      </c>
      <c r="O106" s="1">
        <f t="shared" ca="1" si="95"/>
        <v>0.91209433617855595</v>
      </c>
      <c r="P106" s="1">
        <f t="shared" ca="1" si="95"/>
        <v>0.8792781767681237</v>
      </c>
      <c r="Q106" s="1">
        <f t="shared" ca="1" si="95"/>
        <v>0.13602980372218576</v>
      </c>
      <c r="R106" s="1">
        <f t="shared" ca="1" si="94"/>
        <v>0.14053783776010409</v>
      </c>
      <c r="S106" s="1">
        <f t="shared" ca="1" si="94"/>
        <v>0.36842076162873894</v>
      </c>
      <c r="T106" s="1">
        <f t="shared" ca="1" si="94"/>
        <v>0.43455612098479734</v>
      </c>
      <c r="U106" s="1">
        <f t="shared" ca="1" si="94"/>
        <v>0.57380359543457382</v>
      </c>
      <c r="V106" s="1">
        <f t="shared" ca="1" si="94"/>
        <v>0.9799360481799394</v>
      </c>
      <c r="W106" s="1">
        <f t="shared" ca="1" si="94"/>
        <v>0.22584937202897726</v>
      </c>
      <c r="X106" s="1">
        <f t="shared" ca="1" si="94"/>
        <v>5.0502891613602219E-2</v>
      </c>
      <c r="Y106" s="1">
        <f t="shared" ca="1" si="94"/>
        <v>0.89837718054562932</v>
      </c>
      <c r="Z106" s="1">
        <f t="shared" ca="1" si="94"/>
        <v>0.60174582977995728</v>
      </c>
      <c r="AA106" s="1">
        <f t="shared" ca="1" si="94"/>
        <v>0.61687402463234964</v>
      </c>
      <c r="AB106" s="1">
        <f t="shared" ca="1" si="94"/>
        <v>0.85892113364905709</v>
      </c>
      <c r="AC106" s="1">
        <f t="shared" ca="1" si="94"/>
        <v>0.61042743069642014</v>
      </c>
      <c r="AD106" s="1">
        <f t="shared" ca="1" si="94"/>
        <v>0.79107996739602449</v>
      </c>
      <c r="AE106" s="1">
        <f t="shared" ca="1" si="94"/>
        <v>0.91722486271766246</v>
      </c>
      <c r="AF106" s="1">
        <f t="shared" ca="1" si="94"/>
        <v>0.78062990298037915</v>
      </c>
      <c r="AG106" s="1">
        <f t="shared" ca="1" si="93"/>
        <v>0.18727262662593569</v>
      </c>
      <c r="AH106" s="1">
        <f t="shared" ca="1" si="93"/>
        <v>2.511578257506919E-4</v>
      </c>
      <c r="AI106" s="1">
        <f t="shared" ca="1" si="93"/>
        <v>0.37735257069088157</v>
      </c>
      <c r="AJ106" s="1">
        <f t="shared" ca="1" si="93"/>
        <v>0.17212063735498684</v>
      </c>
      <c r="AK106" s="1">
        <f t="shared" ca="1" si="93"/>
        <v>0.41642975801908833</v>
      </c>
      <c r="AL106" s="1">
        <f t="shared" ca="1" si="93"/>
        <v>0.88641179654713698</v>
      </c>
      <c r="AM106" s="1">
        <f t="shared" ca="1" si="93"/>
        <v>0.56884807121687941</v>
      </c>
      <c r="AN106" s="1">
        <f t="shared" ca="1" si="93"/>
        <v>0.11375281059345332</v>
      </c>
      <c r="AO106" s="1">
        <f t="shared" ca="1" si="93"/>
        <v>0.55782141532204055</v>
      </c>
      <c r="AP106" s="1">
        <f t="shared" ca="1" si="93"/>
        <v>0.88128287372759284</v>
      </c>
      <c r="AQ106" s="1">
        <f t="shared" ca="1" si="93"/>
        <v>0.95540234875304519</v>
      </c>
      <c r="AR106" s="1">
        <f t="shared" ca="1" si="93"/>
        <v>0.80475638825254903</v>
      </c>
      <c r="AS106" s="1">
        <f t="shared" ca="1" si="93"/>
        <v>0.56500654290341734</v>
      </c>
      <c r="AT106" s="1">
        <f t="shared" ca="1" si="89"/>
        <v>0.38374612602771263</v>
      </c>
      <c r="AU106" s="1">
        <f t="shared" ca="1" si="89"/>
        <v>0.10090239457910133</v>
      </c>
      <c r="AV106" s="1">
        <f t="shared" ca="1" si="89"/>
        <v>0.29898478499055958</v>
      </c>
      <c r="AW106" s="1">
        <f t="shared" ca="1" si="96"/>
        <v>0.77285644974138057</v>
      </c>
      <c r="AX106" s="1">
        <f t="shared" ca="1" si="96"/>
        <v>0.53106634715810741</v>
      </c>
      <c r="AY106" s="1">
        <f t="shared" ca="1" si="96"/>
        <v>0.96590836810412106</v>
      </c>
      <c r="AZ106" s="1">
        <f t="shared" ca="1" si="96"/>
        <v>0.85714480350224387</v>
      </c>
      <c r="BA106" s="1">
        <f t="shared" ca="1" si="96"/>
        <v>0.89826382377612468</v>
      </c>
      <c r="BB106" s="1">
        <f t="shared" ca="1" si="96"/>
        <v>0.81281758093138168</v>
      </c>
      <c r="BC106" s="1">
        <f t="shared" ca="1" si="96"/>
        <v>0.31730308918825711</v>
      </c>
      <c r="BD106" s="1">
        <f t="shared" ca="1" si="96"/>
        <v>0.49485746695418331</v>
      </c>
      <c r="BE106" s="1">
        <f t="shared" ca="1" si="96"/>
        <v>6.5506217001146005E-2</v>
      </c>
      <c r="BF106" s="1">
        <f t="shared" ca="1" si="96"/>
        <v>5.8267524315146368E-2</v>
      </c>
      <c r="BG106" s="1">
        <f t="shared" ca="1" si="96"/>
        <v>0.8171238568068504</v>
      </c>
      <c r="BH106" s="1">
        <f t="shared" ca="1" si="96"/>
        <v>0.55769518163706322</v>
      </c>
      <c r="BI106" s="1">
        <f t="shared" ca="1" si="96"/>
        <v>0.71259106088638191</v>
      </c>
      <c r="BJ106" s="1">
        <f t="shared" ca="1" si="96"/>
        <v>0.54753968531228403</v>
      </c>
      <c r="BK106" s="1">
        <f t="shared" ca="1" si="96"/>
        <v>0.81517279787335284</v>
      </c>
      <c r="BL106" s="1">
        <f t="shared" ca="1" si="96"/>
        <v>0.13482004949365811</v>
      </c>
      <c r="BM106" s="1">
        <f t="shared" ca="1" si="92"/>
        <v>0.20773944063178784</v>
      </c>
      <c r="BN106" s="1">
        <f t="shared" ca="1" si="92"/>
        <v>0.1534116341099564</v>
      </c>
      <c r="BO106" s="1">
        <f t="shared" ca="1" si="92"/>
        <v>0.68859263694871209</v>
      </c>
      <c r="BP106" s="1">
        <f t="shared" ca="1" si="92"/>
        <v>0.69014892034903252</v>
      </c>
      <c r="BQ106" s="1">
        <f t="shared" ca="1" si="92"/>
        <v>0.5198368346488812</v>
      </c>
      <c r="BR106" s="1">
        <f t="shared" ca="1" si="92"/>
        <v>0.73891576919108926</v>
      </c>
      <c r="BS106" s="1">
        <f t="shared" ca="1" si="92"/>
        <v>0.77732822257984391</v>
      </c>
      <c r="BT106" s="1">
        <f t="shared" ca="1" si="92"/>
        <v>0.99341505807031927</v>
      </c>
      <c r="BU106" s="1">
        <f t="shared" ca="1" si="92"/>
        <v>0.606262172471557</v>
      </c>
      <c r="BV106" s="1">
        <f t="shared" ca="1" si="92"/>
        <v>0.34276042920091687</v>
      </c>
      <c r="BW106" s="1">
        <f t="shared" ca="1" si="92"/>
        <v>0.6079507552954786</v>
      </c>
      <c r="BX106" s="1">
        <f t="shared" ca="1" si="92"/>
        <v>0.98345425510158058</v>
      </c>
      <c r="BY106" s="1">
        <f t="shared" ca="1" si="92"/>
        <v>0.21297586819196312</v>
      </c>
      <c r="BZ106" s="1">
        <f t="shared" ca="1" si="92"/>
        <v>0.94865359514100833</v>
      </c>
      <c r="CA106" s="1">
        <f t="shared" ca="1" si="92"/>
        <v>0.13278757927777429</v>
      </c>
      <c r="CB106" s="1">
        <f t="shared" ca="1" si="91"/>
        <v>0.7235468195017547</v>
      </c>
      <c r="CC106" s="1">
        <f t="shared" ca="1" si="91"/>
        <v>0.18390904279570108</v>
      </c>
      <c r="CD106" s="1">
        <f t="shared" ca="1" si="91"/>
        <v>0.33538541954881596</v>
      </c>
      <c r="CE106" s="1">
        <f t="shared" ca="1" si="91"/>
        <v>0.44768790743860443</v>
      </c>
      <c r="CF106" s="1">
        <f t="shared" ca="1" si="91"/>
        <v>2.6192882718279131E-2</v>
      </c>
      <c r="CG106" s="1">
        <f t="shared" ca="1" si="91"/>
        <v>0.27105867186943244</v>
      </c>
      <c r="CH106" s="1">
        <f t="shared" ca="1" si="91"/>
        <v>0.60261821023615503</v>
      </c>
      <c r="CI106" s="1">
        <f t="shared" ca="1" si="91"/>
        <v>0.99525494887702637</v>
      </c>
      <c r="CJ106" s="1">
        <f t="shared" ca="1" si="91"/>
        <v>0.33531014055939967</v>
      </c>
      <c r="CK106" s="1">
        <f t="shared" ca="1" si="91"/>
        <v>0.93742803551521403</v>
      </c>
      <c r="CL106" s="1">
        <f t="shared" ca="1" si="91"/>
        <v>0.89947595874812603</v>
      </c>
      <c r="CM106" s="1">
        <f t="shared" ca="1" si="91"/>
        <v>0.87673154592639824</v>
      </c>
      <c r="CN106" s="1">
        <f t="shared" ca="1" si="91"/>
        <v>0.74444036047294693</v>
      </c>
      <c r="CO106" s="1">
        <f t="shared" ca="1" si="91"/>
        <v>0.24566218255845562</v>
      </c>
      <c r="CP106" s="1">
        <f t="shared" ca="1" si="91"/>
        <v>0.97331143174901535</v>
      </c>
      <c r="CQ106" s="1">
        <f t="shared" ca="1" si="90"/>
        <v>0.89827691056239956</v>
      </c>
      <c r="CR106" s="1">
        <f t="shared" ca="1" si="90"/>
        <v>0.48628540997842673</v>
      </c>
      <c r="CS106" s="1">
        <f t="shared" ca="1" si="62"/>
        <v>0.69804758619775464</v>
      </c>
      <c r="CT106" s="1">
        <f t="shared" ca="1" si="62"/>
        <v>0.39291155867340077</v>
      </c>
      <c r="CU106" s="1">
        <f t="shared" ca="1" si="62"/>
        <v>0.43922857119183201</v>
      </c>
      <c r="CV106" s="1">
        <f t="shared" ca="1" si="62"/>
        <v>0.13939621446309969</v>
      </c>
      <c r="CW106" s="1">
        <f t="shared" ca="1" si="62"/>
        <v>0.74589072617679053</v>
      </c>
      <c r="CY106" s="1" t="s">
        <v>334</v>
      </c>
      <c r="CZ106" s="1">
        <f t="shared" ca="1" si="64"/>
        <v>44</v>
      </c>
      <c r="DA106" s="1">
        <f t="shared" ca="1" si="65"/>
        <v>56</v>
      </c>
      <c r="DB106" s="1" t="s">
        <v>335</v>
      </c>
      <c r="DC106" s="1">
        <f t="shared" ca="1" si="80"/>
        <v>36</v>
      </c>
      <c r="DD106" s="1">
        <f t="shared" ca="1" si="80"/>
        <v>36</v>
      </c>
      <c r="DE106" s="1">
        <f t="shared" ca="1" si="66"/>
        <v>1.44</v>
      </c>
      <c r="DK106" s="1" t="s">
        <v>334</v>
      </c>
      <c r="DL106" s="1">
        <f t="shared" ca="1" si="67"/>
        <v>24</v>
      </c>
      <c r="DM106" s="1">
        <f t="shared" ca="1" si="68"/>
        <v>20</v>
      </c>
      <c r="DN106" s="1">
        <f t="shared" ca="1" si="69"/>
        <v>23</v>
      </c>
      <c r="DO106" s="1">
        <f t="shared" ca="1" si="70"/>
        <v>33</v>
      </c>
      <c r="DP106" s="1" t="s">
        <v>335</v>
      </c>
      <c r="DQ106" s="1">
        <f t="shared" ca="1" si="71"/>
        <v>1</v>
      </c>
      <c r="DR106" s="1">
        <f t="shared" ca="1" si="71"/>
        <v>25</v>
      </c>
      <c r="DS106" s="1">
        <f t="shared" ca="1" si="71"/>
        <v>4</v>
      </c>
      <c r="DT106" s="1">
        <f t="shared" ca="1" si="63"/>
        <v>64</v>
      </c>
      <c r="DU106" s="1">
        <f t="shared" ca="1" si="72"/>
        <v>3.76</v>
      </c>
      <c r="EA106" s="1" t="s">
        <v>334</v>
      </c>
      <c r="EB106" s="1">
        <f t="shared" ca="1" si="73"/>
        <v>15</v>
      </c>
      <c r="EC106" s="1">
        <f t="shared" ca="1" si="74"/>
        <v>14</v>
      </c>
      <c r="ED106" s="1">
        <f t="shared" ca="1" si="75"/>
        <v>15</v>
      </c>
      <c r="EE106" s="1">
        <f t="shared" ca="1" si="76"/>
        <v>14</v>
      </c>
      <c r="EF106" s="1">
        <f t="shared" ca="1" si="77"/>
        <v>18</v>
      </c>
      <c r="EG106" s="1">
        <f t="shared" ca="1" si="78"/>
        <v>24</v>
      </c>
      <c r="EI106" s="1" t="s">
        <v>335</v>
      </c>
      <c r="EJ106" s="1">
        <f t="shared" ca="1" si="58"/>
        <v>2.7777777777777697</v>
      </c>
      <c r="EK106" s="1">
        <f t="shared" ca="1" si="58"/>
        <v>7.1111111111110983</v>
      </c>
      <c r="EL106" s="1">
        <f t="shared" ca="1" si="58"/>
        <v>2.7777777777777697</v>
      </c>
      <c r="EM106" s="1">
        <f t="shared" ca="1" si="56"/>
        <v>7.1111111111110983</v>
      </c>
      <c r="EN106" s="1">
        <f t="shared" ca="1" si="56"/>
        <v>1.7777777777777841</v>
      </c>
      <c r="EO106" s="1">
        <f t="shared" ca="1" si="56"/>
        <v>53.777777777777814</v>
      </c>
      <c r="EP106" s="1">
        <f t="shared" ca="1" si="79"/>
        <v>4.5200000000000005</v>
      </c>
    </row>
    <row r="107" spans="1:146" x14ac:dyDescent="0.15">
      <c r="A107" s="1" t="s">
        <v>336</v>
      </c>
      <c r="B107" s="1">
        <f t="shared" ca="1" si="95"/>
        <v>7.2300662849585806E-2</v>
      </c>
      <c r="C107" s="1">
        <f t="shared" ca="1" si="95"/>
        <v>0.39016077535556726</v>
      </c>
      <c r="D107" s="1">
        <f t="shared" ca="1" si="95"/>
        <v>0.89313127671069048</v>
      </c>
      <c r="E107" s="1">
        <f t="shared" ca="1" si="95"/>
        <v>0.18214243052068113</v>
      </c>
      <c r="F107" s="1">
        <f t="shared" ca="1" si="95"/>
        <v>0.71293897259776307</v>
      </c>
      <c r="G107" s="1">
        <f t="shared" ca="1" si="95"/>
        <v>0.63977754981616786</v>
      </c>
      <c r="H107" s="1">
        <f t="shared" ca="1" si="95"/>
        <v>3.9591966720789573E-2</v>
      </c>
      <c r="I107" s="1">
        <f t="shared" ca="1" si="95"/>
        <v>0.15140911439592653</v>
      </c>
      <c r="J107" s="1">
        <f t="shared" ca="1" si="95"/>
        <v>0.21730935392178286</v>
      </c>
      <c r="K107" s="1">
        <f t="shared" ca="1" si="95"/>
        <v>6.8969228982467379E-2</v>
      </c>
      <c r="L107" s="1">
        <f t="shared" ca="1" si="95"/>
        <v>0.11923442329427525</v>
      </c>
      <c r="M107" s="1">
        <f t="shared" ca="1" si="95"/>
        <v>0.28352549841948893</v>
      </c>
      <c r="N107" s="1">
        <f t="shared" ca="1" si="95"/>
        <v>0.39887725534673324</v>
      </c>
      <c r="O107" s="1">
        <f t="shared" ca="1" si="95"/>
        <v>0.94856962532657685</v>
      </c>
      <c r="P107" s="1">
        <f t="shared" ca="1" si="95"/>
        <v>0.35257905062170469</v>
      </c>
      <c r="Q107" s="1">
        <f t="shared" ca="1" si="95"/>
        <v>0.43615904472710243</v>
      </c>
      <c r="R107" s="1">
        <f t="shared" ca="1" si="94"/>
        <v>0.25241977457896025</v>
      </c>
      <c r="S107" s="1">
        <f t="shared" ca="1" si="94"/>
        <v>0.60942898660415923</v>
      </c>
      <c r="T107" s="1">
        <f t="shared" ca="1" si="94"/>
        <v>0.21618846213075671</v>
      </c>
      <c r="U107" s="1">
        <f t="shared" ca="1" si="94"/>
        <v>0.16458677030151514</v>
      </c>
      <c r="V107" s="1">
        <f t="shared" ca="1" si="94"/>
        <v>0.54295435978713902</v>
      </c>
      <c r="W107" s="1">
        <f t="shared" ca="1" si="94"/>
        <v>0.6751153226291331</v>
      </c>
      <c r="X107" s="1">
        <f t="shared" ca="1" si="94"/>
        <v>0.94897036225631781</v>
      </c>
      <c r="Y107" s="1">
        <f t="shared" ca="1" si="94"/>
        <v>0.23273426810059517</v>
      </c>
      <c r="Z107" s="1">
        <f t="shared" ca="1" si="94"/>
        <v>0.85171155043344693</v>
      </c>
      <c r="AA107" s="1">
        <f t="shared" ca="1" si="94"/>
        <v>2.8480296673637384E-2</v>
      </c>
      <c r="AB107" s="1">
        <f t="shared" ca="1" si="94"/>
        <v>0.65278879428301384</v>
      </c>
      <c r="AC107" s="1">
        <f t="shared" ca="1" si="94"/>
        <v>3.1339455870331379E-2</v>
      </c>
      <c r="AD107" s="1">
        <f t="shared" ca="1" si="94"/>
        <v>0.73385722325873182</v>
      </c>
      <c r="AE107" s="1">
        <f t="shared" ca="1" si="94"/>
        <v>0.57583342139225147</v>
      </c>
      <c r="AF107" s="1">
        <f t="shared" ca="1" si="94"/>
        <v>0.20575439526995198</v>
      </c>
      <c r="AG107" s="1">
        <f t="shared" ca="1" si="93"/>
        <v>0.17711962522946145</v>
      </c>
      <c r="AH107" s="1">
        <f t="shared" ca="1" si="93"/>
        <v>0.52512259352082313</v>
      </c>
      <c r="AI107" s="1">
        <f t="shared" ca="1" si="93"/>
        <v>0.65148594572235863</v>
      </c>
      <c r="AJ107" s="1">
        <f t="shared" ca="1" si="93"/>
        <v>0.20324840318996462</v>
      </c>
      <c r="AK107" s="1">
        <f t="shared" ca="1" si="93"/>
        <v>0.45137251570623182</v>
      </c>
      <c r="AL107" s="1">
        <f t="shared" ca="1" si="93"/>
        <v>0.3024552863787805</v>
      </c>
      <c r="AM107" s="1">
        <f t="shared" ca="1" si="93"/>
        <v>0.53792419817136627</v>
      </c>
      <c r="AN107" s="1">
        <f t="shared" ca="1" si="93"/>
        <v>0.66457179948135037</v>
      </c>
      <c r="AO107" s="1">
        <f t="shared" ca="1" si="93"/>
        <v>0.77778410405233678</v>
      </c>
      <c r="AP107" s="1">
        <f t="shared" ca="1" si="93"/>
        <v>0.88043894926712207</v>
      </c>
      <c r="AQ107" s="1">
        <f t="shared" ca="1" si="93"/>
        <v>0.24220867309413141</v>
      </c>
      <c r="AR107" s="1">
        <f t="shared" ca="1" si="93"/>
        <v>0.24975419606204918</v>
      </c>
      <c r="AS107" s="1">
        <f t="shared" ca="1" si="93"/>
        <v>0.7199500767945185</v>
      </c>
      <c r="AT107" s="1">
        <f t="shared" ca="1" si="89"/>
        <v>0.64216483801475799</v>
      </c>
      <c r="AU107" s="1">
        <f t="shared" ca="1" si="89"/>
        <v>0.80234833267467542</v>
      </c>
      <c r="AV107" s="1">
        <f t="shared" ca="1" si="89"/>
        <v>0.87024193354458823</v>
      </c>
      <c r="AW107" s="1">
        <f t="shared" ca="1" si="96"/>
        <v>0.92861151056976932</v>
      </c>
      <c r="AX107" s="1">
        <f t="shared" ca="1" si="96"/>
        <v>0.80654895051305908</v>
      </c>
      <c r="AY107" s="1">
        <f t="shared" ca="1" si="96"/>
        <v>0.61926779416009925</v>
      </c>
      <c r="AZ107" s="1">
        <f t="shared" ca="1" si="96"/>
        <v>0.89478997779969049</v>
      </c>
      <c r="BA107" s="1">
        <f t="shared" ca="1" si="96"/>
        <v>0.71661761332918195</v>
      </c>
      <c r="BB107" s="1">
        <f t="shared" ca="1" si="96"/>
        <v>0.42807336937793417</v>
      </c>
      <c r="BC107" s="1">
        <f t="shared" ca="1" si="96"/>
        <v>0.21772379026138133</v>
      </c>
      <c r="BD107" s="1">
        <f t="shared" ca="1" si="96"/>
        <v>0.20482815236825169</v>
      </c>
      <c r="BE107" s="1">
        <f t="shared" ca="1" si="96"/>
        <v>0.14175316889766698</v>
      </c>
      <c r="BF107" s="1">
        <f t="shared" ca="1" si="96"/>
        <v>0.43309189404418535</v>
      </c>
      <c r="BG107" s="1">
        <f t="shared" ca="1" si="96"/>
        <v>0.5437214539618368</v>
      </c>
      <c r="BH107" s="1">
        <f t="shared" ca="1" si="96"/>
        <v>0.45432995134791421</v>
      </c>
      <c r="BI107" s="1">
        <f t="shared" ca="1" si="96"/>
        <v>0.65695335407710176</v>
      </c>
      <c r="BJ107" s="1">
        <f t="shared" ca="1" si="96"/>
        <v>0.75855509127783038</v>
      </c>
      <c r="BK107" s="1">
        <f t="shared" ca="1" si="96"/>
        <v>0.20926757566668275</v>
      </c>
      <c r="BL107" s="1">
        <f t="shared" ca="1" si="96"/>
        <v>0.80768590990851807</v>
      </c>
      <c r="BM107" s="1">
        <f t="shared" ca="1" si="92"/>
        <v>0.76158538855184355</v>
      </c>
      <c r="BN107" s="1">
        <f t="shared" ca="1" si="92"/>
        <v>0.53418288904480049</v>
      </c>
      <c r="BO107" s="1">
        <f t="shared" ca="1" si="92"/>
        <v>0.22860354398747884</v>
      </c>
      <c r="BP107" s="1">
        <f t="shared" ca="1" si="92"/>
        <v>0.82496778384863578</v>
      </c>
      <c r="BQ107" s="1">
        <f t="shared" ca="1" si="92"/>
        <v>0.20204165031358623</v>
      </c>
      <c r="BR107" s="1">
        <f t="shared" ca="1" si="92"/>
        <v>8.3090269648422588E-3</v>
      </c>
      <c r="BS107" s="1">
        <f t="shared" ca="1" si="92"/>
        <v>0.68571309001817726</v>
      </c>
      <c r="BT107" s="1">
        <f t="shared" ca="1" si="92"/>
        <v>0.87087260010778222</v>
      </c>
      <c r="BU107" s="1">
        <f t="shared" ca="1" si="92"/>
        <v>0.2723000553199757</v>
      </c>
      <c r="BV107" s="1">
        <f t="shared" ca="1" si="92"/>
        <v>0.26792448058995444</v>
      </c>
      <c r="BW107" s="1">
        <f t="shared" ca="1" si="92"/>
        <v>0.82198862492147351</v>
      </c>
      <c r="BX107" s="1">
        <f t="shared" ca="1" si="92"/>
        <v>0.87217438045407336</v>
      </c>
      <c r="BY107" s="1">
        <f t="shared" ca="1" si="92"/>
        <v>1.8518245865544625E-2</v>
      </c>
      <c r="BZ107" s="1">
        <f t="shared" ca="1" si="92"/>
        <v>0.51873043531414453</v>
      </c>
      <c r="CA107" s="1">
        <f t="shared" ca="1" si="92"/>
        <v>0.32518061746572868</v>
      </c>
      <c r="CB107" s="1">
        <f t="shared" ca="1" si="91"/>
        <v>0.94154354749716895</v>
      </c>
      <c r="CC107" s="1">
        <f t="shared" ca="1" si="91"/>
        <v>0.26176766402222107</v>
      </c>
      <c r="CD107" s="1">
        <f t="shared" ca="1" si="91"/>
        <v>0.41374286368014868</v>
      </c>
      <c r="CE107" s="1">
        <f t="shared" ca="1" si="91"/>
        <v>0.20549504926188178</v>
      </c>
      <c r="CF107" s="1">
        <f t="shared" ca="1" si="91"/>
        <v>0.23538930514125678</v>
      </c>
      <c r="CG107" s="1">
        <f t="shared" ca="1" si="91"/>
        <v>0.49222026692479148</v>
      </c>
      <c r="CH107" s="1">
        <f t="shared" ca="1" si="91"/>
        <v>0.7428331609867892</v>
      </c>
      <c r="CI107" s="1">
        <f t="shared" ca="1" si="91"/>
        <v>0.21344378987999746</v>
      </c>
      <c r="CJ107" s="1">
        <f t="shared" ca="1" si="91"/>
        <v>9.4663034418975056E-2</v>
      </c>
      <c r="CK107" s="1">
        <f t="shared" ca="1" si="91"/>
        <v>0.13686545372983316</v>
      </c>
      <c r="CL107" s="1">
        <f t="shared" ca="1" si="91"/>
        <v>0.16734266520675301</v>
      </c>
      <c r="CM107" s="1">
        <f t="shared" ca="1" si="91"/>
        <v>0.54728993715881247</v>
      </c>
      <c r="CN107" s="1">
        <f t="shared" ca="1" si="91"/>
        <v>0.70293140208188076</v>
      </c>
      <c r="CO107" s="1">
        <f t="shared" ca="1" si="91"/>
        <v>0.57786310591571266</v>
      </c>
      <c r="CP107" s="1">
        <f t="shared" ca="1" si="91"/>
        <v>9.566702219961154E-2</v>
      </c>
      <c r="CQ107" s="1">
        <f t="shared" ref="CQ107:CW123" ca="1" si="97">RAND()</f>
        <v>0.90097748768592634</v>
      </c>
      <c r="CR107" s="1">
        <f t="shared" ca="1" si="97"/>
        <v>0.47384205672581459</v>
      </c>
      <c r="CS107" s="1">
        <f t="shared" ca="1" si="62"/>
        <v>0.85861280567261522</v>
      </c>
      <c r="CT107" s="1">
        <f t="shared" ca="1" si="62"/>
        <v>9.5421577130611057E-3</v>
      </c>
      <c r="CU107" s="1">
        <f t="shared" ca="1" si="62"/>
        <v>0.24380076508799409</v>
      </c>
      <c r="CV107" s="1">
        <f t="shared" ca="1" si="62"/>
        <v>0.58714879174451984</v>
      </c>
      <c r="CW107" s="1">
        <f t="shared" ca="1" si="62"/>
        <v>0.92237229569599644</v>
      </c>
      <c r="CY107" s="1" t="s">
        <v>336</v>
      </c>
      <c r="CZ107" s="1">
        <f t="shared" ca="1" si="64"/>
        <v>52</v>
      </c>
      <c r="DA107" s="1">
        <f t="shared" ca="1" si="65"/>
        <v>48</v>
      </c>
      <c r="DB107" s="1" t="s">
        <v>337</v>
      </c>
      <c r="DC107" s="1">
        <f t="shared" ca="1" si="80"/>
        <v>4</v>
      </c>
      <c r="DD107" s="1">
        <f t="shared" ca="1" si="80"/>
        <v>4</v>
      </c>
      <c r="DE107" s="1">
        <f t="shared" ca="1" si="66"/>
        <v>0.16</v>
      </c>
      <c r="DK107" s="1" t="s">
        <v>336</v>
      </c>
      <c r="DL107" s="1">
        <f t="shared" ca="1" si="67"/>
        <v>34</v>
      </c>
      <c r="DM107" s="1">
        <f t="shared" ca="1" si="68"/>
        <v>18</v>
      </c>
      <c r="DN107" s="1">
        <f t="shared" ca="1" si="69"/>
        <v>26</v>
      </c>
      <c r="DO107" s="1">
        <f t="shared" ca="1" si="70"/>
        <v>22</v>
      </c>
      <c r="DP107" s="1" t="s">
        <v>337</v>
      </c>
      <c r="DQ107" s="1">
        <f t="shared" ca="1" si="71"/>
        <v>81</v>
      </c>
      <c r="DR107" s="1">
        <f t="shared" ca="1" si="71"/>
        <v>49</v>
      </c>
      <c r="DS107" s="1">
        <f t="shared" ca="1" si="71"/>
        <v>1</v>
      </c>
      <c r="DT107" s="1">
        <f t="shared" ca="1" si="63"/>
        <v>9</v>
      </c>
      <c r="DU107" s="1">
        <f t="shared" ca="1" si="72"/>
        <v>5.6000000000000005</v>
      </c>
      <c r="EA107" s="1" t="s">
        <v>336</v>
      </c>
      <c r="EB107" s="1">
        <f t="shared" ca="1" si="73"/>
        <v>15</v>
      </c>
      <c r="EC107" s="1">
        <f t="shared" ca="1" si="74"/>
        <v>26</v>
      </c>
      <c r="ED107" s="1">
        <f t="shared" ca="1" si="75"/>
        <v>11</v>
      </c>
      <c r="EE107" s="1">
        <f t="shared" ca="1" si="76"/>
        <v>17</v>
      </c>
      <c r="EF107" s="1">
        <f t="shared" ca="1" si="77"/>
        <v>17</v>
      </c>
      <c r="EG107" s="1">
        <f t="shared" ca="1" si="78"/>
        <v>14</v>
      </c>
      <c r="EI107" s="1" t="s">
        <v>337</v>
      </c>
      <c r="EJ107" s="1">
        <f t="shared" ca="1" si="58"/>
        <v>2.7777777777777697</v>
      </c>
      <c r="EK107" s="1">
        <f t="shared" ca="1" si="58"/>
        <v>87.111111111111157</v>
      </c>
      <c r="EL107" s="1">
        <f t="shared" ca="1" si="58"/>
        <v>32.111111111111086</v>
      </c>
      <c r="EM107" s="1">
        <f t="shared" ca="1" si="56"/>
        <v>0.11111111111111269</v>
      </c>
      <c r="EN107" s="1">
        <f t="shared" ca="1" si="56"/>
        <v>0.11111111111111269</v>
      </c>
      <c r="EO107" s="1">
        <f t="shared" ca="1" si="56"/>
        <v>7.1111111111110983</v>
      </c>
      <c r="EP107" s="1">
        <f t="shared" ca="1" si="79"/>
        <v>7.7600000000000016</v>
      </c>
    </row>
    <row r="108" spans="1:146" x14ac:dyDescent="0.15">
      <c r="A108" s="1" t="s">
        <v>338</v>
      </c>
      <c r="B108" s="1">
        <f t="shared" ca="1" si="95"/>
        <v>0.41268130684919901</v>
      </c>
      <c r="C108" s="1">
        <f t="shared" ca="1" si="95"/>
        <v>0.98116069730384203</v>
      </c>
      <c r="D108" s="1">
        <f t="shared" ca="1" si="95"/>
        <v>0.44355418977190364</v>
      </c>
      <c r="E108" s="1">
        <f t="shared" ca="1" si="95"/>
        <v>8.6924593170351061E-2</v>
      </c>
      <c r="F108" s="1">
        <f t="shared" ca="1" si="95"/>
        <v>0.84188800996395474</v>
      </c>
      <c r="G108" s="1">
        <f t="shared" ca="1" si="95"/>
        <v>0.58700010054885865</v>
      </c>
      <c r="H108" s="1">
        <f t="shared" ca="1" si="95"/>
        <v>0.28626405480439532</v>
      </c>
      <c r="I108" s="1">
        <f t="shared" ca="1" si="95"/>
        <v>0.74596864488456316</v>
      </c>
      <c r="J108" s="1">
        <f t="shared" ca="1" si="95"/>
        <v>0.85899408987729298</v>
      </c>
      <c r="K108" s="1">
        <f t="shared" ca="1" si="95"/>
        <v>0.71464596490240806</v>
      </c>
      <c r="L108" s="1">
        <f t="shared" ca="1" si="95"/>
        <v>0.50767042674898044</v>
      </c>
      <c r="M108" s="1">
        <f t="shared" ca="1" si="95"/>
        <v>0.58083024792235938</v>
      </c>
      <c r="N108" s="1">
        <f t="shared" ca="1" si="95"/>
        <v>0.4286977295694514</v>
      </c>
      <c r="O108" s="1">
        <f t="shared" ca="1" si="95"/>
        <v>0.50606331677908301</v>
      </c>
      <c r="P108" s="1">
        <f t="shared" ca="1" si="95"/>
        <v>0.22317767422477619</v>
      </c>
      <c r="Q108" s="1">
        <f t="shared" ca="1" si="95"/>
        <v>0.58461637838439551</v>
      </c>
      <c r="R108" s="1">
        <f t="shared" ca="1" si="94"/>
        <v>0.32029639097756968</v>
      </c>
      <c r="S108" s="1">
        <f t="shared" ca="1" si="94"/>
        <v>0.38317595627984136</v>
      </c>
      <c r="T108" s="1">
        <f t="shared" ca="1" si="94"/>
        <v>0.63709125178827808</v>
      </c>
      <c r="U108" s="1">
        <f t="shared" ca="1" si="94"/>
        <v>0.7469416401755965</v>
      </c>
      <c r="V108" s="1">
        <f t="shared" ca="1" si="94"/>
        <v>0.126172158414808</v>
      </c>
      <c r="W108" s="1">
        <f t="shared" ca="1" si="94"/>
        <v>0.90074380264539411</v>
      </c>
      <c r="X108" s="1">
        <f t="shared" ca="1" si="94"/>
        <v>0.6269132916161112</v>
      </c>
      <c r="Y108" s="1">
        <f t="shared" ca="1" si="94"/>
        <v>0.77205724015110955</v>
      </c>
      <c r="Z108" s="1">
        <f t="shared" ca="1" si="94"/>
        <v>0.62864759119844205</v>
      </c>
      <c r="AA108" s="1">
        <f t="shared" ca="1" si="94"/>
        <v>0.86556070744723679</v>
      </c>
      <c r="AB108" s="1">
        <f t="shared" ca="1" si="94"/>
        <v>0.27948726712706029</v>
      </c>
      <c r="AC108" s="1">
        <f t="shared" ca="1" si="94"/>
        <v>0.8214280160195313</v>
      </c>
      <c r="AD108" s="1">
        <f t="shared" ca="1" si="94"/>
        <v>0.51558974826984283</v>
      </c>
      <c r="AE108" s="1">
        <f t="shared" ca="1" si="94"/>
        <v>0.17436590900566551</v>
      </c>
      <c r="AF108" s="1">
        <f t="shared" ca="1" si="94"/>
        <v>0.41046079681948588</v>
      </c>
      <c r="AG108" s="1">
        <f t="shared" ca="1" si="93"/>
        <v>0.88926099083680521</v>
      </c>
      <c r="AH108" s="1">
        <f t="shared" ca="1" si="93"/>
        <v>0.60549609945489158</v>
      </c>
      <c r="AI108" s="1">
        <f t="shared" ca="1" si="93"/>
        <v>0.9214689054909172</v>
      </c>
      <c r="AJ108" s="1">
        <f t="shared" ca="1" si="93"/>
        <v>0.15371965917316399</v>
      </c>
      <c r="AK108" s="1">
        <f t="shared" ca="1" si="93"/>
        <v>0.30073580501326247</v>
      </c>
      <c r="AL108" s="1">
        <f t="shared" ca="1" si="93"/>
        <v>0.79977236924699946</v>
      </c>
      <c r="AM108" s="1">
        <f t="shared" ca="1" si="93"/>
        <v>0.2886657281135474</v>
      </c>
      <c r="AN108" s="1">
        <f t="shared" ca="1" si="93"/>
        <v>0.16429997407111319</v>
      </c>
      <c r="AO108" s="1">
        <f t="shared" ca="1" si="93"/>
        <v>0.27365265751995804</v>
      </c>
      <c r="AP108" s="1">
        <f t="shared" ca="1" si="93"/>
        <v>0.30610696102083024</v>
      </c>
      <c r="AQ108" s="1">
        <f t="shared" ca="1" si="93"/>
        <v>0.20467921621281482</v>
      </c>
      <c r="AR108" s="1">
        <f t="shared" ca="1" si="93"/>
        <v>0.95533475387488886</v>
      </c>
      <c r="AS108" s="1">
        <f t="shared" ca="1" si="93"/>
        <v>0.62835541291917951</v>
      </c>
      <c r="AT108" s="1">
        <f t="shared" ca="1" si="89"/>
        <v>0.69733880501814705</v>
      </c>
      <c r="AU108" s="1">
        <f t="shared" ca="1" si="89"/>
        <v>0.5197804798280139</v>
      </c>
      <c r="AV108" s="1">
        <f t="shared" ca="1" si="89"/>
        <v>6.4373655149592257E-2</v>
      </c>
      <c r="AW108" s="1">
        <f t="shared" ca="1" si="96"/>
        <v>0.70255494344975966</v>
      </c>
      <c r="AX108" s="1">
        <f t="shared" ca="1" si="96"/>
        <v>0.27610910063125294</v>
      </c>
      <c r="AY108" s="1">
        <f t="shared" ca="1" si="96"/>
        <v>0.57817159597203249</v>
      </c>
      <c r="AZ108" s="1">
        <f t="shared" ca="1" si="96"/>
        <v>0.32701218238018437</v>
      </c>
      <c r="BA108" s="1">
        <f t="shared" ca="1" si="96"/>
        <v>0.16384164346095542</v>
      </c>
      <c r="BB108" s="1">
        <f t="shared" ca="1" si="96"/>
        <v>0.46069980542786249</v>
      </c>
      <c r="BC108" s="1">
        <f t="shared" ca="1" si="96"/>
        <v>0.62790005030402607</v>
      </c>
      <c r="BD108" s="1">
        <f t="shared" ca="1" si="96"/>
        <v>0.26574739678759207</v>
      </c>
      <c r="BE108" s="1">
        <f t="shared" ca="1" si="96"/>
        <v>0.3833506463469013</v>
      </c>
      <c r="BF108" s="1">
        <f t="shared" ca="1" si="96"/>
        <v>3.0181591328644286E-2</v>
      </c>
      <c r="BG108" s="1">
        <f t="shared" ca="1" si="96"/>
        <v>0.67955100220297859</v>
      </c>
      <c r="BH108" s="1">
        <f t="shared" ca="1" si="96"/>
        <v>0.60943685180300344</v>
      </c>
      <c r="BI108" s="1">
        <f t="shared" ca="1" si="96"/>
        <v>0.39480262126510812</v>
      </c>
      <c r="BJ108" s="1">
        <f t="shared" ca="1" si="96"/>
        <v>0.27903575401601421</v>
      </c>
      <c r="BK108" s="1">
        <f t="shared" ca="1" si="96"/>
        <v>0.90994336547529298</v>
      </c>
      <c r="BL108" s="1">
        <f t="shared" ca="1" si="96"/>
        <v>2.8918708404731541E-2</v>
      </c>
      <c r="BM108" s="1">
        <f t="shared" ca="1" si="92"/>
        <v>0.82837188223676173</v>
      </c>
      <c r="BN108" s="1">
        <f t="shared" ca="1" si="92"/>
        <v>0.95005636293444629</v>
      </c>
      <c r="BO108" s="1">
        <f t="shared" ca="1" si="92"/>
        <v>3.2760034549191852E-2</v>
      </c>
      <c r="BP108" s="1">
        <f t="shared" ca="1" si="92"/>
        <v>0.97563609046232957</v>
      </c>
      <c r="BQ108" s="1">
        <f t="shared" ca="1" si="92"/>
        <v>0.90596102462248307</v>
      </c>
      <c r="BR108" s="1">
        <f t="shared" ca="1" si="92"/>
        <v>6.6454904629530187E-2</v>
      </c>
      <c r="BS108" s="1">
        <f t="shared" ca="1" si="92"/>
        <v>0.446827849257173</v>
      </c>
      <c r="BT108" s="1">
        <f t="shared" ca="1" si="92"/>
        <v>0.11183142362923282</v>
      </c>
      <c r="BU108" s="1">
        <f t="shared" ca="1" si="92"/>
        <v>0.93273928847810172</v>
      </c>
      <c r="BV108" s="1">
        <f t="shared" ca="1" si="92"/>
        <v>0.39179664594661723</v>
      </c>
      <c r="BW108" s="1">
        <f t="shared" ca="1" si="92"/>
        <v>0.49617162446526097</v>
      </c>
      <c r="BX108" s="1">
        <f t="shared" ca="1" si="92"/>
        <v>0.76232044983313385</v>
      </c>
      <c r="BY108" s="1">
        <f t="shared" ca="1" si="92"/>
        <v>0.34274360535137505</v>
      </c>
      <c r="BZ108" s="1">
        <f t="shared" ca="1" si="92"/>
        <v>3.1308260069526472E-2</v>
      </c>
      <c r="CA108" s="1">
        <f t="shared" ca="1" si="92"/>
        <v>0.51067682619109278</v>
      </c>
      <c r="CB108" s="1">
        <f t="shared" ref="CB108:CQ124" ca="1" si="98">RAND()</f>
        <v>0.75862654170918076</v>
      </c>
      <c r="CC108" s="1">
        <f t="shared" ca="1" si="98"/>
        <v>0.73050101650785659</v>
      </c>
      <c r="CD108" s="1">
        <f t="shared" ca="1" si="98"/>
        <v>0.10910381242752987</v>
      </c>
      <c r="CE108" s="1">
        <f t="shared" ca="1" si="98"/>
        <v>0.54286369434508297</v>
      </c>
      <c r="CF108" s="1">
        <f t="shared" ca="1" si="98"/>
        <v>0.68719286575267902</v>
      </c>
      <c r="CG108" s="1">
        <f t="shared" ca="1" si="98"/>
        <v>0.22906198328064631</v>
      </c>
      <c r="CH108" s="1">
        <f t="shared" ca="1" si="98"/>
        <v>0.10423466092439559</v>
      </c>
      <c r="CI108" s="1">
        <f t="shared" ca="1" si="98"/>
        <v>0.58085201949118337</v>
      </c>
      <c r="CJ108" s="1">
        <f t="shared" ca="1" si="98"/>
        <v>4.6835647709009276E-4</v>
      </c>
      <c r="CK108" s="1">
        <f t="shared" ca="1" si="98"/>
        <v>0.96680591492293644</v>
      </c>
      <c r="CL108" s="1">
        <f t="shared" ca="1" si="98"/>
        <v>0.26383450866377267</v>
      </c>
      <c r="CM108" s="1">
        <f t="shared" ca="1" si="98"/>
        <v>0.18524576606792431</v>
      </c>
      <c r="CN108" s="1">
        <f t="shared" ca="1" si="98"/>
        <v>0.49041171275082873</v>
      </c>
      <c r="CO108" s="1">
        <f t="shared" ca="1" si="98"/>
        <v>2.1819382677214061E-2</v>
      </c>
      <c r="CP108" s="1">
        <f t="shared" ca="1" si="98"/>
        <v>0.46435076915624818</v>
      </c>
      <c r="CQ108" s="1">
        <f t="shared" ca="1" si="98"/>
        <v>0.83116675181368882</v>
      </c>
      <c r="CR108" s="1">
        <f t="shared" ca="1" si="97"/>
        <v>0.869189434708312</v>
      </c>
      <c r="CS108" s="1">
        <f t="shared" ca="1" si="62"/>
        <v>0.98815719845637129</v>
      </c>
      <c r="CT108" s="1">
        <f t="shared" ca="1" si="62"/>
        <v>0.44060864993302251</v>
      </c>
      <c r="CU108" s="1">
        <f t="shared" ca="1" si="62"/>
        <v>0.28382640455396435</v>
      </c>
      <c r="CV108" s="1">
        <f t="shared" ca="1" si="62"/>
        <v>0.40425737927135508</v>
      </c>
      <c r="CW108" s="1">
        <f t="shared" ca="1" si="62"/>
        <v>0.90841267584607399</v>
      </c>
      <c r="CY108" s="1" t="s">
        <v>338</v>
      </c>
      <c r="CZ108" s="1">
        <f t="shared" ca="1" si="64"/>
        <v>50</v>
      </c>
      <c r="DA108" s="1">
        <f t="shared" ca="1" si="65"/>
        <v>50</v>
      </c>
      <c r="DB108" s="1" t="s">
        <v>339</v>
      </c>
      <c r="DC108" s="1">
        <f t="shared" ca="1" si="80"/>
        <v>0</v>
      </c>
      <c r="DD108" s="1">
        <f t="shared" ca="1" si="80"/>
        <v>0</v>
      </c>
      <c r="DE108" s="1">
        <f t="shared" ca="1" si="66"/>
        <v>0</v>
      </c>
      <c r="DK108" s="1" t="s">
        <v>338</v>
      </c>
      <c r="DL108" s="1">
        <f t="shared" ca="1" si="67"/>
        <v>21</v>
      </c>
      <c r="DM108" s="1">
        <f t="shared" ca="1" si="68"/>
        <v>29</v>
      </c>
      <c r="DN108" s="1">
        <f t="shared" ca="1" si="69"/>
        <v>26</v>
      </c>
      <c r="DO108" s="1">
        <f t="shared" ca="1" si="70"/>
        <v>24</v>
      </c>
      <c r="DP108" s="1" t="s">
        <v>339</v>
      </c>
      <c r="DQ108" s="1">
        <f t="shared" ca="1" si="71"/>
        <v>16</v>
      </c>
      <c r="DR108" s="1">
        <f t="shared" ca="1" si="71"/>
        <v>16</v>
      </c>
      <c r="DS108" s="1">
        <f t="shared" ca="1" si="71"/>
        <v>1</v>
      </c>
      <c r="DT108" s="1">
        <f t="shared" ca="1" si="63"/>
        <v>1</v>
      </c>
      <c r="DU108" s="1">
        <f t="shared" ca="1" si="72"/>
        <v>1.36</v>
      </c>
      <c r="EA108" s="1" t="s">
        <v>338</v>
      </c>
      <c r="EB108" s="1">
        <f t="shared" ca="1" si="73"/>
        <v>16</v>
      </c>
      <c r="EC108" s="1">
        <f t="shared" ca="1" si="74"/>
        <v>18</v>
      </c>
      <c r="ED108" s="1">
        <f t="shared" ca="1" si="75"/>
        <v>16</v>
      </c>
      <c r="EE108" s="1">
        <f t="shared" ca="1" si="76"/>
        <v>18</v>
      </c>
      <c r="EF108" s="1">
        <f t="shared" ca="1" si="77"/>
        <v>14</v>
      </c>
      <c r="EG108" s="1">
        <f t="shared" ca="1" si="78"/>
        <v>18</v>
      </c>
      <c r="EI108" s="1" t="s">
        <v>339</v>
      </c>
      <c r="EJ108" s="1">
        <f t="shared" ca="1" si="58"/>
        <v>0.44444444444444131</v>
      </c>
      <c r="EK108" s="1">
        <f t="shared" ca="1" si="58"/>
        <v>1.7777777777777841</v>
      </c>
      <c r="EL108" s="1">
        <f t="shared" ca="1" si="58"/>
        <v>0.44444444444444131</v>
      </c>
      <c r="EM108" s="1">
        <f t="shared" ca="1" si="56"/>
        <v>1.7777777777777841</v>
      </c>
      <c r="EN108" s="1">
        <f t="shared" ca="1" si="56"/>
        <v>7.1111111111110983</v>
      </c>
      <c r="EO108" s="1">
        <f t="shared" ca="1" si="56"/>
        <v>1.7777777777777841</v>
      </c>
      <c r="EP108" s="1">
        <f t="shared" ca="1" si="79"/>
        <v>0.80000000000000016</v>
      </c>
    </row>
    <row r="109" spans="1:146" x14ac:dyDescent="0.15">
      <c r="A109" s="1" t="s">
        <v>340</v>
      </c>
      <c r="B109" s="1">
        <f t="shared" ca="1" si="95"/>
        <v>0.29021752463641104</v>
      </c>
      <c r="C109" s="1">
        <f t="shared" ca="1" si="95"/>
        <v>0.90784217903417552</v>
      </c>
      <c r="D109" s="1">
        <f t="shared" ca="1" si="95"/>
        <v>0.14228735740569698</v>
      </c>
      <c r="E109" s="1">
        <f t="shared" ca="1" si="95"/>
        <v>0.75225146259148412</v>
      </c>
      <c r="F109" s="1">
        <f t="shared" ca="1" si="95"/>
        <v>0.3082794623455396</v>
      </c>
      <c r="G109" s="1">
        <f t="shared" ca="1" si="95"/>
        <v>0.27429097537096103</v>
      </c>
      <c r="H109" s="1">
        <f t="shared" ca="1" si="95"/>
        <v>0.57060716270935186</v>
      </c>
      <c r="I109" s="1">
        <f t="shared" ca="1" si="95"/>
        <v>0.44286936293752432</v>
      </c>
      <c r="J109" s="1">
        <f t="shared" ca="1" si="95"/>
        <v>0.64368920998433321</v>
      </c>
      <c r="K109" s="1">
        <f t="shared" ca="1" si="95"/>
        <v>0.96840939261615078</v>
      </c>
      <c r="L109" s="1">
        <f t="shared" ca="1" si="95"/>
        <v>0.13328637837660273</v>
      </c>
      <c r="M109" s="1">
        <f t="shared" ca="1" si="95"/>
        <v>0.26425533357895969</v>
      </c>
      <c r="N109" s="1">
        <f t="shared" ca="1" si="95"/>
        <v>0.37957955545571276</v>
      </c>
      <c r="O109" s="1">
        <f t="shared" ca="1" si="95"/>
        <v>0.18671429664394334</v>
      </c>
      <c r="P109" s="1">
        <f t="shared" ca="1" si="95"/>
        <v>0.23346057858685332</v>
      </c>
      <c r="Q109" s="1">
        <f t="shared" ca="1" si="95"/>
        <v>0.20942348916635867</v>
      </c>
      <c r="R109" s="1">
        <f t="shared" ca="1" si="94"/>
        <v>0.90888673537238063</v>
      </c>
      <c r="S109" s="1">
        <f t="shared" ca="1" si="94"/>
        <v>0.39857013571934763</v>
      </c>
      <c r="T109" s="1">
        <f t="shared" ca="1" si="94"/>
        <v>0.71816220896446259</v>
      </c>
      <c r="U109" s="1">
        <f t="shared" ca="1" si="94"/>
        <v>0.64927022348412888</v>
      </c>
      <c r="V109" s="1">
        <f t="shared" ca="1" si="94"/>
        <v>0.42294218326861699</v>
      </c>
      <c r="W109" s="1">
        <f t="shared" ca="1" si="94"/>
        <v>0.72641556924023054</v>
      </c>
      <c r="X109" s="1">
        <f t="shared" ca="1" si="94"/>
        <v>4.9854799708218267E-2</v>
      </c>
      <c r="Y109" s="1">
        <f t="shared" ca="1" si="94"/>
        <v>0.4352742998658754</v>
      </c>
      <c r="Z109" s="1">
        <f t="shared" ca="1" si="94"/>
        <v>0.7204855905302181</v>
      </c>
      <c r="AA109" s="1">
        <f t="shared" ca="1" si="94"/>
        <v>0.12311891668002073</v>
      </c>
      <c r="AB109" s="1">
        <f t="shared" ca="1" si="94"/>
        <v>0.27570608631150006</v>
      </c>
      <c r="AC109" s="1">
        <f t="shared" ca="1" si="94"/>
        <v>0.38555524461719082</v>
      </c>
      <c r="AD109" s="1">
        <f t="shared" ca="1" si="94"/>
        <v>0.97757840608353486</v>
      </c>
      <c r="AE109" s="1">
        <f t="shared" ca="1" si="94"/>
        <v>0.85157827609489989</v>
      </c>
      <c r="AF109" s="1">
        <f t="shared" ca="1" si="94"/>
        <v>0.94571042118444948</v>
      </c>
      <c r="AG109" s="1">
        <f t="shared" ca="1" si="93"/>
        <v>0.31447421719293012</v>
      </c>
      <c r="AH109" s="1">
        <f t="shared" ca="1" si="93"/>
        <v>0.18137024401026591</v>
      </c>
      <c r="AI109" s="1">
        <f t="shared" ca="1" si="93"/>
        <v>0.3254871601006506</v>
      </c>
      <c r="AJ109" s="1">
        <f t="shared" ca="1" si="93"/>
        <v>0.61243980858899849</v>
      </c>
      <c r="AK109" s="1">
        <f t="shared" ca="1" si="93"/>
        <v>0.35536477720753401</v>
      </c>
      <c r="AL109" s="1">
        <f t="shared" ca="1" si="93"/>
        <v>0.39545987894630019</v>
      </c>
      <c r="AM109" s="1">
        <f t="shared" ca="1" si="93"/>
        <v>0.93754582005323639</v>
      </c>
      <c r="AN109" s="1">
        <f t="shared" ca="1" si="93"/>
        <v>0.9056327144936418</v>
      </c>
      <c r="AO109" s="1">
        <f t="shared" ca="1" si="93"/>
        <v>0.5183275963136007</v>
      </c>
      <c r="AP109" s="1">
        <f t="shared" ca="1" si="93"/>
        <v>0.11141767903565003</v>
      </c>
      <c r="AQ109" s="1">
        <f t="shared" ca="1" si="93"/>
        <v>0.4292477581902987</v>
      </c>
      <c r="AR109" s="1">
        <f t="shared" ca="1" si="93"/>
        <v>0.62599565066153062</v>
      </c>
      <c r="AS109" s="1">
        <f t="shared" ca="1" si="93"/>
        <v>0.38782398476723312</v>
      </c>
      <c r="AT109" s="1">
        <f t="shared" ca="1" si="89"/>
        <v>0.58621515015285286</v>
      </c>
      <c r="AU109" s="1">
        <f t="shared" ca="1" si="89"/>
        <v>0.70373856296982551</v>
      </c>
      <c r="AV109" s="1">
        <f t="shared" ca="1" si="89"/>
        <v>0.86850461468370521</v>
      </c>
      <c r="AW109" s="1">
        <f t="shared" ca="1" si="96"/>
        <v>0.13644498446329778</v>
      </c>
      <c r="AX109" s="1">
        <f t="shared" ca="1" si="96"/>
        <v>0.19104233599046128</v>
      </c>
      <c r="AY109" s="1">
        <f t="shared" ca="1" si="96"/>
        <v>0.69693874849948223</v>
      </c>
      <c r="AZ109" s="1">
        <f t="shared" ca="1" si="96"/>
        <v>0.84704300867732507</v>
      </c>
      <c r="BA109" s="1">
        <f t="shared" ca="1" si="96"/>
        <v>0.20227021781294696</v>
      </c>
      <c r="BB109" s="1">
        <f t="shared" ca="1" si="96"/>
        <v>0.81645134806382302</v>
      </c>
      <c r="BC109" s="1">
        <f t="shared" ca="1" si="96"/>
        <v>0.9081158120527042</v>
      </c>
      <c r="BD109" s="1">
        <f t="shared" ca="1" si="96"/>
        <v>0.94411307668862599</v>
      </c>
      <c r="BE109" s="1">
        <f t="shared" ca="1" si="96"/>
        <v>0.89235372485603726</v>
      </c>
      <c r="BF109" s="1">
        <f t="shared" ca="1" si="96"/>
        <v>0.89890517891239519</v>
      </c>
      <c r="BG109" s="1">
        <f t="shared" ca="1" si="96"/>
        <v>0.80115139972532279</v>
      </c>
      <c r="BH109" s="1">
        <f t="shared" ca="1" si="96"/>
        <v>0.7306054418134823</v>
      </c>
      <c r="BI109" s="1">
        <f t="shared" ca="1" si="96"/>
        <v>0.73145464251858683</v>
      </c>
      <c r="BJ109" s="1">
        <f t="shared" ca="1" si="96"/>
        <v>0.8197537870683177</v>
      </c>
      <c r="BK109" s="1">
        <f t="shared" ca="1" si="96"/>
        <v>0.19793123005115265</v>
      </c>
      <c r="BL109" s="1">
        <f t="shared" ca="1" si="96"/>
        <v>0.7078961362899755</v>
      </c>
      <c r="BM109" s="1">
        <f t="shared" ca="1" si="92"/>
        <v>0.77819563969893402</v>
      </c>
      <c r="BN109" s="1">
        <f t="shared" ca="1" si="92"/>
        <v>0.79746767120574846</v>
      </c>
      <c r="BO109" s="1">
        <f t="shared" ca="1" si="92"/>
        <v>0.5925250097510425</v>
      </c>
      <c r="BP109" s="1">
        <f t="shared" ref="BP109:CE111" ca="1" si="99">RAND()</f>
        <v>0.25512794481955414</v>
      </c>
      <c r="BQ109" s="1">
        <f t="shared" ca="1" si="99"/>
        <v>0.71092116752103585</v>
      </c>
      <c r="BR109" s="1">
        <f t="shared" ca="1" si="99"/>
        <v>0.95108672576815334</v>
      </c>
      <c r="BS109" s="1">
        <f t="shared" ca="1" si="99"/>
        <v>0.70020762592488928</v>
      </c>
      <c r="BT109" s="1">
        <f t="shared" ca="1" si="99"/>
        <v>0.57088314476183077</v>
      </c>
      <c r="BU109" s="1">
        <f t="shared" ca="1" si="99"/>
        <v>0.60693899186894928</v>
      </c>
      <c r="BV109" s="1">
        <f t="shared" ca="1" si="99"/>
        <v>0.29510498972971522</v>
      </c>
      <c r="BW109" s="1">
        <f t="shared" ca="1" si="99"/>
        <v>0.14794755891057387</v>
      </c>
      <c r="BX109" s="1">
        <f t="shared" ca="1" si="99"/>
        <v>0.68472494074930723</v>
      </c>
      <c r="BY109" s="1">
        <f t="shared" ca="1" si="99"/>
        <v>0.26773274660301805</v>
      </c>
      <c r="BZ109" s="1">
        <f t="shared" ca="1" si="99"/>
        <v>0.16445617531326739</v>
      </c>
      <c r="CA109" s="1">
        <f t="shared" ca="1" si="99"/>
        <v>0.65681742585101932</v>
      </c>
      <c r="CB109" s="1">
        <f t="shared" ca="1" si="99"/>
        <v>0.51022619595853991</v>
      </c>
      <c r="CC109" s="1">
        <f t="shared" ca="1" si="99"/>
        <v>0.22177511479084466</v>
      </c>
      <c r="CD109" s="1">
        <f t="shared" ca="1" si="98"/>
        <v>3.2367002595337091E-2</v>
      </c>
      <c r="CE109" s="1">
        <f t="shared" ca="1" si="98"/>
        <v>0.87804515041356967</v>
      </c>
      <c r="CF109" s="1">
        <f t="shared" ca="1" si="98"/>
        <v>0.89986504494512765</v>
      </c>
      <c r="CG109" s="1">
        <f t="shared" ca="1" si="98"/>
        <v>5.6559364567700721E-2</v>
      </c>
      <c r="CH109" s="1">
        <f t="shared" ca="1" si="98"/>
        <v>0.95175929638415946</v>
      </c>
      <c r="CI109" s="1">
        <f t="shared" ca="1" si="98"/>
        <v>0.73818550135965733</v>
      </c>
      <c r="CJ109" s="1">
        <f t="shared" ca="1" si="98"/>
        <v>0.98439471217266206</v>
      </c>
      <c r="CK109" s="1">
        <f t="shared" ca="1" si="98"/>
        <v>0.42184605014999033</v>
      </c>
      <c r="CL109" s="1">
        <f t="shared" ca="1" si="98"/>
        <v>0.2398772352369406</v>
      </c>
      <c r="CM109" s="1">
        <f t="shared" ca="1" si="98"/>
        <v>0.91617082468291888</v>
      </c>
      <c r="CN109" s="1">
        <f t="shared" ca="1" si="98"/>
        <v>0.9075475318956967</v>
      </c>
      <c r="CO109" s="1">
        <f t="shared" ca="1" si="98"/>
        <v>0.93641839611828404</v>
      </c>
      <c r="CP109" s="1">
        <f t="shared" ca="1" si="98"/>
        <v>0.24011035232446143</v>
      </c>
      <c r="CQ109" s="1">
        <f t="shared" ca="1" si="98"/>
        <v>0.20776687909005365</v>
      </c>
      <c r="CR109" s="1">
        <f t="shared" ca="1" si="97"/>
        <v>9.0278982913986505E-2</v>
      </c>
      <c r="CS109" s="1">
        <f t="shared" ca="1" si="97"/>
        <v>0.28344400980277096</v>
      </c>
      <c r="CT109" s="1">
        <f t="shared" ca="1" si="97"/>
        <v>0.90535268188407214</v>
      </c>
      <c r="CU109" s="1">
        <f t="shared" ca="1" si="97"/>
        <v>0.43691930032238036</v>
      </c>
      <c r="CV109" s="1">
        <f t="shared" ca="1" si="97"/>
        <v>0.8884504451245997</v>
      </c>
      <c r="CW109" s="1">
        <f t="shared" ca="1" si="97"/>
        <v>0.25039662025391707</v>
      </c>
      <c r="CY109" s="1" t="s">
        <v>340</v>
      </c>
      <c r="CZ109" s="1">
        <f t="shared" ca="1" si="64"/>
        <v>46</v>
      </c>
      <c r="DA109" s="1">
        <f t="shared" ca="1" si="65"/>
        <v>54</v>
      </c>
      <c r="DB109" s="1" t="s">
        <v>341</v>
      </c>
      <c r="DC109" s="1">
        <f t="shared" ca="1" si="80"/>
        <v>16</v>
      </c>
      <c r="DD109" s="1">
        <f t="shared" ca="1" si="80"/>
        <v>16</v>
      </c>
      <c r="DE109" s="1">
        <f t="shared" ca="1" si="66"/>
        <v>0.64</v>
      </c>
      <c r="DK109" s="1" t="s">
        <v>340</v>
      </c>
      <c r="DL109" s="1">
        <f t="shared" ca="1" si="67"/>
        <v>22</v>
      </c>
      <c r="DM109" s="1">
        <f t="shared" ca="1" si="68"/>
        <v>24</v>
      </c>
      <c r="DN109" s="1">
        <f t="shared" ca="1" si="69"/>
        <v>24</v>
      </c>
      <c r="DO109" s="1">
        <f t="shared" ca="1" si="70"/>
        <v>30</v>
      </c>
      <c r="DP109" s="1" t="s">
        <v>341</v>
      </c>
      <c r="DQ109" s="1">
        <f t="shared" ca="1" si="71"/>
        <v>9</v>
      </c>
      <c r="DR109" s="1">
        <f t="shared" ca="1" si="71"/>
        <v>1</v>
      </c>
      <c r="DS109" s="1">
        <f t="shared" ca="1" si="71"/>
        <v>1</v>
      </c>
      <c r="DT109" s="1">
        <f t="shared" ca="1" si="63"/>
        <v>25</v>
      </c>
      <c r="DU109" s="1">
        <f t="shared" ca="1" si="72"/>
        <v>1.44</v>
      </c>
      <c r="EA109" s="1" t="s">
        <v>340</v>
      </c>
      <c r="EB109" s="1">
        <f t="shared" ca="1" si="73"/>
        <v>11</v>
      </c>
      <c r="EC109" s="1">
        <f t="shared" ca="1" si="74"/>
        <v>23</v>
      </c>
      <c r="ED109" s="1">
        <f t="shared" ca="1" si="75"/>
        <v>12</v>
      </c>
      <c r="EE109" s="1">
        <f t="shared" ca="1" si="76"/>
        <v>12</v>
      </c>
      <c r="EF109" s="1">
        <f t="shared" ca="1" si="77"/>
        <v>18</v>
      </c>
      <c r="EG109" s="1">
        <f t="shared" ca="1" si="78"/>
        <v>24</v>
      </c>
      <c r="EI109" s="1" t="s">
        <v>341</v>
      </c>
      <c r="EJ109" s="1">
        <f t="shared" ca="1" si="58"/>
        <v>32.111111111111086</v>
      </c>
      <c r="EK109" s="1">
        <f t="shared" ca="1" si="58"/>
        <v>40.111111111111143</v>
      </c>
      <c r="EL109" s="1">
        <f t="shared" ca="1" si="58"/>
        <v>21.777777777777757</v>
      </c>
      <c r="EM109" s="1">
        <f t="shared" ca="1" si="56"/>
        <v>21.777777777777757</v>
      </c>
      <c r="EN109" s="1">
        <f t="shared" ca="1" si="56"/>
        <v>1.7777777777777841</v>
      </c>
      <c r="EO109" s="1">
        <f t="shared" ca="1" si="56"/>
        <v>53.777777777777814</v>
      </c>
      <c r="EP109" s="1">
        <f t="shared" ca="1" si="79"/>
        <v>10.280000000000001</v>
      </c>
    </row>
    <row r="110" spans="1:146" x14ac:dyDescent="0.15">
      <c r="A110" s="1" t="s">
        <v>342</v>
      </c>
      <c r="B110" s="1">
        <f t="shared" ca="1" si="95"/>
        <v>0.95701892369830455</v>
      </c>
      <c r="C110" s="1">
        <f t="shared" ca="1" si="95"/>
        <v>0.66547104460275064</v>
      </c>
      <c r="D110" s="1">
        <f t="shared" ca="1" si="95"/>
        <v>0.34010484973401733</v>
      </c>
      <c r="E110" s="1">
        <f t="shared" ca="1" si="95"/>
        <v>0.32565590844210224</v>
      </c>
      <c r="F110" s="1">
        <f t="shared" ca="1" si="95"/>
        <v>0.59561207695714735</v>
      </c>
      <c r="G110" s="1">
        <f t="shared" ca="1" si="95"/>
        <v>2.1023150739724272E-2</v>
      </c>
      <c r="H110" s="1">
        <f t="shared" ca="1" si="95"/>
        <v>5.1517977622468014E-2</v>
      </c>
      <c r="I110" s="1">
        <f t="shared" ca="1" si="95"/>
        <v>0.40630728874089317</v>
      </c>
      <c r="J110" s="1">
        <f t="shared" ca="1" si="95"/>
        <v>0.62217851257512957</v>
      </c>
      <c r="K110" s="1">
        <f t="shared" ca="1" si="95"/>
        <v>0.56266176603677109</v>
      </c>
      <c r="L110" s="1">
        <f t="shared" ca="1" si="95"/>
        <v>0.34277616454163518</v>
      </c>
      <c r="M110" s="1">
        <f t="shared" ca="1" si="95"/>
        <v>0.5422777306796398</v>
      </c>
      <c r="N110" s="1">
        <f t="shared" ca="1" si="95"/>
        <v>5.4130142497107459E-2</v>
      </c>
      <c r="O110" s="1">
        <f t="shared" ca="1" si="95"/>
        <v>0.36708613650172683</v>
      </c>
      <c r="P110" s="1">
        <f t="shared" ca="1" si="95"/>
        <v>0.70470456208002275</v>
      </c>
      <c r="Q110" s="1">
        <f t="shared" ca="1" si="95"/>
        <v>0.58970276808369304</v>
      </c>
      <c r="R110" s="1">
        <f t="shared" ca="1" si="94"/>
        <v>0.75705418495332233</v>
      </c>
      <c r="S110" s="1">
        <f t="shared" ca="1" si="94"/>
        <v>0.97157762154157257</v>
      </c>
      <c r="T110" s="1">
        <f t="shared" ca="1" si="94"/>
        <v>0.42968470671662684</v>
      </c>
      <c r="U110" s="1">
        <f t="shared" ca="1" si="94"/>
        <v>0.79639002436280193</v>
      </c>
      <c r="V110" s="1">
        <f t="shared" ca="1" si="94"/>
        <v>1.497967593657723E-2</v>
      </c>
      <c r="W110" s="1">
        <f t="shared" ca="1" si="94"/>
        <v>0.35290306113267467</v>
      </c>
      <c r="X110" s="1">
        <f t="shared" ca="1" si="94"/>
        <v>0.42192649171582408</v>
      </c>
      <c r="Y110" s="1">
        <f t="shared" ca="1" si="94"/>
        <v>0.18961410804398626</v>
      </c>
      <c r="Z110" s="1">
        <f t="shared" ca="1" si="94"/>
        <v>1.9733062703044646E-2</v>
      </c>
      <c r="AA110" s="1">
        <f t="shared" ca="1" si="94"/>
        <v>4.0339774910651105E-2</v>
      </c>
      <c r="AB110" s="1">
        <f t="shared" ca="1" si="94"/>
        <v>0.84064378959977459</v>
      </c>
      <c r="AC110" s="1">
        <f t="shared" ca="1" si="94"/>
        <v>0.24060265546627058</v>
      </c>
      <c r="AD110" s="1">
        <f t="shared" ca="1" si="94"/>
        <v>0.42219339613977203</v>
      </c>
      <c r="AE110" s="1">
        <f t="shared" ca="1" si="94"/>
        <v>0.6388470704784267</v>
      </c>
      <c r="AF110" s="1">
        <f t="shared" ca="1" si="94"/>
        <v>0.7257134511083897</v>
      </c>
      <c r="AG110" s="1">
        <f t="shared" ca="1" si="93"/>
        <v>0.98824278828679402</v>
      </c>
      <c r="AH110" s="1">
        <f t="shared" ca="1" si="93"/>
        <v>0.52679932868307688</v>
      </c>
      <c r="AI110" s="1">
        <f t="shared" ca="1" si="93"/>
        <v>0.86679764395260905</v>
      </c>
      <c r="AJ110" s="1">
        <f t="shared" ca="1" si="93"/>
        <v>0.79455509004616309</v>
      </c>
      <c r="AK110" s="1">
        <f t="shared" ca="1" si="93"/>
        <v>0.50995646984734144</v>
      </c>
      <c r="AL110" s="1">
        <f t="shared" ca="1" si="93"/>
        <v>0.60653932741000882</v>
      </c>
      <c r="AM110" s="1">
        <f t="shared" ca="1" si="93"/>
        <v>0.45336729609246551</v>
      </c>
      <c r="AN110" s="1">
        <f t="shared" ca="1" si="93"/>
        <v>0.68553269386900295</v>
      </c>
      <c r="AO110" s="1">
        <f t="shared" ca="1" si="93"/>
        <v>0.7640387330397439</v>
      </c>
      <c r="AP110" s="1">
        <f t="shared" ca="1" si="93"/>
        <v>0.15285068668526425</v>
      </c>
      <c r="AQ110" s="1">
        <f t="shared" ca="1" si="93"/>
        <v>7.0892021447500952E-2</v>
      </c>
      <c r="AR110" s="1">
        <f t="shared" ca="1" si="93"/>
        <v>0.89640141528660622</v>
      </c>
      <c r="AS110" s="1">
        <f t="shared" ca="1" si="93"/>
        <v>0.89555871020321876</v>
      </c>
      <c r="AT110" s="1">
        <f t="shared" ca="1" si="89"/>
        <v>0.42692743697104141</v>
      </c>
      <c r="AU110" s="1">
        <f t="shared" ca="1" si="89"/>
        <v>0.82135195081884516</v>
      </c>
      <c r="AV110" s="1">
        <f t="shared" ca="1" si="89"/>
        <v>0.97033670857474663</v>
      </c>
      <c r="AW110" s="1">
        <f t="shared" ca="1" si="96"/>
        <v>0.56929655390854284</v>
      </c>
      <c r="AX110" s="1">
        <f t="shared" ca="1" si="96"/>
        <v>0.18676998901331365</v>
      </c>
      <c r="AY110" s="1">
        <f t="shared" ca="1" si="96"/>
        <v>0.42604743338774786</v>
      </c>
      <c r="AZ110" s="1">
        <f t="shared" ca="1" si="96"/>
        <v>0.29378002953642823</v>
      </c>
      <c r="BA110" s="1">
        <f t="shared" ca="1" si="96"/>
        <v>0.92201274142047052</v>
      </c>
      <c r="BB110" s="1">
        <f t="shared" ca="1" si="96"/>
        <v>0.13129387215238697</v>
      </c>
      <c r="BC110" s="1">
        <f t="shared" ca="1" si="96"/>
        <v>0.85280639693734317</v>
      </c>
      <c r="BD110" s="1">
        <f t="shared" ca="1" si="96"/>
        <v>0.19094225189356773</v>
      </c>
      <c r="BE110" s="1">
        <f t="shared" ca="1" si="96"/>
        <v>0.45583629464120656</v>
      </c>
      <c r="BF110" s="1">
        <f t="shared" ca="1" si="96"/>
        <v>0.78536406604552367</v>
      </c>
      <c r="BG110" s="1">
        <f t="shared" ca="1" si="96"/>
        <v>0.991152011061881</v>
      </c>
      <c r="BH110" s="1">
        <f t="shared" ca="1" si="96"/>
        <v>0.48673042028538283</v>
      </c>
      <c r="BI110" s="1">
        <f t="shared" ca="1" si="96"/>
        <v>0.44129839680050797</v>
      </c>
      <c r="BJ110" s="1">
        <f t="shared" ca="1" si="96"/>
        <v>1.3345650723335267E-2</v>
      </c>
      <c r="BK110" s="1">
        <f t="shared" ca="1" si="96"/>
        <v>3.4812376863917804E-2</v>
      </c>
      <c r="BL110" s="1">
        <f t="shared" ca="1" si="96"/>
        <v>0.70689218816173005</v>
      </c>
      <c r="BM110" s="1">
        <f t="shared" ref="BM110:CB127" ca="1" si="100">RAND()</f>
        <v>0.83580630749794627</v>
      </c>
      <c r="BN110" s="1">
        <f t="shared" ca="1" si="100"/>
        <v>0.53612947525974464</v>
      </c>
      <c r="BO110" s="1">
        <f t="shared" ca="1" si="100"/>
        <v>0.71245783387030681</v>
      </c>
      <c r="BP110" s="1">
        <f t="shared" ca="1" si="100"/>
        <v>0.6139328354732313</v>
      </c>
      <c r="BQ110" s="1">
        <f t="shared" ca="1" si="100"/>
        <v>0.18522452424928748</v>
      </c>
      <c r="BR110" s="1">
        <f t="shared" ca="1" si="100"/>
        <v>0.71529450034139175</v>
      </c>
      <c r="BS110" s="1">
        <f t="shared" ca="1" si="100"/>
        <v>0.92975262592873953</v>
      </c>
      <c r="BT110" s="1">
        <f t="shared" ca="1" si="100"/>
        <v>0.320792446096822</v>
      </c>
      <c r="BU110" s="1">
        <f t="shared" ca="1" si="100"/>
        <v>0.21149379727670015</v>
      </c>
      <c r="BV110" s="1">
        <f t="shared" ca="1" si="100"/>
        <v>0.21137300893399724</v>
      </c>
      <c r="BW110" s="1">
        <f t="shared" ca="1" si="99"/>
        <v>0.69083460967566312</v>
      </c>
      <c r="BX110" s="1">
        <f t="shared" ca="1" si="99"/>
        <v>2.7677774085741014E-2</v>
      </c>
      <c r="BY110" s="1">
        <f t="shared" ca="1" si="99"/>
        <v>0.80124940276789192</v>
      </c>
      <c r="BZ110" s="1">
        <f t="shared" ca="1" si="99"/>
        <v>9.1202691041860962E-2</v>
      </c>
      <c r="CA110" s="1">
        <f t="shared" ca="1" si="99"/>
        <v>0.55737856484136739</v>
      </c>
      <c r="CB110" s="1">
        <f t="shared" ca="1" si="99"/>
        <v>0.43290834622286589</v>
      </c>
      <c r="CC110" s="1">
        <f t="shared" ca="1" si="99"/>
        <v>0.85966311492553016</v>
      </c>
      <c r="CD110" s="1">
        <f t="shared" ca="1" si="99"/>
        <v>2.1631532239782203E-2</v>
      </c>
      <c r="CE110" s="1">
        <f t="shared" ca="1" si="99"/>
        <v>0.75157712638156937</v>
      </c>
      <c r="CF110" s="1">
        <f t="shared" ca="1" si="98"/>
        <v>0.91034730709467204</v>
      </c>
      <c r="CG110" s="1">
        <f t="shared" ca="1" si="98"/>
        <v>0.34234227943358131</v>
      </c>
      <c r="CH110" s="1">
        <f t="shared" ca="1" si="98"/>
        <v>6.9154958399089694E-2</v>
      </c>
      <c r="CI110" s="1">
        <f t="shared" ca="1" si="98"/>
        <v>0.99200328598282395</v>
      </c>
      <c r="CJ110" s="1">
        <f t="shared" ca="1" si="98"/>
        <v>0.59913856433695545</v>
      </c>
      <c r="CK110" s="1">
        <f t="shared" ca="1" si="98"/>
        <v>0.19758038257673372</v>
      </c>
      <c r="CL110" s="1">
        <f t="shared" ca="1" si="98"/>
        <v>0.59335305445616371</v>
      </c>
      <c r="CM110" s="1">
        <f t="shared" ca="1" si="98"/>
        <v>0.56566443902498964</v>
      </c>
      <c r="CN110" s="1">
        <f t="shared" ca="1" si="98"/>
        <v>0.61224754554570915</v>
      </c>
      <c r="CO110" s="1">
        <f t="shared" ca="1" si="98"/>
        <v>0.37431298914487054</v>
      </c>
      <c r="CP110" s="1">
        <f t="shared" ca="1" si="98"/>
        <v>0.61648310285021513</v>
      </c>
      <c r="CQ110" s="1">
        <f t="shared" ca="1" si="98"/>
        <v>0.70124025659749423</v>
      </c>
      <c r="CR110" s="1">
        <f t="shared" ca="1" si="97"/>
        <v>0.30005687124514613</v>
      </c>
      <c r="CS110" s="1">
        <f t="shared" ca="1" si="97"/>
        <v>2.4445684090131592E-2</v>
      </c>
      <c r="CT110" s="1">
        <f t="shared" ca="1" si="97"/>
        <v>0.54074972890103645</v>
      </c>
      <c r="CU110" s="1">
        <f t="shared" ca="1" si="97"/>
        <v>0.63591833518338903</v>
      </c>
      <c r="CV110" s="1">
        <f t="shared" ca="1" si="97"/>
        <v>0.83448615912306523</v>
      </c>
      <c r="CW110" s="1">
        <f t="shared" ca="1" si="97"/>
        <v>0.2310941209010785</v>
      </c>
      <c r="CY110" s="1" t="s">
        <v>342</v>
      </c>
      <c r="CZ110" s="1">
        <f t="shared" ca="1" si="64"/>
        <v>46</v>
      </c>
      <c r="DA110" s="1">
        <f t="shared" ca="1" si="65"/>
        <v>54</v>
      </c>
      <c r="DB110" s="1" t="s">
        <v>343</v>
      </c>
      <c r="DC110" s="1">
        <f t="shared" ca="1" si="80"/>
        <v>16</v>
      </c>
      <c r="DD110" s="1">
        <f t="shared" ca="1" si="80"/>
        <v>16</v>
      </c>
      <c r="DE110" s="1">
        <f t="shared" ca="1" si="66"/>
        <v>0.64</v>
      </c>
      <c r="DK110" s="1" t="s">
        <v>342</v>
      </c>
      <c r="DL110" s="1">
        <f t="shared" ca="1" si="67"/>
        <v>25</v>
      </c>
      <c r="DM110" s="1">
        <f t="shared" ca="1" si="68"/>
        <v>21</v>
      </c>
      <c r="DN110" s="1">
        <f t="shared" ca="1" si="69"/>
        <v>29</v>
      </c>
      <c r="DO110" s="1">
        <f t="shared" ca="1" si="70"/>
        <v>25</v>
      </c>
      <c r="DP110" s="1" t="s">
        <v>343</v>
      </c>
      <c r="DQ110" s="1">
        <f t="shared" ca="1" si="71"/>
        <v>0</v>
      </c>
      <c r="DR110" s="1">
        <f t="shared" ca="1" si="71"/>
        <v>16</v>
      </c>
      <c r="DS110" s="1">
        <f t="shared" ca="1" si="71"/>
        <v>16</v>
      </c>
      <c r="DT110" s="1">
        <f t="shared" ca="1" si="63"/>
        <v>0</v>
      </c>
      <c r="DU110" s="1">
        <f t="shared" ca="1" si="72"/>
        <v>1.28</v>
      </c>
      <c r="EA110" s="1" t="s">
        <v>342</v>
      </c>
      <c r="EB110" s="1">
        <f t="shared" ca="1" si="73"/>
        <v>16</v>
      </c>
      <c r="EC110" s="1">
        <f t="shared" ca="1" si="74"/>
        <v>13</v>
      </c>
      <c r="ED110" s="1">
        <f t="shared" ca="1" si="75"/>
        <v>17</v>
      </c>
      <c r="EE110" s="1">
        <f t="shared" ca="1" si="76"/>
        <v>20</v>
      </c>
      <c r="EF110" s="1">
        <f t="shared" ca="1" si="77"/>
        <v>17</v>
      </c>
      <c r="EG110" s="1">
        <f t="shared" ca="1" si="78"/>
        <v>17</v>
      </c>
      <c r="EI110" s="1" t="s">
        <v>343</v>
      </c>
      <c r="EJ110" s="1">
        <f t="shared" ca="1" si="58"/>
        <v>0.44444444444444131</v>
      </c>
      <c r="EK110" s="1">
        <f t="shared" ca="1" si="58"/>
        <v>13.444444444444427</v>
      </c>
      <c r="EL110" s="1">
        <f t="shared" ca="1" si="58"/>
        <v>0.11111111111111269</v>
      </c>
      <c r="EM110" s="1">
        <f t="shared" ca="1" si="56"/>
        <v>11.111111111111127</v>
      </c>
      <c r="EN110" s="1">
        <f t="shared" ca="1" si="56"/>
        <v>0.11111111111111269</v>
      </c>
      <c r="EO110" s="1">
        <f t="shared" ca="1" si="56"/>
        <v>0.11111111111111269</v>
      </c>
      <c r="EP110" s="1">
        <f t="shared" ca="1" si="79"/>
        <v>1.5200000000000005</v>
      </c>
    </row>
    <row r="111" spans="1:146" x14ac:dyDescent="0.15">
      <c r="A111" s="1" t="s">
        <v>344</v>
      </c>
      <c r="B111" s="1">
        <f t="shared" ca="1" si="95"/>
        <v>0.11640346762367781</v>
      </c>
      <c r="C111" s="1">
        <f t="shared" ca="1" si="95"/>
        <v>0.42946549751589913</v>
      </c>
      <c r="D111" s="1">
        <f t="shared" ca="1" si="95"/>
        <v>0.18461655494829832</v>
      </c>
      <c r="E111" s="1">
        <f t="shared" ca="1" si="95"/>
        <v>0.52318056719813333</v>
      </c>
      <c r="F111" s="1">
        <f t="shared" ca="1" si="95"/>
        <v>0.94169162747194768</v>
      </c>
      <c r="G111" s="1">
        <f t="shared" ca="1" si="95"/>
        <v>7.9587576342178279E-2</v>
      </c>
      <c r="H111" s="1">
        <f t="shared" ca="1" si="95"/>
        <v>0.23373130424358735</v>
      </c>
      <c r="I111" s="1">
        <f t="shared" ca="1" si="95"/>
        <v>0.53415992082561781</v>
      </c>
      <c r="J111" s="1">
        <f t="shared" ca="1" si="95"/>
        <v>0.98705571203647158</v>
      </c>
      <c r="K111" s="1">
        <f t="shared" ca="1" si="95"/>
        <v>0.89702427566183607</v>
      </c>
      <c r="L111" s="1">
        <f t="shared" ca="1" si="95"/>
        <v>0.26730400571497392</v>
      </c>
      <c r="M111" s="1">
        <f t="shared" ca="1" si="95"/>
        <v>0.73061511663570777</v>
      </c>
      <c r="N111" s="1">
        <f t="shared" ca="1" si="95"/>
        <v>0.95605829952405863</v>
      </c>
      <c r="O111" s="1">
        <f t="shared" ca="1" si="95"/>
        <v>0.26053695240766406</v>
      </c>
      <c r="P111" s="1">
        <f t="shared" ca="1" si="95"/>
        <v>0.9280431255088486</v>
      </c>
      <c r="Q111" s="1">
        <f t="shared" ca="1" si="95"/>
        <v>0.54964574614475914</v>
      </c>
      <c r="R111" s="1">
        <f t="shared" ca="1" si="94"/>
        <v>0.10599163205455431</v>
      </c>
      <c r="S111" s="1">
        <f t="shared" ca="1" si="94"/>
        <v>0.71752107418730493</v>
      </c>
      <c r="T111" s="1">
        <f t="shared" ca="1" si="94"/>
        <v>0.48248954889479534</v>
      </c>
      <c r="U111" s="1">
        <f t="shared" ca="1" si="94"/>
        <v>7.2625503905983324E-2</v>
      </c>
      <c r="V111" s="1">
        <f t="shared" ca="1" si="94"/>
        <v>0.89429364881516449</v>
      </c>
      <c r="W111" s="1">
        <f t="shared" ca="1" si="94"/>
        <v>0.97331530172956759</v>
      </c>
      <c r="X111" s="1">
        <f t="shared" ca="1" si="94"/>
        <v>0.58934981012802412</v>
      </c>
      <c r="Y111" s="1">
        <f t="shared" ca="1" si="94"/>
        <v>0.23284190898427282</v>
      </c>
      <c r="Z111" s="1">
        <f t="shared" ca="1" si="94"/>
        <v>0.66373807374840732</v>
      </c>
      <c r="AA111" s="1">
        <f t="shared" ca="1" si="94"/>
        <v>0.97988057533468431</v>
      </c>
      <c r="AB111" s="1">
        <f t="shared" ca="1" si="94"/>
        <v>0.86153587093974249</v>
      </c>
      <c r="AC111" s="1">
        <f t="shared" ca="1" si="94"/>
        <v>0.53062115681907784</v>
      </c>
      <c r="AD111" s="1">
        <f t="shared" ca="1" si="94"/>
        <v>0.43896504323111529</v>
      </c>
      <c r="AE111" s="1">
        <f t="shared" ca="1" si="94"/>
        <v>0.11814666413563557</v>
      </c>
      <c r="AF111" s="1">
        <f t="shared" ca="1" si="94"/>
        <v>0.57316439683174969</v>
      </c>
      <c r="AG111" s="1">
        <f t="shared" ca="1" si="93"/>
        <v>0.69414217510743503</v>
      </c>
      <c r="AH111" s="1">
        <f t="shared" ca="1" si="93"/>
        <v>0.63225061674096716</v>
      </c>
      <c r="AI111" s="1">
        <f t="shared" ca="1" si="93"/>
        <v>0.29472170265229847</v>
      </c>
      <c r="AJ111" s="1">
        <f t="shared" ca="1" si="93"/>
        <v>0.71295163668033879</v>
      </c>
      <c r="AK111" s="1">
        <f t="shared" ca="1" si="93"/>
        <v>0.68945995044030195</v>
      </c>
      <c r="AL111" s="1">
        <f t="shared" ca="1" si="93"/>
        <v>4.6956177332336257E-2</v>
      </c>
      <c r="AM111" s="1">
        <f t="shared" ca="1" si="93"/>
        <v>0.56099101127445916</v>
      </c>
      <c r="AN111" s="1">
        <f t="shared" ca="1" si="93"/>
        <v>0.75512799613312098</v>
      </c>
      <c r="AO111" s="1">
        <f t="shared" ca="1" si="93"/>
        <v>0.40916760596010893</v>
      </c>
      <c r="AP111" s="1">
        <f t="shared" ca="1" si="93"/>
        <v>0.43425469876060785</v>
      </c>
      <c r="AQ111" s="1">
        <f t="shared" ca="1" si="93"/>
        <v>0.7969246040526895</v>
      </c>
      <c r="AR111" s="1">
        <f t="shared" ca="1" si="93"/>
        <v>0.2166940305559828</v>
      </c>
      <c r="AS111" s="1">
        <f t="shared" ca="1" si="93"/>
        <v>0.37973113005603687</v>
      </c>
      <c r="AT111" s="1">
        <f t="shared" ca="1" si="89"/>
        <v>0.27038578631004695</v>
      </c>
      <c r="AU111" s="1">
        <f t="shared" ca="1" si="89"/>
        <v>0.67324352567997137</v>
      </c>
      <c r="AV111" s="1">
        <f t="shared" ca="1" si="89"/>
        <v>0.28789698698099908</v>
      </c>
      <c r="AW111" s="1">
        <f t="shared" ca="1" si="96"/>
        <v>0.16224306274820532</v>
      </c>
      <c r="AX111" s="1">
        <f t="shared" ca="1" si="96"/>
        <v>0.74233905005758738</v>
      </c>
      <c r="AY111" s="1">
        <f t="shared" ca="1" si="96"/>
        <v>0.97490376921538924</v>
      </c>
      <c r="AZ111" s="1">
        <f t="shared" ca="1" si="96"/>
        <v>0.83441300790910511</v>
      </c>
      <c r="BA111" s="1">
        <f t="shared" ca="1" si="96"/>
        <v>0.46718218327747563</v>
      </c>
      <c r="BB111" s="1">
        <f t="shared" ca="1" si="96"/>
        <v>0.8446671306283956</v>
      </c>
      <c r="BC111" s="1">
        <f t="shared" ca="1" si="96"/>
        <v>0.48889274213057987</v>
      </c>
      <c r="BD111" s="1">
        <f t="shared" ca="1" si="96"/>
        <v>0.58277565134685005</v>
      </c>
      <c r="BE111" s="1">
        <f t="shared" ca="1" si="96"/>
        <v>0.97417563873661306</v>
      </c>
      <c r="BF111" s="1">
        <f t="shared" ca="1" si="96"/>
        <v>0.78491752620058552</v>
      </c>
      <c r="BG111" s="1">
        <f t="shared" ca="1" si="96"/>
        <v>0.19710894949977742</v>
      </c>
      <c r="BH111" s="1">
        <f t="shared" ca="1" si="96"/>
        <v>0.5248964052630255</v>
      </c>
      <c r="BI111" s="1">
        <f t="shared" ca="1" si="96"/>
        <v>0.32358186565772407</v>
      </c>
      <c r="BJ111" s="1">
        <f t="shared" ca="1" si="96"/>
        <v>0.54343565371842939</v>
      </c>
      <c r="BK111" s="1">
        <f t="shared" ca="1" si="96"/>
        <v>0.451289493634218</v>
      </c>
      <c r="BL111" s="1">
        <f t="shared" ca="1" si="96"/>
        <v>0.22495772577495665</v>
      </c>
      <c r="BM111" s="1">
        <f t="shared" ca="1" si="100"/>
        <v>0.81434431669709217</v>
      </c>
      <c r="BN111" s="1">
        <f t="shared" ca="1" si="100"/>
        <v>0.84199861737403126</v>
      </c>
      <c r="BO111" s="1">
        <f t="shared" ca="1" si="100"/>
        <v>0.99501359371173614</v>
      </c>
      <c r="BP111" s="1">
        <f t="shared" ca="1" si="100"/>
        <v>0.73740007034057686</v>
      </c>
      <c r="BQ111" s="1">
        <f t="shared" ca="1" si="100"/>
        <v>0.78911834829571392</v>
      </c>
      <c r="BR111" s="1">
        <f t="shared" ca="1" si="100"/>
        <v>5.6542926279899652E-2</v>
      </c>
      <c r="BS111" s="1">
        <f t="shared" ca="1" si="100"/>
        <v>3.2065754698714422E-2</v>
      </c>
      <c r="BT111" s="1">
        <f t="shared" ca="1" si="100"/>
        <v>0.64354030379746008</v>
      </c>
      <c r="BU111" s="1">
        <f t="shared" ca="1" si="100"/>
        <v>0.8149948979446604</v>
      </c>
      <c r="BV111" s="1">
        <f t="shared" ca="1" si="100"/>
        <v>0.36491574401446503</v>
      </c>
      <c r="BW111" s="1">
        <f t="shared" ca="1" si="100"/>
        <v>0.45953068440822797</v>
      </c>
      <c r="BX111" s="1">
        <f t="shared" ca="1" si="100"/>
        <v>0.55630270654021252</v>
      </c>
      <c r="BY111" s="1">
        <f t="shared" ca="1" si="100"/>
        <v>0.39392648514257222</v>
      </c>
      <c r="BZ111" s="1">
        <f t="shared" ca="1" si="100"/>
        <v>0.49801025501305141</v>
      </c>
      <c r="CA111" s="1">
        <f t="shared" ca="1" si="100"/>
        <v>0.86038038179274601</v>
      </c>
      <c r="CB111" s="1">
        <f t="shared" ca="1" si="99"/>
        <v>0.1696635229746839</v>
      </c>
      <c r="CC111" s="1">
        <f t="shared" ca="1" si="99"/>
        <v>0.87564856260354496</v>
      </c>
      <c r="CD111" s="1">
        <f t="shared" ca="1" si="99"/>
        <v>0.32798631554914448</v>
      </c>
      <c r="CE111" s="1">
        <f t="shared" ca="1" si="99"/>
        <v>0.75391056072731089</v>
      </c>
      <c r="CF111" s="1">
        <f t="shared" ca="1" si="98"/>
        <v>0.15436579249237159</v>
      </c>
      <c r="CG111" s="1">
        <f t="shared" ca="1" si="98"/>
        <v>0.75362049716661061</v>
      </c>
      <c r="CH111" s="1">
        <f t="shared" ca="1" si="98"/>
        <v>0.93268231775690558</v>
      </c>
      <c r="CI111" s="1">
        <f t="shared" ca="1" si="98"/>
        <v>2.3608270689920663E-2</v>
      </c>
      <c r="CJ111" s="1">
        <f t="shared" ca="1" si="98"/>
        <v>0.24014612955135517</v>
      </c>
      <c r="CK111" s="1">
        <f t="shared" ca="1" si="98"/>
        <v>0.84453916925559647</v>
      </c>
      <c r="CL111" s="1">
        <f t="shared" ca="1" si="98"/>
        <v>0.43224802559139019</v>
      </c>
      <c r="CM111" s="1">
        <f t="shared" ca="1" si="98"/>
        <v>0.30601346650531358</v>
      </c>
      <c r="CN111" s="1">
        <f t="shared" ca="1" si="98"/>
        <v>0.8380217479170371</v>
      </c>
      <c r="CO111" s="1">
        <f t="shared" ca="1" si="98"/>
        <v>0.55059460727106047</v>
      </c>
      <c r="CP111" s="1">
        <f t="shared" ca="1" si="98"/>
        <v>0.68753376203716998</v>
      </c>
      <c r="CQ111" s="1">
        <f t="shared" ca="1" si="98"/>
        <v>0.35972776741555357</v>
      </c>
      <c r="CR111" s="1">
        <f t="shared" ca="1" si="97"/>
        <v>7.865168480731477E-2</v>
      </c>
      <c r="CS111" s="1">
        <f t="shared" ca="1" si="97"/>
        <v>0.11654899122451168</v>
      </c>
      <c r="CT111" s="1">
        <f t="shared" ca="1" si="97"/>
        <v>0.26254041023464092</v>
      </c>
      <c r="CU111" s="1">
        <f t="shared" ca="1" si="97"/>
        <v>0.19044044305945107</v>
      </c>
      <c r="CV111" s="1">
        <f t="shared" ca="1" si="97"/>
        <v>0.21562439176388881</v>
      </c>
      <c r="CW111" s="1">
        <f t="shared" ca="1" si="97"/>
        <v>0.12437139096447491</v>
      </c>
      <c r="CY111" s="1" t="s">
        <v>344</v>
      </c>
      <c r="CZ111" s="1">
        <f t="shared" ca="1" si="64"/>
        <v>48</v>
      </c>
      <c r="DA111" s="1">
        <f t="shared" ca="1" si="65"/>
        <v>52</v>
      </c>
      <c r="DB111" s="1" t="s">
        <v>345</v>
      </c>
      <c r="DC111" s="1">
        <f t="shared" ca="1" si="80"/>
        <v>4</v>
      </c>
      <c r="DD111" s="1">
        <f t="shared" ca="1" si="80"/>
        <v>4</v>
      </c>
      <c r="DE111" s="1">
        <f t="shared" ca="1" si="66"/>
        <v>0.16</v>
      </c>
      <c r="DK111" s="1" t="s">
        <v>344</v>
      </c>
      <c r="DL111" s="1">
        <f t="shared" ca="1" si="67"/>
        <v>24</v>
      </c>
      <c r="DM111" s="1">
        <f t="shared" ca="1" si="68"/>
        <v>24</v>
      </c>
      <c r="DN111" s="1">
        <f t="shared" ca="1" si="69"/>
        <v>24</v>
      </c>
      <c r="DO111" s="1">
        <f t="shared" ca="1" si="70"/>
        <v>28</v>
      </c>
      <c r="DP111" s="1" t="s">
        <v>345</v>
      </c>
      <c r="DQ111" s="1">
        <f t="shared" ca="1" si="71"/>
        <v>1</v>
      </c>
      <c r="DR111" s="1">
        <f t="shared" ca="1" si="71"/>
        <v>1</v>
      </c>
      <c r="DS111" s="1">
        <f t="shared" ca="1" si="71"/>
        <v>1</v>
      </c>
      <c r="DT111" s="1">
        <f t="shared" ca="1" si="63"/>
        <v>9</v>
      </c>
      <c r="DU111" s="1">
        <f t="shared" ca="1" si="72"/>
        <v>0.48</v>
      </c>
      <c r="EA111" s="1" t="s">
        <v>344</v>
      </c>
      <c r="EB111" s="1">
        <f t="shared" ca="1" si="73"/>
        <v>14</v>
      </c>
      <c r="EC111" s="1">
        <f t="shared" ca="1" si="74"/>
        <v>19</v>
      </c>
      <c r="ED111" s="1">
        <f t="shared" ca="1" si="75"/>
        <v>14</v>
      </c>
      <c r="EE111" s="1">
        <f t="shared" ca="1" si="76"/>
        <v>16</v>
      </c>
      <c r="EF111" s="1">
        <f t="shared" ca="1" si="77"/>
        <v>17</v>
      </c>
      <c r="EG111" s="1">
        <f t="shared" ca="1" si="78"/>
        <v>20</v>
      </c>
      <c r="EI111" s="1" t="s">
        <v>345</v>
      </c>
      <c r="EJ111" s="1">
        <f t="shared" ca="1" si="58"/>
        <v>7.1111111111110983</v>
      </c>
      <c r="EK111" s="1">
        <f t="shared" ca="1" si="58"/>
        <v>5.4444444444444553</v>
      </c>
      <c r="EL111" s="1">
        <f t="shared" ca="1" si="58"/>
        <v>7.1111111111110983</v>
      </c>
      <c r="EM111" s="1">
        <f t="shared" ca="1" si="56"/>
        <v>0.44444444444444131</v>
      </c>
      <c r="EN111" s="1">
        <f t="shared" ca="1" si="56"/>
        <v>0.11111111111111269</v>
      </c>
      <c r="EO111" s="1">
        <f t="shared" ca="1" si="56"/>
        <v>11.111111111111127</v>
      </c>
      <c r="EP111" s="1">
        <f t="shared" ca="1" si="79"/>
        <v>1.8800000000000003</v>
      </c>
    </row>
    <row r="112" spans="1:146" x14ac:dyDescent="0.15">
      <c r="A112" s="1" t="s">
        <v>346</v>
      </c>
      <c r="B112" s="1">
        <f t="shared" ca="1" si="95"/>
        <v>0.71577063537444663</v>
      </c>
      <c r="C112" s="1">
        <f t="shared" ca="1" si="95"/>
        <v>0.31432004915347234</v>
      </c>
      <c r="D112" s="1">
        <f t="shared" ca="1" si="95"/>
        <v>0.78469414235693302</v>
      </c>
      <c r="E112" s="1">
        <f t="shared" ca="1" si="95"/>
        <v>0.73272656570540695</v>
      </c>
      <c r="F112" s="1">
        <f t="shared" ca="1" si="95"/>
        <v>0.75425105245086999</v>
      </c>
      <c r="G112" s="1">
        <f t="shared" ca="1" si="95"/>
        <v>6.218699925550808E-2</v>
      </c>
      <c r="H112" s="1">
        <f t="shared" ca="1" si="95"/>
        <v>0.33234920575092108</v>
      </c>
      <c r="I112" s="1">
        <f t="shared" ca="1" si="95"/>
        <v>0.88060445095510775</v>
      </c>
      <c r="J112" s="1">
        <f t="shared" ca="1" si="95"/>
        <v>0.93638621347343909</v>
      </c>
      <c r="K112" s="1">
        <f t="shared" ca="1" si="95"/>
        <v>0.70004700719387114</v>
      </c>
      <c r="L112" s="1">
        <f t="shared" ca="1" si="95"/>
        <v>0.97230441861705641</v>
      </c>
      <c r="M112" s="1">
        <f t="shared" ca="1" si="95"/>
        <v>0.25623485887045727</v>
      </c>
      <c r="N112" s="1">
        <f t="shared" ca="1" si="95"/>
        <v>0.59929148475019234</v>
      </c>
      <c r="O112" s="1">
        <f t="shared" ca="1" si="95"/>
        <v>0.32239439486488786</v>
      </c>
      <c r="P112" s="1">
        <f t="shared" ca="1" si="95"/>
        <v>0.26663512662002509</v>
      </c>
      <c r="Q112" s="1">
        <f t="shared" ca="1" si="95"/>
        <v>0.16051460604788836</v>
      </c>
      <c r="R112" s="1">
        <f t="shared" ca="1" si="94"/>
        <v>0.54520541710687997</v>
      </c>
      <c r="S112" s="1">
        <f t="shared" ca="1" si="94"/>
        <v>0.15634943645647015</v>
      </c>
      <c r="T112" s="1">
        <f t="shared" ca="1" si="94"/>
        <v>0.99979580231171961</v>
      </c>
      <c r="U112" s="1">
        <f t="shared" ca="1" si="94"/>
        <v>0.49259316573869405</v>
      </c>
      <c r="V112" s="1">
        <f t="shared" ca="1" si="94"/>
        <v>0.12876164521972555</v>
      </c>
      <c r="W112" s="1">
        <f t="shared" ca="1" si="94"/>
        <v>0.30712862093012661</v>
      </c>
      <c r="X112" s="1">
        <f t="shared" ca="1" si="94"/>
        <v>0.78314508979050768</v>
      </c>
      <c r="Y112" s="1">
        <f t="shared" ca="1" si="94"/>
        <v>0.42690243324539345</v>
      </c>
      <c r="Z112" s="1">
        <f t="shared" ca="1" si="94"/>
        <v>0.50525273547968863</v>
      </c>
      <c r="AA112" s="1">
        <f t="shared" ca="1" si="94"/>
        <v>0.45846358659696629</v>
      </c>
      <c r="AB112" s="1">
        <f t="shared" ca="1" si="94"/>
        <v>0.81584500889367384</v>
      </c>
      <c r="AC112" s="1">
        <f t="shared" ca="1" si="94"/>
        <v>0.42248027058445725</v>
      </c>
      <c r="AD112" s="1">
        <f t="shared" ca="1" si="94"/>
        <v>0.63719590701340056</v>
      </c>
      <c r="AE112" s="1">
        <f t="shared" ca="1" si="94"/>
        <v>0.59318502667377548</v>
      </c>
      <c r="AF112" s="1">
        <f t="shared" ca="1" si="94"/>
        <v>0.73074832461995431</v>
      </c>
      <c r="AG112" s="1">
        <f t="shared" ca="1" si="93"/>
        <v>0.35932423049566609</v>
      </c>
      <c r="AH112" s="1">
        <f t="shared" ca="1" si="93"/>
        <v>0.71564555283962517</v>
      </c>
      <c r="AI112" s="1">
        <f t="shared" ca="1" si="93"/>
        <v>0.84887516974405619</v>
      </c>
      <c r="AJ112" s="1">
        <f t="shared" ca="1" si="93"/>
        <v>0.45034493237953188</v>
      </c>
      <c r="AK112" s="1">
        <f t="shared" ca="1" si="93"/>
        <v>0.19459458871869595</v>
      </c>
      <c r="AL112" s="1">
        <f t="shared" ca="1" si="93"/>
        <v>0.64641898385070329</v>
      </c>
      <c r="AM112" s="1">
        <f t="shared" ca="1" si="93"/>
        <v>0.72532397036310192</v>
      </c>
      <c r="AN112" s="1">
        <f t="shared" ca="1" si="93"/>
        <v>0.71022765504630103</v>
      </c>
      <c r="AO112" s="1">
        <f t="shared" ca="1" si="93"/>
        <v>0.73384797016310266</v>
      </c>
      <c r="AP112" s="1">
        <f t="shared" ca="1" si="93"/>
        <v>0.31904580841910612</v>
      </c>
      <c r="AQ112" s="1">
        <f t="shared" ca="1" si="93"/>
        <v>0.5170501348623886</v>
      </c>
      <c r="AR112" s="1">
        <f t="shared" ca="1" si="93"/>
        <v>0.64598606121983115</v>
      </c>
      <c r="AS112" s="1">
        <f t="shared" ca="1" si="93"/>
        <v>0.58912047991911609</v>
      </c>
      <c r="AT112" s="1">
        <f t="shared" ca="1" si="89"/>
        <v>0.30095469405195485</v>
      </c>
      <c r="AU112" s="1">
        <f t="shared" ca="1" si="89"/>
        <v>4.6435114599539529E-2</v>
      </c>
      <c r="AV112" s="1">
        <f t="shared" ca="1" si="89"/>
        <v>0.2436008437899998</v>
      </c>
      <c r="AW112" s="1">
        <f t="shared" ca="1" si="96"/>
        <v>0.90605445861009082</v>
      </c>
      <c r="AX112" s="1">
        <f t="shared" ca="1" si="96"/>
        <v>5.5609371173298672E-2</v>
      </c>
      <c r="AY112" s="1">
        <f t="shared" ca="1" si="96"/>
        <v>0.50129615531315497</v>
      </c>
      <c r="AZ112" s="1">
        <f t="shared" ca="1" si="96"/>
        <v>0.32002186195561466</v>
      </c>
      <c r="BA112" s="1">
        <f t="shared" ca="1" si="96"/>
        <v>8.7405336084910634E-2</v>
      </c>
      <c r="BB112" s="1">
        <f t="shared" ca="1" si="96"/>
        <v>0.96256393480542801</v>
      </c>
      <c r="BC112" s="1">
        <f t="shared" ca="1" si="96"/>
        <v>0.2935170995549834</v>
      </c>
      <c r="BD112" s="1">
        <f t="shared" ca="1" si="96"/>
        <v>1.4407113743947542E-2</v>
      </c>
      <c r="BE112" s="1">
        <f t="shared" ca="1" si="96"/>
        <v>0.39708134328619404</v>
      </c>
      <c r="BF112" s="1">
        <f t="shared" ca="1" si="96"/>
        <v>0.89302612360257738</v>
      </c>
      <c r="BG112" s="1">
        <f t="shared" ca="1" si="96"/>
        <v>0.14900832181983736</v>
      </c>
      <c r="BH112" s="1">
        <f t="shared" ca="1" si="96"/>
        <v>0.79853414920251786</v>
      </c>
      <c r="BI112" s="1">
        <f t="shared" ca="1" si="96"/>
        <v>0.99709061542129218</v>
      </c>
      <c r="BJ112" s="1">
        <f t="shared" ca="1" si="96"/>
        <v>0.23623488697665351</v>
      </c>
      <c r="BK112" s="1">
        <f t="shared" ca="1" si="96"/>
        <v>0.93548581379579843</v>
      </c>
      <c r="BL112" s="1">
        <f t="shared" ca="1" si="96"/>
        <v>0.57651536401202341</v>
      </c>
      <c r="BM112" s="1">
        <f t="shared" ca="1" si="100"/>
        <v>0.41644488564625448</v>
      </c>
      <c r="BN112" s="1">
        <f t="shared" ca="1" si="100"/>
        <v>0.8648439040112369</v>
      </c>
      <c r="BO112" s="1">
        <f t="shared" ca="1" si="100"/>
        <v>0.16452586935514957</v>
      </c>
      <c r="BP112" s="1">
        <f t="shared" ca="1" si="100"/>
        <v>0.93404460212782703</v>
      </c>
      <c r="BQ112" s="1">
        <f t="shared" ca="1" si="100"/>
        <v>0.77869800168180114</v>
      </c>
      <c r="BR112" s="1">
        <f t="shared" ca="1" si="100"/>
        <v>0.22771222387624157</v>
      </c>
      <c r="BS112" s="1">
        <f t="shared" ca="1" si="100"/>
        <v>0.64438962462443816</v>
      </c>
      <c r="BT112" s="1">
        <f t="shared" ca="1" si="100"/>
        <v>0.3467932972219202</v>
      </c>
      <c r="BU112" s="1">
        <f t="shared" ca="1" si="100"/>
        <v>0.84203385971332556</v>
      </c>
      <c r="BV112" s="1">
        <f t="shared" ca="1" si="100"/>
        <v>0.17778319626159966</v>
      </c>
      <c r="BW112" s="1">
        <f t="shared" ca="1" si="100"/>
        <v>0.71902278183548629</v>
      </c>
      <c r="BX112" s="1">
        <f t="shared" ca="1" si="100"/>
        <v>0.26847223334235704</v>
      </c>
      <c r="BY112" s="1">
        <f t="shared" ca="1" si="100"/>
        <v>0.92952627733662418</v>
      </c>
      <c r="BZ112" s="1">
        <f t="shared" ca="1" si="100"/>
        <v>0.94359628999635292</v>
      </c>
      <c r="CA112" s="1">
        <f t="shared" ca="1" si="100"/>
        <v>0.98435307340904998</v>
      </c>
      <c r="CB112" s="1">
        <f t="shared" ca="1" si="98"/>
        <v>0.6070890030955548</v>
      </c>
      <c r="CC112" s="1">
        <f t="shared" ca="1" si="98"/>
        <v>9.9795809213021558E-2</v>
      </c>
      <c r="CD112" s="1">
        <f t="shared" ca="1" si="98"/>
        <v>0.61804642976032642</v>
      </c>
      <c r="CE112" s="1">
        <f t="shared" ca="1" si="98"/>
        <v>0.69701578469280379</v>
      </c>
      <c r="CF112" s="1">
        <f t="shared" ca="1" si="98"/>
        <v>0.9163309762970322</v>
      </c>
      <c r="CG112" s="1">
        <f t="shared" ca="1" si="98"/>
        <v>0.99733281867909129</v>
      </c>
      <c r="CH112" s="1">
        <f t="shared" ca="1" si="98"/>
        <v>0.42815028744518646</v>
      </c>
      <c r="CI112" s="1">
        <f t="shared" ca="1" si="98"/>
        <v>8.721823222471714E-2</v>
      </c>
      <c r="CJ112" s="1">
        <f t="shared" ca="1" si="98"/>
        <v>8.5711930733659902E-2</v>
      </c>
      <c r="CK112" s="1">
        <f t="shared" ca="1" si="98"/>
        <v>0.24867067129132503</v>
      </c>
      <c r="CL112" s="1">
        <f t="shared" ca="1" si="98"/>
        <v>7.6089642713716876E-2</v>
      </c>
      <c r="CM112" s="1">
        <f t="shared" ca="1" si="98"/>
        <v>2.7213471192014227E-2</v>
      </c>
      <c r="CN112" s="1">
        <f t="shared" ca="1" si="98"/>
        <v>0.32080527085546151</v>
      </c>
      <c r="CO112" s="1">
        <f t="shared" ca="1" si="98"/>
        <v>0.80760251435068087</v>
      </c>
      <c r="CP112" s="1">
        <f t="shared" ca="1" si="98"/>
        <v>6.6057209873067069E-2</v>
      </c>
      <c r="CQ112" s="1">
        <f t="shared" ca="1" si="98"/>
        <v>0.25514971089599781</v>
      </c>
      <c r="CR112" s="1">
        <f t="shared" ca="1" si="97"/>
        <v>0.77093207758905413</v>
      </c>
      <c r="CS112" s="1">
        <f t="shared" ca="1" si="97"/>
        <v>0.53383193256848183</v>
      </c>
      <c r="CT112" s="1">
        <f t="shared" ca="1" si="97"/>
        <v>0.35822040541208289</v>
      </c>
      <c r="CU112" s="1">
        <f t="shared" ca="1" si="97"/>
        <v>0.66345757001041517</v>
      </c>
      <c r="CV112" s="1">
        <f t="shared" ca="1" si="97"/>
        <v>0.39118348755426979</v>
      </c>
      <c r="CW112" s="1">
        <f t="shared" ca="1" si="97"/>
        <v>0.75670350706192446</v>
      </c>
      <c r="CY112" s="1" t="s">
        <v>346</v>
      </c>
      <c r="CZ112" s="1">
        <f t="shared" ca="1" si="64"/>
        <v>47</v>
      </c>
      <c r="DA112" s="1">
        <f t="shared" ca="1" si="65"/>
        <v>53</v>
      </c>
      <c r="DB112" s="1" t="s">
        <v>347</v>
      </c>
      <c r="DC112" s="1">
        <f t="shared" ca="1" si="80"/>
        <v>9</v>
      </c>
      <c r="DD112" s="1">
        <f t="shared" ca="1" si="80"/>
        <v>9</v>
      </c>
      <c r="DE112" s="1">
        <f t="shared" ca="1" si="66"/>
        <v>0.36</v>
      </c>
      <c r="DK112" s="1" t="s">
        <v>346</v>
      </c>
      <c r="DL112" s="1">
        <f t="shared" ca="1" si="67"/>
        <v>22</v>
      </c>
      <c r="DM112" s="1">
        <f t="shared" ca="1" si="68"/>
        <v>25</v>
      </c>
      <c r="DN112" s="1">
        <f t="shared" ca="1" si="69"/>
        <v>26</v>
      </c>
      <c r="DO112" s="1">
        <f t="shared" ca="1" si="70"/>
        <v>27</v>
      </c>
      <c r="DP112" s="1" t="s">
        <v>347</v>
      </c>
      <c r="DQ112" s="1">
        <f t="shared" ca="1" si="71"/>
        <v>9</v>
      </c>
      <c r="DR112" s="1">
        <f t="shared" ca="1" si="71"/>
        <v>0</v>
      </c>
      <c r="DS112" s="1">
        <f t="shared" ca="1" si="71"/>
        <v>1</v>
      </c>
      <c r="DT112" s="1">
        <f t="shared" ca="1" si="63"/>
        <v>4</v>
      </c>
      <c r="DU112" s="1">
        <f t="shared" ca="1" si="72"/>
        <v>0.55999999999999994</v>
      </c>
      <c r="EA112" s="1" t="s">
        <v>346</v>
      </c>
      <c r="EB112" s="1">
        <f t="shared" ca="1" si="73"/>
        <v>16</v>
      </c>
      <c r="EC112" s="1">
        <f t="shared" ca="1" si="74"/>
        <v>18</v>
      </c>
      <c r="ED112" s="1">
        <f t="shared" ca="1" si="75"/>
        <v>13</v>
      </c>
      <c r="EE112" s="1">
        <f t="shared" ca="1" si="76"/>
        <v>16</v>
      </c>
      <c r="EF112" s="1">
        <f t="shared" ca="1" si="77"/>
        <v>19</v>
      </c>
      <c r="EG112" s="1">
        <f t="shared" ca="1" si="78"/>
        <v>18</v>
      </c>
      <c r="EI112" s="1" t="s">
        <v>347</v>
      </c>
      <c r="EJ112" s="1">
        <f t="shared" ca="1" si="58"/>
        <v>0.44444444444444131</v>
      </c>
      <c r="EK112" s="1">
        <f t="shared" ca="1" si="58"/>
        <v>1.7777777777777841</v>
      </c>
      <c r="EL112" s="1">
        <f t="shared" ca="1" si="58"/>
        <v>13.444444444444427</v>
      </c>
      <c r="EM112" s="1">
        <f t="shared" ca="1" si="56"/>
        <v>0.44444444444444131</v>
      </c>
      <c r="EN112" s="1">
        <f t="shared" ca="1" si="56"/>
        <v>5.4444444444444553</v>
      </c>
      <c r="EO112" s="1">
        <f t="shared" ca="1" si="56"/>
        <v>1.7777777777777841</v>
      </c>
      <c r="EP112" s="1">
        <f t="shared" ca="1" si="79"/>
        <v>1.4000000000000004</v>
      </c>
    </row>
    <row r="113" spans="1:146" x14ac:dyDescent="0.15">
      <c r="A113" s="1" t="s">
        <v>348</v>
      </c>
      <c r="B113" s="1">
        <f t="shared" ca="1" si="95"/>
        <v>0.81251035183102283</v>
      </c>
      <c r="C113" s="1">
        <f t="shared" ca="1" si="95"/>
        <v>0.8296553445703162</v>
      </c>
      <c r="D113" s="1">
        <f t="shared" ca="1" si="95"/>
        <v>0.84047354129999352</v>
      </c>
      <c r="E113" s="1">
        <f t="shared" ca="1" si="95"/>
        <v>0.59019714038004767</v>
      </c>
      <c r="F113" s="1">
        <f t="shared" ca="1" si="95"/>
        <v>0.57874185862232241</v>
      </c>
      <c r="G113" s="1">
        <f t="shared" ca="1" si="95"/>
        <v>0.9493828880937708</v>
      </c>
      <c r="H113" s="1">
        <f t="shared" ca="1" si="95"/>
        <v>0.97607389170017755</v>
      </c>
      <c r="I113" s="1">
        <f t="shared" ca="1" si="95"/>
        <v>0.38539475631440323</v>
      </c>
      <c r="J113" s="1">
        <f t="shared" ca="1" si="95"/>
        <v>0.18346435103207193</v>
      </c>
      <c r="K113" s="1">
        <f t="shared" ca="1" si="95"/>
        <v>0.48462152565393168</v>
      </c>
      <c r="L113" s="1">
        <f t="shared" ca="1" si="95"/>
        <v>0.61267487895966388</v>
      </c>
      <c r="M113" s="1">
        <f t="shared" ca="1" si="95"/>
        <v>0.26184595299486613</v>
      </c>
      <c r="N113" s="1">
        <f t="shared" ca="1" si="95"/>
        <v>0.87366098386175406</v>
      </c>
      <c r="O113" s="1">
        <f t="shared" ca="1" si="95"/>
        <v>0.42836972211958391</v>
      </c>
      <c r="P113" s="1">
        <f t="shared" ca="1" si="95"/>
        <v>4.6743153038414365E-3</v>
      </c>
      <c r="Q113" s="1">
        <f t="shared" ref="Q113:AF128" ca="1" si="101">RAND()</f>
        <v>0.70503946468632528</v>
      </c>
      <c r="R113" s="1">
        <f t="shared" ca="1" si="101"/>
        <v>0.94632700166165873</v>
      </c>
      <c r="S113" s="1">
        <f t="shared" ca="1" si="101"/>
        <v>0.24868245047134285</v>
      </c>
      <c r="T113" s="1">
        <f t="shared" ca="1" si="101"/>
        <v>0.9726808952986904</v>
      </c>
      <c r="U113" s="1">
        <f t="shared" ca="1" si="101"/>
        <v>0.69118384041160286</v>
      </c>
      <c r="V113" s="1">
        <f t="shared" ca="1" si="101"/>
        <v>2.8601207851889576E-2</v>
      </c>
      <c r="W113" s="1">
        <f t="shared" ca="1" si="101"/>
        <v>5.937701094700798E-2</v>
      </c>
      <c r="X113" s="1">
        <f t="shared" ca="1" si="101"/>
        <v>0.77261779360958605</v>
      </c>
      <c r="Y113" s="1">
        <f t="shared" ca="1" si="101"/>
        <v>0.42433876864149278</v>
      </c>
      <c r="Z113" s="1">
        <f t="shared" ca="1" si="101"/>
        <v>0.37337428188940625</v>
      </c>
      <c r="AA113" s="1">
        <f t="shared" ca="1" si="101"/>
        <v>0.78961877741585829</v>
      </c>
      <c r="AB113" s="1">
        <f t="shared" ca="1" si="101"/>
        <v>0.73155243881743304</v>
      </c>
      <c r="AC113" s="1">
        <f t="shared" ca="1" si="101"/>
        <v>0.78798183851472137</v>
      </c>
      <c r="AD113" s="1">
        <f t="shared" ca="1" si="101"/>
        <v>0.36111814099041473</v>
      </c>
      <c r="AE113" s="1">
        <f t="shared" ca="1" si="101"/>
        <v>0.49098541352125946</v>
      </c>
      <c r="AF113" s="1">
        <f t="shared" ca="1" si="101"/>
        <v>7.5334878133787253E-2</v>
      </c>
      <c r="AG113" s="1">
        <f t="shared" ca="1" si="93"/>
        <v>0.29782296339217484</v>
      </c>
      <c r="AH113" s="1">
        <f t="shared" ca="1" si="93"/>
        <v>0.33306632031326655</v>
      </c>
      <c r="AI113" s="1">
        <f t="shared" ca="1" si="93"/>
        <v>0.67009051685927701</v>
      </c>
      <c r="AJ113" s="1">
        <f t="shared" ca="1" si="93"/>
        <v>0.77715785932730042</v>
      </c>
      <c r="AK113" s="1">
        <f t="shared" ca="1" si="93"/>
        <v>0.7414347299579449</v>
      </c>
      <c r="AL113" s="1">
        <f t="shared" ca="1" si="93"/>
        <v>0.6445586347741139</v>
      </c>
      <c r="AM113" s="1">
        <f t="shared" ca="1" si="93"/>
        <v>0.99947497178335798</v>
      </c>
      <c r="AN113" s="1">
        <f t="shared" ca="1" si="93"/>
        <v>0.91066042794992597</v>
      </c>
      <c r="AO113" s="1">
        <f t="shared" ca="1" si="93"/>
        <v>0.68194916069380029</v>
      </c>
      <c r="AP113" s="1">
        <f t="shared" ca="1" si="93"/>
        <v>0.96148879877631332</v>
      </c>
      <c r="AQ113" s="1">
        <f t="shared" ca="1" si="93"/>
        <v>0.7079228452695725</v>
      </c>
      <c r="AR113" s="1">
        <f t="shared" ca="1" si="93"/>
        <v>0.45462141900603814</v>
      </c>
      <c r="AS113" s="1">
        <f t="shared" ca="1" si="93"/>
        <v>0.73406718821153361</v>
      </c>
      <c r="AT113" s="1">
        <f t="shared" ca="1" si="89"/>
        <v>0.63466140451752862</v>
      </c>
      <c r="AU113" s="1">
        <f t="shared" ca="1" si="89"/>
        <v>0.25658798878196931</v>
      </c>
      <c r="AV113" s="1">
        <f t="shared" ca="1" si="89"/>
        <v>0.13898418716816274</v>
      </c>
      <c r="AW113" s="1">
        <f t="shared" ca="1" si="96"/>
        <v>0.85519789478309749</v>
      </c>
      <c r="AX113" s="1">
        <f t="shared" ca="1" si="96"/>
        <v>0.14127345603497687</v>
      </c>
      <c r="AY113" s="1">
        <f t="shared" ca="1" si="96"/>
        <v>0.11522490410594144</v>
      </c>
      <c r="AZ113" s="1">
        <f t="shared" ca="1" si="96"/>
        <v>0.19027856099759599</v>
      </c>
      <c r="BA113" s="1">
        <f t="shared" ca="1" si="96"/>
        <v>0.49198181814210706</v>
      </c>
      <c r="BB113" s="1">
        <f t="shared" ca="1" si="96"/>
        <v>0.10979474242600185</v>
      </c>
      <c r="BC113" s="1">
        <f t="shared" ca="1" si="96"/>
        <v>0.44388357740535522</v>
      </c>
      <c r="BD113" s="1">
        <f t="shared" ca="1" si="96"/>
        <v>0.62887688300933076</v>
      </c>
      <c r="BE113" s="1">
        <f t="shared" ca="1" si="96"/>
        <v>0.68458815516691618</v>
      </c>
      <c r="BF113" s="1">
        <f t="shared" ca="1" si="96"/>
        <v>0.66338021704331507</v>
      </c>
      <c r="BG113" s="1">
        <f t="shared" ca="1" si="96"/>
        <v>0.36311851599683564</v>
      </c>
      <c r="BH113" s="1">
        <f t="shared" ca="1" si="96"/>
        <v>0.74036693622677241</v>
      </c>
      <c r="BI113" s="1">
        <f t="shared" ca="1" si="96"/>
        <v>0.24716598793177558</v>
      </c>
      <c r="BJ113" s="1">
        <f t="shared" ca="1" si="96"/>
        <v>0.71443204298014917</v>
      </c>
      <c r="BK113" s="1">
        <f t="shared" ca="1" si="96"/>
        <v>0.68379561575422543</v>
      </c>
      <c r="BL113" s="1">
        <f t="shared" ca="1" si="96"/>
        <v>0.2813500952985758</v>
      </c>
      <c r="BM113" s="1">
        <f t="shared" ca="1" si="100"/>
        <v>0.24706673644214716</v>
      </c>
      <c r="BN113" s="1">
        <f t="shared" ca="1" si="100"/>
        <v>0.34716912817252266</v>
      </c>
      <c r="BO113" s="1">
        <f t="shared" ca="1" si="100"/>
        <v>0.63689507332282858</v>
      </c>
      <c r="BP113" s="1">
        <f t="shared" ca="1" si="100"/>
        <v>0.52021134500332233</v>
      </c>
      <c r="BQ113" s="1">
        <f t="shared" ca="1" si="100"/>
        <v>3.0498709152596337E-2</v>
      </c>
      <c r="BR113" s="1">
        <f t="shared" ca="1" si="100"/>
        <v>0.24622502536584479</v>
      </c>
      <c r="BS113" s="1">
        <f t="shared" ca="1" si="100"/>
        <v>0.24845001726586868</v>
      </c>
      <c r="BT113" s="1">
        <f t="shared" ca="1" si="100"/>
        <v>0.43216119122851315</v>
      </c>
      <c r="BU113" s="1">
        <f t="shared" ca="1" si="100"/>
        <v>5.1030349432745981E-2</v>
      </c>
      <c r="BV113" s="1">
        <f t="shared" ca="1" si="100"/>
        <v>4.822407491724956E-2</v>
      </c>
      <c r="BW113" s="1">
        <f t="shared" ca="1" si="100"/>
        <v>0.72277258533670952</v>
      </c>
      <c r="BX113" s="1">
        <f t="shared" ca="1" si="100"/>
        <v>0.88668543637312969</v>
      </c>
      <c r="BY113" s="1">
        <f t="shared" ca="1" si="100"/>
        <v>0.5303003638891397</v>
      </c>
      <c r="BZ113" s="1">
        <f t="shared" ca="1" si="100"/>
        <v>7.3802387552204252E-2</v>
      </c>
      <c r="CA113" s="1">
        <f t="shared" ca="1" si="100"/>
        <v>0.57148870611985336</v>
      </c>
      <c r="CB113" s="1">
        <f t="shared" ca="1" si="98"/>
        <v>0.8318415045055978</v>
      </c>
      <c r="CC113" s="1">
        <f t="shared" ca="1" si="98"/>
        <v>0.25316796869545088</v>
      </c>
      <c r="CD113" s="1">
        <f t="shared" ca="1" si="98"/>
        <v>0.41395204670078667</v>
      </c>
      <c r="CE113" s="1">
        <f t="shared" ca="1" si="98"/>
        <v>1.6561288455494982E-2</v>
      </c>
      <c r="CF113" s="1">
        <f t="shared" ca="1" si="98"/>
        <v>0.8253673519940693</v>
      </c>
      <c r="CG113" s="1">
        <f t="shared" ca="1" si="98"/>
        <v>0.39497482640579584</v>
      </c>
      <c r="CH113" s="1">
        <f t="shared" ca="1" si="98"/>
        <v>0.31710456859148584</v>
      </c>
      <c r="CI113" s="1">
        <f t="shared" ca="1" si="98"/>
        <v>0.60049670109987285</v>
      </c>
      <c r="CJ113" s="1">
        <f t="shared" ca="1" si="98"/>
        <v>0.44210844771917635</v>
      </c>
      <c r="CK113" s="1">
        <f t="shared" ca="1" si="98"/>
        <v>0.514270523639901</v>
      </c>
      <c r="CL113" s="1">
        <f t="shared" ca="1" si="98"/>
        <v>0.29470236963065177</v>
      </c>
      <c r="CM113" s="1">
        <f t="shared" ca="1" si="98"/>
        <v>0.15197975383288875</v>
      </c>
      <c r="CN113" s="1">
        <f t="shared" ca="1" si="98"/>
        <v>0.94012282349140452</v>
      </c>
      <c r="CO113" s="1">
        <f t="shared" ca="1" si="98"/>
        <v>0.31500670642712914</v>
      </c>
      <c r="CP113" s="1">
        <f t="shared" ca="1" si="98"/>
        <v>0.95045811948993619</v>
      </c>
      <c r="CQ113" s="1">
        <f t="shared" ca="1" si="98"/>
        <v>0.54889981491999729</v>
      </c>
      <c r="CR113" s="1">
        <f t="shared" ca="1" si="97"/>
        <v>2.8757850475440216E-2</v>
      </c>
      <c r="CS113" s="1">
        <f t="shared" ca="1" si="97"/>
        <v>0.94662233830204068</v>
      </c>
      <c r="CT113" s="1">
        <f t="shared" ca="1" si="97"/>
        <v>0.29188192136470348</v>
      </c>
      <c r="CU113" s="1">
        <f t="shared" ca="1" si="97"/>
        <v>2.1707738560878931E-2</v>
      </c>
      <c r="CV113" s="1">
        <f t="shared" ca="1" si="97"/>
        <v>0.91814438904238616</v>
      </c>
      <c r="CW113" s="1">
        <f t="shared" ca="1" si="97"/>
        <v>2.4326440298469754E-2</v>
      </c>
      <c r="CY113" s="1" t="s">
        <v>348</v>
      </c>
      <c r="CZ113" s="1">
        <f t="shared" ca="1" si="64"/>
        <v>50</v>
      </c>
      <c r="DA113" s="1">
        <f t="shared" ca="1" si="65"/>
        <v>50</v>
      </c>
      <c r="DB113" s="1" t="s">
        <v>349</v>
      </c>
      <c r="DC113" s="1">
        <f t="shared" ca="1" si="80"/>
        <v>0</v>
      </c>
      <c r="DD113" s="1">
        <f t="shared" ca="1" si="80"/>
        <v>0</v>
      </c>
      <c r="DE113" s="1">
        <f t="shared" ca="1" si="66"/>
        <v>0</v>
      </c>
      <c r="DK113" s="1" t="s">
        <v>348</v>
      </c>
      <c r="DL113" s="1">
        <f t="shared" ca="1" si="67"/>
        <v>24</v>
      </c>
      <c r="DM113" s="1">
        <f t="shared" ca="1" si="68"/>
        <v>26</v>
      </c>
      <c r="DN113" s="1">
        <f t="shared" ca="1" si="69"/>
        <v>27</v>
      </c>
      <c r="DO113" s="1">
        <f t="shared" ca="1" si="70"/>
        <v>23</v>
      </c>
      <c r="DP113" s="1" t="s">
        <v>349</v>
      </c>
      <c r="DQ113" s="1">
        <f t="shared" ca="1" si="71"/>
        <v>1</v>
      </c>
      <c r="DR113" s="1">
        <f t="shared" ca="1" si="71"/>
        <v>1</v>
      </c>
      <c r="DS113" s="1">
        <f t="shared" ca="1" si="71"/>
        <v>4</v>
      </c>
      <c r="DT113" s="1">
        <f t="shared" ca="1" si="63"/>
        <v>4</v>
      </c>
      <c r="DU113" s="1">
        <f t="shared" ca="1" si="72"/>
        <v>0.4</v>
      </c>
      <c r="EA113" s="1" t="s">
        <v>348</v>
      </c>
      <c r="EB113" s="1">
        <f t="shared" ca="1" si="73"/>
        <v>17</v>
      </c>
      <c r="EC113" s="1">
        <f t="shared" ca="1" si="74"/>
        <v>16</v>
      </c>
      <c r="ED113" s="1">
        <f t="shared" ca="1" si="75"/>
        <v>17</v>
      </c>
      <c r="EE113" s="1">
        <f t="shared" ca="1" si="76"/>
        <v>14</v>
      </c>
      <c r="EF113" s="1">
        <f t="shared" ca="1" si="77"/>
        <v>20</v>
      </c>
      <c r="EG113" s="1">
        <f t="shared" ca="1" si="78"/>
        <v>16</v>
      </c>
      <c r="EI113" s="1" t="s">
        <v>349</v>
      </c>
      <c r="EJ113" s="1">
        <f t="shared" ca="1" si="58"/>
        <v>0.11111111111111269</v>
      </c>
      <c r="EK113" s="1">
        <f t="shared" ca="1" si="58"/>
        <v>0.44444444444444131</v>
      </c>
      <c r="EL113" s="1">
        <f t="shared" ca="1" si="58"/>
        <v>0.11111111111111269</v>
      </c>
      <c r="EM113" s="1">
        <f t="shared" ca="1" si="56"/>
        <v>7.1111111111110983</v>
      </c>
      <c r="EN113" s="1">
        <f t="shared" ca="1" si="56"/>
        <v>11.111111111111127</v>
      </c>
      <c r="EO113" s="1">
        <f t="shared" ca="1" si="56"/>
        <v>0.44444444444444131</v>
      </c>
      <c r="EP113" s="1">
        <f t="shared" ca="1" si="79"/>
        <v>1.1600000000000001</v>
      </c>
    </row>
    <row r="114" spans="1:146" x14ac:dyDescent="0.15">
      <c r="A114" s="1" t="s">
        <v>350</v>
      </c>
      <c r="B114" s="1">
        <f t="shared" ref="B114:Q129" ca="1" si="102">RAND()</f>
        <v>0.47638905255528685</v>
      </c>
      <c r="C114" s="1">
        <f t="shared" ca="1" si="102"/>
        <v>0.7594242625395573</v>
      </c>
      <c r="D114" s="1">
        <f t="shared" ca="1" si="102"/>
        <v>0.1066451187189793</v>
      </c>
      <c r="E114" s="1">
        <f t="shared" ca="1" si="102"/>
        <v>0.67646922741451998</v>
      </c>
      <c r="F114" s="1">
        <f t="shared" ca="1" si="102"/>
        <v>0.70495805865239547</v>
      </c>
      <c r="G114" s="1">
        <f t="shared" ca="1" si="102"/>
        <v>0.17348758867671044</v>
      </c>
      <c r="H114" s="1">
        <f t="shared" ca="1" si="102"/>
        <v>0.54751716602386669</v>
      </c>
      <c r="I114" s="1">
        <f t="shared" ca="1" si="102"/>
        <v>0.10902458284742345</v>
      </c>
      <c r="J114" s="1">
        <f t="shared" ca="1" si="102"/>
        <v>0.38565176769217158</v>
      </c>
      <c r="K114" s="1">
        <f t="shared" ca="1" si="102"/>
        <v>0.55767106035852054</v>
      </c>
      <c r="L114" s="1">
        <f t="shared" ca="1" si="102"/>
        <v>0.38419129063938817</v>
      </c>
      <c r="M114" s="1">
        <f t="shared" ca="1" si="102"/>
        <v>0.90234788820374401</v>
      </c>
      <c r="N114" s="1">
        <f t="shared" ca="1" si="102"/>
        <v>0.49055627672772806</v>
      </c>
      <c r="O114" s="1">
        <f t="shared" ca="1" si="102"/>
        <v>0.43633151003337189</v>
      </c>
      <c r="P114" s="1">
        <f t="shared" ca="1" si="102"/>
        <v>5.7542431217902146E-2</v>
      </c>
      <c r="Q114" s="1">
        <f t="shared" ca="1" si="102"/>
        <v>0.2628871168112844</v>
      </c>
      <c r="R114" s="1">
        <f t="shared" ca="1" si="101"/>
        <v>0.28248240475827113</v>
      </c>
      <c r="S114" s="1">
        <f t="shared" ca="1" si="101"/>
        <v>0.49546541017401047</v>
      </c>
      <c r="T114" s="1">
        <f t="shared" ca="1" si="101"/>
        <v>0.12030596439708141</v>
      </c>
      <c r="U114" s="1">
        <f t="shared" ca="1" si="101"/>
        <v>0.65433811602098579</v>
      </c>
      <c r="V114" s="1">
        <f t="shared" ca="1" si="101"/>
        <v>0.75904798160476539</v>
      </c>
      <c r="W114" s="1">
        <f t="shared" ca="1" si="101"/>
        <v>0.18622432795583532</v>
      </c>
      <c r="X114" s="1">
        <f t="shared" ca="1" si="101"/>
        <v>0.95121802609612882</v>
      </c>
      <c r="Y114" s="1">
        <f t="shared" ca="1" si="101"/>
        <v>0.58622060267198184</v>
      </c>
      <c r="Z114" s="1">
        <f t="shared" ca="1" si="101"/>
        <v>0.14176613512184821</v>
      </c>
      <c r="AA114" s="1">
        <f t="shared" ca="1" si="101"/>
        <v>0.96410416877022032</v>
      </c>
      <c r="AB114" s="1">
        <f t="shared" ca="1" si="101"/>
        <v>0.17548369539552389</v>
      </c>
      <c r="AC114" s="1">
        <f t="shared" ca="1" si="101"/>
        <v>0.65774890632923799</v>
      </c>
      <c r="AD114" s="1">
        <f t="shared" ca="1" si="101"/>
        <v>4.8986524219942651E-2</v>
      </c>
      <c r="AE114" s="1">
        <f t="shared" ca="1" si="101"/>
        <v>0.23693799850765529</v>
      </c>
      <c r="AF114" s="1">
        <f t="shared" ca="1" si="101"/>
        <v>0.73427870211319235</v>
      </c>
      <c r="AG114" s="1">
        <f t="shared" ca="1" si="93"/>
        <v>0.31522818463115909</v>
      </c>
      <c r="AH114" s="1">
        <f t="shared" ca="1" si="93"/>
        <v>0.21747335144005264</v>
      </c>
      <c r="AI114" s="1">
        <f t="shared" ca="1" si="93"/>
        <v>0.90351301459423672</v>
      </c>
      <c r="AJ114" s="1">
        <f t="shared" ca="1" si="93"/>
        <v>0.54468892971612604</v>
      </c>
      <c r="AK114" s="1">
        <f t="shared" ca="1" si="93"/>
        <v>0.35958935613663778</v>
      </c>
      <c r="AL114" s="1">
        <f t="shared" ca="1" si="93"/>
        <v>0.14804312208634895</v>
      </c>
      <c r="AM114" s="1">
        <f t="shared" ca="1" si="93"/>
        <v>0.48738225978397753</v>
      </c>
      <c r="AN114" s="1">
        <f t="shared" ca="1" si="93"/>
        <v>0.51814364974478633</v>
      </c>
      <c r="AO114" s="1">
        <f t="shared" ref="AO114:BD133" ca="1" si="103">RAND()</f>
        <v>0.17153133798110232</v>
      </c>
      <c r="AP114" s="1">
        <f t="shared" ca="1" si="103"/>
        <v>0.89300313190658598</v>
      </c>
      <c r="AQ114" s="1">
        <f t="shared" ca="1" si="103"/>
        <v>5.3039185031516944E-2</v>
      </c>
      <c r="AR114" s="1">
        <f t="shared" ca="1" si="103"/>
        <v>0.21417974985862465</v>
      </c>
      <c r="AS114" s="1">
        <f t="shared" ca="1" si="103"/>
        <v>0.19140974701317737</v>
      </c>
      <c r="AT114" s="1">
        <f t="shared" ca="1" si="103"/>
        <v>3.9236878216365789E-2</v>
      </c>
      <c r="AU114" s="1">
        <f t="shared" ca="1" si="103"/>
        <v>0.36935653622849263</v>
      </c>
      <c r="AV114" s="1">
        <f t="shared" ca="1" si="103"/>
        <v>0.56047849748188572</v>
      </c>
      <c r="AW114" s="1">
        <f t="shared" ca="1" si="103"/>
        <v>0.13204835628422329</v>
      </c>
      <c r="AX114" s="1">
        <f t="shared" ca="1" si="103"/>
        <v>3.5899845006623909E-3</v>
      </c>
      <c r="AY114" s="1">
        <f t="shared" ca="1" si="103"/>
        <v>0.15249267677229572</v>
      </c>
      <c r="AZ114" s="1">
        <f t="shared" ca="1" si="103"/>
        <v>0.96467503240748864</v>
      </c>
      <c r="BA114" s="1">
        <f t="shared" ca="1" si="103"/>
        <v>0.41889051574964631</v>
      </c>
      <c r="BB114" s="1">
        <f t="shared" ca="1" si="103"/>
        <v>0.30517620185413297</v>
      </c>
      <c r="BC114" s="1">
        <f t="shared" ca="1" si="103"/>
        <v>0.33176133959879661</v>
      </c>
      <c r="BD114" s="1">
        <f t="shared" ca="1" si="103"/>
        <v>0.77262932944239904</v>
      </c>
      <c r="BE114" s="1">
        <f t="shared" ca="1" si="96"/>
        <v>0.77320402485938267</v>
      </c>
      <c r="BF114" s="1">
        <f t="shared" ca="1" si="96"/>
        <v>0.17540846319497094</v>
      </c>
      <c r="BG114" s="1">
        <f t="shared" ca="1" si="96"/>
        <v>0.274037314294857</v>
      </c>
      <c r="BH114" s="1">
        <f t="shared" ca="1" si="96"/>
        <v>0.96085169466649922</v>
      </c>
      <c r="BI114" s="1">
        <f t="shared" ca="1" si="96"/>
        <v>0.76588010238505433</v>
      </c>
      <c r="BJ114" s="1">
        <f t="shared" ca="1" si="96"/>
        <v>0.64630269335599377</v>
      </c>
      <c r="BK114" s="1">
        <f t="shared" ca="1" si="96"/>
        <v>0.80258151040948178</v>
      </c>
      <c r="BL114" s="1">
        <f t="shared" ca="1" si="96"/>
        <v>0.58029136165199779</v>
      </c>
      <c r="BM114" s="1">
        <f t="shared" ca="1" si="100"/>
        <v>0.13609708218563132</v>
      </c>
      <c r="BN114" s="1">
        <f t="shared" ca="1" si="100"/>
        <v>0.51795369650829914</v>
      </c>
      <c r="BO114" s="1">
        <f t="shared" ca="1" si="100"/>
        <v>0.93141883668691572</v>
      </c>
      <c r="BP114" s="1">
        <f t="shared" ca="1" si="100"/>
        <v>0.50237268780038891</v>
      </c>
      <c r="BQ114" s="1">
        <f t="shared" ca="1" si="100"/>
        <v>0.46437286311680082</v>
      </c>
      <c r="BR114" s="1">
        <f t="shared" ca="1" si="100"/>
        <v>0.84267359458606794</v>
      </c>
      <c r="BS114" s="1">
        <f t="shared" ca="1" si="100"/>
        <v>9.826059841341106E-3</v>
      </c>
      <c r="BT114" s="1">
        <f t="shared" ca="1" si="100"/>
        <v>0.41846684151298441</v>
      </c>
      <c r="BU114" s="1">
        <f t="shared" ca="1" si="100"/>
        <v>0.91097996117614755</v>
      </c>
      <c r="BV114" s="1">
        <f t="shared" ca="1" si="100"/>
        <v>0.38790854579243894</v>
      </c>
      <c r="BW114" s="1">
        <f t="shared" ca="1" si="100"/>
        <v>0.8619595796087014</v>
      </c>
      <c r="BX114" s="1">
        <f t="shared" ca="1" si="100"/>
        <v>0.64833616793215287</v>
      </c>
      <c r="BY114" s="1">
        <f t="shared" ca="1" si="100"/>
        <v>0.18251385430232869</v>
      </c>
      <c r="BZ114" s="1">
        <f t="shared" ca="1" si="100"/>
        <v>0.85573686824762996</v>
      </c>
      <c r="CA114" s="1">
        <f t="shared" ca="1" si="100"/>
        <v>0.25621780256675109</v>
      </c>
      <c r="CB114" s="1">
        <f t="shared" ca="1" si="98"/>
        <v>0.90164006279267905</v>
      </c>
      <c r="CC114" s="1">
        <f t="shared" ca="1" si="98"/>
        <v>0.43998385485507396</v>
      </c>
      <c r="CD114" s="1">
        <f t="shared" ca="1" si="98"/>
        <v>0.87078247107036832</v>
      </c>
      <c r="CE114" s="1">
        <f t="shared" ca="1" si="98"/>
        <v>0.45390283949073895</v>
      </c>
      <c r="CF114" s="1">
        <f t="shared" ca="1" si="98"/>
        <v>0.83050118489921432</v>
      </c>
      <c r="CG114" s="1">
        <f t="shared" ca="1" si="98"/>
        <v>0.7539580747130169</v>
      </c>
      <c r="CH114" s="1">
        <f t="shared" ca="1" si="98"/>
        <v>0.58553016000687907</v>
      </c>
      <c r="CI114" s="1">
        <f t="shared" ca="1" si="98"/>
        <v>0.63036329196653229</v>
      </c>
      <c r="CJ114" s="1">
        <f t="shared" ca="1" si="98"/>
        <v>0.72135199609107303</v>
      </c>
      <c r="CK114" s="1">
        <f t="shared" ca="1" si="98"/>
        <v>0.62533588994573941</v>
      </c>
      <c r="CL114" s="1">
        <f t="shared" ca="1" si="98"/>
        <v>0.25255187561935921</v>
      </c>
      <c r="CM114" s="1">
        <f t="shared" ca="1" si="98"/>
        <v>0.61019904237645728</v>
      </c>
      <c r="CN114" s="1">
        <f t="shared" ca="1" si="98"/>
        <v>0.78231103744534913</v>
      </c>
      <c r="CO114" s="1">
        <f t="shared" ca="1" si="98"/>
        <v>9.3742028607012529E-2</v>
      </c>
      <c r="CP114" s="1">
        <f t="shared" ca="1" si="98"/>
        <v>0.15540971485179444</v>
      </c>
      <c r="CQ114" s="1">
        <f t="shared" ca="1" si="98"/>
        <v>0.30394396235909826</v>
      </c>
      <c r="CR114" s="1">
        <f t="shared" ca="1" si="97"/>
        <v>0.56919040947402466</v>
      </c>
      <c r="CS114" s="1">
        <f t="shared" ca="1" si="97"/>
        <v>0.97854549602666563</v>
      </c>
      <c r="CT114" s="1">
        <f t="shared" ca="1" si="97"/>
        <v>0.81156134460063578</v>
      </c>
      <c r="CU114" s="1">
        <f t="shared" ca="1" si="97"/>
        <v>0.27532440761332966</v>
      </c>
      <c r="CV114" s="1">
        <f t="shared" ca="1" si="97"/>
        <v>0.78924075277199823</v>
      </c>
      <c r="CW114" s="1">
        <f t="shared" ca="1" si="97"/>
        <v>1.8996978689071131E-2</v>
      </c>
      <c r="CY114" s="1" t="s">
        <v>350</v>
      </c>
      <c r="CZ114" s="1">
        <f t="shared" ca="1" si="64"/>
        <v>52</v>
      </c>
      <c r="DA114" s="1">
        <f t="shared" ca="1" si="65"/>
        <v>48</v>
      </c>
      <c r="DB114" s="1" t="s">
        <v>351</v>
      </c>
      <c r="DC114" s="1">
        <f t="shared" ca="1" si="80"/>
        <v>4</v>
      </c>
      <c r="DD114" s="1">
        <f t="shared" ca="1" si="80"/>
        <v>4</v>
      </c>
      <c r="DE114" s="1">
        <f t="shared" ca="1" si="66"/>
        <v>0.16</v>
      </c>
      <c r="DK114" s="1" t="s">
        <v>350</v>
      </c>
      <c r="DL114" s="1">
        <f t="shared" ca="1" si="67"/>
        <v>27</v>
      </c>
      <c r="DM114" s="1">
        <f t="shared" ca="1" si="68"/>
        <v>25</v>
      </c>
      <c r="DN114" s="1">
        <f t="shared" ca="1" si="69"/>
        <v>22</v>
      </c>
      <c r="DO114" s="1">
        <f t="shared" ca="1" si="70"/>
        <v>26</v>
      </c>
      <c r="DP114" s="1" t="s">
        <v>351</v>
      </c>
      <c r="DQ114" s="1">
        <f t="shared" ca="1" si="71"/>
        <v>4</v>
      </c>
      <c r="DR114" s="1">
        <f t="shared" ca="1" si="71"/>
        <v>0</v>
      </c>
      <c r="DS114" s="1">
        <f t="shared" ca="1" si="71"/>
        <v>9</v>
      </c>
      <c r="DT114" s="1">
        <f t="shared" ca="1" si="63"/>
        <v>1</v>
      </c>
      <c r="DU114" s="1">
        <f t="shared" ca="1" si="72"/>
        <v>0.56000000000000005</v>
      </c>
      <c r="EA114" s="1" t="s">
        <v>350</v>
      </c>
      <c r="EB114" s="1">
        <f t="shared" ca="1" si="73"/>
        <v>17</v>
      </c>
      <c r="EC114" s="1">
        <f t="shared" ca="1" si="74"/>
        <v>20</v>
      </c>
      <c r="ED114" s="1">
        <f t="shared" ca="1" si="75"/>
        <v>15</v>
      </c>
      <c r="EE114" s="1">
        <f t="shared" ca="1" si="76"/>
        <v>18</v>
      </c>
      <c r="EF114" s="1">
        <f t="shared" ca="1" si="77"/>
        <v>14</v>
      </c>
      <c r="EG114" s="1">
        <f t="shared" ca="1" si="78"/>
        <v>16</v>
      </c>
      <c r="EI114" s="1" t="s">
        <v>351</v>
      </c>
      <c r="EJ114" s="1">
        <f t="shared" ca="1" si="58"/>
        <v>0.11111111111111269</v>
      </c>
      <c r="EK114" s="1">
        <f t="shared" ca="1" si="58"/>
        <v>11.111111111111127</v>
      </c>
      <c r="EL114" s="1">
        <f t="shared" ca="1" si="58"/>
        <v>2.7777777777777697</v>
      </c>
      <c r="EM114" s="1">
        <f t="shared" ca="1" si="56"/>
        <v>1.7777777777777841</v>
      </c>
      <c r="EN114" s="1">
        <f t="shared" ca="1" si="56"/>
        <v>7.1111111111110983</v>
      </c>
      <c r="EO114" s="1">
        <f t="shared" ca="1" si="56"/>
        <v>0.44444444444444131</v>
      </c>
      <c r="EP114" s="1">
        <f t="shared" ca="1" si="79"/>
        <v>1.4</v>
      </c>
    </row>
    <row r="115" spans="1:146" x14ac:dyDescent="0.15">
      <c r="A115" s="1" t="s">
        <v>352</v>
      </c>
      <c r="B115" s="1">
        <f t="shared" ca="1" si="102"/>
        <v>0.76660550111034109</v>
      </c>
      <c r="C115" s="1">
        <f t="shared" ca="1" si="102"/>
        <v>3.2465378324883498E-2</v>
      </c>
      <c r="D115" s="1">
        <f t="shared" ca="1" si="102"/>
        <v>0.14627538278783003</v>
      </c>
      <c r="E115" s="1">
        <f t="shared" ca="1" si="102"/>
        <v>0.56662415488158435</v>
      </c>
      <c r="F115" s="1">
        <f t="shared" ca="1" si="102"/>
        <v>0.27673305833993045</v>
      </c>
      <c r="G115" s="1">
        <f t="shared" ca="1" si="102"/>
        <v>0.29107996978376272</v>
      </c>
      <c r="H115" s="1">
        <f t="shared" ca="1" si="102"/>
        <v>0.39975520287714994</v>
      </c>
      <c r="I115" s="1">
        <f t="shared" ca="1" si="102"/>
        <v>0.33968260551045737</v>
      </c>
      <c r="J115" s="1">
        <f t="shared" ca="1" si="102"/>
        <v>0.42506929235168955</v>
      </c>
      <c r="K115" s="1">
        <f t="shared" ca="1" si="102"/>
        <v>0.33854772485839268</v>
      </c>
      <c r="L115" s="1">
        <f t="shared" ca="1" si="102"/>
        <v>0.78168152304057625</v>
      </c>
      <c r="M115" s="1">
        <f t="shared" ca="1" si="102"/>
        <v>0.57214980436804475</v>
      </c>
      <c r="N115" s="1">
        <f t="shared" ca="1" si="102"/>
        <v>0.75639750410318463</v>
      </c>
      <c r="O115" s="1">
        <f t="shared" ca="1" si="102"/>
        <v>0.30266010198592075</v>
      </c>
      <c r="P115" s="1">
        <f t="shared" ca="1" si="102"/>
        <v>0.6693297331128244</v>
      </c>
      <c r="Q115" s="1">
        <f t="shared" ca="1" si="102"/>
        <v>0.19645760433635406</v>
      </c>
      <c r="R115" s="1">
        <f t="shared" ca="1" si="101"/>
        <v>0.2833850064568697</v>
      </c>
      <c r="S115" s="1">
        <f t="shared" ca="1" si="101"/>
        <v>0.88129631476784809</v>
      </c>
      <c r="T115" s="1">
        <f t="shared" ca="1" si="101"/>
        <v>0.27230994496760241</v>
      </c>
      <c r="U115" s="1">
        <f t="shared" ca="1" si="101"/>
        <v>0.4400850271088137</v>
      </c>
      <c r="V115" s="1">
        <f t="shared" ca="1" si="101"/>
        <v>0.8690505162844282</v>
      </c>
      <c r="W115" s="1">
        <f t="shared" ca="1" si="101"/>
        <v>0.77533229411400839</v>
      </c>
      <c r="X115" s="1">
        <f t="shared" ca="1" si="101"/>
        <v>0.19354282983044868</v>
      </c>
      <c r="Y115" s="1">
        <f t="shared" ca="1" si="101"/>
        <v>0.39337365095376764</v>
      </c>
      <c r="Z115" s="1">
        <f t="shared" ca="1" si="101"/>
        <v>0.48943072354193029</v>
      </c>
      <c r="AA115" s="1">
        <f t="shared" ca="1" si="101"/>
        <v>0.79707212195579336</v>
      </c>
      <c r="AB115" s="1">
        <f t="shared" ca="1" si="101"/>
        <v>0.15879916684412732</v>
      </c>
      <c r="AC115" s="1">
        <f t="shared" ca="1" si="101"/>
        <v>0.54781525582180568</v>
      </c>
      <c r="AD115" s="1">
        <f t="shared" ca="1" si="101"/>
        <v>0.500853236722134</v>
      </c>
      <c r="AE115" s="1">
        <f t="shared" ca="1" si="101"/>
        <v>0.95549315910479671</v>
      </c>
      <c r="AF115" s="1">
        <f t="shared" ca="1" si="101"/>
        <v>0.2482733303311575</v>
      </c>
      <c r="AG115" s="1">
        <f t="shared" ref="AG115:AV130" ca="1" si="104">RAND()</f>
        <v>0.10919368366033111</v>
      </c>
      <c r="AH115" s="1">
        <f t="shared" ca="1" si="104"/>
        <v>0.8373476595069349</v>
      </c>
      <c r="AI115" s="1">
        <f t="shared" ca="1" si="104"/>
        <v>0.78607648351395576</v>
      </c>
      <c r="AJ115" s="1">
        <f t="shared" ca="1" si="104"/>
        <v>0.42062777206445456</v>
      </c>
      <c r="AK115" s="1">
        <f t="shared" ca="1" si="104"/>
        <v>0.92952243846778448</v>
      </c>
      <c r="AL115" s="1">
        <f t="shared" ca="1" si="104"/>
        <v>0.97915061801649728</v>
      </c>
      <c r="AM115" s="1">
        <f t="shared" ca="1" si="104"/>
        <v>0.78205471190883369</v>
      </c>
      <c r="AN115" s="1">
        <f t="shared" ca="1" si="104"/>
        <v>0.29386876559735065</v>
      </c>
      <c r="AO115" s="1">
        <f t="shared" ca="1" si="104"/>
        <v>0.54228846109439621</v>
      </c>
      <c r="AP115" s="1">
        <f t="shared" ca="1" si="104"/>
        <v>0.59947224318280778</v>
      </c>
      <c r="AQ115" s="1">
        <f t="shared" ca="1" si="104"/>
        <v>0.81750300800140685</v>
      </c>
      <c r="AR115" s="1">
        <f t="shared" ca="1" si="104"/>
        <v>0.47097327852843063</v>
      </c>
      <c r="AS115" s="1">
        <f t="shared" ca="1" si="104"/>
        <v>0.9617743508300618</v>
      </c>
      <c r="AT115" s="1">
        <f t="shared" ca="1" si="104"/>
        <v>0.79583410542395838</v>
      </c>
      <c r="AU115" s="1">
        <f t="shared" ca="1" si="104"/>
        <v>0.52090397119921861</v>
      </c>
      <c r="AV115" s="1">
        <f t="shared" ca="1" si="104"/>
        <v>9.1250777358887536E-2</v>
      </c>
      <c r="AW115" s="1">
        <f t="shared" ca="1" si="103"/>
        <v>0.71345864558978889</v>
      </c>
      <c r="AX115" s="1">
        <f t="shared" ca="1" si="96"/>
        <v>0.94304557306523129</v>
      </c>
      <c r="AY115" s="1">
        <f t="shared" ca="1" si="96"/>
        <v>0.98476565702944185</v>
      </c>
      <c r="AZ115" s="1">
        <f t="shared" ca="1" si="96"/>
        <v>0.1796679784147952</v>
      </c>
      <c r="BA115" s="1">
        <f t="shared" ca="1" si="96"/>
        <v>0.36247953240462916</v>
      </c>
      <c r="BB115" s="1">
        <f t="shared" ca="1" si="96"/>
        <v>0.8864512750611494</v>
      </c>
      <c r="BC115" s="1">
        <f t="shared" ca="1" si="96"/>
        <v>0.34663001956820516</v>
      </c>
      <c r="BD115" s="1">
        <f t="shared" ca="1" si="96"/>
        <v>0.16841293583516659</v>
      </c>
      <c r="BE115" s="1">
        <f t="shared" ca="1" si="96"/>
        <v>0.87626260861753713</v>
      </c>
      <c r="BF115" s="1">
        <f t="shared" ca="1" si="96"/>
        <v>0.94527166850085953</v>
      </c>
      <c r="BG115" s="1">
        <f t="shared" ca="1" si="96"/>
        <v>0.52628210476151982</v>
      </c>
      <c r="BH115" s="1">
        <f t="shared" ca="1" si="96"/>
        <v>0.96244361202265949</v>
      </c>
      <c r="BI115" s="1">
        <f t="shared" ca="1" si="96"/>
        <v>0.61906483452571959</v>
      </c>
      <c r="BJ115" s="1">
        <f t="shared" ca="1" si="96"/>
        <v>0.33068576968771479</v>
      </c>
      <c r="BK115" s="1">
        <f t="shared" ca="1" si="96"/>
        <v>0.56832662903432696</v>
      </c>
      <c r="BL115" s="1">
        <f t="shared" ca="1" si="96"/>
        <v>0.72019884665593603</v>
      </c>
      <c r="BM115" s="1">
        <f t="shared" ca="1" si="100"/>
        <v>0.61128264033833546</v>
      </c>
      <c r="BN115" s="1">
        <f t="shared" ca="1" si="100"/>
        <v>0.26987366539641566</v>
      </c>
      <c r="BO115" s="1">
        <f t="shared" ca="1" si="100"/>
        <v>0.91224793113075786</v>
      </c>
      <c r="BP115" s="1">
        <f t="shared" ca="1" si="100"/>
        <v>0.37023095362236258</v>
      </c>
      <c r="BQ115" s="1">
        <f t="shared" ca="1" si="100"/>
        <v>0.28449961178560823</v>
      </c>
      <c r="BR115" s="1">
        <f t="shared" ca="1" si="100"/>
        <v>0.3850987972025125</v>
      </c>
      <c r="BS115" s="1">
        <f t="shared" ca="1" si="100"/>
        <v>0.48833561204495568</v>
      </c>
      <c r="BT115" s="1">
        <f t="shared" ca="1" si="100"/>
        <v>0.27234132030245839</v>
      </c>
      <c r="BU115" s="1">
        <f t="shared" ca="1" si="100"/>
        <v>0.94309845205770471</v>
      </c>
      <c r="BV115" s="1">
        <f t="shared" ca="1" si="100"/>
        <v>0.26970943181935447</v>
      </c>
      <c r="BW115" s="1">
        <f t="shared" ca="1" si="100"/>
        <v>0.22137701698108236</v>
      </c>
      <c r="BX115" s="1">
        <f t="shared" ca="1" si="100"/>
        <v>0.38140182703135572</v>
      </c>
      <c r="BY115" s="1">
        <f t="shared" ca="1" si="100"/>
        <v>0.36518050015083969</v>
      </c>
      <c r="BZ115" s="1">
        <f t="shared" ca="1" si="100"/>
        <v>0.89154592241491692</v>
      </c>
      <c r="CA115" s="1">
        <f t="shared" ca="1" si="100"/>
        <v>0.44865449606170826</v>
      </c>
      <c r="CB115" s="1">
        <f t="shared" ca="1" si="98"/>
        <v>0.90414256135873527</v>
      </c>
      <c r="CC115" s="1">
        <f t="shared" ca="1" si="98"/>
        <v>0.5687525119512693</v>
      </c>
      <c r="CD115" s="1">
        <f t="shared" ca="1" si="98"/>
        <v>0.23162260242581845</v>
      </c>
      <c r="CE115" s="1">
        <f t="shared" ca="1" si="98"/>
        <v>0.85932748815129778</v>
      </c>
      <c r="CF115" s="1">
        <f t="shared" ca="1" si="98"/>
        <v>0.50172299332008019</v>
      </c>
      <c r="CG115" s="1">
        <f t="shared" ca="1" si="98"/>
        <v>0.55000832583980785</v>
      </c>
      <c r="CH115" s="1">
        <f t="shared" ca="1" si="98"/>
        <v>0.24134067087284872</v>
      </c>
      <c r="CI115" s="1">
        <f t="shared" ca="1" si="98"/>
        <v>0.94411963360922968</v>
      </c>
      <c r="CJ115" s="1">
        <f t="shared" ca="1" si="98"/>
        <v>0.28953425998977866</v>
      </c>
      <c r="CK115" s="1">
        <f t="shared" ca="1" si="98"/>
        <v>5.3486103231601301E-2</v>
      </c>
      <c r="CL115" s="1">
        <f t="shared" ca="1" si="98"/>
        <v>0.20281374708508848</v>
      </c>
      <c r="CM115" s="1">
        <f t="shared" ca="1" si="98"/>
        <v>0.80129484634339287</v>
      </c>
      <c r="CN115" s="1">
        <f t="shared" ca="1" si="98"/>
        <v>0.71258334336794238</v>
      </c>
      <c r="CO115" s="1">
        <f t="shared" ca="1" si="98"/>
        <v>0.33264261218155722</v>
      </c>
      <c r="CP115" s="1">
        <f t="shared" ca="1" si="98"/>
        <v>0.88045794509383901</v>
      </c>
      <c r="CQ115" s="1">
        <f t="shared" ca="1" si="98"/>
        <v>0.8128595640016324</v>
      </c>
      <c r="CR115" s="1">
        <f t="shared" ca="1" si="97"/>
        <v>0.88610337652523863</v>
      </c>
      <c r="CS115" s="1">
        <f t="shared" ca="1" si="97"/>
        <v>0.88733319730579385</v>
      </c>
      <c r="CT115" s="1">
        <f t="shared" ca="1" si="97"/>
        <v>0.91207122077521741</v>
      </c>
      <c r="CU115" s="1">
        <f t="shared" ca="1" si="97"/>
        <v>0.76005371890998696</v>
      </c>
      <c r="CV115" s="1">
        <f t="shared" ca="1" si="97"/>
        <v>0.23521486175750472</v>
      </c>
      <c r="CW115" s="1">
        <f t="shared" ca="1" si="97"/>
        <v>0.1505867316661309</v>
      </c>
      <c r="CY115" s="1" t="s">
        <v>352</v>
      </c>
      <c r="CZ115" s="1">
        <f t="shared" ca="1" si="64"/>
        <v>47</v>
      </c>
      <c r="DA115" s="1">
        <f t="shared" ca="1" si="65"/>
        <v>53</v>
      </c>
      <c r="DB115" s="1" t="s">
        <v>353</v>
      </c>
      <c r="DC115" s="1">
        <f t="shared" ca="1" si="80"/>
        <v>9</v>
      </c>
      <c r="DD115" s="1">
        <f t="shared" ca="1" si="80"/>
        <v>9</v>
      </c>
      <c r="DE115" s="1">
        <f t="shared" ca="1" si="66"/>
        <v>0.36</v>
      </c>
      <c r="DK115" s="1" t="s">
        <v>352</v>
      </c>
      <c r="DL115" s="1">
        <f t="shared" ca="1" si="67"/>
        <v>17</v>
      </c>
      <c r="DM115" s="1">
        <f t="shared" ca="1" si="68"/>
        <v>30</v>
      </c>
      <c r="DN115" s="1">
        <f t="shared" ca="1" si="69"/>
        <v>18</v>
      </c>
      <c r="DO115" s="1">
        <f t="shared" ca="1" si="70"/>
        <v>35</v>
      </c>
      <c r="DP115" s="1" t="s">
        <v>353</v>
      </c>
      <c r="DQ115" s="1">
        <f t="shared" ca="1" si="71"/>
        <v>64</v>
      </c>
      <c r="DR115" s="1">
        <f t="shared" ca="1" si="71"/>
        <v>25</v>
      </c>
      <c r="DS115" s="1">
        <f t="shared" ca="1" si="71"/>
        <v>49</v>
      </c>
      <c r="DT115" s="1">
        <f t="shared" ca="1" si="63"/>
        <v>100</v>
      </c>
      <c r="DU115" s="1">
        <f t="shared" ca="1" si="72"/>
        <v>9.52</v>
      </c>
      <c r="EA115" s="1" t="s">
        <v>352</v>
      </c>
      <c r="EB115" s="1">
        <f t="shared" ca="1" si="73"/>
        <v>7</v>
      </c>
      <c r="EC115" s="1">
        <f t="shared" ca="1" si="74"/>
        <v>22</v>
      </c>
      <c r="ED115" s="1">
        <f t="shared" ca="1" si="75"/>
        <v>18</v>
      </c>
      <c r="EE115" s="1">
        <f t="shared" ca="1" si="76"/>
        <v>14</v>
      </c>
      <c r="EF115" s="1">
        <f t="shared" ca="1" si="77"/>
        <v>16</v>
      </c>
      <c r="EG115" s="1">
        <f t="shared" ca="1" si="78"/>
        <v>23</v>
      </c>
      <c r="EI115" s="1" t="s">
        <v>353</v>
      </c>
      <c r="EJ115" s="1">
        <f t="shared" ca="1" si="58"/>
        <v>93.4444444444444</v>
      </c>
      <c r="EK115" s="1">
        <f t="shared" ca="1" si="58"/>
        <v>28.444444444444471</v>
      </c>
      <c r="EL115" s="1">
        <f t="shared" ca="1" si="58"/>
        <v>1.7777777777777841</v>
      </c>
      <c r="EM115" s="1">
        <f t="shared" ca="1" si="56"/>
        <v>7.1111111111110983</v>
      </c>
      <c r="EN115" s="1">
        <f t="shared" ca="1" si="56"/>
        <v>0.44444444444444131</v>
      </c>
      <c r="EO115" s="1">
        <f t="shared" ca="1" si="56"/>
        <v>40.111111111111143</v>
      </c>
      <c r="EP115" s="1">
        <f t="shared" ca="1" si="79"/>
        <v>10.280000000000001</v>
      </c>
    </row>
    <row r="116" spans="1:146" x14ac:dyDescent="0.15">
      <c r="A116" s="1" t="s">
        <v>354</v>
      </c>
      <c r="B116" s="1">
        <f t="shared" ca="1" si="102"/>
        <v>0.32278767981914325</v>
      </c>
      <c r="C116" s="1">
        <f t="shared" ca="1" si="102"/>
        <v>0.92416405094221787</v>
      </c>
      <c r="D116" s="1">
        <f t="shared" ca="1" si="102"/>
        <v>0.92542066077276797</v>
      </c>
      <c r="E116" s="1">
        <f t="shared" ca="1" si="102"/>
        <v>0.24679311070659815</v>
      </c>
      <c r="F116" s="1">
        <f t="shared" ca="1" si="102"/>
        <v>0.8259062079894548</v>
      </c>
      <c r="G116" s="1">
        <f t="shared" ca="1" si="102"/>
        <v>0.44776849757490678</v>
      </c>
      <c r="H116" s="1">
        <f t="shared" ca="1" si="102"/>
        <v>0.22411202104076855</v>
      </c>
      <c r="I116" s="1">
        <f t="shared" ca="1" si="102"/>
        <v>0.52686219760405084</v>
      </c>
      <c r="J116" s="1">
        <f t="shared" ca="1" si="102"/>
        <v>0.28851873971625219</v>
      </c>
      <c r="K116" s="1">
        <f t="shared" ca="1" si="102"/>
        <v>0.5769802259187311</v>
      </c>
      <c r="L116" s="1">
        <f t="shared" ca="1" si="102"/>
        <v>0.20137418923756156</v>
      </c>
      <c r="M116" s="1">
        <f t="shared" ca="1" si="102"/>
        <v>8.8383635613024647E-2</v>
      </c>
      <c r="N116" s="1">
        <f t="shared" ca="1" si="102"/>
        <v>0.4958100677542141</v>
      </c>
      <c r="O116" s="1">
        <f t="shared" ca="1" si="102"/>
        <v>0.36563116805597529</v>
      </c>
      <c r="P116" s="1">
        <f t="shared" ca="1" si="102"/>
        <v>0.17299878667489721</v>
      </c>
      <c r="Q116" s="1">
        <f t="shared" ca="1" si="102"/>
        <v>0.73729755639739369</v>
      </c>
      <c r="R116" s="1">
        <f t="shared" ca="1" si="101"/>
        <v>0.12274522977593127</v>
      </c>
      <c r="S116" s="1">
        <f t="shared" ca="1" si="101"/>
        <v>0.48800418542283852</v>
      </c>
      <c r="T116" s="1">
        <f t="shared" ca="1" si="101"/>
        <v>0.73340386961249604</v>
      </c>
      <c r="U116" s="1">
        <f t="shared" ca="1" si="101"/>
        <v>0.66225373981610836</v>
      </c>
      <c r="V116" s="1">
        <f t="shared" ca="1" si="101"/>
        <v>2.3568372594876985E-2</v>
      </c>
      <c r="W116" s="1">
        <f t="shared" ca="1" si="101"/>
        <v>0.19319399435330098</v>
      </c>
      <c r="X116" s="1">
        <f t="shared" ca="1" si="101"/>
        <v>0.18449324505037645</v>
      </c>
      <c r="Y116" s="1">
        <f t="shared" ca="1" si="101"/>
        <v>0.9510938429328446</v>
      </c>
      <c r="Z116" s="1">
        <f t="shared" ca="1" si="101"/>
        <v>0.40711548103118023</v>
      </c>
      <c r="AA116" s="1">
        <f t="shared" ca="1" si="101"/>
        <v>0.6025978418557052</v>
      </c>
      <c r="AB116" s="1">
        <f t="shared" ca="1" si="101"/>
        <v>0.94051187220630583</v>
      </c>
      <c r="AC116" s="1">
        <f t="shared" ca="1" si="101"/>
        <v>4.2929909612742456E-2</v>
      </c>
      <c r="AD116" s="1">
        <f t="shared" ca="1" si="101"/>
        <v>0.53557653036717934</v>
      </c>
      <c r="AE116" s="1">
        <f t="shared" ca="1" si="101"/>
        <v>0.17790668536614895</v>
      </c>
      <c r="AF116" s="1">
        <f t="shared" ca="1" si="101"/>
        <v>0.59315647473135669</v>
      </c>
      <c r="AG116" s="1">
        <f t="shared" ca="1" si="104"/>
        <v>0.59145072464858583</v>
      </c>
      <c r="AH116" s="1">
        <f t="shared" ca="1" si="104"/>
        <v>0.54867120417544113</v>
      </c>
      <c r="AI116" s="1">
        <f t="shared" ca="1" si="104"/>
        <v>0.66362578105511016</v>
      </c>
      <c r="AJ116" s="1">
        <f t="shared" ca="1" si="104"/>
        <v>0.6489026651748081</v>
      </c>
      <c r="AK116" s="1">
        <f t="shared" ca="1" si="104"/>
        <v>0.68303273473455106</v>
      </c>
      <c r="AL116" s="1">
        <f t="shared" ca="1" si="104"/>
        <v>0.47574131930685959</v>
      </c>
      <c r="AM116" s="1">
        <f t="shared" ca="1" si="104"/>
        <v>0.41671937766239919</v>
      </c>
      <c r="AN116" s="1">
        <f t="shared" ca="1" si="104"/>
        <v>0.37496423217940555</v>
      </c>
      <c r="AO116" s="1">
        <f t="shared" ca="1" si="104"/>
        <v>0.10625835158469166</v>
      </c>
      <c r="AP116" s="1">
        <f t="shared" ca="1" si="104"/>
        <v>0.13087811893838819</v>
      </c>
      <c r="AQ116" s="1">
        <f t="shared" ca="1" si="104"/>
        <v>0.49089139804954518</v>
      </c>
      <c r="AR116" s="1">
        <f t="shared" ca="1" si="104"/>
        <v>0.43395749024109675</v>
      </c>
      <c r="AS116" s="1">
        <f t="shared" ca="1" si="104"/>
        <v>0.25469874754903721</v>
      </c>
      <c r="AT116" s="1">
        <f t="shared" ca="1" si="104"/>
        <v>5.6084123346621606E-2</v>
      </c>
      <c r="AU116" s="1">
        <f t="shared" ca="1" si="104"/>
        <v>8.6026961901159327E-2</v>
      </c>
      <c r="AV116" s="1">
        <f t="shared" ca="1" si="104"/>
        <v>0.76222802969354253</v>
      </c>
      <c r="AW116" s="1">
        <f t="shared" ca="1" si="103"/>
        <v>9.4704164131162116E-2</v>
      </c>
      <c r="AX116" s="1">
        <f t="shared" ca="1" si="96"/>
        <v>6.7883812814244493E-2</v>
      </c>
      <c r="AY116" s="1">
        <f t="shared" ca="1" si="96"/>
        <v>0.50957982471964236</v>
      </c>
      <c r="AZ116" s="1">
        <f t="shared" ca="1" si="96"/>
        <v>0.14540231113001512</v>
      </c>
      <c r="BA116" s="1">
        <f t="shared" ca="1" si="96"/>
        <v>0.37415617664630907</v>
      </c>
      <c r="BB116" s="1">
        <f t="shared" ca="1" si="96"/>
        <v>0.87238159854646868</v>
      </c>
      <c r="BC116" s="1">
        <f t="shared" ca="1" si="96"/>
        <v>0.20419707464270409</v>
      </c>
      <c r="BD116" s="1">
        <f t="shared" ca="1" si="96"/>
        <v>0.33576164427412836</v>
      </c>
      <c r="BE116" s="1">
        <f t="shared" ca="1" si="96"/>
        <v>0.69268736248338769</v>
      </c>
      <c r="BF116" s="1">
        <f t="shared" ca="1" si="96"/>
        <v>0.6608089643346553</v>
      </c>
      <c r="BG116" s="1">
        <f t="shared" ca="1" si="96"/>
        <v>0.83674701175724286</v>
      </c>
      <c r="BH116" s="1">
        <f t="shared" ca="1" si="96"/>
        <v>0.53642911184370112</v>
      </c>
      <c r="BI116" s="1">
        <f t="shared" ca="1" si="96"/>
        <v>0.61633527571014046</v>
      </c>
      <c r="BJ116" s="1">
        <f t="shared" ca="1" si="96"/>
        <v>0.99908835756751491</v>
      </c>
      <c r="BK116" s="1">
        <f t="shared" ca="1" si="96"/>
        <v>0.72939037950699337</v>
      </c>
      <c r="BL116" s="1">
        <f t="shared" ca="1" si="96"/>
        <v>0.66615545380923769</v>
      </c>
      <c r="BM116" s="1">
        <f t="shared" ca="1" si="100"/>
        <v>0.94981442400298977</v>
      </c>
      <c r="BN116" s="1">
        <f t="shared" ca="1" si="100"/>
        <v>0.29196833588065718</v>
      </c>
      <c r="BO116" s="1">
        <f t="shared" ca="1" si="100"/>
        <v>0.51679054265005864</v>
      </c>
      <c r="BP116" s="1">
        <f t="shared" ca="1" si="100"/>
        <v>0.64869472246225146</v>
      </c>
      <c r="BQ116" s="1">
        <f t="shared" ca="1" si="100"/>
        <v>0.90552345374482845</v>
      </c>
      <c r="BR116" s="1">
        <f t="shared" ca="1" si="100"/>
        <v>0.57738466183182358</v>
      </c>
      <c r="BS116" s="1">
        <f t="shared" ca="1" si="100"/>
        <v>0.83726030302831034</v>
      </c>
      <c r="BT116" s="1">
        <f t="shared" ca="1" si="100"/>
        <v>0.75866968275147717</v>
      </c>
      <c r="BU116" s="1">
        <f t="shared" ca="1" si="100"/>
        <v>0.24481886938949526</v>
      </c>
      <c r="BV116" s="1">
        <f t="shared" ca="1" si="100"/>
        <v>0.58325692207246882</v>
      </c>
      <c r="BW116" s="1">
        <f t="shared" ca="1" si="100"/>
        <v>0.88058211803165787</v>
      </c>
      <c r="BX116" s="1">
        <f t="shared" ca="1" si="100"/>
        <v>0.20115671316749928</v>
      </c>
      <c r="BY116" s="1">
        <f t="shared" ca="1" si="100"/>
        <v>0.90476641217642162</v>
      </c>
      <c r="BZ116" s="1">
        <f t="shared" ca="1" si="100"/>
        <v>0.60218564064708469</v>
      </c>
      <c r="CA116" s="1">
        <f t="shared" ca="1" si="100"/>
        <v>0.87675705971807905</v>
      </c>
      <c r="CB116" s="1">
        <f t="shared" ca="1" si="98"/>
        <v>0.18469554841075286</v>
      </c>
      <c r="CC116" s="1">
        <f t="shared" ca="1" si="98"/>
        <v>0.20208416847779742</v>
      </c>
      <c r="CD116" s="1">
        <f t="shared" ca="1" si="98"/>
        <v>0.46768089412727254</v>
      </c>
      <c r="CE116" s="1">
        <f t="shared" ca="1" si="98"/>
        <v>0.82784417307728808</v>
      </c>
      <c r="CF116" s="1">
        <f t="shared" ca="1" si="98"/>
        <v>0.33157659302421927</v>
      </c>
      <c r="CG116" s="1">
        <f t="shared" ca="1" si="98"/>
        <v>0.79327395218322161</v>
      </c>
      <c r="CH116" s="1">
        <f t="shared" ca="1" si="98"/>
        <v>0.7482113692894159</v>
      </c>
      <c r="CI116" s="1">
        <f t="shared" ca="1" si="98"/>
        <v>0.88142310075197139</v>
      </c>
      <c r="CJ116" s="1">
        <f t="shared" ca="1" si="98"/>
        <v>0.95770193624102407</v>
      </c>
      <c r="CK116" s="1">
        <f t="shared" ca="1" si="98"/>
        <v>0.19669845254908824</v>
      </c>
      <c r="CL116" s="1">
        <f t="shared" ca="1" si="98"/>
        <v>0.10376601703889787</v>
      </c>
      <c r="CM116" s="1">
        <f t="shared" ca="1" si="98"/>
        <v>0.35859739233086141</v>
      </c>
      <c r="CN116" s="1">
        <f t="shared" ca="1" si="98"/>
        <v>0.53621838824085966</v>
      </c>
      <c r="CO116" s="1">
        <f t="shared" ca="1" si="98"/>
        <v>1.8421636604036395E-2</v>
      </c>
      <c r="CP116" s="1">
        <f t="shared" ca="1" si="98"/>
        <v>0.27109035549721017</v>
      </c>
      <c r="CQ116" s="1">
        <f t="shared" ca="1" si="98"/>
        <v>0.22408454682810475</v>
      </c>
      <c r="CR116" s="1">
        <f t="shared" ca="1" si="97"/>
        <v>0.81542245855394535</v>
      </c>
      <c r="CS116" s="1">
        <f t="shared" ca="1" si="97"/>
        <v>0.54253020329825485</v>
      </c>
      <c r="CT116" s="1">
        <f t="shared" ca="1" si="97"/>
        <v>0.78235184551118941</v>
      </c>
      <c r="CU116" s="1">
        <f t="shared" ca="1" si="97"/>
        <v>0.74315835149454246</v>
      </c>
      <c r="CV116" s="1">
        <f t="shared" ca="1" si="97"/>
        <v>0.90587750318629268</v>
      </c>
      <c r="CW116" s="1">
        <f t="shared" ca="1" si="97"/>
        <v>0.47767685710622798</v>
      </c>
      <c r="CY116" s="1" t="s">
        <v>354</v>
      </c>
      <c r="CZ116" s="1">
        <f t="shared" ca="1" si="64"/>
        <v>48</v>
      </c>
      <c r="DA116" s="1">
        <f t="shared" ca="1" si="65"/>
        <v>52</v>
      </c>
      <c r="DB116" s="1" t="s">
        <v>355</v>
      </c>
      <c r="DC116" s="1">
        <f t="shared" ca="1" si="80"/>
        <v>4</v>
      </c>
      <c r="DD116" s="1">
        <f t="shared" ca="1" si="80"/>
        <v>4</v>
      </c>
      <c r="DE116" s="1">
        <f t="shared" ca="1" si="66"/>
        <v>0.16</v>
      </c>
      <c r="DK116" s="1" t="s">
        <v>354</v>
      </c>
      <c r="DL116" s="1">
        <f t="shared" ca="1" si="67"/>
        <v>27</v>
      </c>
      <c r="DM116" s="1">
        <f t="shared" ca="1" si="68"/>
        <v>21</v>
      </c>
      <c r="DN116" s="1">
        <f t="shared" ca="1" si="69"/>
        <v>29</v>
      </c>
      <c r="DO116" s="1">
        <f t="shared" ca="1" si="70"/>
        <v>23</v>
      </c>
      <c r="DP116" s="1" t="s">
        <v>355</v>
      </c>
      <c r="DQ116" s="1">
        <f t="shared" ca="1" si="71"/>
        <v>4</v>
      </c>
      <c r="DR116" s="1">
        <f t="shared" ca="1" si="71"/>
        <v>16</v>
      </c>
      <c r="DS116" s="1">
        <f t="shared" ca="1" si="71"/>
        <v>16</v>
      </c>
      <c r="DT116" s="1">
        <f t="shared" ca="1" si="63"/>
        <v>4</v>
      </c>
      <c r="DU116" s="1">
        <f t="shared" ca="1" si="72"/>
        <v>1.5999999999999999</v>
      </c>
      <c r="EA116" s="1" t="s">
        <v>354</v>
      </c>
      <c r="EB116" s="1">
        <f t="shared" ca="1" si="73"/>
        <v>13</v>
      </c>
      <c r="EC116" s="1">
        <f t="shared" ca="1" si="74"/>
        <v>20</v>
      </c>
      <c r="ED116" s="1">
        <f t="shared" ca="1" si="75"/>
        <v>15</v>
      </c>
      <c r="EE116" s="1">
        <f t="shared" ca="1" si="76"/>
        <v>21</v>
      </c>
      <c r="EF116" s="1">
        <f t="shared" ca="1" si="77"/>
        <v>15</v>
      </c>
      <c r="EG116" s="1">
        <f t="shared" ca="1" si="78"/>
        <v>16</v>
      </c>
      <c r="EI116" s="1" t="s">
        <v>355</v>
      </c>
      <c r="EJ116" s="1">
        <f t="shared" ca="1" si="58"/>
        <v>13.444444444444427</v>
      </c>
      <c r="EK116" s="1">
        <f t="shared" ca="1" si="58"/>
        <v>11.111111111111127</v>
      </c>
      <c r="EL116" s="1">
        <f t="shared" ca="1" si="58"/>
        <v>2.7777777777777697</v>
      </c>
      <c r="EM116" s="1">
        <f t="shared" ca="1" si="56"/>
        <v>18.7777777777778</v>
      </c>
      <c r="EN116" s="1">
        <f t="shared" ca="1" si="56"/>
        <v>2.7777777777777697</v>
      </c>
      <c r="EO116" s="1">
        <f t="shared" ca="1" si="56"/>
        <v>0.44444444444444131</v>
      </c>
      <c r="EP116" s="1">
        <f t="shared" ca="1" si="79"/>
        <v>2.9600000000000009</v>
      </c>
    </row>
    <row r="117" spans="1:146" x14ac:dyDescent="0.15">
      <c r="A117" s="1" t="s">
        <v>356</v>
      </c>
      <c r="B117" s="1">
        <f t="shared" ca="1" si="102"/>
        <v>0.86163712717144558</v>
      </c>
      <c r="C117" s="1">
        <f t="shared" ca="1" si="102"/>
        <v>0.53222754921944526</v>
      </c>
      <c r="D117" s="1">
        <f t="shared" ca="1" si="102"/>
        <v>0.61975284790151353</v>
      </c>
      <c r="E117" s="1">
        <f t="shared" ca="1" si="102"/>
        <v>0.46204760795522959</v>
      </c>
      <c r="F117" s="1">
        <f t="shared" ca="1" si="102"/>
        <v>0.58244851743090587</v>
      </c>
      <c r="G117" s="1">
        <f t="shared" ca="1" si="102"/>
        <v>0.32781049158265652</v>
      </c>
      <c r="H117" s="1">
        <f t="shared" ca="1" si="102"/>
        <v>0.62889885425572034</v>
      </c>
      <c r="I117" s="1">
        <f t="shared" ca="1" si="102"/>
        <v>0.94852215380401406</v>
      </c>
      <c r="J117" s="1">
        <f t="shared" ca="1" si="102"/>
        <v>0.26470338317235065</v>
      </c>
      <c r="K117" s="1">
        <f t="shared" ca="1" si="102"/>
        <v>0.12511916909440446</v>
      </c>
      <c r="L117" s="1">
        <f t="shared" ca="1" si="102"/>
        <v>0.93026211830023564</v>
      </c>
      <c r="M117" s="1">
        <f t="shared" ca="1" si="102"/>
        <v>0.58616113099455269</v>
      </c>
      <c r="N117" s="1">
        <f t="shared" ca="1" si="102"/>
        <v>0.2031801267794624</v>
      </c>
      <c r="O117" s="1">
        <f t="shared" ca="1" si="102"/>
        <v>0.88831602720173808</v>
      </c>
      <c r="P117" s="1">
        <f t="shared" ca="1" si="102"/>
        <v>0.52366759917793038</v>
      </c>
      <c r="Q117" s="1">
        <f t="shared" ca="1" si="102"/>
        <v>0.45996198261739185</v>
      </c>
      <c r="R117" s="1">
        <f t="shared" ca="1" si="101"/>
        <v>0.19552211019902066</v>
      </c>
      <c r="S117" s="1">
        <f t="shared" ca="1" si="101"/>
        <v>0.71539175542767042</v>
      </c>
      <c r="T117" s="1">
        <f t="shared" ca="1" si="101"/>
        <v>0.57945828988644466</v>
      </c>
      <c r="U117" s="1">
        <f t="shared" ca="1" si="101"/>
        <v>0.20933144774898205</v>
      </c>
      <c r="V117" s="1">
        <f t="shared" ca="1" si="101"/>
        <v>0.51983742542295375</v>
      </c>
      <c r="W117" s="1">
        <f t="shared" ca="1" si="101"/>
        <v>0.35618486138238714</v>
      </c>
      <c r="X117" s="1">
        <f t="shared" ca="1" si="101"/>
        <v>0.83823494948180632</v>
      </c>
      <c r="Y117" s="1">
        <f t="shared" ca="1" si="101"/>
        <v>0.32584246914611092</v>
      </c>
      <c r="Z117" s="1">
        <f t="shared" ca="1" si="101"/>
        <v>0.60969051020391352</v>
      </c>
      <c r="AA117" s="1">
        <f t="shared" ca="1" si="101"/>
        <v>0.66603456815868722</v>
      </c>
      <c r="AB117" s="1">
        <f t="shared" ca="1" si="101"/>
        <v>9.5684713260344445E-3</v>
      </c>
      <c r="AC117" s="1">
        <f t="shared" ca="1" si="101"/>
        <v>0.32662158530788032</v>
      </c>
      <c r="AD117" s="1">
        <f t="shared" ca="1" si="101"/>
        <v>0.55186734605406085</v>
      </c>
      <c r="AE117" s="1">
        <f t="shared" ca="1" si="101"/>
        <v>0.97724742950102572</v>
      </c>
      <c r="AF117" s="1">
        <f t="shared" ca="1" si="101"/>
        <v>0.18242550412701919</v>
      </c>
      <c r="AG117" s="1">
        <f t="shared" ca="1" si="104"/>
        <v>0.41847453002578172</v>
      </c>
      <c r="AH117" s="1">
        <f t="shared" ca="1" si="104"/>
        <v>0.37238999981471832</v>
      </c>
      <c r="AI117" s="1">
        <f t="shared" ca="1" si="104"/>
        <v>0.61765876779225859</v>
      </c>
      <c r="AJ117" s="1">
        <f t="shared" ca="1" si="104"/>
        <v>0.89042823197295518</v>
      </c>
      <c r="AK117" s="1">
        <f t="shared" ca="1" si="104"/>
        <v>0.84639965881950885</v>
      </c>
      <c r="AL117" s="1">
        <f t="shared" ca="1" si="104"/>
        <v>0.62700875146914614</v>
      </c>
      <c r="AM117" s="1">
        <f t="shared" ca="1" si="104"/>
        <v>8.8641064016927174E-2</v>
      </c>
      <c r="AN117" s="1">
        <f t="shared" ca="1" si="104"/>
        <v>0.55554889960810439</v>
      </c>
      <c r="AO117" s="1">
        <f t="shared" ca="1" si="104"/>
        <v>0.9823310518447681</v>
      </c>
      <c r="AP117" s="1">
        <f t="shared" ca="1" si="104"/>
        <v>0.80866241229828428</v>
      </c>
      <c r="AQ117" s="1">
        <f t="shared" ca="1" si="104"/>
        <v>0.5911932748116816</v>
      </c>
      <c r="AR117" s="1">
        <f t="shared" ca="1" si="104"/>
        <v>0.43121663184806402</v>
      </c>
      <c r="AS117" s="1">
        <f t="shared" ca="1" si="104"/>
        <v>0.67119796087370209</v>
      </c>
      <c r="AT117" s="1">
        <f t="shared" ca="1" si="104"/>
        <v>0.91372116844491047</v>
      </c>
      <c r="AU117" s="1">
        <f t="shared" ca="1" si="104"/>
        <v>0.37477711678899617</v>
      </c>
      <c r="AV117" s="1">
        <f t="shared" ca="1" si="104"/>
        <v>9.6305588823191068E-2</v>
      </c>
      <c r="AW117" s="1">
        <f t="shared" ca="1" si="103"/>
        <v>0.55886866342251207</v>
      </c>
      <c r="AX117" s="1">
        <f t="shared" ca="1" si="96"/>
        <v>0.55518243264656775</v>
      </c>
      <c r="AY117" s="1">
        <f t="shared" ca="1" si="96"/>
        <v>0.48530635431546199</v>
      </c>
      <c r="AZ117" s="1">
        <f t="shared" ca="1" si="96"/>
        <v>0.69251026440955887</v>
      </c>
      <c r="BA117" s="1">
        <f t="shared" ca="1" si="96"/>
        <v>0.803538998598326</v>
      </c>
      <c r="BB117" s="1">
        <f t="shared" ca="1" si="96"/>
        <v>0.2737980356880545</v>
      </c>
      <c r="BC117" s="1">
        <f t="shared" ca="1" si="96"/>
        <v>0.5033922482879355</v>
      </c>
      <c r="BD117" s="1">
        <f t="shared" ca="1" si="96"/>
        <v>0.81393594020783466</v>
      </c>
      <c r="BE117" s="1">
        <f t="shared" ca="1" si="96"/>
        <v>0.57329325426530353</v>
      </c>
      <c r="BF117" s="1">
        <f t="shared" ca="1" si="96"/>
        <v>0.8674863263901661</v>
      </c>
      <c r="BG117" s="1">
        <f t="shared" ca="1" si="96"/>
        <v>0.72942939233256543</v>
      </c>
      <c r="BH117" s="1">
        <f t="shared" ca="1" si="96"/>
        <v>0.55630768807773812</v>
      </c>
      <c r="BI117" s="1">
        <f t="shared" ca="1" si="96"/>
        <v>9.0880330635793705E-2</v>
      </c>
      <c r="BJ117" s="1">
        <f t="shared" ca="1" si="96"/>
        <v>0.97014238400529473</v>
      </c>
      <c r="BK117" s="1">
        <f t="shared" ca="1" si="96"/>
        <v>0.99277321843692967</v>
      </c>
      <c r="BL117" s="1">
        <f t="shared" ca="1" si="96"/>
        <v>0.79335092646763095</v>
      </c>
      <c r="BM117" s="1">
        <f t="shared" ca="1" si="100"/>
        <v>0.66620830556136101</v>
      </c>
      <c r="BN117" s="1">
        <f t="shared" ca="1" si="100"/>
        <v>0.22330093003633422</v>
      </c>
      <c r="BO117" s="1">
        <f t="shared" ca="1" si="100"/>
        <v>0.24580043666744433</v>
      </c>
      <c r="BP117" s="1">
        <f t="shared" ca="1" si="100"/>
        <v>0.33890889562762949</v>
      </c>
      <c r="BQ117" s="1">
        <f t="shared" ca="1" si="100"/>
        <v>0.63027915886844454</v>
      </c>
      <c r="BR117" s="1">
        <f t="shared" ca="1" si="100"/>
        <v>0.98176946622037953</v>
      </c>
      <c r="BS117" s="1">
        <f t="shared" ca="1" si="100"/>
        <v>0.538188117975411</v>
      </c>
      <c r="BT117" s="1">
        <f t="shared" ca="1" si="100"/>
        <v>0.93621112523836325</v>
      </c>
      <c r="BU117" s="1">
        <f t="shared" ca="1" si="100"/>
        <v>0.92324914901498067</v>
      </c>
      <c r="BV117" s="1">
        <f t="shared" ca="1" si="100"/>
        <v>0.31906459604351545</v>
      </c>
      <c r="BW117" s="1">
        <f t="shared" ca="1" si="100"/>
        <v>0.73758228402830939</v>
      </c>
      <c r="BX117" s="1">
        <f t="shared" ca="1" si="100"/>
        <v>0.81902517639874339</v>
      </c>
      <c r="BY117" s="1">
        <f t="shared" ca="1" si="100"/>
        <v>0.36686100760960061</v>
      </c>
      <c r="BZ117" s="1">
        <f t="shared" ca="1" si="100"/>
        <v>0.6286318145432962</v>
      </c>
      <c r="CA117" s="1">
        <f t="shared" ca="1" si="100"/>
        <v>0.3721060215915265</v>
      </c>
      <c r="CB117" s="1">
        <f t="shared" ca="1" si="98"/>
        <v>0.11688736191573668</v>
      </c>
      <c r="CC117" s="1">
        <f t="shared" ca="1" si="98"/>
        <v>0.26880457573928296</v>
      </c>
      <c r="CD117" s="1">
        <f t="shared" ca="1" si="98"/>
        <v>0.36370944861798826</v>
      </c>
      <c r="CE117" s="1">
        <f t="shared" ca="1" si="98"/>
        <v>0.99341825550456031</v>
      </c>
      <c r="CF117" s="1">
        <f t="shared" ca="1" si="98"/>
        <v>0.15731020349067004</v>
      </c>
      <c r="CG117" s="1">
        <f t="shared" ca="1" si="98"/>
        <v>0.75369957057300618</v>
      </c>
      <c r="CH117" s="1">
        <f t="shared" ca="1" si="98"/>
        <v>0.63931287375071033</v>
      </c>
      <c r="CI117" s="1">
        <f t="shared" ca="1" si="98"/>
        <v>0.2289436559852297</v>
      </c>
      <c r="CJ117" s="1">
        <f t="shared" ca="1" si="98"/>
        <v>0.78875397711960982</v>
      </c>
      <c r="CK117" s="1">
        <f t="shared" ca="1" si="98"/>
        <v>0.6104523162471106</v>
      </c>
      <c r="CL117" s="1">
        <f t="shared" ca="1" si="98"/>
        <v>0.28703271584501344</v>
      </c>
      <c r="CM117" s="1">
        <f t="shared" ca="1" si="98"/>
        <v>0.14758749824151141</v>
      </c>
      <c r="CN117" s="1">
        <f t="shared" ca="1" si="98"/>
        <v>0.97901533184733536</v>
      </c>
      <c r="CO117" s="1">
        <f t="shared" ca="1" si="98"/>
        <v>0.64355700256956949</v>
      </c>
      <c r="CP117" s="1">
        <f t="shared" ca="1" si="98"/>
        <v>0.77647727672597655</v>
      </c>
      <c r="CQ117" s="1">
        <f t="shared" ca="1" si="98"/>
        <v>0.27273509394444329</v>
      </c>
      <c r="CR117" s="1">
        <f t="shared" ca="1" si="97"/>
        <v>0.66411363598958839</v>
      </c>
      <c r="CS117" s="1">
        <f t="shared" ca="1" si="97"/>
        <v>0.55130318745305285</v>
      </c>
      <c r="CT117" s="1">
        <f t="shared" ca="1" si="97"/>
        <v>0.71992932220311079</v>
      </c>
      <c r="CU117" s="1">
        <f t="shared" ca="1" si="97"/>
        <v>0.48894798161365616</v>
      </c>
      <c r="CV117" s="1">
        <f t="shared" ca="1" si="97"/>
        <v>0.26417636020204804</v>
      </c>
      <c r="CW117" s="1">
        <f t="shared" ca="1" si="97"/>
        <v>2.0576238985374307E-2</v>
      </c>
      <c r="CY117" s="1" t="s">
        <v>356</v>
      </c>
      <c r="CZ117" s="1">
        <f t="shared" ca="1" si="64"/>
        <v>39</v>
      </c>
      <c r="DA117" s="1">
        <f t="shared" ca="1" si="65"/>
        <v>61</v>
      </c>
      <c r="DB117" s="1" t="s">
        <v>357</v>
      </c>
      <c r="DC117" s="1">
        <f t="shared" ca="1" si="80"/>
        <v>121</v>
      </c>
      <c r="DD117" s="1">
        <f t="shared" ca="1" si="80"/>
        <v>121</v>
      </c>
      <c r="DE117" s="1">
        <f t="shared" ca="1" si="66"/>
        <v>4.84</v>
      </c>
      <c r="DK117" s="1" t="s">
        <v>356</v>
      </c>
      <c r="DL117" s="1">
        <f t="shared" ca="1" si="67"/>
        <v>16</v>
      </c>
      <c r="DM117" s="1">
        <f t="shared" ca="1" si="68"/>
        <v>23</v>
      </c>
      <c r="DN117" s="1">
        <f t="shared" ca="1" si="69"/>
        <v>35</v>
      </c>
      <c r="DO117" s="1">
        <f t="shared" ca="1" si="70"/>
        <v>26</v>
      </c>
      <c r="DP117" s="1" t="s">
        <v>357</v>
      </c>
      <c r="DQ117" s="1">
        <f t="shared" ca="1" si="71"/>
        <v>81</v>
      </c>
      <c r="DR117" s="1">
        <f t="shared" ca="1" si="71"/>
        <v>4</v>
      </c>
      <c r="DS117" s="1">
        <f t="shared" ca="1" si="71"/>
        <v>100</v>
      </c>
      <c r="DT117" s="1">
        <f t="shared" ca="1" si="63"/>
        <v>1</v>
      </c>
      <c r="DU117" s="1">
        <f t="shared" ca="1" si="72"/>
        <v>7.44</v>
      </c>
      <c r="EA117" s="1" t="s">
        <v>356</v>
      </c>
      <c r="EB117" s="1">
        <f t="shared" ca="1" si="73"/>
        <v>9</v>
      </c>
      <c r="EC117" s="1">
        <f t="shared" ca="1" si="74"/>
        <v>17</v>
      </c>
      <c r="ED117" s="1">
        <f t="shared" ca="1" si="75"/>
        <v>13</v>
      </c>
      <c r="EE117" s="1">
        <f t="shared" ca="1" si="76"/>
        <v>26</v>
      </c>
      <c r="EF117" s="1">
        <f t="shared" ca="1" si="77"/>
        <v>17</v>
      </c>
      <c r="EG117" s="1">
        <f t="shared" ca="1" si="78"/>
        <v>18</v>
      </c>
      <c r="EI117" s="1" t="s">
        <v>357</v>
      </c>
      <c r="EJ117" s="1">
        <f t="shared" ca="1" si="58"/>
        <v>58.777777777777743</v>
      </c>
      <c r="EK117" s="1">
        <f t="shared" ca="1" si="58"/>
        <v>0.11111111111111269</v>
      </c>
      <c r="EL117" s="1">
        <f t="shared" ca="1" si="58"/>
        <v>13.444444444444427</v>
      </c>
      <c r="EM117" s="1">
        <f t="shared" ca="1" si="56"/>
        <v>87.111111111111157</v>
      </c>
      <c r="EN117" s="1">
        <f t="shared" ca="1" si="56"/>
        <v>0.11111111111111269</v>
      </c>
      <c r="EO117" s="1">
        <f t="shared" ca="1" si="56"/>
        <v>1.7777777777777841</v>
      </c>
      <c r="EP117" s="1">
        <f t="shared" ca="1" si="79"/>
        <v>9.6800000000000015</v>
      </c>
    </row>
    <row r="118" spans="1:146" x14ac:dyDescent="0.15">
      <c r="A118" s="1" t="s">
        <v>358</v>
      </c>
      <c r="B118" s="1">
        <f t="shared" ca="1" si="102"/>
        <v>0.97473790351676559</v>
      </c>
      <c r="C118" s="1">
        <f t="shared" ca="1" si="102"/>
        <v>0.64386151787998991</v>
      </c>
      <c r="D118" s="1">
        <f t="shared" ca="1" si="102"/>
        <v>0.31605931748829585</v>
      </c>
      <c r="E118" s="1">
        <f t="shared" ca="1" si="102"/>
        <v>1.2022864812675449E-2</v>
      </c>
      <c r="F118" s="1">
        <f t="shared" ca="1" si="102"/>
        <v>0.57084898763775949</v>
      </c>
      <c r="G118" s="1">
        <f t="shared" ca="1" si="102"/>
        <v>4.3399939400964205E-2</v>
      </c>
      <c r="H118" s="1">
        <f t="shared" ca="1" si="102"/>
        <v>0.952821080269591</v>
      </c>
      <c r="I118" s="1">
        <f t="shared" ca="1" si="102"/>
        <v>0.55584299534820658</v>
      </c>
      <c r="J118" s="1">
        <f t="shared" ca="1" si="102"/>
        <v>0.67438820473698557</v>
      </c>
      <c r="K118" s="1">
        <f t="shared" ca="1" si="102"/>
        <v>0.23381705679181686</v>
      </c>
      <c r="L118" s="1">
        <f t="shared" ca="1" si="102"/>
        <v>0.19069096148542897</v>
      </c>
      <c r="M118" s="1">
        <f t="shared" ca="1" si="102"/>
        <v>0.35485083757457614</v>
      </c>
      <c r="N118" s="1">
        <f t="shared" ca="1" si="102"/>
        <v>0.73925964495147245</v>
      </c>
      <c r="O118" s="1">
        <f t="shared" ca="1" si="102"/>
        <v>0.8967659986489035</v>
      </c>
      <c r="P118" s="1">
        <f t="shared" ca="1" si="102"/>
        <v>0.51437850622215398</v>
      </c>
      <c r="Q118" s="1">
        <f t="shared" ca="1" si="102"/>
        <v>0.56599231536954142</v>
      </c>
      <c r="R118" s="1">
        <f t="shared" ca="1" si="101"/>
        <v>0.54127172612457353</v>
      </c>
      <c r="S118" s="1">
        <f t="shared" ca="1" si="101"/>
        <v>0.22828759127342102</v>
      </c>
      <c r="T118" s="1">
        <f t="shared" ca="1" si="101"/>
        <v>0.44214404682227149</v>
      </c>
      <c r="U118" s="1">
        <f t="shared" ca="1" si="101"/>
        <v>0.58351685622712046</v>
      </c>
      <c r="V118" s="1">
        <f t="shared" ca="1" si="101"/>
        <v>0.88768927925954566</v>
      </c>
      <c r="W118" s="1">
        <f t="shared" ca="1" si="101"/>
        <v>0.41731695092175325</v>
      </c>
      <c r="X118" s="1">
        <f t="shared" ca="1" si="101"/>
        <v>0.92943261360636897</v>
      </c>
      <c r="Y118" s="1">
        <f t="shared" ca="1" si="101"/>
        <v>0.45124333600174238</v>
      </c>
      <c r="Z118" s="1">
        <f t="shared" ca="1" si="101"/>
        <v>0.63765766707238747</v>
      </c>
      <c r="AA118" s="1">
        <f t="shared" ca="1" si="101"/>
        <v>0.31036331930756</v>
      </c>
      <c r="AB118" s="1">
        <f t="shared" ca="1" si="101"/>
        <v>0.38989836804915079</v>
      </c>
      <c r="AC118" s="1">
        <f t="shared" ca="1" si="101"/>
        <v>0.39876941937975019</v>
      </c>
      <c r="AD118" s="1">
        <f t="shared" ca="1" si="101"/>
        <v>0.42164006235040408</v>
      </c>
      <c r="AE118" s="1">
        <f t="shared" ca="1" si="101"/>
        <v>0.39015267486629013</v>
      </c>
      <c r="AF118" s="1">
        <f t="shared" ca="1" si="101"/>
        <v>0.76656730622785585</v>
      </c>
      <c r="AG118" s="1">
        <f t="shared" ca="1" si="104"/>
        <v>0.27775161020596628</v>
      </c>
      <c r="AH118" s="1">
        <f t="shared" ca="1" si="104"/>
        <v>0.19621352611823017</v>
      </c>
      <c r="AI118" s="1">
        <f t="shared" ca="1" si="104"/>
        <v>0.3963759504751535</v>
      </c>
      <c r="AJ118" s="1">
        <f t="shared" ca="1" si="104"/>
        <v>0.38357142435611613</v>
      </c>
      <c r="AK118" s="1">
        <f t="shared" ca="1" si="104"/>
        <v>0.98741978206931813</v>
      </c>
      <c r="AL118" s="1">
        <f t="shared" ca="1" si="104"/>
        <v>0.48482985270225265</v>
      </c>
      <c r="AM118" s="1">
        <f t="shared" ca="1" si="104"/>
        <v>0.24963739571404053</v>
      </c>
      <c r="AN118" s="1">
        <f t="shared" ca="1" si="104"/>
        <v>0.74559090622503155</v>
      </c>
      <c r="AO118" s="1">
        <f t="shared" ca="1" si="104"/>
        <v>0.89145229483816035</v>
      </c>
      <c r="AP118" s="1">
        <f t="shared" ca="1" si="104"/>
        <v>0.59290943306579036</v>
      </c>
      <c r="AQ118" s="1">
        <f t="shared" ca="1" si="104"/>
        <v>0.2875935485033273</v>
      </c>
      <c r="AR118" s="1">
        <f t="shared" ca="1" si="104"/>
        <v>0.95833447177030928</v>
      </c>
      <c r="AS118" s="1">
        <f t="shared" ca="1" si="104"/>
        <v>4.9928309810395755E-2</v>
      </c>
      <c r="AT118" s="1">
        <f t="shared" ca="1" si="104"/>
        <v>0.34391925709379723</v>
      </c>
      <c r="AU118" s="1">
        <f t="shared" ca="1" si="104"/>
        <v>0.38478904705337691</v>
      </c>
      <c r="AV118" s="1">
        <f t="shared" ca="1" si="104"/>
        <v>0.96256507774182098</v>
      </c>
      <c r="AW118" s="1">
        <f t="shared" ca="1" si="103"/>
        <v>0.16825448478367011</v>
      </c>
      <c r="AX118" s="1">
        <f t="shared" ca="1" si="96"/>
        <v>0.4529648404549862</v>
      </c>
      <c r="AY118" s="1">
        <f t="shared" ca="1" si="96"/>
        <v>0.82945587986759706</v>
      </c>
      <c r="AZ118" s="1">
        <f t="shared" ca="1" si="96"/>
        <v>0.49479989870283503</v>
      </c>
      <c r="BA118" s="1">
        <f t="shared" ca="1" si="96"/>
        <v>0.92835898772442815</v>
      </c>
      <c r="BB118" s="1">
        <f t="shared" ca="1" si="96"/>
        <v>0.78180253507690844</v>
      </c>
      <c r="BC118" s="1">
        <f t="shared" ca="1" si="96"/>
        <v>0.2807939102885435</v>
      </c>
      <c r="BD118" s="1">
        <f t="shared" ca="1" si="96"/>
        <v>0.20050588471557806</v>
      </c>
      <c r="BE118" s="1">
        <f t="shared" ca="1" si="96"/>
        <v>0.91058290694692468</v>
      </c>
      <c r="BF118" s="1">
        <f t="shared" ca="1" si="96"/>
        <v>0.3052468755076434</v>
      </c>
      <c r="BG118" s="1">
        <f t="shared" ca="1" si="96"/>
        <v>0.74392483091316408</v>
      </c>
      <c r="BH118" s="1">
        <f t="shared" ca="1" si="96"/>
        <v>0.37430369359984084</v>
      </c>
      <c r="BI118" s="1">
        <f t="shared" ca="1" si="96"/>
        <v>0.10043989753824445</v>
      </c>
      <c r="BJ118" s="1">
        <f t="shared" ca="1" si="96"/>
        <v>0.68912836787755982</v>
      </c>
      <c r="BK118" s="1">
        <f t="shared" ca="1" si="96"/>
        <v>0.92538084487415007</v>
      </c>
      <c r="BL118" s="1">
        <f t="shared" ca="1" si="96"/>
        <v>0.94948367251412535</v>
      </c>
      <c r="BM118" s="1">
        <f t="shared" ca="1" si="100"/>
        <v>0.69243648368233368</v>
      </c>
      <c r="BN118" s="1">
        <f t="shared" ca="1" si="100"/>
        <v>0.9362452477560036</v>
      </c>
      <c r="BO118" s="1">
        <f t="shared" ca="1" si="100"/>
        <v>0.6540092010671481</v>
      </c>
      <c r="BP118" s="1">
        <f t="shared" ca="1" si="100"/>
        <v>0.42252731414126721</v>
      </c>
      <c r="BQ118" s="1">
        <f t="shared" ca="1" si="100"/>
        <v>0.10622878396812707</v>
      </c>
      <c r="BR118" s="1">
        <f t="shared" ca="1" si="100"/>
        <v>0.58083976441946128</v>
      </c>
      <c r="BS118" s="1">
        <f t="shared" ca="1" si="100"/>
        <v>0.95739876360769693</v>
      </c>
      <c r="BT118" s="1">
        <f t="shared" ca="1" si="100"/>
        <v>0.76117670982094754</v>
      </c>
      <c r="BU118" s="1">
        <f t="shared" ca="1" si="100"/>
        <v>0.63229489158065255</v>
      </c>
      <c r="BV118" s="1">
        <f t="shared" ca="1" si="100"/>
        <v>2.3455177720062337E-2</v>
      </c>
      <c r="BW118" s="1">
        <f t="shared" ca="1" si="100"/>
        <v>0.57077368343315049</v>
      </c>
      <c r="BX118" s="1">
        <f t="shared" ca="1" si="100"/>
        <v>0.61731488568353265</v>
      </c>
      <c r="BY118" s="1">
        <f t="shared" ca="1" si="100"/>
        <v>0.69347990694561812</v>
      </c>
      <c r="BZ118" s="1">
        <f t="shared" ca="1" si="100"/>
        <v>0.13368419845558299</v>
      </c>
      <c r="CA118" s="1">
        <f t="shared" ca="1" si="100"/>
        <v>0.7691399271809306</v>
      </c>
      <c r="CB118" s="1">
        <f t="shared" ca="1" si="98"/>
        <v>0.82122420007623109</v>
      </c>
      <c r="CC118" s="1">
        <f t="shared" ca="1" si="98"/>
        <v>0.32688024955466088</v>
      </c>
      <c r="CD118" s="1">
        <f t="shared" ca="1" si="98"/>
        <v>0.7047782614879835</v>
      </c>
      <c r="CE118" s="1">
        <f t="shared" ca="1" si="98"/>
        <v>0.84991973205536442</v>
      </c>
      <c r="CF118" s="1">
        <f t="shared" ca="1" si="98"/>
        <v>0.35578877757738114</v>
      </c>
      <c r="CG118" s="1">
        <f t="shared" ca="1" si="98"/>
        <v>4.5220933793580498E-2</v>
      </c>
      <c r="CH118" s="1">
        <f t="shared" ca="1" si="98"/>
        <v>0.33959624742245809</v>
      </c>
      <c r="CI118" s="1">
        <f t="shared" ca="1" si="98"/>
        <v>0.65687171748726636</v>
      </c>
      <c r="CJ118" s="1">
        <f t="shared" ca="1" si="98"/>
        <v>0.25052522620936946</v>
      </c>
      <c r="CK118" s="1">
        <f t="shared" ca="1" si="98"/>
        <v>0.60131766564711986</v>
      </c>
      <c r="CL118" s="1">
        <f t="shared" ca="1" si="98"/>
        <v>0.52483786947085009</v>
      </c>
      <c r="CM118" s="1">
        <f t="shared" ca="1" si="98"/>
        <v>0.29982528740636261</v>
      </c>
      <c r="CN118" s="1">
        <f t="shared" ca="1" si="98"/>
        <v>0.9242787844210768</v>
      </c>
      <c r="CO118" s="1">
        <f t="shared" ca="1" si="98"/>
        <v>0.77105345279478299</v>
      </c>
      <c r="CP118" s="1">
        <f t="shared" ca="1" si="98"/>
        <v>0.13819245963006765</v>
      </c>
      <c r="CQ118" s="1">
        <f t="shared" ca="1" si="98"/>
        <v>0.91706318564308609</v>
      </c>
      <c r="CR118" s="1">
        <f t="shared" ca="1" si="97"/>
        <v>9.0936480615858128E-2</v>
      </c>
      <c r="CS118" s="1">
        <f t="shared" ca="1" si="97"/>
        <v>0.35673028894825365</v>
      </c>
      <c r="CT118" s="1">
        <f t="shared" ca="1" si="97"/>
        <v>0.79909888664220796</v>
      </c>
      <c r="CU118" s="1">
        <f t="shared" ca="1" si="97"/>
        <v>0.94470746587053633</v>
      </c>
      <c r="CV118" s="1">
        <f t="shared" ca="1" si="97"/>
        <v>0.22121116872686053</v>
      </c>
      <c r="CW118" s="1">
        <f t="shared" ca="1" si="97"/>
        <v>0.37799766016658665</v>
      </c>
      <c r="CY118" s="1" t="s">
        <v>358</v>
      </c>
      <c r="CZ118" s="1">
        <f t="shared" ca="1" si="64"/>
        <v>48</v>
      </c>
      <c r="DA118" s="1">
        <f t="shared" ca="1" si="65"/>
        <v>52</v>
      </c>
      <c r="DB118" s="1" t="s">
        <v>359</v>
      </c>
      <c r="DC118" s="1">
        <f t="shared" ca="1" si="80"/>
        <v>4</v>
      </c>
      <c r="DD118" s="1">
        <f t="shared" ca="1" si="80"/>
        <v>4</v>
      </c>
      <c r="DE118" s="1">
        <f t="shared" ca="1" si="66"/>
        <v>0.16</v>
      </c>
      <c r="DK118" s="1" t="s">
        <v>358</v>
      </c>
      <c r="DL118" s="1">
        <f t="shared" ca="1" si="67"/>
        <v>18</v>
      </c>
      <c r="DM118" s="1">
        <f t="shared" ca="1" si="68"/>
        <v>30</v>
      </c>
      <c r="DN118" s="1">
        <f t="shared" ca="1" si="69"/>
        <v>25</v>
      </c>
      <c r="DO118" s="1">
        <f t="shared" ca="1" si="70"/>
        <v>27</v>
      </c>
      <c r="DP118" s="1" t="s">
        <v>359</v>
      </c>
      <c r="DQ118" s="1">
        <f t="shared" ca="1" si="71"/>
        <v>49</v>
      </c>
      <c r="DR118" s="1">
        <f t="shared" ca="1" si="71"/>
        <v>25</v>
      </c>
      <c r="DS118" s="1">
        <f t="shared" ca="1" si="71"/>
        <v>0</v>
      </c>
      <c r="DT118" s="1">
        <f t="shared" ca="1" si="63"/>
        <v>4</v>
      </c>
      <c r="DU118" s="1">
        <f t="shared" ca="1" si="72"/>
        <v>3.12</v>
      </c>
      <c r="EA118" s="1" t="s">
        <v>358</v>
      </c>
      <c r="EB118" s="1">
        <f t="shared" ca="1" si="73"/>
        <v>10</v>
      </c>
      <c r="EC118" s="1">
        <f t="shared" ca="1" si="74"/>
        <v>17</v>
      </c>
      <c r="ED118" s="1">
        <f t="shared" ca="1" si="75"/>
        <v>21</v>
      </c>
      <c r="EE118" s="1">
        <f t="shared" ca="1" si="76"/>
        <v>17</v>
      </c>
      <c r="EF118" s="1">
        <f t="shared" ca="1" si="77"/>
        <v>16</v>
      </c>
      <c r="EG118" s="1">
        <f t="shared" ca="1" si="78"/>
        <v>19</v>
      </c>
      <c r="EI118" s="1" t="s">
        <v>359</v>
      </c>
      <c r="EJ118" s="1">
        <f t="shared" ca="1" si="58"/>
        <v>44.444444444444414</v>
      </c>
      <c r="EK118" s="1">
        <f t="shared" ca="1" si="58"/>
        <v>0.11111111111111269</v>
      </c>
      <c r="EL118" s="1">
        <f t="shared" ca="1" si="58"/>
        <v>18.7777777777778</v>
      </c>
      <c r="EM118" s="1">
        <f t="shared" ca="1" si="56"/>
        <v>0.11111111111111269</v>
      </c>
      <c r="EN118" s="1">
        <f t="shared" ca="1" si="56"/>
        <v>0.44444444444444131</v>
      </c>
      <c r="EO118" s="1">
        <f t="shared" ca="1" si="56"/>
        <v>5.4444444444444553</v>
      </c>
      <c r="EP118" s="1">
        <f t="shared" ca="1" si="79"/>
        <v>4.160000000000001</v>
      </c>
    </row>
    <row r="119" spans="1:146" x14ac:dyDescent="0.15">
      <c r="A119" s="1" t="s">
        <v>360</v>
      </c>
      <c r="B119" s="1">
        <f t="shared" ca="1" si="102"/>
        <v>0.31671449648780692</v>
      </c>
      <c r="C119" s="1">
        <f t="shared" ca="1" si="102"/>
        <v>0.14735959654954156</v>
      </c>
      <c r="D119" s="1">
        <f t="shared" ca="1" si="102"/>
        <v>0.84930345909163529</v>
      </c>
      <c r="E119" s="1">
        <f t="shared" ca="1" si="102"/>
        <v>0.7910495964837343</v>
      </c>
      <c r="F119" s="1">
        <f t="shared" ca="1" si="102"/>
        <v>0.87474614577156962</v>
      </c>
      <c r="G119" s="1">
        <f t="shared" ca="1" si="102"/>
        <v>0.28114683856546341</v>
      </c>
      <c r="H119" s="1">
        <f t="shared" ca="1" si="102"/>
        <v>0.59686773335357468</v>
      </c>
      <c r="I119" s="1">
        <f t="shared" ca="1" si="102"/>
        <v>0.25372750621198037</v>
      </c>
      <c r="J119" s="1">
        <f t="shared" ca="1" si="102"/>
        <v>0.75165248265355711</v>
      </c>
      <c r="K119" s="1">
        <f t="shared" ca="1" si="102"/>
        <v>0.60312684610851763</v>
      </c>
      <c r="L119" s="1">
        <f t="shared" ca="1" si="102"/>
        <v>0.87092126531141956</v>
      </c>
      <c r="M119" s="1">
        <f t="shared" ca="1" si="102"/>
        <v>0.62900188654121336</v>
      </c>
      <c r="N119" s="1">
        <f t="shared" ca="1" si="102"/>
        <v>0.79960750344806597</v>
      </c>
      <c r="O119" s="1">
        <f t="shared" ca="1" si="102"/>
        <v>0.74059912874303246</v>
      </c>
      <c r="P119" s="1">
        <f t="shared" ca="1" si="102"/>
        <v>8.9314693644954146E-2</v>
      </c>
      <c r="Q119" s="1">
        <f t="shared" ca="1" si="102"/>
        <v>0.15028127322388651</v>
      </c>
      <c r="R119" s="1">
        <f t="shared" ca="1" si="101"/>
        <v>0.57109116384145331</v>
      </c>
      <c r="S119" s="1">
        <f t="shared" ca="1" si="101"/>
        <v>0.63478237137375615</v>
      </c>
      <c r="T119" s="1">
        <f t="shared" ca="1" si="101"/>
        <v>0.40725793292193191</v>
      </c>
      <c r="U119" s="1">
        <f t="shared" ca="1" si="101"/>
        <v>0.67888863202448757</v>
      </c>
      <c r="V119" s="1">
        <f t="shared" ca="1" si="101"/>
        <v>0.59896652196669653</v>
      </c>
      <c r="W119" s="1">
        <f t="shared" ca="1" si="101"/>
        <v>0.65476346639246585</v>
      </c>
      <c r="X119" s="1">
        <f t="shared" ca="1" si="101"/>
        <v>0.26644346858133194</v>
      </c>
      <c r="Y119" s="1">
        <f t="shared" ca="1" si="101"/>
        <v>2.4593862577725001E-2</v>
      </c>
      <c r="Z119" s="1">
        <f t="shared" ca="1" si="101"/>
        <v>3.3481846626854828E-2</v>
      </c>
      <c r="AA119" s="1">
        <f t="shared" ca="1" si="101"/>
        <v>0.27984543039615339</v>
      </c>
      <c r="AB119" s="1">
        <f t="shared" ca="1" si="101"/>
        <v>0.83311422865947138</v>
      </c>
      <c r="AC119" s="1">
        <f t="shared" ca="1" si="101"/>
        <v>0.93979714242774048</v>
      </c>
      <c r="AD119" s="1">
        <f t="shared" ca="1" si="101"/>
        <v>6.4223364315961762E-2</v>
      </c>
      <c r="AE119" s="1">
        <f t="shared" ca="1" si="101"/>
        <v>0.80239465067990501</v>
      </c>
      <c r="AF119" s="1">
        <f t="shared" ca="1" si="101"/>
        <v>0.37435696032336541</v>
      </c>
      <c r="AG119" s="1">
        <f t="shared" ca="1" si="104"/>
        <v>0.74104877573045469</v>
      </c>
      <c r="AH119" s="1">
        <f t="shared" ca="1" si="104"/>
        <v>0.15360813515224991</v>
      </c>
      <c r="AI119" s="1">
        <f t="shared" ca="1" si="104"/>
        <v>0.85408766079831111</v>
      </c>
      <c r="AJ119" s="1">
        <f t="shared" ca="1" si="104"/>
        <v>0.14283289313683967</v>
      </c>
      <c r="AK119" s="1">
        <f t="shared" ca="1" si="104"/>
        <v>0.59179599129822436</v>
      </c>
      <c r="AL119" s="1">
        <f t="shared" ca="1" si="104"/>
        <v>0.40015173041111929</v>
      </c>
      <c r="AM119" s="1">
        <f t="shared" ca="1" si="104"/>
        <v>0.69731285289663636</v>
      </c>
      <c r="AN119" s="1">
        <f t="shared" ca="1" si="104"/>
        <v>0.57279548223518773</v>
      </c>
      <c r="AO119" s="1">
        <f t="shared" ca="1" si="104"/>
        <v>0.54993240206751193</v>
      </c>
      <c r="AP119" s="1">
        <f t="shared" ca="1" si="104"/>
        <v>0.52405685612710329</v>
      </c>
      <c r="AQ119" s="1">
        <f t="shared" ca="1" si="104"/>
        <v>0.86008941879249512</v>
      </c>
      <c r="AR119" s="1">
        <f t="shared" ca="1" si="104"/>
        <v>8.4670245638971964E-2</v>
      </c>
      <c r="AS119" s="1">
        <f t="shared" ca="1" si="104"/>
        <v>0.80806396769199651</v>
      </c>
      <c r="AT119" s="1">
        <f t="shared" ca="1" si="104"/>
        <v>0.62937773933624885</v>
      </c>
      <c r="AU119" s="1">
        <f t="shared" ca="1" si="104"/>
        <v>9.2492348532400182E-2</v>
      </c>
      <c r="AV119" s="1">
        <f t="shared" ca="1" si="104"/>
        <v>0.71442772918662889</v>
      </c>
      <c r="AW119" s="1">
        <f t="shared" ca="1" si="103"/>
        <v>0.95291536670548005</v>
      </c>
      <c r="AX119" s="1">
        <f t="shared" ca="1" si="96"/>
        <v>0.54341575184838553</v>
      </c>
      <c r="AY119" s="1">
        <f t="shared" ca="1" si="96"/>
        <v>0.6477852334107761</v>
      </c>
      <c r="AZ119" s="1">
        <f t="shared" ca="1" si="96"/>
        <v>0.80874371231495867</v>
      </c>
      <c r="BA119" s="1">
        <f t="shared" ca="1" si="96"/>
        <v>0.87484409957228815</v>
      </c>
      <c r="BB119" s="1">
        <f t="shared" ca="1" si="96"/>
        <v>0.29939049084820391</v>
      </c>
      <c r="BC119" s="1">
        <f t="shared" ca="1" si="96"/>
        <v>0.89398510465681369</v>
      </c>
      <c r="BD119" s="1">
        <f t="shared" ca="1" si="96"/>
        <v>0.57433596516671548</v>
      </c>
      <c r="BE119" s="1">
        <f t="shared" ca="1" si="96"/>
        <v>0.37399597041100774</v>
      </c>
      <c r="BF119" s="1">
        <f t="shared" ca="1" si="96"/>
        <v>0.38884547252286406</v>
      </c>
      <c r="BG119" s="1">
        <f t="shared" ca="1" si="96"/>
        <v>0.72743546799563463</v>
      </c>
      <c r="BH119" s="1">
        <f t="shared" ca="1" si="96"/>
        <v>7.5749179770779107E-2</v>
      </c>
      <c r="BI119" s="1">
        <f t="shared" ca="1" si="96"/>
        <v>0.7863722259891337</v>
      </c>
      <c r="BJ119" s="1">
        <f t="shared" ca="1" si="96"/>
        <v>0.26796083715620267</v>
      </c>
      <c r="BK119" s="1">
        <f t="shared" ca="1" si="96"/>
        <v>0.6479772728814458</v>
      </c>
      <c r="BL119" s="1">
        <f t="shared" ca="1" si="96"/>
        <v>6.3310394445609819E-2</v>
      </c>
      <c r="BM119" s="1">
        <f t="shared" ca="1" si="100"/>
        <v>0.58423354048139664</v>
      </c>
      <c r="BN119" s="1">
        <f t="shared" ca="1" si="100"/>
        <v>0.20621052516540528</v>
      </c>
      <c r="BO119" s="1">
        <f t="shared" ca="1" si="100"/>
        <v>0.88424566704567442</v>
      </c>
      <c r="BP119" s="1">
        <f t="shared" ca="1" si="100"/>
        <v>0.76438088278930261</v>
      </c>
      <c r="BQ119" s="1">
        <f t="shared" ca="1" si="100"/>
        <v>0.69183432360726393</v>
      </c>
      <c r="BR119" s="1">
        <f t="shared" ca="1" si="100"/>
        <v>0.64687209153976188</v>
      </c>
      <c r="BS119" s="1">
        <f t="shared" ca="1" si="100"/>
        <v>0.16727885752864946</v>
      </c>
      <c r="BT119" s="1">
        <f t="shared" ca="1" si="100"/>
        <v>0.49870349088273469</v>
      </c>
      <c r="BU119" s="1">
        <f t="shared" ca="1" si="100"/>
        <v>0.44671184015221921</v>
      </c>
      <c r="BV119" s="1">
        <f t="shared" ca="1" si="100"/>
        <v>0.84813710320883673</v>
      </c>
      <c r="BW119" s="1">
        <f t="shared" ca="1" si="100"/>
        <v>0.5620464251088001</v>
      </c>
      <c r="BX119" s="1">
        <f t="shared" ca="1" si="100"/>
        <v>0.91754078152047747</v>
      </c>
      <c r="BY119" s="1">
        <f t="shared" ca="1" si="100"/>
        <v>0.35564744968827322</v>
      </c>
      <c r="BZ119" s="1">
        <f t="shared" ca="1" si="100"/>
        <v>3.0438023786208745E-2</v>
      </c>
      <c r="CA119" s="1">
        <f t="shared" ca="1" si="100"/>
        <v>0.88020669874381163</v>
      </c>
      <c r="CB119" s="1">
        <f t="shared" ca="1" si="98"/>
        <v>0.88851149763004411</v>
      </c>
      <c r="CC119" s="1">
        <f t="shared" ca="1" si="98"/>
        <v>0.86409551620855263</v>
      </c>
      <c r="CD119" s="1">
        <f t="shared" ca="1" si="98"/>
        <v>0.98976080542217038</v>
      </c>
      <c r="CE119" s="1">
        <f t="shared" ca="1" si="98"/>
        <v>0.43481212538459613</v>
      </c>
      <c r="CF119" s="1">
        <f t="shared" ca="1" si="98"/>
        <v>0.69700793793734372</v>
      </c>
      <c r="CG119" s="1">
        <f t="shared" ca="1" si="98"/>
        <v>0.25023367980215039</v>
      </c>
      <c r="CH119" s="1">
        <f t="shared" ca="1" si="98"/>
        <v>0.23240965402888647</v>
      </c>
      <c r="CI119" s="1">
        <f t="shared" ca="1" si="98"/>
        <v>0.8414191056042023</v>
      </c>
      <c r="CJ119" s="1">
        <f t="shared" ca="1" si="98"/>
        <v>0.64656232396014213</v>
      </c>
      <c r="CK119" s="1">
        <f t="shared" ca="1" si="98"/>
        <v>0.33553834325174992</v>
      </c>
      <c r="CL119" s="1">
        <f t="shared" ca="1" si="98"/>
        <v>0.5073543186871512</v>
      </c>
      <c r="CM119" s="1">
        <f t="shared" ca="1" si="98"/>
        <v>0.23886021466223395</v>
      </c>
      <c r="CN119" s="1">
        <f t="shared" ca="1" si="98"/>
        <v>0.39549487741439093</v>
      </c>
      <c r="CO119" s="1">
        <f t="shared" ca="1" si="98"/>
        <v>0.73782154155769974</v>
      </c>
      <c r="CP119" s="1">
        <f t="shared" ca="1" si="98"/>
        <v>0.81302922930423704</v>
      </c>
      <c r="CQ119" s="1">
        <f t="shared" ca="1" si="98"/>
        <v>0.5347815026669418</v>
      </c>
      <c r="CR119" s="1">
        <f t="shared" ca="1" si="97"/>
        <v>0.1743236485489269</v>
      </c>
      <c r="CS119" s="1">
        <f t="shared" ca="1" si="97"/>
        <v>0.30768445626508034</v>
      </c>
      <c r="CT119" s="1">
        <f t="shared" ca="1" si="97"/>
        <v>0.80715208260104365</v>
      </c>
      <c r="CU119" s="1">
        <f t="shared" ca="1" si="97"/>
        <v>0.75624667556154457</v>
      </c>
      <c r="CV119" s="1">
        <f t="shared" ca="1" si="97"/>
        <v>0.35475974023507351</v>
      </c>
      <c r="CW119" s="1">
        <f t="shared" ca="1" si="97"/>
        <v>0.75927630679376179</v>
      </c>
      <c r="CY119" s="1" t="s">
        <v>360</v>
      </c>
      <c r="CZ119" s="1">
        <f t="shared" ca="1" si="64"/>
        <v>39</v>
      </c>
      <c r="DA119" s="1">
        <f t="shared" ca="1" si="65"/>
        <v>61</v>
      </c>
      <c r="DB119" s="1" t="s">
        <v>361</v>
      </c>
      <c r="DC119" s="1">
        <f t="shared" ca="1" si="80"/>
        <v>121</v>
      </c>
      <c r="DD119" s="1">
        <f t="shared" ca="1" si="80"/>
        <v>121</v>
      </c>
      <c r="DE119" s="1">
        <f t="shared" ca="1" si="66"/>
        <v>4.84</v>
      </c>
      <c r="DK119" s="1" t="s">
        <v>360</v>
      </c>
      <c r="DL119" s="1">
        <f t="shared" ca="1" si="67"/>
        <v>18</v>
      </c>
      <c r="DM119" s="1">
        <f t="shared" ca="1" si="68"/>
        <v>21</v>
      </c>
      <c r="DN119" s="1">
        <f t="shared" ca="1" si="69"/>
        <v>31</v>
      </c>
      <c r="DO119" s="1">
        <f t="shared" ca="1" si="70"/>
        <v>30</v>
      </c>
      <c r="DP119" s="1" t="s">
        <v>361</v>
      </c>
      <c r="DQ119" s="1">
        <f t="shared" ca="1" si="71"/>
        <v>49</v>
      </c>
      <c r="DR119" s="1">
        <f t="shared" ca="1" si="71"/>
        <v>16</v>
      </c>
      <c r="DS119" s="1">
        <f t="shared" ca="1" si="71"/>
        <v>36</v>
      </c>
      <c r="DT119" s="1">
        <f t="shared" ca="1" si="63"/>
        <v>25</v>
      </c>
      <c r="DU119" s="1">
        <f t="shared" ca="1" si="72"/>
        <v>5.04</v>
      </c>
      <c r="EA119" s="1" t="s">
        <v>360</v>
      </c>
      <c r="EB119" s="1">
        <f t="shared" ca="1" si="73"/>
        <v>13</v>
      </c>
      <c r="EC119" s="1">
        <f t="shared" ca="1" si="74"/>
        <v>14</v>
      </c>
      <c r="ED119" s="1">
        <f t="shared" ca="1" si="75"/>
        <v>11</v>
      </c>
      <c r="EE119" s="1">
        <f t="shared" ca="1" si="76"/>
        <v>23</v>
      </c>
      <c r="EF119" s="1">
        <f t="shared" ca="1" si="77"/>
        <v>21</v>
      </c>
      <c r="EG119" s="1">
        <f t="shared" ca="1" si="78"/>
        <v>18</v>
      </c>
      <c r="EI119" s="1" t="s">
        <v>361</v>
      </c>
      <c r="EJ119" s="1">
        <f t="shared" ca="1" si="58"/>
        <v>13.444444444444427</v>
      </c>
      <c r="EK119" s="1">
        <f t="shared" ca="1" si="58"/>
        <v>7.1111111111110983</v>
      </c>
      <c r="EL119" s="1">
        <f t="shared" ca="1" si="58"/>
        <v>32.111111111111086</v>
      </c>
      <c r="EM119" s="1">
        <f t="shared" ca="1" si="56"/>
        <v>40.111111111111143</v>
      </c>
      <c r="EN119" s="1">
        <f t="shared" ca="1" si="56"/>
        <v>18.7777777777778</v>
      </c>
      <c r="EO119" s="1">
        <f t="shared" ca="1" si="56"/>
        <v>1.7777777777777841</v>
      </c>
      <c r="EP119" s="1">
        <f t="shared" ca="1" si="79"/>
        <v>6.8000000000000025</v>
      </c>
    </row>
    <row r="120" spans="1:146" x14ac:dyDescent="0.15">
      <c r="A120" s="1" t="s">
        <v>362</v>
      </c>
      <c r="B120" s="1">
        <f t="shared" ca="1" si="102"/>
        <v>0.39496549270292591</v>
      </c>
      <c r="C120" s="1">
        <f t="shared" ca="1" si="102"/>
        <v>0.63309352481787096</v>
      </c>
      <c r="D120" s="1">
        <f t="shared" ca="1" si="102"/>
        <v>0.24091185710226481</v>
      </c>
      <c r="E120" s="1">
        <f t="shared" ca="1" si="102"/>
        <v>0.18810019778800879</v>
      </c>
      <c r="F120" s="1">
        <f t="shared" ca="1" si="102"/>
        <v>0.95152814471589797</v>
      </c>
      <c r="G120" s="1">
        <f t="shared" ca="1" si="102"/>
        <v>3.1843680566169819E-2</v>
      </c>
      <c r="H120" s="1">
        <f t="shared" ca="1" si="102"/>
        <v>0.50690028359191663</v>
      </c>
      <c r="I120" s="1">
        <f t="shared" ca="1" si="102"/>
        <v>0.3102858853260505</v>
      </c>
      <c r="J120" s="1">
        <f t="shared" ca="1" si="102"/>
        <v>5.118716339813234E-2</v>
      </c>
      <c r="K120" s="1">
        <f t="shared" ca="1" si="102"/>
        <v>0.26142346414780293</v>
      </c>
      <c r="L120" s="1">
        <f t="shared" ca="1" si="102"/>
        <v>0.99979381611223972</v>
      </c>
      <c r="M120" s="1">
        <f t="shared" ca="1" si="102"/>
        <v>2.0481399729183725E-2</v>
      </c>
      <c r="N120" s="1">
        <f t="shared" ca="1" si="102"/>
        <v>0.2805991554210755</v>
      </c>
      <c r="O120" s="1">
        <f t="shared" ca="1" si="102"/>
        <v>0.89469373328982926</v>
      </c>
      <c r="P120" s="1">
        <f t="shared" ca="1" si="102"/>
        <v>3.3975973252460268E-2</v>
      </c>
      <c r="Q120" s="1">
        <f t="shared" ca="1" si="102"/>
        <v>0.18981604811651942</v>
      </c>
      <c r="R120" s="1">
        <f t="shared" ca="1" si="101"/>
        <v>0.39279380482252113</v>
      </c>
      <c r="S120" s="1">
        <f t="shared" ca="1" si="101"/>
        <v>0.54290308663971332</v>
      </c>
      <c r="T120" s="1">
        <f t="shared" ca="1" si="101"/>
        <v>0.67173106530319104</v>
      </c>
      <c r="U120" s="1">
        <f t="shared" ca="1" si="101"/>
        <v>0.31458336514961938</v>
      </c>
      <c r="V120" s="1">
        <f t="shared" ca="1" si="101"/>
        <v>0.95782445225839175</v>
      </c>
      <c r="W120" s="1">
        <f t="shared" ca="1" si="101"/>
        <v>0.57885116481432664</v>
      </c>
      <c r="X120" s="1">
        <f t="shared" ca="1" si="101"/>
        <v>0.3367246940483023</v>
      </c>
      <c r="Y120" s="1">
        <f t="shared" ca="1" si="101"/>
        <v>0.60805847323228035</v>
      </c>
      <c r="Z120" s="1">
        <f t="shared" ca="1" si="101"/>
        <v>0.96305528753195557</v>
      </c>
      <c r="AA120" s="1">
        <f t="shared" ca="1" si="101"/>
        <v>0.28953722267202164</v>
      </c>
      <c r="AB120" s="1">
        <f t="shared" ca="1" si="101"/>
        <v>0.41114275493851626</v>
      </c>
      <c r="AC120" s="1">
        <f t="shared" ca="1" si="101"/>
        <v>0.16854007117881253</v>
      </c>
      <c r="AD120" s="1">
        <f t="shared" ca="1" si="101"/>
        <v>0.8725488037279765</v>
      </c>
      <c r="AE120" s="1">
        <f t="shared" ca="1" si="101"/>
        <v>3.1908261800400295E-2</v>
      </c>
      <c r="AF120" s="1">
        <f t="shared" ca="1" si="101"/>
        <v>0.69759072366954977</v>
      </c>
      <c r="AG120" s="1">
        <f t="shared" ca="1" si="104"/>
        <v>0.86275188574216</v>
      </c>
      <c r="AH120" s="1">
        <f t="shared" ca="1" si="104"/>
        <v>0.7013198680988173</v>
      </c>
      <c r="AI120" s="1">
        <f t="shared" ca="1" si="104"/>
        <v>0.5113313949787498</v>
      </c>
      <c r="AJ120" s="1">
        <f t="shared" ca="1" si="104"/>
        <v>0.38189320660860093</v>
      </c>
      <c r="AK120" s="1">
        <f t="shared" ca="1" si="104"/>
        <v>0.84871063135764879</v>
      </c>
      <c r="AL120" s="1">
        <f t="shared" ca="1" si="104"/>
        <v>0.45490926671410004</v>
      </c>
      <c r="AM120" s="1">
        <f t="shared" ca="1" si="104"/>
        <v>0.91640221397333566</v>
      </c>
      <c r="AN120" s="1">
        <f t="shared" ca="1" si="104"/>
        <v>0.50480755800186916</v>
      </c>
      <c r="AO120" s="1">
        <f t="shared" ca="1" si="104"/>
        <v>0.72347175884446557</v>
      </c>
      <c r="AP120" s="1">
        <f t="shared" ca="1" si="104"/>
        <v>0.68969506126004299</v>
      </c>
      <c r="AQ120" s="1">
        <f t="shared" ca="1" si="104"/>
        <v>0.41746132362381383</v>
      </c>
      <c r="AR120" s="1">
        <f t="shared" ca="1" si="104"/>
        <v>0.48007133553140202</v>
      </c>
      <c r="AS120" s="1">
        <f t="shared" ca="1" si="104"/>
        <v>0.71745183562517278</v>
      </c>
      <c r="AT120" s="1">
        <f t="shared" ca="1" si="104"/>
        <v>0.17620772504245197</v>
      </c>
      <c r="AU120" s="1">
        <f t="shared" ca="1" si="104"/>
        <v>0.74797180488299819</v>
      </c>
      <c r="AV120" s="1">
        <f t="shared" ca="1" si="104"/>
        <v>0.71899853422278737</v>
      </c>
      <c r="AW120" s="1">
        <f t="shared" ca="1" si="103"/>
        <v>0.10981842763023064</v>
      </c>
      <c r="AX120" s="1">
        <f t="shared" ca="1" si="96"/>
        <v>0.81197028067828314</v>
      </c>
      <c r="AY120" s="1">
        <f t="shared" ca="1" si="96"/>
        <v>9.195875969965861E-2</v>
      </c>
      <c r="AZ120" s="1">
        <f t="shared" ca="1" si="96"/>
        <v>0.78533751283256248</v>
      </c>
      <c r="BA120" s="1">
        <f t="shared" ca="1" si="96"/>
        <v>0.83102793188697566</v>
      </c>
      <c r="BB120" s="1">
        <f t="shared" ca="1" si="96"/>
        <v>0.17215604150097552</v>
      </c>
      <c r="BC120" s="1">
        <f t="shared" ca="1" si="96"/>
        <v>0.517627856430807</v>
      </c>
      <c r="BD120" s="1">
        <f t="shared" ca="1" si="96"/>
        <v>0.59632173130029831</v>
      </c>
      <c r="BE120" s="1">
        <f t="shared" ca="1" si="96"/>
        <v>0.60978749806282739</v>
      </c>
      <c r="BF120" s="1">
        <f t="shared" ca="1" si="96"/>
        <v>0.3973150256338146</v>
      </c>
      <c r="BG120" s="1">
        <f t="shared" ca="1" si="96"/>
        <v>0.26899040238398075</v>
      </c>
      <c r="BH120" s="1">
        <f t="shared" ca="1" si="96"/>
        <v>0.18745755282146825</v>
      </c>
      <c r="BI120" s="1">
        <f t="shared" ca="1" si="96"/>
        <v>0.34690522446955507</v>
      </c>
      <c r="BJ120" s="1">
        <f t="shared" ca="1" si="96"/>
        <v>0.27001990159320732</v>
      </c>
      <c r="BK120" s="1">
        <f t="shared" ca="1" si="96"/>
        <v>0.99262272980933242</v>
      </c>
      <c r="BL120" s="1">
        <f t="shared" ca="1" si="96"/>
        <v>0.15072455414762553</v>
      </c>
      <c r="BM120" s="1">
        <f t="shared" ca="1" si="100"/>
        <v>0.72212891097019527</v>
      </c>
      <c r="BN120" s="1">
        <f t="shared" ca="1" si="100"/>
        <v>0.69075874479058164</v>
      </c>
      <c r="BO120" s="1">
        <f t="shared" ca="1" si="100"/>
        <v>0.61840628468268044</v>
      </c>
      <c r="BP120" s="1">
        <f t="shared" ca="1" si="100"/>
        <v>0.14304421020494662</v>
      </c>
      <c r="BQ120" s="1">
        <f t="shared" ca="1" si="100"/>
        <v>0.63019648065518408</v>
      </c>
      <c r="BR120" s="1">
        <f t="shared" ca="1" si="100"/>
        <v>0.92308866164573722</v>
      </c>
      <c r="BS120" s="1">
        <f t="shared" ca="1" si="100"/>
        <v>7.2874667811632099E-3</v>
      </c>
      <c r="BT120" s="1">
        <f t="shared" ca="1" si="100"/>
        <v>0.41661664938192156</v>
      </c>
      <c r="BU120" s="1">
        <f t="shared" ca="1" si="100"/>
        <v>0.35848970436519567</v>
      </c>
      <c r="BV120" s="1">
        <f t="shared" ca="1" si="100"/>
        <v>2.0320032347224237E-2</v>
      </c>
      <c r="BW120" s="1">
        <f t="shared" ca="1" si="100"/>
        <v>0.6659505346394724</v>
      </c>
      <c r="BX120" s="1">
        <f t="shared" ca="1" si="100"/>
        <v>0.30346662489526</v>
      </c>
      <c r="BY120" s="1">
        <f t="shared" ca="1" si="100"/>
        <v>0.33366198125727264</v>
      </c>
      <c r="BZ120" s="1">
        <f t="shared" ca="1" si="100"/>
        <v>0.42230614252696363</v>
      </c>
      <c r="CA120" s="1">
        <f t="shared" ca="1" si="100"/>
        <v>2.8443970916909644E-2</v>
      </c>
      <c r="CB120" s="1">
        <f t="shared" ca="1" si="98"/>
        <v>0.56459330321366696</v>
      </c>
      <c r="CC120" s="1">
        <f t="shared" ca="1" si="98"/>
        <v>0.96075610050617866</v>
      </c>
      <c r="CD120" s="1">
        <f t="shared" ca="1" si="98"/>
        <v>0.93312257548568933</v>
      </c>
      <c r="CE120" s="1">
        <f t="shared" ca="1" si="98"/>
        <v>0.96747579828712471</v>
      </c>
      <c r="CF120" s="1">
        <f t="shared" ca="1" si="98"/>
        <v>0.13609054764582595</v>
      </c>
      <c r="CG120" s="1">
        <f t="shared" ca="1" si="98"/>
        <v>0.52301774028456138</v>
      </c>
      <c r="CH120" s="1">
        <f t="shared" ca="1" si="98"/>
        <v>0.82723565569400814</v>
      </c>
      <c r="CI120" s="1">
        <f t="shared" ca="1" si="98"/>
        <v>0.18365372586735618</v>
      </c>
      <c r="CJ120" s="1">
        <f t="shared" ca="1" si="98"/>
        <v>0.78121474097086174</v>
      </c>
      <c r="CK120" s="1">
        <f t="shared" ca="1" si="98"/>
        <v>0.20882144529864954</v>
      </c>
      <c r="CL120" s="1">
        <f t="shared" ca="1" si="98"/>
        <v>5.4991854713072774E-2</v>
      </c>
      <c r="CM120" s="1">
        <f t="shared" ca="1" si="98"/>
        <v>0.39069992600434711</v>
      </c>
      <c r="CN120" s="1">
        <f t="shared" ca="1" si="98"/>
        <v>0.74407968847165806</v>
      </c>
      <c r="CO120" s="1">
        <f t="shared" ca="1" si="98"/>
        <v>2.4868454097991322E-2</v>
      </c>
      <c r="CP120" s="1">
        <f t="shared" ca="1" si="98"/>
        <v>0.2473363916335134</v>
      </c>
      <c r="CQ120" s="1">
        <f t="shared" ca="1" si="98"/>
        <v>0.8610469512343214</v>
      </c>
      <c r="CR120" s="1">
        <f t="shared" ca="1" si="97"/>
        <v>0.92389340393688224</v>
      </c>
      <c r="CS120" s="1">
        <f t="shared" ca="1" si="97"/>
        <v>0.87242521768194414</v>
      </c>
      <c r="CT120" s="1">
        <f t="shared" ca="1" si="97"/>
        <v>9.4324096478919706E-2</v>
      </c>
      <c r="CU120" s="1">
        <f t="shared" ca="1" si="97"/>
        <v>0.31803808343513007</v>
      </c>
      <c r="CV120" s="1">
        <f t="shared" ca="1" si="97"/>
        <v>0.72853353323367853</v>
      </c>
      <c r="CW120" s="1">
        <f t="shared" ca="1" si="97"/>
        <v>0.29802510155989659</v>
      </c>
      <c r="CY120" s="1" t="s">
        <v>362</v>
      </c>
      <c r="CZ120" s="1">
        <f t="shared" ca="1" si="64"/>
        <v>51</v>
      </c>
      <c r="DA120" s="1">
        <f t="shared" ca="1" si="65"/>
        <v>49</v>
      </c>
      <c r="DB120" s="1" t="s">
        <v>363</v>
      </c>
      <c r="DC120" s="1">
        <f t="shared" ca="1" si="80"/>
        <v>1</v>
      </c>
      <c r="DD120" s="1">
        <f t="shared" ca="1" si="80"/>
        <v>1</v>
      </c>
      <c r="DE120" s="1">
        <f t="shared" ca="1" si="66"/>
        <v>0.04</v>
      </c>
      <c r="DK120" s="1" t="s">
        <v>362</v>
      </c>
      <c r="DL120" s="1">
        <f t="shared" ca="1" si="67"/>
        <v>26</v>
      </c>
      <c r="DM120" s="1">
        <f t="shared" ca="1" si="68"/>
        <v>25</v>
      </c>
      <c r="DN120" s="1">
        <f t="shared" ca="1" si="69"/>
        <v>27</v>
      </c>
      <c r="DO120" s="1">
        <f t="shared" ca="1" si="70"/>
        <v>22</v>
      </c>
      <c r="DP120" s="1" t="s">
        <v>363</v>
      </c>
      <c r="DQ120" s="1">
        <f t="shared" ca="1" si="71"/>
        <v>1</v>
      </c>
      <c r="DR120" s="1">
        <f t="shared" ca="1" si="71"/>
        <v>0</v>
      </c>
      <c r="DS120" s="1">
        <f t="shared" ca="1" si="71"/>
        <v>4</v>
      </c>
      <c r="DT120" s="1">
        <f t="shared" ca="1" si="63"/>
        <v>9</v>
      </c>
      <c r="DU120" s="1">
        <f t="shared" ca="1" si="72"/>
        <v>0.56000000000000005</v>
      </c>
      <c r="EA120" s="1" t="s">
        <v>362</v>
      </c>
      <c r="EB120" s="1">
        <f t="shared" ca="1" si="73"/>
        <v>16</v>
      </c>
      <c r="EC120" s="1">
        <f t="shared" ca="1" si="74"/>
        <v>20</v>
      </c>
      <c r="ED120" s="1">
        <f t="shared" ca="1" si="75"/>
        <v>15</v>
      </c>
      <c r="EE120" s="1">
        <f t="shared" ca="1" si="76"/>
        <v>14</v>
      </c>
      <c r="EF120" s="1">
        <f t="shared" ca="1" si="77"/>
        <v>17</v>
      </c>
      <c r="EG120" s="1">
        <f t="shared" ca="1" si="78"/>
        <v>18</v>
      </c>
      <c r="EI120" s="1" t="s">
        <v>363</v>
      </c>
      <c r="EJ120" s="1">
        <f t="shared" ca="1" si="58"/>
        <v>0.44444444444444131</v>
      </c>
      <c r="EK120" s="1">
        <f t="shared" ca="1" si="58"/>
        <v>11.111111111111127</v>
      </c>
      <c r="EL120" s="1">
        <f t="shared" ca="1" si="58"/>
        <v>2.7777777777777697</v>
      </c>
      <c r="EM120" s="1">
        <f t="shared" ca="1" si="56"/>
        <v>7.1111111111110983</v>
      </c>
      <c r="EN120" s="1">
        <f t="shared" ca="1" si="56"/>
        <v>0.11111111111111269</v>
      </c>
      <c r="EO120" s="1">
        <f t="shared" ca="1" si="56"/>
        <v>1.7777777777777841</v>
      </c>
      <c r="EP120" s="1">
        <f t="shared" ca="1" si="79"/>
        <v>1.4000000000000004</v>
      </c>
    </row>
    <row r="121" spans="1:146" x14ac:dyDescent="0.15">
      <c r="A121" s="1" t="s">
        <v>364</v>
      </c>
      <c r="B121" s="1">
        <f t="shared" ca="1" si="102"/>
        <v>0.62580017712230462</v>
      </c>
      <c r="C121" s="1">
        <f t="shared" ca="1" si="102"/>
        <v>0.27851021311435553</v>
      </c>
      <c r="D121" s="1">
        <f t="shared" ca="1" si="102"/>
        <v>0.98191174192881503</v>
      </c>
      <c r="E121" s="1">
        <f t="shared" ca="1" si="102"/>
        <v>0.47860419148990829</v>
      </c>
      <c r="F121" s="1">
        <f t="shared" ca="1" si="102"/>
        <v>0.10836102899061639</v>
      </c>
      <c r="G121" s="1">
        <f t="shared" ca="1" si="102"/>
        <v>0.5554907506393566</v>
      </c>
      <c r="H121" s="1">
        <f t="shared" ca="1" si="102"/>
        <v>0.83363238562117581</v>
      </c>
      <c r="I121" s="1">
        <f t="shared" ca="1" si="102"/>
        <v>9.6108226223951543E-2</v>
      </c>
      <c r="J121" s="1">
        <f t="shared" ca="1" si="102"/>
        <v>0.1930788054223036</v>
      </c>
      <c r="K121" s="1">
        <f t="shared" ca="1" si="102"/>
        <v>0.80329480310289791</v>
      </c>
      <c r="L121" s="1">
        <f t="shared" ca="1" si="102"/>
        <v>0.41910026419637858</v>
      </c>
      <c r="M121" s="1">
        <f t="shared" ca="1" si="102"/>
        <v>0.9281646553382743</v>
      </c>
      <c r="N121" s="1">
        <f t="shared" ca="1" si="102"/>
        <v>0.46851070225822766</v>
      </c>
      <c r="O121" s="1">
        <f t="shared" ca="1" si="102"/>
        <v>0.45786651625048669</v>
      </c>
      <c r="P121" s="1">
        <f t="shared" ca="1" si="102"/>
        <v>0.30227005390003181</v>
      </c>
      <c r="Q121" s="1">
        <f t="shared" ca="1" si="102"/>
        <v>0.46730647246119039</v>
      </c>
      <c r="R121" s="1">
        <f t="shared" ca="1" si="101"/>
        <v>0.53241671417983916</v>
      </c>
      <c r="S121" s="1">
        <f t="shared" ca="1" si="101"/>
        <v>0.69620386335526407</v>
      </c>
      <c r="T121" s="1">
        <f t="shared" ca="1" si="101"/>
        <v>0.38486708077765208</v>
      </c>
      <c r="U121" s="1">
        <f t="shared" ca="1" si="101"/>
        <v>0.80362629809865394</v>
      </c>
      <c r="V121" s="1">
        <f t="shared" ca="1" si="101"/>
        <v>0.59520602290052216</v>
      </c>
      <c r="W121" s="1">
        <f t="shared" ca="1" si="101"/>
        <v>0.99448885083002581</v>
      </c>
      <c r="X121" s="1">
        <f t="shared" ca="1" si="101"/>
        <v>0.77621830428331173</v>
      </c>
      <c r="Y121" s="1">
        <f t="shared" ca="1" si="101"/>
        <v>0.86751401236095405</v>
      </c>
      <c r="Z121" s="1">
        <f t="shared" ca="1" si="101"/>
        <v>0.76902659864652301</v>
      </c>
      <c r="AA121" s="1">
        <f t="shared" ca="1" si="101"/>
        <v>0.99788640563516762</v>
      </c>
      <c r="AB121" s="1">
        <f t="shared" ca="1" si="101"/>
        <v>0.31854010633550622</v>
      </c>
      <c r="AC121" s="1">
        <f t="shared" ca="1" si="101"/>
        <v>2.7129438824489149E-3</v>
      </c>
      <c r="AD121" s="1">
        <f t="shared" ca="1" si="101"/>
        <v>0.1812587944964833</v>
      </c>
      <c r="AE121" s="1">
        <f t="shared" ca="1" si="101"/>
        <v>0.59998915236069716</v>
      </c>
      <c r="AF121" s="1">
        <f t="shared" ca="1" si="101"/>
        <v>2.0487700209126936E-2</v>
      </c>
      <c r="AG121" s="1">
        <f t="shared" ca="1" si="104"/>
        <v>1.7684617798747748E-2</v>
      </c>
      <c r="AH121" s="1">
        <f t="shared" ca="1" si="104"/>
        <v>0.22105812705690109</v>
      </c>
      <c r="AI121" s="1">
        <f t="shared" ca="1" si="104"/>
        <v>0.51109856115963104</v>
      </c>
      <c r="AJ121" s="1">
        <f t="shared" ca="1" si="104"/>
        <v>0.8523238944475644</v>
      </c>
      <c r="AK121" s="1">
        <f t="shared" ca="1" si="104"/>
        <v>1.7725554136279187E-2</v>
      </c>
      <c r="AL121" s="1">
        <f t="shared" ca="1" si="104"/>
        <v>0.1668446238421446</v>
      </c>
      <c r="AM121" s="1">
        <f t="shared" ca="1" si="104"/>
        <v>0.95597065012193605</v>
      </c>
      <c r="AN121" s="1">
        <f t="shared" ca="1" si="104"/>
        <v>0.75910371907258456</v>
      </c>
      <c r="AO121" s="1">
        <f t="shared" ca="1" si="104"/>
        <v>0.35858298883176565</v>
      </c>
      <c r="AP121" s="1">
        <f t="shared" ca="1" si="104"/>
        <v>0.38862463758813004</v>
      </c>
      <c r="AQ121" s="1">
        <f t="shared" ca="1" si="104"/>
        <v>0.55868670196564529</v>
      </c>
      <c r="AR121" s="1">
        <f t="shared" ca="1" si="104"/>
        <v>0.75395460133103753</v>
      </c>
      <c r="AS121" s="1">
        <f t="shared" ca="1" si="104"/>
        <v>0.4979070237955715</v>
      </c>
      <c r="AT121" s="1">
        <f t="shared" ca="1" si="104"/>
        <v>0.11006676778909608</v>
      </c>
      <c r="AU121" s="1">
        <f t="shared" ca="1" si="104"/>
        <v>8.0390572423185813E-2</v>
      </c>
      <c r="AV121" s="1">
        <f t="shared" ca="1" si="104"/>
        <v>0.38580689154557868</v>
      </c>
      <c r="AW121" s="1">
        <f t="shared" ca="1" si="103"/>
        <v>0.33718525063123939</v>
      </c>
      <c r="AX121" s="1">
        <f t="shared" ca="1" si="96"/>
        <v>0.73513505459770079</v>
      </c>
      <c r="AY121" s="1">
        <f t="shared" ca="1" si="96"/>
        <v>0.15516117832381493</v>
      </c>
      <c r="AZ121" s="1">
        <f t="shared" ca="1" si="96"/>
        <v>0.55624594696818974</v>
      </c>
      <c r="BA121" s="1">
        <f t="shared" ca="1" si="96"/>
        <v>0.39409212025238616</v>
      </c>
      <c r="BB121" s="1">
        <f t="shared" ca="1" si="96"/>
        <v>0.30604481743876311</v>
      </c>
      <c r="BC121" s="1">
        <f t="shared" ca="1" si="96"/>
        <v>0.11856846607006388</v>
      </c>
      <c r="BD121" s="1">
        <f t="shared" ca="1" si="96"/>
        <v>3.2105080287688326E-2</v>
      </c>
      <c r="BE121" s="1">
        <f t="shared" ca="1" si="96"/>
        <v>0.35279200880950423</v>
      </c>
      <c r="BF121" s="1">
        <f t="shared" ca="1" si="96"/>
        <v>0.62823655526019417</v>
      </c>
      <c r="BG121" s="1">
        <f t="shared" ca="1" si="96"/>
        <v>0.31873396917200492</v>
      </c>
      <c r="BH121" s="1">
        <f t="shared" ca="1" si="96"/>
        <v>0.16208937299174186</v>
      </c>
      <c r="BI121" s="1">
        <f t="shared" ca="1" si="96"/>
        <v>0.75693867726500341</v>
      </c>
      <c r="BJ121" s="1">
        <f t="shared" ca="1" si="96"/>
        <v>0.51357990502272444</v>
      </c>
      <c r="BK121" s="1">
        <f t="shared" ref="BK121:BM121" ca="1" si="105">RAND()</f>
        <v>0.85330662844567806</v>
      </c>
      <c r="BL121" s="1">
        <f t="shared" ca="1" si="105"/>
        <v>0.80347800970991612</v>
      </c>
      <c r="BM121" s="1">
        <f t="shared" ca="1" si="105"/>
        <v>2.5830781977853601E-2</v>
      </c>
      <c r="BN121" s="1">
        <f t="shared" ca="1" si="100"/>
        <v>0.1938610097608171</v>
      </c>
      <c r="BO121" s="1">
        <f t="shared" ca="1" si="100"/>
        <v>0.38023873595816982</v>
      </c>
      <c r="BP121" s="1">
        <f t="shared" ca="1" si="100"/>
        <v>0.32955510293441548</v>
      </c>
      <c r="BQ121" s="1">
        <f t="shared" ca="1" si="100"/>
        <v>0.97978153371262444</v>
      </c>
      <c r="BR121" s="1">
        <f t="shared" ca="1" si="100"/>
        <v>0.90040282780654513</v>
      </c>
      <c r="BS121" s="1">
        <f t="shared" ca="1" si="100"/>
        <v>0.97399671181361058</v>
      </c>
      <c r="BT121" s="1">
        <f t="shared" ca="1" si="100"/>
        <v>0.87527316245240672</v>
      </c>
      <c r="BU121" s="1">
        <f t="shared" ca="1" si="100"/>
        <v>0.20130330611116132</v>
      </c>
      <c r="BV121" s="1">
        <f t="shared" ca="1" si="100"/>
        <v>0.13622753555762224</v>
      </c>
      <c r="BW121" s="1">
        <f t="shared" ca="1" si="100"/>
        <v>0.57949690069804882</v>
      </c>
      <c r="BX121" s="1">
        <f t="shared" ca="1" si="100"/>
        <v>0.4447932198186707</v>
      </c>
      <c r="BY121" s="1">
        <f t="shared" ca="1" si="100"/>
        <v>0.86107724699642441</v>
      </c>
      <c r="BZ121" s="1">
        <f t="shared" ca="1" si="100"/>
        <v>0.77132495049642036</v>
      </c>
      <c r="CA121" s="1">
        <f t="shared" ca="1" si="100"/>
        <v>0.89049576792908869</v>
      </c>
      <c r="CB121" s="1">
        <f t="shared" ca="1" si="98"/>
        <v>0.64760899136945238</v>
      </c>
      <c r="CC121" s="1">
        <f t="shared" ca="1" si="98"/>
        <v>0.33078631341794418</v>
      </c>
      <c r="CD121" s="1">
        <f t="shared" ca="1" si="98"/>
        <v>0.65996568152648816</v>
      </c>
      <c r="CE121" s="1">
        <f t="shared" ca="1" si="98"/>
        <v>0.21293545267899427</v>
      </c>
      <c r="CF121" s="1">
        <f t="shared" ca="1" si="98"/>
        <v>0.5645088619968105</v>
      </c>
      <c r="CG121" s="1">
        <f t="shared" ca="1" si="98"/>
        <v>3.5031570505331122E-2</v>
      </c>
      <c r="CH121" s="1">
        <f t="shared" ca="1" si="98"/>
        <v>0.58522047060567095</v>
      </c>
      <c r="CI121" s="1">
        <f t="shared" ca="1" si="98"/>
        <v>0.35949862779173047</v>
      </c>
      <c r="CJ121" s="1">
        <f t="shared" ca="1" si="98"/>
        <v>0.82347404228876053</v>
      </c>
      <c r="CK121" s="1">
        <f t="shared" ca="1" si="98"/>
        <v>0.28807961425916662</v>
      </c>
      <c r="CL121" s="1">
        <f t="shared" ca="1" si="98"/>
        <v>0.80739865698176627</v>
      </c>
      <c r="CM121" s="1">
        <f t="shared" ca="1" si="98"/>
        <v>0.16759915091110733</v>
      </c>
      <c r="CN121" s="1">
        <f t="shared" ca="1" si="98"/>
        <v>0.6820029470389547</v>
      </c>
      <c r="CO121" s="1">
        <f t="shared" ca="1" si="98"/>
        <v>9.3080602116501376E-2</v>
      </c>
      <c r="CP121" s="1">
        <f t="shared" ca="1" si="98"/>
        <v>0.75824155070908872</v>
      </c>
      <c r="CQ121" s="1">
        <f t="shared" ca="1" si="98"/>
        <v>6.1646241386703604E-3</v>
      </c>
      <c r="CR121" s="1">
        <f t="shared" ca="1" si="97"/>
        <v>0.44437739545437904</v>
      </c>
      <c r="CS121" s="1">
        <f t="shared" ca="1" si="97"/>
        <v>0.14163326500198103</v>
      </c>
      <c r="CT121" s="1">
        <f t="shared" ca="1" si="97"/>
        <v>0.68064985346530227</v>
      </c>
      <c r="CU121" s="1">
        <f t="shared" ca="1" si="97"/>
        <v>3.787885223860965E-2</v>
      </c>
      <c r="CV121" s="1">
        <f t="shared" ca="1" si="97"/>
        <v>0.80057890261102005</v>
      </c>
      <c r="CW121" s="1">
        <f t="shared" ca="1" si="97"/>
        <v>0.25543129852272051</v>
      </c>
      <c r="CY121" s="1" t="s">
        <v>364</v>
      </c>
      <c r="CZ121" s="1">
        <f t="shared" ca="1" si="64"/>
        <v>53</v>
      </c>
      <c r="DA121" s="1">
        <f t="shared" ca="1" si="65"/>
        <v>47</v>
      </c>
      <c r="DB121" s="1" t="s">
        <v>365</v>
      </c>
      <c r="DC121" s="1">
        <f t="shared" ca="1" si="80"/>
        <v>9</v>
      </c>
      <c r="DD121" s="1">
        <f t="shared" ca="1" si="80"/>
        <v>9</v>
      </c>
      <c r="DE121" s="1">
        <f t="shared" ca="1" si="66"/>
        <v>0.36</v>
      </c>
      <c r="DK121" s="1" t="s">
        <v>364</v>
      </c>
      <c r="DL121" s="1">
        <f t="shared" ca="1" si="67"/>
        <v>27</v>
      </c>
      <c r="DM121" s="1">
        <f t="shared" ca="1" si="68"/>
        <v>26</v>
      </c>
      <c r="DN121" s="1">
        <f t="shared" ca="1" si="69"/>
        <v>19</v>
      </c>
      <c r="DO121" s="1">
        <f t="shared" ca="1" si="70"/>
        <v>28</v>
      </c>
      <c r="DP121" s="1" t="s">
        <v>365</v>
      </c>
      <c r="DQ121" s="1">
        <f t="shared" ca="1" si="71"/>
        <v>4</v>
      </c>
      <c r="DR121" s="1">
        <f t="shared" ca="1" si="71"/>
        <v>1</v>
      </c>
      <c r="DS121" s="1">
        <f t="shared" ca="1" si="71"/>
        <v>36</v>
      </c>
      <c r="DT121" s="1">
        <f t="shared" ca="1" si="63"/>
        <v>9</v>
      </c>
      <c r="DU121" s="1">
        <f t="shared" ca="1" si="72"/>
        <v>2</v>
      </c>
      <c r="EA121" s="1" t="s">
        <v>364</v>
      </c>
      <c r="EB121" s="1">
        <f t="shared" ca="1" si="73"/>
        <v>19</v>
      </c>
      <c r="EC121" s="1">
        <f t="shared" ca="1" si="74"/>
        <v>17</v>
      </c>
      <c r="ED121" s="1">
        <f t="shared" ca="1" si="75"/>
        <v>17</v>
      </c>
      <c r="EE121" s="1">
        <f t="shared" ca="1" si="76"/>
        <v>15</v>
      </c>
      <c r="EF121" s="1">
        <f t="shared" ca="1" si="77"/>
        <v>17</v>
      </c>
      <c r="EG121" s="1">
        <f t="shared" ca="1" si="78"/>
        <v>15</v>
      </c>
      <c r="EI121" s="1" t="s">
        <v>365</v>
      </c>
      <c r="EJ121" s="1">
        <f t="shared" ca="1" si="58"/>
        <v>5.4444444444444553</v>
      </c>
      <c r="EK121" s="1">
        <f t="shared" ca="1" si="58"/>
        <v>0.11111111111111269</v>
      </c>
      <c r="EL121" s="1">
        <f t="shared" ca="1" si="58"/>
        <v>0.11111111111111269</v>
      </c>
      <c r="EM121" s="1">
        <f t="shared" ca="1" si="56"/>
        <v>2.7777777777777697</v>
      </c>
      <c r="EN121" s="1">
        <f t="shared" ca="1" si="56"/>
        <v>0.11111111111111269</v>
      </c>
      <c r="EO121" s="1">
        <f t="shared" ca="1" si="56"/>
        <v>2.7777777777777697</v>
      </c>
      <c r="EP121" s="1">
        <f t="shared" ca="1" si="79"/>
        <v>0.68</v>
      </c>
    </row>
    <row r="122" spans="1:146" x14ac:dyDescent="0.15">
      <c r="A122" s="1" t="s">
        <v>366</v>
      </c>
      <c r="B122" s="1">
        <f t="shared" ca="1" si="102"/>
        <v>0.87081212926969098</v>
      </c>
      <c r="C122" s="1">
        <f t="shared" ca="1" si="102"/>
        <v>0.49609051881355215</v>
      </c>
      <c r="D122" s="1">
        <f t="shared" ca="1" si="102"/>
        <v>0.10854210811672871</v>
      </c>
      <c r="E122" s="1">
        <f t="shared" ca="1" si="102"/>
        <v>0.90740164229055065</v>
      </c>
      <c r="F122" s="1">
        <f t="shared" ca="1" si="102"/>
        <v>0.72624840743153574</v>
      </c>
      <c r="G122" s="1">
        <f t="shared" ca="1" si="102"/>
        <v>0.13775938537188726</v>
      </c>
      <c r="H122" s="1">
        <f t="shared" ca="1" si="102"/>
        <v>0.65625261538661073</v>
      </c>
      <c r="I122" s="1">
        <f t="shared" ca="1" si="102"/>
        <v>0.76218761714377359</v>
      </c>
      <c r="J122" s="1">
        <f t="shared" ca="1" si="102"/>
        <v>0.73977022609122711</v>
      </c>
      <c r="K122" s="1">
        <f t="shared" ca="1" si="102"/>
        <v>0.59181881543112336</v>
      </c>
      <c r="L122" s="1">
        <f t="shared" ca="1" si="102"/>
        <v>2.998474016197894E-2</v>
      </c>
      <c r="M122" s="1">
        <f t="shared" ca="1" si="102"/>
        <v>0.64444565337003012</v>
      </c>
      <c r="N122" s="1">
        <f t="shared" ca="1" si="102"/>
        <v>0.11596586575611478</v>
      </c>
      <c r="O122" s="1">
        <f t="shared" ca="1" si="102"/>
        <v>0.62939567878547897</v>
      </c>
      <c r="P122" s="1">
        <f t="shared" ca="1" si="102"/>
        <v>0.17158891847172286</v>
      </c>
      <c r="Q122" s="1">
        <f t="shared" ca="1" si="102"/>
        <v>0.68281161685444236</v>
      </c>
      <c r="R122" s="1">
        <f t="shared" ca="1" si="101"/>
        <v>0.95981774918699547</v>
      </c>
      <c r="S122" s="1">
        <f t="shared" ca="1" si="101"/>
        <v>0.26551736926170488</v>
      </c>
      <c r="T122" s="1">
        <f t="shared" ca="1" si="101"/>
        <v>0.94868739658583001</v>
      </c>
      <c r="U122" s="1">
        <f t="shared" ca="1" si="101"/>
        <v>0.85290643428865642</v>
      </c>
      <c r="V122" s="1">
        <f t="shared" ca="1" si="101"/>
        <v>0.61941041149995002</v>
      </c>
      <c r="W122" s="1">
        <f t="shared" ca="1" si="101"/>
        <v>1.5358502935777452E-2</v>
      </c>
      <c r="X122" s="1">
        <f t="shared" ca="1" si="101"/>
        <v>0.11841151427675456</v>
      </c>
      <c r="Y122" s="1">
        <f t="shared" ca="1" si="101"/>
        <v>0.87212593923743098</v>
      </c>
      <c r="Z122" s="1">
        <f t="shared" ca="1" si="101"/>
        <v>0.99463952071687012</v>
      </c>
      <c r="AA122" s="1">
        <f t="shared" ca="1" si="101"/>
        <v>0.16689633195942066</v>
      </c>
      <c r="AB122" s="1">
        <f t="shared" ca="1" si="101"/>
        <v>7.4757410564716076E-2</v>
      </c>
      <c r="AC122" s="1">
        <f t="shared" ca="1" si="101"/>
        <v>0.31922487771137054</v>
      </c>
      <c r="AD122" s="1">
        <f t="shared" ca="1" si="101"/>
        <v>0.35298349845654564</v>
      </c>
      <c r="AE122" s="1">
        <f t="shared" ca="1" si="101"/>
        <v>0.15660594592543897</v>
      </c>
      <c r="AF122" s="1">
        <f t="shared" ca="1" si="101"/>
        <v>0.84725862666821439</v>
      </c>
      <c r="AG122" s="1">
        <f t="shared" ca="1" si="104"/>
        <v>0.59441200808349393</v>
      </c>
      <c r="AH122" s="1">
        <f t="shared" ca="1" si="104"/>
        <v>0.38611393002164207</v>
      </c>
      <c r="AI122" s="1">
        <f t="shared" ca="1" si="104"/>
        <v>0.72308776250147822</v>
      </c>
      <c r="AJ122" s="1">
        <f t="shared" ca="1" si="104"/>
        <v>0.41698660044454605</v>
      </c>
      <c r="AK122" s="1">
        <f t="shared" ca="1" si="104"/>
        <v>0.33983652050829449</v>
      </c>
      <c r="AL122" s="1">
        <f t="shared" ca="1" si="104"/>
        <v>7.2769249334419084E-2</v>
      </c>
      <c r="AM122" s="1">
        <f t="shared" ca="1" si="104"/>
        <v>7.1061665847375721E-2</v>
      </c>
      <c r="AN122" s="1">
        <f t="shared" ca="1" si="104"/>
        <v>0.556135240225206</v>
      </c>
      <c r="AO122" s="1">
        <f t="shared" ca="1" si="104"/>
        <v>0.13340919213986668</v>
      </c>
      <c r="AP122" s="1">
        <f t="shared" ca="1" si="104"/>
        <v>0.12954600910900271</v>
      </c>
      <c r="AQ122" s="1">
        <f t="shared" ca="1" si="104"/>
        <v>0.39935348425371642</v>
      </c>
      <c r="AR122" s="1">
        <f t="shared" ca="1" si="104"/>
        <v>0.43215922747290858</v>
      </c>
      <c r="AS122" s="1">
        <f t="shared" ca="1" si="104"/>
        <v>0.61952120347607775</v>
      </c>
      <c r="AT122" s="1">
        <f t="shared" ca="1" si="104"/>
        <v>0.1364362435481421</v>
      </c>
      <c r="AU122" s="1">
        <f t="shared" ca="1" si="104"/>
        <v>9.2539541423801275E-2</v>
      </c>
      <c r="AV122" s="1">
        <f t="shared" ca="1" si="104"/>
        <v>0.61270881457892912</v>
      </c>
      <c r="AW122" s="1">
        <f t="shared" ca="1" si="103"/>
        <v>2.9561177610597955E-2</v>
      </c>
      <c r="AX122" s="1">
        <f t="shared" ca="1" si="103"/>
        <v>0.46186032401994892</v>
      </c>
      <c r="AY122" s="1">
        <f t="shared" ca="1" si="103"/>
        <v>0.23847038556909506</v>
      </c>
      <c r="AZ122" s="1">
        <f t="shared" ca="1" si="103"/>
        <v>0.46214282827353559</v>
      </c>
      <c r="BA122" s="1">
        <f t="shared" ca="1" si="103"/>
        <v>0.87610949769920665</v>
      </c>
      <c r="BB122" s="1">
        <f t="shared" ca="1" si="103"/>
        <v>0.80665435275274733</v>
      </c>
      <c r="BC122" s="1">
        <f t="shared" ca="1" si="103"/>
        <v>0.46267070584290904</v>
      </c>
      <c r="BD122" s="1">
        <f t="shared" ca="1" si="103"/>
        <v>0.10930460489833704</v>
      </c>
      <c r="BE122" s="1">
        <f t="shared" ref="BE122:BT137" ca="1" si="106">RAND()</f>
        <v>0.3643175308493487</v>
      </c>
      <c r="BF122" s="1">
        <f t="shared" ca="1" si="106"/>
        <v>0.81329323959930777</v>
      </c>
      <c r="BG122" s="1">
        <f t="shared" ca="1" si="106"/>
        <v>0.33981078023153088</v>
      </c>
      <c r="BH122" s="1">
        <f t="shared" ca="1" si="106"/>
        <v>0.3252772453317454</v>
      </c>
      <c r="BI122" s="1">
        <f t="shared" ca="1" si="106"/>
        <v>0.59124515973760727</v>
      </c>
      <c r="BJ122" s="1">
        <f t="shared" ca="1" si="106"/>
        <v>0.52594597414085398</v>
      </c>
      <c r="BK122" s="1">
        <f t="shared" ca="1" si="106"/>
        <v>0.44571854063415839</v>
      </c>
      <c r="BL122" s="1">
        <f t="shared" ca="1" si="106"/>
        <v>1.9124556420095806E-2</v>
      </c>
      <c r="BM122" s="1">
        <f t="shared" ca="1" si="106"/>
        <v>0.8389562575286077</v>
      </c>
      <c r="BN122" s="1">
        <f t="shared" ca="1" si="100"/>
        <v>0.55055737546911887</v>
      </c>
      <c r="BO122" s="1">
        <f t="shared" ca="1" si="100"/>
        <v>0.30677142069018004</v>
      </c>
      <c r="BP122" s="1">
        <f t="shared" ca="1" si="100"/>
        <v>0.57790095854900203</v>
      </c>
      <c r="BQ122" s="1">
        <f t="shared" ca="1" si="100"/>
        <v>0.22742830674554038</v>
      </c>
      <c r="BR122" s="1">
        <f t="shared" ca="1" si="100"/>
        <v>0.32234691007550154</v>
      </c>
      <c r="BS122" s="1">
        <f t="shared" ca="1" si="100"/>
        <v>0.65057863554300044</v>
      </c>
      <c r="BT122" s="1">
        <f t="shared" ca="1" si="100"/>
        <v>0.25814207057488292</v>
      </c>
      <c r="BU122" s="1">
        <f t="shared" ca="1" si="100"/>
        <v>0.86958159969722981</v>
      </c>
      <c r="BV122" s="1">
        <f t="shared" ca="1" si="100"/>
        <v>0.32189091088312827</v>
      </c>
      <c r="BW122" s="1">
        <f t="shared" ca="1" si="100"/>
        <v>0.14740293494588108</v>
      </c>
      <c r="BX122" s="1">
        <f t="shared" ca="1" si="100"/>
        <v>0.69538867415236938</v>
      </c>
      <c r="BY122" s="1">
        <f t="shared" ca="1" si="100"/>
        <v>0.72307598841427279</v>
      </c>
      <c r="BZ122" s="1">
        <f t="shared" ca="1" si="100"/>
        <v>0.61734236349716654</v>
      </c>
      <c r="CA122" s="1">
        <f t="shared" ca="1" si="100"/>
        <v>0.5820528798373219</v>
      </c>
      <c r="CB122" s="1">
        <f t="shared" ca="1" si="98"/>
        <v>7.0564496498139673E-2</v>
      </c>
      <c r="CC122" s="1">
        <f t="shared" ca="1" si="98"/>
        <v>0.18131953846659632</v>
      </c>
      <c r="CD122" s="1">
        <f t="shared" ca="1" si="98"/>
        <v>0.32496208725690412</v>
      </c>
      <c r="CE122" s="1">
        <f t="shared" ca="1" si="98"/>
        <v>0.25605530386235331</v>
      </c>
      <c r="CF122" s="1">
        <f t="shared" ca="1" si="98"/>
        <v>0.20532271220504816</v>
      </c>
      <c r="CG122" s="1">
        <f t="shared" ca="1" si="98"/>
        <v>0.71110882939452946</v>
      </c>
      <c r="CH122" s="1">
        <f t="shared" ca="1" si="98"/>
        <v>0.26898004540316389</v>
      </c>
      <c r="CI122" s="1">
        <f t="shared" ca="1" si="98"/>
        <v>4.2766310590784729E-2</v>
      </c>
      <c r="CJ122" s="1">
        <f t="shared" ca="1" si="98"/>
        <v>0.34712591889655975</v>
      </c>
      <c r="CK122" s="1">
        <f t="shared" ca="1" si="98"/>
        <v>0.68781515290423012</v>
      </c>
      <c r="CL122" s="1">
        <f t="shared" ca="1" si="98"/>
        <v>0.2564834016978077</v>
      </c>
      <c r="CM122" s="1">
        <f t="shared" ca="1" si="98"/>
        <v>0.90102789418216644</v>
      </c>
      <c r="CN122" s="1">
        <f t="shared" ca="1" si="98"/>
        <v>0.89006017182188479</v>
      </c>
      <c r="CO122" s="1">
        <f t="shared" ca="1" si="98"/>
        <v>0.57464138904438011</v>
      </c>
      <c r="CP122" s="1">
        <f t="shared" ca="1" si="98"/>
        <v>5.4688462762046641E-2</v>
      </c>
      <c r="CQ122" s="1">
        <f t="shared" ca="1" si="98"/>
        <v>0.17466397883417129</v>
      </c>
      <c r="CR122" s="1">
        <f t="shared" ca="1" si="97"/>
        <v>0.2187263810214598</v>
      </c>
      <c r="CS122" s="1">
        <f t="shared" ca="1" si="97"/>
        <v>0.38767061784759793</v>
      </c>
      <c r="CT122" s="1">
        <f t="shared" ca="1" si="97"/>
        <v>3.0581210168894701E-2</v>
      </c>
      <c r="CU122" s="1">
        <f t="shared" ca="1" si="97"/>
        <v>0.52100432692407683</v>
      </c>
      <c r="CV122" s="1">
        <f t="shared" ca="1" si="97"/>
        <v>0.84091736443876564</v>
      </c>
      <c r="CW122" s="1">
        <f t="shared" ca="1" si="97"/>
        <v>0.6970128200935134</v>
      </c>
      <c r="CY122" s="1" t="s">
        <v>366</v>
      </c>
      <c r="CZ122" s="1">
        <f t="shared" ca="1" si="64"/>
        <v>56</v>
      </c>
      <c r="DA122" s="1">
        <f t="shared" ca="1" si="65"/>
        <v>44</v>
      </c>
      <c r="DB122" s="1" t="s">
        <v>367</v>
      </c>
      <c r="DC122" s="1">
        <f t="shared" ca="1" si="80"/>
        <v>36</v>
      </c>
      <c r="DD122" s="1">
        <f t="shared" ca="1" si="80"/>
        <v>36</v>
      </c>
      <c r="DE122" s="1">
        <f t="shared" ca="1" si="66"/>
        <v>1.44</v>
      </c>
      <c r="DK122" s="1" t="s">
        <v>366</v>
      </c>
      <c r="DL122" s="1">
        <f t="shared" ca="1" si="67"/>
        <v>30</v>
      </c>
      <c r="DM122" s="1">
        <f t="shared" ca="1" si="68"/>
        <v>26</v>
      </c>
      <c r="DN122" s="1">
        <f t="shared" ca="1" si="69"/>
        <v>27</v>
      </c>
      <c r="DO122" s="1">
        <f t="shared" ca="1" si="70"/>
        <v>17</v>
      </c>
      <c r="DP122" s="1" t="s">
        <v>367</v>
      </c>
      <c r="DQ122" s="1">
        <f t="shared" ca="1" si="71"/>
        <v>25</v>
      </c>
      <c r="DR122" s="1">
        <f t="shared" ca="1" si="71"/>
        <v>1</v>
      </c>
      <c r="DS122" s="1">
        <f t="shared" ca="1" si="71"/>
        <v>4</v>
      </c>
      <c r="DT122" s="1">
        <f t="shared" ca="1" si="63"/>
        <v>64</v>
      </c>
      <c r="DU122" s="1">
        <f t="shared" ca="1" si="72"/>
        <v>3.76</v>
      </c>
      <c r="EA122" s="1" t="s">
        <v>366</v>
      </c>
      <c r="EB122" s="1">
        <f t="shared" ca="1" si="73"/>
        <v>22</v>
      </c>
      <c r="EC122" s="1">
        <f t="shared" ca="1" si="74"/>
        <v>19</v>
      </c>
      <c r="ED122" s="1">
        <f t="shared" ca="1" si="75"/>
        <v>15</v>
      </c>
      <c r="EE122" s="1">
        <f t="shared" ca="1" si="76"/>
        <v>18</v>
      </c>
      <c r="EF122" s="1">
        <f t="shared" ca="1" si="77"/>
        <v>12</v>
      </c>
      <c r="EG122" s="1">
        <f t="shared" ca="1" si="78"/>
        <v>14</v>
      </c>
      <c r="EI122" s="1" t="s">
        <v>367</v>
      </c>
      <c r="EJ122" s="1">
        <f t="shared" ca="1" si="58"/>
        <v>28.444444444444471</v>
      </c>
      <c r="EK122" s="1">
        <f t="shared" ca="1" si="58"/>
        <v>5.4444444444444553</v>
      </c>
      <c r="EL122" s="1">
        <f t="shared" ca="1" si="58"/>
        <v>2.7777777777777697</v>
      </c>
      <c r="EM122" s="1">
        <f t="shared" ca="1" si="56"/>
        <v>1.7777777777777841</v>
      </c>
      <c r="EN122" s="1">
        <f t="shared" ca="1" si="56"/>
        <v>21.777777777777757</v>
      </c>
      <c r="EO122" s="1">
        <f t="shared" ca="1" si="56"/>
        <v>7.1111111111110983</v>
      </c>
      <c r="EP122" s="1">
        <f t="shared" ca="1" si="79"/>
        <v>4.04</v>
      </c>
    </row>
    <row r="123" spans="1:146" x14ac:dyDescent="0.15">
      <c r="A123" s="1" t="s">
        <v>368</v>
      </c>
      <c r="B123" s="1">
        <f t="shared" ca="1" si="102"/>
        <v>0.79749176239086739</v>
      </c>
      <c r="C123" s="1">
        <f t="shared" ca="1" si="102"/>
        <v>0.90136897802524796</v>
      </c>
      <c r="D123" s="1">
        <f t="shared" ca="1" si="102"/>
        <v>0.11302812668385664</v>
      </c>
      <c r="E123" s="1">
        <f t="shared" ca="1" si="102"/>
        <v>6.428878668231075E-2</v>
      </c>
      <c r="F123" s="1">
        <f t="shared" ca="1" si="102"/>
        <v>0.88552614734552548</v>
      </c>
      <c r="G123" s="1">
        <f t="shared" ca="1" si="102"/>
        <v>0.76907109579362865</v>
      </c>
      <c r="H123" s="1">
        <f t="shared" ca="1" si="102"/>
        <v>0.52026324754119202</v>
      </c>
      <c r="I123" s="1">
        <f t="shared" ca="1" si="102"/>
        <v>0.78848269696398054</v>
      </c>
      <c r="J123" s="1">
        <f t="shared" ca="1" si="102"/>
        <v>0.35123871325238354</v>
      </c>
      <c r="K123" s="1">
        <f t="shared" ca="1" si="102"/>
        <v>0.80179865393013128</v>
      </c>
      <c r="L123" s="1">
        <f t="shared" ca="1" si="102"/>
        <v>0.16157097913567109</v>
      </c>
      <c r="M123" s="1">
        <f t="shared" ca="1" si="102"/>
        <v>0.67496052933441275</v>
      </c>
      <c r="N123" s="1">
        <f t="shared" ca="1" si="102"/>
        <v>0.26332999130872881</v>
      </c>
      <c r="O123" s="1">
        <f t="shared" ca="1" si="102"/>
        <v>0.25336361545056052</v>
      </c>
      <c r="P123" s="1">
        <f t="shared" ca="1" si="102"/>
        <v>0.26610038707628259</v>
      </c>
      <c r="Q123" s="1">
        <f t="shared" ca="1" si="102"/>
        <v>0.9661527272645638</v>
      </c>
      <c r="R123" s="1">
        <f t="shared" ca="1" si="101"/>
        <v>0.14531715265355916</v>
      </c>
      <c r="S123" s="1">
        <f t="shared" ca="1" si="101"/>
        <v>0.81191187052747715</v>
      </c>
      <c r="T123" s="1">
        <f t="shared" ca="1" si="101"/>
        <v>9.2996895548941194E-2</v>
      </c>
      <c r="U123" s="1">
        <f t="shared" ca="1" si="101"/>
        <v>0.72773017761539127</v>
      </c>
      <c r="V123" s="1">
        <f t="shared" ca="1" si="101"/>
        <v>0.95597203247210782</v>
      </c>
      <c r="W123" s="1">
        <f t="shared" ca="1" si="101"/>
        <v>0.84925639310253886</v>
      </c>
      <c r="X123" s="1">
        <f t="shared" ca="1" si="101"/>
        <v>0.69609955335260298</v>
      </c>
      <c r="Y123" s="1">
        <f t="shared" ca="1" si="101"/>
        <v>0.94333966906788347</v>
      </c>
      <c r="Z123" s="1">
        <f t="shared" ca="1" si="101"/>
        <v>0.55408214406239853</v>
      </c>
      <c r="AA123" s="1">
        <f t="shared" ca="1" si="101"/>
        <v>0.89969921363827032</v>
      </c>
      <c r="AB123" s="1">
        <f t="shared" ca="1" si="101"/>
        <v>0.14547192512902007</v>
      </c>
      <c r="AC123" s="1">
        <f t="shared" ca="1" si="101"/>
        <v>0.23077159367554889</v>
      </c>
      <c r="AD123" s="1">
        <f t="shared" ca="1" si="101"/>
        <v>7.1751016275364177E-2</v>
      </c>
      <c r="AE123" s="1">
        <f t="shared" ca="1" si="101"/>
        <v>0.55924408089475941</v>
      </c>
      <c r="AF123" s="1">
        <f t="shared" ca="1" si="101"/>
        <v>0.39242746182299393</v>
      </c>
      <c r="AG123" s="1">
        <f t="shared" ca="1" si="104"/>
        <v>0.40425496238841963</v>
      </c>
      <c r="AH123" s="1">
        <f t="shared" ca="1" si="104"/>
        <v>0.35113120671270814</v>
      </c>
      <c r="AI123" s="1">
        <f t="shared" ca="1" si="104"/>
        <v>0.11805102830926328</v>
      </c>
      <c r="AJ123" s="1">
        <f t="shared" ca="1" si="104"/>
        <v>0.98944214109621764</v>
      </c>
      <c r="AK123" s="1">
        <f t="shared" ca="1" si="104"/>
        <v>0.10350319583419221</v>
      </c>
      <c r="AL123" s="1">
        <f t="shared" ca="1" si="104"/>
        <v>0.44012239869906733</v>
      </c>
      <c r="AM123" s="1">
        <f t="shared" ca="1" si="104"/>
        <v>0.18306674679468982</v>
      </c>
      <c r="AN123" s="1">
        <f t="shared" ca="1" si="104"/>
        <v>0.81241462667514275</v>
      </c>
      <c r="AO123" s="1">
        <f t="shared" ca="1" si="104"/>
        <v>0.33980431300820524</v>
      </c>
      <c r="AP123" s="1">
        <f t="shared" ca="1" si="104"/>
        <v>0.37422631398229034</v>
      </c>
      <c r="AQ123" s="1">
        <f t="shared" ca="1" si="104"/>
        <v>8.8642354140817226E-2</v>
      </c>
      <c r="AR123" s="1">
        <f t="shared" ca="1" si="104"/>
        <v>0.74345550211116507</v>
      </c>
      <c r="AS123" s="1">
        <f t="shared" ca="1" si="104"/>
        <v>0.38648096552875588</v>
      </c>
      <c r="AT123" s="1">
        <f t="shared" ca="1" si="104"/>
        <v>0.53299490996647647</v>
      </c>
      <c r="AU123" s="1">
        <f t="shared" ca="1" si="104"/>
        <v>0.34881012557777291</v>
      </c>
      <c r="AV123" s="1">
        <f t="shared" ca="1" si="104"/>
        <v>0.96954973910214315</v>
      </c>
      <c r="AW123" s="1">
        <f t="shared" ca="1" si="103"/>
        <v>0.67410383661771534</v>
      </c>
      <c r="AX123" s="1">
        <f t="shared" ca="1" si="103"/>
        <v>0.51507463443262436</v>
      </c>
      <c r="AY123" s="1">
        <f t="shared" ca="1" si="103"/>
        <v>0.81697167937822268</v>
      </c>
      <c r="AZ123" s="1">
        <f t="shared" ca="1" si="103"/>
        <v>0.80073323210903091</v>
      </c>
      <c r="BA123" s="1">
        <f t="shared" ca="1" si="103"/>
        <v>0.16261739393516883</v>
      </c>
      <c r="BB123" s="1">
        <f t="shared" ca="1" si="103"/>
        <v>0.88669755796183214</v>
      </c>
      <c r="BC123" s="1">
        <f t="shared" ca="1" si="103"/>
        <v>0.36647083757299448</v>
      </c>
      <c r="BD123" s="1">
        <f t="shared" ca="1" si="103"/>
        <v>0.83520120067675163</v>
      </c>
      <c r="BE123" s="1">
        <f t="shared" ca="1" si="106"/>
        <v>2.9458822869395385E-2</v>
      </c>
      <c r="BF123" s="1">
        <f t="shared" ca="1" si="106"/>
        <v>1.8979193577510434E-2</v>
      </c>
      <c r="BG123" s="1">
        <f t="shared" ca="1" si="106"/>
        <v>2.1364130741805321E-2</v>
      </c>
      <c r="BH123" s="1">
        <f t="shared" ca="1" si="106"/>
        <v>0.19136192928786155</v>
      </c>
      <c r="BI123" s="1">
        <f t="shared" ca="1" si="106"/>
        <v>8.5877655226478389E-3</v>
      </c>
      <c r="BJ123" s="1">
        <f t="shared" ca="1" si="106"/>
        <v>0.89082722779143431</v>
      </c>
      <c r="BK123" s="1">
        <f t="shared" ca="1" si="106"/>
        <v>0.13944462931938995</v>
      </c>
      <c r="BL123" s="1">
        <f t="shared" ca="1" si="106"/>
        <v>0.41620203622857832</v>
      </c>
      <c r="BM123" s="1">
        <f t="shared" ca="1" si="106"/>
        <v>0.2954345107368973</v>
      </c>
      <c r="BN123" s="1">
        <f t="shared" ca="1" si="100"/>
        <v>6.6013236077992699E-2</v>
      </c>
      <c r="BO123" s="1">
        <f t="shared" ca="1" si="100"/>
        <v>0.27173619470120236</v>
      </c>
      <c r="BP123" s="1">
        <f t="shared" ca="1" si="100"/>
        <v>0.78770013303474684</v>
      </c>
      <c r="BQ123" s="1">
        <f t="shared" ca="1" si="100"/>
        <v>0.94552582516904526</v>
      </c>
      <c r="BR123" s="1">
        <f t="shared" ca="1" si="100"/>
        <v>0.152951219494598</v>
      </c>
      <c r="BS123" s="1">
        <f t="shared" ca="1" si="100"/>
        <v>0.36238346374634289</v>
      </c>
      <c r="BT123" s="1">
        <f t="shared" ca="1" si="100"/>
        <v>0.27535684197731913</v>
      </c>
      <c r="BU123" s="1">
        <f t="shared" ca="1" si="100"/>
        <v>0.87880041450571977</v>
      </c>
      <c r="BV123" s="1">
        <f t="shared" ca="1" si="100"/>
        <v>0.37881200761637523</v>
      </c>
      <c r="BW123" s="1">
        <f t="shared" ca="1" si="100"/>
        <v>0.12048621063714648</v>
      </c>
      <c r="BX123" s="1">
        <f t="shared" ca="1" si="100"/>
        <v>0.33886123499631948</v>
      </c>
      <c r="BY123" s="1">
        <f t="shared" ca="1" si="100"/>
        <v>0.54683105697235668</v>
      </c>
      <c r="BZ123" s="1">
        <f t="shared" ca="1" si="100"/>
        <v>0.24135195521023634</v>
      </c>
      <c r="CA123" s="1">
        <f t="shared" ca="1" si="100"/>
        <v>0.78246509112182849</v>
      </c>
      <c r="CB123" s="1">
        <f t="shared" ca="1" si="98"/>
        <v>6.349711299762606E-2</v>
      </c>
      <c r="CC123" s="1">
        <f t="shared" ca="1" si="98"/>
        <v>0.53602976772281441</v>
      </c>
      <c r="CD123" s="1">
        <f t="shared" ca="1" si="98"/>
        <v>0.65781329867770044</v>
      </c>
      <c r="CE123" s="1">
        <f t="shared" ca="1" si="98"/>
        <v>0.31382335659263272</v>
      </c>
      <c r="CF123" s="1">
        <f t="shared" ca="1" si="98"/>
        <v>0.2206358630855868</v>
      </c>
      <c r="CG123" s="1">
        <f t="shared" ca="1" si="98"/>
        <v>0.77233789608526859</v>
      </c>
      <c r="CH123" s="1">
        <f t="shared" ca="1" si="98"/>
        <v>0.6298450362686886</v>
      </c>
      <c r="CI123" s="1">
        <f t="shared" ca="1" si="98"/>
        <v>0.78483603305699245</v>
      </c>
      <c r="CJ123" s="1">
        <f t="shared" ca="1" si="98"/>
        <v>0.67241211001787649</v>
      </c>
      <c r="CK123" s="1">
        <f t="shared" ca="1" si="98"/>
        <v>0.18551224230131258</v>
      </c>
      <c r="CL123" s="1">
        <f t="shared" ca="1" si="98"/>
        <v>8.3079614036627114E-2</v>
      </c>
      <c r="CM123" s="1">
        <f t="shared" ca="1" si="98"/>
        <v>0.96719692182325123</v>
      </c>
      <c r="CN123" s="1">
        <f t="shared" ca="1" si="98"/>
        <v>0.15359683061158513</v>
      </c>
      <c r="CO123" s="1">
        <f t="shared" ca="1" si="98"/>
        <v>0.66367946079158369</v>
      </c>
      <c r="CP123" s="1">
        <f t="shared" ca="1" si="98"/>
        <v>0.4572354368772763</v>
      </c>
      <c r="CQ123" s="1">
        <f t="shared" ca="1" si="98"/>
        <v>2.0946268496089271E-3</v>
      </c>
      <c r="CR123" s="1">
        <f t="shared" ca="1" si="97"/>
        <v>0.98533951710493217</v>
      </c>
      <c r="CS123" s="1">
        <f t="shared" ca="1" si="97"/>
        <v>0.60827215696157977</v>
      </c>
      <c r="CT123" s="1">
        <f t="shared" ca="1" si="97"/>
        <v>0.47041464141513523</v>
      </c>
      <c r="CU123" s="1">
        <f t="shared" ca="1" si="97"/>
        <v>0.64163201191325203</v>
      </c>
      <c r="CV123" s="1">
        <f t="shared" ca="1" si="97"/>
        <v>0.15451891348585156</v>
      </c>
      <c r="CW123" s="1">
        <f t="shared" ca="1" si="97"/>
        <v>0.39107062796287362</v>
      </c>
      <c r="CY123" s="1" t="s">
        <v>368</v>
      </c>
      <c r="CZ123" s="1">
        <f t="shared" ca="1" si="64"/>
        <v>54</v>
      </c>
      <c r="DA123" s="1">
        <f t="shared" ca="1" si="65"/>
        <v>46</v>
      </c>
      <c r="DB123" s="1" t="s">
        <v>369</v>
      </c>
      <c r="DC123" s="1">
        <f t="shared" ca="1" si="80"/>
        <v>16</v>
      </c>
      <c r="DD123" s="1">
        <f t="shared" ca="1" si="80"/>
        <v>16</v>
      </c>
      <c r="DE123" s="1">
        <f t="shared" ca="1" si="66"/>
        <v>0.64</v>
      </c>
      <c r="DK123" s="1" t="s">
        <v>368</v>
      </c>
      <c r="DL123" s="1">
        <f t="shared" ca="1" si="67"/>
        <v>30</v>
      </c>
      <c r="DM123" s="1">
        <f t="shared" ca="1" si="68"/>
        <v>24</v>
      </c>
      <c r="DN123" s="1">
        <f t="shared" ca="1" si="69"/>
        <v>18</v>
      </c>
      <c r="DO123" s="1">
        <f t="shared" ca="1" si="70"/>
        <v>28</v>
      </c>
      <c r="DP123" s="1" t="s">
        <v>369</v>
      </c>
      <c r="DQ123" s="1">
        <f t="shared" ca="1" si="71"/>
        <v>25</v>
      </c>
      <c r="DR123" s="1">
        <f t="shared" ca="1" si="71"/>
        <v>1</v>
      </c>
      <c r="DS123" s="1">
        <f t="shared" ca="1" si="71"/>
        <v>49</v>
      </c>
      <c r="DT123" s="1">
        <f t="shared" ca="1" si="63"/>
        <v>9</v>
      </c>
      <c r="DU123" s="1">
        <f t="shared" ca="1" si="72"/>
        <v>3.36</v>
      </c>
      <c r="EA123" s="1" t="s">
        <v>368</v>
      </c>
      <c r="EB123" s="1">
        <f t="shared" ca="1" si="73"/>
        <v>24</v>
      </c>
      <c r="EC123" s="1">
        <f t="shared" ca="1" si="74"/>
        <v>13</v>
      </c>
      <c r="ED123" s="1">
        <f t="shared" ca="1" si="75"/>
        <v>17</v>
      </c>
      <c r="EE123" s="1">
        <f t="shared" ca="1" si="76"/>
        <v>12</v>
      </c>
      <c r="EF123" s="1">
        <f t="shared" ca="1" si="77"/>
        <v>18</v>
      </c>
      <c r="EG123" s="1">
        <f t="shared" ca="1" si="78"/>
        <v>16</v>
      </c>
      <c r="EI123" s="1" t="s">
        <v>369</v>
      </c>
      <c r="EJ123" s="1">
        <f t="shared" ca="1" si="58"/>
        <v>53.777777777777814</v>
      </c>
      <c r="EK123" s="1">
        <f t="shared" ca="1" si="58"/>
        <v>13.444444444444427</v>
      </c>
      <c r="EL123" s="1">
        <f t="shared" ca="1" si="58"/>
        <v>0.11111111111111269</v>
      </c>
      <c r="EM123" s="1">
        <f t="shared" ca="1" si="56"/>
        <v>21.777777777777757</v>
      </c>
      <c r="EN123" s="1">
        <f t="shared" ca="1" si="56"/>
        <v>1.7777777777777841</v>
      </c>
      <c r="EO123" s="1">
        <f t="shared" ca="1" si="56"/>
        <v>0.44444444444444131</v>
      </c>
      <c r="EP123" s="1">
        <f t="shared" ca="1" si="79"/>
        <v>5.4800000000000013</v>
      </c>
    </row>
    <row r="124" spans="1:146" x14ac:dyDescent="0.15">
      <c r="A124" s="1" t="s">
        <v>370</v>
      </c>
      <c r="B124" s="1">
        <f t="shared" ca="1" si="102"/>
        <v>0.35326075038156002</v>
      </c>
      <c r="C124" s="1">
        <f t="shared" ca="1" si="102"/>
        <v>0.71250004553779389</v>
      </c>
      <c r="D124" s="1">
        <f t="shared" ca="1" si="102"/>
        <v>0.56112976924078095</v>
      </c>
      <c r="E124" s="1">
        <f t="shared" ca="1" si="102"/>
        <v>0.75082396224780146</v>
      </c>
      <c r="F124" s="1">
        <f t="shared" ca="1" si="102"/>
        <v>0.70857412613581339</v>
      </c>
      <c r="G124" s="1">
        <f t="shared" ca="1" si="102"/>
        <v>0.44999215360646028</v>
      </c>
      <c r="H124" s="1">
        <f t="shared" ca="1" si="102"/>
        <v>0.59831082464542229</v>
      </c>
      <c r="I124" s="1">
        <f t="shared" ca="1" si="102"/>
        <v>0.99666696260443133</v>
      </c>
      <c r="J124" s="1">
        <f t="shared" ca="1" si="102"/>
        <v>0.60412378101360387</v>
      </c>
      <c r="K124" s="1">
        <f t="shared" ca="1" si="102"/>
        <v>0.71002545264205408</v>
      </c>
      <c r="L124" s="1">
        <f t="shared" ca="1" si="102"/>
        <v>0.77015919933424015</v>
      </c>
      <c r="M124" s="1">
        <f t="shared" ca="1" si="102"/>
        <v>0.57861534719674157</v>
      </c>
      <c r="N124" s="1">
        <f t="shared" ca="1" si="102"/>
        <v>0.49356568619463814</v>
      </c>
      <c r="O124" s="1">
        <f t="shared" ca="1" si="102"/>
        <v>0.84241756465782258</v>
      </c>
      <c r="P124" s="1">
        <f t="shared" ca="1" si="102"/>
        <v>0.64358615651155404</v>
      </c>
      <c r="Q124" s="1">
        <f t="shared" ca="1" si="102"/>
        <v>0.2593209888102489</v>
      </c>
      <c r="R124" s="1">
        <f t="shared" ca="1" si="101"/>
        <v>5.9417651155568185E-2</v>
      </c>
      <c r="S124" s="1">
        <f t="shared" ca="1" si="101"/>
        <v>0.62752375445267694</v>
      </c>
      <c r="T124" s="1">
        <f t="shared" ca="1" si="101"/>
        <v>0.97052609022816538</v>
      </c>
      <c r="U124" s="1">
        <f t="shared" ca="1" si="101"/>
        <v>0.25744146068986751</v>
      </c>
      <c r="V124" s="1">
        <f t="shared" ca="1" si="101"/>
        <v>4.7610769045192125E-3</v>
      </c>
      <c r="W124" s="1">
        <f t="shared" ca="1" si="101"/>
        <v>0.8461089038368893</v>
      </c>
      <c r="X124" s="1">
        <f t="shared" ca="1" si="101"/>
        <v>0.32735935974163743</v>
      </c>
      <c r="Y124" s="1">
        <f t="shared" ca="1" si="101"/>
        <v>0.1689974019973266</v>
      </c>
      <c r="Z124" s="1">
        <f t="shared" ca="1" si="101"/>
        <v>0.99024819949219212</v>
      </c>
      <c r="AA124" s="1">
        <f t="shared" ca="1" si="101"/>
        <v>6.1822771784384001E-2</v>
      </c>
      <c r="AB124" s="1">
        <f t="shared" ca="1" si="101"/>
        <v>0.19980582992219287</v>
      </c>
      <c r="AC124" s="1">
        <f t="shared" ca="1" si="101"/>
        <v>0.16332327249000678</v>
      </c>
      <c r="AD124" s="1">
        <f t="shared" ca="1" si="101"/>
        <v>0.48698080673262822</v>
      </c>
      <c r="AE124" s="1">
        <f t="shared" ca="1" si="101"/>
        <v>0.39503614501855466</v>
      </c>
      <c r="AF124" s="1">
        <f t="shared" ca="1" si="101"/>
        <v>0.4829379531347664</v>
      </c>
      <c r="AG124" s="1">
        <f t="shared" ca="1" si="104"/>
        <v>0.86535034437781067</v>
      </c>
      <c r="AH124" s="1">
        <f t="shared" ca="1" si="104"/>
        <v>0.75250965324435459</v>
      </c>
      <c r="AI124" s="1">
        <f t="shared" ca="1" si="104"/>
        <v>0.48998053808801978</v>
      </c>
      <c r="AJ124" s="1">
        <f t="shared" ca="1" si="104"/>
        <v>0.77847333609374603</v>
      </c>
      <c r="AK124" s="1">
        <f t="shared" ca="1" si="104"/>
        <v>0.21447703896886983</v>
      </c>
      <c r="AL124" s="1">
        <f t="shared" ca="1" si="104"/>
        <v>0.96040775419600499</v>
      </c>
      <c r="AM124" s="1">
        <f t="shared" ca="1" si="104"/>
        <v>0.15409704815655856</v>
      </c>
      <c r="AN124" s="1">
        <f t="shared" ca="1" si="104"/>
        <v>0.30262416566935524</v>
      </c>
      <c r="AO124" s="1">
        <f t="shared" ca="1" si="104"/>
        <v>0.11658563700571856</v>
      </c>
      <c r="AP124" s="1">
        <f t="shared" ca="1" si="104"/>
        <v>0.62516607220385145</v>
      </c>
      <c r="AQ124" s="1">
        <f t="shared" ca="1" si="104"/>
        <v>7.5544532827802491E-2</v>
      </c>
      <c r="AR124" s="1">
        <f t="shared" ca="1" si="104"/>
        <v>0.91875423578242421</v>
      </c>
      <c r="AS124" s="1">
        <f t="shared" ca="1" si="104"/>
        <v>4.1587628198511917E-2</v>
      </c>
      <c r="AT124" s="1">
        <f t="shared" ca="1" si="104"/>
        <v>0.37642452486488687</v>
      </c>
      <c r="AU124" s="1">
        <f t="shared" ca="1" si="104"/>
        <v>0.33749094747012032</v>
      </c>
      <c r="AV124" s="1">
        <f t="shared" ca="1" si="104"/>
        <v>0.16742093894517818</v>
      </c>
      <c r="AW124" s="1">
        <f t="shared" ca="1" si="103"/>
        <v>0.38754977736256346</v>
      </c>
      <c r="AX124" s="1">
        <f t="shared" ca="1" si="103"/>
        <v>0.74885019102885808</v>
      </c>
      <c r="AY124" s="1">
        <f t="shared" ca="1" si="103"/>
        <v>0.9033053105054355</v>
      </c>
      <c r="AZ124" s="1">
        <f t="shared" ca="1" si="103"/>
        <v>0.52519256945177195</v>
      </c>
      <c r="BA124" s="1">
        <f t="shared" ca="1" si="103"/>
        <v>0.98695586045858108</v>
      </c>
      <c r="BB124" s="1">
        <f t="shared" ca="1" si="103"/>
        <v>0.32530479783885169</v>
      </c>
      <c r="BC124" s="1">
        <f t="shared" ca="1" si="103"/>
        <v>0.60906867847155588</v>
      </c>
      <c r="BD124" s="1">
        <f t="shared" ca="1" si="103"/>
        <v>0.12625261787885012</v>
      </c>
      <c r="BE124" s="1">
        <f t="shared" ca="1" si="106"/>
        <v>0.49091224366851571</v>
      </c>
      <c r="BF124" s="1">
        <f t="shared" ca="1" si="106"/>
        <v>0.61973442736158546</v>
      </c>
      <c r="BG124" s="1">
        <f t="shared" ca="1" si="106"/>
        <v>0.70425673649939002</v>
      </c>
      <c r="BH124" s="1">
        <f t="shared" ca="1" si="106"/>
        <v>0.5666470513234888</v>
      </c>
      <c r="BI124" s="1">
        <f t="shared" ca="1" si="106"/>
        <v>0.49713162929150601</v>
      </c>
      <c r="BJ124" s="1">
        <f t="shared" ca="1" si="106"/>
        <v>0.44127601847514786</v>
      </c>
      <c r="BK124" s="1">
        <f t="shared" ca="1" si="106"/>
        <v>1.3810125679407981E-2</v>
      </c>
      <c r="BL124" s="1">
        <f t="shared" ca="1" si="106"/>
        <v>0.89641836163290689</v>
      </c>
      <c r="BM124" s="1">
        <f t="shared" ca="1" si="106"/>
        <v>0.73612523226519821</v>
      </c>
      <c r="BN124" s="1">
        <f t="shared" ca="1" si="100"/>
        <v>0.30112702823067461</v>
      </c>
      <c r="BO124" s="1">
        <f t="shared" ca="1" si="100"/>
        <v>0.32857086369137012</v>
      </c>
      <c r="BP124" s="1">
        <f t="shared" ca="1" si="100"/>
        <v>0.33236242519611037</v>
      </c>
      <c r="BQ124" s="1">
        <f t="shared" ca="1" si="100"/>
        <v>0.84323157835935192</v>
      </c>
      <c r="BR124" s="1">
        <f t="shared" ca="1" si="100"/>
        <v>0.78209974787734993</v>
      </c>
      <c r="BS124" s="1">
        <f t="shared" ca="1" si="100"/>
        <v>0.17725859230531726</v>
      </c>
      <c r="BT124" s="1">
        <f t="shared" ca="1" si="100"/>
        <v>0.13397493756306222</v>
      </c>
      <c r="BU124" s="1">
        <f t="shared" ca="1" si="100"/>
        <v>9.7984865459368797E-2</v>
      </c>
      <c r="BV124" s="1">
        <f t="shared" ca="1" si="100"/>
        <v>0.9289930737519897</v>
      </c>
      <c r="BW124" s="1">
        <f t="shared" ca="1" si="100"/>
        <v>0.12935817614944578</v>
      </c>
      <c r="BX124" s="1">
        <f t="shared" ca="1" si="100"/>
        <v>0.9108881491203209</v>
      </c>
      <c r="BY124" s="1">
        <f t="shared" ca="1" si="100"/>
        <v>6.2600041066171674E-2</v>
      </c>
      <c r="BZ124" s="1">
        <f t="shared" ca="1" si="100"/>
        <v>0.76681410405094463</v>
      </c>
      <c r="CA124" s="1">
        <f t="shared" ca="1" si="100"/>
        <v>0.93683832897479369</v>
      </c>
      <c r="CB124" s="1">
        <f t="shared" ca="1" si="98"/>
        <v>0.35343968017441185</v>
      </c>
      <c r="CC124" s="1">
        <f t="shared" ca="1" si="98"/>
        <v>0.98994354657722539</v>
      </c>
      <c r="CD124" s="1">
        <f t="shared" ca="1" si="98"/>
        <v>0.79222492489819052</v>
      </c>
      <c r="CE124" s="1">
        <f t="shared" ca="1" si="98"/>
        <v>0.47477766042250336</v>
      </c>
      <c r="CF124" s="1">
        <f t="shared" ca="1" si="98"/>
        <v>0.76033593906652353</v>
      </c>
      <c r="CG124" s="1">
        <f t="shared" ca="1" si="98"/>
        <v>0.74351767285230741</v>
      </c>
      <c r="CH124" s="1">
        <f t="shared" ca="1" si="98"/>
        <v>0.72586899401780869</v>
      </c>
      <c r="CI124" s="1">
        <f t="shared" ca="1" si="98"/>
        <v>0.8273878062393486</v>
      </c>
      <c r="CJ124" s="1">
        <f t="shared" ca="1" si="98"/>
        <v>0.63900042888993769</v>
      </c>
      <c r="CK124" s="1">
        <f t="shared" ref="CK124:CW139" ca="1" si="107">RAND()</f>
        <v>0.596503660064577</v>
      </c>
      <c r="CL124" s="1">
        <f t="shared" ca="1" si="107"/>
        <v>0.80520652664710057</v>
      </c>
      <c r="CM124" s="1">
        <f t="shared" ca="1" si="107"/>
        <v>0.24574946390649766</v>
      </c>
      <c r="CN124" s="1">
        <f t="shared" ca="1" si="107"/>
        <v>0.67362991307132736</v>
      </c>
      <c r="CO124" s="1">
        <f t="shared" ca="1" si="107"/>
        <v>0.19749608624652304</v>
      </c>
      <c r="CP124" s="1">
        <f t="shared" ca="1" si="107"/>
        <v>0.76066111246285228</v>
      </c>
      <c r="CQ124" s="1">
        <f t="shared" ca="1" si="107"/>
        <v>0.68458886143820397</v>
      </c>
      <c r="CR124" s="1">
        <f t="shared" ca="1" si="107"/>
        <v>1.6736760427715658E-2</v>
      </c>
      <c r="CS124" s="1">
        <f t="shared" ca="1" si="107"/>
        <v>0.22788697781943346</v>
      </c>
      <c r="CT124" s="1">
        <f t="shared" ca="1" si="107"/>
        <v>0.72085874019534268</v>
      </c>
      <c r="CU124" s="1">
        <f t="shared" ca="1" si="107"/>
        <v>0.30687368846666074</v>
      </c>
      <c r="CV124" s="1">
        <f t="shared" ca="1" si="107"/>
        <v>0.54117011504205981</v>
      </c>
      <c r="CW124" s="1">
        <f t="shared" ca="1" si="107"/>
        <v>8.2238315826586139E-2</v>
      </c>
      <c r="CY124" s="1" t="s">
        <v>370</v>
      </c>
      <c r="CZ124" s="1">
        <f t="shared" ca="1" si="64"/>
        <v>48</v>
      </c>
      <c r="DA124" s="1">
        <f t="shared" ca="1" si="65"/>
        <v>52</v>
      </c>
      <c r="DB124" s="1" t="s">
        <v>371</v>
      </c>
      <c r="DC124" s="1">
        <f t="shared" ca="1" si="80"/>
        <v>4</v>
      </c>
      <c r="DD124" s="1">
        <f t="shared" ca="1" si="80"/>
        <v>4</v>
      </c>
      <c r="DE124" s="1">
        <f t="shared" ca="1" si="66"/>
        <v>0.16</v>
      </c>
      <c r="DK124" s="1" t="s">
        <v>370</v>
      </c>
      <c r="DL124" s="1">
        <f t="shared" ca="1" si="67"/>
        <v>24</v>
      </c>
      <c r="DM124" s="1">
        <f t="shared" ca="1" si="68"/>
        <v>24</v>
      </c>
      <c r="DN124" s="1">
        <f t="shared" ca="1" si="69"/>
        <v>25</v>
      </c>
      <c r="DO124" s="1">
        <f t="shared" ca="1" si="70"/>
        <v>27</v>
      </c>
      <c r="DP124" s="1" t="s">
        <v>371</v>
      </c>
      <c r="DQ124" s="1">
        <f t="shared" ca="1" si="71"/>
        <v>1</v>
      </c>
      <c r="DR124" s="1">
        <f t="shared" ca="1" si="71"/>
        <v>1</v>
      </c>
      <c r="DS124" s="1">
        <f t="shared" ca="1" si="71"/>
        <v>0</v>
      </c>
      <c r="DT124" s="1">
        <f t="shared" ca="1" si="63"/>
        <v>4</v>
      </c>
      <c r="DU124" s="1">
        <f t="shared" ca="1" si="72"/>
        <v>0.24</v>
      </c>
      <c r="EA124" s="1" t="s">
        <v>370</v>
      </c>
      <c r="EB124" s="1">
        <f t="shared" ca="1" si="73"/>
        <v>16</v>
      </c>
      <c r="EC124" s="1">
        <f t="shared" ca="1" si="74"/>
        <v>16</v>
      </c>
      <c r="ED124" s="1">
        <f t="shared" ca="1" si="75"/>
        <v>16</v>
      </c>
      <c r="EE124" s="1">
        <f t="shared" ca="1" si="76"/>
        <v>14</v>
      </c>
      <c r="EF124" s="1">
        <f t="shared" ca="1" si="77"/>
        <v>22</v>
      </c>
      <c r="EG124" s="1">
        <f t="shared" ca="1" si="78"/>
        <v>16</v>
      </c>
      <c r="EI124" s="1" t="s">
        <v>371</v>
      </c>
      <c r="EJ124" s="1">
        <f t="shared" ca="1" si="58"/>
        <v>0.44444444444444131</v>
      </c>
      <c r="EK124" s="1">
        <f t="shared" ca="1" si="58"/>
        <v>0.44444444444444131</v>
      </c>
      <c r="EL124" s="1">
        <f t="shared" ca="1" si="58"/>
        <v>0.44444444444444131</v>
      </c>
      <c r="EM124" s="1">
        <f t="shared" ca="1" si="58"/>
        <v>7.1111111111110983</v>
      </c>
      <c r="EN124" s="1">
        <f t="shared" ca="1" si="58"/>
        <v>28.444444444444471</v>
      </c>
      <c r="EO124" s="1">
        <f t="shared" ca="1" si="58"/>
        <v>0.44444444444444131</v>
      </c>
      <c r="EP124" s="1">
        <f t="shared" ca="1" si="79"/>
        <v>2.2400000000000002</v>
      </c>
    </row>
    <row r="125" spans="1:146" x14ac:dyDescent="0.15">
      <c r="A125" s="1" t="s">
        <v>372</v>
      </c>
      <c r="B125" s="1">
        <f t="shared" ca="1" si="102"/>
        <v>0.70699285304184767</v>
      </c>
      <c r="C125" s="1">
        <f t="shared" ca="1" si="102"/>
        <v>0.88128857384785841</v>
      </c>
      <c r="D125" s="1">
        <f t="shared" ca="1" si="102"/>
        <v>0.55528043707780417</v>
      </c>
      <c r="E125" s="1">
        <f t="shared" ca="1" si="102"/>
        <v>0.48560750796122487</v>
      </c>
      <c r="F125" s="1">
        <f t="shared" ca="1" si="102"/>
        <v>0.76316849068956005</v>
      </c>
      <c r="G125" s="1">
        <f t="shared" ca="1" si="102"/>
        <v>0.28914720924095871</v>
      </c>
      <c r="H125" s="1">
        <f t="shared" ca="1" si="102"/>
        <v>0.47743616079632678</v>
      </c>
      <c r="I125" s="1">
        <f t="shared" ca="1" si="102"/>
        <v>0.35868007306483429</v>
      </c>
      <c r="J125" s="1">
        <f t="shared" ca="1" si="102"/>
        <v>0.95223489824636232</v>
      </c>
      <c r="K125" s="1">
        <f t="shared" ca="1" si="102"/>
        <v>0.24504823994477398</v>
      </c>
      <c r="L125" s="1">
        <f t="shared" ca="1" si="102"/>
        <v>0.59350925807434229</v>
      </c>
      <c r="M125" s="1">
        <f t="shared" ca="1" si="102"/>
        <v>0.2609041833885789</v>
      </c>
      <c r="N125" s="1">
        <f t="shared" ca="1" si="102"/>
        <v>0.8253304113909008</v>
      </c>
      <c r="O125" s="1">
        <f t="shared" ca="1" si="102"/>
        <v>0.3487385993538904</v>
      </c>
      <c r="P125" s="1">
        <f t="shared" ca="1" si="102"/>
        <v>0.46952093173088416</v>
      </c>
      <c r="Q125" s="1">
        <f t="shared" ca="1" si="102"/>
        <v>0.77389833809621478</v>
      </c>
      <c r="R125" s="1">
        <f t="shared" ca="1" si="101"/>
        <v>0.4141181917100808</v>
      </c>
      <c r="S125" s="1">
        <f t="shared" ca="1" si="101"/>
        <v>0.53571850233849083</v>
      </c>
      <c r="T125" s="1">
        <f t="shared" ca="1" si="101"/>
        <v>7.8183533895654689E-2</v>
      </c>
      <c r="U125" s="1">
        <f t="shared" ca="1" si="101"/>
        <v>0.49245830894924736</v>
      </c>
      <c r="V125" s="1">
        <f t="shared" ca="1" si="101"/>
        <v>0.30134539893130563</v>
      </c>
      <c r="W125" s="1">
        <f t="shared" ca="1" si="101"/>
        <v>0.56486526060205344</v>
      </c>
      <c r="X125" s="1">
        <f t="shared" ca="1" si="101"/>
        <v>0.92667770946996542</v>
      </c>
      <c r="Y125" s="1">
        <f t="shared" ca="1" si="101"/>
        <v>0.61306141586770235</v>
      </c>
      <c r="Z125" s="1">
        <f t="shared" ca="1" si="101"/>
        <v>0.60937928435673394</v>
      </c>
      <c r="AA125" s="1">
        <f t="shared" ca="1" si="101"/>
        <v>3.4313318228705425E-2</v>
      </c>
      <c r="AB125" s="1">
        <f t="shared" ca="1" si="101"/>
        <v>0.27351069309216325</v>
      </c>
      <c r="AC125" s="1">
        <f t="shared" ca="1" si="101"/>
        <v>0.37352059655047565</v>
      </c>
      <c r="AD125" s="1">
        <f t="shared" ca="1" si="101"/>
        <v>0.55804814111896817</v>
      </c>
      <c r="AE125" s="1">
        <f t="shared" ca="1" si="101"/>
        <v>0.15377397899357381</v>
      </c>
      <c r="AF125" s="1">
        <f t="shared" ca="1" si="101"/>
        <v>0.5449370439035468</v>
      </c>
      <c r="AG125" s="1">
        <f t="shared" ca="1" si="104"/>
        <v>0.99057476842990333</v>
      </c>
      <c r="AH125" s="1">
        <f t="shared" ca="1" si="104"/>
        <v>0.65542329504979691</v>
      </c>
      <c r="AI125" s="1">
        <f t="shared" ca="1" si="104"/>
        <v>0.56940965159761858</v>
      </c>
      <c r="AJ125" s="1">
        <f t="shared" ca="1" si="104"/>
        <v>0.22349157604657466</v>
      </c>
      <c r="AK125" s="1">
        <f t="shared" ca="1" si="104"/>
        <v>0.14371573874567733</v>
      </c>
      <c r="AL125" s="1">
        <f t="shared" ca="1" si="104"/>
        <v>0.48771241221724515</v>
      </c>
      <c r="AM125" s="1">
        <f t="shared" ca="1" si="104"/>
        <v>0.60941325659546763</v>
      </c>
      <c r="AN125" s="1">
        <f t="shared" ca="1" si="104"/>
        <v>0.56043150844422529</v>
      </c>
      <c r="AO125" s="1">
        <f t="shared" ca="1" si="104"/>
        <v>0.72495755181330934</v>
      </c>
      <c r="AP125" s="1">
        <f t="shared" ca="1" si="104"/>
        <v>0.32394032520910465</v>
      </c>
      <c r="AQ125" s="1">
        <f t="shared" ca="1" si="104"/>
        <v>8.2375349492650352E-2</v>
      </c>
      <c r="AR125" s="1">
        <f t="shared" ca="1" si="104"/>
        <v>0.86856292504210098</v>
      </c>
      <c r="AS125" s="1">
        <f t="shared" ca="1" si="104"/>
        <v>7.2721095871123298E-2</v>
      </c>
      <c r="AT125" s="1">
        <f t="shared" ca="1" si="104"/>
        <v>7.8813694896112785E-2</v>
      </c>
      <c r="AU125" s="1">
        <f t="shared" ca="1" si="104"/>
        <v>5.1604320746057031E-4</v>
      </c>
      <c r="AV125" s="1">
        <f t="shared" ca="1" si="104"/>
        <v>0.98190696011562384</v>
      </c>
      <c r="AW125" s="1">
        <f t="shared" ca="1" si="103"/>
        <v>0.419256886882026</v>
      </c>
      <c r="AX125" s="1">
        <f t="shared" ca="1" si="103"/>
        <v>0.93088440000484418</v>
      </c>
      <c r="AY125" s="1">
        <f t="shared" ca="1" si="103"/>
        <v>0.82348032052219844</v>
      </c>
      <c r="AZ125" s="1">
        <f t="shared" ca="1" si="103"/>
        <v>0.4853460208967636</v>
      </c>
      <c r="BA125" s="1">
        <f t="shared" ca="1" si="103"/>
        <v>0.15346476158910949</v>
      </c>
      <c r="BB125" s="1">
        <f t="shared" ca="1" si="103"/>
        <v>0.99606491336979874</v>
      </c>
      <c r="BC125" s="1">
        <f t="shared" ca="1" si="103"/>
        <v>0.96234885218365307</v>
      </c>
      <c r="BD125" s="1">
        <f t="shared" ca="1" si="103"/>
        <v>0.62363077991351712</v>
      </c>
      <c r="BE125" s="1">
        <f t="shared" ca="1" si="106"/>
        <v>0.27647812357541901</v>
      </c>
      <c r="BF125" s="1">
        <f t="shared" ca="1" si="106"/>
        <v>0.43899908814455535</v>
      </c>
      <c r="BG125" s="1">
        <f t="shared" ca="1" si="106"/>
        <v>0.76432753883026427</v>
      </c>
      <c r="BH125" s="1">
        <f t="shared" ca="1" si="106"/>
        <v>0.43141495523668616</v>
      </c>
      <c r="BI125" s="1">
        <f t="shared" ca="1" si="106"/>
        <v>0.40217201812426628</v>
      </c>
      <c r="BJ125" s="1">
        <f t="shared" ca="1" si="106"/>
        <v>0.75883891637685197</v>
      </c>
      <c r="BK125" s="1">
        <f t="shared" ca="1" si="106"/>
        <v>0.4238209657068116</v>
      </c>
      <c r="BL125" s="1">
        <f t="shared" ca="1" si="106"/>
        <v>0.26008789229724627</v>
      </c>
      <c r="BM125" s="1">
        <f t="shared" ca="1" si="106"/>
        <v>0.75666090396275387</v>
      </c>
      <c r="BN125" s="1">
        <f t="shared" ca="1" si="100"/>
        <v>0.81069136111453577</v>
      </c>
      <c r="BO125" s="1">
        <f t="shared" ca="1" si="100"/>
        <v>0.48971840097854824</v>
      </c>
      <c r="BP125" s="1">
        <f t="shared" ca="1" si="100"/>
        <v>0.93608394031721043</v>
      </c>
      <c r="BQ125" s="1">
        <f t="shared" ca="1" si="100"/>
        <v>0.42385150980468911</v>
      </c>
      <c r="BR125" s="1">
        <f t="shared" ca="1" si="100"/>
        <v>0.97665574120535359</v>
      </c>
      <c r="BS125" s="1">
        <f t="shared" ca="1" si="100"/>
        <v>0.82171451347944324</v>
      </c>
      <c r="BT125" s="1">
        <f t="shared" ca="1" si="100"/>
        <v>7.1057715253956877E-2</v>
      </c>
      <c r="BU125" s="1">
        <f t="shared" ca="1" si="100"/>
        <v>0.80799186609675488</v>
      </c>
      <c r="BV125" s="1">
        <f t="shared" ca="1" si="100"/>
        <v>0.14286889560199201</v>
      </c>
      <c r="BW125" s="1">
        <f t="shared" ca="1" si="100"/>
        <v>0.5498185277233385</v>
      </c>
      <c r="BX125" s="1">
        <f t="shared" ca="1" si="100"/>
        <v>0.677649800342084</v>
      </c>
      <c r="BY125" s="1">
        <f t="shared" ca="1" si="100"/>
        <v>0.54398692002312876</v>
      </c>
      <c r="BZ125" s="1">
        <f t="shared" ca="1" si="100"/>
        <v>0.87301844815557139</v>
      </c>
      <c r="CA125" s="1">
        <f t="shared" ca="1" si="100"/>
        <v>0.94018260364108563</v>
      </c>
      <c r="CB125" s="1">
        <f t="shared" ca="1" si="100"/>
        <v>0.51963966188133304</v>
      </c>
      <c r="CC125" s="1">
        <f t="shared" ref="BY125:CN140" ca="1" si="108">RAND()</f>
        <v>0.1313628014867726</v>
      </c>
      <c r="CD125" s="1">
        <f t="shared" ca="1" si="108"/>
        <v>0.58472783296311392</v>
      </c>
      <c r="CE125" s="1">
        <f t="shared" ca="1" si="108"/>
        <v>0.65402398737153822</v>
      </c>
      <c r="CF125" s="1">
        <f t="shared" ca="1" si="108"/>
        <v>0.78438025060152783</v>
      </c>
      <c r="CG125" s="1">
        <f t="shared" ca="1" si="108"/>
        <v>0.67968982651824883</v>
      </c>
      <c r="CH125" s="1">
        <f t="shared" ca="1" si="108"/>
        <v>0.97894523218328677</v>
      </c>
      <c r="CI125" s="1">
        <f t="shared" ca="1" si="108"/>
        <v>0.13303914428219654</v>
      </c>
      <c r="CJ125" s="1">
        <f t="shared" ca="1" si="108"/>
        <v>0.52751733417915281</v>
      </c>
      <c r="CK125" s="1">
        <f t="shared" ca="1" si="108"/>
        <v>0.24628870368622524</v>
      </c>
      <c r="CL125" s="1">
        <f t="shared" ca="1" si="108"/>
        <v>0.53344995242830195</v>
      </c>
      <c r="CM125" s="1">
        <f t="shared" ca="1" si="107"/>
        <v>0.95462966324283938</v>
      </c>
      <c r="CN125" s="1">
        <f t="shared" ca="1" si="107"/>
        <v>0.34176006313304219</v>
      </c>
      <c r="CO125" s="1">
        <f t="shared" ca="1" si="107"/>
        <v>0.37901082788783824</v>
      </c>
      <c r="CP125" s="1">
        <f t="shared" ca="1" si="107"/>
        <v>0.85040435313277563</v>
      </c>
      <c r="CQ125" s="1">
        <f t="shared" ca="1" si="107"/>
        <v>0.41365473476379389</v>
      </c>
      <c r="CR125" s="1">
        <f t="shared" ca="1" si="107"/>
        <v>0.73226828682762013</v>
      </c>
      <c r="CS125" s="1">
        <f t="shared" ca="1" si="107"/>
        <v>0.35949666916273137</v>
      </c>
      <c r="CT125" s="1">
        <f t="shared" ca="1" si="107"/>
        <v>0.92292847152867519</v>
      </c>
      <c r="CU125" s="1">
        <f t="shared" ca="1" si="107"/>
        <v>0.91952900396073756</v>
      </c>
      <c r="CV125" s="1">
        <f t="shared" ca="1" si="107"/>
        <v>0.40740416726548234</v>
      </c>
      <c r="CW125" s="1">
        <f t="shared" ca="1" si="107"/>
        <v>6.4586727250812714E-2</v>
      </c>
      <c r="CY125" s="1" t="s">
        <v>372</v>
      </c>
      <c r="CZ125" s="1">
        <f t="shared" ca="1" si="64"/>
        <v>46</v>
      </c>
      <c r="DA125" s="1">
        <f t="shared" ca="1" si="65"/>
        <v>54</v>
      </c>
      <c r="DB125" s="1" t="s">
        <v>373</v>
      </c>
      <c r="DC125" s="1">
        <f t="shared" ca="1" si="80"/>
        <v>16</v>
      </c>
      <c r="DD125" s="1">
        <f t="shared" ca="1" si="80"/>
        <v>16</v>
      </c>
      <c r="DE125" s="1">
        <f t="shared" ca="1" si="66"/>
        <v>0.64</v>
      </c>
      <c r="DK125" s="1" t="s">
        <v>372</v>
      </c>
      <c r="DL125" s="1">
        <f t="shared" ca="1" si="67"/>
        <v>17</v>
      </c>
      <c r="DM125" s="1">
        <f t="shared" ca="1" si="68"/>
        <v>29</v>
      </c>
      <c r="DN125" s="1">
        <f t="shared" ca="1" si="69"/>
        <v>25</v>
      </c>
      <c r="DO125" s="1">
        <f t="shared" ca="1" si="70"/>
        <v>29</v>
      </c>
      <c r="DP125" s="1" t="s">
        <v>373</v>
      </c>
      <c r="DQ125" s="1">
        <f t="shared" ca="1" si="71"/>
        <v>64</v>
      </c>
      <c r="DR125" s="1">
        <f t="shared" ca="1" si="71"/>
        <v>16</v>
      </c>
      <c r="DS125" s="1">
        <f t="shared" ca="1" si="71"/>
        <v>0</v>
      </c>
      <c r="DT125" s="1">
        <f t="shared" ca="1" si="63"/>
        <v>16</v>
      </c>
      <c r="DU125" s="1">
        <f t="shared" ca="1" si="72"/>
        <v>3.8400000000000003</v>
      </c>
      <c r="EA125" s="1" t="s">
        <v>372</v>
      </c>
      <c r="EB125" s="1">
        <f t="shared" ca="1" si="73"/>
        <v>14</v>
      </c>
      <c r="EC125" s="1">
        <f t="shared" ca="1" si="74"/>
        <v>10</v>
      </c>
      <c r="ED125" s="1">
        <f t="shared" ca="1" si="75"/>
        <v>22</v>
      </c>
      <c r="EE125" s="1">
        <f t="shared" ca="1" si="76"/>
        <v>20</v>
      </c>
      <c r="EF125" s="1">
        <f t="shared" ca="1" si="77"/>
        <v>16</v>
      </c>
      <c r="EG125" s="1">
        <f t="shared" ca="1" si="78"/>
        <v>18</v>
      </c>
      <c r="EI125" s="1" t="s">
        <v>373</v>
      </c>
      <c r="EJ125" s="1">
        <f t="shared" ref="EJ125:EO167" ca="1" si="109">(EB125-EJ$1)^2</f>
        <v>7.1111111111110983</v>
      </c>
      <c r="EK125" s="1">
        <f t="shared" ca="1" si="109"/>
        <v>44.444444444444414</v>
      </c>
      <c r="EL125" s="1">
        <f t="shared" ca="1" si="109"/>
        <v>28.444444444444471</v>
      </c>
      <c r="EM125" s="1">
        <f t="shared" ca="1" si="109"/>
        <v>11.111111111111127</v>
      </c>
      <c r="EN125" s="1">
        <f t="shared" ca="1" si="109"/>
        <v>0.44444444444444131</v>
      </c>
      <c r="EO125" s="1">
        <f t="shared" ca="1" si="109"/>
        <v>1.7777777777777841</v>
      </c>
      <c r="EP125" s="1">
        <f t="shared" ca="1" si="79"/>
        <v>5.6000000000000014</v>
      </c>
    </row>
    <row r="126" spans="1:146" x14ac:dyDescent="0.15">
      <c r="A126" s="1" t="s">
        <v>374</v>
      </c>
      <c r="B126" s="1">
        <f t="shared" ca="1" si="102"/>
        <v>0.76397968986015874</v>
      </c>
      <c r="C126" s="1">
        <f t="shared" ca="1" si="102"/>
        <v>0.53975061265651925</v>
      </c>
      <c r="D126" s="1">
        <f t="shared" ca="1" si="102"/>
        <v>4.022209140095967E-2</v>
      </c>
      <c r="E126" s="1">
        <f t="shared" ca="1" si="102"/>
        <v>0.59488396283313827</v>
      </c>
      <c r="F126" s="1">
        <f t="shared" ca="1" si="102"/>
        <v>0.98165181171830673</v>
      </c>
      <c r="G126" s="1">
        <f t="shared" ca="1" si="102"/>
        <v>0.99965903209896012</v>
      </c>
      <c r="H126" s="1">
        <f t="shared" ca="1" si="102"/>
        <v>0.55626447335910234</v>
      </c>
      <c r="I126" s="1">
        <f t="shared" ca="1" si="102"/>
        <v>0.12327258033584299</v>
      </c>
      <c r="J126" s="1">
        <f t="shared" ca="1" si="102"/>
        <v>0.49687288941717989</v>
      </c>
      <c r="K126" s="1">
        <f t="shared" ca="1" si="102"/>
        <v>0.67140042344743811</v>
      </c>
      <c r="L126" s="1">
        <f t="shared" ca="1" si="102"/>
        <v>3.9159236649850104E-2</v>
      </c>
      <c r="M126" s="1">
        <f t="shared" ca="1" si="102"/>
        <v>0.51123322795603643</v>
      </c>
      <c r="N126" s="1">
        <f t="shared" ca="1" si="102"/>
        <v>0.88194140732824522</v>
      </c>
      <c r="O126" s="1">
        <f t="shared" ca="1" si="102"/>
        <v>0.46762928657924796</v>
      </c>
      <c r="P126" s="1">
        <f t="shared" ca="1" si="102"/>
        <v>0.13228332408465171</v>
      </c>
      <c r="Q126" s="1">
        <f t="shared" ca="1" si="102"/>
        <v>0.7043971996108398</v>
      </c>
      <c r="R126" s="1">
        <f t="shared" ca="1" si="101"/>
        <v>0.22433400650450808</v>
      </c>
      <c r="S126" s="1">
        <f t="shared" ca="1" si="101"/>
        <v>0.48627767249738574</v>
      </c>
      <c r="T126" s="1">
        <f t="shared" ca="1" si="101"/>
        <v>0.60820407209000693</v>
      </c>
      <c r="U126" s="1">
        <f t="shared" ca="1" si="101"/>
        <v>0.24780937932042324</v>
      </c>
      <c r="V126" s="1">
        <f t="shared" ca="1" si="101"/>
        <v>0.2339122382716402</v>
      </c>
      <c r="W126" s="1">
        <f t="shared" ca="1" si="101"/>
        <v>0.79897378372209382</v>
      </c>
      <c r="X126" s="1">
        <f t="shared" ca="1" si="101"/>
        <v>0.22158214506642859</v>
      </c>
      <c r="Y126" s="1">
        <f t="shared" ca="1" si="101"/>
        <v>0.60004071325493602</v>
      </c>
      <c r="Z126" s="1">
        <f t="shared" ca="1" si="101"/>
        <v>0.90500069399737004</v>
      </c>
      <c r="AA126" s="1">
        <f t="shared" ca="1" si="101"/>
        <v>0.14401444279560738</v>
      </c>
      <c r="AB126" s="1">
        <f t="shared" ca="1" si="101"/>
        <v>0.97142275573341663</v>
      </c>
      <c r="AC126" s="1">
        <f t="shared" ca="1" si="101"/>
        <v>0.80530210407488045</v>
      </c>
      <c r="AD126" s="1">
        <f t="shared" ca="1" si="101"/>
        <v>0.26984704947815663</v>
      </c>
      <c r="AE126" s="1">
        <f t="shared" ca="1" si="101"/>
        <v>3.8189949566930115E-2</v>
      </c>
      <c r="AF126" s="1">
        <f t="shared" ca="1" si="101"/>
        <v>6.4907134445145953E-2</v>
      </c>
      <c r="AG126" s="1">
        <f t="shared" ca="1" si="104"/>
        <v>0.38332233633185731</v>
      </c>
      <c r="AH126" s="1">
        <f t="shared" ca="1" si="104"/>
        <v>0.84477455617225394</v>
      </c>
      <c r="AI126" s="1">
        <f t="shared" ca="1" si="104"/>
        <v>0.171823799506583</v>
      </c>
      <c r="AJ126" s="1">
        <f t="shared" ca="1" si="104"/>
        <v>0.582282589907135</v>
      </c>
      <c r="AK126" s="1">
        <f t="shared" ca="1" si="104"/>
        <v>0.466750645218867</v>
      </c>
      <c r="AL126" s="1">
        <f t="shared" ca="1" si="104"/>
        <v>0.24806182166878499</v>
      </c>
      <c r="AM126" s="1">
        <f t="shared" ca="1" si="104"/>
        <v>0.4954113777685466</v>
      </c>
      <c r="AN126" s="1">
        <f t="shared" ca="1" si="104"/>
        <v>0.68331918505514588</v>
      </c>
      <c r="AO126" s="1">
        <f t="shared" ca="1" si="104"/>
        <v>8.4361505869295361E-2</v>
      </c>
      <c r="AP126" s="1">
        <f t="shared" ca="1" si="104"/>
        <v>0.16013950611091743</v>
      </c>
      <c r="AQ126" s="1">
        <f t="shared" ca="1" si="104"/>
        <v>6.3047847812016555E-2</v>
      </c>
      <c r="AR126" s="1">
        <f t="shared" ca="1" si="104"/>
        <v>0.92596999474233221</v>
      </c>
      <c r="AS126" s="1">
        <f t="shared" ca="1" si="104"/>
        <v>0.95847654770864854</v>
      </c>
      <c r="AT126" s="1">
        <f t="shared" ca="1" si="104"/>
        <v>0.91674778453577588</v>
      </c>
      <c r="AU126" s="1">
        <f t="shared" ca="1" si="104"/>
        <v>0.48261446669449481</v>
      </c>
      <c r="AV126" s="1">
        <f t="shared" ca="1" si="104"/>
        <v>4.0862878162985838E-2</v>
      </c>
      <c r="AW126" s="1">
        <f t="shared" ca="1" si="103"/>
        <v>0.15415836508632874</v>
      </c>
      <c r="AX126" s="1">
        <f t="shared" ca="1" si="103"/>
        <v>0.99758378168201978</v>
      </c>
      <c r="AY126" s="1">
        <f t="shared" ca="1" si="103"/>
        <v>0.480791244778218</v>
      </c>
      <c r="AZ126" s="1">
        <f t="shared" ca="1" si="103"/>
        <v>0.49514063944541542</v>
      </c>
      <c r="BA126" s="1">
        <f t="shared" ca="1" si="103"/>
        <v>3.9940710781223077E-2</v>
      </c>
      <c r="BB126" s="1">
        <f t="shared" ca="1" si="103"/>
        <v>6.9840919853198513E-2</v>
      </c>
      <c r="BC126" s="1">
        <f t="shared" ca="1" si="103"/>
        <v>0.29977747448657699</v>
      </c>
      <c r="BD126" s="1">
        <f t="shared" ca="1" si="103"/>
        <v>0.74988232328904147</v>
      </c>
      <c r="BE126" s="1">
        <f t="shared" ca="1" si="106"/>
        <v>0.58853137589325999</v>
      </c>
      <c r="BF126" s="1">
        <f t="shared" ca="1" si="106"/>
        <v>0.4886496850292974</v>
      </c>
      <c r="BG126" s="1">
        <f t="shared" ca="1" si="106"/>
        <v>0.93116506615808137</v>
      </c>
      <c r="BH126" s="1">
        <f t="shared" ca="1" si="106"/>
        <v>0.93358818953095224</v>
      </c>
      <c r="BI126" s="1">
        <f t="shared" ca="1" si="106"/>
        <v>0.10703331563548524</v>
      </c>
      <c r="BJ126" s="1">
        <f t="shared" ca="1" si="106"/>
        <v>0.70274862268664073</v>
      </c>
      <c r="BK126" s="1">
        <f t="shared" ca="1" si="106"/>
        <v>0.52589733116874848</v>
      </c>
      <c r="BL126" s="1">
        <f ca="1">RAND()</f>
        <v>0.51942865559112827</v>
      </c>
      <c r="BM126" s="1">
        <f ca="1">RAND()</f>
        <v>0.73893934919946369</v>
      </c>
      <c r="BN126" s="1">
        <f ca="1">RAND()</f>
        <v>3.1663429246696517E-2</v>
      </c>
      <c r="BO126" s="1">
        <f t="shared" ca="1" si="100"/>
        <v>0.9801452963780366</v>
      </c>
      <c r="BP126" s="1">
        <f t="shared" ca="1" si="100"/>
        <v>0.61779966069189673</v>
      </c>
      <c r="BQ126" s="1">
        <f t="shared" ca="1" si="100"/>
        <v>0.68901093872069541</v>
      </c>
      <c r="BR126" s="1">
        <f t="shared" ca="1" si="100"/>
        <v>1.5378745198207255E-2</v>
      </c>
      <c r="BS126" s="1">
        <f t="shared" ca="1" si="100"/>
        <v>0.66813100153409244</v>
      </c>
      <c r="BT126" s="1">
        <f t="shared" ca="1" si="100"/>
        <v>0.57079790418371568</v>
      </c>
      <c r="BU126" s="1">
        <f t="shared" ca="1" si="100"/>
        <v>0.72849503590849429</v>
      </c>
      <c r="BV126" s="1">
        <f t="shared" ca="1" si="100"/>
        <v>0.84333410760858929</v>
      </c>
      <c r="BW126" s="1">
        <f t="shared" ca="1" si="100"/>
        <v>0.34213567453711868</v>
      </c>
      <c r="BX126" s="1">
        <f t="shared" ca="1" si="100"/>
        <v>0.38772919417026186</v>
      </c>
      <c r="BY126" s="1">
        <f t="shared" ca="1" si="100"/>
        <v>0.69564754513276894</v>
      </c>
      <c r="BZ126" s="1">
        <f t="shared" ca="1" si="100"/>
        <v>0.43349619483679869</v>
      </c>
      <c r="CA126" s="1">
        <f t="shared" ca="1" si="100"/>
        <v>0.70159010005520261</v>
      </c>
      <c r="CB126" s="1">
        <f t="shared" ca="1" si="108"/>
        <v>0.87178601299604697</v>
      </c>
      <c r="CC126" s="1">
        <f t="shared" ca="1" si="108"/>
        <v>0.96383730561704983</v>
      </c>
      <c r="CD126" s="1">
        <f t="shared" ca="1" si="108"/>
        <v>0.35498008534522463</v>
      </c>
      <c r="CE126" s="1">
        <f t="shared" ca="1" si="108"/>
        <v>0.56428621381234789</v>
      </c>
      <c r="CF126" s="1">
        <f t="shared" ca="1" si="108"/>
        <v>0.99113917664707485</v>
      </c>
      <c r="CG126" s="1">
        <f t="shared" ca="1" si="108"/>
        <v>0.34276021966652892</v>
      </c>
      <c r="CH126" s="1">
        <f t="shared" ca="1" si="108"/>
        <v>0.65136613083554429</v>
      </c>
      <c r="CI126" s="1">
        <f t="shared" ca="1" si="108"/>
        <v>0.66817997836772092</v>
      </c>
      <c r="CJ126" s="1">
        <f t="shared" ca="1" si="108"/>
        <v>4.7858300081709992E-2</v>
      </c>
      <c r="CK126" s="1">
        <f t="shared" ca="1" si="108"/>
        <v>0.24507953211089217</v>
      </c>
      <c r="CL126" s="1">
        <f t="shared" ca="1" si="108"/>
        <v>0.32289548145065949</v>
      </c>
      <c r="CM126" s="1">
        <f t="shared" ca="1" si="107"/>
        <v>0.10133544829186714</v>
      </c>
      <c r="CN126" s="1">
        <f t="shared" ca="1" si="107"/>
        <v>0.82030452461525016</v>
      </c>
      <c r="CO126" s="1">
        <f t="shared" ca="1" si="107"/>
        <v>0.72472811808995041</v>
      </c>
      <c r="CP126" s="1">
        <f t="shared" ca="1" si="107"/>
        <v>0.95212543642192327</v>
      </c>
      <c r="CQ126" s="1">
        <f t="shared" ca="1" si="107"/>
        <v>0.27508801650951575</v>
      </c>
      <c r="CR126" s="1">
        <f t="shared" ca="1" si="107"/>
        <v>0.81437877283687254</v>
      </c>
      <c r="CS126" s="1">
        <f t="shared" ca="1" si="107"/>
        <v>2.7483382337416651E-2</v>
      </c>
      <c r="CT126" s="1">
        <f t="shared" ca="1" si="107"/>
        <v>0.55771497687921934</v>
      </c>
      <c r="CU126" s="1">
        <f t="shared" ca="1" si="107"/>
        <v>0.29558369287861985</v>
      </c>
      <c r="CV126" s="1">
        <f t="shared" ca="1" si="107"/>
        <v>0.34774700069330422</v>
      </c>
      <c r="CW126" s="1">
        <f t="shared" ca="1" si="107"/>
        <v>3.3632981874437751E-2</v>
      </c>
      <c r="CY126" s="1" t="s">
        <v>374</v>
      </c>
      <c r="CZ126" s="1">
        <f t="shared" ca="1" si="64"/>
        <v>49</v>
      </c>
      <c r="DA126" s="1">
        <f t="shared" ca="1" si="65"/>
        <v>51</v>
      </c>
      <c r="DB126" s="1" t="s">
        <v>375</v>
      </c>
      <c r="DC126" s="1">
        <f t="shared" ca="1" si="80"/>
        <v>1</v>
      </c>
      <c r="DD126" s="1">
        <f t="shared" ca="1" si="80"/>
        <v>1</v>
      </c>
      <c r="DE126" s="1">
        <f t="shared" ca="1" si="66"/>
        <v>0.04</v>
      </c>
      <c r="DK126" s="1" t="s">
        <v>374</v>
      </c>
      <c r="DL126" s="1">
        <f t="shared" ca="1" si="67"/>
        <v>28</v>
      </c>
      <c r="DM126" s="1">
        <f t="shared" ca="1" si="68"/>
        <v>21</v>
      </c>
      <c r="DN126" s="1">
        <f t="shared" ca="1" si="69"/>
        <v>28</v>
      </c>
      <c r="DO126" s="1">
        <f t="shared" ca="1" si="70"/>
        <v>23</v>
      </c>
      <c r="DP126" s="1" t="s">
        <v>375</v>
      </c>
      <c r="DQ126" s="1">
        <f t="shared" ca="1" si="71"/>
        <v>9</v>
      </c>
      <c r="DR126" s="1">
        <f t="shared" ca="1" si="71"/>
        <v>16</v>
      </c>
      <c r="DS126" s="1">
        <f t="shared" ca="1" si="71"/>
        <v>9</v>
      </c>
      <c r="DT126" s="1">
        <f t="shared" ca="1" si="63"/>
        <v>4</v>
      </c>
      <c r="DU126" s="1">
        <f t="shared" ca="1" si="72"/>
        <v>1.5199999999999998</v>
      </c>
      <c r="EA126" s="1" t="s">
        <v>374</v>
      </c>
      <c r="EB126" s="1">
        <f t="shared" ca="1" si="73"/>
        <v>21</v>
      </c>
      <c r="EC126" s="1">
        <f t="shared" ca="1" si="74"/>
        <v>12</v>
      </c>
      <c r="ED126" s="1">
        <f t="shared" ca="1" si="75"/>
        <v>16</v>
      </c>
      <c r="EE126" s="1">
        <f t="shared" ca="1" si="76"/>
        <v>15</v>
      </c>
      <c r="EF126" s="1">
        <f t="shared" ca="1" si="77"/>
        <v>18</v>
      </c>
      <c r="EG126" s="1">
        <f t="shared" ca="1" si="78"/>
        <v>18</v>
      </c>
      <c r="EI126" s="1" t="s">
        <v>375</v>
      </c>
      <c r="EJ126" s="1">
        <f t="shared" ca="1" si="109"/>
        <v>18.7777777777778</v>
      </c>
      <c r="EK126" s="1">
        <f t="shared" ca="1" si="109"/>
        <v>21.777777777777757</v>
      </c>
      <c r="EL126" s="1">
        <f t="shared" ca="1" si="109"/>
        <v>0.44444444444444131</v>
      </c>
      <c r="EM126" s="1">
        <f t="shared" ca="1" si="109"/>
        <v>2.7777777777777697</v>
      </c>
      <c r="EN126" s="1">
        <f t="shared" ca="1" si="109"/>
        <v>1.7777777777777841</v>
      </c>
      <c r="EO126" s="1">
        <f t="shared" ca="1" si="109"/>
        <v>1.7777777777777841</v>
      </c>
      <c r="EP126" s="1">
        <f t="shared" ca="1" si="79"/>
        <v>2.84</v>
      </c>
    </row>
    <row r="127" spans="1:146" x14ac:dyDescent="0.15">
      <c r="A127" s="1" t="s">
        <v>376</v>
      </c>
      <c r="B127" s="1">
        <f t="shared" ca="1" si="102"/>
        <v>2.1604416253220404E-2</v>
      </c>
      <c r="C127" s="1">
        <f t="shared" ca="1" si="102"/>
        <v>0.96588927953771841</v>
      </c>
      <c r="D127" s="1">
        <f t="shared" ca="1" si="102"/>
        <v>0.9201592277969215</v>
      </c>
      <c r="E127" s="1">
        <f t="shared" ca="1" si="102"/>
        <v>0.66849166626764056</v>
      </c>
      <c r="F127" s="1">
        <f t="shared" ca="1" si="102"/>
        <v>9.2619890496371426E-2</v>
      </c>
      <c r="G127" s="1">
        <f t="shared" ca="1" si="102"/>
        <v>0.78395114209465044</v>
      </c>
      <c r="H127" s="1">
        <f t="shared" ca="1" si="102"/>
        <v>0.46483795919492543</v>
      </c>
      <c r="I127" s="1">
        <f t="shared" ca="1" si="102"/>
        <v>0.9767226665454517</v>
      </c>
      <c r="J127" s="1">
        <f t="shared" ca="1" si="102"/>
        <v>0.67951463284257863</v>
      </c>
      <c r="K127" s="1">
        <f t="shared" ca="1" si="102"/>
        <v>0.18179080159346739</v>
      </c>
      <c r="L127" s="1">
        <f t="shared" ca="1" si="102"/>
        <v>0.97191803255839915</v>
      </c>
      <c r="M127" s="1">
        <f t="shared" ca="1" si="102"/>
        <v>0.65039870089794694</v>
      </c>
      <c r="N127" s="1">
        <f t="shared" ca="1" si="102"/>
        <v>0.60761839681509078</v>
      </c>
      <c r="O127" s="1">
        <f t="shared" ca="1" si="102"/>
        <v>0.94468103304765683</v>
      </c>
      <c r="P127" s="1">
        <f t="shared" ca="1" si="102"/>
        <v>0.77753410106975562</v>
      </c>
      <c r="Q127" s="1">
        <f t="shared" ca="1" si="102"/>
        <v>0.63482803794628029</v>
      </c>
      <c r="R127" s="1">
        <f t="shared" ca="1" si="101"/>
        <v>0.98684329471094168</v>
      </c>
      <c r="S127" s="1">
        <f t="shared" ca="1" si="101"/>
        <v>0.25891005038901582</v>
      </c>
      <c r="T127" s="1">
        <f t="shared" ca="1" si="101"/>
        <v>0.18866182911966423</v>
      </c>
      <c r="U127" s="1">
        <f t="shared" ca="1" si="101"/>
        <v>0.8201455091008294</v>
      </c>
      <c r="V127" s="1">
        <f t="shared" ca="1" si="101"/>
        <v>0.35521721891703539</v>
      </c>
      <c r="W127" s="1">
        <f t="shared" ca="1" si="101"/>
        <v>0.60959872093051026</v>
      </c>
      <c r="X127" s="1">
        <f t="shared" ca="1" si="101"/>
        <v>0.44756232752133995</v>
      </c>
      <c r="Y127" s="1">
        <f t="shared" ca="1" si="101"/>
        <v>0.7472789853298758</v>
      </c>
      <c r="Z127" s="1">
        <f t="shared" ca="1" si="101"/>
        <v>0.55873818727793345</v>
      </c>
      <c r="AA127" s="1">
        <f t="shared" ca="1" si="101"/>
        <v>0.92840710934438264</v>
      </c>
      <c r="AB127" s="1">
        <f t="shared" ca="1" si="101"/>
        <v>0.33126764749807625</v>
      </c>
      <c r="AC127" s="1">
        <f t="shared" ca="1" si="101"/>
        <v>0.52153753716428641</v>
      </c>
      <c r="AD127" s="1">
        <f t="shared" ca="1" si="101"/>
        <v>0.94627554177641682</v>
      </c>
      <c r="AE127" s="1">
        <f t="shared" ca="1" si="101"/>
        <v>0.52772131446223802</v>
      </c>
      <c r="AF127" s="1">
        <f t="shared" ca="1" si="101"/>
        <v>0.71330558146573153</v>
      </c>
      <c r="AG127" s="1">
        <f t="shared" ca="1" si="104"/>
        <v>0.79991776802892633</v>
      </c>
      <c r="AH127" s="1">
        <f t="shared" ca="1" si="104"/>
        <v>0.90386310942888859</v>
      </c>
      <c r="AI127" s="1">
        <f t="shared" ca="1" si="104"/>
        <v>0.61085265596024985</v>
      </c>
      <c r="AJ127" s="1">
        <f t="shared" ca="1" si="104"/>
        <v>0.70084765333345611</v>
      </c>
      <c r="AK127" s="1">
        <f t="shared" ca="1" si="104"/>
        <v>0.31024106434366028</v>
      </c>
      <c r="AL127" s="1">
        <f t="shared" ca="1" si="104"/>
        <v>0.26963303834053365</v>
      </c>
      <c r="AM127" s="1">
        <f t="shared" ca="1" si="104"/>
        <v>0.34680572961191547</v>
      </c>
      <c r="AN127" s="1">
        <f t="shared" ca="1" si="104"/>
        <v>0.71015027960009403</v>
      </c>
      <c r="AO127" s="1">
        <f t="shared" ca="1" si="104"/>
        <v>0.2195737823788767</v>
      </c>
      <c r="AP127" s="1">
        <f t="shared" ca="1" si="104"/>
        <v>0.72592060473307407</v>
      </c>
      <c r="AQ127" s="1">
        <f t="shared" ca="1" si="104"/>
        <v>0.33299396105520351</v>
      </c>
      <c r="AR127" s="1">
        <f t="shared" ca="1" si="104"/>
        <v>0.68750334628885945</v>
      </c>
      <c r="AS127" s="1">
        <f t="shared" ca="1" si="104"/>
        <v>0.24007245129084664</v>
      </c>
      <c r="AT127" s="1">
        <f t="shared" ca="1" si="104"/>
        <v>0.48707118283139317</v>
      </c>
      <c r="AU127" s="1">
        <f t="shared" ca="1" si="104"/>
        <v>0.47832798175864</v>
      </c>
      <c r="AV127" s="1">
        <f t="shared" ca="1" si="104"/>
        <v>0.9364964772129315</v>
      </c>
      <c r="AW127" s="1">
        <f t="shared" ca="1" si="103"/>
        <v>0.98974783206882211</v>
      </c>
      <c r="AX127" s="1">
        <f t="shared" ca="1" si="103"/>
        <v>0.74464782925620376</v>
      </c>
      <c r="AY127" s="1">
        <f t="shared" ca="1" si="103"/>
        <v>0.12648352318089162</v>
      </c>
      <c r="AZ127" s="1">
        <f t="shared" ca="1" si="103"/>
        <v>0.94865387833667192</v>
      </c>
      <c r="BA127" s="1">
        <f t="shared" ca="1" si="103"/>
        <v>0.34820349138934725</v>
      </c>
      <c r="BB127" s="1">
        <f t="shared" ca="1" si="103"/>
        <v>0.13601618778588198</v>
      </c>
      <c r="BC127" s="1">
        <f t="shared" ca="1" si="103"/>
        <v>1.9572480876720588E-3</v>
      </c>
      <c r="BD127" s="1">
        <f t="shared" ca="1" si="103"/>
        <v>0.58525441981095017</v>
      </c>
      <c r="BE127" s="1">
        <f t="shared" ca="1" si="106"/>
        <v>0.3484565954388531</v>
      </c>
      <c r="BF127" s="1">
        <f t="shared" ca="1" si="106"/>
        <v>0.6387819829050968</v>
      </c>
      <c r="BG127" s="1">
        <f t="shared" ca="1" si="106"/>
        <v>0.20590336050170199</v>
      </c>
      <c r="BH127" s="1">
        <f t="shared" ca="1" si="106"/>
        <v>0.53111539253397533</v>
      </c>
      <c r="BI127" s="1">
        <f t="shared" ca="1" si="106"/>
        <v>0.45464355538932377</v>
      </c>
      <c r="BJ127" s="1">
        <f t="shared" ca="1" si="106"/>
        <v>0.50798680015358344</v>
      </c>
      <c r="BK127" s="1">
        <f t="shared" ca="1" si="106"/>
        <v>0.25795001146009044</v>
      </c>
      <c r="BL127" s="1">
        <f t="shared" ca="1" si="106"/>
        <v>0.8052118290911755</v>
      </c>
      <c r="BM127" s="1">
        <f t="shared" ca="1" si="106"/>
        <v>0.57535725769432688</v>
      </c>
      <c r="BN127" s="1">
        <f t="shared" ca="1" si="106"/>
        <v>0.25368389757565346</v>
      </c>
      <c r="BO127" s="1">
        <f t="shared" ca="1" si="100"/>
        <v>0.36708660978785179</v>
      </c>
      <c r="BP127" s="1">
        <f t="shared" ca="1" si="100"/>
        <v>0.2067226133261737</v>
      </c>
      <c r="BQ127" s="1">
        <f t="shared" ca="1" si="100"/>
        <v>0.46951645443224876</v>
      </c>
      <c r="BR127" s="1">
        <f t="shared" ca="1" si="100"/>
        <v>0.28881665299179005</v>
      </c>
      <c r="BS127" s="1">
        <f t="shared" ca="1" si="100"/>
        <v>0.4323643210652871</v>
      </c>
      <c r="BT127" s="1">
        <f t="shared" ca="1" si="100"/>
        <v>0.60398477859031385</v>
      </c>
      <c r="BU127" s="1">
        <f t="shared" ca="1" si="100"/>
        <v>0.76085419707253621</v>
      </c>
      <c r="BV127" s="1">
        <f t="shared" ca="1" si="100"/>
        <v>5.7617412961494363E-2</v>
      </c>
      <c r="BW127" s="1">
        <f t="shared" ca="1" si="100"/>
        <v>0.58013846255964685</v>
      </c>
      <c r="BX127" s="1">
        <f t="shared" ca="1" si="100"/>
        <v>0.25685725379259627</v>
      </c>
      <c r="BY127" s="1">
        <f t="shared" ca="1" si="100"/>
        <v>0.26434131815234807</v>
      </c>
      <c r="BZ127" s="1">
        <f t="shared" ref="BZ127:CA127" ca="1" si="110">RAND()</f>
        <v>9.9294054512734986E-2</v>
      </c>
      <c r="CA127" s="1">
        <f t="shared" ca="1" si="110"/>
        <v>0.65924842216461621</v>
      </c>
      <c r="CB127" s="1">
        <f t="shared" ca="1" si="108"/>
        <v>0.53505787842754626</v>
      </c>
      <c r="CC127" s="1">
        <f t="shared" ca="1" si="108"/>
        <v>8.8330795497561954E-2</v>
      </c>
      <c r="CD127" s="1">
        <f t="shared" ca="1" si="108"/>
        <v>0.91342999019316806</v>
      </c>
      <c r="CE127" s="1">
        <f t="shared" ca="1" si="108"/>
        <v>0.78220693965089549</v>
      </c>
      <c r="CF127" s="1">
        <f t="shared" ca="1" si="108"/>
        <v>0.65457590603605342</v>
      </c>
      <c r="CG127" s="1">
        <f t="shared" ca="1" si="108"/>
        <v>0.13497933293475495</v>
      </c>
      <c r="CH127" s="1">
        <f t="shared" ca="1" si="108"/>
        <v>0.8622135462236693</v>
      </c>
      <c r="CI127" s="1">
        <f t="shared" ca="1" si="108"/>
        <v>0.11746402588220772</v>
      </c>
      <c r="CJ127" s="1">
        <f t="shared" ca="1" si="108"/>
        <v>1.5437804977759262E-3</v>
      </c>
      <c r="CK127" s="1">
        <f t="shared" ca="1" si="108"/>
        <v>0.24139246020289507</v>
      </c>
      <c r="CL127" s="1">
        <f t="shared" ca="1" si="108"/>
        <v>0.27552409223677743</v>
      </c>
      <c r="CM127" s="1">
        <f t="shared" ca="1" si="107"/>
        <v>0.76505625261079147</v>
      </c>
      <c r="CN127" s="1">
        <f t="shared" ca="1" si="107"/>
        <v>0.3765195621174563</v>
      </c>
      <c r="CO127" s="1">
        <f t="shared" ca="1" si="107"/>
        <v>0.29255390687048188</v>
      </c>
      <c r="CP127" s="1">
        <f t="shared" ca="1" si="107"/>
        <v>0.51408085426024641</v>
      </c>
      <c r="CQ127" s="1">
        <f t="shared" ca="1" si="107"/>
        <v>0.32311469034887996</v>
      </c>
      <c r="CR127" s="1">
        <f t="shared" ca="1" si="107"/>
        <v>0.57708433620728006</v>
      </c>
      <c r="CS127" s="1">
        <f t="shared" ca="1" si="107"/>
        <v>0.4293754376738329</v>
      </c>
      <c r="CT127" s="1">
        <f t="shared" ca="1" si="107"/>
        <v>0.27246928834084472</v>
      </c>
      <c r="CU127" s="1">
        <f t="shared" ca="1" si="107"/>
        <v>0.46214640170035526</v>
      </c>
      <c r="CV127" s="1">
        <f t="shared" ca="1" si="107"/>
        <v>0.54113091393049806</v>
      </c>
      <c r="CW127" s="1">
        <f t="shared" ca="1" si="107"/>
        <v>0.81584269902629336</v>
      </c>
      <c r="CY127" s="1" t="s">
        <v>376</v>
      </c>
      <c r="CZ127" s="1">
        <f t="shared" ca="1" si="64"/>
        <v>47</v>
      </c>
      <c r="DA127" s="1">
        <f t="shared" ca="1" si="65"/>
        <v>53</v>
      </c>
      <c r="DB127" s="1" t="s">
        <v>377</v>
      </c>
      <c r="DC127" s="1">
        <f t="shared" ca="1" si="80"/>
        <v>9</v>
      </c>
      <c r="DD127" s="1">
        <f t="shared" ca="1" si="80"/>
        <v>9</v>
      </c>
      <c r="DE127" s="1">
        <f t="shared" ca="1" si="66"/>
        <v>0.36</v>
      </c>
      <c r="DK127" s="1" t="s">
        <v>376</v>
      </c>
      <c r="DL127" s="1">
        <f t="shared" ca="1" si="67"/>
        <v>18</v>
      </c>
      <c r="DM127" s="1">
        <f t="shared" ca="1" si="68"/>
        <v>29</v>
      </c>
      <c r="DN127" s="1">
        <f t="shared" ca="1" si="69"/>
        <v>30</v>
      </c>
      <c r="DO127" s="1">
        <f t="shared" ca="1" si="70"/>
        <v>23</v>
      </c>
      <c r="DP127" s="1" t="s">
        <v>377</v>
      </c>
      <c r="DQ127" s="1">
        <f t="shared" ca="1" si="71"/>
        <v>49</v>
      </c>
      <c r="DR127" s="1">
        <f t="shared" ca="1" si="71"/>
        <v>16</v>
      </c>
      <c r="DS127" s="1">
        <f t="shared" ca="1" si="71"/>
        <v>25</v>
      </c>
      <c r="DT127" s="1">
        <f t="shared" ca="1" si="63"/>
        <v>4</v>
      </c>
      <c r="DU127" s="1">
        <f t="shared" ca="1" si="72"/>
        <v>3.7600000000000002</v>
      </c>
      <c r="EA127" s="1" t="s">
        <v>376</v>
      </c>
      <c r="EB127" s="1">
        <f t="shared" ca="1" si="73"/>
        <v>11</v>
      </c>
      <c r="EC127" s="1">
        <f t="shared" ca="1" si="74"/>
        <v>20</v>
      </c>
      <c r="ED127" s="1">
        <f t="shared" ca="1" si="75"/>
        <v>16</v>
      </c>
      <c r="EE127" s="1">
        <f t="shared" ca="1" si="76"/>
        <v>21</v>
      </c>
      <c r="EF127" s="1">
        <f t="shared" ca="1" si="77"/>
        <v>18</v>
      </c>
      <c r="EG127" s="1">
        <f t="shared" ca="1" si="78"/>
        <v>14</v>
      </c>
      <c r="EI127" s="1" t="s">
        <v>377</v>
      </c>
      <c r="EJ127" s="1">
        <f t="shared" ca="1" si="109"/>
        <v>32.111111111111086</v>
      </c>
      <c r="EK127" s="1">
        <f t="shared" ca="1" si="109"/>
        <v>11.111111111111127</v>
      </c>
      <c r="EL127" s="1">
        <f t="shared" ca="1" si="109"/>
        <v>0.44444444444444131</v>
      </c>
      <c r="EM127" s="1">
        <f t="shared" ca="1" si="109"/>
        <v>18.7777777777778</v>
      </c>
      <c r="EN127" s="1">
        <f t="shared" ca="1" si="109"/>
        <v>1.7777777777777841</v>
      </c>
      <c r="EO127" s="1">
        <f t="shared" ca="1" si="109"/>
        <v>7.1111111111110983</v>
      </c>
      <c r="EP127" s="1">
        <f t="shared" ca="1" si="79"/>
        <v>4.2800000000000011</v>
      </c>
    </row>
    <row r="128" spans="1:146" x14ac:dyDescent="0.15">
      <c r="A128" s="1" t="s">
        <v>378</v>
      </c>
      <c r="B128" s="1">
        <f t="shared" ca="1" si="102"/>
        <v>0.86056740760588579</v>
      </c>
      <c r="C128" s="1">
        <f t="shared" ca="1" si="102"/>
        <v>0.28087671933665914</v>
      </c>
      <c r="D128" s="1">
        <f t="shared" ca="1" si="102"/>
        <v>0.68965914860813404</v>
      </c>
      <c r="E128" s="1">
        <f t="shared" ca="1" si="102"/>
        <v>0.93600618194911211</v>
      </c>
      <c r="F128" s="1">
        <f t="shared" ca="1" si="102"/>
        <v>1.8522137890077617E-2</v>
      </c>
      <c r="G128" s="1">
        <f t="shared" ca="1" si="102"/>
        <v>0.43341855035655641</v>
      </c>
      <c r="H128" s="1">
        <f t="shared" ca="1" si="102"/>
        <v>0.38452898788168333</v>
      </c>
      <c r="I128" s="1">
        <f t="shared" ca="1" si="102"/>
        <v>0.67092519727937472</v>
      </c>
      <c r="J128" s="1">
        <f t="shared" ca="1" si="102"/>
        <v>0.32407751967975007</v>
      </c>
      <c r="K128" s="1">
        <f t="shared" ca="1" si="102"/>
        <v>0.65749685239872102</v>
      </c>
      <c r="L128" s="1">
        <f t="shared" ca="1" si="102"/>
        <v>0.12838136900923314</v>
      </c>
      <c r="M128" s="1">
        <f t="shared" ca="1" si="102"/>
        <v>0.46478957480498229</v>
      </c>
      <c r="N128" s="1">
        <f t="shared" ca="1" si="102"/>
        <v>0.80121723170798453</v>
      </c>
      <c r="O128" s="1">
        <f t="shared" ca="1" si="102"/>
        <v>0.96622438440155312</v>
      </c>
      <c r="P128" s="1">
        <f t="shared" ca="1" si="102"/>
        <v>2.5316226105223438E-2</v>
      </c>
      <c r="Q128" s="1">
        <f t="shared" ca="1" si="102"/>
        <v>0.30678955093787452</v>
      </c>
      <c r="R128" s="1">
        <f t="shared" ca="1" si="101"/>
        <v>0.26992471334027646</v>
      </c>
      <c r="S128" s="1">
        <f t="shared" ca="1" si="101"/>
        <v>0.28010688403625272</v>
      </c>
      <c r="T128" s="1">
        <f t="shared" ca="1" si="101"/>
        <v>0.81351707842360188</v>
      </c>
      <c r="U128" s="1">
        <f t="shared" ca="1" si="101"/>
        <v>0.40233222819202752</v>
      </c>
      <c r="V128" s="1">
        <f t="shared" ca="1" si="101"/>
        <v>0.35550233892105187</v>
      </c>
      <c r="W128" s="1">
        <f t="shared" ca="1" si="101"/>
        <v>0.82018947731437675</v>
      </c>
      <c r="X128" s="1">
        <f t="shared" ca="1" si="101"/>
        <v>0.90426487484730145</v>
      </c>
      <c r="Y128" s="1">
        <f t="shared" ca="1" si="101"/>
        <v>0.89980790477460915</v>
      </c>
      <c r="Z128" s="1">
        <f t="shared" ca="1" si="101"/>
        <v>3.9123282400024051E-2</v>
      </c>
      <c r="AA128" s="1">
        <f t="shared" ca="1" si="101"/>
        <v>0.96976928800606466</v>
      </c>
      <c r="AB128" s="1">
        <f t="shared" ca="1" si="101"/>
        <v>0.24257219467804092</v>
      </c>
      <c r="AC128" s="1">
        <f t="shared" ca="1" si="101"/>
        <v>0.64759182040464736</v>
      </c>
      <c r="AD128" s="1">
        <f t="shared" ca="1" si="101"/>
        <v>0.25833755990719398</v>
      </c>
      <c r="AE128" s="1">
        <f t="shared" ca="1" si="101"/>
        <v>0.87989982752267126</v>
      </c>
      <c r="AF128" s="1">
        <f t="shared" ca="1" si="101"/>
        <v>0.44749350301281965</v>
      </c>
      <c r="AG128" s="1">
        <f t="shared" ca="1" si="104"/>
        <v>0.69827175459202351</v>
      </c>
      <c r="AH128" s="1">
        <f t="shared" ca="1" si="104"/>
        <v>0.51766760054771022</v>
      </c>
      <c r="AI128" s="1">
        <f t="shared" ca="1" si="104"/>
        <v>0.66307494089216223</v>
      </c>
      <c r="AJ128" s="1">
        <f t="shared" ca="1" si="104"/>
        <v>0.16283331935885048</v>
      </c>
      <c r="AK128" s="1">
        <f t="shared" ca="1" si="104"/>
        <v>0.30970638125126482</v>
      </c>
      <c r="AL128" s="1">
        <f t="shared" ca="1" si="104"/>
        <v>0.8560369871008614</v>
      </c>
      <c r="AM128" s="1">
        <f t="shared" ca="1" si="104"/>
        <v>0.89456554094022001</v>
      </c>
      <c r="AN128" s="1">
        <f t="shared" ca="1" si="104"/>
        <v>4.5118199555033822E-2</v>
      </c>
      <c r="AO128" s="1">
        <f t="shared" ca="1" si="104"/>
        <v>0.8749828924772467</v>
      </c>
      <c r="AP128" s="1">
        <f t="shared" ca="1" si="104"/>
        <v>0.85398803280526858</v>
      </c>
      <c r="AQ128" s="1">
        <f t="shared" ca="1" si="104"/>
        <v>0.33631265690464562</v>
      </c>
      <c r="AR128" s="1">
        <f t="shared" ca="1" si="104"/>
        <v>0.13074057082779611</v>
      </c>
      <c r="AS128" s="1">
        <f t="shared" ca="1" si="104"/>
        <v>0.56248396390402111</v>
      </c>
      <c r="AT128" s="1">
        <f t="shared" ca="1" si="104"/>
        <v>2.8130354946555913E-2</v>
      </c>
      <c r="AU128" s="1">
        <f t="shared" ca="1" si="104"/>
        <v>0.15229526541694549</v>
      </c>
      <c r="AV128" s="1">
        <f t="shared" ca="1" si="104"/>
        <v>0.21495248135590295</v>
      </c>
      <c r="AW128" s="1">
        <f t="shared" ca="1" si="103"/>
        <v>0.99912978570432165</v>
      </c>
      <c r="AX128" s="1">
        <f t="shared" ca="1" si="103"/>
        <v>0.40243710065324134</v>
      </c>
      <c r="AY128" s="1">
        <f t="shared" ca="1" si="103"/>
        <v>0.99866339229512235</v>
      </c>
      <c r="AZ128" s="1">
        <f t="shared" ca="1" si="103"/>
        <v>2.1104212524284516E-2</v>
      </c>
      <c r="BA128" s="1">
        <f t="shared" ca="1" si="103"/>
        <v>0.38130123525603066</v>
      </c>
      <c r="BB128" s="1">
        <f t="shared" ca="1" si="103"/>
        <v>0.94438035289413025</v>
      </c>
      <c r="BC128" s="1">
        <f t="shared" ca="1" si="103"/>
        <v>0.99549846073351078</v>
      </c>
      <c r="BD128" s="1">
        <f t="shared" ca="1" si="103"/>
        <v>0.88543075279737848</v>
      </c>
      <c r="BE128" s="1">
        <f t="shared" ca="1" si="106"/>
        <v>0.70445852441761647</v>
      </c>
      <c r="BF128" s="1">
        <f t="shared" ca="1" si="106"/>
        <v>0.2480427091647246</v>
      </c>
      <c r="BG128" s="1">
        <f t="shared" ca="1" si="106"/>
        <v>0.42357648169462525</v>
      </c>
      <c r="BH128" s="1">
        <f t="shared" ca="1" si="106"/>
        <v>0.57365465328729826</v>
      </c>
      <c r="BI128" s="1">
        <f t="shared" ca="1" si="106"/>
        <v>7.4436303747921428E-2</v>
      </c>
      <c r="BJ128" s="1">
        <f t="shared" ca="1" si="106"/>
        <v>0.35184211528015696</v>
      </c>
      <c r="BK128" s="1">
        <f t="shared" ca="1" si="106"/>
        <v>0.33330000204395516</v>
      </c>
      <c r="BL128" s="1">
        <f t="shared" ca="1" si="106"/>
        <v>0.85608757266782387</v>
      </c>
      <c r="BM128" s="1">
        <f t="shared" ca="1" si="106"/>
        <v>0.58405473370304328</v>
      </c>
      <c r="BN128" s="1">
        <f t="shared" ca="1" si="106"/>
        <v>0.34694931354162484</v>
      </c>
      <c r="BO128" s="1">
        <f t="shared" ca="1" si="106"/>
        <v>0.16045958018220152</v>
      </c>
      <c r="BP128" s="1">
        <f t="shared" ca="1" si="106"/>
        <v>0.17090118250309205</v>
      </c>
      <c r="BQ128" s="1">
        <f t="shared" ca="1" si="106"/>
        <v>0.53480534410264047</v>
      </c>
      <c r="BR128" s="1">
        <f t="shared" ca="1" si="106"/>
        <v>0.58960620363813687</v>
      </c>
      <c r="BS128" s="1">
        <f t="shared" ca="1" si="106"/>
        <v>0.73674898604705918</v>
      </c>
      <c r="BT128" s="1">
        <f t="shared" ca="1" si="106"/>
        <v>0.21569422850904696</v>
      </c>
      <c r="BU128" s="1">
        <f t="shared" ref="BU128:CJ137" ca="1" si="111">RAND()</f>
        <v>0.95954652801541207</v>
      </c>
      <c r="BV128" s="1">
        <f t="shared" ca="1" si="111"/>
        <v>0.72629103748217361</v>
      </c>
      <c r="BW128" s="1">
        <f t="shared" ca="1" si="111"/>
        <v>0.75789261388555884</v>
      </c>
      <c r="BX128" s="1">
        <f t="shared" ca="1" si="111"/>
        <v>0.42755646687331628</v>
      </c>
      <c r="BY128" s="1">
        <f t="shared" ca="1" si="111"/>
        <v>0.90547907013867746</v>
      </c>
      <c r="BZ128" s="1">
        <f t="shared" ca="1" si="111"/>
        <v>0.15157393236692018</v>
      </c>
      <c r="CA128" s="1">
        <f t="shared" ca="1" si="111"/>
        <v>0.89615094544339235</v>
      </c>
      <c r="CB128" s="1">
        <f t="shared" ca="1" si="111"/>
        <v>0.73185022447525261</v>
      </c>
      <c r="CC128" s="1">
        <f t="shared" ca="1" si="111"/>
        <v>0.62962260423540961</v>
      </c>
      <c r="CD128" s="1">
        <f t="shared" ca="1" si="111"/>
        <v>0.6757401925266755</v>
      </c>
      <c r="CE128" s="1">
        <f t="shared" ca="1" si="111"/>
        <v>0.892519480760807</v>
      </c>
      <c r="CF128" s="1">
        <f t="shared" ca="1" si="111"/>
        <v>0.70060521545422605</v>
      </c>
      <c r="CG128" s="1">
        <f t="shared" ca="1" si="111"/>
        <v>0.53027798386096914</v>
      </c>
      <c r="CH128" s="1">
        <f t="shared" ca="1" si="111"/>
        <v>0.4386982867121042</v>
      </c>
      <c r="CI128" s="1">
        <f t="shared" ca="1" si="111"/>
        <v>0.92253082147808929</v>
      </c>
      <c r="CJ128" s="1">
        <f t="shared" ca="1" si="111"/>
        <v>0.64335815207223723</v>
      </c>
      <c r="CK128" s="1">
        <f t="shared" ca="1" si="108"/>
        <v>0.25341296038512118</v>
      </c>
      <c r="CL128" s="1">
        <f t="shared" ca="1" si="108"/>
        <v>4.0864259439831296E-2</v>
      </c>
      <c r="CM128" s="1">
        <f t="shared" ca="1" si="107"/>
        <v>0.6315504705443199</v>
      </c>
      <c r="CN128" s="1">
        <f t="shared" ca="1" si="107"/>
        <v>6.307650907633211E-2</v>
      </c>
      <c r="CO128" s="1">
        <f t="shared" ca="1" si="107"/>
        <v>0.48319028251741714</v>
      </c>
      <c r="CP128" s="1">
        <f t="shared" ca="1" si="107"/>
        <v>0.19994729447077575</v>
      </c>
      <c r="CQ128" s="1">
        <f t="shared" ca="1" si="107"/>
        <v>8.8273308241533122E-2</v>
      </c>
      <c r="CR128" s="1">
        <f t="shared" ca="1" si="107"/>
        <v>0.64130305496159301</v>
      </c>
      <c r="CS128" s="1">
        <f t="shared" ca="1" si="107"/>
        <v>0.44903009110771264</v>
      </c>
      <c r="CT128" s="1">
        <f t="shared" ca="1" si="107"/>
        <v>3.1084166946245717E-2</v>
      </c>
      <c r="CU128" s="1">
        <f t="shared" ca="1" si="107"/>
        <v>0.21258521260883967</v>
      </c>
      <c r="CV128" s="1">
        <f t="shared" ca="1" si="107"/>
        <v>0.43396934913076635</v>
      </c>
      <c r="CW128" s="1">
        <f t="shared" ca="1" si="107"/>
        <v>0.78091407059823392</v>
      </c>
      <c r="CY128" s="1" t="s">
        <v>378</v>
      </c>
      <c r="CZ128" s="1">
        <f t="shared" ca="1" si="64"/>
        <v>50</v>
      </c>
      <c r="DA128" s="1">
        <f t="shared" ca="1" si="65"/>
        <v>50</v>
      </c>
      <c r="DB128" s="1" t="s">
        <v>379</v>
      </c>
      <c r="DC128" s="1">
        <f t="shared" ca="1" si="80"/>
        <v>0</v>
      </c>
      <c r="DD128" s="1">
        <f t="shared" ca="1" si="80"/>
        <v>0</v>
      </c>
      <c r="DE128" s="1">
        <f t="shared" ca="1" si="66"/>
        <v>0</v>
      </c>
      <c r="DK128" s="1" t="s">
        <v>378</v>
      </c>
      <c r="DL128" s="1">
        <f t="shared" ca="1" si="67"/>
        <v>24</v>
      </c>
      <c r="DM128" s="1">
        <f t="shared" ca="1" si="68"/>
        <v>26</v>
      </c>
      <c r="DN128" s="1">
        <f t="shared" ca="1" si="69"/>
        <v>23</v>
      </c>
      <c r="DO128" s="1">
        <f t="shared" ca="1" si="70"/>
        <v>27</v>
      </c>
      <c r="DP128" s="1" t="s">
        <v>379</v>
      </c>
      <c r="DQ128" s="1">
        <f t="shared" ca="1" si="71"/>
        <v>1</v>
      </c>
      <c r="DR128" s="1">
        <f t="shared" ca="1" si="71"/>
        <v>1</v>
      </c>
      <c r="DS128" s="1">
        <f t="shared" ca="1" si="71"/>
        <v>4</v>
      </c>
      <c r="DT128" s="1">
        <f t="shared" ca="1" si="63"/>
        <v>4</v>
      </c>
      <c r="DU128" s="1">
        <f t="shared" ca="1" si="72"/>
        <v>0.4</v>
      </c>
      <c r="EA128" s="1" t="s">
        <v>378</v>
      </c>
      <c r="EB128" s="1">
        <f t="shared" ca="1" si="73"/>
        <v>17</v>
      </c>
      <c r="EC128" s="1">
        <f t="shared" ca="1" si="74"/>
        <v>15</v>
      </c>
      <c r="ED128" s="1">
        <f t="shared" ca="1" si="75"/>
        <v>18</v>
      </c>
      <c r="EE128" s="1">
        <f t="shared" ca="1" si="76"/>
        <v>14</v>
      </c>
      <c r="EF128" s="1">
        <f t="shared" ca="1" si="77"/>
        <v>14</v>
      </c>
      <c r="EG128" s="1">
        <f t="shared" ca="1" si="78"/>
        <v>22</v>
      </c>
      <c r="EI128" s="1" t="s">
        <v>379</v>
      </c>
      <c r="EJ128" s="1">
        <f t="shared" ca="1" si="109"/>
        <v>0.11111111111111269</v>
      </c>
      <c r="EK128" s="1">
        <f t="shared" ca="1" si="109"/>
        <v>2.7777777777777697</v>
      </c>
      <c r="EL128" s="1">
        <f t="shared" ca="1" si="109"/>
        <v>1.7777777777777841</v>
      </c>
      <c r="EM128" s="1">
        <f t="shared" ca="1" si="109"/>
        <v>7.1111111111110983</v>
      </c>
      <c r="EN128" s="1">
        <f t="shared" ca="1" si="109"/>
        <v>7.1111111111110983</v>
      </c>
      <c r="EO128" s="1">
        <f t="shared" ca="1" si="109"/>
        <v>28.444444444444471</v>
      </c>
      <c r="EP128" s="1">
        <f t="shared" ca="1" si="79"/>
        <v>2.8400000000000007</v>
      </c>
    </row>
    <row r="129" spans="1:146" x14ac:dyDescent="0.15">
      <c r="A129" s="1" t="s">
        <v>380</v>
      </c>
      <c r="B129" s="1">
        <f t="shared" ca="1" si="102"/>
        <v>0.89128579037360323</v>
      </c>
      <c r="C129" s="1">
        <f t="shared" ca="1" si="102"/>
        <v>0.48427257446848659</v>
      </c>
      <c r="D129" s="1">
        <f t="shared" ca="1" si="102"/>
        <v>0.55046694206686142</v>
      </c>
      <c r="E129" s="1">
        <f t="shared" ca="1" si="102"/>
        <v>0.1340019762854433</v>
      </c>
      <c r="F129" s="1">
        <f t="shared" ca="1" si="102"/>
        <v>0.45920014528831943</v>
      </c>
      <c r="G129" s="1">
        <f t="shared" ca="1" si="102"/>
        <v>3.9609826548790306E-2</v>
      </c>
      <c r="H129" s="1">
        <f t="shared" ca="1" si="102"/>
        <v>0.8747842975800233</v>
      </c>
      <c r="I129" s="1">
        <f t="shared" ca="1" si="102"/>
        <v>0.53968774787836271</v>
      </c>
      <c r="J129" s="1">
        <f t="shared" ca="1" si="102"/>
        <v>0.65784830503696656</v>
      </c>
      <c r="K129" s="1">
        <f t="shared" ca="1" si="102"/>
        <v>0.91826410709594231</v>
      </c>
      <c r="L129" s="1">
        <f t="shared" ca="1" si="102"/>
        <v>0.54324573155209854</v>
      </c>
      <c r="M129" s="1">
        <f t="shared" ca="1" si="102"/>
        <v>0.14380321476867652</v>
      </c>
      <c r="N129" s="1">
        <f t="shared" ca="1" si="102"/>
        <v>0.69204326853148634</v>
      </c>
      <c r="O129" s="1">
        <f t="shared" ca="1" si="102"/>
        <v>0.57486048218334107</v>
      </c>
      <c r="P129" s="1">
        <f t="shared" ca="1" si="102"/>
        <v>0.47388126472367642</v>
      </c>
      <c r="Q129" s="1">
        <f t="shared" ref="Q129:AF144" ca="1" si="112">RAND()</f>
        <v>0.77718815934913421</v>
      </c>
      <c r="R129" s="1">
        <f t="shared" ca="1" si="112"/>
        <v>0.53206091383092435</v>
      </c>
      <c r="S129" s="1">
        <f t="shared" ca="1" si="112"/>
        <v>0.29921752784934652</v>
      </c>
      <c r="T129" s="1">
        <f t="shared" ca="1" si="112"/>
        <v>0.23827201793557307</v>
      </c>
      <c r="U129" s="1">
        <f t="shared" ca="1" si="112"/>
        <v>0.68675066296521325</v>
      </c>
      <c r="V129" s="1">
        <f t="shared" ca="1" si="112"/>
        <v>0.96469252297131891</v>
      </c>
      <c r="W129" s="1">
        <f t="shared" ca="1" si="112"/>
        <v>0.39544180637332327</v>
      </c>
      <c r="X129" s="1">
        <f t="shared" ca="1" si="112"/>
        <v>0.79252418733294938</v>
      </c>
      <c r="Y129" s="1">
        <f t="shared" ca="1" si="112"/>
        <v>0.29690442821469842</v>
      </c>
      <c r="Z129" s="1">
        <f t="shared" ca="1" si="112"/>
        <v>0.697014837477828</v>
      </c>
      <c r="AA129" s="1">
        <f t="shared" ca="1" si="112"/>
        <v>1.379515726415248E-2</v>
      </c>
      <c r="AB129" s="1">
        <f t="shared" ca="1" si="112"/>
        <v>0.31859360916925805</v>
      </c>
      <c r="AC129" s="1">
        <f t="shared" ca="1" si="112"/>
        <v>0.22175671106517092</v>
      </c>
      <c r="AD129" s="1">
        <f t="shared" ca="1" si="112"/>
        <v>0.97009371209987261</v>
      </c>
      <c r="AE129" s="1">
        <f t="shared" ca="1" si="112"/>
        <v>0.97473314155147073</v>
      </c>
      <c r="AF129" s="1">
        <f t="shared" ca="1" si="112"/>
        <v>1.5053137102183811E-2</v>
      </c>
      <c r="AG129" s="1">
        <f t="shared" ca="1" si="104"/>
        <v>9.592374962358341E-2</v>
      </c>
      <c r="AH129" s="1">
        <f t="shared" ca="1" si="104"/>
        <v>0.35459253171172578</v>
      </c>
      <c r="AI129" s="1">
        <f t="shared" ca="1" si="104"/>
        <v>5.5601608305486772E-2</v>
      </c>
      <c r="AJ129" s="1">
        <f t="shared" ca="1" si="104"/>
        <v>8.7921744315462402E-2</v>
      </c>
      <c r="AK129" s="1">
        <f t="shared" ca="1" si="104"/>
        <v>0.27212481172066905</v>
      </c>
      <c r="AL129" s="1">
        <f t="shared" ca="1" si="104"/>
        <v>0.99423985385991043</v>
      </c>
      <c r="AM129" s="1">
        <f t="shared" ca="1" si="104"/>
        <v>2.766206072863131E-2</v>
      </c>
      <c r="AN129" s="1">
        <f t="shared" ca="1" si="104"/>
        <v>0.42253684481963893</v>
      </c>
      <c r="AO129" s="1">
        <f t="shared" ca="1" si="104"/>
        <v>0.49070940189408063</v>
      </c>
      <c r="AP129" s="1">
        <f t="shared" ca="1" si="104"/>
        <v>3.6317171845858587E-2</v>
      </c>
      <c r="AQ129" s="1">
        <f t="shared" ca="1" si="104"/>
        <v>0.68992558998103148</v>
      </c>
      <c r="AR129" s="1">
        <f t="shared" ca="1" si="104"/>
        <v>0.79088100050460985</v>
      </c>
      <c r="AS129" s="1">
        <f t="shared" ca="1" si="104"/>
        <v>0.69542658342881103</v>
      </c>
      <c r="AT129" s="1">
        <f t="shared" ca="1" si="104"/>
        <v>4.5476194845124329E-3</v>
      </c>
      <c r="AU129" s="1">
        <f t="shared" ca="1" si="104"/>
        <v>0.27484840712123815</v>
      </c>
      <c r="AV129" s="1">
        <f t="shared" ca="1" si="104"/>
        <v>0.86990614707912706</v>
      </c>
      <c r="AW129" s="1">
        <f t="shared" ca="1" si="103"/>
        <v>0.57738095480455454</v>
      </c>
      <c r="AX129" s="1">
        <f t="shared" ca="1" si="103"/>
        <v>0.81411717211098544</v>
      </c>
      <c r="AY129" s="1">
        <f t="shared" ca="1" si="103"/>
        <v>0.15884991299567208</v>
      </c>
      <c r="AZ129" s="1">
        <f t="shared" ca="1" si="103"/>
        <v>0.61017971658585735</v>
      </c>
      <c r="BA129" s="1">
        <f t="shared" ca="1" si="103"/>
        <v>5.8226756660699097E-2</v>
      </c>
      <c r="BB129" s="1">
        <f t="shared" ca="1" si="103"/>
        <v>0.68752498203424428</v>
      </c>
      <c r="BC129" s="1">
        <f t="shared" ca="1" si="103"/>
        <v>0.92279695748332458</v>
      </c>
      <c r="BD129" s="1">
        <f t="shared" ca="1" si="103"/>
        <v>0.78784239749295271</v>
      </c>
      <c r="BE129" s="1">
        <f t="shared" ca="1" si="106"/>
        <v>0.62282220006469691</v>
      </c>
      <c r="BF129" s="1">
        <f t="shared" ca="1" si="106"/>
        <v>0.32309864652307319</v>
      </c>
      <c r="BG129" s="1">
        <f t="shared" ca="1" si="106"/>
        <v>0.97845245699976857</v>
      </c>
      <c r="BH129" s="1">
        <f t="shared" ca="1" si="106"/>
        <v>0.53065630842510503</v>
      </c>
      <c r="BI129" s="1">
        <f t="shared" ca="1" si="106"/>
        <v>0.20534930320489964</v>
      </c>
      <c r="BJ129" s="1">
        <f t="shared" ca="1" si="106"/>
        <v>0.81741113865746795</v>
      </c>
      <c r="BK129" s="1">
        <f t="shared" ca="1" si="106"/>
        <v>0.83257545778686992</v>
      </c>
      <c r="BL129" s="1">
        <f t="shared" ca="1" si="106"/>
        <v>0.89564349823306988</v>
      </c>
      <c r="BM129" s="1">
        <f t="shared" ca="1" si="106"/>
        <v>0.51033590361274961</v>
      </c>
      <c r="BN129" s="1">
        <f t="shared" ca="1" si="106"/>
        <v>0.30527351660477309</v>
      </c>
      <c r="BO129" s="1">
        <f t="shared" ca="1" si="106"/>
        <v>0.3156215989772293</v>
      </c>
      <c r="BP129" s="1">
        <f t="shared" ca="1" si="106"/>
        <v>0.88847937483641826</v>
      </c>
      <c r="BQ129" s="1">
        <f t="shared" ca="1" si="106"/>
        <v>0.10025672269435193</v>
      </c>
      <c r="BR129" s="1">
        <f t="shared" ca="1" si="106"/>
        <v>0.74703804108766003</v>
      </c>
      <c r="BS129" s="1">
        <f t="shared" ca="1" si="106"/>
        <v>0.54736015522505121</v>
      </c>
      <c r="BT129" s="1">
        <f t="shared" ca="1" si="106"/>
        <v>0.33727958739962016</v>
      </c>
      <c r="BU129" s="1">
        <f t="shared" ca="1" si="111"/>
        <v>0.59766832727375219</v>
      </c>
      <c r="BV129" s="1">
        <f t="shared" ca="1" si="111"/>
        <v>0.23780323486357624</v>
      </c>
      <c r="BW129" s="1">
        <f t="shared" ca="1" si="111"/>
        <v>0.92907920576158487</v>
      </c>
      <c r="BX129" s="1">
        <f t="shared" ca="1" si="111"/>
        <v>0.32764128835495354</v>
      </c>
      <c r="BY129" s="1">
        <f t="shared" ca="1" si="108"/>
        <v>0.9539142871111016</v>
      </c>
      <c r="BZ129" s="1">
        <f t="shared" ca="1" si="108"/>
        <v>0.5555438076726007</v>
      </c>
      <c r="CA129" s="1">
        <f t="shared" ca="1" si="108"/>
        <v>0.60895191866998455</v>
      </c>
      <c r="CB129" s="1">
        <f t="shared" ca="1" si="108"/>
        <v>0.72732991931052493</v>
      </c>
      <c r="CC129" s="1">
        <f t="shared" ca="1" si="108"/>
        <v>0.36722445546797189</v>
      </c>
      <c r="CD129" s="1">
        <f t="shared" ca="1" si="108"/>
        <v>0.12928319092373564</v>
      </c>
      <c r="CE129" s="1">
        <f t="shared" ca="1" si="108"/>
        <v>0.3395509025255613</v>
      </c>
      <c r="CF129" s="1">
        <f t="shared" ca="1" si="108"/>
        <v>0.79117269002211565</v>
      </c>
      <c r="CG129" s="1">
        <f t="shared" ca="1" si="108"/>
        <v>0.59365928137604851</v>
      </c>
      <c r="CH129" s="1">
        <f t="shared" ca="1" si="108"/>
        <v>0.30226811401322562</v>
      </c>
      <c r="CI129" s="1">
        <f t="shared" ca="1" si="108"/>
        <v>0.55613530078908124</v>
      </c>
      <c r="CJ129" s="1">
        <f t="shared" ca="1" si="108"/>
        <v>0.66493391522332923</v>
      </c>
      <c r="CK129" s="1">
        <f t="shared" ca="1" si="108"/>
        <v>0.92199748468572618</v>
      </c>
      <c r="CL129" s="1">
        <f t="shared" ca="1" si="108"/>
        <v>0.96216151739151345</v>
      </c>
      <c r="CM129" s="1">
        <f t="shared" ca="1" si="107"/>
        <v>0.35961860795717704</v>
      </c>
      <c r="CN129" s="1">
        <f t="shared" ca="1" si="107"/>
        <v>0.43849221155006313</v>
      </c>
      <c r="CO129" s="1">
        <f t="shared" ca="1" si="107"/>
        <v>0.3390580998923467</v>
      </c>
      <c r="CP129" s="1">
        <f t="shared" ca="1" si="107"/>
        <v>9.6588685724423362E-2</v>
      </c>
      <c r="CQ129" s="1">
        <f t="shared" ca="1" si="107"/>
        <v>0.5894050188314367</v>
      </c>
      <c r="CR129" s="1">
        <f t="shared" ca="1" si="107"/>
        <v>0.38762647165730257</v>
      </c>
      <c r="CS129" s="1">
        <f t="shared" ca="1" si="107"/>
        <v>0.27654340526718113</v>
      </c>
      <c r="CT129" s="1">
        <f t="shared" ca="1" si="107"/>
        <v>0.41015901341661576</v>
      </c>
      <c r="CU129" s="1">
        <f t="shared" ca="1" si="107"/>
        <v>0.12598995954135439</v>
      </c>
      <c r="CV129" s="1">
        <f t="shared" ca="1" si="107"/>
        <v>0.34911048350167428</v>
      </c>
      <c r="CW129" s="1">
        <f t="shared" ca="1" si="107"/>
        <v>0.25880836803639717</v>
      </c>
      <c r="CY129" s="1" t="s">
        <v>380</v>
      </c>
      <c r="CZ129" s="1">
        <f t="shared" ca="1" si="64"/>
        <v>49</v>
      </c>
      <c r="DA129" s="1">
        <f t="shared" ca="1" si="65"/>
        <v>51</v>
      </c>
      <c r="DB129" s="1" t="s">
        <v>381</v>
      </c>
      <c r="DC129" s="1">
        <f t="shared" ca="1" si="80"/>
        <v>1</v>
      </c>
      <c r="DD129" s="1">
        <f t="shared" ca="1" si="80"/>
        <v>1</v>
      </c>
      <c r="DE129" s="1">
        <f t="shared" ca="1" si="66"/>
        <v>0.04</v>
      </c>
      <c r="DK129" s="1" t="s">
        <v>380</v>
      </c>
      <c r="DL129" s="1">
        <f t="shared" ca="1" si="67"/>
        <v>21</v>
      </c>
      <c r="DM129" s="1">
        <f t="shared" ca="1" si="68"/>
        <v>28</v>
      </c>
      <c r="DN129" s="1">
        <f t="shared" ca="1" si="69"/>
        <v>27</v>
      </c>
      <c r="DO129" s="1">
        <f t="shared" ca="1" si="70"/>
        <v>24</v>
      </c>
      <c r="DP129" s="1" t="s">
        <v>381</v>
      </c>
      <c r="DQ129" s="1">
        <f t="shared" ca="1" si="71"/>
        <v>16</v>
      </c>
      <c r="DR129" s="1">
        <f t="shared" ca="1" si="71"/>
        <v>9</v>
      </c>
      <c r="DS129" s="1">
        <f t="shared" ca="1" si="71"/>
        <v>4</v>
      </c>
      <c r="DT129" s="1">
        <f t="shared" ca="1" si="63"/>
        <v>1</v>
      </c>
      <c r="DU129" s="1">
        <f t="shared" ca="1" si="72"/>
        <v>1.2</v>
      </c>
      <c r="EA129" s="1" t="s">
        <v>380</v>
      </c>
      <c r="EB129" s="1">
        <f t="shared" ca="1" si="73"/>
        <v>17</v>
      </c>
      <c r="EC129" s="1">
        <f t="shared" ca="1" si="74"/>
        <v>16</v>
      </c>
      <c r="ED129" s="1">
        <f t="shared" ca="1" si="75"/>
        <v>16</v>
      </c>
      <c r="EE129" s="1">
        <f t="shared" ca="1" si="76"/>
        <v>18</v>
      </c>
      <c r="EF129" s="1">
        <f t="shared" ca="1" si="77"/>
        <v>16</v>
      </c>
      <c r="EG129" s="1">
        <f t="shared" ca="1" si="78"/>
        <v>17</v>
      </c>
      <c r="EI129" s="1" t="s">
        <v>381</v>
      </c>
      <c r="EJ129" s="1">
        <f t="shared" ca="1" si="109"/>
        <v>0.11111111111111269</v>
      </c>
      <c r="EK129" s="1">
        <f t="shared" ca="1" si="109"/>
        <v>0.44444444444444131</v>
      </c>
      <c r="EL129" s="1">
        <f t="shared" ca="1" si="109"/>
        <v>0.44444444444444131</v>
      </c>
      <c r="EM129" s="1">
        <f t="shared" ca="1" si="109"/>
        <v>1.7777777777777841</v>
      </c>
      <c r="EN129" s="1">
        <f t="shared" ca="1" si="109"/>
        <v>0.44444444444444131</v>
      </c>
      <c r="EO129" s="1">
        <f t="shared" ca="1" si="109"/>
        <v>0.11111111111111269</v>
      </c>
      <c r="EP129" s="1">
        <f t="shared" ca="1" si="79"/>
        <v>0.20000000000000004</v>
      </c>
    </row>
    <row r="130" spans="1:146" x14ac:dyDescent="0.15">
      <c r="A130" s="1" t="s">
        <v>382</v>
      </c>
      <c r="B130" s="1">
        <f t="shared" ref="B130:Q145" ca="1" si="113">RAND()</f>
        <v>0.48227278501733573</v>
      </c>
      <c r="C130" s="1">
        <f t="shared" ca="1" si="113"/>
        <v>0.73796286048966342</v>
      </c>
      <c r="D130" s="1">
        <f t="shared" ca="1" si="113"/>
        <v>0.91000125472560423</v>
      </c>
      <c r="E130" s="1">
        <f t="shared" ca="1" si="113"/>
        <v>0.99369561850261978</v>
      </c>
      <c r="F130" s="1">
        <f t="shared" ca="1" si="113"/>
        <v>0.17614872603152754</v>
      </c>
      <c r="G130" s="1">
        <f t="shared" ca="1" si="113"/>
        <v>0.2736597895338041</v>
      </c>
      <c r="H130" s="1">
        <f t="shared" ca="1" si="113"/>
        <v>0.14197655372695528</v>
      </c>
      <c r="I130" s="1">
        <f t="shared" ca="1" si="113"/>
        <v>0.67687615760612307</v>
      </c>
      <c r="J130" s="1">
        <f t="shared" ca="1" si="113"/>
        <v>0.36411733536767632</v>
      </c>
      <c r="K130" s="1">
        <f t="shared" ca="1" si="113"/>
        <v>0.85041882990467721</v>
      </c>
      <c r="L130" s="1">
        <f t="shared" ca="1" si="113"/>
        <v>0.79828762390879637</v>
      </c>
      <c r="M130" s="1">
        <f t="shared" ca="1" si="113"/>
        <v>0.77356860573948849</v>
      </c>
      <c r="N130" s="1">
        <f t="shared" ca="1" si="113"/>
        <v>0.38712144720289543</v>
      </c>
      <c r="O130" s="1">
        <f t="shared" ca="1" si="113"/>
        <v>0.54451836709794554</v>
      </c>
      <c r="P130" s="1">
        <f t="shared" ca="1" si="113"/>
        <v>0.61447801305901262</v>
      </c>
      <c r="Q130" s="1">
        <f t="shared" ca="1" si="113"/>
        <v>5.9099506790374789E-2</v>
      </c>
      <c r="R130" s="1">
        <f t="shared" ca="1" si="112"/>
        <v>0.90736356108245175</v>
      </c>
      <c r="S130" s="1">
        <f t="shared" ca="1" si="112"/>
        <v>0.107964963935961</v>
      </c>
      <c r="T130" s="1">
        <f t="shared" ca="1" si="112"/>
        <v>0.13344781052814225</v>
      </c>
      <c r="U130" s="1">
        <f t="shared" ca="1" si="112"/>
        <v>0.52726735120137613</v>
      </c>
      <c r="V130" s="1">
        <f t="shared" ca="1" si="112"/>
        <v>0.83823976369116349</v>
      </c>
      <c r="W130" s="1">
        <f t="shared" ca="1" si="112"/>
        <v>0.57649934757460963</v>
      </c>
      <c r="X130" s="1">
        <f t="shared" ca="1" si="112"/>
        <v>0.29965749587822321</v>
      </c>
      <c r="Y130" s="1">
        <f t="shared" ca="1" si="112"/>
        <v>6.2528234270048944E-2</v>
      </c>
      <c r="Z130" s="1">
        <f t="shared" ca="1" si="112"/>
        <v>0.83787542922633718</v>
      </c>
      <c r="AA130" s="1">
        <f t="shared" ca="1" si="112"/>
        <v>0.60555077760625309</v>
      </c>
      <c r="AB130" s="1">
        <f t="shared" ca="1" si="112"/>
        <v>8.2642581946117288E-2</v>
      </c>
      <c r="AC130" s="1">
        <f t="shared" ca="1" si="112"/>
        <v>0.19742718836204531</v>
      </c>
      <c r="AD130" s="1">
        <f t="shared" ca="1" si="112"/>
        <v>0.84973211450958253</v>
      </c>
      <c r="AE130" s="1">
        <f t="shared" ca="1" si="112"/>
        <v>0.57508085764913353</v>
      </c>
      <c r="AF130" s="1">
        <f t="shared" ca="1" si="112"/>
        <v>0.78132147961960841</v>
      </c>
      <c r="AG130" s="1">
        <f t="shared" ca="1" si="104"/>
        <v>0.9229745998904294</v>
      </c>
      <c r="AH130" s="1">
        <f t="shared" ca="1" si="104"/>
        <v>0.56285227115137837</v>
      </c>
      <c r="AI130" s="1">
        <f t="shared" ca="1" si="104"/>
        <v>0.22498902198800563</v>
      </c>
      <c r="AJ130" s="1">
        <f t="shared" ca="1" si="104"/>
        <v>0.23940116664294087</v>
      </c>
      <c r="AK130" s="1">
        <f t="shared" ca="1" si="104"/>
        <v>0.39973087279680408</v>
      </c>
      <c r="AL130" s="1">
        <f t="shared" ca="1" si="104"/>
        <v>0.8470547492222128</v>
      </c>
      <c r="AM130" s="1">
        <f t="shared" ca="1" si="104"/>
        <v>0.34070367337760377</v>
      </c>
      <c r="AN130" s="1">
        <f t="shared" ca="1" si="104"/>
        <v>0.22846579729242422</v>
      </c>
      <c r="AO130" s="1">
        <f t="shared" ca="1" si="104"/>
        <v>1.9921875392928334E-2</v>
      </c>
      <c r="AP130" s="1">
        <f t="shared" ca="1" si="104"/>
        <v>0.30514833002467145</v>
      </c>
      <c r="AQ130" s="1">
        <f t="shared" ca="1" si="104"/>
        <v>0.24576044989780466</v>
      </c>
      <c r="AR130" s="1">
        <f t="shared" ca="1" si="104"/>
        <v>0.55759986050495158</v>
      </c>
      <c r="AS130" s="1">
        <f t="shared" ca="1" si="104"/>
        <v>0.81000269732438956</v>
      </c>
      <c r="AT130" s="1">
        <f t="shared" ca="1" si="104"/>
        <v>0.90446266008667064</v>
      </c>
      <c r="AU130" s="1">
        <f t="shared" ca="1" si="104"/>
        <v>0.50068382294204805</v>
      </c>
      <c r="AV130" s="1">
        <f t="shared" ref="AV130" ca="1" si="114">RAND()</f>
        <v>0.64396948834204226</v>
      </c>
      <c r="AW130" s="1">
        <f t="shared" ca="1" si="103"/>
        <v>0.28994969180798669</v>
      </c>
      <c r="AX130" s="1">
        <f t="shared" ca="1" si="103"/>
        <v>0.23293122761768514</v>
      </c>
      <c r="AY130" s="1">
        <f t="shared" ca="1" si="103"/>
        <v>0.39473557062322651</v>
      </c>
      <c r="AZ130" s="1">
        <f t="shared" ca="1" si="103"/>
        <v>6.1075904525570879E-2</v>
      </c>
      <c r="BA130" s="1">
        <f t="shared" ca="1" si="103"/>
        <v>0.15047604731683695</v>
      </c>
      <c r="BB130" s="1">
        <f t="shared" ca="1" si="103"/>
        <v>0.30685802925514272</v>
      </c>
      <c r="BC130" s="1">
        <f t="shared" ca="1" si="103"/>
        <v>0.15925970276359658</v>
      </c>
      <c r="BD130" s="1">
        <f t="shared" ca="1" si="103"/>
        <v>0.71955432885916448</v>
      </c>
      <c r="BE130" s="1">
        <f t="shared" ca="1" si="106"/>
        <v>0.56697735746766031</v>
      </c>
      <c r="BF130" s="1">
        <f t="shared" ca="1" si="106"/>
        <v>0.1718020534450776</v>
      </c>
      <c r="BG130" s="1">
        <f t="shared" ca="1" si="106"/>
        <v>0.26341109523178596</v>
      </c>
      <c r="BH130" s="1">
        <f t="shared" ca="1" si="106"/>
        <v>0.1579959240240022</v>
      </c>
      <c r="BI130" s="1">
        <f t="shared" ca="1" si="106"/>
        <v>0.74833949638455488</v>
      </c>
      <c r="BJ130" s="1">
        <f t="shared" ca="1" si="106"/>
        <v>0.34118984062897473</v>
      </c>
      <c r="BK130" s="1">
        <f t="shared" ca="1" si="106"/>
        <v>0.60374631964308578</v>
      </c>
      <c r="BL130" s="1">
        <f t="shared" ca="1" si="106"/>
        <v>0.98129071441457649</v>
      </c>
      <c r="BM130" s="1">
        <f t="shared" ca="1" si="106"/>
        <v>0.58710873328021518</v>
      </c>
      <c r="BN130" s="1">
        <f t="shared" ca="1" si="106"/>
        <v>0.70958497127139164</v>
      </c>
      <c r="BO130" s="1">
        <f t="shared" ca="1" si="106"/>
        <v>0.14431573516094776</v>
      </c>
      <c r="BP130" s="1">
        <f t="shared" ca="1" si="106"/>
        <v>0.3483786454811536</v>
      </c>
      <c r="BQ130" s="1">
        <f t="shared" ca="1" si="106"/>
        <v>0.34388996746629363</v>
      </c>
      <c r="BR130" s="1">
        <f t="shared" ca="1" si="106"/>
        <v>0.73993990183845137</v>
      </c>
      <c r="BS130" s="1">
        <f t="shared" ca="1" si="106"/>
        <v>0.71229316183247948</v>
      </c>
      <c r="BT130" s="1">
        <f t="shared" ca="1" si="106"/>
        <v>0.90430127945993999</v>
      </c>
      <c r="BU130" s="1">
        <f t="shared" ca="1" si="111"/>
        <v>0.45299514540630448</v>
      </c>
      <c r="BV130" s="1">
        <f t="shared" ca="1" si="111"/>
        <v>0.37090850371889295</v>
      </c>
      <c r="BW130" s="1">
        <f t="shared" ca="1" si="111"/>
        <v>0.52700147036691158</v>
      </c>
      <c r="BX130" s="1">
        <f t="shared" ca="1" si="111"/>
        <v>0.28930300174092216</v>
      </c>
      <c r="BY130" s="1">
        <f t="shared" ca="1" si="108"/>
        <v>0.13214189543134403</v>
      </c>
      <c r="BZ130" s="1">
        <f t="shared" ca="1" si="108"/>
        <v>0.33152580981972812</v>
      </c>
      <c r="CA130" s="1">
        <f t="shared" ca="1" si="108"/>
        <v>0.79172286961285487</v>
      </c>
      <c r="CB130" s="1">
        <f t="shared" ca="1" si="108"/>
        <v>0.77523585075135348</v>
      </c>
      <c r="CC130" s="1">
        <f t="shared" ca="1" si="108"/>
        <v>0.95351571010741809</v>
      </c>
      <c r="CD130" s="1">
        <f t="shared" ca="1" si="108"/>
        <v>0.29644157577486874</v>
      </c>
      <c r="CE130" s="1">
        <f t="shared" ca="1" si="108"/>
        <v>0.14814057600552388</v>
      </c>
      <c r="CF130" s="1">
        <f t="shared" ca="1" si="108"/>
        <v>0.18617077284551287</v>
      </c>
      <c r="CG130" s="1">
        <f t="shared" ca="1" si="108"/>
        <v>0.11587786332927796</v>
      </c>
      <c r="CH130" s="1">
        <f t="shared" ca="1" si="108"/>
        <v>0.44996210313946861</v>
      </c>
      <c r="CI130" s="1">
        <f t="shared" ca="1" si="108"/>
        <v>8.5311269750117269E-2</v>
      </c>
      <c r="CJ130" s="1">
        <f t="shared" ca="1" si="108"/>
        <v>0.65617444132116443</v>
      </c>
      <c r="CK130" s="1">
        <f t="shared" ca="1" si="108"/>
        <v>0.48690337423065522</v>
      </c>
      <c r="CL130" s="1">
        <f t="shared" ca="1" si="108"/>
        <v>0.8143977345453921</v>
      </c>
      <c r="CM130" s="1">
        <f t="shared" ca="1" si="107"/>
        <v>0.59783736230161133</v>
      </c>
      <c r="CN130" s="1">
        <f t="shared" ca="1" si="107"/>
        <v>0.43002295914099709</v>
      </c>
      <c r="CO130" s="1">
        <f t="shared" ca="1" si="107"/>
        <v>0.89609626923043628</v>
      </c>
      <c r="CP130" s="1">
        <f t="shared" ca="1" si="107"/>
        <v>0.90471339618361157</v>
      </c>
      <c r="CQ130" s="1">
        <f t="shared" ca="1" si="107"/>
        <v>3.1396529120526595E-2</v>
      </c>
      <c r="CR130" s="1">
        <f t="shared" ca="1" si="107"/>
        <v>0.85878810588714316</v>
      </c>
      <c r="CS130" s="1">
        <f t="shared" ca="1" si="107"/>
        <v>0.73095604303022788</v>
      </c>
      <c r="CT130" s="1">
        <f t="shared" ca="1" si="107"/>
        <v>0.76776885962483732</v>
      </c>
      <c r="CU130" s="1">
        <f t="shared" ca="1" si="107"/>
        <v>0.53891812368898262</v>
      </c>
      <c r="CV130" s="1">
        <f t="shared" ca="1" si="107"/>
        <v>0.5475298074824847</v>
      </c>
      <c r="CW130" s="1">
        <f t="shared" ca="1" si="107"/>
        <v>0.97989341470953184</v>
      </c>
      <c r="CY130" s="1" t="s">
        <v>382</v>
      </c>
      <c r="CZ130" s="1">
        <f t="shared" ca="1" si="64"/>
        <v>49</v>
      </c>
      <c r="DA130" s="1">
        <f t="shared" ca="1" si="65"/>
        <v>51</v>
      </c>
      <c r="DB130" s="1" t="s">
        <v>383</v>
      </c>
      <c r="DC130" s="1">
        <f t="shared" ca="1" si="80"/>
        <v>1</v>
      </c>
      <c r="DD130" s="1">
        <f t="shared" ca="1" si="80"/>
        <v>1</v>
      </c>
      <c r="DE130" s="1">
        <f t="shared" ca="1" si="66"/>
        <v>0.04</v>
      </c>
      <c r="DK130" s="1" t="s">
        <v>382</v>
      </c>
      <c r="DL130" s="1">
        <f t="shared" ca="1" si="67"/>
        <v>26</v>
      </c>
      <c r="DM130" s="1">
        <f t="shared" ca="1" si="68"/>
        <v>23</v>
      </c>
      <c r="DN130" s="1">
        <f t="shared" ca="1" si="69"/>
        <v>26</v>
      </c>
      <c r="DO130" s="1">
        <f t="shared" ca="1" si="70"/>
        <v>25</v>
      </c>
      <c r="DP130" s="1" t="s">
        <v>383</v>
      </c>
      <c r="DQ130" s="1">
        <f t="shared" ca="1" si="71"/>
        <v>1</v>
      </c>
      <c r="DR130" s="1">
        <f t="shared" ca="1" si="71"/>
        <v>4</v>
      </c>
      <c r="DS130" s="1">
        <f t="shared" ca="1" si="71"/>
        <v>1</v>
      </c>
      <c r="DT130" s="1">
        <f t="shared" ca="1" si="71"/>
        <v>0</v>
      </c>
      <c r="DU130" s="1">
        <f t="shared" ca="1" si="72"/>
        <v>0.24000000000000002</v>
      </c>
      <c r="EA130" s="1" t="s">
        <v>382</v>
      </c>
      <c r="EB130" s="1">
        <f t="shared" ca="1" si="73"/>
        <v>17</v>
      </c>
      <c r="EC130" s="1">
        <f t="shared" ca="1" si="74"/>
        <v>18</v>
      </c>
      <c r="ED130" s="1">
        <f t="shared" ca="1" si="75"/>
        <v>14</v>
      </c>
      <c r="EE130" s="1">
        <f t="shared" ca="1" si="76"/>
        <v>18</v>
      </c>
      <c r="EF130" s="1">
        <f t="shared" ca="1" si="77"/>
        <v>16</v>
      </c>
      <c r="EG130" s="1">
        <f t="shared" ca="1" si="78"/>
        <v>17</v>
      </c>
      <c r="EI130" s="1" t="s">
        <v>383</v>
      </c>
      <c r="EJ130" s="1">
        <f t="shared" ca="1" si="109"/>
        <v>0.11111111111111269</v>
      </c>
      <c r="EK130" s="1">
        <f t="shared" ca="1" si="109"/>
        <v>1.7777777777777841</v>
      </c>
      <c r="EL130" s="1">
        <f t="shared" ca="1" si="109"/>
        <v>7.1111111111110983</v>
      </c>
      <c r="EM130" s="1">
        <f t="shared" ca="1" si="109"/>
        <v>1.7777777777777841</v>
      </c>
      <c r="EN130" s="1">
        <f t="shared" ca="1" si="109"/>
        <v>0.44444444444444131</v>
      </c>
      <c r="EO130" s="1">
        <f t="shared" ca="1" si="109"/>
        <v>0.11111111111111269</v>
      </c>
      <c r="EP130" s="1">
        <f t="shared" ca="1" si="79"/>
        <v>0.68</v>
      </c>
    </row>
    <row r="131" spans="1:146" x14ac:dyDescent="0.15">
      <c r="A131" s="1" t="s">
        <v>384</v>
      </c>
      <c r="B131" s="1">
        <f t="shared" ca="1" si="113"/>
        <v>0.85619114915712424</v>
      </c>
      <c r="C131" s="1">
        <f t="shared" ca="1" si="113"/>
        <v>0.63570623911732704</v>
      </c>
      <c r="D131" s="1">
        <f t="shared" ca="1" si="113"/>
        <v>0.38549376681167147</v>
      </c>
      <c r="E131" s="1">
        <f t="shared" ca="1" si="113"/>
        <v>0.14775745607618751</v>
      </c>
      <c r="F131" s="1">
        <f t="shared" ca="1" si="113"/>
        <v>0.82299883233912574</v>
      </c>
      <c r="G131" s="1">
        <f t="shared" ca="1" si="113"/>
        <v>0.50542985850198652</v>
      </c>
      <c r="H131" s="1">
        <f t="shared" ca="1" si="113"/>
        <v>0.24393753947691788</v>
      </c>
      <c r="I131" s="1">
        <f t="shared" ca="1" si="113"/>
        <v>0.61656592173949021</v>
      </c>
      <c r="J131" s="1">
        <f t="shared" ca="1" si="113"/>
        <v>0.72873416173192407</v>
      </c>
      <c r="K131" s="1">
        <f t="shared" ca="1" si="113"/>
        <v>0.84721746400567577</v>
      </c>
      <c r="L131" s="1">
        <f t="shared" ca="1" si="113"/>
        <v>0.93221628779696741</v>
      </c>
      <c r="M131" s="1">
        <f t="shared" ca="1" si="113"/>
        <v>0.38552041527889247</v>
      </c>
      <c r="N131" s="1">
        <f t="shared" ca="1" si="113"/>
        <v>0.34764977717656165</v>
      </c>
      <c r="O131" s="1">
        <f t="shared" ca="1" si="113"/>
        <v>0.44432532698319627</v>
      </c>
      <c r="P131" s="1">
        <f t="shared" ca="1" si="113"/>
        <v>0.24150386457331496</v>
      </c>
      <c r="Q131" s="1">
        <f t="shared" ca="1" si="113"/>
        <v>0.37020143350381252</v>
      </c>
      <c r="R131" s="1">
        <f t="shared" ca="1" si="112"/>
        <v>0.24834841722152889</v>
      </c>
      <c r="S131" s="1">
        <f t="shared" ca="1" si="112"/>
        <v>0.75982434850411151</v>
      </c>
      <c r="T131" s="1">
        <f t="shared" ca="1" si="112"/>
        <v>0.80539424343684451</v>
      </c>
      <c r="U131" s="1">
        <f t="shared" ca="1" si="112"/>
        <v>0.51043399839487658</v>
      </c>
      <c r="V131" s="1">
        <f t="shared" ca="1" si="112"/>
        <v>6.589685026615355E-2</v>
      </c>
      <c r="W131" s="1">
        <f t="shared" ca="1" si="112"/>
        <v>6.5422929106828565E-2</v>
      </c>
      <c r="X131" s="1">
        <f t="shared" ca="1" si="112"/>
        <v>0.3164259858129993</v>
      </c>
      <c r="Y131" s="1">
        <f t="shared" ca="1" si="112"/>
        <v>0.16471188122938429</v>
      </c>
      <c r="Z131" s="1">
        <f t="shared" ca="1" si="112"/>
        <v>0.25447415712734822</v>
      </c>
      <c r="AA131" s="1">
        <f t="shared" ca="1" si="112"/>
        <v>5.90235213898892E-2</v>
      </c>
      <c r="AB131" s="1">
        <f t="shared" ca="1" si="112"/>
        <v>0.62985420580342544</v>
      </c>
      <c r="AC131" s="1">
        <f t="shared" ca="1" si="112"/>
        <v>0.94099842603118522</v>
      </c>
      <c r="AD131" s="1">
        <f t="shared" ca="1" si="112"/>
        <v>0.8231522049238067</v>
      </c>
      <c r="AE131" s="1">
        <f t="shared" ca="1" si="112"/>
        <v>0.28383422438550276</v>
      </c>
      <c r="AF131" s="1">
        <f t="shared" ca="1" si="112"/>
        <v>0.80007173114831398</v>
      </c>
      <c r="AG131" s="1">
        <f t="shared" ref="AG131:AV146" ca="1" si="115">RAND()</f>
        <v>0.99366982804968151</v>
      </c>
      <c r="AH131" s="1">
        <f t="shared" ca="1" si="115"/>
        <v>0.57803978694452329</v>
      </c>
      <c r="AI131" s="1">
        <f t="shared" ca="1" si="115"/>
        <v>0.57429820877542892</v>
      </c>
      <c r="AJ131" s="1">
        <f t="shared" ca="1" si="115"/>
        <v>4.9177249217017049E-2</v>
      </c>
      <c r="AK131" s="1">
        <f t="shared" ca="1" si="115"/>
        <v>8.7999779320255378E-2</v>
      </c>
      <c r="AL131" s="1">
        <f t="shared" ca="1" si="115"/>
        <v>0.49444138764441081</v>
      </c>
      <c r="AM131" s="1">
        <f t="shared" ca="1" si="115"/>
        <v>0.38224921916348464</v>
      </c>
      <c r="AN131" s="1">
        <f t="shared" ca="1" si="115"/>
        <v>0.12923082162136235</v>
      </c>
      <c r="AO131" s="1">
        <f t="shared" ca="1" si="115"/>
        <v>0.27258200962307821</v>
      </c>
      <c r="AP131" s="1">
        <f t="shared" ca="1" si="115"/>
        <v>0.65743681181550928</v>
      </c>
      <c r="AQ131" s="1">
        <f t="shared" ca="1" si="115"/>
        <v>0.40997381880347328</v>
      </c>
      <c r="AR131" s="1">
        <f t="shared" ca="1" si="115"/>
        <v>0.7778240694536892</v>
      </c>
      <c r="AS131" s="1">
        <f t="shared" ca="1" si="115"/>
        <v>0.92045820757803309</v>
      </c>
      <c r="AT131" s="1">
        <f t="shared" ca="1" si="115"/>
        <v>0.4438144010535634</v>
      </c>
      <c r="AU131" s="1">
        <f t="shared" ca="1" si="115"/>
        <v>0.41313527054655874</v>
      </c>
      <c r="AV131" s="1">
        <f t="shared" ca="1" si="115"/>
        <v>0.7621335363799483</v>
      </c>
      <c r="AW131" s="1">
        <f t="shared" ca="1" si="103"/>
        <v>0.80844939440263219</v>
      </c>
      <c r="AX131" s="1">
        <f t="shared" ca="1" si="103"/>
        <v>0.65301764378601712</v>
      </c>
      <c r="AY131" s="1">
        <f t="shared" ca="1" si="103"/>
        <v>0.18077076360090838</v>
      </c>
      <c r="AZ131" s="1">
        <f t="shared" ca="1" si="103"/>
        <v>0.96456685572333423</v>
      </c>
      <c r="BA131" s="1">
        <f t="shared" ca="1" si="103"/>
        <v>0.86389002557952455</v>
      </c>
      <c r="BB131" s="1">
        <f t="shared" ca="1" si="103"/>
        <v>0.96682046771128072</v>
      </c>
      <c r="BC131" s="1">
        <f t="shared" ca="1" si="103"/>
        <v>0.35639543323006528</v>
      </c>
      <c r="BD131" s="1">
        <f t="shared" ca="1" si="103"/>
        <v>8.5711589684666301E-2</v>
      </c>
      <c r="BE131" s="1">
        <f t="shared" ca="1" si="106"/>
        <v>0.2354629559873479</v>
      </c>
      <c r="BF131" s="1">
        <f t="shared" ca="1" si="106"/>
        <v>0.71240057340266039</v>
      </c>
      <c r="BG131" s="1">
        <f t="shared" ca="1" si="106"/>
        <v>0.42835606492214384</v>
      </c>
      <c r="BH131" s="1">
        <f t="shared" ca="1" si="106"/>
        <v>0.30782019435902663</v>
      </c>
      <c r="BI131" s="1">
        <f t="shared" ca="1" si="106"/>
        <v>0.84639380984457979</v>
      </c>
      <c r="BJ131" s="1">
        <f t="shared" ca="1" si="106"/>
        <v>7.1692345959487369E-2</v>
      </c>
      <c r="BK131" s="1">
        <f t="shared" ca="1" si="106"/>
        <v>0.62894965003294301</v>
      </c>
      <c r="BL131" s="1">
        <f t="shared" ca="1" si="106"/>
        <v>0.18649117261667247</v>
      </c>
      <c r="BM131" s="1">
        <f t="shared" ca="1" si="106"/>
        <v>0.91987391337024527</v>
      </c>
      <c r="BN131" s="1">
        <f t="shared" ca="1" si="106"/>
        <v>0.33092979086993579</v>
      </c>
      <c r="BO131" s="1">
        <f t="shared" ca="1" si="106"/>
        <v>0.28251327700782392</v>
      </c>
      <c r="BP131" s="1">
        <f t="shared" ca="1" si="106"/>
        <v>0.32495544031303958</v>
      </c>
      <c r="BQ131" s="1">
        <f t="shared" ca="1" si="106"/>
        <v>0.24204337604891846</v>
      </c>
      <c r="BR131" s="1">
        <f t="shared" ca="1" si="106"/>
        <v>0.45091259316224619</v>
      </c>
      <c r="BS131" s="1">
        <f t="shared" ca="1" si="106"/>
        <v>0.69184985809115673</v>
      </c>
      <c r="BT131" s="1">
        <f t="shared" ca="1" si="106"/>
        <v>0.21765381237673009</v>
      </c>
      <c r="BU131" s="1">
        <f t="shared" ca="1" si="111"/>
        <v>0.36103329142058493</v>
      </c>
      <c r="BV131" s="1">
        <f t="shared" ca="1" si="111"/>
        <v>0.1045926636216743</v>
      </c>
      <c r="BW131" s="1">
        <f t="shared" ca="1" si="111"/>
        <v>0.77281417024571974</v>
      </c>
      <c r="BX131" s="1">
        <f t="shared" ca="1" si="111"/>
        <v>0.32251152609371814</v>
      </c>
      <c r="BY131" s="1">
        <f t="shared" ca="1" si="108"/>
        <v>0.70162181523657174</v>
      </c>
      <c r="BZ131" s="1">
        <f t="shared" ca="1" si="108"/>
        <v>0.19482685034544023</v>
      </c>
      <c r="CA131" s="1">
        <f t="shared" ca="1" si="108"/>
        <v>0.19595990840690281</v>
      </c>
      <c r="CB131" s="1">
        <f t="shared" ca="1" si="108"/>
        <v>0.54052958031095244</v>
      </c>
      <c r="CC131" s="1">
        <f t="shared" ca="1" si="108"/>
        <v>0.26700114575839506</v>
      </c>
      <c r="CD131" s="1">
        <f t="shared" ca="1" si="108"/>
        <v>0.56672281688397286</v>
      </c>
      <c r="CE131" s="1">
        <f t="shared" ca="1" si="108"/>
        <v>0.10774163663597924</v>
      </c>
      <c r="CF131" s="1">
        <f t="shared" ca="1" si="108"/>
        <v>0.13524106422872761</v>
      </c>
      <c r="CG131" s="1">
        <f t="shared" ca="1" si="108"/>
        <v>0.89095516831226695</v>
      </c>
      <c r="CH131" s="1">
        <f t="shared" ca="1" si="108"/>
        <v>0.32022662766746401</v>
      </c>
      <c r="CI131" s="1">
        <f t="shared" ca="1" si="108"/>
        <v>0.20070992153931744</v>
      </c>
      <c r="CJ131" s="1">
        <f t="shared" ca="1" si="108"/>
        <v>8.9935222980836671E-2</v>
      </c>
      <c r="CK131" s="1">
        <f t="shared" ca="1" si="108"/>
        <v>0.78134158502296991</v>
      </c>
      <c r="CL131" s="1">
        <f t="shared" ca="1" si="108"/>
        <v>0.96213223755065602</v>
      </c>
      <c r="CM131" s="1">
        <f t="shared" ca="1" si="107"/>
        <v>0.29508038598295383</v>
      </c>
      <c r="CN131" s="1">
        <f t="shared" ca="1" si="107"/>
        <v>0.71532361061431349</v>
      </c>
      <c r="CO131" s="1">
        <f t="shared" ca="1" si="107"/>
        <v>0.25350298786237879</v>
      </c>
      <c r="CP131" s="1">
        <f t="shared" ca="1" si="107"/>
        <v>0.36284404544744764</v>
      </c>
      <c r="CQ131" s="1">
        <f t="shared" ca="1" si="107"/>
        <v>0.95720321993073043</v>
      </c>
      <c r="CR131" s="1">
        <f t="shared" ca="1" si="107"/>
        <v>0.26428241784080997</v>
      </c>
      <c r="CS131" s="1">
        <f t="shared" ca="1" si="107"/>
        <v>0.24820588565058033</v>
      </c>
      <c r="CT131" s="1">
        <f t="shared" ca="1" si="107"/>
        <v>0.42752573856842002</v>
      </c>
      <c r="CU131" s="1">
        <f t="shared" ca="1" si="107"/>
        <v>0.78579248168492488</v>
      </c>
      <c r="CV131" s="1">
        <f t="shared" ca="1" si="107"/>
        <v>0.55899549506198132</v>
      </c>
      <c r="CW131" s="1">
        <f t="shared" ca="1" si="107"/>
        <v>0.58019704165499364</v>
      </c>
      <c r="CY131" s="1" t="s">
        <v>384</v>
      </c>
      <c r="CZ131" s="1">
        <f t="shared" ref="CZ131:CZ194" ca="1" si="116">COUNTIF(B131:CW131,"&lt;0.5")</f>
        <v>56</v>
      </c>
      <c r="DA131" s="1">
        <f t="shared" ref="DA131:DA194" ca="1" si="117">COUNT(B131:CW131)-CZ131</f>
        <v>44</v>
      </c>
      <c r="DB131" s="1" t="s">
        <v>385</v>
      </c>
      <c r="DC131" s="1">
        <f t="shared" ca="1" si="80"/>
        <v>36</v>
      </c>
      <c r="DD131" s="1">
        <f t="shared" ca="1" si="80"/>
        <v>36</v>
      </c>
      <c r="DE131" s="1">
        <f t="shared" ref="DE131:DE194" ca="1" si="118">DC131/$DC$1+DD131/$DD$1</f>
        <v>1.44</v>
      </c>
      <c r="DK131" s="1" t="s">
        <v>384</v>
      </c>
      <c r="DL131" s="1">
        <f t="shared" ref="DL131:DL194" ca="1" si="119">COUNTIFS($B131:$CW131,"&lt;0.25")</f>
        <v>26</v>
      </c>
      <c r="DM131" s="1">
        <f t="shared" ref="DM131:DM194" ca="1" si="120">COUNTIFS($B131:$CW131,"&gt;=0.25",$B131:$CW131,"&lt;0.5")</f>
        <v>30</v>
      </c>
      <c r="DN131" s="1">
        <f t="shared" ref="DN131:DN194" ca="1" si="121">COUNTIFS($B131:$CW131,"&gt;=0.5",$B131:$CW131,"&lt;0.75")</f>
        <v>19</v>
      </c>
      <c r="DO131" s="1">
        <f t="shared" ref="DO131:DO194" ca="1" si="122">COUNTIFS($B131:$CW131,"&gt;=0.75",$B131:$CW131,"&lt;1")</f>
        <v>25</v>
      </c>
      <c r="DP131" s="1" t="s">
        <v>385</v>
      </c>
      <c r="DQ131" s="1">
        <f t="shared" ref="DQ131:DT194" ca="1" si="123">(DL131-DQ$1)^2</f>
        <v>1</v>
      </c>
      <c r="DR131" s="1">
        <f t="shared" ca="1" si="123"/>
        <v>25</v>
      </c>
      <c r="DS131" s="1">
        <f t="shared" ca="1" si="123"/>
        <v>36</v>
      </c>
      <c r="DT131" s="1">
        <f t="shared" ca="1" si="123"/>
        <v>0</v>
      </c>
      <c r="DU131" s="1">
        <f t="shared" ref="DU131:DU194" ca="1" si="124">DQ131/$DQ$1+DR131/$DR$1+DS131/$DS$1+DT131/$DT$1</f>
        <v>2.48</v>
      </c>
      <c r="EA131" s="1" t="s">
        <v>384</v>
      </c>
      <c r="EB131" s="1">
        <f t="shared" ref="EB131:EB194" ca="1" si="125">COUNTIFS($B131:$CW131,"&lt;0.166")</f>
        <v>14</v>
      </c>
      <c r="EC131" s="1">
        <f t="shared" ref="EC131:EC194" ca="1" si="126">COUNTIFS($B131:$CW131,"&gt;=0.166",$B131:$CW131,"&lt;0.332")</f>
        <v>26</v>
      </c>
      <c r="ED131" s="1">
        <f t="shared" ref="ED131:ED194" ca="1" si="127">COUNTIFS($B131:$CW131,"&gt;=0.332",$B131:$CW131,"&lt;0.498")</f>
        <v>16</v>
      </c>
      <c r="EE131" s="1">
        <f t="shared" ref="EE131:EE194" ca="1" si="128">COUNTIFS($B131:$CW131,"&gt;=0.498",$B131:$CW131,"&lt;0.664")</f>
        <v>14</v>
      </c>
      <c r="EF131" s="1">
        <f t="shared" ref="EF131:EF194" ca="1" si="129">COUNTIFS($B131:$CW131,"&gt;=0.664",$B131:$CW131,"&lt;0.83")</f>
        <v>16</v>
      </c>
      <c r="EG131" s="1">
        <f t="shared" ref="EG131:EG194" ca="1" si="130">COUNTIFS($B131:$CW131,"&gt;=0.83",$B131:$CW131,"&lt;1")</f>
        <v>14</v>
      </c>
      <c r="EI131" s="1" t="s">
        <v>385</v>
      </c>
      <c r="EJ131" s="1">
        <f t="shared" ca="1" si="109"/>
        <v>7.1111111111110983</v>
      </c>
      <c r="EK131" s="1">
        <f t="shared" ca="1" si="109"/>
        <v>87.111111111111157</v>
      </c>
      <c r="EL131" s="1">
        <f t="shared" ca="1" si="109"/>
        <v>0.44444444444444131</v>
      </c>
      <c r="EM131" s="1">
        <f t="shared" ca="1" si="109"/>
        <v>7.1111111111110983</v>
      </c>
      <c r="EN131" s="1">
        <f t="shared" ca="1" si="109"/>
        <v>0.44444444444444131</v>
      </c>
      <c r="EO131" s="1">
        <f t="shared" ca="1" si="109"/>
        <v>7.1111111111110983</v>
      </c>
      <c r="EP131" s="1">
        <f t="shared" ref="EP131:EP194" ca="1" si="131">EJ131/$EJ$1+EK131/$EK$1+EL131/$EL$1+EM131/$EM$1+EN131/$EN$1+EO131/$EO$1</f>
        <v>6.5600000000000005</v>
      </c>
    </row>
    <row r="132" spans="1:146" x14ac:dyDescent="0.15">
      <c r="A132" s="1" t="s">
        <v>386</v>
      </c>
      <c r="B132" s="1">
        <f t="shared" ca="1" si="113"/>
        <v>0.55023119046704638</v>
      </c>
      <c r="C132" s="1">
        <f t="shared" ca="1" si="113"/>
        <v>0.61827694305150549</v>
      </c>
      <c r="D132" s="1">
        <f t="shared" ca="1" si="113"/>
        <v>0.84710013362278846</v>
      </c>
      <c r="E132" s="1">
        <f t="shared" ca="1" si="113"/>
        <v>0.88496015255866756</v>
      </c>
      <c r="F132" s="1">
        <f t="shared" ca="1" si="113"/>
        <v>9.278350013180281E-2</v>
      </c>
      <c r="G132" s="1">
        <f t="shared" ca="1" si="113"/>
        <v>0.50814458723699962</v>
      </c>
      <c r="H132" s="1">
        <f t="shared" ca="1" si="113"/>
        <v>0.36528663979150944</v>
      </c>
      <c r="I132" s="1">
        <f t="shared" ca="1" si="113"/>
        <v>0.59060930756676522</v>
      </c>
      <c r="J132" s="1">
        <f t="shared" ca="1" si="113"/>
        <v>0.90693130391130938</v>
      </c>
      <c r="K132" s="1">
        <f t="shared" ca="1" si="113"/>
        <v>0.30741959068749702</v>
      </c>
      <c r="L132" s="1">
        <f t="shared" ca="1" si="113"/>
        <v>0.91419298349767264</v>
      </c>
      <c r="M132" s="1">
        <f t="shared" ca="1" si="113"/>
        <v>0.72813787129494423</v>
      </c>
      <c r="N132" s="1">
        <f t="shared" ca="1" si="113"/>
        <v>0.18164151466181977</v>
      </c>
      <c r="O132" s="1">
        <f t="shared" ca="1" si="113"/>
        <v>0.23603097226317216</v>
      </c>
      <c r="P132" s="1">
        <f t="shared" ca="1" si="113"/>
        <v>0.10329797193455204</v>
      </c>
      <c r="Q132" s="1">
        <f t="shared" ca="1" si="113"/>
        <v>0.13453103982270886</v>
      </c>
      <c r="R132" s="1">
        <f t="shared" ca="1" si="112"/>
        <v>0.54988472854512804</v>
      </c>
      <c r="S132" s="1">
        <f t="shared" ca="1" si="112"/>
        <v>9.8996740367355507E-2</v>
      </c>
      <c r="T132" s="1">
        <f t="shared" ca="1" si="112"/>
        <v>0.90157103978477837</v>
      </c>
      <c r="U132" s="1">
        <f t="shared" ca="1" si="112"/>
        <v>0.54767582879463161</v>
      </c>
      <c r="V132" s="1">
        <f t="shared" ca="1" si="112"/>
        <v>0.53856196484484409</v>
      </c>
      <c r="W132" s="1">
        <f t="shared" ca="1" si="112"/>
        <v>0.29174746392823303</v>
      </c>
      <c r="X132" s="1">
        <f t="shared" ca="1" si="112"/>
        <v>0.2750008685751385</v>
      </c>
      <c r="Y132" s="1">
        <f t="shared" ca="1" si="112"/>
        <v>0.42487604513646704</v>
      </c>
      <c r="Z132" s="1">
        <f t="shared" ca="1" si="112"/>
        <v>0.59614506512844256</v>
      </c>
      <c r="AA132" s="1">
        <f t="shared" ca="1" si="112"/>
        <v>0.96247594002928061</v>
      </c>
      <c r="AB132" s="1">
        <f t="shared" ca="1" si="112"/>
        <v>0.43236042659485208</v>
      </c>
      <c r="AC132" s="1">
        <f t="shared" ca="1" si="112"/>
        <v>0.70428029402788128</v>
      </c>
      <c r="AD132" s="1">
        <f t="shared" ca="1" si="112"/>
        <v>0.92082664340186748</v>
      </c>
      <c r="AE132" s="1">
        <f t="shared" ca="1" si="112"/>
        <v>0.82338188166321991</v>
      </c>
      <c r="AF132" s="1">
        <f t="shared" ca="1" si="112"/>
        <v>0.80949385049698153</v>
      </c>
      <c r="AG132" s="1">
        <f t="shared" ca="1" si="115"/>
        <v>0.78101287542714715</v>
      </c>
      <c r="AH132" s="1">
        <f t="shared" ca="1" si="115"/>
        <v>0.64908058811773661</v>
      </c>
      <c r="AI132" s="1">
        <f t="shared" ca="1" si="115"/>
        <v>0.72677837474380291</v>
      </c>
      <c r="AJ132" s="1">
        <f t="shared" ca="1" si="115"/>
        <v>0.41177409878140359</v>
      </c>
      <c r="AK132" s="1">
        <f t="shared" ca="1" si="115"/>
        <v>0.61950956309174476</v>
      </c>
      <c r="AL132" s="1">
        <f t="shared" ca="1" si="115"/>
        <v>0.97907732254091084</v>
      </c>
      <c r="AM132" s="1">
        <f t="shared" ca="1" si="115"/>
        <v>0.20856234616465885</v>
      </c>
      <c r="AN132" s="1">
        <f t="shared" ca="1" si="115"/>
        <v>0.82719768577677388</v>
      </c>
      <c r="AO132" s="1">
        <f t="shared" ca="1" si="115"/>
        <v>0.31516329449423852</v>
      </c>
      <c r="AP132" s="1">
        <f t="shared" ca="1" si="115"/>
        <v>0.419675480086796</v>
      </c>
      <c r="AQ132" s="1">
        <f t="shared" ca="1" si="115"/>
        <v>0.41899433915351791</v>
      </c>
      <c r="AR132" s="1">
        <f t="shared" ca="1" si="115"/>
        <v>0.7627350801330256</v>
      </c>
      <c r="AS132" s="1">
        <f t="shared" ca="1" si="115"/>
        <v>0.71812385133833312</v>
      </c>
      <c r="AT132" s="1">
        <f t="shared" ca="1" si="115"/>
        <v>0.87948062909318625</v>
      </c>
      <c r="AU132" s="1">
        <f t="shared" ca="1" si="115"/>
        <v>0.82931886347475769</v>
      </c>
      <c r="AV132" s="1">
        <f t="shared" ca="1" si="115"/>
        <v>0.61395063376081449</v>
      </c>
      <c r="AW132" s="1">
        <f t="shared" ca="1" si="103"/>
        <v>0.73753647247289156</v>
      </c>
      <c r="AX132" s="1">
        <f t="shared" ca="1" si="103"/>
        <v>0.47973824582420765</v>
      </c>
      <c r="AY132" s="1">
        <f t="shared" ca="1" si="103"/>
        <v>0.31867889702815677</v>
      </c>
      <c r="AZ132" s="1">
        <f t="shared" ca="1" si="103"/>
        <v>0.47112022919147278</v>
      </c>
      <c r="BA132" s="1">
        <f t="shared" ca="1" si="103"/>
        <v>0.45962736219977984</v>
      </c>
      <c r="BB132" s="1">
        <f t="shared" ca="1" si="103"/>
        <v>0.79418941612897975</v>
      </c>
      <c r="BC132" s="1">
        <f t="shared" ca="1" si="103"/>
        <v>8.1350946187869533E-2</v>
      </c>
      <c r="BD132" s="1">
        <f t="shared" ca="1" si="103"/>
        <v>0.91639349577131546</v>
      </c>
      <c r="BE132" s="1">
        <f t="shared" ca="1" si="106"/>
        <v>0.46330601292137874</v>
      </c>
      <c r="BF132" s="1">
        <f t="shared" ca="1" si="106"/>
        <v>9.3241504978517464E-2</v>
      </c>
      <c r="BG132" s="1">
        <f t="shared" ca="1" si="106"/>
        <v>0.63724523539000566</v>
      </c>
      <c r="BH132" s="1">
        <f t="shared" ca="1" si="106"/>
        <v>0.54382371423392117</v>
      </c>
      <c r="BI132" s="1">
        <f t="shared" ca="1" si="106"/>
        <v>0.51920478981184459</v>
      </c>
      <c r="BJ132" s="1">
        <f t="shared" ca="1" si="106"/>
        <v>0.7042472044299547</v>
      </c>
      <c r="BK132" s="1">
        <f t="shared" ca="1" si="106"/>
        <v>4.353642258485213E-2</v>
      </c>
      <c r="BL132" s="1">
        <f t="shared" ca="1" si="106"/>
        <v>0.6304204328180778</v>
      </c>
      <c r="BM132" s="1">
        <f t="shared" ca="1" si="106"/>
        <v>0.87395632229770048</v>
      </c>
      <c r="BN132" s="1">
        <f t="shared" ca="1" si="106"/>
        <v>6.4150022355470293E-3</v>
      </c>
      <c r="BO132" s="1">
        <f t="shared" ca="1" si="106"/>
        <v>7.2522426166679033E-3</v>
      </c>
      <c r="BP132" s="1">
        <f t="shared" ca="1" si="106"/>
        <v>0.94105139926530124</v>
      </c>
      <c r="BQ132" s="1">
        <f t="shared" ca="1" si="106"/>
        <v>0.78188321219712498</v>
      </c>
      <c r="BR132" s="1">
        <f t="shared" ca="1" si="106"/>
        <v>5.5540680952497423E-2</v>
      </c>
      <c r="BS132" s="1">
        <f t="shared" ca="1" si="106"/>
        <v>0.95016302727820356</v>
      </c>
      <c r="BT132" s="1">
        <f t="shared" ca="1" si="106"/>
        <v>7.1646330747873965E-2</v>
      </c>
      <c r="BU132" s="1">
        <f t="shared" ca="1" si="111"/>
        <v>0.64397632122206838</v>
      </c>
      <c r="BV132" s="1">
        <f t="shared" ca="1" si="111"/>
        <v>0.91991854604074241</v>
      </c>
      <c r="BW132" s="1">
        <f t="shared" ca="1" si="111"/>
        <v>0.23708169568407045</v>
      </c>
      <c r="BX132" s="1">
        <f t="shared" ca="1" si="111"/>
        <v>0.39181737128803862</v>
      </c>
      <c r="BY132" s="1">
        <f t="shared" ca="1" si="108"/>
        <v>0.16004669710681629</v>
      </c>
      <c r="BZ132" s="1">
        <f t="shared" ca="1" si="108"/>
        <v>0.80184356369742349</v>
      </c>
      <c r="CA132" s="1">
        <f t="shared" ca="1" si="108"/>
        <v>0.36665651576323655</v>
      </c>
      <c r="CB132" s="1">
        <f t="shared" ca="1" si="108"/>
        <v>0.31770751299038502</v>
      </c>
      <c r="CC132" s="1">
        <f t="shared" ca="1" si="108"/>
        <v>0.69773044496038095</v>
      </c>
      <c r="CD132" s="1">
        <f t="shared" ca="1" si="108"/>
        <v>0.92413669825626399</v>
      </c>
      <c r="CE132" s="1">
        <f t="shared" ca="1" si="108"/>
        <v>0.56045712873899134</v>
      </c>
      <c r="CF132" s="1">
        <f t="shared" ca="1" si="108"/>
        <v>0.45900708272538793</v>
      </c>
      <c r="CG132" s="1">
        <f t="shared" ca="1" si="108"/>
        <v>0.29756101996295337</v>
      </c>
      <c r="CH132" s="1">
        <f t="shared" ca="1" si="108"/>
        <v>0.44622145941307756</v>
      </c>
      <c r="CI132" s="1">
        <f t="shared" ca="1" si="108"/>
        <v>8.8317740440142845E-2</v>
      </c>
      <c r="CJ132" s="1">
        <f t="shared" ca="1" si="108"/>
        <v>0.18530003570928588</v>
      </c>
      <c r="CK132" s="1">
        <f t="shared" ca="1" si="108"/>
        <v>0.68122495062083677</v>
      </c>
      <c r="CL132" s="1">
        <f t="shared" ca="1" si="108"/>
        <v>0.67986167853794788</v>
      </c>
      <c r="CM132" s="1">
        <f t="shared" ca="1" si="107"/>
        <v>0.30917921458184294</v>
      </c>
      <c r="CN132" s="1">
        <f t="shared" ca="1" si="107"/>
        <v>5.8857734284134655E-2</v>
      </c>
      <c r="CO132" s="1">
        <f t="shared" ca="1" si="107"/>
        <v>0.76814005995576096</v>
      </c>
      <c r="CP132" s="1">
        <f t="shared" ca="1" si="107"/>
        <v>0.79145933629770604</v>
      </c>
      <c r="CQ132" s="1">
        <f t="shared" ca="1" si="107"/>
        <v>0.13070569801683785</v>
      </c>
      <c r="CR132" s="1">
        <f t="shared" ca="1" si="107"/>
        <v>0.24718260684614324</v>
      </c>
      <c r="CS132" s="1">
        <f t="shared" ca="1" si="107"/>
        <v>0.65604098980152237</v>
      </c>
      <c r="CT132" s="1">
        <f t="shared" ca="1" si="107"/>
        <v>0.47658091676977832</v>
      </c>
      <c r="CU132" s="1">
        <f t="shared" ca="1" si="107"/>
        <v>5.397584384811982E-2</v>
      </c>
      <c r="CV132" s="1">
        <f t="shared" ca="1" si="107"/>
        <v>0.19992102620283514</v>
      </c>
      <c r="CW132" s="1">
        <f t="shared" ca="1" si="107"/>
        <v>0.92754689759774389</v>
      </c>
      <c r="CY132" s="1" t="s">
        <v>386</v>
      </c>
      <c r="CZ132" s="1">
        <f t="shared" ca="1" si="116"/>
        <v>46</v>
      </c>
      <c r="DA132" s="1">
        <f t="shared" ca="1" si="117"/>
        <v>54</v>
      </c>
      <c r="DB132" s="1" t="s">
        <v>387</v>
      </c>
      <c r="DC132" s="1">
        <f t="shared" ref="DC132:DD195" ca="1" si="132">(CZ132-$DC$1)^2</f>
        <v>16</v>
      </c>
      <c r="DD132" s="1">
        <f t="shared" ca="1" si="132"/>
        <v>16</v>
      </c>
      <c r="DE132" s="1">
        <f t="shared" ca="1" si="118"/>
        <v>0.64</v>
      </c>
      <c r="DK132" s="1" t="s">
        <v>386</v>
      </c>
      <c r="DL132" s="1">
        <f t="shared" ca="1" si="119"/>
        <v>23</v>
      </c>
      <c r="DM132" s="1">
        <f t="shared" ca="1" si="120"/>
        <v>23</v>
      </c>
      <c r="DN132" s="1">
        <f t="shared" ca="1" si="121"/>
        <v>27</v>
      </c>
      <c r="DO132" s="1">
        <f t="shared" ca="1" si="122"/>
        <v>27</v>
      </c>
      <c r="DP132" s="1" t="s">
        <v>387</v>
      </c>
      <c r="DQ132" s="1">
        <f t="shared" ca="1" si="123"/>
        <v>4</v>
      </c>
      <c r="DR132" s="1">
        <f t="shared" ca="1" si="123"/>
        <v>4</v>
      </c>
      <c r="DS132" s="1">
        <f t="shared" ca="1" si="123"/>
        <v>4</v>
      </c>
      <c r="DT132" s="1">
        <f t="shared" ca="1" si="123"/>
        <v>4</v>
      </c>
      <c r="DU132" s="1">
        <f t="shared" ca="1" si="124"/>
        <v>0.64</v>
      </c>
      <c r="EA132" s="1" t="s">
        <v>386</v>
      </c>
      <c r="EB132" s="1">
        <f t="shared" ca="1" si="125"/>
        <v>16</v>
      </c>
      <c r="EC132" s="1">
        <f t="shared" ca="1" si="126"/>
        <v>15</v>
      </c>
      <c r="ED132" s="1">
        <f t="shared" ca="1" si="127"/>
        <v>15</v>
      </c>
      <c r="EE132" s="1">
        <f t="shared" ca="1" si="128"/>
        <v>18</v>
      </c>
      <c r="EF132" s="1">
        <f t="shared" ca="1" si="129"/>
        <v>20</v>
      </c>
      <c r="EG132" s="1">
        <f t="shared" ca="1" si="130"/>
        <v>16</v>
      </c>
      <c r="EI132" s="1" t="s">
        <v>387</v>
      </c>
      <c r="EJ132" s="1">
        <f t="shared" ca="1" si="109"/>
        <v>0.44444444444444131</v>
      </c>
      <c r="EK132" s="1">
        <f t="shared" ca="1" si="109"/>
        <v>2.7777777777777697</v>
      </c>
      <c r="EL132" s="1">
        <f t="shared" ca="1" si="109"/>
        <v>2.7777777777777697</v>
      </c>
      <c r="EM132" s="1">
        <f t="shared" ca="1" si="109"/>
        <v>1.7777777777777841</v>
      </c>
      <c r="EN132" s="1">
        <f t="shared" ca="1" si="109"/>
        <v>11.111111111111127</v>
      </c>
      <c r="EO132" s="1">
        <f t="shared" ca="1" si="109"/>
        <v>0.44444444444444131</v>
      </c>
      <c r="EP132" s="1">
        <f t="shared" ca="1" si="131"/>
        <v>1.1600000000000001</v>
      </c>
    </row>
    <row r="133" spans="1:146" x14ac:dyDescent="0.15">
      <c r="A133" s="1" t="s">
        <v>388</v>
      </c>
      <c r="B133" s="1">
        <f t="shared" ca="1" si="113"/>
        <v>0.50939108227067675</v>
      </c>
      <c r="C133" s="1">
        <f t="shared" ca="1" si="113"/>
        <v>0.42797314476394055</v>
      </c>
      <c r="D133" s="1">
        <f t="shared" ca="1" si="113"/>
        <v>0.32812310088503693</v>
      </c>
      <c r="E133" s="1">
        <f t="shared" ca="1" si="113"/>
        <v>0.4818987712728563</v>
      </c>
      <c r="F133" s="1">
        <f t="shared" ca="1" si="113"/>
        <v>9.8928989710670434E-3</v>
      </c>
      <c r="G133" s="1">
        <f t="shared" ca="1" si="113"/>
        <v>0.30737604762661386</v>
      </c>
      <c r="H133" s="1">
        <f t="shared" ca="1" si="113"/>
        <v>0.29641277819872525</v>
      </c>
      <c r="I133" s="1">
        <f t="shared" ca="1" si="113"/>
        <v>4.465261090583228E-2</v>
      </c>
      <c r="J133" s="1">
        <f t="shared" ca="1" si="113"/>
        <v>0.85470512962123368</v>
      </c>
      <c r="K133" s="1">
        <f t="shared" ca="1" si="113"/>
        <v>0.5493825911087149</v>
      </c>
      <c r="L133" s="1">
        <f t="shared" ca="1" si="113"/>
        <v>0.23326289674602252</v>
      </c>
      <c r="M133" s="1">
        <f t="shared" ca="1" si="113"/>
        <v>0.92580549156856407</v>
      </c>
      <c r="N133" s="1">
        <f t="shared" ca="1" si="113"/>
        <v>0.83801139534084812</v>
      </c>
      <c r="O133" s="1">
        <f t="shared" ca="1" si="113"/>
        <v>0.78753353535895232</v>
      </c>
      <c r="P133" s="1">
        <f t="shared" ca="1" si="113"/>
        <v>0.10851059869337887</v>
      </c>
      <c r="Q133" s="1">
        <f t="shared" ca="1" si="113"/>
        <v>0.18730337805828512</v>
      </c>
      <c r="R133" s="1">
        <f t="shared" ca="1" si="112"/>
        <v>0.48033619406077488</v>
      </c>
      <c r="S133" s="1">
        <f t="shared" ca="1" si="112"/>
        <v>0.82048896722623543</v>
      </c>
      <c r="T133" s="1">
        <f t="shared" ca="1" si="112"/>
        <v>0.9674600486421745</v>
      </c>
      <c r="U133" s="1">
        <f t="shared" ca="1" si="112"/>
        <v>3.344725026891826E-2</v>
      </c>
      <c r="V133" s="1">
        <f t="shared" ca="1" si="112"/>
        <v>0.76010601599826821</v>
      </c>
      <c r="W133" s="1">
        <f t="shared" ca="1" si="112"/>
        <v>0.8136898543967116</v>
      </c>
      <c r="X133" s="1">
        <f t="shared" ca="1" si="112"/>
        <v>0.36212902487208387</v>
      </c>
      <c r="Y133" s="1">
        <f t="shared" ca="1" si="112"/>
        <v>0.73031712976200625</v>
      </c>
      <c r="Z133" s="1">
        <f t="shared" ca="1" si="112"/>
        <v>0.74049001459685471</v>
      </c>
      <c r="AA133" s="1">
        <f t="shared" ca="1" si="112"/>
        <v>0.35774002605363764</v>
      </c>
      <c r="AB133" s="1">
        <f t="shared" ca="1" si="112"/>
        <v>0.19568845875616969</v>
      </c>
      <c r="AC133" s="1">
        <f t="shared" ca="1" si="112"/>
        <v>0.15160656565381958</v>
      </c>
      <c r="AD133" s="1">
        <f t="shared" ca="1" si="112"/>
        <v>0.49470493499081925</v>
      </c>
      <c r="AE133" s="1">
        <f t="shared" ca="1" si="112"/>
        <v>0.17790427963700828</v>
      </c>
      <c r="AF133" s="1">
        <f t="shared" ca="1" si="112"/>
        <v>0.78549377457156888</v>
      </c>
      <c r="AG133" s="1">
        <f t="shared" ca="1" si="115"/>
        <v>0.17595048466085494</v>
      </c>
      <c r="AH133" s="1">
        <f t="shared" ca="1" si="115"/>
        <v>0.61598318202110358</v>
      </c>
      <c r="AI133" s="1">
        <f t="shared" ca="1" si="115"/>
        <v>0.41030503342156921</v>
      </c>
      <c r="AJ133" s="1">
        <f t="shared" ca="1" si="115"/>
        <v>0.96581043042493231</v>
      </c>
      <c r="AK133" s="1">
        <f t="shared" ca="1" si="115"/>
        <v>0.18674413523443867</v>
      </c>
      <c r="AL133" s="1">
        <f t="shared" ca="1" si="115"/>
        <v>0.46841069359810261</v>
      </c>
      <c r="AM133" s="1">
        <f t="shared" ca="1" si="115"/>
        <v>0.99482640078666251</v>
      </c>
      <c r="AN133" s="1">
        <f t="shared" ca="1" si="115"/>
        <v>0.60789435619723875</v>
      </c>
      <c r="AO133" s="1">
        <f t="shared" ca="1" si="115"/>
        <v>3.4990693652064975E-2</v>
      </c>
      <c r="AP133" s="1">
        <f t="shared" ca="1" si="115"/>
        <v>2.5203120686521308E-2</v>
      </c>
      <c r="AQ133" s="1">
        <f t="shared" ca="1" si="115"/>
        <v>0.60299885924798935</v>
      </c>
      <c r="AR133" s="1">
        <f t="shared" ca="1" si="115"/>
        <v>0.45758162334731567</v>
      </c>
      <c r="AS133" s="1">
        <f t="shared" ca="1" si="115"/>
        <v>0.4459880564293015</v>
      </c>
      <c r="AT133" s="1">
        <f t="shared" ca="1" si="115"/>
        <v>0.76907081641901043</v>
      </c>
      <c r="AU133" s="1">
        <f t="shared" ca="1" si="115"/>
        <v>0.94912799093826594</v>
      </c>
      <c r="AV133" s="1">
        <f t="shared" ca="1" si="115"/>
        <v>0.63799215072186011</v>
      </c>
      <c r="AW133" s="1">
        <f t="shared" ca="1" si="103"/>
        <v>0.37282504505821368</v>
      </c>
      <c r="AX133" s="1">
        <f t="shared" ca="1" si="103"/>
        <v>0.35494678243993372</v>
      </c>
      <c r="AY133" s="1">
        <f t="shared" ca="1" si="103"/>
        <v>0.75956037595127568</v>
      </c>
      <c r="AZ133" s="1">
        <f t="shared" ca="1" si="103"/>
        <v>0.87633190718613374</v>
      </c>
      <c r="BA133" s="1">
        <f t="shared" ca="1" si="103"/>
        <v>0.63313831156284861</v>
      </c>
      <c r="BB133" s="1">
        <f t="shared" ca="1" si="103"/>
        <v>0.48722173788689593</v>
      </c>
      <c r="BC133" s="1">
        <f t="shared" ca="1" si="103"/>
        <v>0.23443124038465002</v>
      </c>
      <c r="BD133" s="1">
        <f t="shared" ca="1" si="103"/>
        <v>0.96211843054854562</v>
      </c>
      <c r="BE133" s="1">
        <f t="shared" ca="1" si="106"/>
        <v>0.4043255515066484</v>
      </c>
      <c r="BF133" s="1">
        <f t="shared" ca="1" si="106"/>
        <v>6.4588442101639831E-2</v>
      </c>
      <c r="BG133" s="1">
        <f t="shared" ca="1" si="106"/>
        <v>0.97846134720244815</v>
      </c>
      <c r="BH133" s="1">
        <f t="shared" ca="1" si="106"/>
        <v>0.12958055046939543</v>
      </c>
      <c r="BI133" s="1">
        <f t="shared" ca="1" si="106"/>
        <v>0.71935253119477816</v>
      </c>
      <c r="BJ133" s="1">
        <f t="shared" ca="1" si="106"/>
        <v>0.37488765140692237</v>
      </c>
      <c r="BK133" s="1">
        <f t="shared" ca="1" si="106"/>
        <v>0.78381511195596243</v>
      </c>
      <c r="BL133" s="1">
        <f t="shared" ca="1" si="106"/>
        <v>0.71928203037785188</v>
      </c>
      <c r="BM133" s="1">
        <f t="shared" ca="1" si="106"/>
        <v>0.77580179477115185</v>
      </c>
      <c r="BN133" s="1">
        <f t="shared" ca="1" si="106"/>
        <v>0.37147355489537159</v>
      </c>
      <c r="BO133" s="1">
        <f t="shared" ca="1" si="106"/>
        <v>5.47937816894144E-2</v>
      </c>
      <c r="BP133" s="1">
        <f t="shared" ca="1" si="106"/>
        <v>0.86814353413286038</v>
      </c>
      <c r="BQ133" s="1">
        <f t="shared" ca="1" si="106"/>
        <v>0.42791129856827836</v>
      </c>
      <c r="BR133" s="1">
        <f t="shared" ca="1" si="106"/>
        <v>0.28461781957713816</v>
      </c>
      <c r="BS133" s="1">
        <f t="shared" ca="1" si="106"/>
        <v>0.25884023373251575</v>
      </c>
      <c r="BT133" s="1">
        <f t="shared" ca="1" si="106"/>
        <v>3.3403625872498566E-2</v>
      </c>
      <c r="BU133" s="1">
        <f t="shared" ca="1" si="111"/>
        <v>0.26782894815462555</v>
      </c>
      <c r="BV133" s="1">
        <f t="shared" ca="1" si="111"/>
        <v>0.40132252928655121</v>
      </c>
      <c r="BW133" s="1">
        <f t="shared" ca="1" si="111"/>
        <v>0.66491569505929016</v>
      </c>
      <c r="BX133" s="1">
        <f t="shared" ca="1" si="111"/>
        <v>0.28072839068094058</v>
      </c>
      <c r="BY133" s="1">
        <f t="shared" ca="1" si="108"/>
        <v>0.17056550001468374</v>
      </c>
      <c r="BZ133" s="1">
        <f t="shared" ca="1" si="108"/>
        <v>0.82001781720242783</v>
      </c>
      <c r="CA133" s="1">
        <f t="shared" ca="1" si="108"/>
        <v>0.31866766704880678</v>
      </c>
      <c r="CB133" s="1">
        <f t="shared" ca="1" si="108"/>
        <v>0.78633315324713471</v>
      </c>
      <c r="CC133" s="1">
        <f t="shared" ca="1" si="108"/>
        <v>4.7629209451949706E-2</v>
      </c>
      <c r="CD133" s="1">
        <f t="shared" ca="1" si="108"/>
        <v>0.17835866407131573</v>
      </c>
      <c r="CE133" s="1">
        <f t="shared" ca="1" si="108"/>
        <v>0.47342497580620768</v>
      </c>
      <c r="CF133" s="1">
        <f t="shared" ca="1" si="108"/>
        <v>0.94925081088884899</v>
      </c>
      <c r="CG133" s="1">
        <f t="shared" ca="1" si="108"/>
        <v>0.3777007594935059</v>
      </c>
      <c r="CH133" s="1">
        <f t="shared" ca="1" si="108"/>
        <v>3.3743826706880475E-2</v>
      </c>
      <c r="CI133" s="1">
        <f t="shared" ca="1" si="108"/>
        <v>0.84488874155921423</v>
      </c>
      <c r="CJ133" s="1">
        <f t="shared" ca="1" si="108"/>
        <v>0.34504659393656767</v>
      </c>
      <c r="CK133" s="1">
        <f t="shared" ca="1" si="108"/>
        <v>2.8438023120954226E-2</v>
      </c>
      <c r="CL133" s="1">
        <f t="shared" ca="1" si="108"/>
        <v>0.40058049938897422</v>
      </c>
      <c r="CM133" s="1">
        <f t="shared" ca="1" si="107"/>
        <v>0.19731592075018978</v>
      </c>
      <c r="CN133" s="1">
        <f t="shared" ca="1" si="107"/>
        <v>0.84008634434842977</v>
      </c>
      <c r="CO133" s="1">
        <f t="shared" ca="1" si="107"/>
        <v>0.36019958170542843</v>
      </c>
      <c r="CP133" s="1">
        <f t="shared" ca="1" si="107"/>
        <v>0.75613775036325293</v>
      </c>
      <c r="CQ133" s="1">
        <f t="shared" ca="1" si="107"/>
        <v>0.80785601585162004</v>
      </c>
      <c r="CR133" s="1">
        <f t="shared" ca="1" si="107"/>
        <v>0.20652718332952769</v>
      </c>
      <c r="CS133" s="1">
        <f t="shared" ca="1" si="107"/>
        <v>0.41497003983008629</v>
      </c>
      <c r="CT133" s="1">
        <f t="shared" ca="1" si="107"/>
        <v>0.73619993274330131</v>
      </c>
      <c r="CU133" s="1">
        <f t="shared" ca="1" si="107"/>
        <v>0.24690902290503125</v>
      </c>
      <c r="CV133" s="1">
        <f t="shared" ca="1" si="107"/>
        <v>0.45760930413354362</v>
      </c>
      <c r="CW133" s="1">
        <f t="shared" ca="1" si="107"/>
        <v>0.16074269343624015</v>
      </c>
      <c r="CY133" s="1" t="s">
        <v>388</v>
      </c>
      <c r="CZ133" s="1">
        <f t="shared" ca="1" si="116"/>
        <v>60</v>
      </c>
      <c r="DA133" s="1">
        <f t="shared" ca="1" si="117"/>
        <v>40</v>
      </c>
      <c r="DB133" s="1" t="s">
        <v>389</v>
      </c>
      <c r="DC133" s="1">
        <f t="shared" ca="1" si="132"/>
        <v>100</v>
      </c>
      <c r="DD133" s="1">
        <f t="shared" ca="1" si="132"/>
        <v>100</v>
      </c>
      <c r="DE133" s="1">
        <f t="shared" ca="1" si="118"/>
        <v>4</v>
      </c>
      <c r="DK133" s="1" t="s">
        <v>388</v>
      </c>
      <c r="DL133" s="1">
        <f t="shared" ca="1" si="119"/>
        <v>27</v>
      </c>
      <c r="DM133" s="1">
        <f t="shared" ca="1" si="120"/>
        <v>33</v>
      </c>
      <c r="DN133" s="1">
        <f t="shared" ca="1" si="121"/>
        <v>13</v>
      </c>
      <c r="DO133" s="1">
        <f t="shared" ca="1" si="122"/>
        <v>27</v>
      </c>
      <c r="DP133" s="1" t="s">
        <v>389</v>
      </c>
      <c r="DQ133" s="1">
        <f t="shared" ca="1" si="123"/>
        <v>4</v>
      </c>
      <c r="DR133" s="1">
        <f t="shared" ca="1" si="123"/>
        <v>64</v>
      </c>
      <c r="DS133" s="1">
        <f t="shared" ca="1" si="123"/>
        <v>144</v>
      </c>
      <c r="DT133" s="1">
        <f t="shared" ca="1" si="123"/>
        <v>4</v>
      </c>
      <c r="DU133" s="1">
        <f t="shared" ca="1" si="124"/>
        <v>8.64</v>
      </c>
      <c r="EA133" s="1" t="s">
        <v>388</v>
      </c>
      <c r="EB133" s="1">
        <f t="shared" ca="1" si="125"/>
        <v>15</v>
      </c>
      <c r="EC133" s="1">
        <f t="shared" ca="1" si="126"/>
        <v>20</v>
      </c>
      <c r="ED133" s="1">
        <f t="shared" ca="1" si="127"/>
        <v>25</v>
      </c>
      <c r="EE133" s="1">
        <f t="shared" ca="1" si="128"/>
        <v>7</v>
      </c>
      <c r="EF133" s="1">
        <f t="shared" ca="1" si="129"/>
        <v>19</v>
      </c>
      <c r="EG133" s="1">
        <f t="shared" ca="1" si="130"/>
        <v>14</v>
      </c>
      <c r="EI133" s="1" t="s">
        <v>389</v>
      </c>
      <c r="EJ133" s="1">
        <f t="shared" ca="1" si="109"/>
        <v>2.7777777777777697</v>
      </c>
      <c r="EK133" s="1">
        <f t="shared" ca="1" si="109"/>
        <v>11.111111111111127</v>
      </c>
      <c r="EL133" s="1">
        <f t="shared" ca="1" si="109"/>
        <v>69.444444444444485</v>
      </c>
      <c r="EM133" s="1">
        <f t="shared" ca="1" si="109"/>
        <v>93.4444444444444</v>
      </c>
      <c r="EN133" s="1">
        <f t="shared" ca="1" si="109"/>
        <v>5.4444444444444553</v>
      </c>
      <c r="EO133" s="1">
        <f t="shared" ca="1" si="109"/>
        <v>7.1111111111110983</v>
      </c>
      <c r="EP133" s="1">
        <f t="shared" ca="1" si="131"/>
        <v>11.360000000000003</v>
      </c>
    </row>
    <row r="134" spans="1:146" x14ac:dyDescent="0.15">
      <c r="A134" s="1" t="s">
        <v>390</v>
      </c>
      <c r="B134" s="1">
        <f t="shared" ca="1" si="113"/>
        <v>0.54456861534946288</v>
      </c>
      <c r="C134" s="1">
        <f t="shared" ca="1" si="113"/>
        <v>0.48480978323479584</v>
      </c>
      <c r="D134" s="1">
        <f t="shared" ca="1" si="113"/>
        <v>0.59026509454199172</v>
      </c>
      <c r="E134" s="1">
        <f t="shared" ca="1" si="113"/>
        <v>0.11138627667798495</v>
      </c>
      <c r="F134" s="1">
        <f t="shared" ca="1" si="113"/>
        <v>9.1390128463130993E-2</v>
      </c>
      <c r="G134" s="1">
        <f t="shared" ca="1" si="113"/>
        <v>0.64104119007941196</v>
      </c>
      <c r="H134" s="1">
        <f t="shared" ca="1" si="113"/>
        <v>0.38914674516086234</v>
      </c>
      <c r="I134" s="1">
        <f t="shared" ca="1" si="113"/>
        <v>0.51295753266630117</v>
      </c>
      <c r="J134" s="1">
        <f t="shared" ca="1" si="113"/>
        <v>0.8422435357920881</v>
      </c>
      <c r="K134" s="1">
        <f t="shared" ca="1" si="113"/>
        <v>0.41142441041896138</v>
      </c>
      <c r="L134" s="1">
        <f t="shared" ca="1" si="113"/>
        <v>0.70794844451873951</v>
      </c>
      <c r="M134" s="1">
        <f t="shared" ca="1" si="113"/>
        <v>0.73051655364831714</v>
      </c>
      <c r="N134" s="1">
        <f t="shared" ca="1" si="113"/>
        <v>0.2126515033374281</v>
      </c>
      <c r="O134" s="1">
        <f t="shared" ca="1" si="113"/>
        <v>0.29207432834899638</v>
      </c>
      <c r="P134" s="1">
        <f t="shared" ca="1" si="113"/>
        <v>0.43574356175390783</v>
      </c>
      <c r="Q134" s="1">
        <f t="shared" ca="1" si="113"/>
        <v>0.50347970590448798</v>
      </c>
      <c r="R134" s="1">
        <f t="shared" ca="1" si="112"/>
        <v>0.5222777685486637</v>
      </c>
      <c r="S134" s="1">
        <f t="shared" ca="1" si="112"/>
        <v>0.57097601971775713</v>
      </c>
      <c r="T134" s="1">
        <f t="shared" ca="1" si="112"/>
        <v>0.49380455636383613</v>
      </c>
      <c r="U134" s="1">
        <f t="shared" ca="1" si="112"/>
        <v>0.88053138835766531</v>
      </c>
      <c r="V134" s="1">
        <f t="shared" ca="1" si="112"/>
        <v>0.58292890017953736</v>
      </c>
      <c r="W134" s="1">
        <f t="shared" ca="1" si="112"/>
        <v>0.6511091750282485</v>
      </c>
      <c r="X134" s="1">
        <f t="shared" ca="1" si="112"/>
        <v>0.87087738618108745</v>
      </c>
      <c r="Y134" s="1">
        <f t="shared" ca="1" si="112"/>
        <v>0.9129895327158849</v>
      </c>
      <c r="Z134" s="1">
        <f t="shared" ca="1" si="112"/>
        <v>2.308947054299737E-3</v>
      </c>
      <c r="AA134" s="1">
        <f t="shared" ca="1" si="112"/>
        <v>0.34779312565636156</v>
      </c>
      <c r="AB134" s="1">
        <f t="shared" ca="1" si="112"/>
        <v>0.96411196792484744</v>
      </c>
      <c r="AC134" s="1">
        <f t="shared" ca="1" si="112"/>
        <v>0.84078935654991394</v>
      </c>
      <c r="AD134" s="1">
        <f t="shared" ca="1" si="112"/>
        <v>0.17989009759060792</v>
      </c>
      <c r="AE134" s="1">
        <f t="shared" ca="1" si="112"/>
        <v>0.76094606319943137</v>
      </c>
      <c r="AF134" s="1">
        <f t="shared" ca="1" si="112"/>
        <v>0.52923552818518482</v>
      </c>
      <c r="AG134" s="1">
        <f t="shared" ca="1" si="115"/>
        <v>0.99019021127522788</v>
      </c>
      <c r="AH134" s="1">
        <f t="shared" ca="1" si="115"/>
        <v>0.67805859774312838</v>
      </c>
      <c r="AI134" s="1">
        <f t="shared" ca="1" si="115"/>
        <v>3.1684069334858567E-3</v>
      </c>
      <c r="AJ134" s="1">
        <f t="shared" ca="1" si="115"/>
        <v>0.94231102294991864</v>
      </c>
      <c r="AK134" s="1">
        <f t="shared" ca="1" si="115"/>
        <v>0.75823774847185532</v>
      </c>
      <c r="AL134" s="1">
        <f t="shared" ca="1" si="115"/>
        <v>5.4450746499957403E-2</v>
      </c>
      <c r="AM134" s="1">
        <f t="shared" ca="1" si="115"/>
        <v>5.5953131650340326E-3</v>
      </c>
      <c r="AN134" s="1">
        <f t="shared" ca="1" si="115"/>
        <v>0.10735610218977232</v>
      </c>
      <c r="AO134" s="1">
        <f t="shared" ca="1" si="115"/>
        <v>0.3337862667324808</v>
      </c>
      <c r="AP134" s="1">
        <f t="shared" ca="1" si="115"/>
        <v>0.25829666425824171</v>
      </c>
      <c r="AQ134" s="1">
        <f t="shared" ca="1" si="115"/>
        <v>0.38580774793336692</v>
      </c>
      <c r="AR134" s="1">
        <f t="shared" ca="1" si="115"/>
        <v>0.12010735150431839</v>
      </c>
      <c r="AS134" s="1">
        <f t="shared" ca="1" si="115"/>
        <v>0.61328468838165584</v>
      </c>
      <c r="AT134" s="1">
        <f t="shared" ca="1" si="115"/>
        <v>0.360073002578438</v>
      </c>
      <c r="AU134" s="1">
        <f t="shared" ca="1" si="115"/>
        <v>0.67416772390301938</v>
      </c>
      <c r="AV134" s="1">
        <f t="shared" ca="1" si="115"/>
        <v>0.56080773120285332</v>
      </c>
      <c r="AW134" s="1">
        <f t="shared" ref="AW134:BL149" ca="1" si="133">RAND()</f>
        <v>0.68199058966261628</v>
      </c>
      <c r="AX134" s="1">
        <f t="shared" ca="1" si="133"/>
        <v>0.24628174617827125</v>
      </c>
      <c r="AY134" s="1">
        <f t="shared" ca="1" si="133"/>
        <v>0.54649683579729047</v>
      </c>
      <c r="AZ134" s="1">
        <f t="shared" ca="1" si="133"/>
        <v>9.915365782404495E-2</v>
      </c>
      <c r="BA134" s="1">
        <f t="shared" ca="1" si="133"/>
        <v>0.59137905112505262</v>
      </c>
      <c r="BB134" s="1">
        <f t="shared" ca="1" si="133"/>
        <v>0.80655631859259036</v>
      </c>
      <c r="BC134" s="1">
        <f t="shared" ca="1" si="133"/>
        <v>0.24537053090772276</v>
      </c>
      <c r="BD134" s="1">
        <f t="shared" ca="1" si="133"/>
        <v>0.3818856809755744</v>
      </c>
      <c r="BE134" s="1">
        <f t="shared" ca="1" si="133"/>
        <v>0.76974825942735969</v>
      </c>
      <c r="BF134" s="1">
        <f t="shared" ca="1" si="133"/>
        <v>0.27614906570399811</v>
      </c>
      <c r="BG134" s="1">
        <f t="shared" ca="1" si="133"/>
        <v>0.80639370995444026</v>
      </c>
      <c r="BH134" s="1">
        <f t="shared" ca="1" si="133"/>
        <v>0.76764080842464888</v>
      </c>
      <c r="BI134" s="1">
        <f t="shared" ca="1" si="133"/>
        <v>0.11026255491366133</v>
      </c>
      <c r="BJ134" s="1">
        <f t="shared" ca="1" si="133"/>
        <v>0.45030142810058815</v>
      </c>
      <c r="BK134" s="1">
        <f t="shared" ca="1" si="133"/>
        <v>4.053478182348691E-3</v>
      </c>
      <c r="BL134" s="1">
        <f t="shared" ca="1" si="133"/>
        <v>2.1120433758790691E-2</v>
      </c>
      <c r="BM134" s="1">
        <f t="shared" ca="1" si="106"/>
        <v>3.9993959793139244E-2</v>
      </c>
      <c r="BN134" s="1">
        <f t="shared" ca="1" si="106"/>
        <v>0.39359845923750791</v>
      </c>
      <c r="BO134" s="1">
        <f t="shared" ca="1" si="106"/>
        <v>0.68807077675343464</v>
      </c>
      <c r="BP134" s="1">
        <f t="shared" ca="1" si="106"/>
        <v>0.39647020123223564</v>
      </c>
      <c r="BQ134" s="1">
        <f t="shared" ca="1" si="106"/>
        <v>0.84599762276618995</v>
      </c>
      <c r="BR134" s="1">
        <f t="shared" ca="1" si="106"/>
        <v>0.16031925328413044</v>
      </c>
      <c r="BS134" s="1">
        <f t="shared" ca="1" si="106"/>
        <v>0.27504538904467979</v>
      </c>
      <c r="BT134" s="1">
        <f t="shared" ca="1" si="106"/>
        <v>0.36985293308508638</v>
      </c>
      <c r="BU134" s="1">
        <f t="shared" ca="1" si="111"/>
        <v>0.76665071423156161</v>
      </c>
      <c r="BV134" s="1">
        <f t="shared" ca="1" si="111"/>
        <v>0.95053624292910788</v>
      </c>
      <c r="BW134" s="1">
        <f t="shared" ca="1" si="111"/>
        <v>0.8252357430814925</v>
      </c>
      <c r="BX134" s="1">
        <f t="shared" ca="1" si="111"/>
        <v>0.35435424374389801</v>
      </c>
      <c r="BY134" s="1">
        <f t="shared" ca="1" si="108"/>
        <v>1.0006118115015061E-2</v>
      </c>
      <c r="BZ134" s="1">
        <f t="shared" ca="1" si="108"/>
        <v>0.17102389597608902</v>
      </c>
      <c r="CA134" s="1">
        <f t="shared" ca="1" si="108"/>
        <v>0.38695042780920574</v>
      </c>
      <c r="CB134" s="1">
        <f t="shared" ca="1" si="108"/>
        <v>0.44495260618808263</v>
      </c>
      <c r="CC134" s="1">
        <f t="shared" ca="1" si="108"/>
        <v>0.39823174491969171</v>
      </c>
      <c r="CD134" s="1">
        <f t="shared" ca="1" si="108"/>
        <v>0.50169911849973203</v>
      </c>
      <c r="CE134" s="1">
        <f t="shared" ca="1" si="108"/>
        <v>0.86570749337331299</v>
      </c>
      <c r="CF134" s="1">
        <f t="shared" ca="1" si="108"/>
        <v>3.1611689732868875E-3</v>
      </c>
      <c r="CG134" s="1">
        <f t="shared" ca="1" si="108"/>
        <v>0.494783426874291</v>
      </c>
      <c r="CH134" s="1">
        <f t="shared" ca="1" si="108"/>
        <v>0.61819884677349968</v>
      </c>
      <c r="CI134" s="1">
        <f t="shared" ca="1" si="108"/>
        <v>0.43455233094564605</v>
      </c>
      <c r="CJ134" s="1">
        <f t="shared" ca="1" si="108"/>
        <v>0.52749052341004588</v>
      </c>
      <c r="CK134" s="1">
        <f t="shared" ca="1" si="108"/>
        <v>0.34527524198684056</v>
      </c>
      <c r="CL134" s="1">
        <f t="shared" ca="1" si="108"/>
        <v>0.17383869368996008</v>
      </c>
      <c r="CM134" s="1">
        <f t="shared" ca="1" si="107"/>
        <v>0.63045566033388711</v>
      </c>
      <c r="CN134" s="1">
        <f t="shared" ca="1" si="107"/>
        <v>0.94872518323901867</v>
      </c>
      <c r="CO134" s="1">
        <f t="shared" ca="1" si="107"/>
        <v>0.81135433631203979</v>
      </c>
      <c r="CP134" s="1">
        <f t="shared" ca="1" si="107"/>
        <v>0.11065221916817702</v>
      </c>
      <c r="CQ134" s="1">
        <f t="shared" ca="1" si="107"/>
        <v>0.77808407813257086</v>
      </c>
      <c r="CR134" s="1">
        <f t="shared" ca="1" si="107"/>
        <v>0.33096995941038643</v>
      </c>
      <c r="CS134" s="1">
        <f t="shared" ca="1" si="107"/>
        <v>0.83815667125655313</v>
      </c>
      <c r="CT134" s="1">
        <f t="shared" ca="1" si="107"/>
        <v>0.90826535419909793</v>
      </c>
      <c r="CU134" s="1">
        <f t="shared" ca="1" si="107"/>
        <v>0.10350855081576615</v>
      </c>
      <c r="CV134" s="1">
        <f t="shared" ca="1" si="107"/>
        <v>0.97576260299085082</v>
      </c>
      <c r="CW134" s="1">
        <f t="shared" ca="1" si="107"/>
        <v>0.47868202193837506</v>
      </c>
      <c r="CY134" s="1" t="s">
        <v>390</v>
      </c>
      <c r="CZ134" s="1">
        <f t="shared" ca="1" si="116"/>
        <v>51</v>
      </c>
      <c r="DA134" s="1">
        <f t="shared" ca="1" si="117"/>
        <v>49</v>
      </c>
      <c r="DB134" s="1" t="s">
        <v>391</v>
      </c>
      <c r="DC134" s="1">
        <f t="shared" ca="1" si="132"/>
        <v>1</v>
      </c>
      <c r="DD134" s="1">
        <f t="shared" ca="1" si="132"/>
        <v>1</v>
      </c>
      <c r="DE134" s="1">
        <f t="shared" ca="1" si="118"/>
        <v>0.04</v>
      </c>
      <c r="DK134" s="1" t="s">
        <v>390</v>
      </c>
      <c r="DL134" s="1">
        <f t="shared" ca="1" si="119"/>
        <v>24</v>
      </c>
      <c r="DM134" s="1">
        <f t="shared" ca="1" si="120"/>
        <v>27</v>
      </c>
      <c r="DN134" s="1">
        <f t="shared" ca="1" si="121"/>
        <v>24</v>
      </c>
      <c r="DO134" s="1">
        <f t="shared" ca="1" si="122"/>
        <v>25</v>
      </c>
      <c r="DP134" s="1" t="s">
        <v>391</v>
      </c>
      <c r="DQ134" s="1">
        <f t="shared" ca="1" si="123"/>
        <v>1</v>
      </c>
      <c r="DR134" s="1">
        <f t="shared" ca="1" si="123"/>
        <v>4</v>
      </c>
      <c r="DS134" s="1">
        <f t="shared" ca="1" si="123"/>
        <v>1</v>
      </c>
      <c r="DT134" s="1">
        <f t="shared" ca="1" si="123"/>
        <v>0</v>
      </c>
      <c r="DU134" s="1">
        <f t="shared" ca="1" si="124"/>
        <v>0.24000000000000002</v>
      </c>
      <c r="EA134" s="1" t="s">
        <v>390</v>
      </c>
      <c r="EB134" s="1">
        <f t="shared" ca="1" si="125"/>
        <v>18</v>
      </c>
      <c r="EC134" s="1">
        <f t="shared" ca="1" si="126"/>
        <v>11</v>
      </c>
      <c r="ED134" s="1">
        <f t="shared" ca="1" si="127"/>
        <v>22</v>
      </c>
      <c r="EE134" s="1">
        <f t="shared" ca="1" si="128"/>
        <v>18</v>
      </c>
      <c r="EF134" s="1">
        <f t="shared" ca="1" si="129"/>
        <v>16</v>
      </c>
      <c r="EG134" s="1">
        <f t="shared" ca="1" si="130"/>
        <v>15</v>
      </c>
      <c r="EI134" s="1" t="s">
        <v>391</v>
      </c>
      <c r="EJ134" s="1">
        <f t="shared" ca="1" si="109"/>
        <v>1.7777777777777841</v>
      </c>
      <c r="EK134" s="1">
        <f t="shared" ca="1" si="109"/>
        <v>32.111111111111086</v>
      </c>
      <c r="EL134" s="1">
        <f t="shared" ca="1" si="109"/>
        <v>28.444444444444471</v>
      </c>
      <c r="EM134" s="1">
        <f t="shared" ca="1" si="109"/>
        <v>1.7777777777777841</v>
      </c>
      <c r="EN134" s="1">
        <f t="shared" ca="1" si="109"/>
        <v>0.44444444444444131</v>
      </c>
      <c r="EO134" s="1">
        <f t="shared" ca="1" si="109"/>
        <v>2.7777777777777697</v>
      </c>
      <c r="EP134" s="1">
        <f t="shared" ca="1" si="131"/>
        <v>4.0400000000000009</v>
      </c>
    </row>
    <row r="135" spans="1:146" x14ac:dyDescent="0.15">
      <c r="A135" s="1" t="s">
        <v>392</v>
      </c>
      <c r="B135" s="1">
        <f t="shared" ca="1" si="113"/>
        <v>0.62298064539345688</v>
      </c>
      <c r="C135" s="1">
        <f t="shared" ca="1" si="113"/>
        <v>9.9533270323475365E-2</v>
      </c>
      <c r="D135" s="1">
        <f t="shared" ca="1" si="113"/>
        <v>0.30612869725803371</v>
      </c>
      <c r="E135" s="1">
        <f t="shared" ca="1" si="113"/>
        <v>0.92615469164016639</v>
      </c>
      <c r="F135" s="1">
        <f t="shared" ca="1" si="113"/>
        <v>0.53820222207422908</v>
      </c>
      <c r="G135" s="1">
        <f t="shared" ca="1" si="113"/>
        <v>0.4623136856653659</v>
      </c>
      <c r="H135" s="1">
        <f t="shared" ca="1" si="113"/>
        <v>0.89102736457009069</v>
      </c>
      <c r="I135" s="1">
        <f t="shared" ca="1" si="113"/>
        <v>0.94828664320078504</v>
      </c>
      <c r="J135" s="1">
        <f t="shared" ca="1" si="113"/>
        <v>0.7880351825196602</v>
      </c>
      <c r="K135" s="1">
        <f t="shared" ca="1" si="113"/>
        <v>0.62621176091990183</v>
      </c>
      <c r="L135" s="1">
        <f t="shared" ca="1" si="113"/>
        <v>0.25335700940760375</v>
      </c>
      <c r="M135" s="1">
        <f t="shared" ca="1" si="113"/>
        <v>8.2478874366457955E-2</v>
      </c>
      <c r="N135" s="1">
        <f t="shared" ca="1" si="113"/>
        <v>0.22277086953409087</v>
      </c>
      <c r="O135" s="1">
        <f t="shared" ca="1" si="113"/>
        <v>0.38203416723359507</v>
      </c>
      <c r="P135" s="1">
        <f t="shared" ca="1" si="113"/>
        <v>0.49853167769642681</v>
      </c>
      <c r="Q135" s="1">
        <f t="shared" ca="1" si="113"/>
        <v>0.83601765658004612</v>
      </c>
      <c r="R135" s="1">
        <f t="shared" ca="1" si="112"/>
        <v>0.57010623085093715</v>
      </c>
      <c r="S135" s="1">
        <f t="shared" ca="1" si="112"/>
        <v>0.43402745911738871</v>
      </c>
      <c r="T135" s="1">
        <f t="shared" ca="1" si="112"/>
        <v>0.51772381455007477</v>
      </c>
      <c r="U135" s="1">
        <f t="shared" ca="1" si="112"/>
        <v>0.8228042045752848</v>
      </c>
      <c r="V135" s="1">
        <f t="shared" ca="1" si="112"/>
        <v>0.11009170847142524</v>
      </c>
      <c r="W135" s="1">
        <f t="shared" ca="1" si="112"/>
        <v>0.45905332806866395</v>
      </c>
      <c r="X135" s="1">
        <f t="shared" ca="1" si="112"/>
        <v>0.33639558912713496</v>
      </c>
      <c r="Y135" s="1">
        <f t="shared" ca="1" si="112"/>
        <v>0.43749201507469049</v>
      </c>
      <c r="Z135" s="1">
        <f t="shared" ca="1" si="112"/>
        <v>0.58495986114900045</v>
      </c>
      <c r="AA135" s="1">
        <f t="shared" ca="1" si="112"/>
        <v>6.3632990370863118E-2</v>
      </c>
      <c r="AB135" s="1">
        <f t="shared" ca="1" si="112"/>
        <v>0.13751003249892257</v>
      </c>
      <c r="AC135" s="1">
        <f t="shared" ca="1" si="112"/>
        <v>0.39428396799014354</v>
      </c>
      <c r="AD135" s="1">
        <f t="shared" ca="1" si="112"/>
        <v>0.26243944409576347</v>
      </c>
      <c r="AE135" s="1">
        <f t="shared" ca="1" si="112"/>
        <v>0.82522325639816618</v>
      </c>
      <c r="AF135" s="1">
        <f t="shared" ca="1" si="112"/>
        <v>5.1137640559735131E-2</v>
      </c>
      <c r="AG135" s="1">
        <f t="shared" ca="1" si="115"/>
        <v>0.51996552158325304</v>
      </c>
      <c r="AH135" s="1">
        <f t="shared" ca="1" si="115"/>
        <v>0.74814419907631857</v>
      </c>
      <c r="AI135" s="1">
        <f t="shared" ca="1" si="115"/>
        <v>0.75732373904922001</v>
      </c>
      <c r="AJ135" s="1">
        <f t="shared" ca="1" si="115"/>
        <v>1.6442860743029253E-2</v>
      </c>
      <c r="AK135" s="1">
        <f t="shared" ca="1" si="115"/>
        <v>0.91994085809856274</v>
      </c>
      <c r="AL135" s="1">
        <f t="shared" ca="1" si="115"/>
        <v>0.26849606829371686</v>
      </c>
      <c r="AM135" s="1">
        <f t="shared" ca="1" si="115"/>
        <v>0.10324991191715405</v>
      </c>
      <c r="AN135" s="1">
        <f t="shared" ca="1" si="115"/>
        <v>0.21056657981729798</v>
      </c>
      <c r="AO135" s="1">
        <f t="shared" ca="1" si="115"/>
        <v>0.97912241243083165</v>
      </c>
      <c r="AP135" s="1">
        <f t="shared" ca="1" si="115"/>
        <v>0.97489400778862345</v>
      </c>
      <c r="AQ135" s="1">
        <f t="shared" ca="1" si="115"/>
        <v>0.66911860449063298</v>
      </c>
      <c r="AR135" s="1">
        <f t="shared" ca="1" si="115"/>
        <v>4.5165491397282542E-2</v>
      </c>
      <c r="AS135" s="1">
        <f t="shared" ca="1" si="115"/>
        <v>0.30328072439547449</v>
      </c>
      <c r="AT135" s="1">
        <f t="shared" ca="1" si="115"/>
        <v>0.10407700113539642</v>
      </c>
      <c r="AU135" s="1">
        <f t="shared" ca="1" si="115"/>
        <v>0.62986774134228152</v>
      </c>
      <c r="AV135" s="1">
        <f t="shared" ca="1" si="115"/>
        <v>0.61078551906661338</v>
      </c>
      <c r="AW135" s="1">
        <f t="shared" ca="1" si="133"/>
        <v>0.86339448475121705</v>
      </c>
      <c r="AX135" s="1">
        <f t="shared" ca="1" si="133"/>
        <v>7.2624771361456508E-2</v>
      </c>
      <c r="AY135" s="1">
        <f t="shared" ca="1" si="133"/>
        <v>0.12866926304020299</v>
      </c>
      <c r="AZ135" s="1">
        <f t="shared" ca="1" si="133"/>
        <v>0.87957599021860278</v>
      </c>
      <c r="BA135" s="1">
        <f t="shared" ca="1" si="133"/>
        <v>0.50493552358529215</v>
      </c>
      <c r="BB135" s="1">
        <f t="shared" ca="1" si="133"/>
        <v>0.92397490609364319</v>
      </c>
      <c r="BC135" s="1">
        <f t="shared" ca="1" si="133"/>
        <v>0.45488020866616219</v>
      </c>
      <c r="BD135" s="1">
        <f t="shared" ca="1" si="133"/>
        <v>0.67562373055582736</v>
      </c>
      <c r="BE135" s="1">
        <f t="shared" ca="1" si="133"/>
        <v>0.40588249301393242</v>
      </c>
      <c r="BF135" s="1">
        <f t="shared" ca="1" si="133"/>
        <v>0.83160844393906752</v>
      </c>
      <c r="BG135" s="1">
        <f t="shared" ca="1" si="133"/>
        <v>6.7603658506585451E-2</v>
      </c>
      <c r="BH135" s="1">
        <f t="shared" ca="1" si="133"/>
        <v>0.35780998605463288</v>
      </c>
      <c r="BI135" s="1">
        <f t="shared" ca="1" si="133"/>
        <v>0.18750785091662381</v>
      </c>
      <c r="BJ135" s="1">
        <f t="shared" ca="1" si="133"/>
        <v>0.16288801781863738</v>
      </c>
      <c r="BK135" s="1">
        <f t="shared" ca="1" si="133"/>
        <v>0.42063430337360885</v>
      </c>
      <c r="BL135" s="1">
        <f t="shared" ca="1" si="133"/>
        <v>0.43295954455519381</v>
      </c>
      <c r="BM135" s="1">
        <f t="shared" ca="1" si="106"/>
        <v>0.73231748662500329</v>
      </c>
      <c r="BN135" s="1">
        <f t="shared" ca="1" si="106"/>
        <v>0.55697862638201967</v>
      </c>
      <c r="BO135" s="1">
        <f t="shared" ca="1" si="106"/>
        <v>0.48565581999189156</v>
      </c>
      <c r="BP135" s="1">
        <f t="shared" ca="1" si="106"/>
        <v>0.89320434306462226</v>
      </c>
      <c r="BQ135" s="1">
        <f t="shared" ca="1" si="106"/>
        <v>0.75450740874103384</v>
      </c>
      <c r="BR135" s="1">
        <f t="shared" ca="1" si="106"/>
        <v>0.79700734070844059</v>
      </c>
      <c r="BS135" s="1">
        <f t="shared" ca="1" si="106"/>
        <v>0.17825401635720861</v>
      </c>
      <c r="BT135" s="1">
        <f t="shared" ca="1" si="106"/>
        <v>0.91193455064822426</v>
      </c>
      <c r="BU135" s="1">
        <f t="shared" ca="1" si="111"/>
        <v>2.3005115039272717E-2</v>
      </c>
      <c r="BV135" s="1">
        <f t="shared" ca="1" si="111"/>
        <v>0.26259828679154373</v>
      </c>
      <c r="BW135" s="1">
        <f t="shared" ca="1" si="111"/>
        <v>0.72033614412626568</v>
      </c>
      <c r="BX135" s="1">
        <f t="shared" ca="1" si="111"/>
        <v>0.60666385841953407</v>
      </c>
      <c r="BY135" s="1">
        <f t="shared" ca="1" si="108"/>
        <v>0.47169933061801705</v>
      </c>
      <c r="BZ135" s="1">
        <f t="shared" ca="1" si="108"/>
        <v>0.19447597769913039</v>
      </c>
      <c r="CA135" s="1">
        <f t="shared" ca="1" si="108"/>
        <v>0.20803778328593636</v>
      </c>
      <c r="CB135" s="1">
        <f t="shared" ca="1" si="108"/>
        <v>0.59546684288851448</v>
      </c>
      <c r="CC135" s="1">
        <f t="shared" ca="1" si="108"/>
        <v>0.65844323722075315</v>
      </c>
      <c r="CD135" s="1">
        <f t="shared" ca="1" si="108"/>
        <v>5.8238306427485065E-2</v>
      </c>
      <c r="CE135" s="1">
        <f t="shared" ca="1" si="108"/>
        <v>0.45157904089859613</v>
      </c>
      <c r="CF135" s="1">
        <f t="shared" ca="1" si="108"/>
        <v>0.90912248298979681</v>
      </c>
      <c r="CG135" s="1">
        <f t="shared" ca="1" si="108"/>
        <v>0.90059939022407987</v>
      </c>
      <c r="CH135" s="1">
        <f t="shared" ca="1" si="108"/>
        <v>0.34158222248521175</v>
      </c>
      <c r="CI135" s="1">
        <f t="shared" ca="1" si="108"/>
        <v>0.14967883892623601</v>
      </c>
      <c r="CJ135" s="1">
        <f t="shared" ca="1" si="108"/>
        <v>0.14698152115968732</v>
      </c>
      <c r="CK135" s="1">
        <f t="shared" ca="1" si="108"/>
        <v>0.47258199433884118</v>
      </c>
      <c r="CL135" s="1">
        <f t="shared" ca="1" si="108"/>
        <v>0.65294066444478238</v>
      </c>
      <c r="CM135" s="1">
        <f t="shared" ca="1" si="107"/>
        <v>0.62049025118258938</v>
      </c>
      <c r="CN135" s="1">
        <f t="shared" ca="1" si="107"/>
        <v>5.4163117911101732E-2</v>
      </c>
      <c r="CO135" s="1">
        <f t="shared" ca="1" si="107"/>
        <v>0.4786506715054516</v>
      </c>
      <c r="CP135" s="1">
        <f t="shared" ca="1" si="107"/>
        <v>0.62965005713513378</v>
      </c>
      <c r="CQ135" s="1">
        <f t="shared" ca="1" si="107"/>
        <v>0.59302036419049908</v>
      </c>
      <c r="CR135" s="1">
        <f t="shared" ca="1" si="107"/>
        <v>0.83947946917096261</v>
      </c>
      <c r="CS135" s="1">
        <f t="shared" ca="1" si="107"/>
        <v>0.27611845851032413</v>
      </c>
      <c r="CT135" s="1">
        <f t="shared" ca="1" si="107"/>
        <v>0.55243728247753743</v>
      </c>
      <c r="CU135" s="1">
        <f t="shared" ca="1" si="107"/>
        <v>0.28881821398818752</v>
      </c>
      <c r="CV135" s="1">
        <f t="shared" ca="1" si="107"/>
        <v>0.31823377930991426</v>
      </c>
      <c r="CW135" s="1">
        <f t="shared" ca="1" si="107"/>
        <v>0.70212470704014573</v>
      </c>
      <c r="CY135" s="1" t="s">
        <v>392</v>
      </c>
      <c r="CZ135" s="1">
        <f t="shared" ca="1" si="116"/>
        <v>53</v>
      </c>
      <c r="DA135" s="1">
        <f t="shared" ca="1" si="117"/>
        <v>47</v>
      </c>
      <c r="DB135" s="1" t="s">
        <v>393</v>
      </c>
      <c r="DC135" s="1">
        <f t="shared" ca="1" si="132"/>
        <v>9</v>
      </c>
      <c r="DD135" s="1">
        <f t="shared" ca="1" si="132"/>
        <v>9</v>
      </c>
      <c r="DE135" s="1">
        <f t="shared" ca="1" si="118"/>
        <v>0.36</v>
      </c>
      <c r="DK135" s="1" t="s">
        <v>392</v>
      </c>
      <c r="DL135" s="1">
        <f t="shared" ca="1" si="119"/>
        <v>25</v>
      </c>
      <c r="DM135" s="1">
        <f t="shared" ca="1" si="120"/>
        <v>28</v>
      </c>
      <c r="DN135" s="1">
        <f t="shared" ca="1" si="121"/>
        <v>25</v>
      </c>
      <c r="DO135" s="1">
        <f t="shared" ca="1" si="122"/>
        <v>22</v>
      </c>
      <c r="DP135" s="1" t="s">
        <v>393</v>
      </c>
      <c r="DQ135" s="1">
        <f t="shared" ca="1" si="123"/>
        <v>0</v>
      </c>
      <c r="DR135" s="1">
        <f t="shared" ca="1" si="123"/>
        <v>9</v>
      </c>
      <c r="DS135" s="1">
        <f t="shared" ca="1" si="123"/>
        <v>0</v>
      </c>
      <c r="DT135" s="1">
        <f t="shared" ca="1" si="123"/>
        <v>9</v>
      </c>
      <c r="DU135" s="1">
        <f t="shared" ca="1" si="124"/>
        <v>0.72</v>
      </c>
      <c r="EA135" s="1" t="s">
        <v>392</v>
      </c>
      <c r="EB135" s="1">
        <f t="shared" ca="1" si="125"/>
        <v>19</v>
      </c>
      <c r="EC135" s="1">
        <f t="shared" ca="1" si="126"/>
        <v>15</v>
      </c>
      <c r="ED135" s="1">
        <f t="shared" ca="1" si="127"/>
        <v>18</v>
      </c>
      <c r="EE135" s="1">
        <f t="shared" ca="1" si="128"/>
        <v>20</v>
      </c>
      <c r="EF135" s="1">
        <f t="shared" ca="1" si="129"/>
        <v>12</v>
      </c>
      <c r="EG135" s="1">
        <f t="shared" ca="1" si="130"/>
        <v>16</v>
      </c>
      <c r="EI135" s="1" t="s">
        <v>393</v>
      </c>
      <c r="EJ135" s="1">
        <f t="shared" ca="1" si="109"/>
        <v>5.4444444444444553</v>
      </c>
      <c r="EK135" s="1">
        <f t="shared" ca="1" si="109"/>
        <v>2.7777777777777697</v>
      </c>
      <c r="EL135" s="1">
        <f t="shared" ca="1" si="109"/>
        <v>1.7777777777777841</v>
      </c>
      <c r="EM135" s="1">
        <f t="shared" ca="1" si="109"/>
        <v>11.111111111111127</v>
      </c>
      <c r="EN135" s="1">
        <f t="shared" ca="1" si="109"/>
        <v>21.777777777777757</v>
      </c>
      <c r="EO135" s="1">
        <f t="shared" ca="1" si="109"/>
        <v>0.44444444444444131</v>
      </c>
      <c r="EP135" s="1">
        <f t="shared" ca="1" si="131"/>
        <v>2.6000000000000005</v>
      </c>
    </row>
    <row r="136" spans="1:146" x14ac:dyDescent="0.15">
      <c r="A136" s="1" t="s">
        <v>394</v>
      </c>
      <c r="B136" s="1">
        <f t="shared" ca="1" si="113"/>
        <v>0.14267507982909833</v>
      </c>
      <c r="C136" s="1">
        <f t="shared" ca="1" si="113"/>
        <v>0.58427384833659946</v>
      </c>
      <c r="D136" s="1">
        <f t="shared" ca="1" si="113"/>
        <v>0.75637766138034279</v>
      </c>
      <c r="E136" s="1">
        <f t="shared" ca="1" si="113"/>
        <v>0.67385421423686032</v>
      </c>
      <c r="F136" s="1">
        <f t="shared" ca="1" si="113"/>
        <v>0.55888532262711266</v>
      </c>
      <c r="G136" s="1">
        <f t="shared" ca="1" si="113"/>
        <v>0.24590538728220623</v>
      </c>
      <c r="H136" s="1">
        <f t="shared" ca="1" si="113"/>
        <v>0.25675421946981236</v>
      </c>
      <c r="I136" s="1">
        <f t="shared" ca="1" si="113"/>
        <v>0.2081782694120804</v>
      </c>
      <c r="J136" s="1">
        <f t="shared" ca="1" si="113"/>
        <v>0.44983635637782116</v>
      </c>
      <c r="K136" s="1">
        <f t="shared" ca="1" si="113"/>
        <v>0.75515169103386515</v>
      </c>
      <c r="L136" s="1">
        <f t="shared" ca="1" si="113"/>
        <v>4.418857185143632E-2</v>
      </c>
      <c r="M136" s="1">
        <f t="shared" ca="1" si="113"/>
        <v>7.5901936560431205E-2</v>
      </c>
      <c r="N136" s="1">
        <f t="shared" ca="1" si="113"/>
        <v>0.75161181332939442</v>
      </c>
      <c r="O136" s="1">
        <f t="shared" ca="1" si="113"/>
        <v>0.38913955522386257</v>
      </c>
      <c r="P136" s="1">
        <f t="shared" ca="1" si="113"/>
        <v>0.76589267122446147</v>
      </c>
      <c r="Q136" s="1">
        <f t="shared" ca="1" si="113"/>
        <v>0.4808443467792386</v>
      </c>
      <c r="R136" s="1">
        <f t="shared" ca="1" si="112"/>
        <v>0.68023325038821936</v>
      </c>
      <c r="S136" s="1">
        <f t="shared" ca="1" si="112"/>
        <v>6.1330905005997693E-2</v>
      </c>
      <c r="T136" s="1">
        <f t="shared" ca="1" si="112"/>
        <v>0.78279411100309748</v>
      </c>
      <c r="U136" s="1">
        <f t="shared" ca="1" si="112"/>
        <v>0.98800889364375089</v>
      </c>
      <c r="V136" s="1">
        <f t="shared" ca="1" si="112"/>
        <v>0.33603390218215623</v>
      </c>
      <c r="W136" s="1">
        <f t="shared" ca="1" si="112"/>
        <v>1.7901875652715171E-2</v>
      </c>
      <c r="X136" s="1">
        <f t="shared" ca="1" si="112"/>
        <v>0.38916589625085063</v>
      </c>
      <c r="Y136" s="1">
        <f t="shared" ca="1" si="112"/>
        <v>0.41509470035297702</v>
      </c>
      <c r="Z136" s="1">
        <f t="shared" ca="1" si="112"/>
        <v>0.54424679236050411</v>
      </c>
      <c r="AA136" s="1">
        <f t="shared" ca="1" si="112"/>
        <v>0.18701422631414344</v>
      </c>
      <c r="AB136" s="1">
        <f t="shared" ca="1" si="112"/>
        <v>0.64091141998695444</v>
      </c>
      <c r="AC136" s="1">
        <f t="shared" ca="1" si="112"/>
        <v>0.61484282412574043</v>
      </c>
      <c r="AD136" s="1">
        <f t="shared" ca="1" si="112"/>
        <v>0.42478297859969649</v>
      </c>
      <c r="AE136" s="1">
        <f t="shared" ca="1" si="112"/>
        <v>0.29833979773551444</v>
      </c>
      <c r="AF136" s="1">
        <f t="shared" ca="1" si="112"/>
        <v>0.17143141171395126</v>
      </c>
      <c r="AG136" s="1">
        <f t="shared" ca="1" si="115"/>
        <v>0.8118704638598242</v>
      </c>
      <c r="AH136" s="1">
        <f t="shared" ca="1" si="115"/>
        <v>0.54437189462169222</v>
      </c>
      <c r="AI136" s="1">
        <f t="shared" ca="1" si="115"/>
        <v>3.1053159261134611E-2</v>
      </c>
      <c r="AJ136" s="1">
        <f t="shared" ca="1" si="115"/>
        <v>0.94651404649334392</v>
      </c>
      <c r="AK136" s="1">
        <f t="shared" ca="1" si="115"/>
        <v>0.33377100136452043</v>
      </c>
      <c r="AL136" s="1">
        <f t="shared" ca="1" si="115"/>
        <v>0.58389050218624639</v>
      </c>
      <c r="AM136" s="1">
        <f t="shared" ca="1" si="115"/>
        <v>5.2005031404350976E-2</v>
      </c>
      <c r="AN136" s="1">
        <f t="shared" ca="1" si="115"/>
        <v>0.49454153971392445</v>
      </c>
      <c r="AO136" s="1">
        <f t="shared" ca="1" si="115"/>
        <v>0.26269224137665337</v>
      </c>
      <c r="AP136" s="1">
        <f t="shared" ca="1" si="115"/>
        <v>0.92248732256345445</v>
      </c>
      <c r="AQ136" s="1">
        <f t="shared" ca="1" si="115"/>
        <v>0.4676245093151522</v>
      </c>
      <c r="AR136" s="1">
        <f t="shared" ca="1" si="115"/>
        <v>0.92962366533462626</v>
      </c>
      <c r="AS136" s="1">
        <f t="shared" ca="1" si="115"/>
        <v>0.43131776277875267</v>
      </c>
      <c r="AT136" s="1">
        <f t="shared" ca="1" si="115"/>
        <v>0.55496315170583277</v>
      </c>
      <c r="AU136" s="1">
        <f t="shared" ca="1" si="115"/>
        <v>0.53953796887415362</v>
      </c>
      <c r="AV136" s="1">
        <f t="shared" ca="1" si="115"/>
        <v>0.27709409405917362</v>
      </c>
      <c r="AW136" s="1">
        <f t="shared" ca="1" si="133"/>
        <v>0.67841304343618591</v>
      </c>
      <c r="AX136" s="1">
        <f t="shared" ca="1" si="133"/>
        <v>0.11570738759427035</v>
      </c>
      <c r="AY136" s="1">
        <f t="shared" ca="1" si="133"/>
        <v>0.47893190639998995</v>
      </c>
      <c r="AZ136" s="1">
        <f t="shared" ca="1" si="133"/>
        <v>0.2601885616714259</v>
      </c>
      <c r="BA136" s="1">
        <f t="shared" ca="1" si="133"/>
        <v>0.98619022155320857</v>
      </c>
      <c r="BB136" s="1">
        <f t="shared" ca="1" si="133"/>
        <v>0.64516237071339233</v>
      </c>
      <c r="BC136" s="1">
        <f t="shared" ca="1" si="133"/>
        <v>0.64510474092401415</v>
      </c>
      <c r="BD136" s="1">
        <f t="shared" ca="1" si="133"/>
        <v>0.36785600093328852</v>
      </c>
      <c r="BE136" s="1">
        <f t="shared" ca="1" si="133"/>
        <v>0.47658921987409231</v>
      </c>
      <c r="BF136" s="1">
        <f t="shared" ca="1" si="133"/>
        <v>0.8876888976093692</v>
      </c>
      <c r="BG136" s="1">
        <f t="shared" ca="1" si="133"/>
        <v>0.14805840582362972</v>
      </c>
      <c r="BH136" s="1">
        <f t="shared" ca="1" si="133"/>
        <v>0.31294981568267477</v>
      </c>
      <c r="BI136" s="1">
        <f t="shared" ca="1" si="133"/>
        <v>0.49535144739214276</v>
      </c>
      <c r="BJ136" s="1">
        <f t="shared" ca="1" si="133"/>
        <v>0.45603723551295228</v>
      </c>
      <c r="BK136" s="1">
        <f t="shared" ca="1" si="133"/>
        <v>0.82761694000033093</v>
      </c>
      <c r="BL136" s="1">
        <f t="shared" ca="1" si="133"/>
        <v>0.198748466540138</v>
      </c>
      <c r="BM136" s="1">
        <f t="shared" ca="1" si="106"/>
        <v>0.98763894864202417</v>
      </c>
      <c r="BN136" s="1">
        <f t="shared" ca="1" si="106"/>
        <v>0.9418388862625473</v>
      </c>
      <c r="BO136" s="1">
        <f t="shared" ca="1" si="106"/>
        <v>0.7490014722811722</v>
      </c>
      <c r="BP136" s="1">
        <f t="shared" ca="1" si="106"/>
        <v>0.38146451024192818</v>
      </c>
      <c r="BQ136" s="1">
        <f t="shared" ca="1" si="106"/>
        <v>0.65831458716098257</v>
      </c>
      <c r="BR136" s="1">
        <f t="shared" ca="1" si="106"/>
        <v>2.4508834024059567E-2</v>
      </c>
      <c r="BS136" s="1">
        <f t="shared" ca="1" si="106"/>
        <v>0.8367346914942414</v>
      </c>
      <c r="BT136" s="1">
        <f t="shared" ca="1" si="106"/>
        <v>0.63769831252633191</v>
      </c>
      <c r="BU136" s="1">
        <f t="shared" ca="1" si="111"/>
        <v>0.28057536511715775</v>
      </c>
      <c r="BV136" s="1">
        <f t="shared" ca="1" si="111"/>
        <v>0.59741148835405333</v>
      </c>
      <c r="BW136" s="1">
        <f t="shared" ca="1" si="111"/>
        <v>0.37991846736298374</v>
      </c>
      <c r="BX136" s="1">
        <f t="shared" ca="1" si="111"/>
        <v>0.51887376341964242</v>
      </c>
      <c r="BY136" s="1">
        <f t="shared" ca="1" si="108"/>
        <v>0.66264756121488155</v>
      </c>
      <c r="BZ136" s="1">
        <f t="shared" ca="1" si="108"/>
        <v>4.3666461344716079E-2</v>
      </c>
      <c r="CA136" s="1">
        <f t="shared" ca="1" si="108"/>
        <v>0.14905292117659563</v>
      </c>
      <c r="CB136" s="1">
        <f t="shared" ca="1" si="108"/>
        <v>0.37265135102108771</v>
      </c>
      <c r="CC136" s="1">
        <f t="shared" ca="1" si="108"/>
        <v>5.9512232831673062E-2</v>
      </c>
      <c r="CD136" s="1">
        <f t="shared" ca="1" si="108"/>
        <v>0.73738200689535782</v>
      </c>
      <c r="CE136" s="1">
        <f t="shared" ca="1" si="108"/>
        <v>0.68733166987936367</v>
      </c>
      <c r="CF136" s="1">
        <f t="shared" ca="1" si="108"/>
        <v>0.43322775219509169</v>
      </c>
      <c r="CG136" s="1">
        <f t="shared" ca="1" si="108"/>
        <v>0.71494606932921201</v>
      </c>
      <c r="CH136" s="1">
        <f t="shared" ca="1" si="108"/>
        <v>0.77278474600559599</v>
      </c>
      <c r="CI136" s="1">
        <f t="shared" ca="1" si="108"/>
        <v>0.32896357668376008</v>
      </c>
      <c r="CJ136" s="1">
        <f t="shared" ca="1" si="108"/>
        <v>0.54499767647382391</v>
      </c>
      <c r="CK136" s="1">
        <f t="shared" ca="1" si="108"/>
        <v>0.67643926507320362</v>
      </c>
      <c r="CL136" s="1">
        <f t="shared" ca="1" si="108"/>
        <v>0.96539615134558321</v>
      </c>
      <c r="CM136" s="1">
        <f t="shared" ca="1" si="107"/>
        <v>0.66477684037341489</v>
      </c>
      <c r="CN136" s="1">
        <f t="shared" ca="1" si="107"/>
        <v>6.6073320337700081E-2</v>
      </c>
      <c r="CO136" s="1">
        <f t="shared" ca="1" si="107"/>
        <v>0.94392351588698886</v>
      </c>
      <c r="CP136" s="1">
        <f t="shared" ca="1" si="107"/>
        <v>0.18972188471578477</v>
      </c>
      <c r="CQ136" s="1">
        <f t="shared" ca="1" si="107"/>
        <v>0.2431856653231782</v>
      </c>
      <c r="CR136" s="1">
        <f t="shared" ca="1" si="107"/>
        <v>0.44130240759147288</v>
      </c>
      <c r="CS136" s="1">
        <f t="shared" ca="1" si="107"/>
        <v>0.12250979037461962</v>
      </c>
      <c r="CT136" s="1">
        <f t="shared" ca="1" si="107"/>
        <v>0.21725431440134102</v>
      </c>
      <c r="CU136" s="1">
        <f t="shared" ca="1" si="107"/>
        <v>0.61534869507867995</v>
      </c>
      <c r="CV136" s="1">
        <f t="shared" ca="1" si="107"/>
        <v>0.59765045824799334</v>
      </c>
      <c r="CW136" s="1">
        <f t="shared" ca="1" si="107"/>
        <v>0.23105482409783995</v>
      </c>
      <c r="CY136" s="1" t="s">
        <v>394</v>
      </c>
      <c r="CZ136" s="1">
        <f t="shared" ca="1" si="116"/>
        <v>53</v>
      </c>
      <c r="DA136" s="1">
        <f t="shared" ca="1" si="117"/>
        <v>47</v>
      </c>
      <c r="DB136" s="1" t="s">
        <v>395</v>
      </c>
      <c r="DC136" s="1">
        <f t="shared" ca="1" si="132"/>
        <v>9</v>
      </c>
      <c r="DD136" s="1">
        <f t="shared" ca="1" si="132"/>
        <v>9</v>
      </c>
      <c r="DE136" s="1">
        <f t="shared" ca="1" si="118"/>
        <v>0.36</v>
      </c>
      <c r="DK136" s="1" t="s">
        <v>394</v>
      </c>
      <c r="DL136" s="1">
        <f t="shared" ca="1" si="119"/>
        <v>24</v>
      </c>
      <c r="DM136" s="1">
        <f t="shared" ca="1" si="120"/>
        <v>29</v>
      </c>
      <c r="DN136" s="1">
        <f t="shared" ca="1" si="121"/>
        <v>28</v>
      </c>
      <c r="DO136" s="1">
        <f t="shared" ca="1" si="122"/>
        <v>19</v>
      </c>
      <c r="DP136" s="1" t="s">
        <v>395</v>
      </c>
      <c r="DQ136" s="1">
        <f t="shared" ca="1" si="123"/>
        <v>1</v>
      </c>
      <c r="DR136" s="1">
        <f t="shared" ca="1" si="123"/>
        <v>16</v>
      </c>
      <c r="DS136" s="1">
        <f t="shared" ca="1" si="123"/>
        <v>9</v>
      </c>
      <c r="DT136" s="1">
        <f t="shared" ca="1" si="123"/>
        <v>36</v>
      </c>
      <c r="DU136" s="1">
        <f t="shared" ca="1" si="124"/>
        <v>2.48</v>
      </c>
      <c r="EA136" s="1" t="s">
        <v>394</v>
      </c>
      <c r="EB136" s="1">
        <f t="shared" ca="1" si="125"/>
        <v>15</v>
      </c>
      <c r="EC136" s="1">
        <f t="shared" ca="1" si="126"/>
        <v>17</v>
      </c>
      <c r="ED136" s="1">
        <f t="shared" ca="1" si="127"/>
        <v>21</v>
      </c>
      <c r="EE136" s="1">
        <f t="shared" ca="1" si="128"/>
        <v>19</v>
      </c>
      <c r="EF136" s="1">
        <f t="shared" ca="1" si="129"/>
        <v>17</v>
      </c>
      <c r="EG136" s="1">
        <f t="shared" ca="1" si="130"/>
        <v>11</v>
      </c>
      <c r="EI136" s="1" t="s">
        <v>395</v>
      </c>
      <c r="EJ136" s="1">
        <f t="shared" ca="1" si="109"/>
        <v>2.7777777777777697</v>
      </c>
      <c r="EK136" s="1">
        <f t="shared" ca="1" si="109"/>
        <v>0.11111111111111269</v>
      </c>
      <c r="EL136" s="1">
        <f t="shared" ca="1" si="109"/>
        <v>18.7777777777778</v>
      </c>
      <c r="EM136" s="1">
        <f t="shared" ca="1" si="109"/>
        <v>5.4444444444444553</v>
      </c>
      <c r="EN136" s="1">
        <f t="shared" ca="1" si="109"/>
        <v>0.11111111111111269</v>
      </c>
      <c r="EO136" s="1">
        <f t="shared" ca="1" si="109"/>
        <v>32.111111111111086</v>
      </c>
      <c r="EP136" s="1">
        <f t="shared" ca="1" si="131"/>
        <v>3.5600000000000005</v>
      </c>
    </row>
    <row r="137" spans="1:146" x14ac:dyDescent="0.15">
      <c r="A137" s="1" t="s">
        <v>396</v>
      </c>
      <c r="B137" s="1">
        <f t="shared" ca="1" si="113"/>
        <v>0.45299605113875874</v>
      </c>
      <c r="C137" s="1">
        <f t="shared" ca="1" si="113"/>
        <v>0.34801783234342865</v>
      </c>
      <c r="D137" s="1">
        <f t="shared" ca="1" si="113"/>
        <v>0.29466166435720764</v>
      </c>
      <c r="E137" s="1">
        <f t="shared" ca="1" si="113"/>
        <v>0.53730176999706314</v>
      </c>
      <c r="F137" s="1">
        <f t="shared" ca="1" si="113"/>
        <v>0.55883624940161303</v>
      </c>
      <c r="G137" s="1">
        <f t="shared" ca="1" si="113"/>
        <v>0.16505642190941028</v>
      </c>
      <c r="H137" s="1">
        <f t="shared" ca="1" si="113"/>
        <v>2.8923144811692447E-2</v>
      </c>
      <c r="I137" s="1">
        <f t="shared" ca="1" si="113"/>
        <v>3.5087063412023056E-2</v>
      </c>
      <c r="J137" s="1">
        <f t="shared" ca="1" si="113"/>
        <v>0.55705422661225013</v>
      </c>
      <c r="K137" s="1">
        <f t="shared" ca="1" si="113"/>
        <v>0.66387527009559133</v>
      </c>
      <c r="L137" s="1">
        <f t="shared" ca="1" si="113"/>
        <v>3.4225077230206402E-2</v>
      </c>
      <c r="M137" s="1">
        <f t="shared" ca="1" si="113"/>
        <v>0.85639860636034726</v>
      </c>
      <c r="N137" s="1">
        <f t="shared" ca="1" si="113"/>
        <v>0.75324624536444407</v>
      </c>
      <c r="O137" s="1">
        <f t="shared" ca="1" si="113"/>
        <v>0.94632374533823027</v>
      </c>
      <c r="P137" s="1">
        <f t="shared" ca="1" si="113"/>
        <v>0.77715135454101159</v>
      </c>
      <c r="Q137" s="1">
        <f t="shared" ca="1" si="113"/>
        <v>2.3739613066454668E-2</v>
      </c>
      <c r="R137" s="1">
        <f t="shared" ca="1" si="112"/>
        <v>0.19915848306569817</v>
      </c>
      <c r="S137" s="1">
        <f t="shared" ca="1" si="112"/>
        <v>0.96773148054089597</v>
      </c>
      <c r="T137" s="1">
        <f t="shared" ca="1" si="112"/>
        <v>0.35161457618415626</v>
      </c>
      <c r="U137" s="1">
        <f t="shared" ca="1" si="112"/>
        <v>0.63747951500578892</v>
      </c>
      <c r="V137" s="1">
        <f t="shared" ca="1" si="112"/>
        <v>0.55706754551716953</v>
      </c>
      <c r="W137" s="1">
        <f t="shared" ca="1" si="112"/>
        <v>0.94131862757359319</v>
      </c>
      <c r="X137" s="1">
        <f t="shared" ca="1" si="112"/>
        <v>0.4244230270265168</v>
      </c>
      <c r="Y137" s="1">
        <f t="shared" ca="1" si="112"/>
        <v>0.35235802806311511</v>
      </c>
      <c r="Z137" s="1">
        <f t="shared" ca="1" si="112"/>
        <v>0.91383201781721857</v>
      </c>
      <c r="AA137" s="1">
        <f t="shared" ca="1" si="112"/>
        <v>0.19135462969726103</v>
      </c>
      <c r="AB137" s="1">
        <f t="shared" ca="1" si="112"/>
        <v>0.68941392187657535</v>
      </c>
      <c r="AC137" s="1">
        <f t="shared" ca="1" si="112"/>
        <v>0.36224100525207292</v>
      </c>
      <c r="AD137" s="1">
        <f t="shared" ca="1" si="112"/>
        <v>0.50160681863329193</v>
      </c>
      <c r="AE137" s="1">
        <f t="shared" ca="1" si="112"/>
        <v>0.5461951441413555</v>
      </c>
      <c r="AF137" s="1">
        <f t="shared" ca="1" si="112"/>
        <v>0.22329863122992577</v>
      </c>
      <c r="AG137" s="1">
        <f t="shared" ca="1" si="115"/>
        <v>0.20435592584874773</v>
      </c>
      <c r="AH137" s="1">
        <f t="shared" ca="1" si="115"/>
        <v>0.96211817668556943</v>
      </c>
      <c r="AI137" s="1">
        <f t="shared" ca="1" si="115"/>
        <v>0.12421801937671151</v>
      </c>
      <c r="AJ137" s="1">
        <f t="shared" ca="1" si="115"/>
        <v>0.98072802587075547</v>
      </c>
      <c r="AK137" s="1">
        <f t="shared" ca="1" si="115"/>
        <v>0.52590826337506924</v>
      </c>
      <c r="AL137" s="1">
        <f t="shared" ca="1" si="115"/>
        <v>0.65708170883598904</v>
      </c>
      <c r="AM137" s="1">
        <f t="shared" ca="1" si="115"/>
        <v>0.97629369133605914</v>
      </c>
      <c r="AN137" s="1">
        <f t="shared" ca="1" si="115"/>
        <v>0.56167190761325791</v>
      </c>
      <c r="AO137" s="1">
        <f t="shared" ca="1" si="115"/>
        <v>0.18519074603222874</v>
      </c>
      <c r="AP137" s="1">
        <f t="shared" ca="1" si="115"/>
        <v>0.31472501016219034</v>
      </c>
      <c r="AQ137" s="1">
        <f t="shared" ca="1" si="115"/>
        <v>3.0864322281177192E-2</v>
      </c>
      <c r="AR137" s="1">
        <f t="shared" ca="1" si="115"/>
        <v>0.32085358657928731</v>
      </c>
      <c r="AS137" s="1">
        <f t="shared" ca="1" si="115"/>
        <v>0.20930058240409655</v>
      </c>
      <c r="AT137" s="1">
        <f t="shared" ca="1" si="115"/>
        <v>0.43272692213818109</v>
      </c>
      <c r="AU137" s="1">
        <f t="shared" ca="1" si="115"/>
        <v>8.5484937891537771E-2</v>
      </c>
      <c r="AV137" s="1">
        <f t="shared" ca="1" si="115"/>
        <v>0.4399764124063279</v>
      </c>
      <c r="AW137" s="1">
        <f t="shared" ca="1" si="133"/>
        <v>0.51637550019802003</v>
      </c>
      <c r="AX137" s="1">
        <f t="shared" ca="1" si="133"/>
        <v>0.92948180584969942</v>
      </c>
      <c r="AY137" s="1">
        <f t="shared" ca="1" si="133"/>
        <v>0.74218844618771262</v>
      </c>
      <c r="AZ137" s="1">
        <f t="shared" ca="1" si="133"/>
        <v>0.15083524984541896</v>
      </c>
      <c r="BA137" s="1">
        <f t="shared" ca="1" si="133"/>
        <v>0.73025341182397452</v>
      </c>
      <c r="BB137" s="1">
        <f t="shared" ca="1" si="133"/>
        <v>6.4576448693488664E-2</v>
      </c>
      <c r="BC137" s="1">
        <f t="shared" ca="1" si="133"/>
        <v>0.54174781788408943</v>
      </c>
      <c r="BD137" s="1">
        <f t="shared" ca="1" si="133"/>
        <v>0.49722740100956853</v>
      </c>
      <c r="BE137" s="1">
        <f t="shared" ca="1" si="133"/>
        <v>0.74685931548453333</v>
      </c>
      <c r="BF137" s="1">
        <f t="shared" ca="1" si="133"/>
        <v>0.23609726429592837</v>
      </c>
      <c r="BG137" s="1">
        <f t="shared" ca="1" si="133"/>
        <v>0.63879529963724835</v>
      </c>
      <c r="BH137" s="1">
        <f t="shared" ca="1" si="133"/>
        <v>0.2545184424728848</v>
      </c>
      <c r="BI137" s="1">
        <f t="shared" ca="1" si="133"/>
        <v>0.24226400353965183</v>
      </c>
      <c r="BJ137" s="1">
        <f t="shared" ca="1" si="133"/>
        <v>0.6834584018392903</v>
      </c>
      <c r="BK137" s="1">
        <f t="shared" ca="1" si="133"/>
        <v>0.14863501829178594</v>
      </c>
      <c r="BL137" s="1">
        <f t="shared" ca="1" si="133"/>
        <v>0.38702164608446998</v>
      </c>
      <c r="BM137" s="1">
        <f t="shared" ca="1" si="106"/>
        <v>0.41583397806203093</v>
      </c>
      <c r="BN137" s="1">
        <f t="shared" ca="1" si="106"/>
        <v>0.35868449313550999</v>
      </c>
      <c r="BO137" s="1">
        <f t="shared" ca="1" si="106"/>
        <v>0.88941061781183073</v>
      </c>
      <c r="BP137" s="1">
        <f t="shared" ca="1" si="106"/>
        <v>1.1008946395307806E-2</v>
      </c>
      <c r="BQ137" s="1">
        <f t="shared" ca="1" si="106"/>
        <v>0.51472707064720979</v>
      </c>
      <c r="BR137" s="1">
        <f t="shared" ca="1" si="106"/>
        <v>0.5418591477330541</v>
      </c>
      <c r="BS137" s="1">
        <f t="shared" ca="1" si="106"/>
        <v>7.676961503614721E-2</v>
      </c>
      <c r="BT137" s="1">
        <f t="shared" ca="1" si="106"/>
        <v>0.28767524942537159</v>
      </c>
      <c r="BU137" s="1">
        <f t="shared" ca="1" si="111"/>
        <v>0.4121746964554055</v>
      </c>
      <c r="BV137" s="1">
        <f t="shared" ca="1" si="111"/>
        <v>0.6890659953905639</v>
      </c>
      <c r="BW137" s="1">
        <f t="shared" ca="1" si="111"/>
        <v>0.83108733526736189</v>
      </c>
      <c r="BX137" s="1">
        <f t="shared" ca="1" si="111"/>
        <v>0.31300581768687807</v>
      </c>
      <c r="BY137" s="1">
        <f t="shared" ca="1" si="108"/>
        <v>0.2263494464200605</v>
      </c>
      <c r="BZ137" s="1">
        <f t="shared" ca="1" si="108"/>
        <v>0.79438103775948665</v>
      </c>
      <c r="CA137" s="1">
        <f t="shared" ca="1" si="108"/>
        <v>0.67464536338969339</v>
      </c>
      <c r="CB137" s="1">
        <f t="shared" ca="1" si="108"/>
        <v>0.29303689958392931</v>
      </c>
      <c r="CC137" s="1">
        <f t="shared" ca="1" si="108"/>
        <v>0.64618524163698188</v>
      </c>
      <c r="CD137" s="1">
        <f t="shared" ca="1" si="108"/>
        <v>0.17412623306980923</v>
      </c>
      <c r="CE137" s="1">
        <f t="shared" ca="1" si="108"/>
        <v>0.57653923821422781</v>
      </c>
      <c r="CF137" s="1">
        <f t="shared" ca="1" si="108"/>
        <v>0.68928915074129726</v>
      </c>
      <c r="CG137" s="1">
        <f t="shared" ca="1" si="108"/>
        <v>0.33612596616944812</v>
      </c>
      <c r="CH137" s="1">
        <f t="shared" ca="1" si="108"/>
        <v>0.10505989086739043</v>
      </c>
      <c r="CI137" s="1">
        <f t="shared" ca="1" si="108"/>
        <v>0.85647667991462051</v>
      </c>
      <c r="CJ137" s="1">
        <f t="shared" ca="1" si="108"/>
        <v>0.92288623024705374</v>
      </c>
      <c r="CK137" s="1">
        <f t="shared" ca="1" si="108"/>
        <v>0.23435058334496583</v>
      </c>
      <c r="CL137" s="1">
        <f t="shared" ca="1" si="108"/>
        <v>0.52360676033044862</v>
      </c>
      <c r="CM137" s="1">
        <f t="shared" ca="1" si="107"/>
        <v>0.31512727211950198</v>
      </c>
      <c r="CN137" s="1">
        <f t="shared" ca="1" si="107"/>
        <v>0.3350871965482054</v>
      </c>
      <c r="CO137" s="1">
        <f t="shared" ca="1" si="107"/>
        <v>0.19644159910262105</v>
      </c>
      <c r="CP137" s="1">
        <f t="shared" ca="1" si="107"/>
        <v>0.64951186473870826</v>
      </c>
      <c r="CQ137" s="1">
        <f t="shared" ca="1" si="107"/>
        <v>0.7580859582036038</v>
      </c>
      <c r="CR137" s="1">
        <f t="shared" ca="1" si="107"/>
        <v>0.47088753977012765</v>
      </c>
      <c r="CS137" s="1">
        <f t="shared" ca="1" si="107"/>
        <v>0.26237167468327305</v>
      </c>
      <c r="CT137" s="1">
        <f t="shared" ca="1" si="107"/>
        <v>0.25975406452380956</v>
      </c>
      <c r="CU137" s="1">
        <f t="shared" ca="1" si="107"/>
        <v>0.26579670863532967</v>
      </c>
      <c r="CV137" s="1">
        <f t="shared" ca="1" si="107"/>
        <v>0.87027710417981052</v>
      </c>
      <c r="CW137" s="1">
        <f t="shared" ca="1" si="107"/>
        <v>0.74899263919968406</v>
      </c>
      <c r="CY137" s="1" t="s">
        <v>396</v>
      </c>
      <c r="CZ137" s="1">
        <f t="shared" ca="1" si="116"/>
        <v>53</v>
      </c>
      <c r="DA137" s="1">
        <f t="shared" ca="1" si="117"/>
        <v>47</v>
      </c>
      <c r="DB137" s="1" t="s">
        <v>397</v>
      </c>
      <c r="DC137" s="1">
        <f t="shared" ca="1" si="132"/>
        <v>9</v>
      </c>
      <c r="DD137" s="1">
        <f t="shared" ca="1" si="132"/>
        <v>9</v>
      </c>
      <c r="DE137" s="1">
        <f t="shared" ca="1" si="118"/>
        <v>0.36</v>
      </c>
      <c r="DK137" s="1" t="s">
        <v>396</v>
      </c>
      <c r="DL137" s="1">
        <f t="shared" ca="1" si="119"/>
        <v>26</v>
      </c>
      <c r="DM137" s="1">
        <f t="shared" ca="1" si="120"/>
        <v>27</v>
      </c>
      <c r="DN137" s="1">
        <f t="shared" ca="1" si="121"/>
        <v>29</v>
      </c>
      <c r="DO137" s="1">
        <f t="shared" ca="1" si="122"/>
        <v>18</v>
      </c>
      <c r="DP137" s="1" t="s">
        <v>397</v>
      </c>
      <c r="DQ137" s="1">
        <f t="shared" ca="1" si="123"/>
        <v>1</v>
      </c>
      <c r="DR137" s="1">
        <f t="shared" ca="1" si="123"/>
        <v>4</v>
      </c>
      <c r="DS137" s="1">
        <f t="shared" ca="1" si="123"/>
        <v>16</v>
      </c>
      <c r="DT137" s="1">
        <f t="shared" ca="1" si="123"/>
        <v>49</v>
      </c>
      <c r="DU137" s="1">
        <f t="shared" ca="1" si="124"/>
        <v>2.8</v>
      </c>
      <c r="EA137" s="1" t="s">
        <v>396</v>
      </c>
      <c r="EB137" s="1">
        <f t="shared" ca="1" si="125"/>
        <v>14</v>
      </c>
      <c r="EC137" s="1">
        <f t="shared" ca="1" si="126"/>
        <v>23</v>
      </c>
      <c r="ED137" s="1">
        <f t="shared" ca="1" si="127"/>
        <v>16</v>
      </c>
      <c r="EE137" s="1">
        <f t="shared" ca="1" si="128"/>
        <v>20</v>
      </c>
      <c r="EF137" s="1">
        <f t="shared" ca="1" si="129"/>
        <v>13</v>
      </c>
      <c r="EG137" s="1">
        <f t="shared" ca="1" si="130"/>
        <v>14</v>
      </c>
      <c r="EI137" s="1" t="s">
        <v>397</v>
      </c>
      <c r="EJ137" s="1">
        <f t="shared" ca="1" si="109"/>
        <v>7.1111111111110983</v>
      </c>
      <c r="EK137" s="1">
        <f t="shared" ca="1" si="109"/>
        <v>40.111111111111143</v>
      </c>
      <c r="EL137" s="1">
        <f t="shared" ca="1" si="109"/>
        <v>0.44444444444444131</v>
      </c>
      <c r="EM137" s="1">
        <f t="shared" ca="1" si="109"/>
        <v>11.111111111111127</v>
      </c>
      <c r="EN137" s="1">
        <f t="shared" ca="1" si="109"/>
        <v>13.444444444444427</v>
      </c>
      <c r="EO137" s="1">
        <f t="shared" ca="1" si="109"/>
        <v>7.1111111111110983</v>
      </c>
      <c r="EP137" s="1">
        <f t="shared" ca="1" si="131"/>
        <v>4.7600000000000007</v>
      </c>
    </row>
    <row r="138" spans="1:146" x14ac:dyDescent="0.15">
      <c r="A138" s="1" t="s">
        <v>398</v>
      </c>
      <c r="B138" s="1">
        <f t="shared" ca="1" si="113"/>
        <v>0.70164609394604105</v>
      </c>
      <c r="C138" s="1">
        <f t="shared" ca="1" si="113"/>
        <v>0.17510126214149668</v>
      </c>
      <c r="D138" s="1">
        <f t="shared" ca="1" si="113"/>
        <v>0.76210172766714368</v>
      </c>
      <c r="E138" s="1">
        <f t="shared" ca="1" si="113"/>
        <v>0.60758526954460068</v>
      </c>
      <c r="F138" s="1">
        <f t="shared" ca="1" si="113"/>
        <v>0.89203290737156349</v>
      </c>
      <c r="G138" s="1">
        <f t="shared" ca="1" si="113"/>
        <v>0.25246952757667773</v>
      </c>
      <c r="H138" s="1">
        <f t="shared" ca="1" si="113"/>
        <v>9.8852264676743573E-2</v>
      </c>
      <c r="I138" s="1">
        <f t="shared" ca="1" si="113"/>
        <v>0.26975643278180395</v>
      </c>
      <c r="J138" s="1">
        <f t="shared" ca="1" si="113"/>
        <v>0.33241556012114593</v>
      </c>
      <c r="K138" s="1">
        <f t="shared" ca="1" si="113"/>
        <v>0.87552906117148888</v>
      </c>
      <c r="L138" s="1">
        <f t="shared" ca="1" si="113"/>
        <v>3.4376798807670084E-2</v>
      </c>
      <c r="M138" s="1">
        <f t="shared" ca="1" si="113"/>
        <v>0.19043733327646051</v>
      </c>
      <c r="N138" s="1">
        <f t="shared" ca="1" si="113"/>
        <v>0.30260310160326842</v>
      </c>
      <c r="O138" s="1">
        <f t="shared" ca="1" si="113"/>
        <v>0.90431686556586166</v>
      </c>
      <c r="P138" s="1">
        <f t="shared" ca="1" si="113"/>
        <v>0.26867577527929576</v>
      </c>
      <c r="Q138" s="1">
        <f t="shared" ca="1" si="113"/>
        <v>0.8296591032569689</v>
      </c>
      <c r="R138" s="1">
        <f t="shared" ca="1" si="112"/>
        <v>0.67949886020245165</v>
      </c>
      <c r="S138" s="1">
        <f t="shared" ca="1" si="112"/>
        <v>0.45146761237271049</v>
      </c>
      <c r="T138" s="1">
        <f t="shared" ca="1" si="112"/>
        <v>0.42959736251495007</v>
      </c>
      <c r="U138" s="1">
        <f t="shared" ca="1" si="112"/>
        <v>0.50896607050944409</v>
      </c>
      <c r="V138" s="1">
        <f t="shared" ca="1" si="112"/>
        <v>0.56527343360539151</v>
      </c>
      <c r="W138" s="1">
        <f t="shared" ca="1" si="112"/>
        <v>0.25827202486808853</v>
      </c>
      <c r="X138" s="1">
        <f t="shared" ca="1" si="112"/>
        <v>0.1116593371025516</v>
      </c>
      <c r="Y138" s="1">
        <f t="shared" ca="1" si="112"/>
        <v>0.58610633459378469</v>
      </c>
      <c r="Z138" s="1">
        <f t="shared" ca="1" si="112"/>
        <v>0.88849295486034729</v>
      </c>
      <c r="AA138" s="1">
        <f t="shared" ca="1" si="112"/>
        <v>0.24502760521815992</v>
      </c>
      <c r="AB138" s="1">
        <f t="shared" ca="1" si="112"/>
        <v>0.85182277329382361</v>
      </c>
      <c r="AC138" s="1">
        <f t="shared" ca="1" si="112"/>
        <v>0.7277875584064385</v>
      </c>
      <c r="AD138" s="1">
        <f t="shared" ca="1" si="112"/>
        <v>0.46420378349064739</v>
      </c>
      <c r="AE138" s="1">
        <f t="shared" ca="1" si="112"/>
        <v>0.99476937115339048</v>
      </c>
      <c r="AF138" s="1">
        <f t="shared" ca="1" si="112"/>
        <v>0.78466059253978093</v>
      </c>
      <c r="AG138" s="1">
        <f t="shared" ca="1" si="115"/>
        <v>0.69537117727586872</v>
      </c>
      <c r="AH138" s="1">
        <f t="shared" ca="1" si="115"/>
        <v>0.64688481519233321</v>
      </c>
      <c r="AI138" s="1">
        <f t="shared" ca="1" si="115"/>
        <v>0.76933317028172021</v>
      </c>
      <c r="AJ138" s="1">
        <f t="shared" ca="1" si="115"/>
        <v>0.56116844594150361</v>
      </c>
      <c r="AK138" s="1">
        <f t="shared" ca="1" si="115"/>
        <v>0.50558490690093483</v>
      </c>
      <c r="AL138" s="1">
        <f t="shared" ca="1" si="115"/>
        <v>0.49613014769814934</v>
      </c>
      <c r="AM138" s="1">
        <f t="shared" ca="1" si="115"/>
        <v>0.48595969641912107</v>
      </c>
      <c r="AN138" s="1">
        <f t="shared" ca="1" si="115"/>
        <v>0.4811421177207249</v>
      </c>
      <c r="AO138" s="1">
        <f t="shared" ca="1" si="115"/>
        <v>0.7406523903945772</v>
      </c>
      <c r="AP138" s="1">
        <f t="shared" ca="1" si="115"/>
        <v>0.92405737355505935</v>
      </c>
      <c r="AQ138" s="1">
        <f t="shared" ca="1" si="115"/>
        <v>0.99400361566985984</v>
      </c>
      <c r="AR138" s="1">
        <f t="shared" ca="1" si="115"/>
        <v>0.95554477128938031</v>
      </c>
      <c r="AS138" s="1">
        <f t="shared" ca="1" si="115"/>
        <v>0.50306491247760432</v>
      </c>
      <c r="AT138" s="1">
        <f t="shared" ca="1" si="115"/>
        <v>0.33675667498874451</v>
      </c>
      <c r="AU138" s="1">
        <f t="shared" ca="1" si="115"/>
        <v>0.6415352983026259</v>
      </c>
      <c r="AV138" s="1">
        <f t="shared" ca="1" si="115"/>
        <v>0.55681901919058374</v>
      </c>
      <c r="AW138" s="1">
        <f t="shared" ca="1" si="133"/>
        <v>0.10591986612377957</v>
      </c>
      <c r="AX138" s="1">
        <f t="shared" ca="1" si="133"/>
        <v>0.32464332244399585</v>
      </c>
      <c r="AY138" s="1">
        <f t="shared" ca="1" si="133"/>
        <v>0.11472439370269027</v>
      </c>
      <c r="AZ138" s="1">
        <f t="shared" ca="1" si="133"/>
        <v>0.85637857005572482</v>
      </c>
      <c r="BA138" s="1">
        <f t="shared" ca="1" si="133"/>
        <v>0.48700857816040799</v>
      </c>
      <c r="BB138" s="1">
        <f t="shared" ca="1" si="133"/>
        <v>0.89895446401053225</v>
      </c>
      <c r="BC138" s="1">
        <f t="shared" ca="1" si="133"/>
        <v>0.97045361733972757</v>
      </c>
      <c r="BD138" s="1">
        <f t="shared" ca="1" si="133"/>
        <v>0.36931295463822333</v>
      </c>
      <c r="BE138" s="1">
        <f t="shared" ca="1" si="133"/>
        <v>0.63976396444028782</v>
      </c>
      <c r="BF138" s="1">
        <f t="shared" ca="1" si="133"/>
        <v>0.27839866174945593</v>
      </c>
      <c r="BG138" s="1">
        <f t="shared" ca="1" si="133"/>
        <v>0.21404017095343986</v>
      </c>
      <c r="BH138" s="1">
        <f t="shared" ca="1" si="133"/>
        <v>0.4520956593727804</v>
      </c>
      <c r="BI138" s="1">
        <f t="shared" ca="1" si="133"/>
        <v>0.64802359361174722</v>
      </c>
      <c r="BJ138" s="1">
        <f t="shared" ca="1" si="133"/>
        <v>0.67457666252992809</v>
      </c>
      <c r="BK138" s="1">
        <f t="shared" ca="1" si="133"/>
        <v>0.72868618058391577</v>
      </c>
      <c r="BL138" s="1">
        <f t="shared" ca="1" si="133"/>
        <v>0.52607276888904364</v>
      </c>
      <c r="BM138" s="1">
        <f t="shared" ref="BM138:CB154" ca="1" si="134">RAND()</f>
        <v>0.73491904971768707</v>
      </c>
      <c r="BN138" s="1">
        <f t="shared" ca="1" si="134"/>
        <v>0.76156190441492455</v>
      </c>
      <c r="BO138" s="1">
        <f t="shared" ca="1" si="134"/>
        <v>0.56950372556768281</v>
      </c>
      <c r="BP138" s="1">
        <f t="shared" ca="1" si="134"/>
        <v>3.2719532613726177E-2</v>
      </c>
      <c r="BQ138" s="1">
        <f t="shared" ca="1" si="134"/>
        <v>0.58507967179989218</v>
      </c>
      <c r="BR138" s="1">
        <f t="shared" ca="1" si="134"/>
        <v>0.66159882230556633</v>
      </c>
      <c r="BS138" s="1">
        <f t="shared" ca="1" si="134"/>
        <v>0.93946858357945873</v>
      </c>
      <c r="BT138" s="1">
        <f t="shared" ca="1" si="134"/>
        <v>0.41001993491748723</v>
      </c>
      <c r="BU138" s="1">
        <f t="shared" ca="1" si="134"/>
        <v>0.11004117402369262</v>
      </c>
      <c r="BV138" s="1">
        <f t="shared" ca="1" si="134"/>
        <v>0.74328258045006601</v>
      </c>
      <c r="BW138" s="1">
        <f t="shared" ca="1" si="134"/>
        <v>0.17672742885856962</v>
      </c>
      <c r="BX138" s="1">
        <f t="shared" ca="1" si="134"/>
        <v>0.87717693161568655</v>
      </c>
      <c r="BY138" s="1">
        <f t="shared" ca="1" si="108"/>
        <v>0.62717043590359278</v>
      </c>
      <c r="BZ138" s="1">
        <f t="shared" ca="1" si="108"/>
        <v>0.2334458929886345</v>
      </c>
      <c r="CA138" s="1">
        <f t="shared" ca="1" si="108"/>
        <v>0.89225821321598064</v>
      </c>
      <c r="CB138" s="1">
        <f t="shared" ca="1" si="108"/>
        <v>0.15833296430890809</v>
      </c>
      <c r="CC138" s="1">
        <f t="shared" ca="1" si="108"/>
        <v>0.13555355834862548</v>
      </c>
      <c r="CD138" s="1">
        <f t="shared" ca="1" si="108"/>
        <v>6.598783421290344E-2</v>
      </c>
      <c r="CE138" s="1">
        <f t="shared" ca="1" si="108"/>
        <v>7.4640436008862721E-2</v>
      </c>
      <c r="CF138" s="1">
        <f t="shared" ca="1" si="108"/>
        <v>0.38364349540447484</v>
      </c>
      <c r="CG138" s="1">
        <f t="shared" ca="1" si="108"/>
        <v>9.8146683874207441E-2</v>
      </c>
      <c r="CH138" s="1">
        <f t="shared" ca="1" si="108"/>
        <v>0.77443282773620492</v>
      </c>
      <c r="CI138" s="1">
        <f t="shared" ca="1" si="108"/>
        <v>0.57922739838073956</v>
      </c>
      <c r="CJ138" s="1">
        <f t="shared" ca="1" si="108"/>
        <v>0.62501839099517231</v>
      </c>
      <c r="CK138" s="1">
        <f t="shared" ca="1" si="108"/>
        <v>0.9646197785064311</v>
      </c>
      <c r="CL138" s="1">
        <f t="shared" ca="1" si="108"/>
        <v>0.76882442932877038</v>
      </c>
      <c r="CM138" s="1">
        <f t="shared" ca="1" si="107"/>
        <v>0.59988164854021919</v>
      </c>
      <c r="CN138" s="1">
        <f t="shared" ca="1" si="107"/>
        <v>0.30732232807281767</v>
      </c>
      <c r="CO138" s="1">
        <f t="shared" ca="1" si="107"/>
        <v>0.58546180592954122</v>
      </c>
      <c r="CP138" s="1">
        <f t="shared" ca="1" si="107"/>
        <v>0.18462754366803324</v>
      </c>
      <c r="CQ138" s="1">
        <f t="shared" ca="1" si="107"/>
        <v>0.44961109302444968</v>
      </c>
      <c r="CR138" s="1">
        <f t="shared" ca="1" si="107"/>
        <v>0.32692451609394146</v>
      </c>
      <c r="CS138" s="1">
        <f t="shared" ca="1" si="107"/>
        <v>0.47043695187644829</v>
      </c>
      <c r="CT138" s="1">
        <f t="shared" ca="1" si="107"/>
        <v>0.20632821465032392</v>
      </c>
      <c r="CU138" s="1">
        <f t="shared" ca="1" si="107"/>
        <v>0.64985351950702586</v>
      </c>
      <c r="CV138" s="1">
        <f t="shared" ca="1" si="107"/>
        <v>0.44988018350487113</v>
      </c>
      <c r="CW138" s="1">
        <f t="shared" ca="1" si="107"/>
        <v>0.48413362197927556</v>
      </c>
      <c r="CY138" s="1" t="s">
        <v>398</v>
      </c>
      <c r="CZ138" s="1">
        <f t="shared" ca="1" si="116"/>
        <v>46</v>
      </c>
      <c r="DA138" s="1">
        <f t="shared" ca="1" si="117"/>
        <v>54</v>
      </c>
      <c r="DB138" s="1" t="s">
        <v>399</v>
      </c>
      <c r="DC138" s="1">
        <f t="shared" ca="1" si="132"/>
        <v>16</v>
      </c>
      <c r="DD138" s="1">
        <f t="shared" ca="1" si="132"/>
        <v>16</v>
      </c>
      <c r="DE138" s="1">
        <f t="shared" ca="1" si="118"/>
        <v>0.64</v>
      </c>
      <c r="DK138" s="1" t="s">
        <v>398</v>
      </c>
      <c r="DL138" s="1">
        <f t="shared" ca="1" si="119"/>
        <v>20</v>
      </c>
      <c r="DM138" s="1">
        <f t="shared" ca="1" si="120"/>
        <v>26</v>
      </c>
      <c r="DN138" s="1">
        <f t="shared" ca="1" si="121"/>
        <v>31</v>
      </c>
      <c r="DO138" s="1">
        <f t="shared" ca="1" si="122"/>
        <v>23</v>
      </c>
      <c r="DP138" s="1" t="s">
        <v>399</v>
      </c>
      <c r="DQ138" s="1">
        <f t="shared" ca="1" si="123"/>
        <v>25</v>
      </c>
      <c r="DR138" s="1">
        <f t="shared" ca="1" si="123"/>
        <v>1</v>
      </c>
      <c r="DS138" s="1">
        <f t="shared" ca="1" si="123"/>
        <v>36</v>
      </c>
      <c r="DT138" s="1">
        <f t="shared" ca="1" si="123"/>
        <v>4</v>
      </c>
      <c r="DU138" s="1">
        <f t="shared" ca="1" si="124"/>
        <v>2.64</v>
      </c>
      <c r="EA138" s="1" t="s">
        <v>398</v>
      </c>
      <c r="EB138" s="1">
        <f t="shared" ca="1" si="125"/>
        <v>12</v>
      </c>
      <c r="EC138" s="1">
        <f t="shared" ca="1" si="126"/>
        <v>17</v>
      </c>
      <c r="ED138" s="1">
        <f t="shared" ca="1" si="127"/>
        <v>17</v>
      </c>
      <c r="EE138" s="1">
        <f t="shared" ca="1" si="128"/>
        <v>22</v>
      </c>
      <c r="EF138" s="1">
        <f t="shared" ca="1" si="129"/>
        <v>16</v>
      </c>
      <c r="EG138" s="1">
        <f t="shared" ca="1" si="130"/>
        <v>16</v>
      </c>
      <c r="EI138" s="1" t="s">
        <v>399</v>
      </c>
      <c r="EJ138" s="1">
        <f t="shared" ca="1" si="109"/>
        <v>21.777777777777757</v>
      </c>
      <c r="EK138" s="1">
        <f t="shared" ca="1" si="109"/>
        <v>0.11111111111111269</v>
      </c>
      <c r="EL138" s="1">
        <f t="shared" ca="1" si="109"/>
        <v>0.11111111111111269</v>
      </c>
      <c r="EM138" s="1">
        <f t="shared" ca="1" si="109"/>
        <v>28.444444444444471</v>
      </c>
      <c r="EN138" s="1">
        <f t="shared" ca="1" si="109"/>
        <v>0.44444444444444131</v>
      </c>
      <c r="EO138" s="1">
        <f t="shared" ca="1" si="109"/>
        <v>0.44444444444444131</v>
      </c>
      <c r="EP138" s="1">
        <f t="shared" ca="1" si="131"/>
        <v>3.0800000000000005</v>
      </c>
    </row>
    <row r="139" spans="1:146" x14ac:dyDescent="0.15">
      <c r="A139" s="1" t="s">
        <v>400</v>
      </c>
      <c r="B139" s="1">
        <f t="shared" ca="1" si="113"/>
        <v>0.70954691101141221</v>
      </c>
      <c r="C139" s="1">
        <f t="shared" ca="1" si="113"/>
        <v>8.9780815056394681E-2</v>
      </c>
      <c r="D139" s="1">
        <f t="shared" ca="1" si="113"/>
        <v>0.70967017344857852</v>
      </c>
      <c r="E139" s="1">
        <f t="shared" ca="1" si="113"/>
        <v>0.3346196225927518</v>
      </c>
      <c r="F139" s="1">
        <f t="shared" ca="1" si="113"/>
        <v>0.33517491382313014</v>
      </c>
      <c r="G139" s="1">
        <f t="shared" ca="1" si="113"/>
        <v>0.39322317512324212</v>
      </c>
      <c r="H139" s="1">
        <f t="shared" ca="1" si="113"/>
        <v>0.50421949481492223</v>
      </c>
      <c r="I139" s="1">
        <f t="shared" ca="1" si="113"/>
        <v>0.8853856869907728</v>
      </c>
      <c r="J139" s="1">
        <f t="shared" ca="1" si="113"/>
        <v>5.2551656172833749E-2</v>
      </c>
      <c r="K139" s="1">
        <f t="shared" ca="1" si="113"/>
        <v>0.56029059692653282</v>
      </c>
      <c r="L139" s="1">
        <f t="shared" ca="1" si="113"/>
        <v>0.61780390748397485</v>
      </c>
      <c r="M139" s="1">
        <f t="shared" ca="1" si="113"/>
        <v>0.60684624255814135</v>
      </c>
      <c r="N139" s="1">
        <f t="shared" ca="1" si="113"/>
        <v>0.26472779241746502</v>
      </c>
      <c r="O139" s="1">
        <f t="shared" ca="1" si="113"/>
        <v>0.45691893955992791</v>
      </c>
      <c r="P139" s="1">
        <f t="shared" ca="1" si="113"/>
        <v>0.93051191359300045</v>
      </c>
      <c r="Q139" s="1">
        <f t="shared" ca="1" si="113"/>
        <v>0.59871180791119483</v>
      </c>
      <c r="R139" s="1">
        <f t="shared" ca="1" si="112"/>
        <v>0.99192399485386784</v>
      </c>
      <c r="S139" s="1">
        <f t="shared" ca="1" si="112"/>
        <v>0.27933703915091224</v>
      </c>
      <c r="T139" s="1">
        <f t="shared" ca="1" si="112"/>
        <v>0.6690951443055555</v>
      </c>
      <c r="U139" s="1">
        <f t="shared" ca="1" si="112"/>
        <v>0.42009721798404787</v>
      </c>
      <c r="V139" s="1">
        <f t="shared" ca="1" si="112"/>
        <v>0.80962518292340147</v>
      </c>
      <c r="W139" s="1">
        <f t="shared" ca="1" si="112"/>
        <v>0.64819306510827435</v>
      </c>
      <c r="X139" s="1">
        <f t="shared" ca="1" si="112"/>
        <v>8.6099364190553751E-2</v>
      </c>
      <c r="Y139" s="1">
        <f t="shared" ca="1" si="112"/>
        <v>0.10178519486772808</v>
      </c>
      <c r="Z139" s="1">
        <f t="shared" ca="1" si="112"/>
        <v>0.73446408831111865</v>
      </c>
      <c r="AA139" s="1">
        <f t="shared" ca="1" si="112"/>
        <v>0.72836117652758903</v>
      </c>
      <c r="AB139" s="1">
        <f t="shared" ca="1" si="112"/>
        <v>0.7224621170028156</v>
      </c>
      <c r="AC139" s="1">
        <f t="shared" ca="1" si="112"/>
        <v>0.56151009554630948</v>
      </c>
      <c r="AD139" s="1">
        <f t="shared" ca="1" si="112"/>
        <v>0.29778817215307374</v>
      </c>
      <c r="AE139" s="1">
        <f t="shared" ca="1" si="112"/>
        <v>0.46196855974465889</v>
      </c>
      <c r="AF139" s="1">
        <f t="shared" ca="1" si="112"/>
        <v>3.9006674907489436E-2</v>
      </c>
      <c r="AG139" s="1">
        <f t="shared" ca="1" si="115"/>
        <v>0.65424446127817837</v>
      </c>
      <c r="AH139" s="1">
        <f t="shared" ca="1" si="115"/>
        <v>0.33294108211294482</v>
      </c>
      <c r="AI139" s="1">
        <f t="shared" ca="1" si="115"/>
        <v>0.30323691859680124</v>
      </c>
      <c r="AJ139" s="1">
        <f t="shared" ca="1" si="115"/>
        <v>0.39017680340963279</v>
      </c>
      <c r="AK139" s="1">
        <f t="shared" ca="1" si="115"/>
        <v>0.93601923587270019</v>
      </c>
      <c r="AL139" s="1">
        <f t="shared" ca="1" si="115"/>
        <v>0.65146985599364771</v>
      </c>
      <c r="AM139" s="1">
        <f t="shared" ca="1" si="115"/>
        <v>0.65933013563931075</v>
      </c>
      <c r="AN139" s="1">
        <f t="shared" ca="1" si="115"/>
        <v>1.1596861927130275E-2</v>
      </c>
      <c r="AO139" s="1">
        <f t="shared" ca="1" si="115"/>
        <v>0.77198514270368923</v>
      </c>
      <c r="AP139" s="1">
        <f t="shared" ca="1" si="115"/>
        <v>0.3751141359351472</v>
      </c>
      <c r="AQ139" s="1">
        <f t="shared" ca="1" si="115"/>
        <v>0.56712803700782488</v>
      </c>
      <c r="AR139" s="1">
        <f t="shared" ca="1" si="115"/>
        <v>0.59049075683564856</v>
      </c>
      <c r="AS139" s="1">
        <f t="shared" ca="1" si="115"/>
        <v>0.68620882952982509</v>
      </c>
      <c r="AT139" s="1">
        <f t="shared" ca="1" si="115"/>
        <v>0.92702918807861945</v>
      </c>
      <c r="AU139" s="1">
        <f t="shared" ca="1" si="115"/>
        <v>0.59528561774170063</v>
      </c>
      <c r="AV139" s="1">
        <f t="shared" ca="1" si="115"/>
        <v>0.89217254694921744</v>
      </c>
      <c r="AW139" s="1">
        <f t="shared" ca="1" si="133"/>
        <v>7.2858453972891035E-2</v>
      </c>
      <c r="AX139" s="1">
        <f t="shared" ca="1" si="133"/>
        <v>7.2057247883498543E-2</v>
      </c>
      <c r="AY139" s="1">
        <f t="shared" ca="1" si="133"/>
        <v>0.1103407682946983</v>
      </c>
      <c r="AZ139" s="1">
        <f t="shared" ca="1" si="133"/>
        <v>0.85355783951359454</v>
      </c>
      <c r="BA139" s="1">
        <f t="shared" ca="1" si="133"/>
        <v>0.9231053351366495</v>
      </c>
      <c r="BB139" s="1">
        <f t="shared" ca="1" si="133"/>
        <v>0.2973430374866024</v>
      </c>
      <c r="BC139" s="1">
        <f t="shared" ca="1" si="133"/>
        <v>0.88509495554947692</v>
      </c>
      <c r="BD139" s="1">
        <f t="shared" ca="1" si="133"/>
        <v>4.7178745890338436E-2</v>
      </c>
      <c r="BE139" s="1">
        <f t="shared" ca="1" si="133"/>
        <v>0.99280302096548123</v>
      </c>
      <c r="BF139" s="1">
        <f t="shared" ca="1" si="133"/>
        <v>0.92514741082287122</v>
      </c>
      <c r="BG139" s="1">
        <f t="shared" ca="1" si="133"/>
        <v>8.8742742407292075E-2</v>
      </c>
      <c r="BH139" s="1">
        <f t="shared" ca="1" si="133"/>
        <v>0.92136750742268636</v>
      </c>
      <c r="BI139" s="1">
        <f t="shared" ca="1" si="133"/>
        <v>0.57892979897850094</v>
      </c>
      <c r="BJ139" s="1">
        <f t="shared" ca="1" si="133"/>
        <v>0.94275791672969589</v>
      </c>
      <c r="BK139" s="1">
        <f t="shared" ca="1" si="133"/>
        <v>0.66986040155219784</v>
      </c>
      <c r="BL139" s="1">
        <f t="shared" ca="1" si="133"/>
        <v>0.67718959383759403</v>
      </c>
      <c r="BM139" s="1">
        <f t="shared" ca="1" si="134"/>
        <v>0.12221903745491947</v>
      </c>
      <c r="BN139" s="1">
        <f t="shared" ca="1" si="134"/>
        <v>0.46378485405929359</v>
      </c>
      <c r="BO139" s="1">
        <f t="shared" ca="1" si="134"/>
        <v>0.94149373490486077</v>
      </c>
      <c r="BP139" s="1">
        <f t="shared" ca="1" si="134"/>
        <v>0.25953569420401024</v>
      </c>
      <c r="BQ139" s="1">
        <f t="shared" ca="1" si="134"/>
        <v>0.30094583431517974</v>
      </c>
      <c r="BR139" s="1">
        <f t="shared" ca="1" si="134"/>
        <v>0.5093737712420412</v>
      </c>
      <c r="BS139" s="1">
        <f t="shared" ca="1" si="134"/>
        <v>0.43918559557455283</v>
      </c>
      <c r="BT139" s="1">
        <f t="shared" ca="1" si="134"/>
        <v>0.7041088542934919</v>
      </c>
      <c r="BU139" s="1">
        <f t="shared" ca="1" si="134"/>
        <v>0.31119988795655695</v>
      </c>
      <c r="BV139" s="1">
        <f t="shared" ca="1" si="134"/>
        <v>0.73365359815105813</v>
      </c>
      <c r="BW139" s="1">
        <f t="shared" ca="1" si="134"/>
        <v>0.25424407278770245</v>
      </c>
      <c r="BX139" s="1">
        <f t="shared" ca="1" si="134"/>
        <v>0.87487357900041174</v>
      </c>
      <c r="BY139" s="1">
        <f t="shared" ca="1" si="108"/>
        <v>5.5431427718696802E-2</v>
      </c>
      <c r="BZ139" s="1">
        <f t="shared" ca="1" si="108"/>
        <v>0.29325547781898176</v>
      </c>
      <c r="CA139" s="1">
        <f t="shared" ca="1" si="108"/>
        <v>0.50746025398096761</v>
      </c>
      <c r="CB139" s="1">
        <f t="shared" ca="1" si="108"/>
        <v>0.50468704911143847</v>
      </c>
      <c r="CC139" s="1">
        <f t="shared" ca="1" si="108"/>
        <v>0.35787179615744691</v>
      </c>
      <c r="CD139" s="1">
        <f t="shared" ca="1" si="108"/>
        <v>0.76759514474617996</v>
      </c>
      <c r="CE139" s="1">
        <f t="shared" ca="1" si="108"/>
        <v>0.91863372283049893</v>
      </c>
      <c r="CF139" s="1">
        <f t="shared" ca="1" si="108"/>
        <v>0.16502123973490035</v>
      </c>
      <c r="CG139" s="1">
        <f t="shared" ca="1" si="108"/>
        <v>0.3467982854153786</v>
      </c>
      <c r="CH139" s="1">
        <f t="shared" ca="1" si="108"/>
        <v>0.1092782420023789</v>
      </c>
      <c r="CI139" s="1">
        <f t="shared" ca="1" si="108"/>
        <v>7.937293190865935E-2</v>
      </c>
      <c r="CJ139" s="1">
        <f t="shared" ca="1" si="108"/>
        <v>0.84179709137144898</v>
      </c>
      <c r="CK139" s="1">
        <f t="shared" ca="1" si="108"/>
        <v>0.35008706499150721</v>
      </c>
      <c r="CL139" s="1">
        <f t="shared" ca="1" si="108"/>
        <v>0.37942593543172387</v>
      </c>
      <c r="CM139" s="1">
        <f t="shared" ca="1" si="107"/>
        <v>0.15696867954737437</v>
      </c>
      <c r="CN139" s="1">
        <f t="shared" ca="1" si="107"/>
        <v>0.20203046396664681</v>
      </c>
      <c r="CO139" s="1">
        <f t="shared" ca="1" si="107"/>
        <v>0.19878463904305554</v>
      </c>
      <c r="CP139" s="1">
        <f t="shared" ca="1" si="107"/>
        <v>0.63791557705775614</v>
      </c>
      <c r="CQ139" s="1">
        <f t="shared" ca="1" si="107"/>
        <v>0.4125380594022533</v>
      </c>
      <c r="CR139" s="1">
        <f t="shared" ca="1" si="107"/>
        <v>2.588618153896427E-2</v>
      </c>
      <c r="CS139" s="1">
        <f t="shared" ca="1" si="107"/>
        <v>0.29594817772260562</v>
      </c>
      <c r="CT139" s="1">
        <f t="shared" ca="1" si="107"/>
        <v>0.26163988658220083</v>
      </c>
      <c r="CU139" s="1">
        <f t="shared" ca="1" si="107"/>
        <v>0.64205430231933036</v>
      </c>
      <c r="CV139" s="1">
        <f t="shared" ca="1" si="107"/>
        <v>0.40816467166056947</v>
      </c>
      <c r="CW139" s="1">
        <f t="shared" ca="1" si="107"/>
        <v>3.6060668264410123E-2</v>
      </c>
      <c r="CY139" s="1" t="s">
        <v>400</v>
      </c>
      <c r="CZ139" s="1">
        <f t="shared" ca="1" si="116"/>
        <v>50</v>
      </c>
      <c r="DA139" s="1">
        <f t="shared" ca="1" si="117"/>
        <v>50</v>
      </c>
      <c r="DB139" s="1" t="s">
        <v>401</v>
      </c>
      <c r="DC139" s="1">
        <f t="shared" ca="1" si="132"/>
        <v>0</v>
      </c>
      <c r="DD139" s="1">
        <f t="shared" ca="1" si="132"/>
        <v>0</v>
      </c>
      <c r="DE139" s="1">
        <f t="shared" ca="1" si="118"/>
        <v>0</v>
      </c>
      <c r="DK139" s="1" t="s">
        <v>400</v>
      </c>
      <c r="DL139" s="1">
        <f t="shared" ca="1" si="119"/>
        <v>21</v>
      </c>
      <c r="DM139" s="1">
        <f t="shared" ca="1" si="120"/>
        <v>29</v>
      </c>
      <c r="DN139" s="1">
        <f t="shared" ca="1" si="121"/>
        <v>30</v>
      </c>
      <c r="DO139" s="1">
        <f t="shared" ca="1" si="122"/>
        <v>20</v>
      </c>
      <c r="DP139" s="1" t="s">
        <v>401</v>
      </c>
      <c r="DQ139" s="1">
        <f t="shared" ca="1" si="123"/>
        <v>16</v>
      </c>
      <c r="DR139" s="1">
        <f t="shared" ca="1" si="123"/>
        <v>16</v>
      </c>
      <c r="DS139" s="1">
        <f t="shared" ca="1" si="123"/>
        <v>25</v>
      </c>
      <c r="DT139" s="1">
        <f t="shared" ca="1" si="123"/>
        <v>25</v>
      </c>
      <c r="DU139" s="1">
        <f t="shared" ca="1" si="124"/>
        <v>3.2800000000000002</v>
      </c>
      <c r="EA139" s="1" t="s">
        <v>400</v>
      </c>
      <c r="EB139" s="1">
        <f t="shared" ca="1" si="125"/>
        <v>19</v>
      </c>
      <c r="EC139" s="1">
        <f t="shared" ca="1" si="126"/>
        <v>14</v>
      </c>
      <c r="ED139" s="1">
        <f t="shared" ca="1" si="127"/>
        <v>17</v>
      </c>
      <c r="EE139" s="1">
        <f t="shared" ca="1" si="128"/>
        <v>19</v>
      </c>
      <c r="EF139" s="1">
        <f t="shared" ca="1" si="129"/>
        <v>14</v>
      </c>
      <c r="EG139" s="1">
        <f t="shared" ca="1" si="130"/>
        <v>17</v>
      </c>
      <c r="EI139" s="1" t="s">
        <v>401</v>
      </c>
      <c r="EJ139" s="1">
        <f t="shared" ca="1" si="109"/>
        <v>5.4444444444444553</v>
      </c>
      <c r="EK139" s="1">
        <f t="shared" ca="1" si="109"/>
        <v>7.1111111111110983</v>
      </c>
      <c r="EL139" s="1">
        <f t="shared" ca="1" si="109"/>
        <v>0.11111111111111269</v>
      </c>
      <c r="EM139" s="1">
        <f t="shared" ca="1" si="109"/>
        <v>5.4444444444444553</v>
      </c>
      <c r="EN139" s="1">
        <f t="shared" ca="1" si="109"/>
        <v>7.1111111111110983</v>
      </c>
      <c r="EO139" s="1">
        <f t="shared" ca="1" si="109"/>
        <v>0.11111111111111269</v>
      </c>
      <c r="EP139" s="1">
        <f t="shared" ca="1" si="131"/>
        <v>1.5200000000000005</v>
      </c>
    </row>
    <row r="140" spans="1:146" x14ac:dyDescent="0.15">
      <c r="A140" s="1" t="s">
        <v>402</v>
      </c>
      <c r="B140" s="1">
        <f t="shared" ca="1" si="113"/>
        <v>0.31787607779834548</v>
      </c>
      <c r="C140" s="1">
        <f t="shared" ca="1" si="113"/>
        <v>0.43953219004615529</v>
      </c>
      <c r="D140" s="1">
        <f t="shared" ca="1" si="113"/>
        <v>0.13474086202159163</v>
      </c>
      <c r="E140" s="1">
        <f t="shared" ca="1" si="113"/>
        <v>0.76680212121976521</v>
      </c>
      <c r="F140" s="1">
        <f t="shared" ca="1" si="113"/>
        <v>0.93740569227415449</v>
      </c>
      <c r="G140" s="1">
        <f t="shared" ca="1" si="113"/>
        <v>0.80277731236943328</v>
      </c>
      <c r="H140" s="1">
        <f t="shared" ca="1" si="113"/>
        <v>4.6949256256970107E-2</v>
      </c>
      <c r="I140" s="1">
        <f t="shared" ca="1" si="113"/>
        <v>0.41689860187173178</v>
      </c>
      <c r="J140" s="1">
        <f t="shared" ca="1" si="113"/>
        <v>0.14126142453477719</v>
      </c>
      <c r="K140" s="1">
        <f t="shared" ca="1" si="113"/>
        <v>0.34883093041563495</v>
      </c>
      <c r="L140" s="1">
        <f t="shared" ca="1" si="113"/>
        <v>0.889965717385098</v>
      </c>
      <c r="M140" s="1">
        <f t="shared" ca="1" si="113"/>
        <v>0.19816703753027975</v>
      </c>
      <c r="N140" s="1">
        <f t="shared" ca="1" si="113"/>
        <v>0.18488370531339493</v>
      </c>
      <c r="O140" s="1">
        <f t="shared" ca="1" si="113"/>
        <v>0.69489953302527663</v>
      </c>
      <c r="P140" s="1">
        <f t="shared" ca="1" si="113"/>
        <v>6.5407136020469103E-2</v>
      </c>
      <c r="Q140" s="1">
        <f t="shared" ca="1" si="113"/>
        <v>2.8448538168721726E-2</v>
      </c>
      <c r="R140" s="1">
        <f t="shared" ca="1" si="112"/>
        <v>0.5780428597422399</v>
      </c>
      <c r="S140" s="1">
        <f t="shared" ca="1" si="112"/>
        <v>0.19993964645655249</v>
      </c>
      <c r="T140" s="1">
        <f t="shared" ca="1" si="112"/>
        <v>0.65958244970020674</v>
      </c>
      <c r="U140" s="1">
        <f t="shared" ca="1" si="112"/>
        <v>0.16308038342409792</v>
      </c>
      <c r="V140" s="1">
        <f t="shared" ca="1" si="112"/>
        <v>0.53198259888946109</v>
      </c>
      <c r="W140" s="1">
        <f t="shared" ca="1" si="112"/>
        <v>0.38162619957830535</v>
      </c>
      <c r="X140" s="1">
        <f t="shared" ca="1" si="112"/>
        <v>0.29956483808723577</v>
      </c>
      <c r="Y140" s="1">
        <f t="shared" ca="1" si="112"/>
        <v>0.90633444133947727</v>
      </c>
      <c r="Z140" s="1">
        <f t="shared" ca="1" si="112"/>
        <v>6.0929925891316183E-2</v>
      </c>
      <c r="AA140" s="1">
        <f t="shared" ca="1" si="112"/>
        <v>0.84385766113408422</v>
      </c>
      <c r="AB140" s="1">
        <f t="shared" ca="1" si="112"/>
        <v>0.36790304563023224</v>
      </c>
      <c r="AC140" s="1">
        <f t="shared" ca="1" si="112"/>
        <v>0.86863442069105345</v>
      </c>
      <c r="AD140" s="1">
        <f t="shared" ca="1" si="112"/>
        <v>0.95830491074817659</v>
      </c>
      <c r="AE140" s="1">
        <f t="shared" ca="1" si="112"/>
        <v>0.41712388354131136</v>
      </c>
      <c r="AF140" s="1">
        <f t="shared" ca="1" si="112"/>
        <v>0.64123997140577449</v>
      </c>
      <c r="AG140" s="1">
        <f t="shared" ca="1" si="115"/>
        <v>4.1549093752311084E-2</v>
      </c>
      <c r="AH140" s="1">
        <f t="shared" ca="1" si="115"/>
        <v>0.37800974144978428</v>
      </c>
      <c r="AI140" s="1">
        <f t="shared" ca="1" si="115"/>
        <v>0.14783212417500124</v>
      </c>
      <c r="AJ140" s="1">
        <f t="shared" ca="1" si="115"/>
        <v>4.7345849151898212E-2</v>
      </c>
      <c r="AK140" s="1">
        <f t="shared" ca="1" si="115"/>
        <v>3.3589340595092554E-2</v>
      </c>
      <c r="AL140" s="1">
        <f t="shared" ca="1" si="115"/>
        <v>0.53701220689968265</v>
      </c>
      <c r="AM140" s="1">
        <f t="shared" ca="1" si="115"/>
        <v>0.50249487494683076</v>
      </c>
      <c r="AN140" s="1">
        <f t="shared" ca="1" si="115"/>
        <v>0.76830556454184995</v>
      </c>
      <c r="AO140" s="1">
        <f t="shared" ca="1" si="115"/>
        <v>5.6556466614576917E-2</v>
      </c>
      <c r="AP140" s="1">
        <f t="shared" ca="1" si="115"/>
        <v>8.0473103562003212E-2</v>
      </c>
      <c r="AQ140" s="1">
        <f t="shared" ca="1" si="115"/>
        <v>0.47532421196461161</v>
      </c>
      <c r="AR140" s="1">
        <f t="shared" ca="1" si="115"/>
        <v>0.1816859949470423</v>
      </c>
      <c r="AS140" s="1">
        <f t="shared" ca="1" si="115"/>
        <v>0.66018665101726204</v>
      </c>
      <c r="AT140" s="1">
        <f t="shared" ca="1" si="115"/>
        <v>0.63375826263571167</v>
      </c>
      <c r="AU140" s="1">
        <f t="shared" ca="1" si="115"/>
        <v>0.5599662037165799</v>
      </c>
      <c r="AV140" s="1">
        <f t="shared" ca="1" si="115"/>
        <v>0.95364573980362988</v>
      </c>
      <c r="AW140" s="1">
        <f t="shared" ca="1" si="133"/>
        <v>0.57822396865037162</v>
      </c>
      <c r="AX140" s="1">
        <f t="shared" ca="1" si="133"/>
        <v>0.16845722311499878</v>
      </c>
      <c r="AY140" s="1">
        <f t="shared" ca="1" si="133"/>
        <v>0.34122729392875484</v>
      </c>
      <c r="AZ140" s="1">
        <f t="shared" ca="1" si="133"/>
        <v>0.10803802728379042</v>
      </c>
      <c r="BA140" s="1">
        <f t="shared" ca="1" si="133"/>
        <v>0.27778736583715657</v>
      </c>
      <c r="BB140" s="1">
        <f t="shared" ca="1" si="133"/>
        <v>0.11289732101607797</v>
      </c>
      <c r="BC140" s="1">
        <f t="shared" ca="1" si="133"/>
        <v>0.2427395270635806</v>
      </c>
      <c r="BD140" s="1">
        <f t="shared" ca="1" si="133"/>
        <v>9.8248723442363461E-2</v>
      </c>
      <c r="BE140" s="1">
        <f t="shared" ca="1" si="133"/>
        <v>0.79853081632514566</v>
      </c>
      <c r="BF140" s="1">
        <f t="shared" ca="1" si="133"/>
        <v>0.76259001785039926</v>
      </c>
      <c r="BG140" s="1">
        <f t="shared" ca="1" si="133"/>
        <v>0.83414832106800541</v>
      </c>
      <c r="BH140" s="1">
        <f t="shared" ca="1" si="133"/>
        <v>0.20190879065041556</v>
      </c>
      <c r="BI140" s="1">
        <f t="shared" ca="1" si="133"/>
        <v>0.53857116170865182</v>
      </c>
      <c r="BJ140" s="1">
        <f t="shared" ca="1" si="133"/>
        <v>0.38708729816494125</v>
      </c>
      <c r="BK140" s="1">
        <f t="shared" ca="1" si="133"/>
        <v>0.72439473876880622</v>
      </c>
      <c r="BL140" s="1">
        <f t="shared" ca="1" si="133"/>
        <v>7.9378623854503338E-2</v>
      </c>
      <c r="BM140" s="1">
        <f t="shared" ca="1" si="134"/>
        <v>0.15440197827086077</v>
      </c>
      <c r="BN140" s="1">
        <f t="shared" ca="1" si="134"/>
        <v>0.34449610876559311</v>
      </c>
      <c r="BO140" s="1">
        <f t="shared" ca="1" si="134"/>
        <v>0.62290519400887212</v>
      </c>
      <c r="BP140" s="1">
        <f t="shared" ca="1" si="134"/>
        <v>0.15895028613732731</v>
      </c>
      <c r="BQ140" s="1">
        <f t="shared" ca="1" si="134"/>
        <v>0.1671441651689215</v>
      </c>
      <c r="BR140" s="1">
        <f t="shared" ca="1" si="134"/>
        <v>7.5900910518791886E-2</v>
      </c>
      <c r="BS140" s="1">
        <f t="shared" ca="1" si="134"/>
        <v>0.63338624607959437</v>
      </c>
      <c r="BT140" s="1">
        <f t="shared" ca="1" si="134"/>
        <v>8.2604448126252561E-2</v>
      </c>
      <c r="BU140" s="1">
        <f t="shared" ca="1" si="134"/>
        <v>3.9878748518832441E-2</v>
      </c>
      <c r="BV140" s="1">
        <f t="shared" ca="1" si="134"/>
        <v>0.33284838826837404</v>
      </c>
      <c r="BW140" s="1">
        <f t="shared" ca="1" si="134"/>
        <v>0.57524805796411782</v>
      </c>
      <c r="BX140" s="1">
        <f t="shared" ca="1" si="134"/>
        <v>0.14434316514064949</v>
      </c>
      <c r="BY140" s="1">
        <f t="shared" ca="1" si="108"/>
        <v>0.94325586258453475</v>
      </c>
      <c r="BZ140" s="1">
        <f t="shared" ca="1" si="108"/>
        <v>0.2453590155604759</v>
      </c>
      <c r="CA140" s="1">
        <f t="shared" ca="1" si="108"/>
        <v>0.41309509765215136</v>
      </c>
      <c r="CB140" s="1">
        <f t="shared" ca="1" si="108"/>
        <v>0.53574548509268938</v>
      </c>
      <c r="CC140" s="1">
        <f t="shared" ca="1" si="108"/>
        <v>0.49122856312209962</v>
      </c>
      <c r="CD140" s="1">
        <f t="shared" ca="1" si="108"/>
        <v>0.80775503001414883</v>
      </c>
      <c r="CE140" s="1">
        <f t="shared" ca="1" si="108"/>
        <v>0.13788634018505763</v>
      </c>
      <c r="CF140" s="1">
        <f t="shared" ca="1" si="108"/>
        <v>0.25845727723153211</v>
      </c>
      <c r="CG140" s="1">
        <f t="shared" ca="1" si="108"/>
        <v>0.2302287653868641</v>
      </c>
      <c r="CH140" s="1">
        <f t="shared" ca="1" si="108"/>
        <v>0.47858955974351591</v>
      </c>
      <c r="CI140" s="1">
        <f t="shared" ca="1" si="108"/>
        <v>7.0972194986651416E-2</v>
      </c>
      <c r="CJ140" s="1">
        <f t="shared" ca="1" si="108"/>
        <v>0.29897892865856057</v>
      </c>
      <c r="CK140" s="1">
        <f t="shared" ca="1" si="108"/>
        <v>7.9509641577723E-3</v>
      </c>
      <c r="CL140" s="1">
        <f t="shared" ca="1" si="108"/>
        <v>0.45591095520069225</v>
      </c>
      <c r="CM140" s="1">
        <f t="shared" ca="1" si="108"/>
        <v>0.79112609706739667</v>
      </c>
      <c r="CN140" s="1">
        <f t="shared" ca="1" si="108"/>
        <v>0.94959953929961871</v>
      </c>
      <c r="CO140" s="1">
        <f t="shared" ref="CM140:CW163" ca="1" si="135">RAND()</f>
        <v>0.14421239693504628</v>
      </c>
      <c r="CP140" s="1">
        <f t="shared" ca="1" si="135"/>
        <v>0.84068892554600394</v>
      </c>
      <c r="CQ140" s="1">
        <f t="shared" ca="1" si="135"/>
        <v>0.51343581435603536</v>
      </c>
      <c r="CR140" s="1">
        <f t="shared" ca="1" si="135"/>
        <v>0.19322819599409169</v>
      </c>
      <c r="CS140" s="1">
        <f t="shared" ca="1" si="135"/>
        <v>0.54311208104411179</v>
      </c>
      <c r="CT140" s="1">
        <f t="shared" ca="1" si="135"/>
        <v>8.5052384191095509E-3</v>
      </c>
      <c r="CU140" s="1">
        <f t="shared" ca="1" si="135"/>
        <v>0.70540105330095504</v>
      </c>
      <c r="CV140" s="1">
        <f t="shared" ca="1" si="135"/>
        <v>0.13034720902601249</v>
      </c>
      <c r="CW140" s="1">
        <f t="shared" ca="1" si="135"/>
        <v>6.9988898298816715E-2</v>
      </c>
      <c r="CY140" s="1" t="s">
        <v>402</v>
      </c>
      <c r="CZ140" s="1">
        <f t="shared" ca="1" si="116"/>
        <v>62</v>
      </c>
      <c r="DA140" s="1">
        <f t="shared" ca="1" si="117"/>
        <v>38</v>
      </c>
      <c r="DB140" s="1" t="s">
        <v>403</v>
      </c>
      <c r="DC140" s="1">
        <f t="shared" ca="1" si="132"/>
        <v>144</v>
      </c>
      <c r="DD140" s="1">
        <f t="shared" ca="1" si="132"/>
        <v>144</v>
      </c>
      <c r="DE140" s="1">
        <f t="shared" ca="1" si="118"/>
        <v>5.76</v>
      </c>
      <c r="DK140" s="1" t="s">
        <v>402</v>
      </c>
      <c r="DL140" s="1">
        <f t="shared" ca="1" si="119"/>
        <v>41</v>
      </c>
      <c r="DM140" s="1">
        <f t="shared" ca="1" si="120"/>
        <v>21</v>
      </c>
      <c r="DN140" s="1">
        <f t="shared" ca="1" si="121"/>
        <v>20</v>
      </c>
      <c r="DO140" s="1">
        <f t="shared" ca="1" si="122"/>
        <v>18</v>
      </c>
      <c r="DP140" s="1" t="s">
        <v>403</v>
      </c>
      <c r="DQ140" s="1">
        <f t="shared" ca="1" si="123"/>
        <v>256</v>
      </c>
      <c r="DR140" s="1">
        <f t="shared" ca="1" si="123"/>
        <v>16</v>
      </c>
      <c r="DS140" s="1">
        <f t="shared" ca="1" si="123"/>
        <v>25</v>
      </c>
      <c r="DT140" s="1">
        <f t="shared" ca="1" si="123"/>
        <v>49</v>
      </c>
      <c r="DU140" s="1">
        <f t="shared" ca="1" si="124"/>
        <v>13.84</v>
      </c>
      <c r="EA140" s="1" t="s">
        <v>402</v>
      </c>
      <c r="EB140" s="1">
        <f t="shared" ca="1" si="125"/>
        <v>30</v>
      </c>
      <c r="EC140" s="1">
        <f t="shared" ca="1" si="126"/>
        <v>16</v>
      </c>
      <c r="ED140" s="1">
        <f t="shared" ca="1" si="127"/>
        <v>16</v>
      </c>
      <c r="EE140" s="1">
        <f t="shared" ca="1" si="128"/>
        <v>17</v>
      </c>
      <c r="EF140" s="1">
        <f t="shared" ca="1" si="129"/>
        <v>10</v>
      </c>
      <c r="EG140" s="1">
        <f t="shared" ca="1" si="130"/>
        <v>11</v>
      </c>
      <c r="EI140" s="1" t="s">
        <v>403</v>
      </c>
      <c r="EJ140" s="1">
        <f t="shared" ca="1" si="109"/>
        <v>177.77777777777783</v>
      </c>
      <c r="EK140" s="1">
        <f t="shared" ca="1" si="109"/>
        <v>0.44444444444444131</v>
      </c>
      <c r="EL140" s="1">
        <f t="shared" ca="1" si="109"/>
        <v>0.44444444444444131</v>
      </c>
      <c r="EM140" s="1">
        <f t="shared" ca="1" si="109"/>
        <v>0.11111111111111269</v>
      </c>
      <c r="EN140" s="1">
        <f t="shared" ca="1" si="109"/>
        <v>44.444444444444414</v>
      </c>
      <c r="EO140" s="1">
        <f t="shared" ca="1" si="109"/>
        <v>32.111111111111086</v>
      </c>
      <c r="EP140" s="1">
        <f t="shared" ca="1" si="131"/>
        <v>15.320000000000004</v>
      </c>
    </row>
    <row r="141" spans="1:146" x14ac:dyDescent="0.15">
      <c r="A141" s="1" t="s">
        <v>404</v>
      </c>
      <c r="B141" s="1">
        <f t="shared" ca="1" si="113"/>
        <v>5.5970746527572168E-2</v>
      </c>
      <c r="C141" s="1">
        <f t="shared" ca="1" si="113"/>
        <v>0.60133409256018144</v>
      </c>
      <c r="D141" s="1">
        <f t="shared" ca="1" si="113"/>
        <v>0.87429586485999344</v>
      </c>
      <c r="E141" s="1">
        <f t="shared" ca="1" si="113"/>
        <v>0.81407013349377122</v>
      </c>
      <c r="F141" s="1">
        <f t="shared" ca="1" si="113"/>
        <v>0.87437759903478085</v>
      </c>
      <c r="G141" s="1">
        <f t="shared" ca="1" si="113"/>
        <v>0.94011091209254694</v>
      </c>
      <c r="H141" s="1">
        <f t="shared" ca="1" si="113"/>
        <v>0.74611024035194495</v>
      </c>
      <c r="I141" s="1">
        <f t="shared" ca="1" si="113"/>
        <v>0.9005943607222745</v>
      </c>
      <c r="J141" s="1">
        <f t="shared" ca="1" si="113"/>
        <v>0.23978698596884784</v>
      </c>
      <c r="K141" s="1">
        <f t="shared" ca="1" si="113"/>
        <v>0.39279542427673486</v>
      </c>
      <c r="L141" s="1">
        <f t="shared" ca="1" si="113"/>
        <v>0.3909988446332362</v>
      </c>
      <c r="M141" s="1">
        <f t="shared" ca="1" si="113"/>
        <v>0.78753606529321951</v>
      </c>
      <c r="N141" s="1">
        <f t="shared" ca="1" si="113"/>
        <v>0.76353398932035854</v>
      </c>
      <c r="O141" s="1">
        <f t="shared" ca="1" si="113"/>
        <v>0.52663817690616632</v>
      </c>
      <c r="P141" s="1">
        <f t="shared" ca="1" si="113"/>
        <v>0.33747126184561382</v>
      </c>
      <c r="Q141" s="1">
        <f t="shared" ca="1" si="113"/>
        <v>0.8085160316400043</v>
      </c>
      <c r="R141" s="1">
        <f t="shared" ca="1" si="112"/>
        <v>3.5103979472097646E-2</v>
      </c>
      <c r="S141" s="1">
        <f t="shared" ca="1" si="112"/>
        <v>0.52927924687813033</v>
      </c>
      <c r="T141" s="1">
        <f t="shared" ca="1" si="112"/>
        <v>0.23743371252182477</v>
      </c>
      <c r="U141" s="1">
        <f t="shared" ca="1" si="112"/>
        <v>0.72037212338207091</v>
      </c>
      <c r="V141" s="1">
        <f t="shared" ca="1" si="112"/>
        <v>0.34297763367455447</v>
      </c>
      <c r="W141" s="1">
        <f t="shared" ca="1" si="112"/>
        <v>0.95003111104633886</v>
      </c>
      <c r="X141" s="1">
        <f t="shared" ca="1" si="112"/>
        <v>0.94285976753117073</v>
      </c>
      <c r="Y141" s="1">
        <f t="shared" ca="1" si="112"/>
        <v>0.70214668083526843</v>
      </c>
      <c r="Z141" s="1">
        <f t="shared" ca="1" si="112"/>
        <v>0.75193022521968655</v>
      </c>
      <c r="AA141" s="1">
        <f t="shared" ca="1" si="112"/>
        <v>0.64968878884449099</v>
      </c>
      <c r="AB141" s="1">
        <f t="shared" ca="1" si="112"/>
        <v>4.2598343531179861E-2</v>
      </c>
      <c r="AC141" s="1">
        <f t="shared" ca="1" si="112"/>
        <v>0.13848200120803034</v>
      </c>
      <c r="AD141" s="1">
        <f t="shared" ca="1" si="112"/>
        <v>0.87681766417828833</v>
      </c>
      <c r="AE141" s="1">
        <f t="shared" ca="1" si="112"/>
        <v>0.68341805563108404</v>
      </c>
      <c r="AF141" s="1">
        <f t="shared" ca="1" si="112"/>
        <v>0.60969107740553474</v>
      </c>
      <c r="AG141" s="1">
        <f t="shared" ca="1" si="115"/>
        <v>0.58851251612705291</v>
      </c>
      <c r="AH141" s="1">
        <f t="shared" ca="1" si="115"/>
        <v>0.41363678108474544</v>
      </c>
      <c r="AI141" s="1">
        <f t="shared" ca="1" si="115"/>
        <v>7.1351042023148681E-2</v>
      </c>
      <c r="AJ141" s="1">
        <f t="shared" ca="1" si="115"/>
        <v>0.81536869601916195</v>
      </c>
      <c r="AK141" s="1">
        <f t="shared" ca="1" si="115"/>
        <v>0.2344141682190003</v>
      </c>
      <c r="AL141" s="1">
        <f t="shared" ca="1" si="115"/>
        <v>0.4873186796514446</v>
      </c>
      <c r="AM141" s="1">
        <f t="shared" ca="1" si="115"/>
        <v>0.51612120539781325</v>
      </c>
      <c r="AN141" s="1">
        <f t="shared" ca="1" si="115"/>
        <v>0.72573061819196427</v>
      </c>
      <c r="AO141" s="1">
        <f t="shared" ca="1" si="115"/>
        <v>9.886135690500053E-2</v>
      </c>
      <c r="AP141" s="1">
        <f t="shared" ca="1" si="115"/>
        <v>4.2188010695106803E-2</v>
      </c>
      <c r="AQ141" s="1">
        <f t="shared" ca="1" si="115"/>
        <v>0.27708942312359142</v>
      </c>
      <c r="AR141" s="1">
        <f t="shared" ca="1" si="115"/>
        <v>0.78688129448624089</v>
      </c>
      <c r="AS141" s="1">
        <f t="shared" ca="1" si="115"/>
        <v>0.58100833185140366</v>
      </c>
      <c r="AT141" s="1">
        <f t="shared" ca="1" si="115"/>
        <v>0.99730112913378777</v>
      </c>
      <c r="AU141" s="1">
        <f t="shared" ca="1" si="115"/>
        <v>0.52492504880799273</v>
      </c>
      <c r="AV141" s="1">
        <f t="shared" ca="1" si="115"/>
        <v>0.83203199620133161</v>
      </c>
      <c r="AW141" s="1">
        <f t="shared" ca="1" si="133"/>
        <v>0.72436323391123358</v>
      </c>
      <c r="AX141" s="1">
        <f t="shared" ca="1" si="133"/>
        <v>0.84325412069969974</v>
      </c>
      <c r="AY141" s="1">
        <f t="shared" ca="1" si="133"/>
        <v>0.41895080366967352</v>
      </c>
      <c r="AZ141" s="1">
        <f t="shared" ca="1" si="133"/>
        <v>0.46779033671253689</v>
      </c>
      <c r="BA141" s="1">
        <f t="shared" ca="1" si="133"/>
        <v>0.51351567999549264</v>
      </c>
      <c r="BB141" s="1">
        <f t="shared" ca="1" si="133"/>
        <v>0.86827223386842445</v>
      </c>
      <c r="BC141" s="1">
        <f t="shared" ca="1" si="133"/>
        <v>0.58843910156898205</v>
      </c>
      <c r="BD141" s="1">
        <f t="shared" ca="1" si="133"/>
        <v>0.65304542071230165</v>
      </c>
      <c r="BE141" s="1">
        <f t="shared" ca="1" si="133"/>
        <v>0.86115000093649208</v>
      </c>
      <c r="BF141" s="1">
        <f t="shared" ca="1" si="133"/>
        <v>0.60814379991864853</v>
      </c>
      <c r="BG141" s="1">
        <f t="shared" ca="1" si="133"/>
        <v>0.67239130506282807</v>
      </c>
      <c r="BH141" s="1">
        <f t="shared" ca="1" si="133"/>
        <v>0.61139038994782025</v>
      </c>
      <c r="BI141" s="1">
        <f t="shared" ca="1" si="133"/>
        <v>0.12419434206652236</v>
      </c>
      <c r="BJ141" s="1">
        <f t="shared" ca="1" si="133"/>
        <v>0.1728698392359197</v>
      </c>
      <c r="BK141" s="1">
        <f t="shared" ca="1" si="133"/>
        <v>0.83210786999105979</v>
      </c>
      <c r="BL141" s="1">
        <f t="shared" ca="1" si="133"/>
        <v>0.45241654610720727</v>
      </c>
      <c r="BM141" s="1">
        <f t="shared" ca="1" si="134"/>
        <v>0.85034641662380228</v>
      </c>
      <c r="BN141" s="1">
        <f t="shared" ca="1" si="134"/>
        <v>0.89325332427682413</v>
      </c>
      <c r="BO141" s="1">
        <f t="shared" ca="1" si="134"/>
        <v>0.54007574240959</v>
      </c>
      <c r="BP141" s="1">
        <f t="shared" ca="1" si="134"/>
        <v>0.97607200202845745</v>
      </c>
      <c r="BQ141" s="1">
        <f t="shared" ca="1" si="134"/>
        <v>0.15653242149396074</v>
      </c>
      <c r="BR141" s="1">
        <f t="shared" ca="1" si="134"/>
        <v>0.91466136073776971</v>
      </c>
      <c r="BS141" s="1">
        <f t="shared" ca="1" si="134"/>
        <v>0.84555646096392267</v>
      </c>
      <c r="BT141" s="1">
        <f t="shared" ca="1" si="134"/>
        <v>0.5600921027409389</v>
      </c>
      <c r="BU141" s="1">
        <f t="shared" ca="1" si="134"/>
        <v>0.50811593317012804</v>
      </c>
      <c r="BV141" s="1">
        <f t="shared" ca="1" si="134"/>
        <v>0.67341222783063504</v>
      </c>
      <c r="BW141" s="1">
        <f t="shared" ca="1" si="134"/>
        <v>0.37301770435738313</v>
      </c>
      <c r="BX141" s="1">
        <f t="shared" ca="1" si="134"/>
        <v>0.52185049788227689</v>
      </c>
      <c r="BY141" s="1">
        <f t="shared" ca="1" si="134"/>
        <v>0.73008486977009812</v>
      </c>
      <c r="BZ141" s="1">
        <f t="shared" ca="1" si="134"/>
        <v>3.7860115376367687E-2</v>
      </c>
      <c r="CA141" s="1">
        <f t="shared" ca="1" si="134"/>
        <v>0.57972919422610381</v>
      </c>
      <c r="CB141" s="1">
        <f t="shared" ca="1" si="134"/>
        <v>0.39615023107540659</v>
      </c>
      <c r="CC141" s="1">
        <f t="shared" ref="CC141:CL160" ca="1" si="136">RAND()</f>
        <v>0.78987878238445008</v>
      </c>
      <c r="CD141" s="1">
        <f t="shared" ca="1" si="136"/>
        <v>0.34509104716844186</v>
      </c>
      <c r="CE141" s="1">
        <f t="shared" ca="1" si="136"/>
        <v>6.6504271961208561E-3</v>
      </c>
      <c r="CF141" s="1">
        <f t="shared" ca="1" si="136"/>
        <v>0.75741838117521076</v>
      </c>
      <c r="CG141" s="1">
        <f t="shared" ca="1" si="136"/>
        <v>0.65331211941774936</v>
      </c>
      <c r="CH141" s="1">
        <f t="shared" ca="1" si="136"/>
        <v>0.99098158993698304</v>
      </c>
      <c r="CI141" s="1">
        <f t="shared" ca="1" si="136"/>
        <v>0.88017728268027495</v>
      </c>
      <c r="CJ141" s="1">
        <f t="shared" ca="1" si="136"/>
        <v>0.83495269500135005</v>
      </c>
      <c r="CK141" s="1">
        <f t="shared" ca="1" si="136"/>
        <v>0.24071036370712762</v>
      </c>
      <c r="CL141" s="1">
        <f t="shared" ca="1" si="136"/>
        <v>0.44774281867586752</v>
      </c>
      <c r="CM141" s="1">
        <f t="shared" ca="1" si="135"/>
        <v>0.44732314531160144</v>
      </c>
      <c r="CN141" s="1">
        <f t="shared" ca="1" si="135"/>
        <v>0.94299560297118712</v>
      </c>
      <c r="CO141" s="1">
        <f t="shared" ca="1" si="135"/>
        <v>0.44620062901884039</v>
      </c>
      <c r="CP141" s="1">
        <f t="shared" ca="1" si="135"/>
        <v>0.68080100774678909</v>
      </c>
      <c r="CQ141" s="1">
        <f t="shared" ca="1" si="135"/>
        <v>0.98423759353268425</v>
      </c>
      <c r="CR141" s="1">
        <f t="shared" ca="1" si="135"/>
        <v>0.11498872845530972</v>
      </c>
      <c r="CS141" s="1">
        <f t="shared" ca="1" si="135"/>
        <v>0.34030770511402397</v>
      </c>
      <c r="CT141" s="1">
        <f t="shared" ca="1" si="135"/>
        <v>0.69562473380895296</v>
      </c>
      <c r="CU141" s="1">
        <f t="shared" ca="1" si="135"/>
        <v>0.67435317867226197</v>
      </c>
      <c r="CV141" s="1">
        <f t="shared" ca="1" si="135"/>
        <v>0.81088099421145787</v>
      </c>
      <c r="CW141" s="1">
        <f t="shared" ca="1" si="135"/>
        <v>0.62180897432341953</v>
      </c>
      <c r="CY141" s="1" t="s">
        <v>404</v>
      </c>
      <c r="CZ141" s="1">
        <f t="shared" ca="1" si="116"/>
        <v>34</v>
      </c>
      <c r="DA141" s="1">
        <f t="shared" ca="1" si="117"/>
        <v>66</v>
      </c>
      <c r="DB141" s="1" t="s">
        <v>405</v>
      </c>
      <c r="DC141" s="1">
        <f t="shared" ca="1" si="132"/>
        <v>256</v>
      </c>
      <c r="DD141" s="1">
        <f t="shared" ca="1" si="132"/>
        <v>256</v>
      </c>
      <c r="DE141" s="1">
        <f t="shared" ca="1" si="118"/>
        <v>10.24</v>
      </c>
      <c r="DK141" s="1" t="s">
        <v>404</v>
      </c>
      <c r="DL141" s="1">
        <f t="shared" ca="1" si="119"/>
        <v>17</v>
      </c>
      <c r="DM141" s="1">
        <f t="shared" ca="1" si="120"/>
        <v>17</v>
      </c>
      <c r="DN141" s="1">
        <f t="shared" ca="1" si="121"/>
        <v>33</v>
      </c>
      <c r="DO141" s="1">
        <f t="shared" ca="1" si="122"/>
        <v>33</v>
      </c>
      <c r="DP141" s="1" t="s">
        <v>405</v>
      </c>
      <c r="DQ141" s="1">
        <f t="shared" ca="1" si="123"/>
        <v>64</v>
      </c>
      <c r="DR141" s="1">
        <f t="shared" ca="1" si="123"/>
        <v>64</v>
      </c>
      <c r="DS141" s="1">
        <f t="shared" ca="1" si="123"/>
        <v>64</v>
      </c>
      <c r="DT141" s="1">
        <f t="shared" ca="1" si="123"/>
        <v>64</v>
      </c>
      <c r="DU141" s="1">
        <f t="shared" ca="1" si="124"/>
        <v>10.24</v>
      </c>
      <c r="EA141" s="1" t="s">
        <v>404</v>
      </c>
      <c r="EB141" s="1">
        <f t="shared" ca="1" si="125"/>
        <v>12</v>
      </c>
      <c r="EC141" s="1">
        <f t="shared" ca="1" si="126"/>
        <v>6</v>
      </c>
      <c r="ED141" s="1">
        <f t="shared" ca="1" si="127"/>
        <v>16</v>
      </c>
      <c r="EE141" s="1">
        <f t="shared" ca="1" si="128"/>
        <v>21</v>
      </c>
      <c r="EF141" s="1">
        <f t="shared" ca="1" si="129"/>
        <v>22</v>
      </c>
      <c r="EG141" s="1">
        <f t="shared" ca="1" si="130"/>
        <v>23</v>
      </c>
      <c r="EI141" s="1" t="s">
        <v>405</v>
      </c>
      <c r="EJ141" s="1">
        <f t="shared" ca="1" si="109"/>
        <v>21.777777777777757</v>
      </c>
      <c r="EK141" s="1">
        <f t="shared" ca="1" si="109"/>
        <v>113.77777777777773</v>
      </c>
      <c r="EL141" s="1">
        <f t="shared" ca="1" si="109"/>
        <v>0.44444444444444131</v>
      </c>
      <c r="EM141" s="1">
        <f t="shared" ca="1" si="109"/>
        <v>18.7777777777778</v>
      </c>
      <c r="EN141" s="1">
        <f t="shared" ca="1" si="109"/>
        <v>28.444444444444471</v>
      </c>
      <c r="EO141" s="1">
        <f t="shared" ca="1" si="109"/>
        <v>40.111111111111143</v>
      </c>
      <c r="EP141" s="1">
        <f t="shared" ca="1" si="131"/>
        <v>13.400000000000002</v>
      </c>
    </row>
    <row r="142" spans="1:146" x14ac:dyDescent="0.15">
      <c r="A142" s="1" t="s">
        <v>406</v>
      </c>
      <c r="B142" s="1">
        <f t="shared" ca="1" si="113"/>
        <v>0.6497930009580748</v>
      </c>
      <c r="C142" s="1">
        <f t="shared" ca="1" si="113"/>
        <v>0.41041180730284277</v>
      </c>
      <c r="D142" s="1">
        <f t="shared" ca="1" si="113"/>
        <v>0.7727606567871117</v>
      </c>
      <c r="E142" s="1">
        <f t="shared" ca="1" si="113"/>
        <v>0.5144676656878594</v>
      </c>
      <c r="F142" s="1">
        <f t="shared" ca="1" si="113"/>
        <v>0.27421391048487798</v>
      </c>
      <c r="G142" s="1">
        <f t="shared" ca="1" si="113"/>
        <v>0.49450067731320013</v>
      </c>
      <c r="H142" s="1">
        <f t="shared" ca="1" si="113"/>
        <v>0.97224061311726329</v>
      </c>
      <c r="I142" s="1">
        <f t="shared" ca="1" si="113"/>
        <v>0.85164831790901874</v>
      </c>
      <c r="J142" s="1">
        <f t="shared" ca="1" si="113"/>
        <v>0.65699770925906131</v>
      </c>
      <c r="K142" s="1">
        <f t="shared" ca="1" si="113"/>
        <v>0.84644577115503161</v>
      </c>
      <c r="L142" s="1">
        <f t="shared" ca="1" si="113"/>
        <v>0.23860540930671958</v>
      </c>
      <c r="M142" s="1">
        <f t="shared" ca="1" si="113"/>
        <v>0.55059944290334695</v>
      </c>
      <c r="N142" s="1">
        <f t="shared" ca="1" si="113"/>
        <v>0.11256304119564331</v>
      </c>
      <c r="O142" s="1">
        <f t="shared" ca="1" si="113"/>
        <v>0.49977376788547911</v>
      </c>
      <c r="P142" s="1">
        <f t="shared" ca="1" si="113"/>
        <v>3.2429825804184187E-2</v>
      </c>
      <c r="Q142" s="1">
        <f t="shared" ca="1" si="113"/>
        <v>0.21958124385634348</v>
      </c>
      <c r="R142" s="1">
        <f t="shared" ca="1" si="112"/>
        <v>2.09927055226512E-2</v>
      </c>
      <c r="S142" s="1">
        <f t="shared" ca="1" si="112"/>
        <v>0.31613446524426569</v>
      </c>
      <c r="T142" s="1">
        <f t="shared" ca="1" si="112"/>
        <v>0.35219832875151202</v>
      </c>
      <c r="U142" s="1">
        <f t="shared" ca="1" si="112"/>
        <v>0.73479922844952439</v>
      </c>
      <c r="V142" s="1">
        <f t="shared" ca="1" si="112"/>
        <v>0.34119755952875608</v>
      </c>
      <c r="W142" s="1">
        <f t="shared" ca="1" si="112"/>
        <v>0.36955277174578849</v>
      </c>
      <c r="X142" s="1">
        <f t="shared" ca="1" si="112"/>
        <v>0.14807107313164591</v>
      </c>
      <c r="Y142" s="1">
        <f t="shared" ca="1" si="112"/>
        <v>0.97633055833843219</v>
      </c>
      <c r="Z142" s="1">
        <f t="shared" ca="1" si="112"/>
        <v>0.38451181492543896</v>
      </c>
      <c r="AA142" s="1">
        <f t="shared" ca="1" si="112"/>
        <v>4.0240450572001762E-2</v>
      </c>
      <c r="AB142" s="1">
        <f t="shared" ca="1" si="112"/>
        <v>0.23506340467813658</v>
      </c>
      <c r="AC142" s="1">
        <f t="shared" ca="1" si="112"/>
        <v>0.35096776946411268</v>
      </c>
      <c r="AD142" s="1">
        <f t="shared" ca="1" si="112"/>
        <v>0.45771930290336549</v>
      </c>
      <c r="AE142" s="1">
        <f t="shared" ca="1" si="112"/>
        <v>0.1647231781139884</v>
      </c>
      <c r="AF142" s="1">
        <f t="shared" ca="1" si="112"/>
        <v>4.9195618466199464E-2</v>
      </c>
      <c r="AG142" s="1">
        <f t="shared" ca="1" si="115"/>
        <v>0.77923188060590409</v>
      </c>
      <c r="AH142" s="1">
        <f t="shared" ca="1" si="115"/>
        <v>0.21585789257657584</v>
      </c>
      <c r="AI142" s="1">
        <f t="shared" ca="1" si="115"/>
        <v>9.8134859331525215E-2</v>
      </c>
      <c r="AJ142" s="1">
        <f t="shared" ca="1" si="115"/>
        <v>0.136740993969789</v>
      </c>
      <c r="AK142" s="1">
        <f t="shared" ca="1" si="115"/>
        <v>0.20525564669719587</v>
      </c>
      <c r="AL142" s="1">
        <f t="shared" ca="1" si="115"/>
        <v>7.3927736973883107E-2</v>
      </c>
      <c r="AM142" s="1">
        <f t="shared" ca="1" si="115"/>
        <v>0.84081817263672332</v>
      </c>
      <c r="AN142" s="1">
        <f t="shared" ca="1" si="115"/>
        <v>6.6068132741773367E-2</v>
      </c>
      <c r="AO142" s="1">
        <f t="shared" ca="1" si="115"/>
        <v>9.5081833206973942E-2</v>
      </c>
      <c r="AP142" s="1">
        <f t="shared" ca="1" si="115"/>
        <v>0.52370004248330393</v>
      </c>
      <c r="AQ142" s="1">
        <f t="shared" ca="1" si="115"/>
        <v>0.97265278410520761</v>
      </c>
      <c r="AR142" s="1">
        <f t="shared" ca="1" si="115"/>
        <v>2.463417078572705E-2</v>
      </c>
      <c r="AS142" s="1">
        <f t="shared" ca="1" si="115"/>
        <v>0.39872021459484064</v>
      </c>
      <c r="AT142" s="1">
        <f t="shared" ca="1" si="115"/>
        <v>0.7510425286629645</v>
      </c>
      <c r="AU142" s="1">
        <f t="shared" ca="1" si="115"/>
        <v>0.18443430942320527</v>
      </c>
      <c r="AV142" s="1">
        <f t="shared" ca="1" si="115"/>
        <v>0.60964838508270958</v>
      </c>
      <c r="AW142" s="1">
        <f t="shared" ca="1" si="133"/>
        <v>0.43774481284694355</v>
      </c>
      <c r="AX142" s="1">
        <f t="shared" ca="1" si="133"/>
        <v>0.78593654811838287</v>
      </c>
      <c r="AY142" s="1">
        <f t="shared" ca="1" si="133"/>
        <v>0.61324561344727524</v>
      </c>
      <c r="AZ142" s="1">
        <f t="shared" ca="1" si="133"/>
        <v>0.26292369322634157</v>
      </c>
      <c r="BA142" s="1">
        <f t="shared" ca="1" si="133"/>
        <v>0.43418588157359461</v>
      </c>
      <c r="BB142" s="1">
        <f t="shared" ca="1" si="133"/>
        <v>0.94587480946476554</v>
      </c>
      <c r="BC142" s="1">
        <f t="shared" ca="1" si="133"/>
        <v>0.8067802039484514</v>
      </c>
      <c r="BD142" s="1">
        <f t="shared" ca="1" si="133"/>
        <v>0.8525579622952435</v>
      </c>
      <c r="BE142" s="1">
        <f t="shared" ca="1" si="133"/>
        <v>0.90318715594191312</v>
      </c>
      <c r="BF142" s="1">
        <f t="shared" ca="1" si="133"/>
        <v>0.18839926512082128</v>
      </c>
      <c r="BG142" s="1">
        <f t="shared" ca="1" si="133"/>
        <v>0.35371077101616621</v>
      </c>
      <c r="BH142" s="1">
        <f t="shared" ca="1" si="133"/>
        <v>0.92827751117652979</v>
      </c>
      <c r="BI142" s="1">
        <f t="shared" ca="1" si="133"/>
        <v>0.95210883588630968</v>
      </c>
      <c r="BJ142" s="1">
        <f t="shared" ca="1" si="133"/>
        <v>0.6018890604505045</v>
      </c>
      <c r="BK142" s="1">
        <f t="shared" ca="1" si="133"/>
        <v>0.42291715751347658</v>
      </c>
      <c r="BL142" s="1">
        <f t="shared" ca="1" si="133"/>
        <v>0.83211336368308442</v>
      </c>
      <c r="BM142" s="1">
        <f t="shared" ca="1" si="134"/>
        <v>0.39009666497977313</v>
      </c>
      <c r="BN142" s="1">
        <f t="shared" ca="1" si="134"/>
        <v>0.44371869812338804</v>
      </c>
      <c r="BO142" s="1">
        <f t="shared" ca="1" si="134"/>
        <v>0.9845845009581472</v>
      </c>
      <c r="BP142" s="1">
        <f t="shared" ca="1" si="134"/>
        <v>0.11072999793727389</v>
      </c>
      <c r="BQ142" s="1">
        <f t="shared" ca="1" si="134"/>
        <v>7.441260749037959E-2</v>
      </c>
      <c r="BR142" s="1">
        <f t="shared" ca="1" si="134"/>
        <v>0.5143177604350222</v>
      </c>
      <c r="BS142" s="1">
        <f t="shared" ca="1" si="134"/>
        <v>5.7462214028012548E-2</v>
      </c>
      <c r="BT142" s="1">
        <f t="shared" ca="1" si="134"/>
        <v>0.78537672685631255</v>
      </c>
      <c r="BU142" s="1">
        <f t="shared" ca="1" si="134"/>
        <v>0.54145223739170922</v>
      </c>
      <c r="BV142" s="1">
        <f t="shared" ca="1" si="134"/>
        <v>0.95080125522402548</v>
      </c>
      <c r="BW142" s="1">
        <f t="shared" ca="1" si="134"/>
        <v>0.28856414155042875</v>
      </c>
      <c r="BX142" s="1">
        <f t="shared" ca="1" si="134"/>
        <v>0.37262098214711692</v>
      </c>
      <c r="BY142" s="1">
        <f t="shared" ca="1" si="134"/>
        <v>0.80744826193905117</v>
      </c>
      <c r="BZ142" s="1">
        <f t="shared" ca="1" si="134"/>
        <v>0.64956148061131325</v>
      </c>
      <c r="CA142" s="1">
        <f t="shared" ca="1" si="134"/>
        <v>0.79129416882926795</v>
      </c>
      <c r="CB142" s="1">
        <f t="shared" ca="1" si="134"/>
        <v>0.76902257377237626</v>
      </c>
      <c r="CC142" s="1">
        <f t="shared" ca="1" si="136"/>
        <v>0.76622812327843537</v>
      </c>
      <c r="CD142" s="1">
        <f t="shared" ca="1" si="136"/>
        <v>0.81498594966432636</v>
      </c>
      <c r="CE142" s="1">
        <f t="shared" ca="1" si="136"/>
        <v>0.29388355601477223</v>
      </c>
      <c r="CF142" s="1">
        <f t="shared" ca="1" si="136"/>
        <v>0.67199186755178797</v>
      </c>
      <c r="CG142" s="1">
        <f t="shared" ca="1" si="136"/>
        <v>0.14131846051516461</v>
      </c>
      <c r="CH142" s="1">
        <f t="shared" ca="1" si="136"/>
        <v>0.81858779894691525</v>
      </c>
      <c r="CI142" s="1">
        <f t="shared" ca="1" si="136"/>
        <v>0.76468305228348632</v>
      </c>
      <c r="CJ142" s="1">
        <f t="shared" ca="1" si="136"/>
        <v>2.8932708457878875E-2</v>
      </c>
      <c r="CK142" s="1">
        <f t="shared" ca="1" si="136"/>
        <v>0.97011796664224792</v>
      </c>
      <c r="CL142" s="1">
        <f t="shared" ca="1" si="136"/>
        <v>0.17576070214440542</v>
      </c>
      <c r="CM142" s="1">
        <f t="shared" ca="1" si="135"/>
        <v>0.65437536119651318</v>
      </c>
      <c r="CN142" s="1">
        <f t="shared" ca="1" si="135"/>
        <v>0.76812286865546375</v>
      </c>
      <c r="CO142" s="1">
        <f t="shared" ca="1" si="135"/>
        <v>0.73487340182508765</v>
      </c>
      <c r="CP142" s="1">
        <f t="shared" ca="1" si="135"/>
        <v>0.9369680636042248</v>
      </c>
      <c r="CQ142" s="1">
        <f t="shared" ca="1" si="135"/>
        <v>4.7531929304480913E-2</v>
      </c>
      <c r="CR142" s="1">
        <f t="shared" ca="1" si="135"/>
        <v>0.67392673702359052</v>
      </c>
      <c r="CS142" s="1">
        <f t="shared" ca="1" si="135"/>
        <v>0.60235111662685903</v>
      </c>
      <c r="CT142" s="1">
        <f t="shared" ca="1" si="135"/>
        <v>2.1668346055700671E-2</v>
      </c>
      <c r="CU142" s="1">
        <f t="shared" ca="1" si="135"/>
        <v>0.30721930550839149</v>
      </c>
      <c r="CV142" s="1">
        <f t="shared" ca="1" si="135"/>
        <v>0.12443975420375586</v>
      </c>
      <c r="CW142" s="1">
        <f t="shared" ca="1" si="135"/>
        <v>0.4043125495851887</v>
      </c>
      <c r="CY142" s="1" t="s">
        <v>406</v>
      </c>
      <c r="CZ142" s="1">
        <f t="shared" ca="1" si="116"/>
        <v>53</v>
      </c>
      <c r="DA142" s="1">
        <f t="shared" ca="1" si="117"/>
        <v>47</v>
      </c>
      <c r="DB142" s="1" t="s">
        <v>407</v>
      </c>
      <c r="DC142" s="1">
        <f t="shared" ca="1" si="132"/>
        <v>9</v>
      </c>
      <c r="DD142" s="1">
        <f t="shared" ca="1" si="132"/>
        <v>9</v>
      </c>
      <c r="DE142" s="1">
        <f t="shared" ca="1" si="118"/>
        <v>0.36</v>
      </c>
      <c r="DK142" s="1" t="s">
        <v>406</v>
      </c>
      <c r="DL142" s="1">
        <f t="shared" ca="1" si="119"/>
        <v>29</v>
      </c>
      <c r="DM142" s="1">
        <f t="shared" ca="1" si="120"/>
        <v>24</v>
      </c>
      <c r="DN142" s="1">
        <f t="shared" ca="1" si="121"/>
        <v>17</v>
      </c>
      <c r="DO142" s="1">
        <f t="shared" ca="1" si="122"/>
        <v>30</v>
      </c>
      <c r="DP142" s="1" t="s">
        <v>407</v>
      </c>
      <c r="DQ142" s="1">
        <f t="shared" ca="1" si="123"/>
        <v>16</v>
      </c>
      <c r="DR142" s="1">
        <f t="shared" ca="1" si="123"/>
        <v>1</v>
      </c>
      <c r="DS142" s="1">
        <f t="shared" ca="1" si="123"/>
        <v>64</v>
      </c>
      <c r="DT142" s="1">
        <f t="shared" ca="1" si="123"/>
        <v>25</v>
      </c>
      <c r="DU142" s="1">
        <f t="shared" ca="1" si="124"/>
        <v>4.24</v>
      </c>
      <c r="EA142" s="1" t="s">
        <v>406</v>
      </c>
      <c r="EB142" s="1">
        <f t="shared" ca="1" si="125"/>
        <v>21</v>
      </c>
      <c r="EC142" s="1">
        <f t="shared" ca="1" si="126"/>
        <v>14</v>
      </c>
      <c r="ED142" s="1">
        <f t="shared" ca="1" si="127"/>
        <v>17</v>
      </c>
      <c r="EE142" s="1">
        <f t="shared" ca="1" si="128"/>
        <v>14</v>
      </c>
      <c r="EF142" s="1">
        <f t="shared" ca="1" si="129"/>
        <v>18</v>
      </c>
      <c r="EG142" s="1">
        <f t="shared" ca="1" si="130"/>
        <v>16</v>
      </c>
      <c r="EI142" s="1" t="s">
        <v>407</v>
      </c>
      <c r="EJ142" s="1">
        <f t="shared" ca="1" si="109"/>
        <v>18.7777777777778</v>
      </c>
      <c r="EK142" s="1">
        <f t="shared" ca="1" si="109"/>
        <v>7.1111111111110983</v>
      </c>
      <c r="EL142" s="1">
        <f t="shared" ca="1" si="109"/>
        <v>0.11111111111111269</v>
      </c>
      <c r="EM142" s="1">
        <f t="shared" ca="1" si="109"/>
        <v>7.1111111111110983</v>
      </c>
      <c r="EN142" s="1">
        <f t="shared" ca="1" si="109"/>
        <v>1.7777777777777841</v>
      </c>
      <c r="EO142" s="1">
        <f t="shared" ca="1" si="109"/>
        <v>0.44444444444444131</v>
      </c>
      <c r="EP142" s="1">
        <f t="shared" ca="1" si="131"/>
        <v>2.12</v>
      </c>
    </row>
    <row r="143" spans="1:146" x14ac:dyDescent="0.15">
      <c r="A143" s="1" t="s">
        <v>408</v>
      </c>
      <c r="B143" s="1">
        <f t="shared" ca="1" si="113"/>
        <v>0.67804566465224481</v>
      </c>
      <c r="C143" s="1">
        <f t="shared" ca="1" si="113"/>
        <v>0.7417511825890919</v>
      </c>
      <c r="D143" s="1">
        <f t="shared" ca="1" si="113"/>
        <v>6.4898589915793892E-2</v>
      </c>
      <c r="E143" s="1">
        <f t="shared" ca="1" si="113"/>
        <v>0.34232798565461198</v>
      </c>
      <c r="F143" s="1">
        <f t="shared" ca="1" si="113"/>
        <v>0.70112824800395734</v>
      </c>
      <c r="G143" s="1">
        <f t="shared" ca="1" si="113"/>
        <v>0.78572309161479026</v>
      </c>
      <c r="H143" s="1">
        <f t="shared" ca="1" si="113"/>
        <v>0.10872509426437771</v>
      </c>
      <c r="I143" s="1">
        <f t="shared" ca="1" si="113"/>
        <v>8.6815957669945765E-2</v>
      </c>
      <c r="J143" s="1">
        <f t="shared" ca="1" si="113"/>
        <v>0.22483179374135476</v>
      </c>
      <c r="K143" s="1">
        <f t="shared" ca="1" si="113"/>
        <v>0.32486281527838745</v>
      </c>
      <c r="L143" s="1">
        <f t="shared" ca="1" si="113"/>
        <v>0.31489946932766433</v>
      </c>
      <c r="M143" s="1">
        <f t="shared" ca="1" si="113"/>
        <v>0.23604867867103985</v>
      </c>
      <c r="N143" s="1">
        <f t="shared" ca="1" si="113"/>
        <v>0.76622900351568102</v>
      </c>
      <c r="O143" s="1">
        <f t="shared" ca="1" si="113"/>
        <v>0.98720395824781049</v>
      </c>
      <c r="P143" s="1">
        <f t="shared" ca="1" si="113"/>
        <v>0.6522443388130349</v>
      </c>
      <c r="Q143" s="1">
        <f t="shared" ca="1" si="113"/>
        <v>0.33887566619523468</v>
      </c>
      <c r="R143" s="1">
        <f t="shared" ca="1" si="112"/>
        <v>0.5188645874617156</v>
      </c>
      <c r="S143" s="1">
        <f t="shared" ca="1" si="112"/>
        <v>0.59896519051571473</v>
      </c>
      <c r="T143" s="1">
        <f t="shared" ca="1" si="112"/>
        <v>0.15662037232463011</v>
      </c>
      <c r="U143" s="1">
        <f t="shared" ca="1" si="112"/>
        <v>0.56787800732911353</v>
      </c>
      <c r="V143" s="1">
        <f t="shared" ca="1" si="112"/>
        <v>0.47218118959388866</v>
      </c>
      <c r="W143" s="1">
        <f t="shared" ca="1" si="112"/>
        <v>0.86513975517191344</v>
      </c>
      <c r="X143" s="1">
        <f t="shared" ca="1" si="112"/>
        <v>0.12171956523083338</v>
      </c>
      <c r="Y143" s="1">
        <f t="shared" ca="1" si="112"/>
        <v>0.19645438225975731</v>
      </c>
      <c r="Z143" s="1">
        <f t="shared" ca="1" si="112"/>
        <v>0.21085963751515702</v>
      </c>
      <c r="AA143" s="1">
        <f t="shared" ca="1" si="112"/>
        <v>0.50280832435124101</v>
      </c>
      <c r="AB143" s="1">
        <f t="shared" ca="1" si="112"/>
        <v>0.99095149288131412</v>
      </c>
      <c r="AC143" s="1">
        <f t="shared" ca="1" si="112"/>
        <v>0.82293056528703823</v>
      </c>
      <c r="AD143" s="1">
        <f t="shared" ca="1" si="112"/>
        <v>0.12167815262710369</v>
      </c>
      <c r="AE143" s="1">
        <f t="shared" ca="1" si="112"/>
        <v>0.68805754966433796</v>
      </c>
      <c r="AF143" s="1">
        <f t="shared" ca="1" si="112"/>
        <v>0.84223002537735148</v>
      </c>
      <c r="AG143" s="1">
        <f t="shared" ca="1" si="115"/>
        <v>0.33222986791089693</v>
      </c>
      <c r="AH143" s="1">
        <f t="shared" ca="1" si="115"/>
        <v>0.15428854194747188</v>
      </c>
      <c r="AI143" s="1">
        <f t="shared" ca="1" si="115"/>
        <v>0.10831878129566253</v>
      </c>
      <c r="AJ143" s="1">
        <f t="shared" ca="1" si="115"/>
        <v>0.44744777037168859</v>
      </c>
      <c r="AK143" s="1">
        <f t="shared" ca="1" si="115"/>
        <v>0.70841784721654899</v>
      </c>
      <c r="AL143" s="1">
        <f t="shared" ca="1" si="115"/>
        <v>0.74495557107827282</v>
      </c>
      <c r="AM143" s="1">
        <f t="shared" ca="1" si="115"/>
        <v>0.23740523388141066</v>
      </c>
      <c r="AN143" s="1">
        <f t="shared" ca="1" si="115"/>
        <v>0.19120136752626227</v>
      </c>
      <c r="AO143" s="1">
        <f t="shared" ca="1" si="115"/>
        <v>2.2656947024471741E-2</v>
      </c>
      <c r="AP143" s="1">
        <f t="shared" ca="1" si="115"/>
        <v>0.88806779843582662</v>
      </c>
      <c r="AQ143" s="1">
        <f t="shared" ca="1" si="115"/>
        <v>0.76159897416889721</v>
      </c>
      <c r="AR143" s="1">
        <f t="shared" ca="1" si="115"/>
        <v>0.75122881283750476</v>
      </c>
      <c r="AS143" s="1">
        <f t="shared" ca="1" si="115"/>
        <v>0.5921043004840113</v>
      </c>
      <c r="AT143" s="1">
        <f t="shared" ca="1" si="115"/>
        <v>0.58039922486093753</v>
      </c>
      <c r="AU143" s="1">
        <f t="shared" ca="1" si="115"/>
        <v>0.99051127181847853</v>
      </c>
      <c r="AV143" s="1">
        <f t="shared" ca="1" si="115"/>
        <v>0.50211183601235809</v>
      </c>
      <c r="AW143" s="1">
        <f t="shared" ca="1" si="133"/>
        <v>0.2171222071476463</v>
      </c>
      <c r="AX143" s="1">
        <f t="shared" ca="1" si="133"/>
        <v>0.10004744897015572</v>
      </c>
      <c r="AY143" s="1">
        <f t="shared" ca="1" si="133"/>
        <v>0.69794375931162267</v>
      </c>
      <c r="AZ143" s="1">
        <f t="shared" ca="1" si="133"/>
        <v>0.11227376301436276</v>
      </c>
      <c r="BA143" s="1">
        <f t="shared" ca="1" si="133"/>
        <v>0.60960019578704805</v>
      </c>
      <c r="BB143" s="1">
        <f t="shared" ca="1" si="133"/>
        <v>0.28206970854576863</v>
      </c>
      <c r="BC143" s="1">
        <f t="shared" ca="1" si="133"/>
        <v>0.2478815422744638</v>
      </c>
      <c r="BD143" s="1">
        <f t="shared" ca="1" si="133"/>
        <v>0.46357680737045492</v>
      </c>
      <c r="BE143" s="1">
        <f t="shared" ca="1" si="133"/>
        <v>0.74975202019514608</v>
      </c>
      <c r="BF143" s="1">
        <f t="shared" ca="1" si="133"/>
        <v>0.37872596822643201</v>
      </c>
      <c r="BG143" s="1">
        <f t="shared" ca="1" si="133"/>
        <v>0.21952967516695376</v>
      </c>
      <c r="BH143" s="1">
        <f t="shared" ca="1" si="133"/>
        <v>0.66458869566298528</v>
      </c>
      <c r="BI143" s="1">
        <f t="shared" ca="1" si="133"/>
        <v>0.97524424729324777</v>
      </c>
      <c r="BJ143" s="1">
        <f t="shared" ca="1" si="133"/>
        <v>0.83368491889762675</v>
      </c>
      <c r="BK143" s="1">
        <f t="shared" ca="1" si="133"/>
        <v>0.49759948564380985</v>
      </c>
      <c r="BL143" s="1">
        <f t="shared" ca="1" si="133"/>
        <v>0.26537835974700874</v>
      </c>
      <c r="BM143" s="1">
        <f t="shared" ca="1" si="134"/>
        <v>0.71030090378259747</v>
      </c>
      <c r="BN143" s="1">
        <f t="shared" ca="1" si="134"/>
        <v>0.39819026079223807</v>
      </c>
      <c r="BO143" s="1">
        <f t="shared" ca="1" si="134"/>
        <v>0.95744172666460259</v>
      </c>
      <c r="BP143" s="1">
        <f t="shared" ca="1" si="134"/>
        <v>0.56203909123343931</v>
      </c>
      <c r="BQ143" s="1">
        <f t="shared" ca="1" si="134"/>
        <v>0.44704220499663327</v>
      </c>
      <c r="BR143" s="1">
        <f t="shared" ca="1" si="134"/>
        <v>0.5248053166711395</v>
      </c>
      <c r="BS143" s="1">
        <f t="shared" ca="1" si="134"/>
        <v>0.27332433959122249</v>
      </c>
      <c r="BT143" s="1">
        <f t="shared" ca="1" si="134"/>
        <v>0.26600506411495028</v>
      </c>
      <c r="BU143" s="1">
        <f t="shared" ca="1" si="134"/>
        <v>0.57916719287751517</v>
      </c>
      <c r="BV143" s="1">
        <f t="shared" ca="1" si="134"/>
        <v>0.10414235482103651</v>
      </c>
      <c r="BW143" s="1">
        <f t="shared" ca="1" si="134"/>
        <v>0.94469807770816039</v>
      </c>
      <c r="BX143" s="1">
        <f t="shared" ca="1" si="134"/>
        <v>0.34745974495272836</v>
      </c>
      <c r="BY143" s="1">
        <f t="shared" ca="1" si="134"/>
        <v>6.6375487953776457E-2</v>
      </c>
      <c r="BZ143" s="1">
        <f t="shared" ca="1" si="134"/>
        <v>0.35182137528021507</v>
      </c>
      <c r="CA143" s="1">
        <f t="shared" ca="1" si="134"/>
        <v>0.47529859434329669</v>
      </c>
      <c r="CB143" s="1">
        <f t="shared" ca="1" si="134"/>
        <v>0.27379172202376056</v>
      </c>
      <c r="CC143" s="1">
        <f t="shared" ca="1" si="136"/>
        <v>0.14024154016442913</v>
      </c>
      <c r="CD143" s="1">
        <f t="shared" ca="1" si="136"/>
        <v>0.40291240318980148</v>
      </c>
      <c r="CE143" s="1">
        <f t="shared" ca="1" si="136"/>
        <v>0.42421306066393771</v>
      </c>
      <c r="CF143" s="1">
        <f t="shared" ca="1" si="136"/>
        <v>0.7691838166105941</v>
      </c>
      <c r="CG143" s="1">
        <f t="shared" ca="1" si="136"/>
        <v>0.57973791191472535</v>
      </c>
      <c r="CH143" s="1">
        <f t="shared" ca="1" si="136"/>
        <v>0.2351980419576033</v>
      </c>
      <c r="CI143" s="1">
        <f t="shared" ca="1" si="136"/>
        <v>0.1587264967405656</v>
      </c>
      <c r="CJ143" s="1">
        <f t="shared" ca="1" si="136"/>
        <v>0.52640697010586812</v>
      </c>
      <c r="CK143" s="1">
        <f t="shared" ca="1" si="136"/>
        <v>8.0359944148395979E-3</v>
      </c>
      <c r="CL143" s="1">
        <f t="shared" ca="1" si="136"/>
        <v>0.40520888519510756</v>
      </c>
      <c r="CM143" s="1">
        <f t="shared" ca="1" si="135"/>
        <v>6.3326449906594751E-2</v>
      </c>
      <c r="CN143" s="1">
        <f t="shared" ca="1" si="135"/>
        <v>0.60928653945279954</v>
      </c>
      <c r="CO143" s="1">
        <f t="shared" ca="1" si="135"/>
        <v>0.88113985406173301</v>
      </c>
      <c r="CP143" s="1">
        <f t="shared" ca="1" si="135"/>
        <v>0.39457633034758011</v>
      </c>
      <c r="CQ143" s="1">
        <f t="shared" ca="1" si="135"/>
        <v>0.69295360868394351</v>
      </c>
      <c r="CR143" s="1">
        <f t="shared" ca="1" si="135"/>
        <v>0.76517328563332621</v>
      </c>
      <c r="CS143" s="1">
        <f t="shared" ca="1" si="135"/>
        <v>0.95217709995884947</v>
      </c>
      <c r="CT143" s="1">
        <f t="shared" ca="1" si="135"/>
        <v>0.12752140794256717</v>
      </c>
      <c r="CU143" s="1">
        <f t="shared" ca="1" si="135"/>
        <v>0.24608824507823179</v>
      </c>
      <c r="CV143" s="1">
        <f t="shared" ca="1" si="135"/>
        <v>0.85083808600344046</v>
      </c>
      <c r="CW143" s="1">
        <f t="shared" ca="1" si="135"/>
        <v>0.2267757902165829</v>
      </c>
      <c r="CY143" s="1" t="s">
        <v>408</v>
      </c>
      <c r="CZ143" s="1">
        <f t="shared" ca="1" si="116"/>
        <v>54</v>
      </c>
      <c r="DA143" s="1">
        <f t="shared" ca="1" si="117"/>
        <v>46</v>
      </c>
      <c r="DB143" s="1" t="s">
        <v>409</v>
      </c>
      <c r="DC143" s="1">
        <f t="shared" ca="1" si="132"/>
        <v>16</v>
      </c>
      <c r="DD143" s="1">
        <f t="shared" ca="1" si="132"/>
        <v>16</v>
      </c>
      <c r="DE143" s="1">
        <f t="shared" ca="1" si="118"/>
        <v>0.64</v>
      </c>
      <c r="DK143" s="1" t="s">
        <v>408</v>
      </c>
      <c r="DL143" s="1">
        <f t="shared" ca="1" si="119"/>
        <v>30</v>
      </c>
      <c r="DM143" s="1">
        <f t="shared" ca="1" si="120"/>
        <v>24</v>
      </c>
      <c r="DN143" s="1">
        <f t="shared" ca="1" si="121"/>
        <v>26</v>
      </c>
      <c r="DO143" s="1">
        <f t="shared" ca="1" si="122"/>
        <v>20</v>
      </c>
      <c r="DP143" s="1" t="s">
        <v>409</v>
      </c>
      <c r="DQ143" s="1">
        <f t="shared" ca="1" si="123"/>
        <v>25</v>
      </c>
      <c r="DR143" s="1">
        <f t="shared" ca="1" si="123"/>
        <v>1</v>
      </c>
      <c r="DS143" s="1">
        <f t="shared" ca="1" si="123"/>
        <v>1</v>
      </c>
      <c r="DT143" s="1">
        <f t="shared" ca="1" si="123"/>
        <v>25</v>
      </c>
      <c r="DU143" s="1">
        <f t="shared" ca="1" si="124"/>
        <v>2.08</v>
      </c>
      <c r="EA143" s="1" t="s">
        <v>408</v>
      </c>
      <c r="EB143" s="1">
        <f t="shared" ca="1" si="125"/>
        <v>18</v>
      </c>
      <c r="EC143" s="1">
        <f t="shared" ca="1" si="126"/>
        <v>19</v>
      </c>
      <c r="ED143" s="1">
        <f t="shared" ca="1" si="127"/>
        <v>17</v>
      </c>
      <c r="EE143" s="1">
        <f t="shared" ca="1" si="128"/>
        <v>15</v>
      </c>
      <c r="EF143" s="1">
        <f t="shared" ca="1" si="129"/>
        <v>18</v>
      </c>
      <c r="EG143" s="1">
        <f t="shared" ca="1" si="130"/>
        <v>13</v>
      </c>
      <c r="EI143" s="1" t="s">
        <v>409</v>
      </c>
      <c r="EJ143" s="1">
        <f t="shared" ca="1" si="109"/>
        <v>1.7777777777777841</v>
      </c>
      <c r="EK143" s="1">
        <f t="shared" ca="1" si="109"/>
        <v>5.4444444444444553</v>
      </c>
      <c r="EL143" s="1">
        <f t="shared" ca="1" si="109"/>
        <v>0.11111111111111269</v>
      </c>
      <c r="EM143" s="1">
        <f t="shared" ca="1" si="109"/>
        <v>2.7777777777777697</v>
      </c>
      <c r="EN143" s="1">
        <f t="shared" ca="1" si="109"/>
        <v>1.7777777777777841</v>
      </c>
      <c r="EO143" s="1">
        <f t="shared" ca="1" si="109"/>
        <v>13.444444444444427</v>
      </c>
      <c r="EP143" s="1">
        <f t="shared" ca="1" si="131"/>
        <v>1.5200000000000002</v>
      </c>
    </row>
    <row r="144" spans="1:146" x14ac:dyDescent="0.15">
      <c r="A144" s="1" t="s">
        <v>410</v>
      </c>
      <c r="B144" s="1">
        <f t="shared" ca="1" si="113"/>
        <v>0.65473786307438253</v>
      </c>
      <c r="C144" s="1">
        <f t="shared" ca="1" si="113"/>
        <v>0.33171149445939274</v>
      </c>
      <c r="D144" s="1">
        <f t="shared" ca="1" si="113"/>
        <v>0.34416552427045566</v>
      </c>
      <c r="E144" s="1">
        <f t="shared" ca="1" si="113"/>
        <v>0.78707153098578597</v>
      </c>
      <c r="F144" s="1">
        <f t="shared" ca="1" si="113"/>
        <v>0.21065765353794663</v>
      </c>
      <c r="G144" s="1">
        <f t="shared" ca="1" si="113"/>
        <v>0.82760383362599044</v>
      </c>
      <c r="H144" s="1">
        <f t="shared" ca="1" si="113"/>
        <v>9.8008573478779448E-2</v>
      </c>
      <c r="I144" s="1">
        <f t="shared" ca="1" si="113"/>
        <v>0.26508244449426377</v>
      </c>
      <c r="J144" s="1">
        <f t="shared" ca="1" si="113"/>
        <v>0.66582100724166182</v>
      </c>
      <c r="K144" s="1">
        <f t="shared" ca="1" si="113"/>
        <v>0.42942644511304895</v>
      </c>
      <c r="L144" s="1">
        <f t="shared" ca="1" si="113"/>
        <v>0.58889892001912958</v>
      </c>
      <c r="M144" s="1">
        <f t="shared" ca="1" si="113"/>
        <v>6.7109954026703056E-2</v>
      </c>
      <c r="N144" s="1">
        <f t="shared" ca="1" si="113"/>
        <v>0.89620374674475267</v>
      </c>
      <c r="O144" s="1">
        <f t="shared" ca="1" si="113"/>
        <v>0.23016359081768623</v>
      </c>
      <c r="P144" s="1">
        <f t="shared" ca="1" si="113"/>
        <v>0.69500735505740552</v>
      </c>
      <c r="Q144" s="1">
        <f t="shared" ca="1" si="113"/>
        <v>0.72871584619979268</v>
      </c>
      <c r="R144" s="1">
        <f t="shared" ca="1" si="112"/>
        <v>0.58311504908386458</v>
      </c>
      <c r="S144" s="1">
        <f t="shared" ca="1" si="112"/>
        <v>0.75894450632193533</v>
      </c>
      <c r="T144" s="1">
        <f t="shared" ca="1" si="112"/>
        <v>7.9653804568758146E-2</v>
      </c>
      <c r="U144" s="1">
        <f t="shared" ca="1" si="112"/>
        <v>0.36617616098167105</v>
      </c>
      <c r="V144" s="1">
        <f t="shared" ca="1" si="112"/>
        <v>0.49437140572162808</v>
      </c>
      <c r="W144" s="1">
        <f t="shared" ca="1" si="112"/>
        <v>0.15175131658233254</v>
      </c>
      <c r="X144" s="1">
        <f t="shared" ca="1" si="112"/>
        <v>0.15299448413774486</v>
      </c>
      <c r="Y144" s="1">
        <f t="shared" ca="1" si="112"/>
        <v>0.54254001021815823</v>
      </c>
      <c r="Z144" s="1">
        <f t="shared" ca="1" si="112"/>
        <v>0.34686476336105998</v>
      </c>
      <c r="AA144" s="1">
        <f t="shared" ca="1" si="112"/>
        <v>0.69686131423150066</v>
      </c>
      <c r="AB144" s="1">
        <f t="shared" ca="1" si="112"/>
        <v>0.18358524275811205</v>
      </c>
      <c r="AC144" s="1">
        <f t="shared" ca="1" si="112"/>
        <v>0.5346492406840504</v>
      </c>
      <c r="AD144" s="1">
        <f t="shared" ca="1" si="112"/>
        <v>0.31017329544343752</v>
      </c>
      <c r="AE144" s="1">
        <f t="shared" ca="1" si="112"/>
        <v>0.2034140563476976</v>
      </c>
      <c r="AF144" s="1">
        <f t="shared" ca="1" si="112"/>
        <v>0.91950424754700077</v>
      </c>
      <c r="AG144" s="1">
        <f t="shared" ca="1" si="115"/>
        <v>0.79934606275455278</v>
      </c>
      <c r="AH144" s="1">
        <f t="shared" ca="1" si="115"/>
        <v>0.24343190470508003</v>
      </c>
      <c r="AI144" s="1">
        <f t="shared" ca="1" si="115"/>
        <v>0.49870617559673336</v>
      </c>
      <c r="AJ144" s="1">
        <f t="shared" ca="1" si="115"/>
        <v>0.88256096502042169</v>
      </c>
      <c r="AK144" s="1">
        <f t="shared" ca="1" si="115"/>
        <v>2.8257617258995893E-2</v>
      </c>
      <c r="AL144" s="1">
        <f t="shared" ca="1" si="115"/>
        <v>0.99151228711960426</v>
      </c>
      <c r="AM144" s="1">
        <f t="shared" ca="1" si="115"/>
        <v>0.33769732320917245</v>
      </c>
      <c r="AN144" s="1">
        <f t="shared" ca="1" si="115"/>
        <v>0.77648695512964905</v>
      </c>
      <c r="AO144" s="1">
        <f t="shared" ca="1" si="115"/>
        <v>0.3869398751891715</v>
      </c>
      <c r="AP144" s="1">
        <f t="shared" ca="1" si="115"/>
        <v>0.33241335440574105</v>
      </c>
      <c r="AQ144" s="1">
        <f t="shared" ca="1" si="115"/>
        <v>0.10039140755454679</v>
      </c>
      <c r="AR144" s="1">
        <f t="shared" ca="1" si="115"/>
        <v>0.23242156849113049</v>
      </c>
      <c r="AS144" s="1">
        <f t="shared" ca="1" si="115"/>
        <v>0.4518586916494558</v>
      </c>
      <c r="AT144" s="1">
        <f t="shared" ca="1" si="115"/>
        <v>0.70168501469741973</v>
      </c>
      <c r="AU144" s="1">
        <f t="shared" ca="1" si="115"/>
        <v>0.29430247410431298</v>
      </c>
      <c r="AV144" s="1">
        <f t="shared" ca="1" si="115"/>
        <v>0.32618857556514447</v>
      </c>
      <c r="AW144" s="1">
        <f t="shared" ca="1" si="133"/>
        <v>0.71173322740723488</v>
      </c>
      <c r="AX144" s="1">
        <f t="shared" ca="1" si="133"/>
        <v>0.17235324884864078</v>
      </c>
      <c r="AY144" s="1">
        <f t="shared" ca="1" si="133"/>
        <v>7.2445808471198747E-2</v>
      </c>
      <c r="AZ144" s="1">
        <f t="shared" ca="1" si="133"/>
        <v>0.36597010014517095</v>
      </c>
      <c r="BA144" s="1">
        <f t="shared" ca="1" si="133"/>
        <v>0.79075958795277157</v>
      </c>
      <c r="BB144" s="1">
        <f t="shared" ca="1" si="133"/>
        <v>0.84984623912368673</v>
      </c>
      <c r="BC144" s="1">
        <f t="shared" ca="1" si="133"/>
        <v>0.10966898265326874</v>
      </c>
      <c r="BD144" s="1">
        <f t="shared" ca="1" si="133"/>
        <v>0.75621572112856883</v>
      </c>
      <c r="BE144" s="1">
        <f t="shared" ca="1" si="133"/>
        <v>0.97642415162702123</v>
      </c>
      <c r="BF144" s="1">
        <f t="shared" ca="1" si="133"/>
        <v>0.53475006488871801</v>
      </c>
      <c r="BG144" s="1">
        <f t="shared" ca="1" si="133"/>
        <v>0.36652929547689717</v>
      </c>
      <c r="BH144" s="1">
        <f t="shared" ca="1" si="133"/>
        <v>0.51778218426137546</v>
      </c>
      <c r="BI144" s="1">
        <f t="shared" ca="1" si="133"/>
        <v>0.41665123532076498</v>
      </c>
      <c r="BJ144" s="1">
        <f t="shared" ca="1" si="133"/>
        <v>0.89737054439632269</v>
      </c>
      <c r="BK144" s="1">
        <f t="shared" ca="1" si="133"/>
        <v>0.77646106282608895</v>
      </c>
      <c r="BL144" s="1">
        <f t="shared" ca="1" si="133"/>
        <v>0.20019068230785997</v>
      </c>
      <c r="BM144" s="1">
        <f t="shared" ca="1" si="134"/>
        <v>0.21054195148650579</v>
      </c>
      <c r="BN144" s="1">
        <f t="shared" ca="1" si="134"/>
        <v>0.67596413423881629</v>
      </c>
      <c r="BO144" s="1">
        <f t="shared" ca="1" si="134"/>
        <v>0.89578897688021319</v>
      </c>
      <c r="BP144" s="1">
        <f t="shared" ca="1" si="134"/>
        <v>0.60404443932677809</v>
      </c>
      <c r="BQ144" s="1">
        <f t="shared" ca="1" si="134"/>
        <v>0.10111115340347754</v>
      </c>
      <c r="BR144" s="1">
        <f t="shared" ca="1" si="134"/>
        <v>0.31965217316291661</v>
      </c>
      <c r="BS144" s="1">
        <f t="shared" ca="1" si="134"/>
        <v>0.81108109622132496</v>
      </c>
      <c r="BT144" s="1">
        <f t="shared" ca="1" si="134"/>
        <v>0.90833940895451826</v>
      </c>
      <c r="BU144" s="1">
        <f t="shared" ca="1" si="134"/>
        <v>2.2865789094685174E-2</v>
      </c>
      <c r="BV144" s="1">
        <f t="shared" ca="1" si="134"/>
        <v>0.80662126561583058</v>
      </c>
      <c r="BW144" s="1">
        <f t="shared" ca="1" si="134"/>
        <v>0.58511516474414138</v>
      </c>
      <c r="BX144" s="1">
        <f t="shared" ca="1" si="134"/>
        <v>0.67189124053757121</v>
      </c>
      <c r="BY144" s="1">
        <f t="shared" ca="1" si="134"/>
        <v>0.81294550609342409</v>
      </c>
      <c r="BZ144" s="1">
        <f t="shared" ca="1" si="134"/>
        <v>0.13623029201788417</v>
      </c>
      <c r="CA144" s="1">
        <f t="shared" ca="1" si="134"/>
        <v>0.18762589408853347</v>
      </c>
      <c r="CB144" s="1">
        <f t="shared" ca="1" si="134"/>
        <v>0.44218906411211634</v>
      </c>
      <c r="CC144" s="1">
        <f t="shared" ca="1" si="136"/>
        <v>0.74716300921309631</v>
      </c>
      <c r="CD144" s="1">
        <f t="shared" ca="1" si="136"/>
        <v>0.63514062175872144</v>
      </c>
      <c r="CE144" s="1">
        <f t="shared" ca="1" si="136"/>
        <v>0.11207101045428092</v>
      </c>
      <c r="CF144" s="1">
        <f t="shared" ca="1" si="136"/>
        <v>0.50667186492533545</v>
      </c>
      <c r="CG144" s="1">
        <f t="shared" ca="1" si="136"/>
        <v>0.89075149943195764</v>
      </c>
      <c r="CH144" s="1">
        <f t="shared" ca="1" si="136"/>
        <v>9.7715626247177889E-2</v>
      </c>
      <c r="CI144" s="1">
        <f t="shared" ca="1" si="136"/>
        <v>0.55447027142035332</v>
      </c>
      <c r="CJ144" s="1">
        <f t="shared" ca="1" si="136"/>
        <v>0.37638833787040837</v>
      </c>
      <c r="CK144" s="1">
        <f t="shared" ca="1" si="136"/>
        <v>0.3807968337619082</v>
      </c>
      <c r="CL144" s="1">
        <f t="shared" ca="1" si="136"/>
        <v>0.29657543307798928</v>
      </c>
      <c r="CM144" s="1">
        <f t="shared" ca="1" si="135"/>
        <v>0.44971302806463431</v>
      </c>
      <c r="CN144" s="1">
        <f t="shared" ca="1" si="135"/>
        <v>4.1056143419673119E-2</v>
      </c>
      <c r="CO144" s="1">
        <f t="shared" ca="1" si="135"/>
        <v>0.90142407366038035</v>
      </c>
      <c r="CP144" s="1">
        <f t="shared" ca="1" si="135"/>
        <v>0.21445783666776908</v>
      </c>
      <c r="CQ144" s="1">
        <f t="shared" ca="1" si="135"/>
        <v>0.33462619344639288</v>
      </c>
      <c r="CR144" s="1">
        <f t="shared" ca="1" si="135"/>
        <v>0.52724541358573707</v>
      </c>
      <c r="CS144" s="1">
        <f t="shared" ca="1" si="135"/>
        <v>0.63211081559594617</v>
      </c>
      <c r="CT144" s="1">
        <f t="shared" ca="1" si="135"/>
        <v>0.32934321045766379</v>
      </c>
      <c r="CU144" s="1">
        <f t="shared" ca="1" si="135"/>
        <v>0.70804417673372455</v>
      </c>
      <c r="CV144" s="1">
        <f t="shared" ca="1" si="135"/>
        <v>0.74776730591056562</v>
      </c>
      <c r="CW144" s="1">
        <f t="shared" ca="1" si="135"/>
        <v>0.35303497222446834</v>
      </c>
      <c r="CY144" s="1" t="s">
        <v>410</v>
      </c>
      <c r="CZ144" s="1">
        <f t="shared" ca="1" si="116"/>
        <v>53</v>
      </c>
      <c r="DA144" s="1">
        <f t="shared" ca="1" si="117"/>
        <v>47</v>
      </c>
      <c r="DB144" s="1" t="s">
        <v>411</v>
      </c>
      <c r="DC144" s="1">
        <f t="shared" ca="1" si="132"/>
        <v>9</v>
      </c>
      <c r="DD144" s="1">
        <f t="shared" ca="1" si="132"/>
        <v>9</v>
      </c>
      <c r="DE144" s="1">
        <f t="shared" ca="1" si="118"/>
        <v>0.36</v>
      </c>
      <c r="DK144" s="1" t="s">
        <v>410</v>
      </c>
      <c r="DL144" s="1">
        <f t="shared" ca="1" si="119"/>
        <v>26</v>
      </c>
      <c r="DM144" s="1">
        <f t="shared" ca="1" si="120"/>
        <v>27</v>
      </c>
      <c r="DN144" s="1">
        <f t="shared" ca="1" si="121"/>
        <v>25</v>
      </c>
      <c r="DO144" s="1">
        <f t="shared" ca="1" si="122"/>
        <v>22</v>
      </c>
      <c r="DP144" s="1" t="s">
        <v>411</v>
      </c>
      <c r="DQ144" s="1">
        <f t="shared" ca="1" si="123"/>
        <v>1</v>
      </c>
      <c r="DR144" s="1">
        <f t="shared" ca="1" si="123"/>
        <v>4</v>
      </c>
      <c r="DS144" s="1">
        <f t="shared" ca="1" si="123"/>
        <v>0</v>
      </c>
      <c r="DT144" s="1">
        <f t="shared" ca="1" si="123"/>
        <v>9</v>
      </c>
      <c r="DU144" s="1">
        <f t="shared" ca="1" si="124"/>
        <v>0.56000000000000005</v>
      </c>
      <c r="EA144" s="1" t="s">
        <v>410</v>
      </c>
      <c r="EB144" s="1">
        <f t="shared" ca="1" si="125"/>
        <v>15</v>
      </c>
      <c r="EC144" s="1">
        <f t="shared" ca="1" si="126"/>
        <v>19</v>
      </c>
      <c r="ED144" s="1">
        <f t="shared" ca="1" si="127"/>
        <v>18</v>
      </c>
      <c r="EE144" s="1">
        <f t="shared" ca="1" si="128"/>
        <v>15</v>
      </c>
      <c r="EF144" s="1">
        <f t="shared" ca="1" si="129"/>
        <v>22</v>
      </c>
      <c r="EG144" s="1">
        <f t="shared" ca="1" si="130"/>
        <v>11</v>
      </c>
      <c r="EI144" s="1" t="s">
        <v>411</v>
      </c>
      <c r="EJ144" s="1">
        <f t="shared" ca="1" si="109"/>
        <v>2.7777777777777697</v>
      </c>
      <c r="EK144" s="1">
        <f t="shared" ca="1" si="109"/>
        <v>5.4444444444444553</v>
      </c>
      <c r="EL144" s="1">
        <f t="shared" ca="1" si="109"/>
        <v>1.7777777777777841</v>
      </c>
      <c r="EM144" s="1">
        <f t="shared" ca="1" si="109"/>
        <v>2.7777777777777697</v>
      </c>
      <c r="EN144" s="1">
        <f t="shared" ca="1" si="109"/>
        <v>28.444444444444471</v>
      </c>
      <c r="EO144" s="1">
        <f t="shared" ca="1" si="109"/>
        <v>32.111111111111086</v>
      </c>
      <c r="EP144" s="1">
        <f t="shared" ca="1" si="131"/>
        <v>4.4000000000000004</v>
      </c>
    </row>
    <row r="145" spans="1:146" x14ac:dyDescent="0.15">
      <c r="A145" s="1" t="s">
        <v>412</v>
      </c>
      <c r="B145" s="1">
        <f t="shared" ca="1" si="113"/>
        <v>0.76163821270918142</v>
      </c>
      <c r="C145" s="1">
        <f t="shared" ca="1" si="113"/>
        <v>0.60466654334040726</v>
      </c>
      <c r="D145" s="1">
        <f t="shared" ca="1" si="113"/>
        <v>0.4542155135496464</v>
      </c>
      <c r="E145" s="1">
        <f t="shared" ca="1" si="113"/>
        <v>0.38704098938326392</v>
      </c>
      <c r="F145" s="1">
        <f t="shared" ca="1" si="113"/>
        <v>0.89329385878382372</v>
      </c>
      <c r="G145" s="1">
        <f t="shared" ca="1" si="113"/>
        <v>0.96517638544784234</v>
      </c>
      <c r="H145" s="1">
        <f t="shared" ca="1" si="113"/>
        <v>0.80926399483823785</v>
      </c>
      <c r="I145" s="1">
        <f t="shared" ca="1" si="113"/>
        <v>0.1600568368728581</v>
      </c>
      <c r="J145" s="1">
        <f t="shared" ca="1" si="113"/>
        <v>0.17824909737640171</v>
      </c>
      <c r="K145" s="1">
        <f t="shared" ca="1" si="113"/>
        <v>0.50336610004753779</v>
      </c>
      <c r="L145" s="1">
        <f t="shared" ca="1" si="113"/>
        <v>0.50553527113735341</v>
      </c>
      <c r="M145" s="1">
        <f t="shared" ca="1" si="113"/>
        <v>0.26512555190012144</v>
      </c>
      <c r="N145" s="1">
        <f t="shared" ca="1" si="113"/>
        <v>0.72440072335773376</v>
      </c>
      <c r="O145" s="1">
        <f t="shared" ca="1" si="113"/>
        <v>0.76277333695053684</v>
      </c>
      <c r="P145" s="1">
        <f t="shared" ca="1" si="113"/>
        <v>0.81786815082697362</v>
      </c>
      <c r="Q145" s="1">
        <f t="shared" ref="Q145:AF160" ca="1" si="137">RAND()</f>
        <v>0.3862710143788004</v>
      </c>
      <c r="R145" s="1">
        <f t="shared" ca="1" si="137"/>
        <v>0.76738415280171624</v>
      </c>
      <c r="S145" s="1">
        <f t="shared" ca="1" si="137"/>
        <v>0.34300809870871207</v>
      </c>
      <c r="T145" s="1">
        <f t="shared" ca="1" si="137"/>
        <v>3.6134359646065706E-2</v>
      </c>
      <c r="U145" s="1">
        <f t="shared" ca="1" si="137"/>
        <v>0.59680870690382348</v>
      </c>
      <c r="V145" s="1">
        <f t="shared" ca="1" si="137"/>
        <v>0.49253436040094967</v>
      </c>
      <c r="W145" s="1">
        <f t="shared" ca="1" si="137"/>
        <v>0.56578518692497659</v>
      </c>
      <c r="X145" s="1">
        <f t="shared" ca="1" si="137"/>
        <v>0.5026768871223094</v>
      </c>
      <c r="Y145" s="1">
        <f t="shared" ca="1" si="137"/>
        <v>0.76157057691336194</v>
      </c>
      <c r="Z145" s="1">
        <f t="shared" ca="1" si="137"/>
        <v>0.81978580419618496</v>
      </c>
      <c r="AA145" s="1">
        <f t="shared" ca="1" si="137"/>
        <v>0.23745604917975216</v>
      </c>
      <c r="AB145" s="1">
        <f t="shared" ca="1" si="137"/>
        <v>0.65084009398423981</v>
      </c>
      <c r="AC145" s="1">
        <f t="shared" ca="1" si="137"/>
        <v>0.85432408620607603</v>
      </c>
      <c r="AD145" s="1">
        <f t="shared" ca="1" si="137"/>
        <v>0.75578530155653434</v>
      </c>
      <c r="AE145" s="1">
        <f t="shared" ca="1" si="137"/>
        <v>0.38316834980085168</v>
      </c>
      <c r="AF145" s="1">
        <f t="shared" ca="1" si="137"/>
        <v>0.57572720396205979</v>
      </c>
      <c r="AG145" s="1">
        <f t="shared" ca="1" si="115"/>
        <v>0.19801645383724376</v>
      </c>
      <c r="AH145" s="1">
        <f t="shared" ca="1" si="115"/>
        <v>0.62007903262200426</v>
      </c>
      <c r="AI145" s="1">
        <f t="shared" ca="1" si="115"/>
        <v>0.9833158564667297</v>
      </c>
      <c r="AJ145" s="1">
        <f t="shared" ca="1" si="115"/>
        <v>0.20661964818682765</v>
      </c>
      <c r="AK145" s="1">
        <f t="shared" ca="1" si="115"/>
        <v>0.40282224472838268</v>
      </c>
      <c r="AL145" s="1">
        <f t="shared" ca="1" si="115"/>
        <v>0.72666145859273157</v>
      </c>
      <c r="AM145" s="1">
        <f t="shared" ca="1" si="115"/>
        <v>0.53102357636468633</v>
      </c>
      <c r="AN145" s="1">
        <f t="shared" ca="1" si="115"/>
        <v>1.5529919201305864E-3</v>
      </c>
      <c r="AO145" s="1">
        <f t="shared" ca="1" si="115"/>
        <v>0.26066913263049163</v>
      </c>
      <c r="AP145" s="1">
        <f t="shared" ca="1" si="115"/>
        <v>0.35963888984248216</v>
      </c>
      <c r="AQ145" s="1">
        <f t="shared" ca="1" si="115"/>
        <v>0.76383640815782228</v>
      </c>
      <c r="AR145" s="1">
        <f t="shared" ca="1" si="115"/>
        <v>0.62909604643223582</v>
      </c>
      <c r="AS145" s="1">
        <f t="shared" ca="1" si="115"/>
        <v>0.24982615133188202</v>
      </c>
      <c r="AT145" s="1">
        <f t="shared" ca="1" si="115"/>
        <v>0.22465011262329537</v>
      </c>
      <c r="AU145" s="1">
        <f t="shared" ca="1" si="115"/>
        <v>0.75436422738092168</v>
      </c>
      <c r="AV145" s="1">
        <f t="shared" ca="1" si="115"/>
        <v>0.78223323685622737</v>
      </c>
      <c r="AW145" s="1">
        <f t="shared" ca="1" si="133"/>
        <v>0.56765705980791581</v>
      </c>
      <c r="AX145" s="1">
        <f t="shared" ca="1" si="133"/>
        <v>0.28020614772933328</v>
      </c>
      <c r="AY145" s="1">
        <f t="shared" ca="1" si="133"/>
        <v>4.0545951336745656E-4</v>
      </c>
      <c r="AZ145" s="1">
        <f t="shared" ca="1" si="133"/>
        <v>0.46551562164339422</v>
      </c>
      <c r="BA145" s="1">
        <f t="shared" ca="1" si="133"/>
        <v>0.82611333261055853</v>
      </c>
      <c r="BB145" s="1">
        <f t="shared" ca="1" si="133"/>
        <v>0.68970442658263198</v>
      </c>
      <c r="BC145" s="1">
        <f t="shared" ca="1" si="133"/>
        <v>0.6783486870494202</v>
      </c>
      <c r="BD145" s="1">
        <f t="shared" ca="1" si="133"/>
        <v>5.3296291296570986E-2</v>
      </c>
      <c r="BE145" s="1">
        <f t="shared" ca="1" si="133"/>
        <v>0.81021635654997637</v>
      </c>
      <c r="BF145" s="1">
        <f t="shared" ca="1" si="133"/>
        <v>0.89562502833077906</v>
      </c>
      <c r="BG145" s="1">
        <f t="shared" ca="1" si="133"/>
        <v>0.62224045659748706</v>
      </c>
      <c r="BH145" s="1">
        <f t="shared" ca="1" si="133"/>
        <v>6.6358243766190927E-2</v>
      </c>
      <c r="BI145" s="1">
        <f t="shared" ca="1" si="133"/>
        <v>0.12903563235924254</v>
      </c>
      <c r="BJ145" s="1">
        <f t="shared" ca="1" si="133"/>
        <v>0.24117576312009192</v>
      </c>
      <c r="BK145" s="1">
        <f t="shared" ca="1" si="133"/>
        <v>0.82633654854313865</v>
      </c>
      <c r="BL145" s="1">
        <f t="shared" ca="1" si="133"/>
        <v>0.62368230724147444</v>
      </c>
      <c r="BM145" s="1">
        <f t="shared" ca="1" si="134"/>
        <v>0.900002974067589</v>
      </c>
      <c r="BN145" s="1">
        <f t="shared" ca="1" si="134"/>
        <v>0.55234206683020681</v>
      </c>
      <c r="BO145" s="1">
        <f t="shared" ca="1" si="134"/>
        <v>0.51269253688088934</v>
      </c>
      <c r="BP145" s="1">
        <f t="shared" ca="1" si="134"/>
        <v>0.63963394694891151</v>
      </c>
      <c r="BQ145" s="1">
        <f t="shared" ca="1" si="134"/>
        <v>0.68217848306207551</v>
      </c>
      <c r="BR145" s="1">
        <f t="shared" ca="1" si="134"/>
        <v>0.67275614360226355</v>
      </c>
      <c r="BS145" s="1">
        <f t="shared" ca="1" si="134"/>
        <v>0.53331193984243863</v>
      </c>
      <c r="BT145" s="1">
        <f t="shared" ca="1" si="134"/>
        <v>3.5289071676969486E-2</v>
      </c>
      <c r="BU145" s="1">
        <f t="shared" ca="1" si="134"/>
        <v>0.42824182182535231</v>
      </c>
      <c r="BV145" s="1">
        <f t="shared" ca="1" si="134"/>
        <v>0.97077349308574967</v>
      </c>
      <c r="BW145" s="1">
        <f t="shared" ca="1" si="134"/>
        <v>0.68507707768025927</v>
      </c>
      <c r="BX145" s="1">
        <f t="shared" ca="1" si="134"/>
        <v>6.5921863114049795E-2</v>
      </c>
      <c r="BY145" s="1">
        <f t="shared" ca="1" si="134"/>
        <v>0.39379956383327219</v>
      </c>
      <c r="BZ145" s="1">
        <f t="shared" ca="1" si="134"/>
        <v>0.70577589416890019</v>
      </c>
      <c r="CA145" s="1">
        <f t="shared" ca="1" si="134"/>
        <v>8.730725542157769E-2</v>
      </c>
      <c r="CB145" s="1">
        <f t="shared" ca="1" si="134"/>
        <v>0.29010744195373417</v>
      </c>
      <c r="CC145" s="1">
        <f t="shared" ca="1" si="136"/>
        <v>0.97407283694968905</v>
      </c>
      <c r="CD145" s="1">
        <f t="shared" ca="1" si="136"/>
        <v>0.20704502108812994</v>
      </c>
      <c r="CE145" s="1">
        <f t="shared" ca="1" si="136"/>
        <v>0.15768269401633439</v>
      </c>
      <c r="CF145" s="1">
        <f t="shared" ca="1" si="136"/>
        <v>0.54965843075391163</v>
      </c>
      <c r="CG145" s="1">
        <f t="shared" ca="1" si="136"/>
        <v>0.89414065922263386</v>
      </c>
      <c r="CH145" s="1">
        <f t="shared" ca="1" si="136"/>
        <v>0.99056366334419388</v>
      </c>
      <c r="CI145" s="1">
        <f t="shared" ca="1" si="136"/>
        <v>0.13274022574081579</v>
      </c>
      <c r="CJ145" s="1">
        <f t="shared" ca="1" si="136"/>
        <v>0.12017453818291057</v>
      </c>
      <c r="CK145" s="1">
        <f t="shared" ca="1" si="136"/>
        <v>0.5209457246481306</v>
      </c>
      <c r="CL145" s="1">
        <f t="shared" ca="1" si="136"/>
        <v>0.16134995054377188</v>
      </c>
      <c r="CM145" s="1">
        <f t="shared" ca="1" si="135"/>
        <v>0.2896132682352679</v>
      </c>
      <c r="CN145" s="1">
        <f t="shared" ca="1" si="135"/>
        <v>0.60469360733734345</v>
      </c>
      <c r="CO145" s="1">
        <f t="shared" ca="1" si="135"/>
        <v>0.12832984643015988</v>
      </c>
      <c r="CP145" s="1">
        <f t="shared" ca="1" si="135"/>
        <v>0.51720957646290999</v>
      </c>
      <c r="CQ145" s="1">
        <f t="shared" ca="1" si="135"/>
        <v>0.37832630121602817</v>
      </c>
      <c r="CR145" s="1">
        <f t="shared" ca="1" si="135"/>
        <v>0.46425647872577791</v>
      </c>
      <c r="CS145" s="1">
        <f t="shared" ca="1" si="135"/>
        <v>0.12959386561944619</v>
      </c>
      <c r="CT145" s="1">
        <f t="shared" ca="1" si="135"/>
        <v>2.8362447696013704E-2</v>
      </c>
      <c r="CU145" s="1">
        <f t="shared" ca="1" si="135"/>
        <v>0.83667650357524848</v>
      </c>
      <c r="CV145" s="1">
        <f t="shared" ca="1" si="135"/>
        <v>0.67270648042269943</v>
      </c>
      <c r="CW145" s="1">
        <f t="shared" ca="1" si="135"/>
        <v>0.77219713975022841</v>
      </c>
      <c r="CY145" s="1" t="s">
        <v>412</v>
      </c>
      <c r="CZ145" s="1">
        <f t="shared" ca="1" si="116"/>
        <v>43</v>
      </c>
      <c r="DA145" s="1">
        <f t="shared" ca="1" si="117"/>
        <v>57</v>
      </c>
      <c r="DB145" s="1" t="s">
        <v>413</v>
      </c>
      <c r="DC145" s="1">
        <f t="shared" ca="1" si="132"/>
        <v>49</v>
      </c>
      <c r="DD145" s="1">
        <f t="shared" ca="1" si="132"/>
        <v>49</v>
      </c>
      <c r="DE145" s="1">
        <f t="shared" ca="1" si="118"/>
        <v>1.96</v>
      </c>
      <c r="DK145" s="1" t="s">
        <v>412</v>
      </c>
      <c r="DL145" s="1">
        <f t="shared" ca="1" si="119"/>
        <v>25</v>
      </c>
      <c r="DM145" s="1">
        <f t="shared" ca="1" si="120"/>
        <v>18</v>
      </c>
      <c r="DN145" s="1">
        <f t="shared" ca="1" si="121"/>
        <v>31</v>
      </c>
      <c r="DO145" s="1">
        <f t="shared" ca="1" si="122"/>
        <v>26</v>
      </c>
      <c r="DP145" s="1" t="s">
        <v>413</v>
      </c>
      <c r="DQ145" s="1">
        <f t="shared" ca="1" si="123"/>
        <v>0</v>
      </c>
      <c r="DR145" s="1">
        <f t="shared" ca="1" si="123"/>
        <v>49</v>
      </c>
      <c r="DS145" s="1">
        <f t="shared" ca="1" si="123"/>
        <v>36</v>
      </c>
      <c r="DT145" s="1">
        <f t="shared" ca="1" si="123"/>
        <v>1</v>
      </c>
      <c r="DU145" s="1">
        <f t="shared" ca="1" si="124"/>
        <v>3.44</v>
      </c>
      <c r="EA145" s="1" t="s">
        <v>412</v>
      </c>
      <c r="EB145" s="1">
        <f t="shared" ca="1" si="125"/>
        <v>17</v>
      </c>
      <c r="EC145" s="1">
        <f t="shared" ca="1" si="126"/>
        <v>13</v>
      </c>
      <c r="ED145" s="1">
        <f t="shared" ca="1" si="127"/>
        <v>13</v>
      </c>
      <c r="EE145" s="1">
        <f t="shared" ca="1" si="128"/>
        <v>22</v>
      </c>
      <c r="EF145" s="1">
        <f t="shared" ca="1" si="129"/>
        <v>24</v>
      </c>
      <c r="EG145" s="1">
        <f t="shared" ca="1" si="130"/>
        <v>11</v>
      </c>
      <c r="EI145" s="1" t="s">
        <v>413</v>
      </c>
      <c r="EJ145" s="1">
        <f t="shared" ca="1" si="109"/>
        <v>0.11111111111111269</v>
      </c>
      <c r="EK145" s="1">
        <f t="shared" ca="1" si="109"/>
        <v>13.444444444444427</v>
      </c>
      <c r="EL145" s="1">
        <f t="shared" ca="1" si="109"/>
        <v>13.444444444444427</v>
      </c>
      <c r="EM145" s="1">
        <f t="shared" ca="1" si="109"/>
        <v>28.444444444444471</v>
      </c>
      <c r="EN145" s="1">
        <f t="shared" ca="1" si="109"/>
        <v>53.777777777777814</v>
      </c>
      <c r="EO145" s="1">
        <f t="shared" ca="1" si="109"/>
        <v>32.111111111111086</v>
      </c>
      <c r="EP145" s="1">
        <f t="shared" ca="1" si="131"/>
        <v>8.4800000000000022</v>
      </c>
    </row>
    <row r="146" spans="1:146" x14ac:dyDescent="0.15">
      <c r="A146" s="1" t="s">
        <v>414</v>
      </c>
      <c r="B146" s="1">
        <f t="shared" ref="B146:Q161" ca="1" si="138">RAND()</f>
        <v>0.98620568965539934</v>
      </c>
      <c r="C146" s="1">
        <f t="shared" ca="1" si="138"/>
        <v>0.72695878551142423</v>
      </c>
      <c r="D146" s="1">
        <f t="shared" ca="1" si="138"/>
        <v>0.81706388542894748</v>
      </c>
      <c r="E146" s="1">
        <f t="shared" ca="1" si="138"/>
        <v>0.32999101230644357</v>
      </c>
      <c r="F146" s="1">
        <f t="shared" ca="1" si="138"/>
        <v>7.5613691870442201E-2</v>
      </c>
      <c r="G146" s="1">
        <f t="shared" ca="1" si="138"/>
        <v>0.67950851084536057</v>
      </c>
      <c r="H146" s="1">
        <f t="shared" ca="1" si="138"/>
        <v>0.4315455177550902</v>
      </c>
      <c r="I146" s="1">
        <f t="shared" ca="1" si="138"/>
        <v>0.272189766532972</v>
      </c>
      <c r="J146" s="1">
        <f t="shared" ca="1" si="138"/>
        <v>0.6509597890803146</v>
      </c>
      <c r="K146" s="1">
        <f t="shared" ca="1" si="138"/>
        <v>0.21857782575472517</v>
      </c>
      <c r="L146" s="1">
        <f t="shared" ca="1" si="138"/>
        <v>0.78752756055786821</v>
      </c>
      <c r="M146" s="1">
        <f t="shared" ca="1" si="138"/>
        <v>0.98870768189781</v>
      </c>
      <c r="N146" s="1">
        <f t="shared" ca="1" si="138"/>
        <v>0.54665723986366466</v>
      </c>
      <c r="O146" s="1">
        <f t="shared" ca="1" si="138"/>
        <v>0.36561915242870091</v>
      </c>
      <c r="P146" s="1">
        <f t="shared" ca="1" si="138"/>
        <v>5.8086081854341609E-3</v>
      </c>
      <c r="Q146" s="1">
        <f t="shared" ca="1" si="138"/>
        <v>0.76855587851179685</v>
      </c>
      <c r="R146" s="1">
        <f t="shared" ca="1" si="137"/>
        <v>0.36847440601264114</v>
      </c>
      <c r="S146" s="1">
        <f t="shared" ca="1" si="137"/>
        <v>0.23759779484552157</v>
      </c>
      <c r="T146" s="1">
        <f t="shared" ca="1" si="137"/>
        <v>0.95594007095554845</v>
      </c>
      <c r="U146" s="1">
        <f t="shared" ca="1" si="137"/>
        <v>0.96972912100910758</v>
      </c>
      <c r="V146" s="1">
        <f t="shared" ca="1" si="137"/>
        <v>0.21222784930966365</v>
      </c>
      <c r="W146" s="1">
        <f t="shared" ca="1" si="137"/>
        <v>0.50062713114400414</v>
      </c>
      <c r="X146" s="1">
        <f t="shared" ca="1" si="137"/>
        <v>0.264327491503769</v>
      </c>
      <c r="Y146" s="1">
        <f t="shared" ca="1" si="137"/>
        <v>0.32843147381766646</v>
      </c>
      <c r="Z146" s="1">
        <f t="shared" ca="1" si="137"/>
        <v>0.22341775430843092</v>
      </c>
      <c r="AA146" s="1">
        <f t="shared" ca="1" si="137"/>
        <v>0.66241397817081293</v>
      </c>
      <c r="AB146" s="1">
        <f t="shared" ca="1" si="137"/>
        <v>0.49666644222042799</v>
      </c>
      <c r="AC146" s="1">
        <f t="shared" ca="1" si="137"/>
        <v>0.82313470184539117</v>
      </c>
      <c r="AD146" s="1">
        <f t="shared" ca="1" si="137"/>
        <v>0.91799298558833542</v>
      </c>
      <c r="AE146" s="1">
        <f t="shared" ca="1" si="137"/>
        <v>0.80843164312593896</v>
      </c>
      <c r="AF146" s="1">
        <f t="shared" ca="1" si="137"/>
        <v>5.526030845410046E-2</v>
      </c>
      <c r="AG146" s="1">
        <f t="shared" ca="1" si="115"/>
        <v>0.57504624747601207</v>
      </c>
      <c r="AH146" s="1">
        <f t="shared" ca="1" si="115"/>
        <v>0.11032372705588434</v>
      </c>
      <c r="AI146" s="1">
        <f t="shared" ca="1" si="115"/>
        <v>0.67835777691061083</v>
      </c>
      <c r="AJ146" s="1">
        <f t="shared" ca="1" si="115"/>
        <v>3.4552836477891313E-2</v>
      </c>
      <c r="AK146" s="1">
        <f t="shared" ca="1" si="115"/>
        <v>4.0860528241161931E-2</v>
      </c>
      <c r="AL146" s="1">
        <f t="shared" ca="1" si="115"/>
        <v>0.66295814095556149</v>
      </c>
      <c r="AM146" s="1">
        <f t="shared" ca="1" si="115"/>
        <v>0.9021513080674719</v>
      </c>
      <c r="AN146" s="1">
        <f t="shared" ca="1" si="115"/>
        <v>0.76878426639248854</v>
      </c>
      <c r="AO146" s="1">
        <f t="shared" ca="1" si="115"/>
        <v>0.83769972386492297</v>
      </c>
      <c r="AP146" s="1">
        <f t="shared" ca="1" si="115"/>
        <v>0.41095643250667968</v>
      </c>
      <c r="AQ146" s="1">
        <f t="shared" ca="1" si="115"/>
        <v>0.58747683404999174</v>
      </c>
      <c r="AR146" s="1">
        <f t="shared" ca="1" si="115"/>
        <v>0.42472629535065898</v>
      </c>
      <c r="AS146" s="1">
        <f t="shared" ca="1" si="115"/>
        <v>0.87796105433872829</v>
      </c>
      <c r="AT146" s="1">
        <f t="shared" ca="1" si="115"/>
        <v>0.28945689646231765</v>
      </c>
      <c r="AU146" s="1">
        <f t="shared" ca="1" si="115"/>
        <v>0.12982485895450757</v>
      </c>
      <c r="AV146" s="1">
        <f t="shared" ref="AV146" ca="1" si="139">RAND()</f>
        <v>9.7091502744224956E-2</v>
      </c>
      <c r="AW146" s="1">
        <f t="shared" ca="1" si="133"/>
        <v>0.94644251851439432</v>
      </c>
      <c r="AX146" s="1">
        <f t="shared" ca="1" si="133"/>
        <v>0.29197487554410351</v>
      </c>
      <c r="AY146" s="1">
        <f t="shared" ca="1" si="133"/>
        <v>0.1882576563263042</v>
      </c>
      <c r="AZ146" s="1">
        <f t="shared" ca="1" si="133"/>
        <v>0.55950061131440754</v>
      </c>
      <c r="BA146" s="1">
        <f t="shared" ca="1" si="133"/>
        <v>2.7281204039144025E-2</v>
      </c>
      <c r="BB146" s="1">
        <f t="shared" ca="1" si="133"/>
        <v>0.15295133263976779</v>
      </c>
      <c r="BC146" s="1">
        <f t="shared" ca="1" si="133"/>
        <v>0.29223830309126508</v>
      </c>
      <c r="BD146" s="1">
        <f t="shared" ca="1" si="133"/>
        <v>0.32806707864394424</v>
      </c>
      <c r="BE146" s="1">
        <f t="shared" ca="1" si="133"/>
        <v>0.49852506361500515</v>
      </c>
      <c r="BF146" s="1">
        <f t="shared" ca="1" si="133"/>
        <v>0.12226891080334135</v>
      </c>
      <c r="BG146" s="1">
        <f t="shared" ca="1" si="133"/>
        <v>0.60216326717124158</v>
      </c>
      <c r="BH146" s="1">
        <f t="shared" ca="1" si="133"/>
        <v>0.312153221574337</v>
      </c>
      <c r="BI146" s="1">
        <f t="shared" ca="1" si="133"/>
        <v>0.82731008442376297</v>
      </c>
      <c r="BJ146" s="1">
        <f t="shared" ca="1" si="133"/>
        <v>0.24837546858491233</v>
      </c>
      <c r="BK146" s="1">
        <f t="shared" ca="1" si="133"/>
        <v>0.78392671391531055</v>
      </c>
      <c r="BL146" s="1">
        <f t="shared" ca="1" si="133"/>
        <v>1.2031543338153483E-3</v>
      </c>
      <c r="BM146" s="1">
        <f t="shared" ca="1" si="134"/>
        <v>0.14877079838734553</v>
      </c>
      <c r="BN146" s="1">
        <f t="shared" ca="1" si="134"/>
        <v>0.95944357025567295</v>
      </c>
      <c r="BO146" s="1">
        <f t="shared" ca="1" si="134"/>
        <v>0.8186883749175583</v>
      </c>
      <c r="BP146" s="1">
        <f t="shared" ca="1" si="134"/>
        <v>0.78619421435180847</v>
      </c>
      <c r="BQ146" s="1">
        <f t="shared" ca="1" si="134"/>
        <v>0.61502073602058449</v>
      </c>
      <c r="BR146" s="1">
        <f t="shared" ca="1" si="134"/>
        <v>0.78657747303491221</v>
      </c>
      <c r="BS146" s="1">
        <f t="shared" ca="1" si="134"/>
        <v>0.26267947605759923</v>
      </c>
      <c r="BT146" s="1">
        <f t="shared" ca="1" si="134"/>
        <v>0.38117782000146194</v>
      </c>
      <c r="BU146" s="1">
        <f t="shared" ca="1" si="134"/>
        <v>0.94464192696378568</v>
      </c>
      <c r="BV146" s="1">
        <f t="shared" ca="1" si="134"/>
        <v>0.41333761236280087</v>
      </c>
      <c r="BW146" s="1">
        <f t="shared" ca="1" si="134"/>
        <v>0.32335127525332119</v>
      </c>
      <c r="BX146" s="1">
        <f t="shared" ca="1" si="134"/>
        <v>0.67934295734020955</v>
      </c>
      <c r="BY146" s="1">
        <f t="shared" ca="1" si="134"/>
        <v>0.55247171175196408</v>
      </c>
      <c r="BZ146" s="1">
        <f t="shared" ca="1" si="134"/>
        <v>0.80350046943885989</v>
      </c>
      <c r="CA146" s="1">
        <f t="shared" ca="1" si="134"/>
        <v>0.90215517699012604</v>
      </c>
      <c r="CB146" s="1">
        <f t="shared" ca="1" si="134"/>
        <v>0.93026469721402305</v>
      </c>
      <c r="CC146" s="1">
        <f t="shared" ca="1" si="136"/>
        <v>0.39073267996007111</v>
      </c>
      <c r="CD146" s="1">
        <f t="shared" ca="1" si="136"/>
        <v>0.3976732512109874</v>
      </c>
      <c r="CE146" s="1">
        <f t="shared" ca="1" si="136"/>
        <v>0.37878641501575572</v>
      </c>
      <c r="CF146" s="1">
        <f t="shared" ca="1" si="136"/>
        <v>0.13336237610296653</v>
      </c>
      <c r="CG146" s="1">
        <f t="shared" ca="1" si="136"/>
        <v>0.38815937858022698</v>
      </c>
      <c r="CH146" s="1">
        <f t="shared" ca="1" si="136"/>
        <v>0.51221248890759918</v>
      </c>
      <c r="CI146" s="1">
        <f t="shared" ca="1" si="136"/>
        <v>0.77588638568610857</v>
      </c>
      <c r="CJ146" s="1">
        <f t="shared" ca="1" si="136"/>
        <v>0.43535511914429226</v>
      </c>
      <c r="CK146" s="1">
        <f t="shared" ca="1" si="136"/>
        <v>0.8892936049304675</v>
      </c>
      <c r="CL146" s="1">
        <f t="shared" ca="1" si="136"/>
        <v>0.51355000241369653</v>
      </c>
      <c r="CM146" s="1">
        <f t="shared" ca="1" si="135"/>
        <v>0.39859773794250031</v>
      </c>
      <c r="CN146" s="1">
        <f t="shared" ca="1" si="135"/>
        <v>0.72093447767238861</v>
      </c>
      <c r="CO146" s="1">
        <f t="shared" ca="1" si="135"/>
        <v>0.33815543652171243</v>
      </c>
      <c r="CP146" s="1">
        <f t="shared" ca="1" si="135"/>
        <v>0.29292529941724788</v>
      </c>
      <c r="CQ146" s="1">
        <f t="shared" ca="1" si="135"/>
        <v>0.6738777090350524</v>
      </c>
      <c r="CR146" s="1">
        <f t="shared" ca="1" si="135"/>
        <v>0.83982712890093714</v>
      </c>
      <c r="CS146" s="1">
        <f t="shared" ca="1" si="135"/>
        <v>7.3193428349891954E-2</v>
      </c>
      <c r="CT146" s="1">
        <f t="shared" ca="1" si="135"/>
        <v>0.65598243535180611</v>
      </c>
      <c r="CU146" s="1">
        <f t="shared" ca="1" si="135"/>
        <v>3.5009121986635527E-2</v>
      </c>
      <c r="CV146" s="1">
        <f t="shared" ca="1" si="135"/>
        <v>0.71076916853575967</v>
      </c>
      <c r="CW146" s="1">
        <f t="shared" ca="1" si="135"/>
        <v>0.68606140514618463</v>
      </c>
      <c r="CY146" s="1" t="s">
        <v>414</v>
      </c>
      <c r="CZ146" s="1">
        <f t="shared" ca="1" si="116"/>
        <v>50</v>
      </c>
      <c r="DA146" s="1">
        <f t="shared" ca="1" si="117"/>
        <v>50</v>
      </c>
      <c r="DB146" s="1" t="s">
        <v>415</v>
      </c>
      <c r="DC146" s="1">
        <f t="shared" ca="1" si="132"/>
        <v>0</v>
      </c>
      <c r="DD146" s="1">
        <f t="shared" ca="1" si="132"/>
        <v>0</v>
      </c>
      <c r="DE146" s="1">
        <f t="shared" ca="1" si="118"/>
        <v>0</v>
      </c>
      <c r="DK146" s="1" t="s">
        <v>414</v>
      </c>
      <c r="DL146" s="1">
        <f t="shared" ca="1" si="119"/>
        <v>22</v>
      </c>
      <c r="DM146" s="1">
        <f t="shared" ca="1" si="120"/>
        <v>28</v>
      </c>
      <c r="DN146" s="1">
        <f t="shared" ca="1" si="121"/>
        <v>22</v>
      </c>
      <c r="DO146" s="1">
        <f t="shared" ca="1" si="122"/>
        <v>28</v>
      </c>
      <c r="DP146" s="1" t="s">
        <v>415</v>
      </c>
      <c r="DQ146" s="1">
        <f t="shared" ca="1" si="123"/>
        <v>9</v>
      </c>
      <c r="DR146" s="1">
        <f t="shared" ca="1" si="123"/>
        <v>9</v>
      </c>
      <c r="DS146" s="1">
        <f t="shared" ca="1" si="123"/>
        <v>9</v>
      </c>
      <c r="DT146" s="1">
        <f t="shared" ca="1" si="123"/>
        <v>9</v>
      </c>
      <c r="DU146" s="1">
        <f t="shared" ca="1" si="124"/>
        <v>1.44</v>
      </c>
      <c r="EA146" s="1" t="s">
        <v>414</v>
      </c>
      <c r="EB146" s="1">
        <f t="shared" ca="1" si="125"/>
        <v>16</v>
      </c>
      <c r="EC146" s="1">
        <f t="shared" ca="1" si="126"/>
        <v>18</v>
      </c>
      <c r="ED146" s="1">
        <f t="shared" ca="1" si="127"/>
        <v>15</v>
      </c>
      <c r="EE146" s="1">
        <f t="shared" ca="1" si="128"/>
        <v>15</v>
      </c>
      <c r="EF146" s="1">
        <f t="shared" ca="1" si="129"/>
        <v>21</v>
      </c>
      <c r="EG146" s="1">
        <f t="shared" ca="1" si="130"/>
        <v>15</v>
      </c>
      <c r="EI146" s="1" t="s">
        <v>415</v>
      </c>
      <c r="EJ146" s="1">
        <f t="shared" ca="1" si="109"/>
        <v>0.44444444444444131</v>
      </c>
      <c r="EK146" s="1">
        <f t="shared" ca="1" si="109"/>
        <v>1.7777777777777841</v>
      </c>
      <c r="EL146" s="1">
        <f t="shared" ca="1" si="109"/>
        <v>2.7777777777777697</v>
      </c>
      <c r="EM146" s="1">
        <f t="shared" ca="1" si="109"/>
        <v>2.7777777777777697</v>
      </c>
      <c r="EN146" s="1">
        <f t="shared" ca="1" si="109"/>
        <v>18.7777777777778</v>
      </c>
      <c r="EO146" s="1">
        <f t="shared" ca="1" si="109"/>
        <v>2.7777777777777697</v>
      </c>
      <c r="EP146" s="1">
        <f t="shared" ca="1" si="131"/>
        <v>1.7600000000000005</v>
      </c>
    </row>
    <row r="147" spans="1:146" x14ac:dyDescent="0.15">
      <c r="A147" s="1" t="s">
        <v>416</v>
      </c>
      <c r="B147" s="1">
        <f t="shared" ca="1" si="138"/>
        <v>0.85554716303796141</v>
      </c>
      <c r="C147" s="1">
        <f t="shared" ca="1" si="138"/>
        <v>0.31740125315376122</v>
      </c>
      <c r="D147" s="1">
        <f t="shared" ca="1" si="138"/>
        <v>0.63584710163606217</v>
      </c>
      <c r="E147" s="1">
        <f t="shared" ca="1" si="138"/>
        <v>0.5417880527395833</v>
      </c>
      <c r="F147" s="1">
        <f t="shared" ca="1" si="138"/>
        <v>0.17607336231977111</v>
      </c>
      <c r="G147" s="1">
        <f t="shared" ca="1" si="138"/>
        <v>0.23124078902877532</v>
      </c>
      <c r="H147" s="1">
        <f t="shared" ca="1" si="138"/>
        <v>0.70170778662949074</v>
      </c>
      <c r="I147" s="1">
        <f t="shared" ca="1" si="138"/>
        <v>0.89750627140653338</v>
      </c>
      <c r="J147" s="1">
        <f t="shared" ca="1" si="138"/>
        <v>0.62705820878676144</v>
      </c>
      <c r="K147" s="1">
        <f t="shared" ca="1" si="138"/>
        <v>0.7036861913304403</v>
      </c>
      <c r="L147" s="1">
        <f t="shared" ca="1" si="138"/>
        <v>0.3227984313680593</v>
      </c>
      <c r="M147" s="1">
        <f t="shared" ca="1" si="138"/>
        <v>0.60581004136156791</v>
      </c>
      <c r="N147" s="1">
        <f t="shared" ca="1" si="138"/>
        <v>1.2910805619050003E-2</v>
      </c>
      <c r="O147" s="1">
        <f t="shared" ca="1" si="138"/>
        <v>0.24053485599312541</v>
      </c>
      <c r="P147" s="1">
        <f t="shared" ca="1" si="138"/>
        <v>0.7148811130547118</v>
      </c>
      <c r="Q147" s="1">
        <f t="shared" ca="1" si="138"/>
        <v>0.82585931372660792</v>
      </c>
      <c r="R147" s="1">
        <f t="shared" ca="1" si="137"/>
        <v>0.73530033813696583</v>
      </c>
      <c r="S147" s="1">
        <f t="shared" ca="1" si="137"/>
        <v>0.89574751047095569</v>
      </c>
      <c r="T147" s="1">
        <f t="shared" ca="1" si="137"/>
        <v>0.36526486519069057</v>
      </c>
      <c r="U147" s="1">
        <f t="shared" ca="1" si="137"/>
        <v>0.15147839807593888</v>
      </c>
      <c r="V147" s="1">
        <f t="shared" ca="1" si="137"/>
        <v>0.94763518901124133</v>
      </c>
      <c r="W147" s="1">
        <f t="shared" ca="1" si="137"/>
        <v>0.47740856150783606</v>
      </c>
      <c r="X147" s="1">
        <f t="shared" ca="1" si="137"/>
        <v>0.37730125260967151</v>
      </c>
      <c r="Y147" s="1">
        <f t="shared" ca="1" si="137"/>
        <v>0.40581654357769437</v>
      </c>
      <c r="Z147" s="1">
        <f t="shared" ca="1" si="137"/>
        <v>0.2588503286099213</v>
      </c>
      <c r="AA147" s="1">
        <f t="shared" ca="1" si="137"/>
        <v>0.886276203728254</v>
      </c>
      <c r="AB147" s="1">
        <f t="shared" ca="1" si="137"/>
        <v>0.79269919251851662</v>
      </c>
      <c r="AC147" s="1">
        <f t="shared" ca="1" si="137"/>
        <v>5.6008838785110537E-2</v>
      </c>
      <c r="AD147" s="1">
        <f t="shared" ca="1" si="137"/>
        <v>0.60945905454702154</v>
      </c>
      <c r="AE147" s="1">
        <f t="shared" ca="1" si="137"/>
        <v>0.43908913553576812</v>
      </c>
      <c r="AF147" s="1">
        <f t="shared" ca="1" si="137"/>
        <v>0.48200199406671318</v>
      </c>
      <c r="AG147" s="1">
        <f t="shared" ref="AG147:AV171" ca="1" si="140">RAND()</f>
        <v>0.23687469338225664</v>
      </c>
      <c r="AH147" s="1">
        <f t="shared" ca="1" si="140"/>
        <v>3.3730154575358773E-3</v>
      </c>
      <c r="AI147" s="1">
        <f t="shared" ca="1" si="140"/>
        <v>0.52587817208079402</v>
      </c>
      <c r="AJ147" s="1">
        <f t="shared" ca="1" si="140"/>
        <v>0.62916075778980474</v>
      </c>
      <c r="AK147" s="1">
        <f t="shared" ca="1" si="140"/>
        <v>0.85512645842789825</v>
      </c>
      <c r="AL147" s="1">
        <f t="shared" ca="1" si="140"/>
        <v>0.65008119723164737</v>
      </c>
      <c r="AM147" s="1">
        <f t="shared" ca="1" si="140"/>
        <v>0.43887608912405307</v>
      </c>
      <c r="AN147" s="1">
        <f t="shared" ca="1" si="140"/>
        <v>0.80515021152652777</v>
      </c>
      <c r="AO147" s="1">
        <f t="shared" ca="1" si="140"/>
        <v>0.14966947268343223</v>
      </c>
      <c r="AP147" s="1">
        <f t="shared" ca="1" si="140"/>
        <v>0.94551851469954407</v>
      </c>
      <c r="AQ147" s="1">
        <f t="shared" ca="1" si="140"/>
        <v>0.85531583616753282</v>
      </c>
      <c r="AR147" s="1">
        <f t="shared" ca="1" si="140"/>
        <v>0.79721661998169591</v>
      </c>
      <c r="AS147" s="1">
        <f t="shared" ca="1" si="140"/>
        <v>2.4400895925829169E-2</v>
      </c>
      <c r="AT147" s="1">
        <f t="shared" ca="1" si="140"/>
        <v>0.15495298617781517</v>
      </c>
      <c r="AU147" s="1">
        <f t="shared" ca="1" si="140"/>
        <v>0.67347953768193902</v>
      </c>
      <c r="AV147" s="1">
        <f t="shared" ca="1" si="140"/>
        <v>4.6955630326558473E-2</v>
      </c>
      <c r="AW147" s="1">
        <f t="shared" ca="1" si="133"/>
        <v>0.37395567846838607</v>
      </c>
      <c r="AX147" s="1">
        <f t="shared" ca="1" si="133"/>
        <v>0.12158145778371676</v>
      </c>
      <c r="AY147" s="1">
        <f t="shared" ca="1" si="133"/>
        <v>0.69515715483542584</v>
      </c>
      <c r="AZ147" s="1">
        <f t="shared" ca="1" si="133"/>
        <v>0.95007593559269055</v>
      </c>
      <c r="BA147" s="1">
        <f t="shared" ca="1" si="133"/>
        <v>0.22063329584872327</v>
      </c>
      <c r="BB147" s="1">
        <f t="shared" ca="1" si="133"/>
        <v>0.60283796177684257</v>
      </c>
      <c r="BC147" s="1">
        <f t="shared" ca="1" si="133"/>
        <v>0.27931690134850373</v>
      </c>
      <c r="BD147" s="1">
        <f t="shared" ca="1" si="133"/>
        <v>0.29646962276438005</v>
      </c>
      <c r="BE147" s="1">
        <f t="shared" ca="1" si="133"/>
        <v>5.0627012009960115E-2</v>
      </c>
      <c r="BF147" s="1">
        <f t="shared" ca="1" si="133"/>
        <v>0.22124878315054353</v>
      </c>
      <c r="BG147" s="1">
        <f t="shared" ca="1" si="133"/>
        <v>0.54203681686652172</v>
      </c>
      <c r="BH147" s="1">
        <f t="shared" ca="1" si="133"/>
        <v>0.47561818279652157</v>
      </c>
      <c r="BI147" s="1">
        <f t="shared" ca="1" si="133"/>
        <v>0.58345819298367485</v>
      </c>
      <c r="BJ147" s="1">
        <f t="shared" ca="1" si="133"/>
        <v>0.10593322800261995</v>
      </c>
      <c r="BK147" s="1">
        <f t="shared" ca="1" si="133"/>
        <v>0.46221556227432881</v>
      </c>
      <c r="BL147" s="1">
        <f t="shared" ca="1" si="133"/>
        <v>0.70938935391362545</v>
      </c>
      <c r="BM147" s="1">
        <f t="shared" ca="1" si="134"/>
        <v>0.96479912638522469</v>
      </c>
      <c r="BN147" s="1">
        <f t="shared" ca="1" si="134"/>
        <v>0.84719672190787776</v>
      </c>
      <c r="BO147" s="1">
        <f t="shared" ca="1" si="134"/>
        <v>0.2582090781085018</v>
      </c>
      <c r="BP147" s="1">
        <f t="shared" ca="1" si="134"/>
        <v>4.4758125698804108E-2</v>
      </c>
      <c r="BQ147" s="1">
        <f t="shared" ca="1" si="134"/>
        <v>9.4903776694933883E-2</v>
      </c>
      <c r="BR147" s="1">
        <f t="shared" ca="1" si="134"/>
        <v>0.32213173992417354</v>
      </c>
      <c r="BS147" s="1">
        <f t="shared" ca="1" si="134"/>
        <v>0.2174446928300835</v>
      </c>
      <c r="BT147" s="1">
        <f t="shared" ca="1" si="134"/>
        <v>0.30713676835016956</v>
      </c>
      <c r="BU147" s="1">
        <f t="shared" ca="1" si="134"/>
        <v>7.9693748185934998E-2</v>
      </c>
      <c r="BV147" s="1">
        <f t="shared" ca="1" si="134"/>
        <v>0.95456881138233562</v>
      </c>
      <c r="BW147" s="1">
        <f t="shared" ca="1" si="134"/>
        <v>3.1211736407275925E-2</v>
      </c>
      <c r="BX147" s="1">
        <f t="shared" ca="1" si="134"/>
        <v>0.20385676791780327</v>
      </c>
      <c r="BY147" s="1">
        <f t="shared" ca="1" si="134"/>
        <v>0.28678526526869408</v>
      </c>
      <c r="BZ147" s="1">
        <f t="shared" ca="1" si="134"/>
        <v>0.51179947229674305</v>
      </c>
      <c r="CA147" s="1">
        <f t="shared" ca="1" si="134"/>
        <v>4.9775656856333117E-2</v>
      </c>
      <c r="CB147" s="1">
        <f t="shared" ca="1" si="134"/>
        <v>0.24044657583584361</v>
      </c>
      <c r="CC147" s="1">
        <f t="shared" ca="1" si="136"/>
        <v>0.80080269130833848</v>
      </c>
      <c r="CD147" s="1">
        <f t="shared" ca="1" si="136"/>
        <v>0.15038525486497467</v>
      </c>
      <c r="CE147" s="1">
        <f t="shared" ca="1" si="136"/>
        <v>0.51844647222517259</v>
      </c>
      <c r="CF147" s="1">
        <f t="shared" ca="1" si="136"/>
        <v>0.30000579614552136</v>
      </c>
      <c r="CG147" s="1">
        <f t="shared" ca="1" si="136"/>
        <v>0.51156466530767386</v>
      </c>
      <c r="CH147" s="1">
        <f t="shared" ca="1" si="136"/>
        <v>0.73237135839924017</v>
      </c>
      <c r="CI147" s="1">
        <f t="shared" ca="1" si="136"/>
        <v>0.81536861275651573</v>
      </c>
      <c r="CJ147" s="1">
        <f t="shared" ca="1" si="136"/>
        <v>0.79638113782184483</v>
      </c>
      <c r="CK147" s="1">
        <f t="shared" ca="1" si="136"/>
        <v>0.68022286482254224</v>
      </c>
      <c r="CL147" s="1">
        <f t="shared" ca="1" si="136"/>
        <v>0.2664037750796403</v>
      </c>
      <c r="CM147" s="1">
        <f t="shared" ca="1" si="135"/>
        <v>0.31911283304037519</v>
      </c>
      <c r="CN147" s="1">
        <f t="shared" ca="1" si="135"/>
        <v>0.33540625375298527</v>
      </c>
      <c r="CO147" s="1">
        <f t="shared" ca="1" si="135"/>
        <v>0.55594313787393213</v>
      </c>
      <c r="CP147" s="1">
        <f t="shared" ca="1" si="135"/>
        <v>0.37960887533958743</v>
      </c>
      <c r="CQ147" s="1">
        <f t="shared" ca="1" si="135"/>
        <v>0.98873655957420281</v>
      </c>
      <c r="CR147" s="1">
        <f t="shared" ca="1" si="135"/>
        <v>0.73395018049932426</v>
      </c>
      <c r="CS147" s="1">
        <f t="shared" ca="1" si="135"/>
        <v>0.42036471272328457</v>
      </c>
      <c r="CT147" s="1">
        <f t="shared" ca="1" si="135"/>
        <v>0.30708222641512528</v>
      </c>
      <c r="CU147" s="1">
        <f t="shared" ca="1" si="135"/>
        <v>0.33499403217067858</v>
      </c>
      <c r="CV147" s="1">
        <f t="shared" ca="1" si="135"/>
        <v>0.24056614152742517</v>
      </c>
      <c r="CW147" s="1">
        <f t="shared" ca="1" si="135"/>
        <v>3.1542994018063486E-2</v>
      </c>
      <c r="CY147" s="1" t="s">
        <v>416</v>
      </c>
      <c r="CZ147" s="1">
        <f t="shared" ca="1" si="116"/>
        <v>55</v>
      </c>
      <c r="DA147" s="1">
        <f t="shared" ca="1" si="117"/>
        <v>45</v>
      </c>
      <c r="DB147" s="1" t="s">
        <v>417</v>
      </c>
      <c r="DC147" s="1">
        <f t="shared" ca="1" si="132"/>
        <v>25</v>
      </c>
      <c r="DD147" s="1">
        <f t="shared" ca="1" si="132"/>
        <v>25</v>
      </c>
      <c r="DE147" s="1">
        <f t="shared" ca="1" si="118"/>
        <v>1</v>
      </c>
      <c r="DK147" s="1" t="s">
        <v>416</v>
      </c>
      <c r="DL147" s="1">
        <f t="shared" ca="1" si="119"/>
        <v>28</v>
      </c>
      <c r="DM147" s="1">
        <f t="shared" ca="1" si="120"/>
        <v>27</v>
      </c>
      <c r="DN147" s="1">
        <f t="shared" ca="1" si="121"/>
        <v>25</v>
      </c>
      <c r="DO147" s="1">
        <f t="shared" ca="1" si="122"/>
        <v>20</v>
      </c>
      <c r="DP147" s="1" t="s">
        <v>417</v>
      </c>
      <c r="DQ147" s="1">
        <f t="shared" ca="1" si="123"/>
        <v>9</v>
      </c>
      <c r="DR147" s="1">
        <f t="shared" ca="1" si="123"/>
        <v>4</v>
      </c>
      <c r="DS147" s="1">
        <f t="shared" ca="1" si="123"/>
        <v>0</v>
      </c>
      <c r="DT147" s="1">
        <f t="shared" ca="1" si="123"/>
        <v>25</v>
      </c>
      <c r="DU147" s="1">
        <f t="shared" ca="1" si="124"/>
        <v>1.52</v>
      </c>
      <c r="EA147" s="1" t="s">
        <v>416</v>
      </c>
      <c r="EB147" s="1">
        <f t="shared" ca="1" si="125"/>
        <v>18</v>
      </c>
      <c r="EC147" s="1">
        <f t="shared" ca="1" si="126"/>
        <v>23</v>
      </c>
      <c r="ED147" s="1">
        <f t="shared" ca="1" si="127"/>
        <v>14</v>
      </c>
      <c r="EE147" s="1">
        <f t="shared" ca="1" si="128"/>
        <v>15</v>
      </c>
      <c r="EF147" s="1">
        <f t="shared" ca="1" si="129"/>
        <v>17</v>
      </c>
      <c r="EG147" s="1">
        <f t="shared" ca="1" si="130"/>
        <v>13</v>
      </c>
      <c r="EI147" s="1" t="s">
        <v>417</v>
      </c>
      <c r="EJ147" s="1">
        <f t="shared" ca="1" si="109"/>
        <v>1.7777777777777841</v>
      </c>
      <c r="EK147" s="1">
        <f t="shared" ca="1" si="109"/>
        <v>40.111111111111143</v>
      </c>
      <c r="EL147" s="1">
        <f t="shared" ca="1" si="109"/>
        <v>7.1111111111110983</v>
      </c>
      <c r="EM147" s="1">
        <f t="shared" ca="1" si="109"/>
        <v>2.7777777777777697</v>
      </c>
      <c r="EN147" s="1">
        <f t="shared" ca="1" si="109"/>
        <v>0.11111111111111269</v>
      </c>
      <c r="EO147" s="1">
        <f t="shared" ca="1" si="109"/>
        <v>13.444444444444427</v>
      </c>
      <c r="EP147" s="1">
        <f t="shared" ca="1" si="131"/>
        <v>3.9200000000000004</v>
      </c>
    </row>
    <row r="148" spans="1:146" x14ac:dyDescent="0.15">
      <c r="A148" s="1" t="s">
        <v>418</v>
      </c>
      <c r="B148" s="1">
        <f t="shared" ca="1" si="138"/>
        <v>0.38929655409213293</v>
      </c>
      <c r="C148" s="1">
        <f t="shared" ca="1" si="138"/>
        <v>0.47574237556491061</v>
      </c>
      <c r="D148" s="1">
        <f t="shared" ca="1" si="138"/>
        <v>0.57641848040582844</v>
      </c>
      <c r="E148" s="1">
        <f t="shared" ca="1" si="138"/>
        <v>0.99969404164605402</v>
      </c>
      <c r="F148" s="1">
        <f t="shared" ca="1" si="138"/>
        <v>0.55241715258940671</v>
      </c>
      <c r="G148" s="1">
        <f t="shared" ca="1" si="138"/>
        <v>0.22365581494444242</v>
      </c>
      <c r="H148" s="1">
        <f t="shared" ca="1" si="138"/>
        <v>0.14343576059159013</v>
      </c>
      <c r="I148" s="1">
        <f t="shared" ca="1" si="138"/>
        <v>0.89536836497757533</v>
      </c>
      <c r="J148" s="1">
        <f t="shared" ca="1" si="138"/>
        <v>0.27211372538581524</v>
      </c>
      <c r="K148" s="1">
        <f t="shared" ca="1" si="138"/>
        <v>0.53546278074787057</v>
      </c>
      <c r="L148" s="1">
        <f t="shared" ca="1" si="138"/>
        <v>0.56250855899655461</v>
      </c>
      <c r="M148" s="1">
        <f t="shared" ca="1" si="138"/>
        <v>0.57465050880549151</v>
      </c>
      <c r="N148" s="1">
        <f t="shared" ca="1" si="138"/>
        <v>0.35616897107474954</v>
      </c>
      <c r="O148" s="1">
        <f t="shared" ca="1" si="138"/>
        <v>9.3420633206555692E-3</v>
      </c>
      <c r="P148" s="1">
        <f t="shared" ca="1" si="138"/>
        <v>0.52560366784605961</v>
      </c>
      <c r="Q148" s="1">
        <f t="shared" ca="1" si="138"/>
        <v>0.93741289267432082</v>
      </c>
      <c r="R148" s="1">
        <f t="shared" ca="1" si="137"/>
        <v>0.82296318860588558</v>
      </c>
      <c r="S148" s="1">
        <f t="shared" ca="1" si="137"/>
        <v>0.38265339346125948</v>
      </c>
      <c r="T148" s="1">
        <f t="shared" ca="1" si="137"/>
        <v>5.80121194667782E-2</v>
      </c>
      <c r="U148" s="1">
        <f t="shared" ca="1" si="137"/>
        <v>0.25206969976911087</v>
      </c>
      <c r="V148" s="1">
        <f t="shared" ca="1" si="137"/>
        <v>0.25213307363939319</v>
      </c>
      <c r="W148" s="1">
        <f t="shared" ca="1" si="137"/>
        <v>0.53465507168592519</v>
      </c>
      <c r="X148" s="1">
        <f t="shared" ca="1" si="137"/>
        <v>0.28904114193166763</v>
      </c>
      <c r="Y148" s="1">
        <f t="shared" ca="1" si="137"/>
        <v>0.97953284674135499</v>
      </c>
      <c r="Z148" s="1">
        <f t="shared" ca="1" si="137"/>
        <v>0.30343737780867142</v>
      </c>
      <c r="AA148" s="1">
        <f t="shared" ca="1" si="137"/>
        <v>0.63129159260389311</v>
      </c>
      <c r="AB148" s="1">
        <f t="shared" ca="1" si="137"/>
        <v>0.77705910229164421</v>
      </c>
      <c r="AC148" s="1">
        <f t="shared" ca="1" si="137"/>
        <v>0.55853311597928335</v>
      </c>
      <c r="AD148" s="1">
        <f t="shared" ca="1" si="137"/>
        <v>6.1144499101486227E-2</v>
      </c>
      <c r="AE148" s="1">
        <f t="shared" ca="1" si="137"/>
        <v>0.95974522086669922</v>
      </c>
      <c r="AF148" s="1">
        <f t="shared" ca="1" si="137"/>
        <v>0.12741826440144666</v>
      </c>
      <c r="AG148" s="1">
        <f t="shared" ca="1" si="140"/>
        <v>0.14940308150828285</v>
      </c>
      <c r="AH148" s="1">
        <f t="shared" ca="1" si="140"/>
        <v>0.40268560902764428</v>
      </c>
      <c r="AI148" s="1">
        <f t="shared" ca="1" si="140"/>
        <v>0.34727684633549771</v>
      </c>
      <c r="AJ148" s="1">
        <f t="shared" ca="1" si="140"/>
        <v>0.42648823813069847</v>
      </c>
      <c r="AK148" s="1">
        <f t="shared" ca="1" si="140"/>
        <v>3.0952535650535018E-2</v>
      </c>
      <c r="AL148" s="1">
        <f t="shared" ca="1" si="140"/>
        <v>0.76089295482750974</v>
      </c>
      <c r="AM148" s="1">
        <f t="shared" ca="1" si="140"/>
        <v>0.1993145889409158</v>
      </c>
      <c r="AN148" s="1">
        <f t="shared" ca="1" si="140"/>
        <v>0.31185824954463637</v>
      </c>
      <c r="AO148" s="1">
        <f t="shared" ca="1" si="140"/>
        <v>5.6802961642241079E-2</v>
      </c>
      <c r="AP148" s="1">
        <f t="shared" ca="1" si="140"/>
        <v>0.98224991036786935</v>
      </c>
      <c r="AQ148" s="1">
        <f t="shared" ca="1" si="140"/>
        <v>0.44868466690371434</v>
      </c>
      <c r="AR148" s="1">
        <f t="shared" ca="1" si="140"/>
        <v>0.49866270139917601</v>
      </c>
      <c r="AS148" s="1">
        <f t="shared" ca="1" si="140"/>
        <v>0.65701584653168277</v>
      </c>
      <c r="AT148" s="1">
        <f t="shared" ca="1" si="140"/>
        <v>3.6168072427657516E-2</v>
      </c>
      <c r="AU148" s="1">
        <f t="shared" ca="1" si="140"/>
        <v>0.51944840793081215</v>
      </c>
      <c r="AV148" s="1">
        <f t="shared" ca="1" si="140"/>
        <v>0.99573155999969654</v>
      </c>
      <c r="AW148" s="1">
        <f t="shared" ca="1" si="133"/>
        <v>0.38935295216908561</v>
      </c>
      <c r="AX148" s="1">
        <f t="shared" ca="1" si="133"/>
        <v>0.74617685588258187</v>
      </c>
      <c r="AY148" s="1">
        <f t="shared" ca="1" si="133"/>
        <v>0.23983169985802144</v>
      </c>
      <c r="AZ148" s="1">
        <f t="shared" ca="1" si="133"/>
        <v>0.50090733093620954</v>
      </c>
      <c r="BA148" s="1">
        <f t="shared" ca="1" si="133"/>
        <v>2.15146981261779E-2</v>
      </c>
      <c r="BB148" s="1">
        <f t="shared" ca="1" si="133"/>
        <v>0.4097222692728073</v>
      </c>
      <c r="BC148" s="1">
        <f t="shared" ca="1" si="133"/>
        <v>0.75213035003117579</v>
      </c>
      <c r="BD148" s="1">
        <f t="shared" ca="1" si="133"/>
        <v>0.28377396231952834</v>
      </c>
      <c r="BE148" s="1">
        <f t="shared" ca="1" si="133"/>
        <v>0.31495009447112821</v>
      </c>
      <c r="BF148" s="1">
        <f t="shared" ca="1" si="133"/>
        <v>0.82729260423326656</v>
      </c>
      <c r="BG148" s="1">
        <f t="shared" ca="1" si="133"/>
        <v>0.28058925429209514</v>
      </c>
      <c r="BH148" s="1">
        <f t="shared" ca="1" si="133"/>
        <v>0.83717179179638479</v>
      </c>
      <c r="BI148" s="1">
        <f t="shared" ca="1" si="133"/>
        <v>0.76343027328145074</v>
      </c>
      <c r="BJ148" s="1">
        <f t="shared" ca="1" si="133"/>
        <v>0.13213390754858989</v>
      </c>
      <c r="BK148" s="1">
        <f t="shared" ca="1" si="133"/>
        <v>0.50567562249590592</v>
      </c>
      <c r="BL148" s="1">
        <f t="shared" ca="1" si="133"/>
        <v>0.50664463356099432</v>
      </c>
      <c r="BM148" s="1">
        <f t="shared" ca="1" si="134"/>
        <v>0.60935550123148607</v>
      </c>
      <c r="BN148" s="1">
        <f t="shared" ca="1" si="134"/>
        <v>3.0289912026283505E-2</v>
      </c>
      <c r="BO148" s="1">
        <f t="shared" ca="1" si="134"/>
        <v>0.37392023856530232</v>
      </c>
      <c r="BP148" s="1">
        <f t="shared" ca="1" si="134"/>
        <v>3.6777314359842772E-2</v>
      </c>
      <c r="BQ148" s="1">
        <f t="shared" ca="1" si="134"/>
        <v>0.41987961690062314</v>
      </c>
      <c r="BR148" s="1">
        <f t="shared" ca="1" si="134"/>
        <v>0.48535094622272712</v>
      </c>
      <c r="BS148" s="1">
        <f t="shared" ca="1" si="134"/>
        <v>0.3349685713611843</v>
      </c>
      <c r="BT148" s="1">
        <f t="shared" ca="1" si="134"/>
        <v>0.16687318575315657</v>
      </c>
      <c r="BU148" s="1">
        <f t="shared" ca="1" si="134"/>
        <v>0.22944317189486418</v>
      </c>
      <c r="BV148" s="1">
        <f t="shared" ca="1" si="134"/>
        <v>0.54982400702927103</v>
      </c>
      <c r="BW148" s="1">
        <f t="shared" ca="1" si="134"/>
        <v>0.75847883978132646</v>
      </c>
      <c r="BX148" s="1">
        <f t="shared" ca="1" si="134"/>
        <v>0.25560284536799638</v>
      </c>
      <c r="BY148" s="1">
        <f t="shared" ca="1" si="134"/>
        <v>0.18078626891041549</v>
      </c>
      <c r="BZ148" s="1">
        <f t="shared" ca="1" si="134"/>
        <v>0.78629166954886076</v>
      </c>
      <c r="CA148" s="1">
        <f t="shared" ca="1" si="134"/>
        <v>0.81890839133510707</v>
      </c>
      <c r="CB148" s="1">
        <f t="shared" ca="1" si="134"/>
        <v>0.82408339430041178</v>
      </c>
      <c r="CC148" s="1">
        <f t="shared" ca="1" si="136"/>
        <v>0.37939570700074121</v>
      </c>
      <c r="CD148" s="1">
        <f t="shared" ca="1" si="136"/>
        <v>0.37849834390220272</v>
      </c>
      <c r="CE148" s="1">
        <f t="shared" ca="1" si="136"/>
        <v>0.60998841490113398</v>
      </c>
      <c r="CF148" s="1">
        <f t="shared" ca="1" si="136"/>
        <v>8.3999967055556235E-2</v>
      </c>
      <c r="CG148" s="1">
        <f t="shared" ca="1" si="136"/>
        <v>9.7043721334943989E-2</v>
      </c>
      <c r="CH148" s="1">
        <f t="shared" ca="1" si="136"/>
        <v>0.84920483075975206</v>
      </c>
      <c r="CI148" s="1">
        <f t="shared" ca="1" si="136"/>
        <v>3.1902494563396777E-2</v>
      </c>
      <c r="CJ148" s="1">
        <f t="shared" ca="1" si="136"/>
        <v>0.17022635925154828</v>
      </c>
      <c r="CK148" s="1">
        <f t="shared" ca="1" si="136"/>
        <v>8.8783824421767465E-2</v>
      </c>
      <c r="CL148" s="1">
        <f t="shared" ca="1" si="136"/>
        <v>0.7929771939387118</v>
      </c>
      <c r="CM148" s="1">
        <f t="shared" ca="1" si="135"/>
        <v>0.52889948977069801</v>
      </c>
      <c r="CN148" s="1">
        <f t="shared" ca="1" si="135"/>
        <v>0.54458173549668976</v>
      </c>
      <c r="CO148" s="1">
        <f t="shared" ca="1" si="135"/>
        <v>5.3584221565604828E-2</v>
      </c>
      <c r="CP148" s="1">
        <f t="shared" ca="1" si="135"/>
        <v>0.27793883697706401</v>
      </c>
      <c r="CQ148" s="1">
        <f t="shared" ca="1" si="135"/>
        <v>0.67168278348717558</v>
      </c>
      <c r="CR148" s="1">
        <f t="shared" ca="1" si="135"/>
        <v>0.49737627384767158</v>
      </c>
      <c r="CS148" s="1">
        <f t="shared" ca="1" si="135"/>
        <v>0.47546663962217617</v>
      </c>
      <c r="CT148" s="1">
        <f t="shared" ca="1" si="135"/>
        <v>0.27221364110482771</v>
      </c>
      <c r="CU148" s="1">
        <f t="shared" ca="1" si="135"/>
        <v>0.86659442005362974</v>
      </c>
      <c r="CV148" s="1">
        <f t="shared" ca="1" si="135"/>
        <v>0.70582579468346129</v>
      </c>
      <c r="CW148" s="1">
        <f t="shared" ca="1" si="135"/>
        <v>0.68627467104537487</v>
      </c>
      <c r="CY148" s="1" t="s">
        <v>418</v>
      </c>
      <c r="CZ148" s="1">
        <f t="shared" ca="1" si="116"/>
        <v>56</v>
      </c>
      <c r="DA148" s="1">
        <f t="shared" ca="1" si="117"/>
        <v>44</v>
      </c>
      <c r="DB148" s="1" t="s">
        <v>419</v>
      </c>
      <c r="DC148" s="1">
        <f t="shared" ca="1" si="132"/>
        <v>36</v>
      </c>
      <c r="DD148" s="1">
        <f t="shared" ca="1" si="132"/>
        <v>36</v>
      </c>
      <c r="DE148" s="1">
        <f t="shared" ca="1" si="118"/>
        <v>1.44</v>
      </c>
      <c r="DK148" s="1" t="s">
        <v>418</v>
      </c>
      <c r="DL148" s="1">
        <f t="shared" ca="1" si="119"/>
        <v>25</v>
      </c>
      <c r="DM148" s="1">
        <f t="shared" ca="1" si="120"/>
        <v>31</v>
      </c>
      <c r="DN148" s="1">
        <f t="shared" ca="1" si="121"/>
        <v>23</v>
      </c>
      <c r="DO148" s="1">
        <f t="shared" ca="1" si="122"/>
        <v>21</v>
      </c>
      <c r="DP148" s="1" t="s">
        <v>419</v>
      </c>
      <c r="DQ148" s="1">
        <f t="shared" ca="1" si="123"/>
        <v>0</v>
      </c>
      <c r="DR148" s="1">
        <f t="shared" ca="1" si="123"/>
        <v>36</v>
      </c>
      <c r="DS148" s="1">
        <f t="shared" ca="1" si="123"/>
        <v>4</v>
      </c>
      <c r="DT148" s="1">
        <f t="shared" ca="1" si="123"/>
        <v>16</v>
      </c>
      <c r="DU148" s="1">
        <f t="shared" ca="1" si="124"/>
        <v>2.2399999999999998</v>
      </c>
      <c r="EA148" s="1" t="s">
        <v>418</v>
      </c>
      <c r="EB148" s="1">
        <f t="shared" ca="1" si="125"/>
        <v>18</v>
      </c>
      <c r="EC148" s="1">
        <f t="shared" ca="1" si="126"/>
        <v>19</v>
      </c>
      <c r="ED148" s="1">
        <f t="shared" ca="1" si="127"/>
        <v>18</v>
      </c>
      <c r="EE148" s="1">
        <f t="shared" ca="1" si="128"/>
        <v>20</v>
      </c>
      <c r="EF148" s="1">
        <f t="shared" ca="1" si="129"/>
        <v>15</v>
      </c>
      <c r="EG148" s="1">
        <f t="shared" ca="1" si="130"/>
        <v>10</v>
      </c>
      <c r="EI148" s="1" t="s">
        <v>419</v>
      </c>
      <c r="EJ148" s="1">
        <f t="shared" ca="1" si="109"/>
        <v>1.7777777777777841</v>
      </c>
      <c r="EK148" s="1">
        <f t="shared" ca="1" si="109"/>
        <v>5.4444444444444553</v>
      </c>
      <c r="EL148" s="1">
        <f t="shared" ca="1" si="109"/>
        <v>1.7777777777777841</v>
      </c>
      <c r="EM148" s="1">
        <f t="shared" ca="1" si="109"/>
        <v>11.111111111111127</v>
      </c>
      <c r="EN148" s="1">
        <f t="shared" ca="1" si="109"/>
        <v>2.7777777777777697</v>
      </c>
      <c r="EO148" s="1">
        <f t="shared" ca="1" si="109"/>
        <v>44.444444444444414</v>
      </c>
      <c r="EP148" s="1">
        <f t="shared" ca="1" si="131"/>
        <v>4.0400000000000009</v>
      </c>
    </row>
    <row r="149" spans="1:146" x14ac:dyDescent="0.15">
      <c r="A149" s="1" t="s">
        <v>420</v>
      </c>
      <c r="B149" s="1">
        <f t="shared" ca="1" si="138"/>
        <v>0.72170503111122786</v>
      </c>
      <c r="C149" s="1">
        <f t="shared" ca="1" si="138"/>
        <v>0.30029496316731064</v>
      </c>
      <c r="D149" s="1">
        <f t="shared" ca="1" si="138"/>
        <v>0.59180781005463712</v>
      </c>
      <c r="E149" s="1">
        <f t="shared" ca="1" si="138"/>
        <v>0.98588562566513493</v>
      </c>
      <c r="F149" s="1">
        <f t="shared" ca="1" si="138"/>
        <v>0.54023388941134443</v>
      </c>
      <c r="G149" s="1">
        <f t="shared" ca="1" si="138"/>
        <v>0.81307341537409761</v>
      </c>
      <c r="H149" s="1">
        <f t="shared" ca="1" si="138"/>
        <v>0.78896277573270934</v>
      </c>
      <c r="I149" s="1">
        <f t="shared" ca="1" si="138"/>
        <v>0.34225210321687805</v>
      </c>
      <c r="J149" s="1">
        <f t="shared" ca="1" si="138"/>
        <v>0.4178074922339301</v>
      </c>
      <c r="K149" s="1">
        <f t="shared" ca="1" si="138"/>
        <v>0.5638394020549552</v>
      </c>
      <c r="L149" s="1">
        <f t="shared" ca="1" si="138"/>
        <v>0.445040639609672</v>
      </c>
      <c r="M149" s="1">
        <f t="shared" ca="1" si="138"/>
        <v>0.59752856879983585</v>
      </c>
      <c r="N149" s="1">
        <f t="shared" ca="1" si="138"/>
        <v>4.4702483366044876E-2</v>
      </c>
      <c r="O149" s="1">
        <f t="shared" ca="1" si="138"/>
        <v>0.50663796828634511</v>
      </c>
      <c r="P149" s="1">
        <f t="shared" ca="1" si="138"/>
        <v>0.36651892351564419</v>
      </c>
      <c r="Q149" s="1">
        <f t="shared" ca="1" si="138"/>
        <v>0.45390666944732772</v>
      </c>
      <c r="R149" s="1">
        <f t="shared" ca="1" si="137"/>
        <v>0.41144736044149055</v>
      </c>
      <c r="S149" s="1">
        <f t="shared" ca="1" si="137"/>
        <v>0.70196686909053285</v>
      </c>
      <c r="T149" s="1">
        <f t="shared" ca="1" si="137"/>
        <v>9.0795495708015705E-2</v>
      </c>
      <c r="U149" s="1">
        <f t="shared" ca="1" si="137"/>
        <v>0.55375457422594432</v>
      </c>
      <c r="V149" s="1">
        <f t="shared" ca="1" si="137"/>
        <v>0.88437157340810546</v>
      </c>
      <c r="W149" s="1">
        <f t="shared" ca="1" si="137"/>
        <v>0.3253183545758136</v>
      </c>
      <c r="X149" s="1">
        <f t="shared" ca="1" si="137"/>
        <v>0.22595463567712992</v>
      </c>
      <c r="Y149" s="1">
        <f t="shared" ca="1" si="137"/>
        <v>0.50953920365127392</v>
      </c>
      <c r="Z149" s="1">
        <f t="shared" ca="1" si="137"/>
        <v>0.50450549416966339</v>
      </c>
      <c r="AA149" s="1">
        <f t="shared" ca="1" si="137"/>
        <v>0.1386347737960606</v>
      </c>
      <c r="AB149" s="1">
        <f t="shared" ca="1" si="137"/>
        <v>2.0580564499827148E-2</v>
      </c>
      <c r="AC149" s="1">
        <f t="shared" ca="1" si="137"/>
        <v>0.42238107622924692</v>
      </c>
      <c r="AD149" s="1">
        <f t="shared" ca="1" si="137"/>
        <v>0.55361809584819244</v>
      </c>
      <c r="AE149" s="1">
        <f t="shared" ca="1" si="137"/>
        <v>0.20274192460163953</v>
      </c>
      <c r="AF149" s="1">
        <f t="shared" ca="1" si="137"/>
        <v>0.11535124610328251</v>
      </c>
      <c r="AG149" s="1">
        <f t="shared" ca="1" si="140"/>
        <v>0.19567078235459301</v>
      </c>
      <c r="AH149" s="1">
        <f t="shared" ca="1" si="140"/>
        <v>0.72290230498731822</v>
      </c>
      <c r="AI149" s="1">
        <f t="shared" ca="1" si="140"/>
        <v>0.176650972238379</v>
      </c>
      <c r="AJ149" s="1">
        <f t="shared" ca="1" si="140"/>
        <v>0.16622725287527351</v>
      </c>
      <c r="AK149" s="1">
        <f t="shared" ca="1" si="140"/>
        <v>0.44995323906431473</v>
      </c>
      <c r="AL149" s="1">
        <f t="shared" ca="1" si="140"/>
        <v>0.74371798268307965</v>
      </c>
      <c r="AM149" s="1">
        <f t="shared" ca="1" si="140"/>
        <v>0.49144133891547748</v>
      </c>
      <c r="AN149" s="1">
        <f t="shared" ca="1" si="140"/>
        <v>0.13006139470678557</v>
      </c>
      <c r="AO149" s="1">
        <f t="shared" ca="1" si="140"/>
        <v>0.15517992614092979</v>
      </c>
      <c r="AP149" s="1">
        <f t="shared" ca="1" si="140"/>
        <v>0.50067574923742098</v>
      </c>
      <c r="AQ149" s="1">
        <f t="shared" ca="1" si="140"/>
        <v>0.31450499221296813</v>
      </c>
      <c r="AR149" s="1">
        <f t="shared" ca="1" si="140"/>
        <v>0.67731167713148532</v>
      </c>
      <c r="AS149" s="1">
        <f t="shared" ca="1" si="140"/>
        <v>0.92441366715971462</v>
      </c>
      <c r="AT149" s="1">
        <f t="shared" ca="1" si="140"/>
        <v>0.35545414063605896</v>
      </c>
      <c r="AU149" s="1">
        <f t="shared" ca="1" si="140"/>
        <v>0.66918515508143595</v>
      </c>
      <c r="AV149" s="1">
        <f t="shared" ca="1" si="140"/>
        <v>0.5407563541248458</v>
      </c>
      <c r="AW149" s="1">
        <f t="shared" ca="1" si="133"/>
        <v>0.4511875232145246</v>
      </c>
      <c r="AX149" s="1">
        <f t="shared" ca="1" si="133"/>
        <v>0.18723595314612107</v>
      </c>
      <c r="AY149" s="1">
        <f t="shared" ca="1" si="133"/>
        <v>0.12236416059867183</v>
      </c>
      <c r="AZ149" s="1">
        <f t="shared" ca="1" si="133"/>
        <v>0.44528100405410243</v>
      </c>
      <c r="BA149" s="1">
        <f t="shared" ca="1" si="133"/>
        <v>0.10288753198456901</v>
      </c>
      <c r="BB149" s="1">
        <f t="shared" ca="1" si="133"/>
        <v>0.58617066732596601</v>
      </c>
      <c r="BC149" s="1">
        <f t="shared" ca="1" si="133"/>
        <v>0.92305763457686674</v>
      </c>
      <c r="BD149" s="1">
        <f t="shared" ca="1" si="133"/>
        <v>0.64138066429056639</v>
      </c>
      <c r="BE149" s="1">
        <f t="shared" ca="1" si="133"/>
        <v>0.33105586254726704</v>
      </c>
      <c r="BF149" s="1">
        <f t="shared" ca="1" si="133"/>
        <v>0.40120572484420802</v>
      </c>
      <c r="BG149" s="1">
        <f t="shared" ca="1" si="133"/>
        <v>0.68576827801434803</v>
      </c>
      <c r="BH149" s="1">
        <f t="shared" ca="1" si="133"/>
        <v>0.70461998621491906</v>
      </c>
      <c r="BI149" s="1">
        <f t="shared" ca="1" si="133"/>
        <v>8.1938185441950973E-2</v>
      </c>
      <c r="BJ149" s="1">
        <f t="shared" ca="1" si="133"/>
        <v>0.27108030128848692</v>
      </c>
      <c r="BK149" s="1">
        <f t="shared" ca="1" si="133"/>
        <v>1.6863060360388871E-2</v>
      </c>
      <c r="BL149" s="1">
        <f t="shared" ref="BL149" ca="1" si="141">RAND()</f>
        <v>0.33174925593736104</v>
      </c>
      <c r="BM149" s="1">
        <f t="shared" ca="1" si="134"/>
        <v>1.3627420777744037E-2</v>
      </c>
      <c r="BN149" s="1">
        <f t="shared" ca="1" si="134"/>
        <v>0.36198329147940711</v>
      </c>
      <c r="BO149" s="1">
        <f t="shared" ca="1" si="134"/>
        <v>0.47732100041435399</v>
      </c>
      <c r="BP149" s="1">
        <f t="shared" ca="1" si="134"/>
        <v>0.65647971322474419</v>
      </c>
      <c r="BQ149" s="1">
        <f t="shared" ca="1" si="134"/>
        <v>0.35221403871920309</v>
      </c>
      <c r="BR149" s="1">
        <f t="shared" ca="1" si="134"/>
        <v>0.92789458608353026</v>
      </c>
      <c r="BS149" s="1">
        <f t="shared" ca="1" si="134"/>
        <v>0.89333724644650525</v>
      </c>
      <c r="BT149" s="1">
        <f t="shared" ca="1" si="134"/>
        <v>0.90689971082679532</v>
      </c>
      <c r="BU149" s="1">
        <f t="shared" ca="1" si="134"/>
        <v>0.70486895628274837</v>
      </c>
      <c r="BV149" s="1">
        <f t="shared" ca="1" si="134"/>
        <v>0.98735455834016139</v>
      </c>
      <c r="BW149" s="1">
        <f t="shared" ca="1" si="134"/>
        <v>0.62377186325130263</v>
      </c>
      <c r="BX149" s="1">
        <f t="shared" ca="1" si="134"/>
        <v>0.3663068853729351</v>
      </c>
      <c r="BY149" s="1">
        <f t="shared" ca="1" si="134"/>
        <v>0.56206942890364187</v>
      </c>
      <c r="BZ149" s="1">
        <f t="shared" ca="1" si="134"/>
        <v>0.88268241850081164</v>
      </c>
      <c r="CA149" s="1">
        <f t="shared" ca="1" si="134"/>
        <v>0.979124642840421</v>
      </c>
      <c r="CB149" s="1">
        <f t="shared" ca="1" si="134"/>
        <v>0.15470883114880485</v>
      </c>
      <c r="CC149" s="1">
        <f t="shared" ca="1" si="136"/>
        <v>5.638870876022628E-2</v>
      </c>
      <c r="CD149" s="1">
        <f t="shared" ca="1" si="136"/>
        <v>0.85430905473146868</v>
      </c>
      <c r="CE149" s="1">
        <f t="shared" ca="1" si="136"/>
        <v>1.3915578475537038E-2</v>
      </c>
      <c r="CF149" s="1">
        <f t="shared" ca="1" si="136"/>
        <v>0.2909238873403498</v>
      </c>
      <c r="CG149" s="1">
        <f t="shared" ca="1" si="136"/>
        <v>0.68818014390699533</v>
      </c>
      <c r="CH149" s="1">
        <f t="shared" ca="1" si="136"/>
        <v>0.79250848866633261</v>
      </c>
      <c r="CI149" s="1">
        <f t="shared" ca="1" si="136"/>
        <v>0.19385504219341743</v>
      </c>
      <c r="CJ149" s="1">
        <f t="shared" ca="1" si="136"/>
        <v>5.509995999586248E-2</v>
      </c>
      <c r="CK149" s="1">
        <f t="shared" ca="1" si="136"/>
        <v>0.16686404624699247</v>
      </c>
      <c r="CL149" s="1">
        <f t="shared" ca="1" si="136"/>
        <v>0.3417212873070945</v>
      </c>
      <c r="CM149" s="1">
        <f t="shared" ca="1" si="135"/>
        <v>0.29835335669306051</v>
      </c>
      <c r="CN149" s="1">
        <f t="shared" ca="1" si="135"/>
        <v>0.58962015215084673</v>
      </c>
      <c r="CO149" s="1">
        <f t="shared" ca="1" si="135"/>
        <v>0.68091163151220757</v>
      </c>
      <c r="CP149" s="1">
        <f t="shared" ca="1" si="135"/>
        <v>0.27282796926441788</v>
      </c>
      <c r="CQ149" s="1">
        <f t="shared" ca="1" si="135"/>
        <v>0.75891458543781753</v>
      </c>
      <c r="CR149" s="1">
        <f t="shared" ca="1" si="135"/>
        <v>0.57571740033393481</v>
      </c>
      <c r="CS149" s="1">
        <f t="shared" ca="1" si="135"/>
        <v>0.28663089885580795</v>
      </c>
      <c r="CT149" s="1">
        <f t="shared" ca="1" si="135"/>
        <v>0.21997035332138903</v>
      </c>
      <c r="CU149" s="1">
        <f t="shared" ca="1" si="135"/>
        <v>0.54100767543685147</v>
      </c>
      <c r="CV149" s="1">
        <f t="shared" ca="1" si="135"/>
        <v>0.14503352608473963</v>
      </c>
      <c r="CW149" s="1">
        <f t="shared" ca="1" si="135"/>
        <v>2.7215484015611691E-2</v>
      </c>
      <c r="CY149" s="1" t="s">
        <v>420</v>
      </c>
      <c r="CZ149" s="1">
        <f t="shared" ca="1" si="116"/>
        <v>55</v>
      </c>
      <c r="DA149" s="1">
        <f t="shared" ca="1" si="117"/>
        <v>45</v>
      </c>
      <c r="DB149" s="1" t="s">
        <v>421</v>
      </c>
      <c r="DC149" s="1">
        <f t="shared" ca="1" si="132"/>
        <v>25</v>
      </c>
      <c r="DD149" s="1">
        <f t="shared" ca="1" si="132"/>
        <v>25</v>
      </c>
      <c r="DE149" s="1">
        <f t="shared" ca="1" si="118"/>
        <v>1</v>
      </c>
      <c r="DK149" s="1" t="s">
        <v>420</v>
      </c>
      <c r="DL149" s="1">
        <f t="shared" ca="1" si="119"/>
        <v>27</v>
      </c>
      <c r="DM149" s="1">
        <f t="shared" ca="1" si="120"/>
        <v>28</v>
      </c>
      <c r="DN149" s="1">
        <f t="shared" ca="1" si="121"/>
        <v>30</v>
      </c>
      <c r="DO149" s="1">
        <f t="shared" ca="1" si="122"/>
        <v>15</v>
      </c>
      <c r="DP149" s="1" t="s">
        <v>421</v>
      </c>
      <c r="DQ149" s="1">
        <f t="shared" ca="1" si="123"/>
        <v>4</v>
      </c>
      <c r="DR149" s="1">
        <f t="shared" ca="1" si="123"/>
        <v>9</v>
      </c>
      <c r="DS149" s="1">
        <f t="shared" ca="1" si="123"/>
        <v>25</v>
      </c>
      <c r="DT149" s="1">
        <f t="shared" ca="1" si="123"/>
        <v>100</v>
      </c>
      <c r="DU149" s="1">
        <f t="shared" ca="1" si="124"/>
        <v>5.52</v>
      </c>
      <c r="EA149" s="1" t="s">
        <v>420</v>
      </c>
      <c r="EB149" s="1">
        <f t="shared" ca="1" si="125"/>
        <v>18</v>
      </c>
      <c r="EC149" s="1">
        <f t="shared" ca="1" si="126"/>
        <v>19</v>
      </c>
      <c r="ED149" s="1">
        <f t="shared" ca="1" si="127"/>
        <v>18</v>
      </c>
      <c r="EE149" s="1">
        <f t="shared" ca="1" si="128"/>
        <v>19</v>
      </c>
      <c r="EF149" s="1">
        <f t="shared" ca="1" si="129"/>
        <v>15</v>
      </c>
      <c r="EG149" s="1">
        <f t="shared" ca="1" si="130"/>
        <v>11</v>
      </c>
      <c r="EI149" s="1" t="s">
        <v>421</v>
      </c>
      <c r="EJ149" s="1">
        <f t="shared" ca="1" si="109"/>
        <v>1.7777777777777841</v>
      </c>
      <c r="EK149" s="1">
        <f t="shared" ca="1" si="109"/>
        <v>5.4444444444444553</v>
      </c>
      <c r="EL149" s="1">
        <f t="shared" ca="1" si="109"/>
        <v>1.7777777777777841</v>
      </c>
      <c r="EM149" s="1">
        <f t="shared" ca="1" si="109"/>
        <v>5.4444444444444553</v>
      </c>
      <c r="EN149" s="1">
        <f t="shared" ca="1" si="109"/>
        <v>2.7777777777777697</v>
      </c>
      <c r="EO149" s="1">
        <f t="shared" ca="1" si="109"/>
        <v>32.111111111111086</v>
      </c>
      <c r="EP149" s="1">
        <f t="shared" ca="1" si="131"/>
        <v>2.9600000000000009</v>
      </c>
    </row>
    <row r="150" spans="1:146" x14ac:dyDescent="0.15">
      <c r="A150" s="1" t="s">
        <v>422</v>
      </c>
      <c r="B150" s="1">
        <f t="shared" ca="1" si="138"/>
        <v>0.50846784794337418</v>
      </c>
      <c r="C150" s="1">
        <f t="shared" ca="1" si="138"/>
        <v>0.32649640632797983</v>
      </c>
      <c r="D150" s="1">
        <f t="shared" ca="1" si="138"/>
        <v>0.45078874470457808</v>
      </c>
      <c r="E150" s="1">
        <f t="shared" ca="1" si="138"/>
        <v>0.99891054258575585</v>
      </c>
      <c r="F150" s="1">
        <f t="shared" ca="1" si="138"/>
        <v>0.69684854394942153</v>
      </c>
      <c r="G150" s="1">
        <f t="shared" ca="1" si="138"/>
        <v>0.85181431903604576</v>
      </c>
      <c r="H150" s="1">
        <f t="shared" ca="1" si="138"/>
        <v>0.74418892922892044</v>
      </c>
      <c r="I150" s="1">
        <f t="shared" ca="1" si="138"/>
        <v>0.88243738775325142</v>
      </c>
      <c r="J150" s="1">
        <f t="shared" ca="1" si="138"/>
        <v>0.92844625158561978</v>
      </c>
      <c r="K150" s="1">
        <f t="shared" ca="1" si="138"/>
        <v>0.4700681101185209</v>
      </c>
      <c r="L150" s="1">
        <f t="shared" ca="1" si="138"/>
        <v>0.36490624305734209</v>
      </c>
      <c r="M150" s="1">
        <f t="shared" ca="1" si="138"/>
        <v>0.48977270266837714</v>
      </c>
      <c r="N150" s="1">
        <f t="shared" ca="1" si="138"/>
        <v>0.560745877931348</v>
      </c>
      <c r="O150" s="1">
        <f t="shared" ca="1" si="138"/>
        <v>7.2971711053061217E-2</v>
      </c>
      <c r="P150" s="1">
        <f t="shared" ca="1" si="138"/>
        <v>0.23841934914988827</v>
      </c>
      <c r="Q150" s="1">
        <f t="shared" ca="1" si="138"/>
        <v>0.60137689422358542</v>
      </c>
      <c r="R150" s="1">
        <f t="shared" ca="1" si="137"/>
        <v>0.46747682341392749</v>
      </c>
      <c r="S150" s="1">
        <f t="shared" ca="1" si="137"/>
        <v>3.816957992351E-2</v>
      </c>
      <c r="T150" s="1">
        <f t="shared" ca="1" si="137"/>
        <v>0.93782777997992184</v>
      </c>
      <c r="U150" s="1">
        <f t="shared" ca="1" si="137"/>
        <v>0.39684674408935505</v>
      </c>
      <c r="V150" s="1">
        <f t="shared" ca="1" si="137"/>
        <v>0.83704087535995408</v>
      </c>
      <c r="W150" s="1">
        <f t="shared" ca="1" si="137"/>
        <v>0.63468167743596593</v>
      </c>
      <c r="X150" s="1">
        <f t="shared" ca="1" si="137"/>
        <v>0.66270672728411684</v>
      </c>
      <c r="Y150" s="1">
        <f t="shared" ca="1" si="137"/>
        <v>0.44318124920058277</v>
      </c>
      <c r="Z150" s="1">
        <f t="shared" ca="1" si="137"/>
        <v>0.6910376578703894</v>
      </c>
      <c r="AA150" s="1">
        <f t="shared" ca="1" si="137"/>
        <v>3.559310348462863E-2</v>
      </c>
      <c r="AB150" s="1">
        <f t="shared" ca="1" si="137"/>
        <v>0.4171752516524001</v>
      </c>
      <c r="AC150" s="1">
        <f t="shared" ca="1" si="137"/>
        <v>0.27009869267923658</v>
      </c>
      <c r="AD150" s="1">
        <f t="shared" ca="1" si="137"/>
        <v>0.64978156559368105</v>
      </c>
      <c r="AE150" s="1">
        <f t="shared" ca="1" si="137"/>
        <v>0.91632234010491742</v>
      </c>
      <c r="AF150" s="1">
        <f t="shared" ca="1" si="137"/>
        <v>0.42388399771031404</v>
      </c>
      <c r="AG150" s="1">
        <f t="shared" ca="1" si="140"/>
        <v>0.22369691298577254</v>
      </c>
      <c r="AH150" s="1">
        <f t="shared" ca="1" si="140"/>
        <v>0.31785793745391056</v>
      </c>
      <c r="AI150" s="1">
        <f t="shared" ca="1" si="140"/>
        <v>0.84059374841510803</v>
      </c>
      <c r="AJ150" s="1">
        <f t="shared" ca="1" si="140"/>
        <v>0.43698817817267643</v>
      </c>
      <c r="AK150" s="1">
        <f t="shared" ca="1" si="140"/>
        <v>0.48455540614862536</v>
      </c>
      <c r="AL150" s="1">
        <f t="shared" ca="1" si="140"/>
        <v>8.1359441525710285E-2</v>
      </c>
      <c r="AM150" s="1">
        <f t="shared" ca="1" si="140"/>
        <v>0.41398893530165182</v>
      </c>
      <c r="AN150" s="1">
        <f t="shared" ca="1" si="140"/>
        <v>6.7211047260938295E-2</v>
      </c>
      <c r="AO150" s="1">
        <f t="shared" ca="1" si="140"/>
        <v>0.53290550851261909</v>
      </c>
      <c r="AP150" s="1">
        <f t="shared" ca="1" si="140"/>
        <v>0.93013536982723244</v>
      </c>
      <c r="AQ150" s="1">
        <f t="shared" ca="1" si="140"/>
        <v>0.38713080505926667</v>
      </c>
      <c r="AR150" s="1">
        <f t="shared" ca="1" si="140"/>
        <v>0.40729510385290335</v>
      </c>
      <c r="AS150" s="1">
        <f t="shared" ca="1" si="140"/>
        <v>0.61244741892439769</v>
      </c>
      <c r="AT150" s="1">
        <f t="shared" ca="1" si="140"/>
        <v>0.5521715382045369</v>
      </c>
      <c r="AU150" s="1">
        <f t="shared" ca="1" si="140"/>
        <v>0.75123219006673403</v>
      </c>
      <c r="AV150" s="1">
        <f t="shared" ca="1" si="140"/>
        <v>0.4553005783443359</v>
      </c>
      <c r="AW150" s="1">
        <f t="shared" ref="AW150:BL165" ca="1" si="142">RAND()</f>
        <v>0.51582141003280435</v>
      </c>
      <c r="AX150" s="1">
        <f t="shared" ca="1" si="142"/>
        <v>7.1478715294506334E-2</v>
      </c>
      <c r="AY150" s="1">
        <f t="shared" ca="1" si="142"/>
        <v>0.47307464047459236</v>
      </c>
      <c r="AZ150" s="1">
        <f t="shared" ca="1" si="142"/>
        <v>0.26952593919763446</v>
      </c>
      <c r="BA150" s="1">
        <f t="shared" ca="1" si="142"/>
        <v>0.24395240643232541</v>
      </c>
      <c r="BB150" s="1">
        <f t="shared" ca="1" si="142"/>
        <v>3.0669873430436811E-2</v>
      </c>
      <c r="BC150" s="1">
        <f t="shared" ca="1" si="142"/>
        <v>0.62762812820036407</v>
      </c>
      <c r="BD150" s="1">
        <f t="shared" ca="1" si="142"/>
        <v>0.73958195925550829</v>
      </c>
      <c r="BE150" s="1">
        <f t="shared" ca="1" si="142"/>
        <v>0.99495967927416651</v>
      </c>
      <c r="BF150" s="1">
        <f t="shared" ca="1" si="142"/>
        <v>0.92186634913400201</v>
      </c>
      <c r="BG150" s="1">
        <f t="shared" ca="1" si="142"/>
        <v>6.4326377094034659E-2</v>
      </c>
      <c r="BH150" s="1">
        <f t="shared" ca="1" si="142"/>
        <v>0.90730177934895184</v>
      </c>
      <c r="BI150" s="1">
        <f t="shared" ca="1" si="142"/>
        <v>0.65756326884466076</v>
      </c>
      <c r="BJ150" s="1">
        <f t="shared" ca="1" si="142"/>
        <v>0.81465842362127106</v>
      </c>
      <c r="BK150" s="1">
        <f t="shared" ca="1" si="142"/>
        <v>0.44410541201746179</v>
      </c>
      <c r="BL150" s="1">
        <f t="shared" ca="1" si="142"/>
        <v>0.2104116870982079</v>
      </c>
      <c r="BM150" s="1">
        <f t="shared" ca="1" si="134"/>
        <v>0.24990146954878167</v>
      </c>
      <c r="BN150" s="1">
        <f t="shared" ca="1" si="134"/>
        <v>2.55830014475249E-2</v>
      </c>
      <c r="BO150" s="1">
        <f t="shared" ca="1" si="134"/>
        <v>4.7947622743369389E-2</v>
      </c>
      <c r="BP150" s="1">
        <f t="shared" ca="1" si="134"/>
        <v>0.50796612002425567</v>
      </c>
      <c r="BQ150" s="1">
        <f t="shared" ca="1" si="134"/>
        <v>0.54745587112909377</v>
      </c>
      <c r="BR150" s="1">
        <f t="shared" ca="1" si="134"/>
        <v>0.73707601506146581</v>
      </c>
      <c r="BS150" s="1">
        <f t="shared" ca="1" si="134"/>
        <v>0.58535522307821697</v>
      </c>
      <c r="BT150" s="1">
        <f t="shared" ca="1" si="134"/>
        <v>0.27573327476873599</v>
      </c>
      <c r="BU150" s="1">
        <f t="shared" ca="1" si="134"/>
        <v>0.72329448634943816</v>
      </c>
      <c r="BV150" s="1">
        <f t="shared" ca="1" si="134"/>
        <v>0.18108114658639263</v>
      </c>
      <c r="BW150" s="1">
        <f t="shared" ca="1" si="134"/>
        <v>0.65037716503123999</v>
      </c>
      <c r="BX150" s="1">
        <f t="shared" ca="1" si="134"/>
        <v>0.48686395513546044</v>
      </c>
      <c r="BY150" s="1">
        <f t="shared" ca="1" si="134"/>
        <v>0.65535895192753113</v>
      </c>
      <c r="BZ150" s="1">
        <f t="shared" ca="1" si="134"/>
        <v>0.35840339453658854</v>
      </c>
      <c r="CA150" s="1">
        <f t="shared" ca="1" si="134"/>
        <v>0.96500245983664512</v>
      </c>
      <c r="CB150" s="1">
        <f t="shared" ca="1" si="134"/>
        <v>0.74223588757063308</v>
      </c>
      <c r="CC150" s="1">
        <f t="shared" ca="1" si="136"/>
        <v>6.8311123259844342E-2</v>
      </c>
      <c r="CD150" s="1">
        <f t="shared" ca="1" si="136"/>
        <v>1.3969959106575502E-2</v>
      </c>
      <c r="CE150" s="1">
        <f t="shared" ca="1" si="136"/>
        <v>0.96506234285163184</v>
      </c>
      <c r="CF150" s="1">
        <f t="shared" ca="1" si="136"/>
        <v>0.59967173575544375</v>
      </c>
      <c r="CG150" s="1">
        <f t="shared" ca="1" si="136"/>
        <v>0.92796348344564106</v>
      </c>
      <c r="CH150" s="1">
        <f t="shared" ca="1" si="136"/>
        <v>0.487138879084274</v>
      </c>
      <c r="CI150" s="1">
        <f t="shared" ca="1" si="136"/>
        <v>0.59918531496639726</v>
      </c>
      <c r="CJ150" s="1">
        <f t="shared" ca="1" si="136"/>
        <v>0.23226960755216697</v>
      </c>
      <c r="CK150" s="1">
        <f t="shared" ca="1" si="136"/>
        <v>0.14656684900034145</v>
      </c>
      <c r="CL150" s="1">
        <f t="shared" ca="1" si="136"/>
        <v>0.39542077013817345</v>
      </c>
      <c r="CM150" s="1">
        <f t="shared" ca="1" si="135"/>
        <v>0.93996136965406785</v>
      </c>
      <c r="CN150" s="1">
        <f t="shared" ca="1" si="135"/>
        <v>0.91762785784965606</v>
      </c>
      <c r="CO150" s="1">
        <f t="shared" ca="1" si="135"/>
        <v>0.40051311406516799</v>
      </c>
      <c r="CP150" s="1">
        <f t="shared" ca="1" si="135"/>
        <v>0.60655631769597318</v>
      </c>
      <c r="CQ150" s="1">
        <f t="shared" ca="1" si="135"/>
        <v>0.96442567269499357</v>
      </c>
      <c r="CR150" s="1">
        <f t="shared" ca="1" si="135"/>
        <v>0.94497255832367955</v>
      </c>
      <c r="CS150" s="1">
        <f t="shared" ca="1" si="135"/>
        <v>0.42982529668532377</v>
      </c>
      <c r="CT150" s="1">
        <f t="shared" ca="1" si="135"/>
        <v>0.86760306327880299</v>
      </c>
      <c r="CU150" s="1">
        <f t="shared" ca="1" si="135"/>
        <v>0.78556637413825181</v>
      </c>
      <c r="CV150" s="1">
        <f t="shared" ca="1" si="135"/>
        <v>0.64547397051924305</v>
      </c>
      <c r="CW150" s="1">
        <f t="shared" ca="1" si="135"/>
        <v>0.68887406855163491</v>
      </c>
      <c r="CY150" s="1" t="s">
        <v>422</v>
      </c>
      <c r="CZ150" s="1">
        <f t="shared" ca="1" si="116"/>
        <v>48</v>
      </c>
      <c r="DA150" s="1">
        <f t="shared" ca="1" si="117"/>
        <v>52</v>
      </c>
      <c r="DB150" s="1" t="s">
        <v>423</v>
      </c>
      <c r="DC150" s="1">
        <f t="shared" ca="1" si="132"/>
        <v>4</v>
      </c>
      <c r="DD150" s="1">
        <f t="shared" ca="1" si="132"/>
        <v>4</v>
      </c>
      <c r="DE150" s="1">
        <f t="shared" ca="1" si="118"/>
        <v>0.16</v>
      </c>
      <c r="DK150" s="1" t="s">
        <v>422</v>
      </c>
      <c r="DL150" s="1">
        <f t="shared" ca="1" si="119"/>
        <v>20</v>
      </c>
      <c r="DM150" s="1">
        <f t="shared" ca="1" si="120"/>
        <v>28</v>
      </c>
      <c r="DN150" s="1">
        <f t="shared" ca="1" si="121"/>
        <v>29</v>
      </c>
      <c r="DO150" s="1">
        <f t="shared" ca="1" si="122"/>
        <v>23</v>
      </c>
      <c r="DP150" s="1" t="s">
        <v>423</v>
      </c>
      <c r="DQ150" s="1">
        <f t="shared" ca="1" si="123"/>
        <v>25</v>
      </c>
      <c r="DR150" s="1">
        <f t="shared" ca="1" si="123"/>
        <v>9</v>
      </c>
      <c r="DS150" s="1">
        <f t="shared" ca="1" si="123"/>
        <v>16</v>
      </c>
      <c r="DT150" s="1">
        <f t="shared" ca="1" si="123"/>
        <v>4</v>
      </c>
      <c r="DU150" s="1">
        <f t="shared" ca="1" si="124"/>
        <v>2.16</v>
      </c>
      <c r="EA150" s="1" t="s">
        <v>422</v>
      </c>
      <c r="EB150" s="1">
        <f t="shared" ca="1" si="125"/>
        <v>13</v>
      </c>
      <c r="EC150" s="1">
        <f t="shared" ca="1" si="126"/>
        <v>12</v>
      </c>
      <c r="ED150" s="1">
        <f t="shared" ca="1" si="127"/>
        <v>23</v>
      </c>
      <c r="EE150" s="1">
        <f t="shared" ca="1" si="128"/>
        <v>21</v>
      </c>
      <c r="EF150" s="1">
        <f t="shared" ca="1" si="129"/>
        <v>11</v>
      </c>
      <c r="EG150" s="1">
        <f t="shared" ca="1" si="130"/>
        <v>20</v>
      </c>
      <c r="EI150" s="1" t="s">
        <v>423</v>
      </c>
      <c r="EJ150" s="1">
        <f t="shared" ca="1" si="109"/>
        <v>13.444444444444427</v>
      </c>
      <c r="EK150" s="1">
        <f t="shared" ca="1" si="109"/>
        <v>21.777777777777757</v>
      </c>
      <c r="EL150" s="1">
        <f t="shared" ca="1" si="109"/>
        <v>40.111111111111143</v>
      </c>
      <c r="EM150" s="1">
        <f t="shared" ca="1" si="109"/>
        <v>18.7777777777778</v>
      </c>
      <c r="EN150" s="1">
        <f t="shared" ca="1" si="109"/>
        <v>32.111111111111086</v>
      </c>
      <c r="EO150" s="1">
        <f t="shared" ca="1" si="109"/>
        <v>11.111111111111127</v>
      </c>
      <c r="EP150" s="1">
        <f t="shared" ca="1" si="131"/>
        <v>8.240000000000002</v>
      </c>
    </row>
    <row r="151" spans="1:146" x14ac:dyDescent="0.15">
      <c r="A151" s="1" t="s">
        <v>424</v>
      </c>
      <c r="B151" s="1">
        <f t="shared" ca="1" si="138"/>
        <v>0.65562369884315375</v>
      </c>
      <c r="C151" s="1">
        <f t="shared" ca="1" si="138"/>
        <v>0.31763923065156874</v>
      </c>
      <c r="D151" s="1">
        <f t="shared" ca="1" si="138"/>
        <v>0.84117727550007892</v>
      </c>
      <c r="E151" s="1">
        <f t="shared" ca="1" si="138"/>
        <v>0.27423357659484837</v>
      </c>
      <c r="F151" s="1">
        <f t="shared" ca="1" si="138"/>
        <v>0.3558309468269385</v>
      </c>
      <c r="G151" s="1">
        <f t="shared" ca="1" si="138"/>
        <v>0.51342593685511251</v>
      </c>
      <c r="H151" s="1">
        <f t="shared" ca="1" si="138"/>
        <v>0.7505267635942634</v>
      </c>
      <c r="I151" s="1">
        <f t="shared" ca="1" si="138"/>
        <v>0.79186741100446745</v>
      </c>
      <c r="J151" s="1">
        <f t="shared" ca="1" si="138"/>
        <v>0.79978199043116405</v>
      </c>
      <c r="K151" s="1">
        <f t="shared" ca="1" si="138"/>
        <v>0.38173466049151794</v>
      </c>
      <c r="L151" s="1">
        <f t="shared" ca="1" si="138"/>
        <v>0.7110641272774515</v>
      </c>
      <c r="M151" s="1">
        <f t="shared" ca="1" si="138"/>
        <v>0.75490494951997433</v>
      </c>
      <c r="N151" s="1">
        <f t="shared" ca="1" si="138"/>
        <v>0.38464966787681432</v>
      </c>
      <c r="O151" s="1">
        <f t="shared" ca="1" si="138"/>
        <v>0.71218420155654727</v>
      </c>
      <c r="P151" s="1">
        <f t="shared" ca="1" si="138"/>
        <v>0.52064915729523242</v>
      </c>
      <c r="Q151" s="1">
        <f t="shared" ca="1" si="138"/>
        <v>0.96675759971071284</v>
      </c>
      <c r="R151" s="1">
        <f t="shared" ca="1" si="137"/>
        <v>0.17874424019259016</v>
      </c>
      <c r="S151" s="1">
        <f t="shared" ca="1" si="137"/>
        <v>0.23640445934444487</v>
      </c>
      <c r="T151" s="1">
        <f t="shared" ca="1" si="137"/>
        <v>0.63770018605733381</v>
      </c>
      <c r="U151" s="1">
        <f t="shared" ca="1" si="137"/>
        <v>0.6642492323074014</v>
      </c>
      <c r="V151" s="1">
        <f t="shared" ca="1" si="137"/>
        <v>0.88886872960467744</v>
      </c>
      <c r="W151" s="1">
        <f t="shared" ca="1" si="137"/>
        <v>0.17504448861932509</v>
      </c>
      <c r="X151" s="1">
        <f t="shared" ca="1" si="137"/>
        <v>0.45521763074567367</v>
      </c>
      <c r="Y151" s="1">
        <f t="shared" ca="1" si="137"/>
        <v>0.74364699683009883</v>
      </c>
      <c r="Z151" s="1">
        <f t="shared" ca="1" si="137"/>
        <v>0.20029169861711327</v>
      </c>
      <c r="AA151" s="1">
        <f t="shared" ca="1" si="137"/>
        <v>0.8042517587185215</v>
      </c>
      <c r="AB151" s="1">
        <f t="shared" ca="1" si="137"/>
        <v>0.54358710664079257</v>
      </c>
      <c r="AC151" s="1">
        <f t="shared" ca="1" si="137"/>
        <v>0.15283588359524047</v>
      </c>
      <c r="AD151" s="1">
        <f t="shared" ca="1" si="137"/>
        <v>0.57098121799934842</v>
      </c>
      <c r="AE151" s="1">
        <f t="shared" ca="1" si="137"/>
        <v>0.40056346555278188</v>
      </c>
      <c r="AF151" s="1">
        <f t="shared" ca="1" si="137"/>
        <v>0.94294159533662947</v>
      </c>
      <c r="AG151" s="1">
        <f t="shared" ca="1" si="140"/>
        <v>0.9915391329643225</v>
      </c>
      <c r="AH151" s="1">
        <f t="shared" ca="1" si="140"/>
        <v>0.63637972132667897</v>
      </c>
      <c r="AI151" s="1">
        <f t="shared" ca="1" si="140"/>
        <v>0.11627521188275736</v>
      </c>
      <c r="AJ151" s="1">
        <f t="shared" ca="1" si="140"/>
        <v>0.61218701038449808</v>
      </c>
      <c r="AK151" s="1">
        <f t="shared" ca="1" si="140"/>
        <v>0.20434919185825617</v>
      </c>
      <c r="AL151" s="1">
        <f t="shared" ca="1" si="140"/>
        <v>0.79870548303974132</v>
      </c>
      <c r="AM151" s="1">
        <f t="shared" ca="1" si="140"/>
        <v>0.12718500304741021</v>
      </c>
      <c r="AN151" s="1">
        <f t="shared" ca="1" si="140"/>
        <v>0.26927371552148671</v>
      </c>
      <c r="AO151" s="1">
        <f t="shared" ca="1" si="140"/>
        <v>0.16245872149799456</v>
      </c>
      <c r="AP151" s="1">
        <f t="shared" ca="1" si="140"/>
        <v>0.65808043487735679</v>
      </c>
      <c r="AQ151" s="1">
        <f t="shared" ca="1" si="140"/>
        <v>7.2030172000755455E-2</v>
      </c>
      <c r="AR151" s="1">
        <f t="shared" ca="1" si="140"/>
        <v>5.741875975496058E-2</v>
      </c>
      <c r="AS151" s="1">
        <f t="shared" ca="1" si="140"/>
        <v>0.37039568851268723</v>
      </c>
      <c r="AT151" s="1">
        <f t="shared" ca="1" si="140"/>
        <v>0.73486874653453438</v>
      </c>
      <c r="AU151" s="1">
        <f t="shared" ca="1" si="140"/>
        <v>0.92086510914733677</v>
      </c>
      <c r="AV151" s="1">
        <f t="shared" ca="1" si="140"/>
        <v>0.54957519367619467</v>
      </c>
      <c r="AW151" s="1">
        <f t="shared" ca="1" si="142"/>
        <v>0.83069237012846009</v>
      </c>
      <c r="AX151" s="1">
        <f t="shared" ca="1" si="142"/>
        <v>0.44815263882298439</v>
      </c>
      <c r="AY151" s="1">
        <f t="shared" ca="1" si="142"/>
        <v>4.248326796864188E-2</v>
      </c>
      <c r="AZ151" s="1">
        <f t="shared" ca="1" si="142"/>
        <v>0.25942972557311639</v>
      </c>
      <c r="BA151" s="1">
        <f t="shared" ca="1" si="142"/>
        <v>0.86440965664878766</v>
      </c>
      <c r="BB151" s="1">
        <f t="shared" ca="1" si="142"/>
        <v>0.68563524406974097</v>
      </c>
      <c r="BC151" s="1">
        <f t="shared" ca="1" si="142"/>
        <v>0.66945792634201651</v>
      </c>
      <c r="BD151" s="1">
        <f t="shared" ca="1" si="142"/>
        <v>0.52421522568626266</v>
      </c>
      <c r="BE151" s="1">
        <f t="shared" ca="1" si="142"/>
        <v>0.79910128365214317</v>
      </c>
      <c r="BF151" s="1">
        <f t="shared" ca="1" si="142"/>
        <v>5.7508854911432428E-2</v>
      </c>
      <c r="BG151" s="1">
        <f t="shared" ca="1" si="142"/>
        <v>0.79157597431843285</v>
      </c>
      <c r="BH151" s="1">
        <f t="shared" ca="1" si="142"/>
        <v>0.89574514602167743</v>
      </c>
      <c r="BI151" s="1">
        <f t="shared" ca="1" si="142"/>
        <v>0.89238171626832008</v>
      </c>
      <c r="BJ151" s="1">
        <f t="shared" ca="1" si="142"/>
        <v>0.85567880485123626</v>
      </c>
      <c r="BK151" s="1">
        <f t="shared" ca="1" si="142"/>
        <v>0.89598313565616194</v>
      </c>
      <c r="BL151" s="1">
        <f t="shared" ca="1" si="142"/>
        <v>0.45191129516091666</v>
      </c>
      <c r="BM151" s="1">
        <f t="shared" ca="1" si="134"/>
        <v>0.91483409204901434</v>
      </c>
      <c r="BN151" s="1">
        <f t="shared" ca="1" si="134"/>
        <v>0.41269209838168863</v>
      </c>
      <c r="BO151" s="1">
        <f t="shared" ca="1" si="134"/>
        <v>0.58918205608536633</v>
      </c>
      <c r="BP151" s="1">
        <f t="shared" ca="1" si="134"/>
        <v>0.68900842548707175</v>
      </c>
      <c r="BQ151" s="1">
        <f t="shared" ca="1" si="134"/>
        <v>0.2688726204057873</v>
      </c>
      <c r="BR151" s="1">
        <f t="shared" ca="1" si="134"/>
        <v>0.1042985551283605</v>
      </c>
      <c r="BS151" s="1">
        <f t="shared" ca="1" si="134"/>
        <v>0.61483777325452804</v>
      </c>
      <c r="BT151" s="1">
        <f t="shared" ca="1" si="134"/>
        <v>0.16672411177116553</v>
      </c>
      <c r="BU151" s="1">
        <f t="shared" ca="1" si="134"/>
        <v>0.9342383349981378</v>
      </c>
      <c r="BV151" s="1">
        <f t="shared" ca="1" si="134"/>
        <v>0.19674303947575322</v>
      </c>
      <c r="BW151" s="1">
        <f t="shared" ca="1" si="134"/>
        <v>0.80210126881615496</v>
      </c>
      <c r="BX151" s="1">
        <f t="shared" ca="1" si="134"/>
        <v>0.36372390183579706</v>
      </c>
      <c r="BY151" s="1">
        <f t="shared" ca="1" si="134"/>
        <v>0.34271132695106776</v>
      </c>
      <c r="BZ151" s="1">
        <f t="shared" ca="1" si="134"/>
        <v>0.12180928739753338</v>
      </c>
      <c r="CA151" s="1">
        <f t="shared" ca="1" si="134"/>
        <v>0.41439372773600114</v>
      </c>
      <c r="CB151" s="1">
        <f t="shared" ca="1" si="134"/>
        <v>2.0653366506275805E-3</v>
      </c>
      <c r="CC151" s="1">
        <f t="shared" ca="1" si="136"/>
        <v>1.3065962848200274E-2</v>
      </c>
      <c r="CD151" s="1">
        <f t="shared" ca="1" si="136"/>
        <v>0.74766698748422711</v>
      </c>
      <c r="CE151" s="1">
        <f t="shared" ca="1" si="136"/>
        <v>0.86323334723374778</v>
      </c>
      <c r="CF151" s="1">
        <f t="shared" ca="1" si="136"/>
        <v>0.45246044356050719</v>
      </c>
      <c r="CG151" s="1">
        <f t="shared" ca="1" si="136"/>
        <v>0.11575166574600426</v>
      </c>
      <c r="CH151" s="1">
        <f t="shared" ca="1" si="136"/>
        <v>0.95959495664355832</v>
      </c>
      <c r="CI151" s="1">
        <f t="shared" ca="1" si="136"/>
        <v>7.8128160436198302E-2</v>
      </c>
      <c r="CJ151" s="1">
        <f t="shared" ca="1" si="136"/>
        <v>0.8521775733334398</v>
      </c>
      <c r="CK151" s="1">
        <f t="shared" ca="1" si="136"/>
        <v>0.22363781918306025</v>
      </c>
      <c r="CL151" s="1">
        <f t="shared" ca="1" si="136"/>
        <v>4.2010980947360443E-2</v>
      </c>
      <c r="CM151" s="1">
        <f t="shared" ca="1" si="135"/>
        <v>0.82026016134413071</v>
      </c>
      <c r="CN151" s="1">
        <f t="shared" ca="1" si="135"/>
        <v>0.10340059903999799</v>
      </c>
      <c r="CO151" s="1">
        <f t="shared" ca="1" si="135"/>
        <v>0.77356835836165305</v>
      </c>
      <c r="CP151" s="1">
        <f t="shared" ca="1" si="135"/>
        <v>0.91444578121634223</v>
      </c>
      <c r="CQ151" s="1">
        <f t="shared" ca="1" si="135"/>
        <v>7.1283070584056141E-3</v>
      </c>
      <c r="CR151" s="1">
        <f t="shared" ca="1" si="135"/>
        <v>0.42623257543876014</v>
      </c>
      <c r="CS151" s="1">
        <f t="shared" ca="1" si="135"/>
        <v>0.94266452930369005</v>
      </c>
      <c r="CT151" s="1">
        <f t="shared" ca="1" si="135"/>
        <v>0.73691051250337647</v>
      </c>
      <c r="CU151" s="1">
        <f t="shared" ca="1" si="135"/>
        <v>0.94966373832152606</v>
      </c>
      <c r="CV151" s="1">
        <f t="shared" ca="1" si="135"/>
        <v>0.53743685013940845</v>
      </c>
      <c r="CW151" s="1">
        <f t="shared" ca="1" si="135"/>
        <v>0.44713445164235421</v>
      </c>
      <c r="CY151" s="1" t="s">
        <v>424</v>
      </c>
      <c r="CZ151" s="1">
        <f t="shared" ca="1" si="116"/>
        <v>45</v>
      </c>
      <c r="DA151" s="1">
        <f t="shared" ca="1" si="117"/>
        <v>55</v>
      </c>
      <c r="DB151" s="1" t="s">
        <v>425</v>
      </c>
      <c r="DC151" s="1">
        <f t="shared" ca="1" si="132"/>
        <v>25</v>
      </c>
      <c r="DD151" s="1">
        <f t="shared" ca="1" si="132"/>
        <v>25</v>
      </c>
      <c r="DE151" s="1">
        <f t="shared" ca="1" si="118"/>
        <v>1</v>
      </c>
      <c r="DK151" s="1" t="s">
        <v>424</v>
      </c>
      <c r="DL151" s="1">
        <f t="shared" ca="1" si="119"/>
        <v>25</v>
      </c>
      <c r="DM151" s="1">
        <f t="shared" ca="1" si="120"/>
        <v>20</v>
      </c>
      <c r="DN151" s="1">
        <f t="shared" ca="1" si="121"/>
        <v>24</v>
      </c>
      <c r="DO151" s="1">
        <f t="shared" ca="1" si="122"/>
        <v>31</v>
      </c>
      <c r="DP151" s="1" t="s">
        <v>425</v>
      </c>
      <c r="DQ151" s="1">
        <f t="shared" ca="1" si="123"/>
        <v>0</v>
      </c>
      <c r="DR151" s="1">
        <f t="shared" ca="1" si="123"/>
        <v>25</v>
      </c>
      <c r="DS151" s="1">
        <f t="shared" ca="1" si="123"/>
        <v>1</v>
      </c>
      <c r="DT151" s="1">
        <f t="shared" ca="1" si="123"/>
        <v>36</v>
      </c>
      <c r="DU151" s="1">
        <f t="shared" ca="1" si="124"/>
        <v>2.48</v>
      </c>
      <c r="EA151" s="1" t="s">
        <v>424</v>
      </c>
      <c r="EB151" s="1">
        <f t="shared" ca="1" si="125"/>
        <v>17</v>
      </c>
      <c r="EC151" s="1">
        <f t="shared" ca="1" si="126"/>
        <v>13</v>
      </c>
      <c r="ED151" s="1">
        <f t="shared" ca="1" si="127"/>
        <v>15</v>
      </c>
      <c r="EE151" s="1">
        <f t="shared" ca="1" si="128"/>
        <v>14</v>
      </c>
      <c r="EF151" s="1">
        <f t="shared" ca="1" si="129"/>
        <v>21</v>
      </c>
      <c r="EG151" s="1">
        <f t="shared" ca="1" si="130"/>
        <v>20</v>
      </c>
      <c r="EI151" s="1" t="s">
        <v>425</v>
      </c>
      <c r="EJ151" s="1">
        <f t="shared" ca="1" si="109"/>
        <v>0.11111111111111269</v>
      </c>
      <c r="EK151" s="1">
        <f t="shared" ca="1" si="109"/>
        <v>13.444444444444427</v>
      </c>
      <c r="EL151" s="1">
        <f t="shared" ca="1" si="109"/>
        <v>2.7777777777777697</v>
      </c>
      <c r="EM151" s="1">
        <f t="shared" ca="1" si="109"/>
        <v>7.1111111111110983</v>
      </c>
      <c r="EN151" s="1">
        <f t="shared" ca="1" si="109"/>
        <v>18.7777777777778</v>
      </c>
      <c r="EO151" s="1">
        <f t="shared" ca="1" si="109"/>
        <v>11.111111111111127</v>
      </c>
      <c r="EP151" s="1">
        <f t="shared" ca="1" si="131"/>
        <v>3.2000000000000006</v>
      </c>
    </row>
    <row r="152" spans="1:146" x14ac:dyDescent="0.15">
      <c r="A152" s="1" t="s">
        <v>426</v>
      </c>
      <c r="B152" s="1">
        <f t="shared" ca="1" si="138"/>
        <v>0.59586086498169843</v>
      </c>
      <c r="C152" s="1">
        <f t="shared" ca="1" si="138"/>
        <v>0.90352748753417322</v>
      </c>
      <c r="D152" s="1">
        <f t="shared" ca="1" si="138"/>
        <v>0.71197346213873069</v>
      </c>
      <c r="E152" s="1">
        <f t="shared" ca="1" si="138"/>
        <v>0.50760192835476026</v>
      </c>
      <c r="F152" s="1">
        <f t="shared" ca="1" si="138"/>
        <v>0.12550443673191469</v>
      </c>
      <c r="G152" s="1">
        <f t="shared" ca="1" si="138"/>
        <v>0.42286791512719579</v>
      </c>
      <c r="H152" s="1">
        <f t="shared" ca="1" si="138"/>
        <v>0.34462601994124631</v>
      </c>
      <c r="I152" s="1">
        <f t="shared" ca="1" si="138"/>
        <v>0.78429037842952121</v>
      </c>
      <c r="J152" s="1">
        <f t="shared" ca="1" si="138"/>
        <v>0.99039316518610276</v>
      </c>
      <c r="K152" s="1">
        <f t="shared" ca="1" si="138"/>
        <v>0.18641726186713614</v>
      </c>
      <c r="L152" s="1">
        <f t="shared" ca="1" si="138"/>
        <v>0.10567695221204843</v>
      </c>
      <c r="M152" s="1">
        <f t="shared" ca="1" si="138"/>
        <v>0.49528672213472369</v>
      </c>
      <c r="N152" s="1">
        <f t="shared" ca="1" si="138"/>
        <v>0.70796258138521362</v>
      </c>
      <c r="O152" s="1">
        <f t="shared" ca="1" si="138"/>
        <v>0.71414867332426701</v>
      </c>
      <c r="P152" s="1">
        <f t="shared" ca="1" si="138"/>
        <v>0.68408922928084803</v>
      </c>
      <c r="Q152" s="1">
        <f t="shared" ca="1" si="138"/>
        <v>0.4552709812536746</v>
      </c>
      <c r="R152" s="1">
        <f t="shared" ca="1" si="137"/>
        <v>9.0748978804321978E-2</v>
      </c>
      <c r="S152" s="1">
        <f t="shared" ca="1" si="137"/>
        <v>0.46991857072093735</v>
      </c>
      <c r="T152" s="1">
        <f t="shared" ca="1" si="137"/>
        <v>0.59821659224794965</v>
      </c>
      <c r="U152" s="1">
        <f t="shared" ca="1" si="137"/>
        <v>0.16949383296152121</v>
      </c>
      <c r="V152" s="1">
        <f t="shared" ca="1" si="137"/>
        <v>0.65236334610221336</v>
      </c>
      <c r="W152" s="1">
        <f t="shared" ca="1" si="137"/>
        <v>0.64143341189047154</v>
      </c>
      <c r="X152" s="1">
        <f t="shared" ca="1" si="137"/>
        <v>0.80324464750756264</v>
      </c>
      <c r="Y152" s="1">
        <f t="shared" ca="1" si="137"/>
        <v>0.13573095978832705</v>
      </c>
      <c r="Z152" s="1">
        <f t="shared" ca="1" si="137"/>
        <v>0.55214606472533867</v>
      </c>
      <c r="AA152" s="1">
        <f t="shared" ca="1" si="137"/>
        <v>0.30988980627436491</v>
      </c>
      <c r="AB152" s="1">
        <f t="shared" ca="1" si="137"/>
        <v>0.11639175322292505</v>
      </c>
      <c r="AC152" s="1">
        <f t="shared" ca="1" si="137"/>
        <v>0.92829230245619254</v>
      </c>
      <c r="AD152" s="1">
        <f t="shared" ca="1" si="137"/>
        <v>0.80128962236026247</v>
      </c>
      <c r="AE152" s="1">
        <f t="shared" ca="1" si="137"/>
        <v>0.92597583405128125</v>
      </c>
      <c r="AF152" s="1">
        <f t="shared" ca="1" si="137"/>
        <v>0.62256940815296724</v>
      </c>
      <c r="AG152" s="1">
        <f t="shared" ca="1" si="140"/>
        <v>0.87340307770409475</v>
      </c>
      <c r="AH152" s="1">
        <f t="shared" ca="1" si="140"/>
        <v>0.89562583251382077</v>
      </c>
      <c r="AI152" s="1">
        <f t="shared" ca="1" si="140"/>
        <v>0.58161119348899049</v>
      </c>
      <c r="AJ152" s="1">
        <f t="shared" ca="1" si="140"/>
        <v>8.1680135523291897E-2</v>
      </c>
      <c r="AK152" s="1">
        <f t="shared" ca="1" si="140"/>
        <v>0.8813888030465814</v>
      </c>
      <c r="AL152" s="1">
        <f t="shared" ca="1" si="140"/>
        <v>0.36943287703583405</v>
      </c>
      <c r="AM152" s="1">
        <f t="shared" ca="1" si="140"/>
        <v>0.65951525378656506</v>
      </c>
      <c r="AN152" s="1">
        <f t="shared" ca="1" si="140"/>
        <v>0.68838567688979235</v>
      </c>
      <c r="AO152" s="1">
        <f t="shared" ca="1" si="140"/>
        <v>0.22074688160515177</v>
      </c>
      <c r="AP152" s="1">
        <f t="shared" ca="1" si="140"/>
        <v>0.58399502824234995</v>
      </c>
      <c r="AQ152" s="1">
        <f t="shared" ca="1" si="140"/>
        <v>0.41735689257709818</v>
      </c>
      <c r="AR152" s="1">
        <f t="shared" ca="1" si="140"/>
        <v>0.82829749176811951</v>
      </c>
      <c r="AS152" s="1">
        <f t="shared" ca="1" si="140"/>
        <v>0.87080903989998693</v>
      </c>
      <c r="AT152" s="1">
        <f t="shared" ca="1" si="140"/>
        <v>5.5623241556217895E-2</v>
      </c>
      <c r="AU152" s="1">
        <f t="shared" ca="1" si="140"/>
        <v>0.36783481691967357</v>
      </c>
      <c r="AV152" s="1">
        <f t="shared" ca="1" si="140"/>
        <v>0.33043148260199418</v>
      </c>
      <c r="AW152" s="1">
        <f t="shared" ca="1" si="142"/>
        <v>0.9894478110347017</v>
      </c>
      <c r="AX152" s="1">
        <f t="shared" ca="1" si="142"/>
        <v>0.84656111070016116</v>
      </c>
      <c r="AY152" s="1">
        <f t="shared" ca="1" si="142"/>
        <v>0.98091239706925482</v>
      </c>
      <c r="AZ152" s="1">
        <f t="shared" ca="1" si="142"/>
        <v>4.0610777010648968E-2</v>
      </c>
      <c r="BA152" s="1">
        <f t="shared" ca="1" si="142"/>
        <v>0.48247873494476257</v>
      </c>
      <c r="BB152" s="1">
        <f t="shared" ca="1" si="142"/>
        <v>0.23025644527362743</v>
      </c>
      <c r="BC152" s="1">
        <f t="shared" ca="1" si="142"/>
        <v>0.62946736456245811</v>
      </c>
      <c r="BD152" s="1">
        <f t="shared" ca="1" si="142"/>
        <v>0.4507997528563894</v>
      </c>
      <c r="BE152" s="1">
        <f t="shared" ca="1" si="142"/>
        <v>0.68323988952320169</v>
      </c>
      <c r="BF152" s="1">
        <f t="shared" ca="1" si="142"/>
        <v>0.75616903107417688</v>
      </c>
      <c r="BG152" s="1">
        <f t="shared" ca="1" si="142"/>
        <v>0.59050692994046972</v>
      </c>
      <c r="BH152" s="1">
        <f t="shared" ca="1" si="142"/>
        <v>0.93954062517032877</v>
      </c>
      <c r="BI152" s="1">
        <f t="shared" ca="1" si="142"/>
        <v>0.42906366177435218</v>
      </c>
      <c r="BJ152" s="1">
        <f t="shared" ca="1" si="142"/>
        <v>0.34252798276506313</v>
      </c>
      <c r="BK152" s="1">
        <f t="shared" ca="1" si="142"/>
        <v>0.40538823815628289</v>
      </c>
      <c r="BL152" s="1">
        <f t="shared" ca="1" si="142"/>
        <v>0.73792803005320073</v>
      </c>
      <c r="BM152" s="1">
        <f t="shared" ca="1" si="134"/>
        <v>0.60279975781788586</v>
      </c>
      <c r="BN152" s="1">
        <f t="shared" ca="1" si="134"/>
        <v>0.90415223752904239</v>
      </c>
      <c r="BO152" s="1">
        <f t="shared" ca="1" si="134"/>
        <v>0.85860801705830225</v>
      </c>
      <c r="BP152" s="1">
        <f t="shared" ca="1" si="134"/>
        <v>0.43918172818707113</v>
      </c>
      <c r="BQ152" s="1">
        <f t="shared" ca="1" si="134"/>
        <v>0.28703470617791371</v>
      </c>
      <c r="BR152" s="1">
        <f t="shared" ca="1" si="134"/>
        <v>6.3406042348913227E-2</v>
      </c>
      <c r="BS152" s="1">
        <f t="shared" ca="1" si="134"/>
        <v>0.67982534206819534</v>
      </c>
      <c r="BT152" s="1">
        <f t="shared" ca="1" si="134"/>
        <v>0.53900677239828176</v>
      </c>
      <c r="BU152" s="1">
        <f t="shared" ca="1" si="134"/>
        <v>0.63796184513721488</v>
      </c>
      <c r="BV152" s="1">
        <f t="shared" ca="1" si="134"/>
        <v>0.8696977390053876</v>
      </c>
      <c r="BW152" s="1">
        <f t="shared" ca="1" si="134"/>
        <v>0.45762824422198523</v>
      </c>
      <c r="BX152" s="1">
        <f t="shared" ca="1" si="134"/>
        <v>0.25966813304972658</v>
      </c>
      <c r="BY152" s="1">
        <f t="shared" ca="1" si="134"/>
        <v>0.70092345546452584</v>
      </c>
      <c r="BZ152" s="1">
        <f t="shared" ca="1" si="134"/>
        <v>0.14739366558474232</v>
      </c>
      <c r="CA152" s="1">
        <f t="shared" ca="1" si="134"/>
        <v>0.94868547640262868</v>
      </c>
      <c r="CB152" s="1">
        <f t="shared" ca="1" si="134"/>
        <v>5.6932535906260795E-2</v>
      </c>
      <c r="CC152" s="1">
        <f t="shared" ca="1" si="136"/>
        <v>0.66190681310001054</v>
      </c>
      <c r="CD152" s="1">
        <f t="shared" ca="1" si="136"/>
        <v>0.36162561777062374</v>
      </c>
      <c r="CE152" s="1">
        <f t="shared" ca="1" si="136"/>
        <v>0.86203328033536886</v>
      </c>
      <c r="CF152" s="1">
        <f t="shared" ca="1" si="136"/>
        <v>0.27113264335182885</v>
      </c>
      <c r="CG152" s="1">
        <f t="shared" ca="1" si="136"/>
        <v>0.89262058360300967</v>
      </c>
      <c r="CH152" s="1">
        <f t="shared" ca="1" si="136"/>
        <v>0.2414687676696935</v>
      </c>
      <c r="CI152" s="1">
        <f t="shared" ca="1" si="136"/>
        <v>0.20509083339641609</v>
      </c>
      <c r="CJ152" s="1">
        <f t="shared" ca="1" si="136"/>
        <v>9.6119464494395901E-2</v>
      </c>
      <c r="CK152" s="1">
        <f t="shared" ca="1" si="136"/>
        <v>0.86354162468252693</v>
      </c>
      <c r="CL152" s="1">
        <f t="shared" ca="1" si="136"/>
        <v>9.9456567569774945E-2</v>
      </c>
      <c r="CM152" s="1">
        <f t="shared" ca="1" si="135"/>
        <v>0.64439301582816599</v>
      </c>
      <c r="CN152" s="1">
        <f t="shared" ca="1" si="135"/>
        <v>0.26740007004298527</v>
      </c>
      <c r="CO152" s="1">
        <f t="shared" ca="1" si="135"/>
        <v>0.28191924002818136</v>
      </c>
      <c r="CP152" s="1">
        <f t="shared" ca="1" si="135"/>
        <v>0.22289986083413127</v>
      </c>
      <c r="CQ152" s="1">
        <f t="shared" ca="1" si="135"/>
        <v>0.3217580697575082</v>
      </c>
      <c r="CR152" s="1">
        <f t="shared" ca="1" si="135"/>
        <v>8.1929548381780681E-2</v>
      </c>
      <c r="CS152" s="1">
        <f t="shared" ca="1" si="135"/>
        <v>0.62313932238233072</v>
      </c>
      <c r="CT152" s="1">
        <f t="shared" ca="1" si="135"/>
        <v>0.37538170838913809</v>
      </c>
      <c r="CU152" s="1">
        <f t="shared" ca="1" si="135"/>
        <v>0.81502254674879759</v>
      </c>
      <c r="CV152" s="1">
        <f t="shared" ca="1" si="135"/>
        <v>0.44947748073625005</v>
      </c>
      <c r="CW152" s="1">
        <f t="shared" ca="1" si="135"/>
        <v>0.49652722373706404</v>
      </c>
      <c r="CY152" s="1" t="s">
        <v>426</v>
      </c>
      <c r="CZ152" s="1">
        <f t="shared" ca="1" si="116"/>
        <v>48</v>
      </c>
      <c r="DA152" s="1">
        <f t="shared" ca="1" si="117"/>
        <v>52</v>
      </c>
      <c r="DB152" s="1" t="s">
        <v>427</v>
      </c>
      <c r="DC152" s="1">
        <f t="shared" ca="1" si="132"/>
        <v>4</v>
      </c>
      <c r="DD152" s="1">
        <f t="shared" ca="1" si="132"/>
        <v>4</v>
      </c>
      <c r="DE152" s="1">
        <f t="shared" ca="1" si="118"/>
        <v>0.16</v>
      </c>
      <c r="DK152" s="1" t="s">
        <v>426</v>
      </c>
      <c r="DL152" s="1">
        <f t="shared" ca="1" si="119"/>
        <v>21</v>
      </c>
      <c r="DM152" s="1">
        <f t="shared" ca="1" si="120"/>
        <v>27</v>
      </c>
      <c r="DN152" s="1">
        <f t="shared" ca="1" si="121"/>
        <v>27</v>
      </c>
      <c r="DO152" s="1">
        <f t="shared" ca="1" si="122"/>
        <v>25</v>
      </c>
      <c r="DP152" s="1" t="s">
        <v>427</v>
      </c>
      <c r="DQ152" s="1">
        <f t="shared" ca="1" si="123"/>
        <v>16</v>
      </c>
      <c r="DR152" s="1">
        <f t="shared" ca="1" si="123"/>
        <v>4</v>
      </c>
      <c r="DS152" s="1">
        <f t="shared" ca="1" si="123"/>
        <v>4</v>
      </c>
      <c r="DT152" s="1">
        <f t="shared" ca="1" si="123"/>
        <v>0</v>
      </c>
      <c r="DU152" s="1">
        <f t="shared" ca="1" si="124"/>
        <v>0.96000000000000008</v>
      </c>
      <c r="EA152" s="1" t="s">
        <v>426</v>
      </c>
      <c r="EB152" s="1">
        <f t="shared" ca="1" si="125"/>
        <v>14</v>
      </c>
      <c r="EC152" s="1">
        <f t="shared" ca="1" si="126"/>
        <v>15</v>
      </c>
      <c r="ED152" s="1">
        <f t="shared" ca="1" si="127"/>
        <v>19</v>
      </c>
      <c r="EE152" s="1">
        <f t="shared" ca="1" si="128"/>
        <v>18</v>
      </c>
      <c r="EF152" s="1">
        <f t="shared" ca="1" si="129"/>
        <v>15</v>
      </c>
      <c r="EG152" s="1">
        <f t="shared" ca="1" si="130"/>
        <v>19</v>
      </c>
      <c r="EI152" s="1" t="s">
        <v>427</v>
      </c>
      <c r="EJ152" s="1">
        <f t="shared" ca="1" si="109"/>
        <v>7.1111111111110983</v>
      </c>
      <c r="EK152" s="1">
        <f t="shared" ca="1" si="109"/>
        <v>2.7777777777777697</v>
      </c>
      <c r="EL152" s="1">
        <f t="shared" ca="1" si="109"/>
        <v>5.4444444444444553</v>
      </c>
      <c r="EM152" s="1">
        <f t="shared" ca="1" si="109"/>
        <v>1.7777777777777841</v>
      </c>
      <c r="EN152" s="1">
        <f t="shared" ca="1" si="109"/>
        <v>2.7777777777777697</v>
      </c>
      <c r="EO152" s="1">
        <f t="shared" ca="1" si="109"/>
        <v>5.4444444444444553</v>
      </c>
      <c r="EP152" s="1">
        <f t="shared" ca="1" si="131"/>
        <v>1.5200000000000002</v>
      </c>
    </row>
    <row r="153" spans="1:146" x14ac:dyDescent="0.15">
      <c r="A153" s="1" t="s">
        <v>428</v>
      </c>
      <c r="B153" s="1">
        <f t="shared" ca="1" si="138"/>
        <v>0.66751495852965625</v>
      </c>
      <c r="C153" s="1">
        <f t="shared" ca="1" si="138"/>
        <v>5.4074358272029333E-2</v>
      </c>
      <c r="D153" s="1">
        <f t="shared" ca="1" si="138"/>
        <v>0.47069157393263494</v>
      </c>
      <c r="E153" s="1">
        <f t="shared" ca="1" si="138"/>
        <v>0.72489488641795008</v>
      </c>
      <c r="F153" s="1">
        <f t="shared" ca="1" si="138"/>
        <v>0.16243491286606704</v>
      </c>
      <c r="G153" s="1">
        <f t="shared" ca="1" si="138"/>
        <v>0.96446578822368345</v>
      </c>
      <c r="H153" s="1">
        <f t="shared" ca="1" si="138"/>
        <v>0.58249083897376674</v>
      </c>
      <c r="I153" s="1">
        <f t="shared" ca="1" si="138"/>
        <v>0.75846609506447071</v>
      </c>
      <c r="J153" s="1">
        <f t="shared" ca="1" si="138"/>
        <v>0.92198058786327852</v>
      </c>
      <c r="K153" s="1">
        <f t="shared" ca="1" si="138"/>
        <v>0.46374576309923732</v>
      </c>
      <c r="L153" s="1">
        <f t="shared" ca="1" si="138"/>
        <v>0.34054085717346838</v>
      </c>
      <c r="M153" s="1">
        <f t="shared" ca="1" si="138"/>
        <v>0.72932993454352524</v>
      </c>
      <c r="N153" s="1">
        <f t="shared" ca="1" si="138"/>
        <v>0.25286351180259981</v>
      </c>
      <c r="O153" s="1">
        <f t="shared" ca="1" si="138"/>
        <v>0.58650192207841967</v>
      </c>
      <c r="P153" s="1">
        <f t="shared" ca="1" si="138"/>
        <v>0.50598927085339684</v>
      </c>
      <c r="Q153" s="1">
        <f t="shared" ca="1" si="138"/>
        <v>0.40270771411661255</v>
      </c>
      <c r="R153" s="1">
        <f t="shared" ca="1" si="137"/>
        <v>0.46937408340398079</v>
      </c>
      <c r="S153" s="1">
        <f t="shared" ca="1" si="137"/>
        <v>0.85319198366397087</v>
      </c>
      <c r="T153" s="1">
        <f t="shared" ca="1" si="137"/>
        <v>0.11478526889744123</v>
      </c>
      <c r="U153" s="1">
        <f t="shared" ca="1" si="137"/>
        <v>0.5502429958623819</v>
      </c>
      <c r="V153" s="1">
        <f t="shared" ca="1" si="137"/>
        <v>0.45890912708703335</v>
      </c>
      <c r="W153" s="1">
        <f t="shared" ca="1" si="137"/>
        <v>5.1665195183700607E-2</v>
      </c>
      <c r="X153" s="1">
        <f t="shared" ca="1" si="137"/>
        <v>0.21681819428549121</v>
      </c>
      <c r="Y153" s="1">
        <f t="shared" ca="1" si="137"/>
        <v>0.29265387828593603</v>
      </c>
      <c r="Z153" s="1">
        <f t="shared" ca="1" si="137"/>
        <v>4.5830507286011013E-3</v>
      </c>
      <c r="AA153" s="1">
        <f t="shared" ca="1" si="137"/>
        <v>0.64284800178736057</v>
      </c>
      <c r="AB153" s="1">
        <f t="shared" ca="1" si="137"/>
        <v>0.50443497242627777</v>
      </c>
      <c r="AC153" s="1">
        <f t="shared" ca="1" si="137"/>
        <v>0.29749052590464709</v>
      </c>
      <c r="AD153" s="1">
        <f t="shared" ca="1" si="137"/>
        <v>0.51634554788086773</v>
      </c>
      <c r="AE153" s="1">
        <f t="shared" ca="1" si="137"/>
        <v>0.14126449764390769</v>
      </c>
      <c r="AF153" s="1">
        <f t="shared" ca="1" si="137"/>
        <v>7.379235514807192E-2</v>
      </c>
      <c r="AG153" s="1">
        <f t="shared" ca="1" si="140"/>
        <v>0.52217473252728508</v>
      </c>
      <c r="AH153" s="1">
        <f t="shared" ca="1" si="140"/>
        <v>0.45353220235879488</v>
      </c>
      <c r="AI153" s="1">
        <f t="shared" ca="1" si="140"/>
        <v>0.9617984337046368</v>
      </c>
      <c r="AJ153" s="1">
        <f t="shared" ca="1" si="140"/>
        <v>0.99094213178349599</v>
      </c>
      <c r="AK153" s="1">
        <f t="shared" ca="1" si="140"/>
        <v>0.27635049414373047</v>
      </c>
      <c r="AL153" s="1">
        <f t="shared" ca="1" si="140"/>
        <v>0.71878615021027448</v>
      </c>
      <c r="AM153" s="1">
        <f t="shared" ca="1" si="140"/>
        <v>0.58801177939293081</v>
      </c>
      <c r="AN153" s="1">
        <f t="shared" ca="1" si="140"/>
        <v>5.7382411393357535E-2</v>
      </c>
      <c r="AO153" s="1">
        <f t="shared" ca="1" si="140"/>
        <v>0.49998635319359785</v>
      </c>
      <c r="AP153" s="1">
        <f t="shared" ca="1" si="140"/>
        <v>0.82176550206583643</v>
      </c>
      <c r="AQ153" s="1">
        <f t="shared" ca="1" si="140"/>
        <v>0.3570115605201577</v>
      </c>
      <c r="AR153" s="1">
        <f t="shared" ca="1" si="140"/>
        <v>0.40477139423492137</v>
      </c>
      <c r="AS153" s="1">
        <f t="shared" ca="1" si="140"/>
        <v>0.14660354967063627</v>
      </c>
      <c r="AT153" s="1">
        <f t="shared" ca="1" si="140"/>
        <v>0.62428216741237064</v>
      </c>
      <c r="AU153" s="1">
        <f t="shared" ca="1" si="140"/>
        <v>0.9818235327206426</v>
      </c>
      <c r="AV153" s="1">
        <f t="shared" ca="1" si="140"/>
        <v>0.76815499984023949</v>
      </c>
      <c r="AW153" s="1">
        <f t="shared" ca="1" si="142"/>
        <v>0.23820965123811699</v>
      </c>
      <c r="AX153" s="1">
        <f t="shared" ca="1" si="142"/>
        <v>0.48933577063236167</v>
      </c>
      <c r="AY153" s="1">
        <f t="shared" ca="1" si="142"/>
        <v>0.73433907484340522</v>
      </c>
      <c r="AZ153" s="1">
        <f t="shared" ca="1" si="142"/>
        <v>0.89903076434133244</v>
      </c>
      <c r="BA153" s="1">
        <f t="shared" ca="1" si="142"/>
        <v>0.6379570728265066</v>
      </c>
      <c r="BB153" s="1">
        <f t="shared" ca="1" si="142"/>
        <v>0.11212824570175717</v>
      </c>
      <c r="BC153" s="1">
        <f t="shared" ca="1" si="142"/>
        <v>0.65706585254365957</v>
      </c>
      <c r="BD153" s="1">
        <f t="shared" ca="1" si="142"/>
        <v>0.75269353625399515</v>
      </c>
      <c r="BE153" s="1">
        <f t="shared" ca="1" si="142"/>
        <v>0.82655875469553519</v>
      </c>
      <c r="BF153" s="1">
        <f t="shared" ca="1" si="142"/>
        <v>0.64681330845133211</v>
      </c>
      <c r="BG153" s="1">
        <f t="shared" ca="1" si="142"/>
        <v>0.83164624544933408</v>
      </c>
      <c r="BH153" s="1">
        <f t="shared" ca="1" si="142"/>
        <v>0.34363811707026282</v>
      </c>
      <c r="BI153" s="1">
        <f t="shared" ca="1" si="142"/>
        <v>0.90761282365825025</v>
      </c>
      <c r="BJ153" s="1">
        <f t="shared" ca="1" si="142"/>
        <v>1.033552034769003E-2</v>
      </c>
      <c r="BK153" s="1">
        <f t="shared" ca="1" si="142"/>
        <v>7.5600041362496873E-3</v>
      </c>
      <c r="BL153" s="1">
        <f t="shared" ca="1" si="142"/>
        <v>0.94642245443032547</v>
      </c>
      <c r="BM153" s="1">
        <f t="shared" ca="1" si="134"/>
        <v>0.91882435819122321</v>
      </c>
      <c r="BN153" s="1">
        <f t="shared" ca="1" si="134"/>
        <v>4.2969242267619001E-2</v>
      </c>
      <c r="BO153" s="1">
        <f t="shared" ca="1" si="134"/>
        <v>0.4876803653183559</v>
      </c>
      <c r="BP153" s="1">
        <f t="shared" ca="1" si="134"/>
        <v>0.70142908008534366</v>
      </c>
      <c r="BQ153" s="1">
        <f t="shared" ca="1" si="134"/>
        <v>0.19320322371665155</v>
      </c>
      <c r="BR153" s="1">
        <f t="shared" ca="1" si="134"/>
        <v>0.78480989755098307</v>
      </c>
      <c r="BS153" s="1">
        <f t="shared" ca="1" si="134"/>
        <v>0.55503227155811907</v>
      </c>
      <c r="BT153" s="1">
        <f t="shared" ca="1" si="134"/>
        <v>0.25258870369793396</v>
      </c>
      <c r="BU153" s="1">
        <f t="shared" ca="1" si="134"/>
        <v>0.72478745817033419</v>
      </c>
      <c r="BV153" s="1">
        <f t="shared" ca="1" si="134"/>
        <v>0.83235409461923204</v>
      </c>
      <c r="BW153" s="1">
        <f t="shared" ca="1" si="134"/>
        <v>0.90418770478022348</v>
      </c>
      <c r="BX153" s="1">
        <f t="shared" ca="1" si="134"/>
        <v>0.18268297396748678</v>
      </c>
      <c r="BY153" s="1">
        <f t="shared" ca="1" si="134"/>
        <v>0.95245481800838627</v>
      </c>
      <c r="BZ153" s="1">
        <f t="shared" ca="1" si="134"/>
        <v>0.54195975902827642</v>
      </c>
      <c r="CA153" s="1">
        <f t="shared" ca="1" si="134"/>
        <v>0.15238038203045767</v>
      </c>
      <c r="CB153" s="1">
        <f t="shared" ca="1" si="134"/>
        <v>5.2787267548011774E-2</v>
      </c>
      <c r="CC153" s="1">
        <f t="shared" ca="1" si="136"/>
        <v>0.70645124627011346</v>
      </c>
      <c r="CD153" s="1">
        <f t="shared" ca="1" si="136"/>
        <v>0.32400874635191512</v>
      </c>
      <c r="CE153" s="1">
        <f t="shared" ca="1" si="136"/>
        <v>0.7869789149713079</v>
      </c>
      <c r="CF153" s="1">
        <f t="shared" ca="1" si="136"/>
        <v>0.17992657250601041</v>
      </c>
      <c r="CG153" s="1">
        <f t="shared" ca="1" si="136"/>
        <v>0.7966477497624852</v>
      </c>
      <c r="CH153" s="1">
        <f t="shared" ca="1" si="136"/>
        <v>4.0886174068317738E-2</v>
      </c>
      <c r="CI153" s="1">
        <f t="shared" ca="1" si="136"/>
        <v>0.456820995858504</v>
      </c>
      <c r="CJ153" s="1">
        <f t="shared" ca="1" si="136"/>
        <v>0.15707354400474949</v>
      </c>
      <c r="CK153" s="1">
        <f t="shared" ca="1" si="136"/>
        <v>0.20980667322863311</v>
      </c>
      <c r="CL153" s="1">
        <f t="shared" ca="1" si="136"/>
        <v>0.22358164596805197</v>
      </c>
      <c r="CM153" s="1">
        <f t="shared" ca="1" si="135"/>
        <v>0.91689058597967554</v>
      </c>
      <c r="CN153" s="1">
        <f t="shared" ca="1" si="135"/>
        <v>0.92468210005540752</v>
      </c>
      <c r="CO153" s="1">
        <f t="shared" ca="1" si="135"/>
        <v>0.8344429412018457</v>
      </c>
      <c r="CP153" s="1">
        <f t="shared" ca="1" si="135"/>
        <v>0.97805351236772498</v>
      </c>
      <c r="CQ153" s="1">
        <f t="shared" ca="1" si="135"/>
        <v>0.45157279773131487</v>
      </c>
      <c r="CR153" s="1">
        <f t="shared" ca="1" si="135"/>
        <v>8.8091129602638429E-2</v>
      </c>
      <c r="CS153" s="1">
        <f t="shared" ca="1" si="135"/>
        <v>0.61993521688864839</v>
      </c>
      <c r="CT153" s="1">
        <f t="shared" ca="1" si="135"/>
        <v>6.3954087552373973E-2</v>
      </c>
      <c r="CU153" s="1">
        <f t="shared" ca="1" si="135"/>
        <v>5.5700201066988253E-2</v>
      </c>
      <c r="CV153" s="1">
        <f t="shared" ca="1" si="135"/>
        <v>0.85193603528900586</v>
      </c>
      <c r="CW153" s="1">
        <f t="shared" ca="1" si="135"/>
        <v>0.47087780094433385</v>
      </c>
      <c r="CY153" s="1" t="s">
        <v>428</v>
      </c>
      <c r="CZ153" s="1">
        <f t="shared" ca="1" si="116"/>
        <v>49</v>
      </c>
      <c r="DA153" s="1">
        <f t="shared" ca="1" si="117"/>
        <v>51</v>
      </c>
      <c r="DB153" s="1" t="s">
        <v>429</v>
      </c>
      <c r="DC153" s="1">
        <f t="shared" ca="1" si="132"/>
        <v>1</v>
      </c>
      <c r="DD153" s="1">
        <f t="shared" ca="1" si="132"/>
        <v>1</v>
      </c>
      <c r="DE153" s="1">
        <f t="shared" ca="1" si="118"/>
        <v>0.04</v>
      </c>
      <c r="DK153" s="1" t="s">
        <v>428</v>
      </c>
      <c r="DL153" s="1">
        <f t="shared" ca="1" si="119"/>
        <v>27</v>
      </c>
      <c r="DM153" s="1">
        <f t="shared" ca="1" si="120"/>
        <v>22</v>
      </c>
      <c r="DN153" s="1">
        <f t="shared" ca="1" si="121"/>
        <v>24</v>
      </c>
      <c r="DO153" s="1">
        <f t="shared" ca="1" si="122"/>
        <v>27</v>
      </c>
      <c r="DP153" s="1" t="s">
        <v>429</v>
      </c>
      <c r="DQ153" s="1">
        <f t="shared" ca="1" si="123"/>
        <v>4</v>
      </c>
      <c r="DR153" s="1">
        <f t="shared" ca="1" si="123"/>
        <v>9</v>
      </c>
      <c r="DS153" s="1">
        <f t="shared" ca="1" si="123"/>
        <v>1</v>
      </c>
      <c r="DT153" s="1">
        <f t="shared" ca="1" si="123"/>
        <v>4</v>
      </c>
      <c r="DU153" s="1">
        <f t="shared" ca="1" si="124"/>
        <v>0.72000000000000008</v>
      </c>
      <c r="EA153" s="1" t="s">
        <v>428</v>
      </c>
      <c r="EB153" s="1">
        <f t="shared" ca="1" si="125"/>
        <v>20</v>
      </c>
      <c r="EC153" s="1">
        <f t="shared" ca="1" si="126"/>
        <v>13</v>
      </c>
      <c r="ED153" s="1">
        <f t="shared" ca="1" si="127"/>
        <v>15</v>
      </c>
      <c r="EE153" s="1">
        <f t="shared" ca="1" si="128"/>
        <v>17</v>
      </c>
      <c r="EF153" s="1">
        <f t="shared" ca="1" si="129"/>
        <v>16</v>
      </c>
      <c r="EG153" s="1">
        <f t="shared" ca="1" si="130"/>
        <v>19</v>
      </c>
      <c r="EI153" s="1" t="s">
        <v>429</v>
      </c>
      <c r="EJ153" s="1">
        <f t="shared" ca="1" si="109"/>
        <v>11.111111111111127</v>
      </c>
      <c r="EK153" s="1">
        <f t="shared" ca="1" si="109"/>
        <v>13.444444444444427</v>
      </c>
      <c r="EL153" s="1">
        <f t="shared" ca="1" si="109"/>
        <v>2.7777777777777697</v>
      </c>
      <c r="EM153" s="1">
        <f t="shared" ca="1" si="109"/>
        <v>0.11111111111111269</v>
      </c>
      <c r="EN153" s="1">
        <f t="shared" ca="1" si="109"/>
        <v>0.44444444444444131</v>
      </c>
      <c r="EO153" s="1">
        <f t="shared" ca="1" si="109"/>
        <v>5.4444444444444553</v>
      </c>
      <c r="EP153" s="1">
        <f t="shared" ca="1" si="131"/>
        <v>2.0000000000000004</v>
      </c>
    </row>
    <row r="154" spans="1:146" x14ac:dyDescent="0.15">
      <c r="A154" s="1" t="s">
        <v>430</v>
      </c>
      <c r="B154" s="1">
        <f t="shared" ca="1" si="138"/>
        <v>0.89527236966028223</v>
      </c>
      <c r="C154" s="1">
        <f t="shared" ca="1" si="138"/>
        <v>0.66208038295106664</v>
      </c>
      <c r="D154" s="1">
        <f t="shared" ca="1" si="138"/>
        <v>0.56690534594763342</v>
      </c>
      <c r="E154" s="1">
        <f t="shared" ca="1" si="138"/>
        <v>0.71138181808428258</v>
      </c>
      <c r="F154" s="1">
        <f t="shared" ca="1" si="138"/>
        <v>0.50087691230420861</v>
      </c>
      <c r="G154" s="1">
        <f t="shared" ca="1" si="138"/>
        <v>0.67580063039080296</v>
      </c>
      <c r="H154" s="1">
        <f t="shared" ca="1" si="138"/>
        <v>0.43880177994490233</v>
      </c>
      <c r="I154" s="1">
        <f t="shared" ca="1" si="138"/>
        <v>0.98351407667512836</v>
      </c>
      <c r="J154" s="1">
        <f t="shared" ca="1" si="138"/>
        <v>0.89923925722017284</v>
      </c>
      <c r="K154" s="1">
        <f t="shared" ca="1" si="138"/>
        <v>0.65510872060597947</v>
      </c>
      <c r="L154" s="1">
        <f t="shared" ca="1" si="138"/>
        <v>0.50003055636041971</v>
      </c>
      <c r="M154" s="1">
        <f t="shared" ca="1" si="138"/>
        <v>0.32005349119355697</v>
      </c>
      <c r="N154" s="1">
        <f t="shared" ca="1" si="138"/>
        <v>0.71415302863787866</v>
      </c>
      <c r="O154" s="1">
        <f t="shared" ca="1" si="138"/>
        <v>0.74579180351613161</v>
      </c>
      <c r="P154" s="1">
        <f t="shared" ca="1" si="138"/>
        <v>0.77313824865269332</v>
      </c>
      <c r="Q154" s="1">
        <f t="shared" ca="1" si="138"/>
        <v>0.71216640551528476</v>
      </c>
      <c r="R154" s="1">
        <f t="shared" ca="1" si="137"/>
        <v>0.49180431542082181</v>
      </c>
      <c r="S154" s="1">
        <f t="shared" ca="1" si="137"/>
        <v>0.14821678241410197</v>
      </c>
      <c r="T154" s="1">
        <f t="shared" ca="1" si="137"/>
        <v>0.27943476460479966</v>
      </c>
      <c r="U154" s="1">
        <f t="shared" ca="1" si="137"/>
        <v>0.55260294646490249</v>
      </c>
      <c r="V154" s="1">
        <f t="shared" ca="1" si="137"/>
        <v>0.74672483376482723</v>
      </c>
      <c r="W154" s="1">
        <f t="shared" ca="1" si="137"/>
        <v>0.25408879780290927</v>
      </c>
      <c r="X154" s="1">
        <f t="shared" ca="1" si="137"/>
        <v>0.43425695369219552</v>
      </c>
      <c r="Y154" s="1">
        <f t="shared" ca="1" si="137"/>
        <v>0.3512649658552095</v>
      </c>
      <c r="Z154" s="1">
        <f t="shared" ca="1" si="137"/>
        <v>0.97317438126797795</v>
      </c>
      <c r="AA154" s="1">
        <f t="shared" ca="1" si="137"/>
        <v>0.21561912723024668</v>
      </c>
      <c r="AB154" s="1">
        <f t="shared" ca="1" si="137"/>
        <v>0.93299022754951921</v>
      </c>
      <c r="AC154" s="1">
        <f t="shared" ca="1" si="137"/>
        <v>0.42435179707355797</v>
      </c>
      <c r="AD154" s="1">
        <f t="shared" ca="1" si="137"/>
        <v>0.36184313016212666</v>
      </c>
      <c r="AE154" s="1">
        <f t="shared" ca="1" si="137"/>
        <v>0.92539357618276741</v>
      </c>
      <c r="AF154" s="1">
        <f t="shared" ca="1" si="137"/>
        <v>0.76889249966554174</v>
      </c>
      <c r="AG154" s="1">
        <f t="shared" ca="1" si="140"/>
        <v>0.20792670835482441</v>
      </c>
      <c r="AH154" s="1">
        <f t="shared" ca="1" si="140"/>
        <v>0.88182714507444726</v>
      </c>
      <c r="AI154" s="1">
        <f t="shared" ca="1" si="140"/>
        <v>0.23208990278914177</v>
      </c>
      <c r="AJ154" s="1">
        <f t="shared" ca="1" si="140"/>
        <v>0.55687829560638058</v>
      </c>
      <c r="AK154" s="1">
        <f t="shared" ca="1" si="140"/>
        <v>1.8650081073502411E-3</v>
      </c>
      <c r="AL154" s="1">
        <f t="shared" ca="1" si="140"/>
        <v>0.85163653813188889</v>
      </c>
      <c r="AM154" s="1">
        <f t="shared" ca="1" si="140"/>
        <v>0.52008772628806987</v>
      </c>
      <c r="AN154" s="1">
        <f t="shared" ca="1" si="140"/>
        <v>0.19881047787396045</v>
      </c>
      <c r="AO154" s="1">
        <f t="shared" ca="1" si="140"/>
        <v>2.2528356275820394E-2</v>
      </c>
      <c r="AP154" s="1">
        <f t="shared" ca="1" si="140"/>
        <v>2.188200352611247E-2</v>
      </c>
      <c r="AQ154" s="1">
        <f t="shared" ca="1" si="140"/>
        <v>0.67183595668803053</v>
      </c>
      <c r="AR154" s="1">
        <f t="shared" ca="1" si="140"/>
        <v>0.43708188848365936</v>
      </c>
      <c r="AS154" s="1">
        <f t="shared" ca="1" si="140"/>
        <v>2.5814117881647225E-2</v>
      </c>
      <c r="AT154" s="1">
        <f t="shared" ca="1" si="140"/>
        <v>0.24313640780228862</v>
      </c>
      <c r="AU154" s="1">
        <f t="shared" ca="1" si="140"/>
        <v>0.57293819678665991</v>
      </c>
      <c r="AV154" s="1">
        <f t="shared" ca="1" si="140"/>
        <v>0.27799344204714227</v>
      </c>
      <c r="AW154" s="1">
        <f t="shared" ca="1" si="142"/>
        <v>0.31449380186175613</v>
      </c>
      <c r="AX154" s="1">
        <f t="shared" ca="1" si="142"/>
        <v>0.80829149489102747</v>
      </c>
      <c r="AY154" s="1">
        <f t="shared" ca="1" si="142"/>
        <v>0.20389932489855467</v>
      </c>
      <c r="AZ154" s="1">
        <f t="shared" ca="1" si="142"/>
        <v>3.8625590927943709E-2</v>
      </c>
      <c r="BA154" s="1">
        <f t="shared" ca="1" si="142"/>
        <v>0.27229133053483301</v>
      </c>
      <c r="BB154" s="1">
        <f t="shared" ca="1" si="142"/>
        <v>0.71703285134409811</v>
      </c>
      <c r="BC154" s="1">
        <f t="shared" ca="1" si="142"/>
        <v>0.17933162260214297</v>
      </c>
      <c r="BD154" s="1">
        <f t="shared" ca="1" si="142"/>
        <v>2.2420445445883508E-2</v>
      </c>
      <c r="BE154" s="1">
        <f t="shared" ca="1" si="142"/>
        <v>0.64391075235434203</v>
      </c>
      <c r="BF154" s="1">
        <f t="shared" ca="1" si="142"/>
        <v>0.5487055527748147</v>
      </c>
      <c r="BG154" s="1">
        <f t="shared" ca="1" si="142"/>
        <v>0.14051039778027219</v>
      </c>
      <c r="BH154" s="1">
        <f t="shared" ca="1" si="142"/>
        <v>0.65098273843150345</v>
      </c>
      <c r="BI154" s="1">
        <f t="shared" ca="1" si="142"/>
        <v>0.72202521464171354</v>
      </c>
      <c r="BJ154" s="1">
        <f t="shared" ca="1" si="142"/>
        <v>0.34826702244132934</v>
      </c>
      <c r="BK154" s="1">
        <f t="shared" ca="1" si="142"/>
        <v>0.78867351883502701</v>
      </c>
      <c r="BL154" s="1">
        <f t="shared" ca="1" si="142"/>
        <v>0.47756376586689675</v>
      </c>
      <c r="BM154" s="1">
        <f t="shared" ca="1" si="134"/>
        <v>0.97666010293540984</v>
      </c>
      <c r="BN154" s="1">
        <f t="shared" ca="1" si="134"/>
        <v>0.82150783296810981</v>
      </c>
      <c r="BO154" s="1">
        <f t="shared" ca="1" si="134"/>
        <v>0.86138892924499622</v>
      </c>
      <c r="BP154" s="1">
        <f t="shared" ca="1" si="134"/>
        <v>9.000701114970644E-2</v>
      </c>
      <c r="BQ154" s="1">
        <f t="shared" ca="1" si="134"/>
        <v>3.0916524675174251E-2</v>
      </c>
      <c r="BR154" s="1">
        <f t="shared" ca="1" si="134"/>
        <v>8.3554205768143985E-2</v>
      </c>
      <c r="BS154" s="1">
        <f t="shared" ca="1" si="134"/>
        <v>0.97948201392354195</v>
      </c>
      <c r="BT154" s="1">
        <f t="shared" ca="1" si="134"/>
        <v>0.38652215229346543</v>
      </c>
      <c r="BU154" s="1">
        <f t="shared" ca="1" si="134"/>
        <v>0.64668112158836877</v>
      </c>
      <c r="BV154" s="1">
        <f t="shared" ca="1" si="134"/>
        <v>0.91024596130133995</v>
      </c>
      <c r="BW154" s="1">
        <f t="shared" ca="1" si="134"/>
        <v>0.13491948802796316</v>
      </c>
      <c r="BX154" s="1">
        <f t="shared" ref="BX154:CB154" ca="1" si="143">RAND()</f>
        <v>0.26877798111767248</v>
      </c>
      <c r="BY154" s="1">
        <f t="shared" ca="1" si="143"/>
        <v>0.39967744705942743</v>
      </c>
      <c r="BZ154" s="1">
        <f t="shared" ca="1" si="143"/>
        <v>0.28511275036244021</v>
      </c>
      <c r="CA154" s="1">
        <f t="shared" ca="1" si="143"/>
        <v>7.3645170034847274E-2</v>
      </c>
      <c r="CB154" s="1">
        <f t="shared" ca="1" si="143"/>
        <v>0.32009316180499947</v>
      </c>
      <c r="CC154" s="1">
        <f t="shared" ca="1" si="136"/>
        <v>0.14485990238363433</v>
      </c>
      <c r="CD154" s="1">
        <f t="shared" ca="1" si="136"/>
        <v>0.85139988932423905</v>
      </c>
      <c r="CE154" s="1">
        <f t="shared" ca="1" si="136"/>
        <v>0.68914979357156336</v>
      </c>
      <c r="CF154" s="1">
        <f t="shared" ca="1" si="136"/>
        <v>0.4676433643546819</v>
      </c>
      <c r="CG154" s="1">
        <f t="shared" ca="1" si="136"/>
        <v>0.98504952859163397</v>
      </c>
      <c r="CH154" s="1">
        <f t="shared" ca="1" si="136"/>
        <v>0.98354603036554833</v>
      </c>
      <c r="CI154" s="1">
        <f t="shared" ca="1" si="136"/>
        <v>6.6188693451997516E-2</v>
      </c>
      <c r="CJ154" s="1">
        <f t="shared" ca="1" si="136"/>
        <v>0.38529289443219117</v>
      </c>
      <c r="CK154" s="1">
        <f t="shared" ca="1" si="136"/>
        <v>0.31281606771384263</v>
      </c>
      <c r="CL154" s="1">
        <f t="shared" ca="1" si="136"/>
        <v>0.44225317505818218</v>
      </c>
      <c r="CM154" s="1">
        <f t="shared" ca="1" si="135"/>
        <v>0.14273484580465068</v>
      </c>
      <c r="CN154" s="1">
        <f t="shared" ca="1" si="135"/>
        <v>0.9024169130436237</v>
      </c>
      <c r="CO154" s="1">
        <f t="shared" ca="1" si="135"/>
        <v>0.24433692267403673</v>
      </c>
      <c r="CP154" s="1">
        <f t="shared" ca="1" si="135"/>
        <v>5.0644475288434965E-2</v>
      </c>
      <c r="CQ154" s="1">
        <f t="shared" ca="1" si="135"/>
        <v>0.97295411680732002</v>
      </c>
      <c r="CR154" s="1">
        <f t="shared" ca="1" si="135"/>
        <v>0.11001876866798677</v>
      </c>
      <c r="CS154" s="1">
        <f t="shared" ca="1" si="135"/>
        <v>0.10811636148493764</v>
      </c>
      <c r="CT154" s="1">
        <f t="shared" ca="1" si="135"/>
        <v>0.1278583469108765</v>
      </c>
      <c r="CU154" s="1">
        <f t="shared" ca="1" si="135"/>
        <v>7.3428510172045103E-2</v>
      </c>
      <c r="CV154" s="1">
        <f t="shared" ca="1" si="135"/>
        <v>0.30201668624632005</v>
      </c>
      <c r="CW154" s="1">
        <f t="shared" ca="1" si="135"/>
        <v>0.5428131603032359</v>
      </c>
      <c r="CY154" s="1" t="s">
        <v>430</v>
      </c>
      <c r="CZ154" s="1">
        <f t="shared" ca="1" si="116"/>
        <v>54</v>
      </c>
      <c r="DA154" s="1">
        <f t="shared" ca="1" si="117"/>
        <v>46</v>
      </c>
      <c r="DB154" s="1" t="s">
        <v>431</v>
      </c>
      <c r="DC154" s="1">
        <f t="shared" ca="1" si="132"/>
        <v>16</v>
      </c>
      <c r="DD154" s="1">
        <f t="shared" ca="1" si="132"/>
        <v>16</v>
      </c>
      <c r="DE154" s="1">
        <f t="shared" ca="1" si="118"/>
        <v>0.64</v>
      </c>
      <c r="DK154" s="1" t="s">
        <v>430</v>
      </c>
      <c r="DL154" s="1">
        <f t="shared" ca="1" si="119"/>
        <v>29</v>
      </c>
      <c r="DM154" s="1">
        <f t="shared" ca="1" si="120"/>
        <v>25</v>
      </c>
      <c r="DN154" s="1">
        <f t="shared" ca="1" si="121"/>
        <v>24</v>
      </c>
      <c r="DO154" s="1">
        <f t="shared" ca="1" si="122"/>
        <v>22</v>
      </c>
      <c r="DP154" s="1" t="s">
        <v>431</v>
      </c>
      <c r="DQ154" s="1">
        <f t="shared" ca="1" si="123"/>
        <v>16</v>
      </c>
      <c r="DR154" s="1">
        <f t="shared" ca="1" si="123"/>
        <v>0</v>
      </c>
      <c r="DS154" s="1">
        <f t="shared" ca="1" si="123"/>
        <v>1</v>
      </c>
      <c r="DT154" s="1">
        <f t="shared" ca="1" si="123"/>
        <v>9</v>
      </c>
      <c r="DU154" s="1">
        <f t="shared" ca="1" si="124"/>
        <v>1.04</v>
      </c>
      <c r="EA154" s="1" t="s">
        <v>430</v>
      </c>
      <c r="EB154" s="1">
        <f t="shared" ca="1" si="125"/>
        <v>21</v>
      </c>
      <c r="EC154" s="1">
        <f t="shared" ca="1" si="126"/>
        <v>19</v>
      </c>
      <c r="ED154" s="1">
        <f t="shared" ca="1" si="127"/>
        <v>14</v>
      </c>
      <c r="EE154" s="1">
        <f t="shared" ca="1" si="128"/>
        <v>14</v>
      </c>
      <c r="EF154" s="1">
        <f t="shared" ca="1" si="129"/>
        <v>15</v>
      </c>
      <c r="EG154" s="1">
        <f t="shared" ca="1" si="130"/>
        <v>17</v>
      </c>
      <c r="EI154" s="1" t="s">
        <v>431</v>
      </c>
      <c r="EJ154" s="1">
        <f t="shared" ca="1" si="109"/>
        <v>18.7777777777778</v>
      </c>
      <c r="EK154" s="1">
        <f t="shared" ca="1" si="109"/>
        <v>5.4444444444444553</v>
      </c>
      <c r="EL154" s="1">
        <f t="shared" ca="1" si="109"/>
        <v>7.1111111111110983</v>
      </c>
      <c r="EM154" s="1">
        <f t="shared" ca="1" si="109"/>
        <v>7.1111111111110983</v>
      </c>
      <c r="EN154" s="1">
        <f t="shared" ca="1" si="109"/>
        <v>2.7777777777777697</v>
      </c>
      <c r="EO154" s="1">
        <f t="shared" ca="1" si="109"/>
        <v>0.11111111111111269</v>
      </c>
      <c r="EP154" s="1">
        <f t="shared" ca="1" si="131"/>
        <v>2.4800000000000004</v>
      </c>
    </row>
    <row r="155" spans="1:146" x14ac:dyDescent="0.15">
      <c r="A155" s="1" t="s">
        <v>432</v>
      </c>
      <c r="B155" s="1">
        <f t="shared" ca="1" si="138"/>
        <v>2.4989560445401571E-2</v>
      </c>
      <c r="C155" s="1">
        <f t="shared" ca="1" si="138"/>
        <v>0.50802545249923037</v>
      </c>
      <c r="D155" s="1">
        <f t="shared" ca="1" si="138"/>
        <v>0.57502269484557345</v>
      </c>
      <c r="E155" s="1">
        <f t="shared" ca="1" si="138"/>
        <v>0.5487279100161172</v>
      </c>
      <c r="F155" s="1">
        <f t="shared" ca="1" si="138"/>
        <v>7.7654629874671199E-2</v>
      </c>
      <c r="G155" s="1">
        <f t="shared" ca="1" si="138"/>
        <v>0.33735111128113593</v>
      </c>
      <c r="H155" s="1">
        <f t="shared" ca="1" si="138"/>
        <v>0.91333258548305407</v>
      </c>
      <c r="I155" s="1">
        <f t="shared" ca="1" si="138"/>
        <v>0.41234769001226024</v>
      </c>
      <c r="J155" s="1">
        <f t="shared" ca="1" si="138"/>
        <v>0.31383463560256686</v>
      </c>
      <c r="K155" s="1">
        <f t="shared" ca="1" si="138"/>
        <v>0.85174206832802934</v>
      </c>
      <c r="L155" s="1">
        <f t="shared" ca="1" si="138"/>
        <v>0.94969939026855954</v>
      </c>
      <c r="M155" s="1">
        <f t="shared" ca="1" si="138"/>
        <v>0.31391448524888477</v>
      </c>
      <c r="N155" s="1">
        <f t="shared" ca="1" si="138"/>
        <v>0.52455723780730024</v>
      </c>
      <c r="O155" s="1">
        <f t="shared" ca="1" si="138"/>
        <v>0.31263553383392817</v>
      </c>
      <c r="P155" s="1">
        <f t="shared" ca="1" si="138"/>
        <v>0.46048774458116171</v>
      </c>
      <c r="Q155" s="1">
        <f t="shared" ca="1" si="138"/>
        <v>7.418746632006834E-2</v>
      </c>
      <c r="R155" s="1">
        <f t="shared" ca="1" si="137"/>
        <v>0.31969578420393341</v>
      </c>
      <c r="S155" s="1">
        <f t="shared" ca="1" si="137"/>
        <v>0.63644665705503567</v>
      </c>
      <c r="T155" s="1">
        <f t="shared" ca="1" si="137"/>
        <v>0.26983360897076825</v>
      </c>
      <c r="U155" s="1">
        <f t="shared" ca="1" si="137"/>
        <v>0.40903097272569344</v>
      </c>
      <c r="V155" s="1">
        <f t="shared" ca="1" si="137"/>
        <v>0.17475784791012683</v>
      </c>
      <c r="W155" s="1">
        <f t="shared" ca="1" si="137"/>
        <v>0.22549391012599662</v>
      </c>
      <c r="X155" s="1">
        <f t="shared" ca="1" si="137"/>
        <v>2.3257625875465315E-2</v>
      </c>
      <c r="Y155" s="1">
        <f t="shared" ca="1" si="137"/>
        <v>0.43839545829766635</v>
      </c>
      <c r="Z155" s="1">
        <f t="shared" ca="1" si="137"/>
        <v>0.18591526500231781</v>
      </c>
      <c r="AA155" s="1">
        <f t="shared" ca="1" si="137"/>
        <v>0.25314324909128727</v>
      </c>
      <c r="AB155" s="1">
        <f t="shared" ca="1" si="137"/>
        <v>0.11032782263433294</v>
      </c>
      <c r="AC155" s="1">
        <f t="shared" ca="1" si="137"/>
        <v>1.1449510086062542E-2</v>
      </c>
      <c r="AD155" s="1">
        <f t="shared" ca="1" si="137"/>
        <v>0.9714881535622929</v>
      </c>
      <c r="AE155" s="1">
        <f t="shared" ca="1" si="137"/>
        <v>0.21690353896158099</v>
      </c>
      <c r="AF155" s="1">
        <f t="shared" ca="1" si="137"/>
        <v>0.73368803943924821</v>
      </c>
      <c r="AG155" s="1">
        <f ca="1">RAND()</f>
        <v>0.75467246148455569</v>
      </c>
      <c r="AH155" s="1">
        <f t="shared" ca="1" si="140"/>
        <v>0.31075403401673329</v>
      </c>
      <c r="AI155" s="1">
        <f t="shared" ca="1" si="140"/>
        <v>4.0425033658132103E-2</v>
      </c>
      <c r="AJ155" s="1">
        <f t="shared" ca="1" si="140"/>
        <v>0.94232011940461635</v>
      </c>
      <c r="AK155" s="1">
        <f t="shared" ca="1" si="140"/>
        <v>0.73677829722009902</v>
      </c>
      <c r="AL155" s="1">
        <f t="shared" ca="1" si="140"/>
        <v>0.71630943846671702</v>
      </c>
      <c r="AM155" s="1">
        <f t="shared" ca="1" si="140"/>
        <v>0.48268760972483149</v>
      </c>
      <c r="AN155" s="1">
        <f t="shared" ca="1" si="140"/>
        <v>0.61997131293758667</v>
      </c>
      <c r="AO155" s="1">
        <f t="shared" ca="1" si="140"/>
        <v>0.81734933253398845</v>
      </c>
      <c r="AP155" s="1">
        <f t="shared" ca="1" si="140"/>
        <v>0.24283202522665659</v>
      </c>
      <c r="AQ155" s="1">
        <f t="shared" ca="1" si="140"/>
        <v>0.65922529352740356</v>
      </c>
      <c r="AR155" s="1">
        <f t="shared" ca="1" si="140"/>
        <v>0.46714893349396114</v>
      </c>
      <c r="AS155" s="1">
        <f t="shared" ca="1" si="140"/>
        <v>0.37147080931751597</v>
      </c>
      <c r="AT155" s="1">
        <f t="shared" ca="1" si="140"/>
        <v>0.18685176463866515</v>
      </c>
      <c r="AU155" s="1">
        <f t="shared" ca="1" si="140"/>
        <v>0.30563595701737756</v>
      </c>
      <c r="AV155" s="1">
        <f t="shared" ca="1" si="140"/>
        <v>5.0333447863715408E-2</v>
      </c>
      <c r="AW155" s="1">
        <f t="shared" ca="1" si="142"/>
        <v>0.20429189423852046</v>
      </c>
      <c r="AX155" s="1">
        <f t="shared" ca="1" si="142"/>
        <v>0.44541743195480021</v>
      </c>
      <c r="AY155" s="1">
        <f t="shared" ca="1" si="142"/>
        <v>0.98908478390757204</v>
      </c>
      <c r="AZ155" s="1">
        <f t="shared" ca="1" si="142"/>
        <v>0.23291334348827619</v>
      </c>
      <c r="BA155" s="1">
        <f t="shared" ca="1" si="142"/>
        <v>0.99159011747824732</v>
      </c>
      <c r="BB155" s="1">
        <f t="shared" ca="1" si="142"/>
        <v>0.22205349848482803</v>
      </c>
      <c r="BC155" s="1">
        <f t="shared" ca="1" si="142"/>
        <v>0.73330665748312973</v>
      </c>
      <c r="BD155" s="1">
        <f t="shared" ca="1" si="142"/>
        <v>0.74147687255958838</v>
      </c>
      <c r="BE155" s="1">
        <f t="shared" ca="1" si="142"/>
        <v>0.65976195596145704</v>
      </c>
      <c r="BF155" s="1">
        <f t="shared" ca="1" si="142"/>
        <v>0.22410325062030212</v>
      </c>
      <c r="BG155" s="1">
        <f t="shared" ca="1" si="142"/>
        <v>0.95351172865210621</v>
      </c>
      <c r="BH155" s="1">
        <f t="shared" ca="1" si="142"/>
        <v>0.36994118946740906</v>
      </c>
      <c r="BI155" s="1">
        <f t="shared" ca="1" si="142"/>
        <v>0.21471624641397102</v>
      </c>
      <c r="BJ155" s="1">
        <f t="shared" ca="1" si="142"/>
        <v>0.77401777444045228</v>
      </c>
      <c r="BK155" s="1">
        <f t="shared" ca="1" si="142"/>
        <v>0.13544512063515246</v>
      </c>
      <c r="BL155" s="1">
        <f t="shared" ca="1" si="142"/>
        <v>0.79627131641222493</v>
      </c>
      <c r="BM155" s="1">
        <f t="shared" ref="BM155:CB171" ca="1" si="144">RAND()</f>
        <v>0.71255702180156721</v>
      </c>
      <c r="BN155" s="1">
        <f t="shared" ca="1" si="144"/>
        <v>0.89411899795334071</v>
      </c>
      <c r="BO155" s="1">
        <f t="shared" ca="1" si="144"/>
        <v>0.39529297636189453</v>
      </c>
      <c r="BP155" s="1">
        <f t="shared" ca="1" si="144"/>
        <v>0.62890291176265989</v>
      </c>
      <c r="BQ155" s="1">
        <f t="shared" ca="1" si="144"/>
        <v>0.62152009625750837</v>
      </c>
      <c r="BR155" s="1">
        <f t="shared" ca="1" si="144"/>
        <v>0.48734591600883204</v>
      </c>
      <c r="BS155" s="1">
        <f t="shared" ca="1" si="144"/>
        <v>0.49346575663193293</v>
      </c>
      <c r="BT155" s="1">
        <f t="shared" ca="1" si="144"/>
        <v>0.19658354484059914</v>
      </c>
      <c r="BU155" s="1">
        <f t="shared" ca="1" si="144"/>
        <v>0.29383180616610172</v>
      </c>
      <c r="BV155" s="1">
        <f t="shared" ca="1" si="144"/>
        <v>0.38630948774495399</v>
      </c>
      <c r="BW155" s="1">
        <f t="shared" ca="1" si="144"/>
        <v>6.600529980673342E-2</v>
      </c>
      <c r="BX155" s="1">
        <f t="shared" ca="1" si="144"/>
        <v>0.99079209855518768</v>
      </c>
      <c r="BY155" s="1">
        <f t="shared" ca="1" si="144"/>
        <v>0.72930807810871001</v>
      </c>
      <c r="BZ155" s="1">
        <f t="shared" ca="1" si="144"/>
        <v>0.1043584229149298</v>
      </c>
      <c r="CA155" s="1">
        <f t="shared" ca="1" si="144"/>
        <v>0.60900449211220775</v>
      </c>
      <c r="CB155" s="1">
        <f t="shared" ca="1" si="144"/>
        <v>0.80007282114896949</v>
      </c>
      <c r="CC155" s="1">
        <f t="shared" ca="1" si="136"/>
        <v>0.68056653787487487</v>
      </c>
      <c r="CD155" s="1">
        <f t="shared" ca="1" si="136"/>
        <v>9.4844855478296575E-3</v>
      </c>
      <c r="CE155" s="1">
        <f t="shared" ca="1" si="136"/>
        <v>0.1976929661909953</v>
      </c>
      <c r="CF155" s="1">
        <f t="shared" ca="1" si="136"/>
        <v>0.83008185479689112</v>
      </c>
      <c r="CG155" s="1">
        <f t="shared" ca="1" si="136"/>
        <v>0.93249449137229024</v>
      </c>
      <c r="CH155" s="1">
        <f t="shared" ca="1" si="136"/>
        <v>0.81395622901702314</v>
      </c>
      <c r="CI155" s="1">
        <f t="shared" ca="1" si="136"/>
        <v>0.14050273108171019</v>
      </c>
      <c r="CJ155" s="1">
        <f t="shared" ca="1" si="136"/>
        <v>5.726046656247441E-2</v>
      </c>
      <c r="CK155" s="1">
        <f t="shared" ca="1" si="136"/>
        <v>0.25013037383022985</v>
      </c>
      <c r="CL155" s="1">
        <f t="shared" ca="1" si="136"/>
        <v>0.47879532240010003</v>
      </c>
      <c r="CM155" s="1">
        <f t="shared" ca="1" si="135"/>
        <v>0.26970155424996101</v>
      </c>
      <c r="CN155" s="1">
        <f t="shared" ca="1" si="135"/>
        <v>0.83917474831561967</v>
      </c>
      <c r="CO155" s="1">
        <f t="shared" ca="1" si="135"/>
        <v>0.57941647411343999</v>
      </c>
      <c r="CP155" s="1">
        <f t="shared" ca="1" si="135"/>
        <v>0.78428609308989061</v>
      </c>
      <c r="CQ155" s="1">
        <f t="shared" ca="1" si="135"/>
        <v>0.84793770251567746</v>
      </c>
      <c r="CR155" s="1">
        <f t="shared" ca="1" si="135"/>
        <v>0.41245272885710682</v>
      </c>
      <c r="CS155" s="1">
        <f t="shared" ca="1" si="135"/>
        <v>0.18546657783678999</v>
      </c>
      <c r="CT155" s="1">
        <f t="shared" ca="1" si="135"/>
        <v>0.89266525274382813</v>
      </c>
      <c r="CU155" s="1">
        <f t="shared" ca="1" si="135"/>
        <v>0.22007135924078181</v>
      </c>
      <c r="CV155" s="1">
        <f t="shared" ca="1" si="135"/>
        <v>0.99014706607451775</v>
      </c>
      <c r="CW155" s="1">
        <f t="shared" ca="1" si="135"/>
        <v>0.75561786253508578</v>
      </c>
      <c r="CY155" s="1" t="s">
        <v>432</v>
      </c>
      <c r="CZ155" s="1">
        <f t="shared" ca="1" si="116"/>
        <v>56</v>
      </c>
      <c r="DA155" s="1">
        <f t="shared" ca="1" si="117"/>
        <v>44</v>
      </c>
      <c r="DB155" s="1" t="s">
        <v>433</v>
      </c>
      <c r="DC155" s="1">
        <f t="shared" ca="1" si="132"/>
        <v>36</v>
      </c>
      <c r="DD155" s="1">
        <f t="shared" ca="1" si="132"/>
        <v>36</v>
      </c>
      <c r="DE155" s="1">
        <f t="shared" ca="1" si="118"/>
        <v>1.44</v>
      </c>
      <c r="DK155" s="1" t="s">
        <v>432</v>
      </c>
      <c r="DL155" s="1">
        <f t="shared" ca="1" si="119"/>
        <v>29</v>
      </c>
      <c r="DM155" s="1">
        <f t="shared" ca="1" si="120"/>
        <v>27</v>
      </c>
      <c r="DN155" s="1">
        <f t="shared" ca="1" si="121"/>
        <v>20</v>
      </c>
      <c r="DO155" s="1">
        <f t="shared" ca="1" si="122"/>
        <v>24</v>
      </c>
      <c r="DP155" s="1" t="s">
        <v>433</v>
      </c>
      <c r="DQ155" s="1">
        <f t="shared" ca="1" si="123"/>
        <v>16</v>
      </c>
      <c r="DR155" s="1">
        <f t="shared" ca="1" si="123"/>
        <v>4</v>
      </c>
      <c r="DS155" s="1">
        <f t="shared" ca="1" si="123"/>
        <v>25</v>
      </c>
      <c r="DT155" s="1">
        <f t="shared" ca="1" si="123"/>
        <v>1</v>
      </c>
      <c r="DU155" s="1">
        <f t="shared" ca="1" si="124"/>
        <v>1.84</v>
      </c>
      <c r="EA155" s="1" t="s">
        <v>432</v>
      </c>
      <c r="EB155" s="1">
        <f t="shared" ca="1" si="125"/>
        <v>14</v>
      </c>
      <c r="EC155" s="1">
        <f t="shared" ca="1" si="126"/>
        <v>26</v>
      </c>
      <c r="ED155" s="1">
        <f t="shared" ca="1" si="127"/>
        <v>16</v>
      </c>
      <c r="EE155" s="1">
        <f t="shared" ca="1" si="128"/>
        <v>12</v>
      </c>
      <c r="EF155" s="1">
        <f t="shared" ca="1" si="129"/>
        <v>16</v>
      </c>
      <c r="EG155" s="1">
        <f t="shared" ca="1" si="130"/>
        <v>16</v>
      </c>
      <c r="EI155" s="1" t="s">
        <v>433</v>
      </c>
      <c r="EJ155" s="1">
        <f t="shared" ca="1" si="109"/>
        <v>7.1111111111110983</v>
      </c>
      <c r="EK155" s="1">
        <f t="shared" ca="1" si="109"/>
        <v>87.111111111111157</v>
      </c>
      <c r="EL155" s="1">
        <f t="shared" ca="1" si="109"/>
        <v>0.44444444444444131</v>
      </c>
      <c r="EM155" s="1">
        <f t="shared" ca="1" si="109"/>
        <v>21.777777777777757</v>
      </c>
      <c r="EN155" s="1">
        <f t="shared" ca="1" si="109"/>
        <v>0.44444444444444131</v>
      </c>
      <c r="EO155" s="1">
        <f t="shared" ca="1" si="109"/>
        <v>0.44444444444444131</v>
      </c>
      <c r="EP155" s="1">
        <f t="shared" ca="1" si="131"/>
        <v>7.0400000000000009</v>
      </c>
    </row>
    <row r="156" spans="1:146" x14ac:dyDescent="0.15">
      <c r="A156" s="1" t="s">
        <v>434</v>
      </c>
      <c r="B156" s="1">
        <f t="shared" ca="1" si="138"/>
        <v>0.87250100004895981</v>
      </c>
      <c r="C156" s="1">
        <f t="shared" ca="1" si="138"/>
        <v>0.62047018625225414</v>
      </c>
      <c r="D156" s="1">
        <f t="shared" ca="1" si="138"/>
        <v>0.57353955994723793</v>
      </c>
      <c r="E156" s="1">
        <f t="shared" ca="1" si="138"/>
        <v>0.70505062957607878</v>
      </c>
      <c r="F156" s="1">
        <f t="shared" ca="1" si="138"/>
        <v>0.65646195256395234</v>
      </c>
      <c r="G156" s="1">
        <f t="shared" ca="1" si="138"/>
        <v>0.5540624951334564</v>
      </c>
      <c r="H156" s="1">
        <f t="shared" ca="1" si="138"/>
        <v>0.78508164131757774</v>
      </c>
      <c r="I156" s="1">
        <f t="shared" ca="1" si="138"/>
        <v>0.20362524437830121</v>
      </c>
      <c r="J156" s="1">
        <f t="shared" ca="1" si="138"/>
        <v>0.24523494155701764</v>
      </c>
      <c r="K156" s="1">
        <f t="shared" ca="1" si="138"/>
        <v>0.1045300246279991</v>
      </c>
      <c r="L156" s="1">
        <f t="shared" ca="1" si="138"/>
        <v>0.16245225825069087</v>
      </c>
      <c r="M156" s="1">
        <f t="shared" ca="1" si="138"/>
        <v>0.33216164286916561</v>
      </c>
      <c r="N156" s="1">
        <f t="shared" ca="1" si="138"/>
        <v>0.21103109415502186</v>
      </c>
      <c r="O156" s="1">
        <f t="shared" ca="1" si="138"/>
        <v>0.92720557522093927</v>
      </c>
      <c r="P156" s="1">
        <f t="shared" ca="1" si="138"/>
        <v>0.31300814660144538</v>
      </c>
      <c r="Q156" s="1">
        <f t="shared" ca="1" si="138"/>
        <v>0.40932092284069554</v>
      </c>
      <c r="R156" s="1">
        <f t="shared" ca="1" si="137"/>
        <v>0.81694190983231496</v>
      </c>
      <c r="S156" s="1">
        <f t="shared" ca="1" si="137"/>
        <v>0.64756934707719149</v>
      </c>
      <c r="T156" s="1">
        <f t="shared" ca="1" si="137"/>
        <v>0.56905621938579731</v>
      </c>
      <c r="U156" s="1">
        <f t="shared" ca="1" si="137"/>
        <v>0.10704208994479458</v>
      </c>
      <c r="V156" s="1">
        <f t="shared" ca="1" si="137"/>
        <v>0.38517075936994127</v>
      </c>
      <c r="W156" s="1">
        <f t="shared" ca="1" si="137"/>
        <v>0.79654099295703684</v>
      </c>
      <c r="X156" s="1">
        <f t="shared" ca="1" si="137"/>
        <v>0.13222069021825089</v>
      </c>
      <c r="Y156" s="1">
        <f t="shared" ca="1" si="137"/>
        <v>0.11007997623910659</v>
      </c>
      <c r="Z156" s="1">
        <f t="shared" ca="1" si="137"/>
        <v>0.17914400571309419</v>
      </c>
      <c r="AA156" s="1">
        <f t="shared" ca="1" si="137"/>
        <v>0.65005416202558641</v>
      </c>
      <c r="AB156" s="1">
        <f t="shared" ca="1" si="137"/>
        <v>0.17983561509917023</v>
      </c>
      <c r="AC156" s="1">
        <f t="shared" ca="1" si="137"/>
        <v>0.94375120196727902</v>
      </c>
      <c r="AD156" s="1">
        <f t="shared" ca="1" si="137"/>
        <v>0.71918672364681746</v>
      </c>
      <c r="AE156" s="1">
        <f t="shared" ca="1" si="137"/>
        <v>0.35443337792496077</v>
      </c>
      <c r="AF156" s="1">
        <f t="shared" ca="1" si="137"/>
        <v>0.28750054573274686</v>
      </c>
      <c r="AG156" s="1">
        <f t="shared" ref="AG156:AV174" ca="1" si="145">RAND()</f>
        <v>0.48892490448617731</v>
      </c>
      <c r="AH156" s="1">
        <f t="shared" ca="1" si="145"/>
        <v>0.55855569874112265</v>
      </c>
      <c r="AI156" s="1">
        <f t="shared" ca="1" si="145"/>
        <v>0.42865194585542965</v>
      </c>
      <c r="AJ156" s="1">
        <f t="shared" ca="1" si="145"/>
        <v>0.26227763218355682</v>
      </c>
      <c r="AK156" s="1">
        <f t="shared" ca="1" si="145"/>
        <v>0.71960994744695816</v>
      </c>
      <c r="AL156" s="1">
        <f t="shared" ca="1" si="145"/>
        <v>0.12292629231197361</v>
      </c>
      <c r="AM156" s="1">
        <f t="shared" ca="1" si="145"/>
        <v>7.7787156204223606E-2</v>
      </c>
      <c r="AN156" s="1">
        <f t="shared" ca="1" si="145"/>
        <v>4.7041826596180281E-2</v>
      </c>
      <c r="AO156" s="1">
        <f t="shared" ca="1" si="145"/>
        <v>0.3994759324293079</v>
      </c>
      <c r="AP156" s="1">
        <f t="shared" ca="1" si="145"/>
        <v>0.57691807385378879</v>
      </c>
      <c r="AQ156" s="1">
        <f t="shared" ca="1" si="145"/>
        <v>0.91776555704783003</v>
      </c>
      <c r="AR156" s="1">
        <f t="shared" ca="1" si="145"/>
        <v>0.76673779565257905</v>
      </c>
      <c r="AS156" s="1">
        <f t="shared" ca="1" si="145"/>
        <v>0.71518519910381007</v>
      </c>
      <c r="AT156" s="1">
        <f t="shared" ca="1" si="140"/>
        <v>0.67285483992365891</v>
      </c>
      <c r="AU156" s="1">
        <f t="shared" ca="1" si="140"/>
        <v>0.13591250245428654</v>
      </c>
      <c r="AV156" s="1">
        <f t="shared" ca="1" si="140"/>
        <v>0.89031298820599847</v>
      </c>
      <c r="AW156" s="1">
        <f t="shared" ca="1" si="142"/>
        <v>0.92455294690874323</v>
      </c>
      <c r="AX156" s="1">
        <f t="shared" ca="1" si="142"/>
        <v>0.83816623418039193</v>
      </c>
      <c r="AY156" s="1">
        <f t="shared" ca="1" si="142"/>
        <v>0.52763473187859611</v>
      </c>
      <c r="AZ156" s="1">
        <f t="shared" ca="1" si="142"/>
        <v>4.2815314580591179E-2</v>
      </c>
      <c r="BA156" s="1">
        <f t="shared" ca="1" si="142"/>
        <v>0.97049097151659092</v>
      </c>
      <c r="BB156" s="1">
        <f t="shared" ca="1" si="142"/>
        <v>0.76904084484901003</v>
      </c>
      <c r="BC156" s="1">
        <f t="shared" ca="1" si="142"/>
        <v>0.59144756292899869</v>
      </c>
      <c r="BD156" s="1">
        <f t="shared" ca="1" si="142"/>
        <v>0.44914328688205052</v>
      </c>
      <c r="BE156" s="1">
        <f t="shared" ca="1" si="142"/>
        <v>0.15864986765038569</v>
      </c>
      <c r="BF156" s="1">
        <f t="shared" ca="1" si="142"/>
        <v>0.45029795343113144</v>
      </c>
      <c r="BG156" s="1">
        <f t="shared" ca="1" si="142"/>
        <v>0.10586443773149679</v>
      </c>
      <c r="BH156" s="1">
        <f t="shared" ca="1" si="142"/>
        <v>0.95402122524705024</v>
      </c>
      <c r="BI156" s="1">
        <f t="shared" ca="1" si="142"/>
        <v>0.30092547675218984</v>
      </c>
      <c r="BJ156" s="1">
        <f t="shared" ca="1" si="142"/>
        <v>0.26418462589379033</v>
      </c>
      <c r="BK156" s="1">
        <f t="shared" ca="1" si="142"/>
        <v>7.8980630633336935E-2</v>
      </c>
      <c r="BL156" s="1">
        <f t="shared" ca="1" si="142"/>
        <v>0.94317469050083791</v>
      </c>
      <c r="BM156" s="1">
        <f t="shared" ca="1" si="144"/>
        <v>0.57742627950708336</v>
      </c>
      <c r="BN156" s="1">
        <f t="shared" ca="1" si="144"/>
        <v>0.11684063521673982</v>
      </c>
      <c r="BO156" s="1">
        <f t="shared" ca="1" si="144"/>
        <v>0.98451967178951971</v>
      </c>
      <c r="BP156" s="1">
        <f t="shared" ca="1" si="144"/>
        <v>0.85704333652229625</v>
      </c>
      <c r="BQ156" s="1">
        <f t="shared" ca="1" si="144"/>
        <v>0.68228305948203904</v>
      </c>
      <c r="BR156" s="1">
        <f t="shared" ca="1" si="144"/>
        <v>0.64813565838684017</v>
      </c>
      <c r="BS156" s="1">
        <f t="shared" ca="1" si="144"/>
        <v>0.48439405198984542</v>
      </c>
      <c r="BT156" s="1">
        <f t="shared" ca="1" si="144"/>
        <v>0.41802693233051635</v>
      </c>
      <c r="BU156" s="1">
        <f t="shared" ca="1" si="144"/>
        <v>0.30865628240839049</v>
      </c>
      <c r="BV156" s="1">
        <f t="shared" ca="1" si="144"/>
        <v>0.91742182145588203</v>
      </c>
      <c r="BW156" s="1">
        <f t="shared" ca="1" si="144"/>
        <v>0.48081543024060824</v>
      </c>
      <c r="BX156" s="1">
        <f t="shared" ca="1" si="144"/>
        <v>0.64645511898746155</v>
      </c>
      <c r="BY156" s="1">
        <f t="shared" ca="1" si="144"/>
        <v>0.98962362450916441</v>
      </c>
      <c r="BZ156" s="1">
        <f t="shared" ca="1" si="144"/>
        <v>0.85385326484713919</v>
      </c>
      <c r="CA156" s="1">
        <f t="shared" ca="1" si="144"/>
        <v>0.82461136552516279</v>
      </c>
      <c r="CB156" s="1">
        <f t="shared" ca="1" si="144"/>
        <v>0.26263601708348394</v>
      </c>
      <c r="CC156" s="1">
        <f t="shared" ca="1" si="136"/>
        <v>8.4528382759051279E-2</v>
      </c>
      <c r="CD156" s="1">
        <f t="shared" ca="1" si="136"/>
        <v>0.2096508260987836</v>
      </c>
      <c r="CE156" s="1">
        <f t="shared" ca="1" si="136"/>
        <v>0.42211999466519623</v>
      </c>
      <c r="CF156" s="1">
        <f t="shared" ca="1" si="136"/>
        <v>0.97924581666088617</v>
      </c>
      <c r="CG156" s="1">
        <f t="shared" ca="1" si="136"/>
        <v>0.25221646602770198</v>
      </c>
      <c r="CH156" s="1">
        <f t="shared" ca="1" si="136"/>
        <v>3.0584492088720716E-2</v>
      </c>
      <c r="CI156" s="1">
        <f t="shared" ca="1" si="136"/>
        <v>0.17812896130252154</v>
      </c>
      <c r="CJ156" s="1">
        <f t="shared" ca="1" si="136"/>
        <v>0.58248761336536337</v>
      </c>
      <c r="CK156" s="1">
        <f t="shared" ca="1" si="136"/>
        <v>0.73558720705910274</v>
      </c>
      <c r="CL156" s="1">
        <f t="shared" ca="1" si="136"/>
        <v>0.7612020075840894</v>
      </c>
      <c r="CM156" s="1">
        <f t="shared" ca="1" si="135"/>
        <v>0.32853102772717535</v>
      </c>
      <c r="CN156" s="1">
        <f t="shared" ca="1" si="135"/>
        <v>0.93380316072489911</v>
      </c>
      <c r="CO156" s="1">
        <f t="shared" ca="1" si="135"/>
        <v>0.41049772142374197</v>
      </c>
      <c r="CP156" s="1">
        <f t="shared" ca="1" si="135"/>
        <v>0.60837355838570761</v>
      </c>
      <c r="CQ156" s="1">
        <f t="shared" ca="1" si="135"/>
        <v>0.60877143523778887</v>
      </c>
      <c r="CR156" s="1">
        <f t="shared" ca="1" si="135"/>
        <v>0.41741000896285418</v>
      </c>
      <c r="CS156" s="1">
        <f t="shared" ca="1" si="135"/>
        <v>0.68734761526306465</v>
      </c>
      <c r="CT156" s="1">
        <f t="shared" ca="1" si="135"/>
        <v>0.5000433962596933</v>
      </c>
      <c r="CU156" s="1">
        <f t="shared" ca="1" si="135"/>
        <v>0.25027850481483049</v>
      </c>
      <c r="CV156" s="1">
        <f t="shared" ca="1" si="135"/>
        <v>0.71433297976660459</v>
      </c>
      <c r="CW156" s="1">
        <f t="shared" ca="1" si="135"/>
        <v>0.90818128358657069</v>
      </c>
      <c r="CY156" s="1" t="s">
        <v>434</v>
      </c>
      <c r="CZ156" s="1">
        <f t="shared" ca="1" si="116"/>
        <v>48</v>
      </c>
      <c r="DA156" s="1">
        <f t="shared" ca="1" si="117"/>
        <v>52</v>
      </c>
      <c r="DB156" s="1" t="s">
        <v>435</v>
      </c>
      <c r="DC156" s="1">
        <f t="shared" ca="1" si="132"/>
        <v>4</v>
      </c>
      <c r="DD156" s="1">
        <f t="shared" ca="1" si="132"/>
        <v>4</v>
      </c>
      <c r="DE156" s="1">
        <f t="shared" ca="1" si="118"/>
        <v>0.16</v>
      </c>
      <c r="DK156" s="1" t="s">
        <v>434</v>
      </c>
      <c r="DL156" s="1">
        <f t="shared" ca="1" si="119"/>
        <v>23</v>
      </c>
      <c r="DM156" s="1">
        <f t="shared" ca="1" si="120"/>
        <v>25</v>
      </c>
      <c r="DN156" s="1">
        <f t="shared" ca="1" si="121"/>
        <v>27</v>
      </c>
      <c r="DO156" s="1">
        <f t="shared" ca="1" si="122"/>
        <v>25</v>
      </c>
      <c r="DP156" s="1" t="s">
        <v>435</v>
      </c>
      <c r="DQ156" s="1">
        <f t="shared" ca="1" si="123"/>
        <v>4</v>
      </c>
      <c r="DR156" s="1">
        <f t="shared" ca="1" si="123"/>
        <v>0</v>
      </c>
      <c r="DS156" s="1">
        <f t="shared" ca="1" si="123"/>
        <v>4</v>
      </c>
      <c r="DT156" s="1">
        <f t="shared" ca="1" si="123"/>
        <v>0</v>
      </c>
      <c r="DU156" s="1">
        <f t="shared" ca="1" si="124"/>
        <v>0.32</v>
      </c>
      <c r="EA156" s="1" t="s">
        <v>434</v>
      </c>
      <c r="EB156" s="1">
        <f t="shared" ca="1" si="125"/>
        <v>16</v>
      </c>
      <c r="EC156" s="1">
        <f t="shared" ca="1" si="126"/>
        <v>17</v>
      </c>
      <c r="ED156" s="1">
        <f t="shared" ca="1" si="127"/>
        <v>15</v>
      </c>
      <c r="EE156" s="1">
        <f t="shared" ca="1" si="128"/>
        <v>18</v>
      </c>
      <c r="EF156" s="1">
        <f t="shared" ca="1" si="129"/>
        <v>16</v>
      </c>
      <c r="EG156" s="1">
        <f t="shared" ca="1" si="130"/>
        <v>18</v>
      </c>
      <c r="EI156" s="1" t="s">
        <v>435</v>
      </c>
      <c r="EJ156" s="1">
        <f t="shared" ca="1" si="109"/>
        <v>0.44444444444444131</v>
      </c>
      <c r="EK156" s="1">
        <f t="shared" ca="1" si="109"/>
        <v>0.11111111111111269</v>
      </c>
      <c r="EL156" s="1">
        <f t="shared" ca="1" si="109"/>
        <v>2.7777777777777697</v>
      </c>
      <c r="EM156" s="1">
        <f t="shared" ca="1" si="109"/>
        <v>1.7777777777777841</v>
      </c>
      <c r="EN156" s="1">
        <f t="shared" ca="1" si="109"/>
        <v>0.44444444444444131</v>
      </c>
      <c r="EO156" s="1">
        <f t="shared" ca="1" si="109"/>
        <v>1.7777777777777841</v>
      </c>
      <c r="EP156" s="1">
        <f t="shared" ca="1" si="131"/>
        <v>0.44000000000000011</v>
      </c>
    </row>
    <row r="157" spans="1:146" x14ac:dyDescent="0.15">
      <c r="A157" s="1" t="s">
        <v>436</v>
      </c>
      <c r="B157" s="1">
        <f t="shared" ca="1" si="138"/>
        <v>0.70215939145087625</v>
      </c>
      <c r="C157" s="1">
        <f t="shared" ca="1" si="138"/>
        <v>4.6937385201390236E-2</v>
      </c>
      <c r="D157" s="1">
        <f t="shared" ca="1" si="138"/>
        <v>0.2895120874278404</v>
      </c>
      <c r="E157" s="1">
        <f t="shared" ca="1" si="138"/>
        <v>0.63489440447431167</v>
      </c>
      <c r="F157" s="1">
        <f t="shared" ca="1" si="138"/>
        <v>0.7247988325033482</v>
      </c>
      <c r="G157" s="1">
        <f t="shared" ca="1" si="138"/>
        <v>0.57158154921195514</v>
      </c>
      <c r="H157" s="1">
        <f t="shared" ca="1" si="138"/>
        <v>0.80787126974500711</v>
      </c>
      <c r="I157" s="1">
        <f t="shared" ca="1" si="138"/>
        <v>7.1531871386905976E-2</v>
      </c>
      <c r="J157" s="1">
        <f t="shared" ca="1" si="138"/>
        <v>0.49078509519021829</v>
      </c>
      <c r="K157" s="1">
        <f t="shared" ca="1" si="138"/>
        <v>0.75652297100305443</v>
      </c>
      <c r="L157" s="1">
        <f t="shared" ca="1" si="138"/>
        <v>0.85960515866588705</v>
      </c>
      <c r="M157" s="1">
        <f t="shared" ca="1" si="138"/>
        <v>0.96790200950140171</v>
      </c>
      <c r="N157" s="1">
        <f t="shared" ca="1" si="138"/>
        <v>0.53472946062126925</v>
      </c>
      <c r="O157" s="1">
        <f t="shared" ca="1" si="138"/>
        <v>0.56698568012385042</v>
      </c>
      <c r="P157" s="1">
        <f t="shared" ca="1" si="138"/>
        <v>0.58526423566268559</v>
      </c>
      <c r="Q157" s="1">
        <f t="shared" ca="1" si="138"/>
        <v>0.43031984908557774</v>
      </c>
      <c r="R157" s="1">
        <f t="shared" ca="1" si="137"/>
        <v>0.62382590644823266</v>
      </c>
      <c r="S157" s="1">
        <f t="shared" ca="1" si="137"/>
        <v>0.51043915342678114</v>
      </c>
      <c r="T157" s="1">
        <f t="shared" ca="1" si="137"/>
        <v>0.69970699772835399</v>
      </c>
      <c r="U157" s="1">
        <f t="shared" ca="1" si="137"/>
        <v>0.1662497072467457</v>
      </c>
      <c r="V157" s="1">
        <f t="shared" ca="1" si="137"/>
        <v>0.99381993194124885</v>
      </c>
      <c r="W157" s="1">
        <f t="shared" ca="1" si="137"/>
        <v>7.4738322994000739E-2</v>
      </c>
      <c r="X157" s="1">
        <f t="shared" ca="1" si="137"/>
        <v>0.66403149336746348</v>
      </c>
      <c r="Y157" s="1">
        <f t="shared" ca="1" si="137"/>
        <v>0.34320950918157844</v>
      </c>
      <c r="Z157" s="1">
        <f t="shared" ca="1" si="137"/>
        <v>0.15855469025073021</v>
      </c>
      <c r="AA157" s="1">
        <f t="shared" ca="1" si="137"/>
        <v>0.8250303444962338</v>
      </c>
      <c r="AB157" s="1">
        <f t="shared" ca="1" si="137"/>
        <v>0.86250344549353242</v>
      </c>
      <c r="AC157" s="1">
        <f t="shared" ca="1" si="137"/>
        <v>3.3649978230703148E-3</v>
      </c>
      <c r="AD157" s="1">
        <f t="shared" ca="1" si="137"/>
        <v>0.64239219687335103</v>
      </c>
      <c r="AE157" s="1">
        <f t="shared" ca="1" si="137"/>
        <v>0.92792626662015298</v>
      </c>
      <c r="AF157" s="1">
        <f t="shared" ca="1" si="137"/>
        <v>0.51268284870524916</v>
      </c>
      <c r="AG157" s="1">
        <f t="shared" ca="1" si="145"/>
        <v>0.68668784586697007</v>
      </c>
      <c r="AH157" s="1">
        <f t="shared" ca="1" si="145"/>
        <v>0.20847436043069068</v>
      </c>
      <c r="AI157" s="1">
        <f t="shared" ca="1" si="145"/>
        <v>0.71165179691610858</v>
      </c>
      <c r="AJ157" s="1">
        <f t="shared" ca="1" si="145"/>
        <v>0.59760062063607844</v>
      </c>
      <c r="AK157" s="1">
        <f t="shared" ca="1" si="145"/>
        <v>0.91729513439660626</v>
      </c>
      <c r="AL157" s="1">
        <f t="shared" ca="1" si="145"/>
        <v>0.55441192699098307</v>
      </c>
      <c r="AM157" s="1">
        <f t="shared" ca="1" si="145"/>
        <v>0.42845309421248212</v>
      </c>
      <c r="AN157" s="1">
        <f t="shared" ca="1" si="145"/>
        <v>0.71841666786517577</v>
      </c>
      <c r="AO157" s="1">
        <f t="shared" ca="1" si="145"/>
        <v>0.98855358988105968</v>
      </c>
      <c r="AP157" s="1">
        <f t="shared" ca="1" si="145"/>
        <v>0.26644661987943563</v>
      </c>
      <c r="AQ157" s="1">
        <f t="shared" ca="1" si="145"/>
        <v>0.72511378631753631</v>
      </c>
      <c r="AR157" s="1">
        <f t="shared" ca="1" si="145"/>
        <v>0.37454312069768447</v>
      </c>
      <c r="AS157" s="1">
        <f t="shared" ca="1" si="145"/>
        <v>5.8073419266305715E-3</v>
      </c>
      <c r="AT157" s="1">
        <f t="shared" ca="1" si="140"/>
        <v>0.5482335269570151</v>
      </c>
      <c r="AU157" s="1">
        <f t="shared" ca="1" si="140"/>
        <v>0.14804192004126171</v>
      </c>
      <c r="AV157" s="1">
        <f t="shared" ca="1" si="140"/>
        <v>0.89100900664767213</v>
      </c>
      <c r="AW157" s="1">
        <f t="shared" ca="1" si="142"/>
        <v>0.33450494895035421</v>
      </c>
      <c r="AX157" s="1">
        <f t="shared" ca="1" si="142"/>
        <v>0.42090195394704166</v>
      </c>
      <c r="AY157" s="1">
        <f t="shared" ca="1" si="142"/>
        <v>0.13477598498823684</v>
      </c>
      <c r="AZ157" s="1">
        <f t="shared" ca="1" si="142"/>
        <v>0.50850626880254512</v>
      </c>
      <c r="BA157" s="1">
        <f t="shared" ca="1" si="142"/>
        <v>0.80495838668887199</v>
      </c>
      <c r="BB157" s="1">
        <f t="shared" ca="1" si="142"/>
        <v>0.31688264263793331</v>
      </c>
      <c r="BC157" s="1">
        <f t="shared" ca="1" si="142"/>
        <v>0.64053301266397811</v>
      </c>
      <c r="BD157" s="1">
        <f t="shared" ca="1" si="142"/>
        <v>0.1040011196071049</v>
      </c>
      <c r="BE157" s="1">
        <f t="shared" ca="1" si="142"/>
        <v>8.4790939960103562E-2</v>
      </c>
      <c r="BF157" s="1">
        <f t="shared" ca="1" si="142"/>
        <v>0.19600899916473868</v>
      </c>
      <c r="BG157" s="1">
        <f t="shared" ca="1" si="142"/>
        <v>0.49311072783972942</v>
      </c>
      <c r="BH157" s="1">
        <f t="shared" ca="1" si="142"/>
        <v>0.13036931354157266</v>
      </c>
      <c r="BI157" s="1">
        <f t="shared" ca="1" si="142"/>
        <v>0.67129953531342113</v>
      </c>
      <c r="BJ157" s="1">
        <f t="shared" ca="1" si="142"/>
        <v>0.74094800896868551</v>
      </c>
      <c r="BK157" s="1">
        <f t="shared" ca="1" si="142"/>
        <v>0.14245104482824666</v>
      </c>
      <c r="BL157" s="1">
        <f t="shared" ca="1" si="142"/>
        <v>0.59119380220427764</v>
      </c>
      <c r="BM157" s="1">
        <f t="shared" ca="1" si="144"/>
        <v>0.95128236173529779</v>
      </c>
      <c r="BN157" s="1">
        <f t="shared" ca="1" si="144"/>
        <v>0.95161587747683873</v>
      </c>
      <c r="BO157" s="1">
        <f t="shared" ca="1" si="144"/>
        <v>0.86695231329675104</v>
      </c>
      <c r="BP157" s="1">
        <f t="shared" ca="1" si="144"/>
        <v>0.48254151568221337</v>
      </c>
      <c r="BQ157" s="1">
        <f t="shared" ca="1" si="144"/>
        <v>0.63794423194420791</v>
      </c>
      <c r="BR157" s="1">
        <f t="shared" ca="1" si="144"/>
        <v>5.8268134706656594E-2</v>
      </c>
      <c r="BS157" s="1">
        <f t="shared" ca="1" si="144"/>
        <v>0.79384795283849585</v>
      </c>
      <c r="BT157" s="1">
        <f t="shared" ca="1" si="144"/>
        <v>0.71733409699125994</v>
      </c>
      <c r="BU157" s="1">
        <f t="shared" ca="1" si="144"/>
        <v>0.90652660558860221</v>
      </c>
      <c r="BV157" s="1">
        <f t="shared" ca="1" si="144"/>
        <v>0.91253930520315241</v>
      </c>
      <c r="BW157" s="1">
        <f t="shared" ca="1" si="144"/>
        <v>0.82756557082614424</v>
      </c>
      <c r="BX157" s="1">
        <f t="shared" ca="1" si="144"/>
        <v>0.56394229311766086</v>
      </c>
      <c r="BY157" s="1">
        <f t="shared" ca="1" si="144"/>
        <v>0.53718559376223052</v>
      </c>
      <c r="BZ157" s="1">
        <f t="shared" ca="1" si="144"/>
        <v>0.47333025712002563</v>
      </c>
      <c r="CA157" s="1">
        <f t="shared" ca="1" si="144"/>
        <v>0.72689880763727666</v>
      </c>
      <c r="CB157" s="1">
        <f t="shared" ca="1" si="144"/>
        <v>3.0790090845395857E-2</v>
      </c>
      <c r="CC157" s="1">
        <f t="shared" ca="1" si="136"/>
        <v>0.87841441487370875</v>
      </c>
      <c r="CD157" s="1">
        <f t="shared" ca="1" si="136"/>
        <v>0.58610981232722958</v>
      </c>
      <c r="CE157" s="1">
        <f t="shared" ca="1" si="136"/>
        <v>0.21308982616557315</v>
      </c>
      <c r="CF157" s="1">
        <f t="shared" ca="1" si="136"/>
        <v>0.67815879597061457</v>
      </c>
      <c r="CG157" s="1">
        <f t="shared" ca="1" si="136"/>
        <v>0.86432585119625027</v>
      </c>
      <c r="CH157" s="1">
        <f t="shared" ca="1" si="136"/>
        <v>0.8925098757226102</v>
      </c>
      <c r="CI157" s="1">
        <f t="shared" ca="1" si="136"/>
        <v>0.63738117824076634</v>
      </c>
      <c r="CJ157" s="1">
        <f t="shared" ca="1" si="136"/>
        <v>0.28296809514043553</v>
      </c>
      <c r="CK157" s="1">
        <f t="shared" ca="1" si="136"/>
        <v>9.9594450911803745E-2</v>
      </c>
      <c r="CL157" s="1">
        <f t="shared" ca="1" si="136"/>
        <v>0.31488080697368659</v>
      </c>
      <c r="CM157" s="1">
        <f t="shared" ca="1" si="135"/>
        <v>0.26749042120880195</v>
      </c>
      <c r="CN157" s="1">
        <f t="shared" ca="1" si="135"/>
        <v>0.92152088889925132</v>
      </c>
      <c r="CO157" s="1">
        <f t="shared" ca="1" si="135"/>
        <v>0.57865919773324304</v>
      </c>
      <c r="CP157" s="1">
        <f t="shared" ca="1" si="135"/>
        <v>0.29304647935019312</v>
      </c>
      <c r="CQ157" s="1">
        <f t="shared" ca="1" si="135"/>
        <v>0.17941238808590176</v>
      </c>
      <c r="CR157" s="1">
        <f t="shared" ca="1" si="135"/>
        <v>0.44092529138754144</v>
      </c>
      <c r="CS157" s="1">
        <f t="shared" ca="1" si="135"/>
        <v>0.7669518741371929</v>
      </c>
      <c r="CT157" s="1">
        <f t="shared" ca="1" si="135"/>
        <v>0.98924278243942421</v>
      </c>
      <c r="CU157" s="1">
        <f t="shared" ca="1" si="135"/>
        <v>0.59583095136309727</v>
      </c>
      <c r="CV157" s="1">
        <f t="shared" ca="1" si="135"/>
        <v>0.29129950713820529</v>
      </c>
      <c r="CW157" s="1">
        <f t="shared" ca="1" si="135"/>
        <v>0.73530797223860411</v>
      </c>
      <c r="CY157" s="1" t="s">
        <v>436</v>
      </c>
      <c r="CZ157" s="1">
        <f t="shared" ca="1" si="116"/>
        <v>39</v>
      </c>
      <c r="DA157" s="1">
        <f t="shared" ca="1" si="117"/>
        <v>61</v>
      </c>
      <c r="DB157" s="1" t="s">
        <v>437</v>
      </c>
      <c r="DC157" s="1">
        <f t="shared" ca="1" si="132"/>
        <v>121</v>
      </c>
      <c r="DD157" s="1">
        <f t="shared" ca="1" si="132"/>
        <v>121</v>
      </c>
      <c r="DE157" s="1">
        <f t="shared" ca="1" si="118"/>
        <v>4.84</v>
      </c>
      <c r="DK157" s="1" t="s">
        <v>436</v>
      </c>
      <c r="DL157" s="1">
        <f t="shared" ca="1" si="119"/>
        <v>20</v>
      </c>
      <c r="DM157" s="1">
        <f t="shared" ca="1" si="120"/>
        <v>19</v>
      </c>
      <c r="DN157" s="1">
        <f t="shared" ca="1" si="121"/>
        <v>36</v>
      </c>
      <c r="DO157" s="1">
        <f t="shared" ca="1" si="122"/>
        <v>25</v>
      </c>
      <c r="DP157" s="1" t="s">
        <v>437</v>
      </c>
      <c r="DQ157" s="1">
        <f t="shared" ca="1" si="123"/>
        <v>25</v>
      </c>
      <c r="DR157" s="1">
        <f t="shared" ca="1" si="123"/>
        <v>36</v>
      </c>
      <c r="DS157" s="1">
        <f t="shared" ca="1" si="123"/>
        <v>121</v>
      </c>
      <c r="DT157" s="1">
        <f t="shared" ca="1" si="123"/>
        <v>0</v>
      </c>
      <c r="DU157" s="1">
        <f t="shared" ca="1" si="124"/>
        <v>7.2799999999999994</v>
      </c>
      <c r="EA157" s="1" t="s">
        <v>436</v>
      </c>
      <c r="EB157" s="1">
        <f t="shared" ca="1" si="125"/>
        <v>15</v>
      </c>
      <c r="EC157" s="1">
        <f t="shared" ca="1" si="126"/>
        <v>13</v>
      </c>
      <c r="ED157" s="1">
        <f t="shared" ca="1" si="127"/>
        <v>11</v>
      </c>
      <c r="EE157" s="1">
        <f t="shared" ca="1" si="128"/>
        <v>22</v>
      </c>
      <c r="EF157" s="1">
        <f t="shared" ca="1" si="129"/>
        <v>21</v>
      </c>
      <c r="EG157" s="1">
        <f t="shared" ca="1" si="130"/>
        <v>18</v>
      </c>
      <c r="EI157" s="1" t="s">
        <v>437</v>
      </c>
      <c r="EJ157" s="1">
        <f t="shared" ca="1" si="109"/>
        <v>2.7777777777777697</v>
      </c>
      <c r="EK157" s="1">
        <f t="shared" ca="1" si="109"/>
        <v>13.444444444444427</v>
      </c>
      <c r="EL157" s="1">
        <f t="shared" ca="1" si="109"/>
        <v>32.111111111111086</v>
      </c>
      <c r="EM157" s="1">
        <f t="shared" ca="1" si="109"/>
        <v>28.444444444444471</v>
      </c>
      <c r="EN157" s="1">
        <f t="shared" ca="1" si="109"/>
        <v>18.7777777777778</v>
      </c>
      <c r="EO157" s="1">
        <f t="shared" ca="1" si="109"/>
        <v>1.7777777777777841</v>
      </c>
      <c r="EP157" s="1">
        <f t="shared" ca="1" si="131"/>
        <v>5.8400000000000016</v>
      </c>
    </row>
    <row r="158" spans="1:146" x14ac:dyDescent="0.15">
      <c r="A158" s="1" t="s">
        <v>438</v>
      </c>
      <c r="B158" s="1">
        <f t="shared" ca="1" si="138"/>
        <v>0.89551707756120724</v>
      </c>
      <c r="C158" s="1">
        <f t="shared" ca="1" si="138"/>
        <v>0.73555639980976817</v>
      </c>
      <c r="D158" s="1">
        <f t="shared" ca="1" si="138"/>
        <v>0.35946041902882853</v>
      </c>
      <c r="E158" s="1">
        <f t="shared" ca="1" si="138"/>
        <v>0.80215736027341178</v>
      </c>
      <c r="F158" s="1">
        <f t="shared" ca="1" si="138"/>
        <v>0.18514417681878026</v>
      </c>
      <c r="G158" s="1">
        <f t="shared" ca="1" si="138"/>
        <v>0.51074805917675004</v>
      </c>
      <c r="H158" s="1">
        <f t="shared" ca="1" si="138"/>
        <v>0.91872874792723813</v>
      </c>
      <c r="I158" s="1">
        <f t="shared" ca="1" si="138"/>
        <v>0.63912673957713295</v>
      </c>
      <c r="J158" s="1">
        <f t="shared" ca="1" si="138"/>
        <v>6.9294356798184409E-2</v>
      </c>
      <c r="K158" s="1">
        <f t="shared" ca="1" si="138"/>
        <v>0.86864650720524328</v>
      </c>
      <c r="L158" s="1">
        <f t="shared" ca="1" si="138"/>
        <v>0.12403321043812454</v>
      </c>
      <c r="M158" s="1">
        <f t="shared" ca="1" si="138"/>
        <v>0.52595639797094773</v>
      </c>
      <c r="N158" s="1">
        <f t="shared" ca="1" si="138"/>
        <v>0.95998294777599558</v>
      </c>
      <c r="O158" s="1">
        <f t="shared" ca="1" si="138"/>
        <v>0.40005265923170519</v>
      </c>
      <c r="P158" s="1">
        <f t="shared" ca="1" si="138"/>
        <v>0.69758971800145608</v>
      </c>
      <c r="Q158" s="1">
        <f t="shared" ca="1" si="138"/>
        <v>9.9706586823057441E-2</v>
      </c>
      <c r="R158" s="1">
        <f t="shared" ca="1" si="137"/>
        <v>0.94540306900592419</v>
      </c>
      <c r="S158" s="1">
        <f t="shared" ca="1" si="137"/>
        <v>9.5520534355570175E-2</v>
      </c>
      <c r="T158" s="1">
        <f t="shared" ca="1" si="137"/>
        <v>2.7878997667669436E-2</v>
      </c>
      <c r="U158" s="1">
        <f t="shared" ca="1" si="137"/>
        <v>0.42219139893042512</v>
      </c>
      <c r="V158" s="1">
        <f t="shared" ca="1" si="137"/>
        <v>0.45974743562695553</v>
      </c>
      <c r="W158" s="1">
        <f t="shared" ca="1" si="137"/>
        <v>1.7279868589717751E-2</v>
      </c>
      <c r="X158" s="1">
        <f t="shared" ca="1" si="137"/>
        <v>0.32973031290684163</v>
      </c>
      <c r="Y158" s="1">
        <f t="shared" ca="1" si="137"/>
        <v>6.3926169505681973E-2</v>
      </c>
      <c r="Z158" s="1">
        <f t="shared" ca="1" si="137"/>
        <v>0.1105512030276794</v>
      </c>
      <c r="AA158" s="1">
        <f t="shared" ca="1" si="137"/>
        <v>0.10835999251963835</v>
      </c>
      <c r="AB158" s="1">
        <f t="shared" ca="1" si="137"/>
        <v>0.24002746774981487</v>
      </c>
      <c r="AC158" s="1">
        <f t="shared" ca="1" si="137"/>
        <v>0.88136236823432901</v>
      </c>
      <c r="AD158" s="1">
        <f t="shared" ca="1" si="137"/>
        <v>0.95564639845142285</v>
      </c>
      <c r="AE158" s="1">
        <f t="shared" ca="1" si="137"/>
        <v>0.36800004468873471</v>
      </c>
      <c r="AF158" s="1">
        <f t="shared" ca="1" si="137"/>
        <v>0.27831438351162352</v>
      </c>
      <c r="AG158" s="1">
        <f t="shared" ca="1" si="145"/>
        <v>0.38617099149736123</v>
      </c>
      <c r="AH158" s="1">
        <f t="shared" ca="1" si="145"/>
        <v>0.14778975503360059</v>
      </c>
      <c r="AI158" s="1">
        <f t="shared" ca="1" si="145"/>
        <v>3.5182174179661851E-2</v>
      </c>
      <c r="AJ158" s="1">
        <f t="shared" ca="1" si="145"/>
        <v>0.36692694827159456</v>
      </c>
      <c r="AK158" s="1">
        <f t="shared" ca="1" si="145"/>
        <v>0.75556968678375591</v>
      </c>
      <c r="AL158" s="1">
        <f t="shared" ca="1" si="145"/>
        <v>0.51814273482293682</v>
      </c>
      <c r="AM158" s="1">
        <f t="shared" ca="1" si="145"/>
        <v>0.70181451903767889</v>
      </c>
      <c r="AN158" s="1">
        <f t="shared" ca="1" si="145"/>
        <v>0.42758126738421609</v>
      </c>
      <c r="AO158" s="1">
        <f t="shared" ca="1" si="145"/>
        <v>0.40312636972443727</v>
      </c>
      <c r="AP158" s="1">
        <f t="shared" ca="1" si="145"/>
        <v>0.38901408116416836</v>
      </c>
      <c r="AQ158" s="1">
        <f t="shared" ca="1" si="145"/>
        <v>3.4741432112348591E-2</v>
      </c>
      <c r="AR158" s="1">
        <f t="shared" ca="1" si="145"/>
        <v>0.14060788769438326</v>
      </c>
      <c r="AS158" s="1">
        <f t="shared" ca="1" si="145"/>
        <v>0.16181727793262668</v>
      </c>
      <c r="AT158" s="1">
        <f t="shared" ca="1" si="140"/>
        <v>0.5575954375836889</v>
      </c>
      <c r="AU158" s="1">
        <f t="shared" ca="1" si="140"/>
        <v>0.61867843539708745</v>
      </c>
      <c r="AV158" s="1">
        <f t="shared" ca="1" si="140"/>
        <v>0.53903551135800398</v>
      </c>
      <c r="AW158" s="1">
        <f t="shared" ca="1" si="142"/>
        <v>0.18135688148817164</v>
      </c>
      <c r="AX158" s="1">
        <f t="shared" ca="1" si="142"/>
        <v>0.93916095687292767</v>
      </c>
      <c r="AY158" s="1">
        <f t="shared" ca="1" si="142"/>
        <v>0.96695871582519222</v>
      </c>
      <c r="AZ158" s="1">
        <f t="shared" ca="1" si="142"/>
        <v>0.56571816278709686</v>
      </c>
      <c r="BA158" s="1">
        <f t="shared" ca="1" si="142"/>
        <v>0.48315396992158144</v>
      </c>
      <c r="BB158" s="1">
        <f t="shared" ca="1" si="142"/>
        <v>0.3491701649629686</v>
      </c>
      <c r="BC158" s="1">
        <f t="shared" ca="1" si="142"/>
        <v>0.10565703710877172</v>
      </c>
      <c r="BD158" s="1">
        <f t="shared" ca="1" si="142"/>
        <v>0.96938541308389814</v>
      </c>
      <c r="BE158" s="1">
        <f t="shared" ca="1" si="142"/>
        <v>0.27924104681316553</v>
      </c>
      <c r="BF158" s="1">
        <f t="shared" ca="1" si="142"/>
        <v>0.3926223641883072</v>
      </c>
      <c r="BG158" s="1">
        <f t="shared" ca="1" si="142"/>
        <v>0.78861308495522831</v>
      </c>
      <c r="BH158" s="1">
        <f t="shared" ca="1" si="142"/>
        <v>8.164478786900875E-2</v>
      </c>
      <c r="BI158" s="1">
        <f t="shared" ca="1" si="142"/>
        <v>0.16782158706157102</v>
      </c>
      <c r="BJ158" s="1">
        <f t="shared" ca="1" si="142"/>
        <v>0.95758531089679055</v>
      </c>
      <c r="BK158" s="1">
        <f t="shared" ca="1" si="142"/>
        <v>0.74166163411819563</v>
      </c>
      <c r="BL158" s="1">
        <f t="shared" ca="1" si="142"/>
        <v>0.94832012374032471</v>
      </c>
      <c r="BM158" s="1">
        <f t="shared" ca="1" si="144"/>
        <v>0.34938040061445719</v>
      </c>
      <c r="BN158" s="1">
        <f t="shared" ca="1" si="144"/>
        <v>0.89749911022294238</v>
      </c>
      <c r="BO158" s="1">
        <f t="shared" ca="1" si="144"/>
        <v>0.82159043952630606</v>
      </c>
      <c r="BP158" s="1">
        <f t="shared" ca="1" si="144"/>
        <v>0.24796813401243178</v>
      </c>
      <c r="BQ158" s="1">
        <f t="shared" ca="1" si="144"/>
        <v>0.33606754202168865</v>
      </c>
      <c r="BR158" s="1">
        <f t="shared" ca="1" si="144"/>
        <v>0.77413069504899978</v>
      </c>
      <c r="BS158" s="1">
        <f t="shared" ca="1" si="144"/>
        <v>6.1175748840391675E-2</v>
      </c>
      <c r="BT158" s="1">
        <f t="shared" ca="1" si="144"/>
        <v>0.1689323631053038</v>
      </c>
      <c r="BU158" s="1">
        <f t="shared" ca="1" si="144"/>
        <v>0.54305256672733226</v>
      </c>
      <c r="BV158" s="1">
        <f t="shared" ca="1" si="144"/>
        <v>0.12558397689666378</v>
      </c>
      <c r="BW158" s="1">
        <f t="shared" ca="1" si="144"/>
        <v>0.22204686466567958</v>
      </c>
      <c r="BX158" s="1">
        <f t="shared" ca="1" si="144"/>
        <v>0.89992412867129923</v>
      </c>
      <c r="BY158" s="1">
        <f t="shared" ca="1" si="144"/>
        <v>0.43735478047663778</v>
      </c>
      <c r="BZ158" s="1">
        <f t="shared" ca="1" si="144"/>
        <v>0.94554077043231055</v>
      </c>
      <c r="CA158" s="1">
        <f t="shared" ca="1" si="144"/>
        <v>0.18226101892896096</v>
      </c>
      <c r="CB158" s="1">
        <f t="shared" ca="1" si="144"/>
        <v>0.76682009827947817</v>
      </c>
      <c r="CC158" s="1">
        <f t="shared" ca="1" si="136"/>
        <v>0.81174804928857602</v>
      </c>
      <c r="CD158" s="1">
        <f t="shared" ca="1" si="136"/>
        <v>0.85344033597833702</v>
      </c>
      <c r="CE158" s="1">
        <f t="shared" ca="1" si="136"/>
        <v>0.27719504381899174</v>
      </c>
      <c r="CF158" s="1">
        <f t="shared" ca="1" si="136"/>
        <v>0.33948713307421186</v>
      </c>
      <c r="CG158" s="1">
        <f t="shared" ca="1" si="136"/>
        <v>0.58926910942123878</v>
      </c>
      <c r="CH158" s="1">
        <f t="shared" ca="1" si="136"/>
        <v>0.32338740619033024</v>
      </c>
      <c r="CI158" s="1">
        <f t="shared" ca="1" si="136"/>
        <v>0.77915736480186037</v>
      </c>
      <c r="CJ158" s="1">
        <f t="shared" ca="1" si="136"/>
        <v>0.21150759197234392</v>
      </c>
      <c r="CK158" s="1">
        <f t="shared" ca="1" si="136"/>
        <v>0.76968678325167461</v>
      </c>
      <c r="CL158" s="1">
        <f t="shared" ca="1" si="136"/>
        <v>0.70265872907621318</v>
      </c>
      <c r="CM158" s="1">
        <f t="shared" ca="1" si="135"/>
        <v>0.67686160667563855</v>
      </c>
      <c r="CN158" s="1">
        <f t="shared" ca="1" si="135"/>
        <v>0.86895424449246661</v>
      </c>
      <c r="CO158" s="1">
        <f t="shared" ca="1" si="135"/>
        <v>7.9679323645369338E-2</v>
      </c>
      <c r="CP158" s="1">
        <f t="shared" ca="1" si="135"/>
        <v>0.80804700982971123</v>
      </c>
      <c r="CQ158" s="1">
        <f t="shared" ca="1" si="135"/>
        <v>0.65026476033459213</v>
      </c>
      <c r="CR158" s="1">
        <f t="shared" ca="1" si="135"/>
        <v>0.82693017116947753</v>
      </c>
      <c r="CS158" s="1">
        <f t="shared" ca="1" si="135"/>
        <v>0.48730088305163544</v>
      </c>
      <c r="CT158" s="1">
        <f t="shared" ca="1" si="135"/>
        <v>0.86437504307496182</v>
      </c>
      <c r="CU158" s="1">
        <f t="shared" ca="1" si="135"/>
        <v>0.3582675770129039</v>
      </c>
      <c r="CV158" s="1">
        <f t="shared" ca="1" si="135"/>
        <v>0.79309179738950819</v>
      </c>
      <c r="CW158" s="1">
        <f t="shared" ca="1" si="135"/>
        <v>0.12533554375369771</v>
      </c>
      <c r="CY158" s="1" t="s">
        <v>438</v>
      </c>
      <c r="CZ158" s="1">
        <f t="shared" ca="1" si="116"/>
        <v>53</v>
      </c>
      <c r="DA158" s="1">
        <f t="shared" ca="1" si="117"/>
        <v>47</v>
      </c>
      <c r="DB158" s="1" t="s">
        <v>439</v>
      </c>
      <c r="DC158" s="1">
        <f t="shared" ca="1" si="132"/>
        <v>9</v>
      </c>
      <c r="DD158" s="1">
        <f t="shared" ca="1" si="132"/>
        <v>9</v>
      </c>
      <c r="DE158" s="1">
        <f t="shared" ca="1" si="118"/>
        <v>0.36</v>
      </c>
      <c r="DK158" s="1" t="s">
        <v>438</v>
      </c>
      <c r="DL158" s="1">
        <f t="shared" ca="1" si="119"/>
        <v>29</v>
      </c>
      <c r="DM158" s="1">
        <f t="shared" ca="1" si="120"/>
        <v>24</v>
      </c>
      <c r="DN158" s="1">
        <f t="shared" ca="1" si="121"/>
        <v>17</v>
      </c>
      <c r="DO158" s="1">
        <f t="shared" ca="1" si="122"/>
        <v>30</v>
      </c>
      <c r="DP158" s="1" t="s">
        <v>439</v>
      </c>
      <c r="DQ158" s="1">
        <f t="shared" ca="1" si="123"/>
        <v>16</v>
      </c>
      <c r="DR158" s="1">
        <f t="shared" ca="1" si="123"/>
        <v>1</v>
      </c>
      <c r="DS158" s="1">
        <f t="shared" ca="1" si="123"/>
        <v>64</v>
      </c>
      <c r="DT158" s="1">
        <f t="shared" ca="1" si="123"/>
        <v>25</v>
      </c>
      <c r="DU158" s="1">
        <f t="shared" ca="1" si="124"/>
        <v>4.24</v>
      </c>
      <c r="EA158" s="1" t="s">
        <v>438</v>
      </c>
      <c r="EB158" s="1">
        <f t="shared" ca="1" si="125"/>
        <v>20</v>
      </c>
      <c r="EC158" s="1">
        <f t="shared" ca="1" si="126"/>
        <v>14</v>
      </c>
      <c r="ED158" s="1">
        <f t="shared" ca="1" si="127"/>
        <v>19</v>
      </c>
      <c r="EE158" s="1">
        <f t="shared" ca="1" si="128"/>
        <v>11</v>
      </c>
      <c r="EF158" s="1">
        <f t="shared" ca="1" si="129"/>
        <v>18</v>
      </c>
      <c r="EG158" s="1">
        <f t="shared" ca="1" si="130"/>
        <v>18</v>
      </c>
      <c r="EI158" s="1" t="s">
        <v>439</v>
      </c>
      <c r="EJ158" s="1">
        <f t="shared" ca="1" si="109"/>
        <v>11.111111111111127</v>
      </c>
      <c r="EK158" s="1">
        <f t="shared" ca="1" si="109"/>
        <v>7.1111111111110983</v>
      </c>
      <c r="EL158" s="1">
        <f t="shared" ca="1" si="109"/>
        <v>5.4444444444444553</v>
      </c>
      <c r="EM158" s="1">
        <f t="shared" ca="1" si="109"/>
        <v>32.111111111111086</v>
      </c>
      <c r="EN158" s="1">
        <f t="shared" ca="1" si="109"/>
        <v>1.7777777777777841</v>
      </c>
      <c r="EO158" s="1">
        <f t="shared" ca="1" si="109"/>
        <v>1.7777777777777841</v>
      </c>
      <c r="EP158" s="1">
        <f t="shared" ca="1" si="131"/>
        <v>3.5600000000000005</v>
      </c>
    </row>
    <row r="159" spans="1:146" x14ac:dyDescent="0.15">
      <c r="A159" s="1" t="s">
        <v>440</v>
      </c>
      <c r="B159" s="1">
        <f t="shared" ca="1" si="138"/>
        <v>0.86162691889456922</v>
      </c>
      <c r="C159" s="1">
        <f t="shared" ca="1" si="138"/>
        <v>0.6110835569584937</v>
      </c>
      <c r="D159" s="1">
        <f t="shared" ca="1" si="138"/>
        <v>0.70200617657471132</v>
      </c>
      <c r="E159" s="1">
        <f t="shared" ca="1" si="138"/>
        <v>6.0834690779922429E-2</v>
      </c>
      <c r="F159" s="1">
        <f t="shared" ca="1" si="138"/>
        <v>0.23731000364775479</v>
      </c>
      <c r="G159" s="1">
        <f t="shared" ca="1" si="138"/>
        <v>0.47252529296282386</v>
      </c>
      <c r="H159" s="1">
        <f t="shared" ca="1" si="138"/>
        <v>0.33109772934889736</v>
      </c>
      <c r="I159" s="1">
        <f t="shared" ca="1" si="138"/>
        <v>0.88271350819925687</v>
      </c>
      <c r="J159" s="1">
        <f t="shared" ca="1" si="138"/>
        <v>0.90243425201992378</v>
      </c>
      <c r="K159" s="1">
        <f t="shared" ca="1" si="138"/>
        <v>0.94225703176456066</v>
      </c>
      <c r="L159" s="1">
        <f t="shared" ca="1" si="138"/>
        <v>0.47849452660262093</v>
      </c>
      <c r="M159" s="1">
        <f t="shared" ca="1" si="138"/>
        <v>7.6743891219215654E-2</v>
      </c>
      <c r="N159" s="1">
        <f t="shared" ca="1" si="138"/>
        <v>0.25611827326492254</v>
      </c>
      <c r="O159" s="1">
        <f t="shared" ca="1" si="138"/>
        <v>8.8022526469274776E-2</v>
      </c>
      <c r="P159" s="1">
        <f t="shared" ca="1" si="138"/>
        <v>0.18122924238600291</v>
      </c>
      <c r="Q159" s="1">
        <f t="shared" ca="1" si="138"/>
        <v>0.6092250186770225</v>
      </c>
      <c r="R159" s="1">
        <f t="shared" ca="1" si="137"/>
        <v>0.11240143262292346</v>
      </c>
      <c r="S159" s="1">
        <f t="shared" ca="1" si="137"/>
        <v>0.18329656562592822</v>
      </c>
      <c r="T159" s="1">
        <f t="shared" ca="1" si="137"/>
        <v>0.84640641542299488</v>
      </c>
      <c r="U159" s="1">
        <f t="shared" ca="1" si="137"/>
        <v>0.1649204022433125</v>
      </c>
      <c r="V159" s="1">
        <f t="shared" ca="1" si="137"/>
        <v>0.7039456001706792</v>
      </c>
      <c r="W159" s="1">
        <f t="shared" ca="1" si="137"/>
        <v>0.45401885806023889</v>
      </c>
      <c r="X159" s="1">
        <f t="shared" ca="1" si="137"/>
        <v>0.79072876304962869</v>
      </c>
      <c r="Y159" s="1">
        <f t="shared" ca="1" si="137"/>
        <v>0.75770437506662802</v>
      </c>
      <c r="Z159" s="1">
        <f t="shared" ca="1" si="137"/>
        <v>0.3631392038898319</v>
      </c>
      <c r="AA159" s="1">
        <f t="shared" ca="1" si="137"/>
        <v>0.62774750588143524</v>
      </c>
      <c r="AB159" s="1">
        <f t="shared" ca="1" si="137"/>
        <v>0.51849282603993385</v>
      </c>
      <c r="AC159" s="1">
        <f t="shared" ca="1" si="137"/>
        <v>0.1303932913680147</v>
      </c>
      <c r="AD159" s="1">
        <f t="shared" ca="1" si="137"/>
        <v>0.21444962183991301</v>
      </c>
      <c r="AE159" s="1">
        <f t="shared" ca="1" si="137"/>
        <v>0.71803239315082579</v>
      </c>
      <c r="AF159" s="1">
        <f t="shared" ca="1" si="137"/>
        <v>0.30209370444267125</v>
      </c>
      <c r="AG159" s="1">
        <f t="shared" ca="1" si="145"/>
        <v>0.71550416657480409</v>
      </c>
      <c r="AH159" s="1">
        <f t="shared" ca="1" si="145"/>
        <v>0.32523976299953328</v>
      </c>
      <c r="AI159" s="1">
        <f t="shared" ca="1" si="145"/>
        <v>0.46510158567447879</v>
      </c>
      <c r="AJ159" s="1">
        <f t="shared" ca="1" si="145"/>
        <v>0.71218639909693238</v>
      </c>
      <c r="AK159" s="1">
        <f t="shared" ca="1" si="145"/>
        <v>0.79008044971438984</v>
      </c>
      <c r="AL159" s="1">
        <f t="shared" ca="1" si="145"/>
        <v>2.8876332064162291E-2</v>
      </c>
      <c r="AM159" s="1">
        <f t="shared" ca="1" si="145"/>
        <v>0.56697433406009334</v>
      </c>
      <c r="AN159" s="1">
        <f t="shared" ca="1" si="145"/>
        <v>0.54182129041562865</v>
      </c>
      <c r="AO159" s="1">
        <f t="shared" ca="1" si="145"/>
        <v>0.17957948502788579</v>
      </c>
      <c r="AP159" s="1">
        <f t="shared" ca="1" si="145"/>
        <v>0.14930806028319143</v>
      </c>
      <c r="AQ159" s="1">
        <f t="shared" ca="1" si="145"/>
        <v>0.2954463746592968</v>
      </c>
      <c r="AR159" s="1">
        <f t="shared" ca="1" si="145"/>
        <v>9.9826042306597862E-2</v>
      </c>
      <c r="AS159" s="1">
        <f t="shared" ca="1" si="145"/>
        <v>7.8588498771926529E-3</v>
      </c>
      <c r="AT159" s="1">
        <f t="shared" ca="1" si="140"/>
        <v>0.79772309925424911</v>
      </c>
      <c r="AU159" s="1">
        <f t="shared" ca="1" si="140"/>
        <v>0.16419880315877966</v>
      </c>
      <c r="AV159" s="1">
        <f t="shared" ca="1" si="140"/>
        <v>0.60346185090933191</v>
      </c>
      <c r="AW159" s="1">
        <f t="shared" ca="1" si="142"/>
        <v>0.56858259453418958</v>
      </c>
      <c r="AX159" s="1">
        <f t="shared" ca="1" si="142"/>
        <v>6.7922221148761341E-2</v>
      </c>
      <c r="AY159" s="1">
        <f t="shared" ca="1" si="142"/>
        <v>0.6319641471777302</v>
      </c>
      <c r="AZ159" s="1">
        <f t="shared" ca="1" si="142"/>
        <v>0.48873396264951396</v>
      </c>
      <c r="BA159" s="1">
        <f t="shared" ca="1" si="142"/>
        <v>0.55144873195642918</v>
      </c>
      <c r="BB159" s="1">
        <f t="shared" ca="1" si="142"/>
        <v>0.89670121790721902</v>
      </c>
      <c r="BC159" s="1">
        <f t="shared" ca="1" si="142"/>
        <v>0.52660750851591187</v>
      </c>
      <c r="BD159" s="1">
        <f t="shared" ca="1" si="142"/>
        <v>0.86176386438551611</v>
      </c>
      <c r="BE159" s="1">
        <f t="shared" ca="1" si="142"/>
        <v>0.10338498285965148</v>
      </c>
      <c r="BF159" s="1">
        <f t="shared" ca="1" si="142"/>
        <v>0.97386393434522711</v>
      </c>
      <c r="BG159" s="1">
        <f t="shared" ca="1" si="142"/>
        <v>0.79716489271366242</v>
      </c>
      <c r="BH159" s="1">
        <f t="shared" ca="1" si="142"/>
        <v>3.1204700201680868E-2</v>
      </c>
      <c r="BI159" s="1">
        <f t="shared" ca="1" si="142"/>
        <v>0.92714546342165705</v>
      </c>
      <c r="BJ159" s="1">
        <f t="shared" ca="1" si="142"/>
        <v>0.67644818828534836</v>
      </c>
      <c r="BK159" s="1">
        <f t="shared" ca="1" si="142"/>
        <v>0.32608588750951428</v>
      </c>
      <c r="BL159" s="1">
        <f t="shared" ca="1" si="142"/>
        <v>9.3368586727173519E-2</v>
      </c>
      <c r="BM159" s="1">
        <f t="shared" ca="1" si="144"/>
        <v>0.28191463318595134</v>
      </c>
      <c r="BN159" s="1">
        <f t="shared" ca="1" si="144"/>
        <v>0.50499300572686201</v>
      </c>
      <c r="BO159" s="1">
        <f t="shared" ca="1" si="144"/>
        <v>0.97397852058215095</v>
      </c>
      <c r="BP159" s="1">
        <f t="shared" ca="1" si="144"/>
        <v>0.85507249142110608</v>
      </c>
      <c r="BQ159" s="1">
        <f t="shared" ca="1" si="144"/>
        <v>0.22568914298982568</v>
      </c>
      <c r="BR159" s="1">
        <f t="shared" ca="1" si="144"/>
        <v>0.64725098701862604</v>
      </c>
      <c r="BS159" s="1">
        <f t="shared" ca="1" si="144"/>
        <v>0.98710190359526417</v>
      </c>
      <c r="BT159" s="1">
        <f t="shared" ca="1" si="144"/>
        <v>0.13158901816265767</v>
      </c>
      <c r="BU159" s="1">
        <f t="shared" ca="1" si="144"/>
        <v>0.91304484714183509</v>
      </c>
      <c r="BV159" s="1">
        <f t="shared" ca="1" si="144"/>
        <v>0.8412847314896178</v>
      </c>
      <c r="BW159" s="1">
        <f t="shared" ca="1" si="144"/>
        <v>0.17469779857591594</v>
      </c>
      <c r="BX159" s="1">
        <f t="shared" ca="1" si="144"/>
        <v>0.72206476945975218</v>
      </c>
      <c r="BY159" s="1">
        <f t="shared" ca="1" si="144"/>
        <v>0.74775793850438499</v>
      </c>
      <c r="BZ159" s="1">
        <f t="shared" ca="1" si="144"/>
        <v>0.61291622403960788</v>
      </c>
      <c r="CA159" s="1">
        <f t="shared" ca="1" si="144"/>
        <v>0.94200247216540423</v>
      </c>
      <c r="CB159" s="1">
        <f t="shared" ca="1" si="144"/>
        <v>4.5407815099427151E-2</v>
      </c>
      <c r="CC159" s="1">
        <f t="shared" ca="1" si="136"/>
        <v>0.12353071346536326</v>
      </c>
      <c r="CD159" s="1">
        <f t="shared" ca="1" si="136"/>
        <v>8.8069804072757552E-2</v>
      </c>
      <c r="CE159" s="1">
        <f t="shared" ca="1" si="136"/>
        <v>6.8946213216675045E-2</v>
      </c>
      <c r="CF159" s="1">
        <f t="shared" ca="1" si="136"/>
        <v>0.83777060334929188</v>
      </c>
      <c r="CG159" s="1">
        <f t="shared" ca="1" si="136"/>
        <v>0.37759987898982184</v>
      </c>
      <c r="CH159" s="1">
        <f t="shared" ca="1" si="136"/>
        <v>0.8044883743194825</v>
      </c>
      <c r="CI159" s="1">
        <f t="shared" ca="1" si="136"/>
        <v>0.7090534779673997</v>
      </c>
      <c r="CJ159" s="1">
        <f t="shared" ca="1" si="136"/>
        <v>0.46564701532918806</v>
      </c>
      <c r="CK159" s="1">
        <f t="shared" ca="1" si="136"/>
        <v>0.79702338001028694</v>
      </c>
      <c r="CL159" s="1">
        <f t="shared" ca="1" si="136"/>
        <v>0.94016521849501677</v>
      </c>
      <c r="CM159" s="1">
        <f t="shared" ca="1" si="135"/>
        <v>0.63748820691883235</v>
      </c>
      <c r="CN159" s="1">
        <f t="shared" ca="1" si="135"/>
        <v>0.48567438820731101</v>
      </c>
      <c r="CO159" s="1">
        <f t="shared" ca="1" si="135"/>
        <v>0.72433479406623313</v>
      </c>
      <c r="CP159" s="1">
        <f t="shared" ca="1" si="135"/>
        <v>0.25684738432991217</v>
      </c>
      <c r="CQ159" s="1">
        <f t="shared" ca="1" si="135"/>
        <v>0.93374313906322448</v>
      </c>
      <c r="CR159" s="1">
        <f t="shared" ca="1" si="135"/>
        <v>0.71454990649402383</v>
      </c>
      <c r="CS159" s="1">
        <f t="shared" ca="1" si="135"/>
        <v>0.22698850851395513</v>
      </c>
      <c r="CT159" s="1">
        <f t="shared" ca="1" si="135"/>
        <v>0.39552293233815583</v>
      </c>
      <c r="CU159" s="1">
        <f t="shared" ca="1" si="135"/>
        <v>0.81596871300860085</v>
      </c>
      <c r="CV159" s="1">
        <f t="shared" ca="1" si="135"/>
        <v>0.42175300045828779</v>
      </c>
      <c r="CW159" s="1">
        <f t="shared" ca="1" si="135"/>
        <v>0.39334363010197004</v>
      </c>
      <c r="CY159" s="1" t="s">
        <v>440</v>
      </c>
      <c r="CZ159" s="1">
        <f t="shared" ca="1" si="116"/>
        <v>48</v>
      </c>
      <c r="DA159" s="1">
        <f t="shared" ca="1" si="117"/>
        <v>52</v>
      </c>
      <c r="DB159" s="1" t="s">
        <v>441</v>
      </c>
      <c r="DC159" s="1">
        <f t="shared" ca="1" si="132"/>
        <v>4</v>
      </c>
      <c r="DD159" s="1">
        <f t="shared" ca="1" si="132"/>
        <v>4</v>
      </c>
      <c r="DE159" s="1">
        <f t="shared" ca="1" si="118"/>
        <v>0.16</v>
      </c>
      <c r="DK159" s="1" t="s">
        <v>440</v>
      </c>
      <c r="DL159" s="1">
        <f t="shared" ca="1" si="119"/>
        <v>28</v>
      </c>
      <c r="DM159" s="1">
        <f t="shared" ca="1" si="120"/>
        <v>20</v>
      </c>
      <c r="DN159" s="1">
        <f t="shared" ca="1" si="121"/>
        <v>26</v>
      </c>
      <c r="DO159" s="1">
        <f t="shared" ca="1" si="122"/>
        <v>26</v>
      </c>
      <c r="DP159" s="1" t="s">
        <v>441</v>
      </c>
      <c r="DQ159" s="1">
        <f t="shared" ca="1" si="123"/>
        <v>9</v>
      </c>
      <c r="DR159" s="1">
        <f t="shared" ca="1" si="123"/>
        <v>25</v>
      </c>
      <c r="DS159" s="1">
        <f t="shared" ca="1" si="123"/>
        <v>1</v>
      </c>
      <c r="DT159" s="1">
        <f t="shared" ca="1" si="123"/>
        <v>1</v>
      </c>
      <c r="DU159" s="1">
        <f t="shared" ca="1" si="124"/>
        <v>1.44</v>
      </c>
      <c r="EA159" s="1" t="s">
        <v>440</v>
      </c>
      <c r="EB159" s="1">
        <f t="shared" ca="1" si="125"/>
        <v>20</v>
      </c>
      <c r="EC159" s="1">
        <f t="shared" ca="1" si="126"/>
        <v>16</v>
      </c>
      <c r="ED159" s="1">
        <f t="shared" ca="1" si="127"/>
        <v>12</v>
      </c>
      <c r="EE159" s="1">
        <f t="shared" ca="1" si="128"/>
        <v>15</v>
      </c>
      <c r="EF159" s="1">
        <f t="shared" ca="1" si="129"/>
        <v>19</v>
      </c>
      <c r="EG159" s="1">
        <f t="shared" ca="1" si="130"/>
        <v>18</v>
      </c>
      <c r="EI159" s="1" t="s">
        <v>441</v>
      </c>
      <c r="EJ159" s="1">
        <f t="shared" ca="1" si="109"/>
        <v>11.111111111111127</v>
      </c>
      <c r="EK159" s="1">
        <f t="shared" ca="1" si="109"/>
        <v>0.44444444444444131</v>
      </c>
      <c r="EL159" s="1">
        <f t="shared" ca="1" si="109"/>
        <v>21.777777777777757</v>
      </c>
      <c r="EM159" s="1">
        <f t="shared" ca="1" si="109"/>
        <v>2.7777777777777697</v>
      </c>
      <c r="EN159" s="1">
        <f t="shared" ca="1" si="109"/>
        <v>5.4444444444444553</v>
      </c>
      <c r="EO159" s="1">
        <f t="shared" ca="1" si="109"/>
        <v>1.7777777777777841</v>
      </c>
      <c r="EP159" s="1">
        <f t="shared" ca="1" si="131"/>
        <v>2.6000000000000005</v>
      </c>
    </row>
    <row r="160" spans="1:146" x14ac:dyDescent="0.15">
      <c r="A160" s="1" t="s">
        <v>442</v>
      </c>
      <c r="B160" s="1">
        <f t="shared" ca="1" si="138"/>
        <v>0.71667319273656027</v>
      </c>
      <c r="C160" s="1">
        <f t="shared" ca="1" si="138"/>
        <v>0.85387691083030948</v>
      </c>
      <c r="D160" s="1">
        <f t="shared" ca="1" si="138"/>
        <v>0.12777119424015349</v>
      </c>
      <c r="E160" s="1">
        <f t="shared" ca="1" si="138"/>
        <v>0.47683665920426033</v>
      </c>
      <c r="F160" s="1">
        <f t="shared" ca="1" si="138"/>
        <v>7.2095816058355577E-2</v>
      </c>
      <c r="G160" s="1">
        <f t="shared" ca="1" si="138"/>
        <v>0.99425701540761335</v>
      </c>
      <c r="H160" s="1">
        <f t="shared" ca="1" si="138"/>
        <v>0.38122927406662488</v>
      </c>
      <c r="I160" s="1">
        <f t="shared" ca="1" si="138"/>
        <v>0.58256425862332428</v>
      </c>
      <c r="J160" s="1">
        <f t="shared" ca="1" si="138"/>
        <v>0.8565626429608002</v>
      </c>
      <c r="K160" s="1">
        <f t="shared" ca="1" si="138"/>
        <v>0.92894306455417419</v>
      </c>
      <c r="L160" s="1">
        <f t="shared" ca="1" si="138"/>
        <v>0.47858790612070956</v>
      </c>
      <c r="M160" s="1">
        <f t="shared" ca="1" si="138"/>
        <v>0.19601191931814654</v>
      </c>
      <c r="N160" s="1">
        <f t="shared" ca="1" si="138"/>
        <v>0.10557359067108607</v>
      </c>
      <c r="O160" s="1">
        <f t="shared" ca="1" si="138"/>
        <v>0.701490209730391</v>
      </c>
      <c r="P160" s="1">
        <f t="shared" ca="1" si="138"/>
        <v>0.89632782401856792</v>
      </c>
      <c r="Q160" s="1">
        <f t="shared" ca="1" si="138"/>
        <v>0.46611147659305185</v>
      </c>
      <c r="R160" s="1">
        <f t="shared" ca="1" si="137"/>
        <v>0.28979877980793456</v>
      </c>
      <c r="S160" s="1">
        <f t="shared" ca="1" si="137"/>
        <v>4.884692422621173E-2</v>
      </c>
      <c r="T160" s="1">
        <f t="shared" ca="1" si="137"/>
        <v>0.42094696040286195</v>
      </c>
      <c r="U160" s="1">
        <f t="shared" ca="1" si="137"/>
        <v>0.61018153022519916</v>
      </c>
      <c r="V160" s="1">
        <f t="shared" ca="1" si="137"/>
        <v>0.90520996049006797</v>
      </c>
      <c r="W160" s="1">
        <f t="shared" ca="1" si="137"/>
        <v>0.92762560108387893</v>
      </c>
      <c r="X160" s="1">
        <f t="shared" ca="1" si="137"/>
        <v>0.92929184597266823</v>
      </c>
      <c r="Y160" s="1">
        <f t="shared" ca="1" si="137"/>
        <v>6.8222860274947617E-2</v>
      </c>
      <c r="Z160" s="1">
        <f t="shared" ca="1" si="137"/>
        <v>0.85387204839179798</v>
      </c>
      <c r="AA160" s="1">
        <f t="shared" ca="1" si="137"/>
        <v>6.4072374782391806E-2</v>
      </c>
      <c r="AB160" s="1">
        <f t="shared" ca="1" si="137"/>
        <v>0.37393794801432745</v>
      </c>
      <c r="AC160" s="1">
        <f t="shared" ca="1" si="137"/>
        <v>0.92209015130661665</v>
      </c>
      <c r="AD160" s="1">
        <f t="shared" ca="1" si="137"/>
        <v>0.54027403002186369</v>
      </c>
      <c r="AE160" s="1">
        <f t="shared" ca="1" si="137"/>
        <v>0.37790211212612057</v>
      </c>
      <c r="AF160" s="1">
        <f t="shared" ca="1" si="137"/>
        <v>0.11261739593987052</v>
      </c>
      <c r="AG160" s="1">
        <f t="shared" ca="1" si="145"/>
        <v>0.63721845162331103</v>
      </c>
      <c r="AH160" s="1">
        <f t="shared" ca="1" si="145"/>
        <v>0.32198833323473186</v>
      </c>
      <c r="AI160" s="1">
        <f t="shared" ca="1" si="145"/>
        <v>0.99066353047045741</v>
      </c>
      <c r="AJ160" s="1">
        <f t="shared" ca="1" si="145"/>
        <v>0.76469023867848063</v>
      </c>
      <c r="AK160" s="1">
        <f t="shared" ca="1" si="145"/>
        <v>0.77021688134662236</v>
      </c>
      <c r="AL160" s="1">
        <f t="shared" ca="1" si="145"/>
        <v>0.93228631402906781</v>
      </c>
      <c r="AM160" s="1">
        <f t="shared" ca="1" si="145"/>
        <v>0.8559143670970637</v>
      </c>
      <c r="AN160" s="1">
        <f t="shared" ca="1" si="145"/>
        <v>0.57284458916515346</v>
      </c>
      <c r="AO160" s="1">
        <f t="shared" ca="1" si="145"/>
        <v>0.32253568641153785</v>
      </c>
      <c r="AP160" s="1">
        <f t="shared" ca="1" si="145"/>
        <v>0.62162053829836883</v>
      </c>
      <c r="AQ160" s="1">
        <f t="shared" ca="1" si="145"/>
        <v>0.99307224939043093</v>
      </c>
      <c r="AR160" s="1">
        <f t="shared" ca="1" si="145"/>
        <v>0.60754525198275611</v>
      </c>
      <c r="AS160" s="1">
        <f t="shared" ca="1" si="145"/>
        <v>0.52905010552667742</v>
      </c>
      <c r="AT160" s="1">
        <f t="shared" ca="1" si="140"/>
        <v>0.70722925531889447</v>
      </c>
      <c r="AU160" s="1">
        <f t="shared" ca="1" si="140"/>
        <v>0.31836436537295087</v>
      </c>
      <c r="AV160" s="1">
        <f t="shared" ca="1" si="140"/>
        <v>0.18709626713845595</v>
      </c>
      <c r="AW160" s="1">
        <f t="shared" ca="1" si="142"/>
        <v>0.17379785523728419</v>
      </c>
      <c r="AX160" s="1">
        <f t="shared" ca="1" si="142"/>
        <v>0.30546480641346385</v>
      </c>
      <c r="AY160" s="1">
        <f t="shared" ca="1" si="142"/>
        <v>0.47991836393757692</v>
      </c>
      <c r="AZ160" s="1">
        <f t="shared" ca="1" si="142"/>
        <v>0.17998197306487873</v>
      </c>
      <c r="BA160" s="1">
        <f t="shared" ca="1" si="142"/>
        <v>0.81318534033774736</v>
      </c>
      <c r="BB160" s="1">
        <f t="shared" ca="1" si="142"/>
        <v>0.76933025943919331</v>
      </c>
      <c r="BC160" s="1">
        <f t="shared" ca="1" si="142"/>
        <v>0.12080091828955997</v>
      </c>
      <c r="BD160" s="1">
        <f t="shared" ca="1" si="142"/>
        <v>0.29274576852048351</v>
      </c>
      <c r="BE160" s="1">
        <f t="shared" ca="1" si="142"/>
        <v>0.30011084333610805</v>
      </c>
      <c r="BF160" s="1">
        <f t="shared" ca="1" si="142"/>
        <v>0.91945030823577711</v>
      </c>
      <c r="BG160" s="1">
        <f t="shared" ca="1" si="142"/>
        <v>7.3356824062165926E-2</v>
      </c>
      <c r="BH160" s="1">
        <f t="shared" ca="1" si="142"/>
        <v>5.1582424610902122E-2</v>
      </c>
      <c r="BI160" s="1">
        <f t="shared" ca="1" si="142"/>
        <v>0.71445012768077565</v>
      </c>
      <c r="BJ160" s="1">
        <f t="shared" ca="1" si="142"/>
        <v>0.48513866342164724</v>
      </c>
      <c r="BK160" s="1">
        <f t="shared" ca="1" si="142"/>
        <v>0.43980808524636228</v>
      </c>
      <c r="BL160" s="1">
        <f t="shared" ca="1" si="142"/>
        <v>0.28360115740785663</v>
      </c>
      <c r="BM160" s="1">
        <f t="shared" ca="1" si="144"/>
        <v>0.83019007466709549</v>
      </c>
      <c r="BN160" s="1">
        <f t="shared" ca="1" si="144"/>
        <v>0.14323745292488144</v>
      </c>
      <c r="BO160" s="1">
        <f t="shared" ca="1" si="144"/>
        <v>0.33124749683480037</v>
      </c>
      <c r="BP160" s="1">
        <f t="shared" ca="1" si="144"/>
        <v>0.5051493595124027</v>
      </c>
      <c r="BQ160" s="1">
        <f t="shared" ca="1" si="144"/>
        <v>0.40526079132765047</v>
      </c>
      <c r="BR160" s="1">
        <f t="shared" ca="1" si="144"/>
        <v>8.6346017124864671E-2</v>
      </c>
      <c r="BS160" s="1">
        <f t="shared" ca="1" si="144"/>
        <v>0.43678854108363907</v>
      </c>
      <c r="BT160" s="1">
        <f t="shared" ca="1" si="144"/>
        <v>0.28925140070302224</v>
      </c>
      <c r="BU160" s="1">
        <f t="shared" ca="1" si="144"/>
        <v>0.92746427229053596</v>
      </c>
      <c r="BV160" s="1">
        <f t="shared" ca="1" si="144"/>
        <v>0.29661926504681146</v>
      </c>
      <c r="BW160" s="1">
        <f t="shared" ca="1" si="144"/>
        <v>0.95058703456913185</v>
      </c>
      <c r="BX160" s="1">
        <f t="shared" ca="1" si="144"/>
        <v>0.74270770214377513</v>
      </c>
      <c r="BY160" s="1">
        <f t="shared" ca="1" si="144"/>
        <v>0.75710425038459239</v>
      </c>
      <c r="BZ160" s="1">
        <f t="shared" ca="1" si="144"/>
        <v>0.88531059452819572</v>
      </c>
      <c r="CA160" s="1">
        <f t="shared" ca="1" si="144"/>
        <v>2.8085224958443011E-2</v>
      </c>
      <c r="CB160" s="1">
        <f t="shared" ca="1" si="144"/>
        <v>0.45227551564204471</v>
      </c>
      <c r="CC160" s="1">
        <f t="shared" ca="1" si="136"/>
        <v>0.28647479218398308</v>
      </c>
      <c r="CD160" s="1">
        <f t="shared" ca="1" si="136"/>
        <v>6.5609362018548834E-2</v>
      </c>
      <c r="CE160" s="1">
        <f t="shared" ca="1" si="136"/>
        <v>0.78537847697746554</v>
      </c>
      <c r="CF160" s="1">
        <f t="shared" ca="1" si="136"/>
        <v>0.55114114062588604</v>
      </c>
      <c r="CG160" s="1">
        <f t="shared" ca="1" si="136"/>
        <v>0.55310349741921827</v>
      </c>
      <c r="CH160" s="1">
        <f t="shared" ca="1" si="136"/>
        <v>0.18449116012044253</v>
      </c>
      <c r="CI160" s="1">
        <f t="shared" ca="1" si="136"/>
        <v>0.31380545817587824</v>
      </c>
      <c r="CJ160" s="1">
        <f t="shared" ca="1" si="136"/>
        <v>0.58034751491573577</v>
      </c>
      <c r="CK160" s="1">
        <f t="shared" ca="1" si="136"/>
        <v>0.76981597908390154</v>
      </c>
      <c r="CL160" s="1">
        <f t="shared" ca="1" si="136"/>
        <v>0.60776663445937473</v>
      </c>
      <c r="CM160" s="1">
        <f t="shared" ca="1" si="135"/>
        <v>0.54466482545604045</v>
      </c>
      <c r="CN160" s="1">
        <f t="shared" ca="1" si="135"/>
        <v>0.94877385859805163</v>
      </c>
      <c r="CO160" s="1">
        <f t="shared" ca="1" si="135"/>
        <v>0.66004543943495719</v>
      </c>
      <c r="CP160" s="1">
        <f t="shared" ca="1" si="135"/>
        <v>1.487211499976171E-2</v>
      </c>
      <c r="CQ160" s="1">
        <f t="shared" ca="1" si="135"/>
        <v>2.4735391063250844E-2</v>
      </c>
      <c r="CR160" s="1">
        <f t="shared" ca="1" si="135"/>
        <v>0.14153353694852322</v>
      </c>
      <c r="CS160" s="1">
        <f t="shared" ca="1" si="135"/>
        <v>0.17387228935138144</v>
      </c>
      <c r="CT160" s="1">
        <f t="shared" ca="1" si="135"/>
        <v>0.40612916187938974</v>
      </c>
      <c r="CU160" s="1">
        <f t="shared" ca="1" si="135"/>
        <v>0.91332389815123449</v>
      </c>
      <c r="CV160" s="1">
        <f t="shared" ca="1" si="135"/>
        <v>0.51736260532684164</v>
      </c>
      <c r="CW160" s="1">
        <f t="shared" ca="1" si="135"/>
        <v>0.68563801390710766</v>
      </c>
      <c r="CY160" s="1" t="s">
        <v>442</v>
      </c>
      <c r="CZ160" s="1">
        <f t="shared" ca="1" si="116"/>
        <v>50</v>
      </c>
      <c r="DA160" s="1">
        <f t="shared" ca="1" si="117"/>
        <v>50</v>
      </c>
      <c r="DB160" s="1" t="s">
        <v>443</v>
      </c>
      <c r="DC160" s="1">
        <f t="shared" ca="1" si="132"/>
        <v>0</v>
      </c>
      <c r="DD160" s="1">
        <f t="shared" ca="1" si="132"/>
        <v>0</v>
      </c>
      <c r="DE160" s="1">
        <f t="shared" ca="1" si="118"/>
        <v>0</v>
      </c>
      <c r="DK160" s="1" t="s">
        <v>442</v>
      </c>
      <c r="DL160" s="1">
        <f t="shared" ca="1" si="119"/>
        <v>23</v>
      </c>
      <c r="DM160" s="1">
        <f t="shared" ca="1" si="120"/>
        <v>27</v>
      </c>
      <c r="DN160" s="1">
        <f t="shared" ca="1" si="121"/>
        <v>22</v>
      </c>
      <c r="DO160" s="1">
        <f t="shared" ca="1" si="122"/>
        <v>28</v>
      </c>
      <c r="DP160" s="1" t="s">
        <v>443</v>
      </c>
      <c r="DQ160" s="1">
        <f t="shared" ca="1" si="123"/>
        <v>4</v>
      </c>
      <c r="DR160" s="1">
        <f t="shared" ca="1" si="123"/>
        <v>4</v>
      </c>
      <c r="DS160" s="1">
        <f t="shared" ca="1" si="123"/>
        <v>9</v>
      </c>
      <c r="DT160" s="1">
        <f t="shared" ca="1" si="123"/>
        <v>9</v>
      </c>
      <c r="DU160" s="1">
        <f t="shared" ca="1" si="124"/>
        <v>1.04</v>
      </c>
      <c r="EA160" s="1" t="s">
        <v>442</v>
      </c>
      <c r="EB160" s="1">
        <f t="shared" ca="1" si="125"/>
        <v>17</v>
      </c>
      <c r="EC160" s="1">
        <f t="shared" ca="1" si="126"/>
        <v>19</v>
      </c>
      <c r="ED160" s="1">
        <f t="shared" ca="1" si="127"/>
        <v>14</v>
      </c>
      <c r="EE160" s="1">
        <f t="shared" ca="1" si="128"/>
        <v>16</v>
      </c>
      <c r="EF160" s="1">
        <f t="shared" ca="1" si="129"/>
        <v>13</v>
      </c>
      <c r="EG160" s="1">
        <f t="shared" ca="1" si="130"/>
        <v>21</v>
      </c>
      <c r="EI160" s="1" t="s">
        <v>443</v>
      </c>
      <c r="EJ160" s="1">
        <f t="shared" ca="1" si="109"/>
        <v>0.11111111111111269</v>
      </c>
      <c r="EK160" s="1">
        <f t="shared" ca="1" si="109"/>
        <v>5.4444444444444553</v>
      </c>
      <c r="EL160" s="1">
        <f t="shared" ca="1" si="109"/>
        <v>7.1111111111110983</v>
      </c>
      <c r="EM160" s="1">
        <f t="shared" ca="1" si="109"/>
        <v>0.44444444444444131</v>
      </c>
      <c r="EN160" s="1">
        <f t="shared" ca="1" si="109"/>
        <v>13.444444444444427</v>
      </c>
      <c r="EO160" s="1">
        <f t="shared" ca="1" si="109"/>
        <v>18.7777777777778</v>
      </c>
      <c r="EP160" s="1">
        <f t="shared" ca="1" si="131"/>
        <v>2.7200000000000006</v>
      </c>
    </row>
    <row r="161" spans="1:146" x14ac:dyDescent="0.15">
      <c r="A161" s="1" t="s">
        <v>444</v>
      </c>
      <c r="B161" s="1">
        <f t="shared" ca="1" si="138"/>
        <v>0.9044031743428973</v>
      </c>
      <c r="C161" s="1">
        <f t="shared" ca="1" si="138"/>
        <v>0.42872483987091548</v>
      </c>
      <c r="D161" s="1">
        <f t="shared" ca="1" si="138"/>
        <v>0.63473424816259205</v>
      </c>
      <c r="E161" s="1">
        <f t="shared" ca="1" si="138"/>
        <v>0.33821954833948031</v>
      </c>
      <c r="F161" s="1">
        <f t="shared" ca="1" si="138"/>
        <v>0.95799031011112734</v>
      </c>
      <c r="G161" s="1">
        <f t="shared" ca="1" si="138"/>
        <v>0.54754309901559617</v>
      </c>
      <c r="H161" s="1">
        <f t="shared" ca="1" si="138"/>
        <v>0.31511346077013791</v>
      </c>
      <c r="I161" s="1">
        <f t="shared" ca="1" si="138"/>
        <v>0.19476780962527895</v>
      </c>
      <c r="J161" s="1">
        <f t="shared" ca="1" si="138"/>
        <v>0.74337166932289311</v>
      </c>
      <c r="K161" s="1">
        <f t="shared" ca="1" si="138"/>
        <v>0.891362406714721</v>
      </c>
      <c r="L161" s="1">
        <f t="shared" ca="1" si="138"/>
        <v>0.32275260465090105</v>
      </c>
      <c r="M161" s="1">
        <f t="shared" ca="1" si="138"/>
        <v>0.61383879364702054</v>
      </c>
      <c r="N161" s="1">
        <f t="shared" ca="1" si="138"/>
        <v>0.63172957431463728</v>
      </c>
      <c r="O161" s="1">
        <f t="shared" ca="1" si="138"/>
        <v>0.26711396337377791</v>
      </c>
      <c r="P161" s="1">
        <f t="shared" ca="1" si="138"/>
        <v>0.51188491337050557</v>
      </c>
      <c r="Q161" s="1">
        <f t="shared" ref="Q161:AF176" ca="1" si="146">RAND()</f>
        <v>0.18594531309658258</v>
      </c>
      <c r="R161" s="1">
        <f t="shared" ca="1" si="146"/>
        <v>0.3527206004178175</v>
      </c>
      <c r="S161" s="1">
        <f t="shared" ca="1" si="146"/>
        <v>0.52668343852376398</v>
      </c>
      <c r="T161" s="1">
        <f t="shared" ca="1" si="146"/>
        <v>0.4174057954594097</v>
      </c>
      <c r="U161" s="1">
        <f t="shared" ca="1" si="146"/>
        <v>0.57817011165890331</v>
      </c>
      <c r="V161" s="1">
        <f t="shared" ca="1" si="146"/>
        <v>0.80076827870457912</v>
      </c>
      <c r="W161" s="1">
        <f t="shared" ca="1" si="146"/>
        <v>4.4741815319618294E-2</v>
      </c>
      <c r="X161" s="1">
        <f t="shared" ca="1" si="146"/>
        <v>0.31058151760147457</v>
      </c>
      <c r="Y161" s="1">
        <f t="shared" ca="1" si="146"/>
        <v>0.19828010083774139</v>
      </c>
      <c r="Z161" s="1">
        <f t="shared" ca="1" si="146"/>
        <v>0.44462746284449972</v>
      </c>
      <c r="AA161" s="1">
        <f t="shared" ca="1" si="146"/>
        <v>0.62812676085247987</v>
      </c>
      <c r="AB161" s="1">
        <f t="shared" ca="1" si="146"/>
        <v>0.66846507220201179</v>
      </c>
      <c r="AC161" s="1">
        <f t="shared" ca="1" si="146"/>
        <v>0.99243034150313303</v>
      </c>
      <c r="AD161" s="1">
        <f t="shared" ca="1" si="146"/>
        <v>0.61072003207567671</v>
      </c>
      <c r="AE161" s="1">
        <f t="shared" ca="1" si="146"/>
        <v>0.29657916493163883</v>
      </c>
      <c r="AF161" s="1">
        <f t="shared" ca="1" si="146"/>
        <v>0.36156230075250784</v>
      </c>
      <c r="AG161" s="1">
        <f t="shared" ca="1" si="145"/>
        <v>0.67986662796346875</v>
      </c>
      <c r="AH161" s="1">
        <f t="shared" ca="1" si="145"/>
        <v>0.76761923203545412</v>
      </c>
      <c r="AI161" s="1">
        <f t="shared" ca="1" si="145"/>
        <v>0.9057060531642761</v>
      </c>
      <c r="AJ161" s="1">
        <f t="shared" ca="1" si="145"/>
        <v>0.65229000170513063</v>
      </c>
      <c r="AK161" s="1">
        <f t="shared" ca="1" si="145"/>
        <v>0.66628286811403226</v>
      </c>
      <c r="AL161" s="1">
        <f t="shared" ca="1" si="145"/>
        <v>0.20803071185674538</v>
      </c>
      <c r="AM161" s="1">
        <f t="shared" ca="1" si="145"/>
        <v>6.0255783568486376E-2</v>
      </c>
      <c r="AN161" s="1">
        <f t="shared" ca="1" si="145"/>
        <v>0.37022185726765622</v>
      </c>
      <c r="AO161" s="1">
        <f t="shared" ca="1" si="145"/>
        <v>0.57512706911662148</v>
      </c>
      <c r="AP161" s="1">
        <f t="shared" ca="1" si="145"/>
        <v>0.98499822879429444</v>
      </c>
      <c r="AQ161" s="1">
        <f t="shared" ca="1" si="145"/>
        <v>0.78340535599297367</v>
      </c>
      <c r="AR161" s="1">
        <f t="shared" ca="1" si="145"/>
        <v>0.5010878482255493</v>
      </c>
      <c r="AS161" s="1">
        <f t="shared" ca="1" si="145"/>
        <v>5.5161066487429133E-3</v>
      </c>
      <c r="AT161" s="1">
        <f t="shared" ca="1" si="140"/>
        <v>0.67595790760262808</v>
      </c>
      <c r="AU161" s="1">
        <f t="shared" ca="1" si="140"/>
        <v>0.84523319549647213</v>
      </c>
      <c r="AV161" s="1">
        <f t="shared" ca="1" si="140"/>
        <v>3.7214531728160138E-2</v>
      </c>
      <c r="AW161" s="1">
        <f t="shared" ca="1" si="142"/>
        <v>6.2842951701520655E-2</v>
      </c>
      <c r="AX161" s="1">
        <f t="shared" ca="1" si="142"/>
        <v>0.77124599952127637</v>
      </c>
      <c r="AY161" s="1">
        <f t="shared" ca="1" si="142"/>
        <v>0.13945960088284859</v>
      </c>
      <c r="AZ161" s="1">
        <f t="shared" ca="1" si="142"/>
        <v>9.7865644997812473E-2</v>
      </c>
      <c r="BA161" s="1">
        <f t="shared" ca="1" si="142"/>
        <v>0.46367964226934677</v>
      </c>
      <c r="BB161" s="1">
        <f t="shared" ca="1" si="142"/>
        <v>0.61246727896836106</v>
      </c>
      <c r="BC161" s="1">
        <f t="shared" ca="1" si="142"/>
        <v>0.71743820278035497</v>
      </c>
      <c r="BD161" s="1">
        <f t="shared" ca="1" si="142"/>
        <v>0.89141300503287435</v>
      </c>
      <c r="BE161" s="1">
        <f t="shared" ca="1" si="142"/>
        <v>0.83448597892580134</v>
      </c>
      <c r="BF161" s="1">
        <f t="shared" ca="1" si="142"/>
        <v>0.99024025454421705</v>
      </c>
      <c r="BG161" s="1">
        <f t="shared" ca="1" si="142"/>
        <v>0.31195490451961216</v>
      </c>
      <c r="BH161" s="1">
        <f t="shared" ca="1" si="142"/>
        <v>0.57459951200111359</v>
      </c>
      <c r="BI161" s="1">
        <f t="shared" ca="1" si="142"/>
        <v>0.64589763851682547</v>
      </c>
      <c r="BJ161" s="1">
        <f t="shared" ca="1" si="142"/>
        <v>1.8109453976926537E-2</v>
      </c>
      <c r="BK161" s="1">
        <f t="shared" ca="1" si="142"/>
        <v>9.5974864198755894E-2</v>
      </c>
      <c r="BL161" s="1">
        <f t="shared" ca="1" si="142"/>
        <v>0.42868059235225198</v>
      </c>
      <c r="BM161" s="1">
        <f t="shared" ca="1" si="144"/>
        <v>0.73534754569940064</v>
      </c>
      <c r="BN161" s="1">
        <f t="shared" ca="1" si="144"/>
        <v>0.25574294747062065</v>
      </c>
      <c r="BO161" s="1">
        <f t="shared" ca="1" si="144"/>
        <v>0.67306239280230951</v>
      </c>
      <c r="BP161" s="1">
        <f t="shared" ca="1" si="144"/>
        <v>0.63580656037123018</v>
      </c>
      <c r="BQ161" s="1">
        <f t="shared" ca="1" si="144"/>
        <v>0.89291446529255591</v>
      </c>
      <c r="BR161" s="1">
        <f t="shared" ca="1" si="144"/>
        <v>0.23656916194896815</v>
      </c>
      <c r="BS161" s="1">
        <f t="shared" ca="1" si="144"/>
        <v>0.96146656299328448</v>
      </c>
      <c r="BT161" s="1">
        <f t="shared" ca="1" si="144"/>
        <v>0.90217035349847408</v>
      </c>
      <c r="BU161" s="1">
        <f t="shared" ca="1" si="144"/>
        <v>0.51601167946128479</v>
      </c>
      <c r="BV161" s="1">
        <f t="shared" ca="1" si="144"/>
        <v>0.16312344334424012</v>
      </c>
      <c r="BW161" s="1">
        <f t="shared" ca="1" si="144"/>
        <v>0.48314207263339981</v>
      </c>
      <c r="BX161" s="1">
        <f t="shared" ca="1" si="144"/>
        <v>0.56242690972602694</v>
      </c>
      <c r="BY161" s="1">
        <f t="shared" ca="1" si="144"/>
        <v>0.6689780744951519</v>
      </c>
      <c r="BZ161" s="1">
        <f t="shared" ca="1" si="144"/>
        <v>7.6815112808632402E-2</v>
      </c>
      <c r="CA161" s="1">
        <f t="shared" ca="1" si="144"/>
        <v>0.78590877844565221</v>
      </c>
      <c r="CB161" s="1">
        <f t="shared" ca="1" si="144"/>
        <v>0.39971947913639316</v>
      </c>
      <c r="CC161" s="1">
        <f t="shared" ref="CB161:CL176" ca="1" si="147">RAND()</f>
        <v>0.69790365613126304</v>
      </c>
      <c r="CD161" s="1">
        <f t="shared" ca="1" si="147"/>
        <v>0.17900545038022053</v>
      </c>
      <c r="CE161" s="1">
        <f t="shared" ca="1" si="147"/>
        <v>0.98203043413141011</v>
      </c>
      <c r="CF161" s="1">
        <f t="shared" ca="1" si="147"/>
        <v>0.14941631446994252</v>
      </c>
      <c r="CG161" s="1">
        <f t="shared" ca="1" si="147"/>
        <v>0.74115280103929382</v>
      </c>
      <c r="CH161" s="1">
        <f t="shared" ca="1" si="147"/>
        <v>0.85284058431845122</v>
      </c>
      <c r="CI161" s="1">
        <f t="shared" ca="1" si="147"/>
        <v>0.3899440080338924</v>
      </c>
      <c r="CJ161" s="1">
        <f t="shared" ca="1" si="147"/>
        <v>8.0531120219694552E-3</v>
      </c>
      <c r="CK161" s="1">
        <f t="shared" ca="1" si="147"/>
        <v>0.90502915515773941</v>
      </c>
      <c r="CL161" s="1">
        <f t="shared" ca="1" si="147"/>
        <v>0.10126970063211793</v>
      </c>
      <c r="CM161" s="1">
        <f t="shared" ca="1" si="135"/>
        <v>0.80658561262278583</v>
      </c>
      <c r="CN161" s="1">
        <f t="shared" ca="1" si="135"/>
        <v>0.27602575372389537</v>
      </c>
      <c r="CO161" s="1">
        <f t="shared" ca="1" si="135"/>
        <v>0.38362193058856486</v>
      </c>
      <c r="CP161" s="1">
        <f t="shared" ca="1" si="135"/>
        <v>0.39211054715332316</v>
      </c>
      <c r="CQ161" s="1">
        <f t="shared" ca="1" si="135"/>
        <v>0.90897630282725439</v>
      </c>
      <c r="CR161" s="1">
        <f t="shared" ca="1" si="135"/>
        <v>0.66569778948396585</v>
      </c>
      <c r="CS161" s="1">
        <f t="shared" ca="1" si="135"/>
        <v>0.35275906979612504</v>
      </c>
      <c r="CT161" s="1">
        <f t="shared" ca="1" si="135"/>
        <v>0.25153038116051196</v>
      </c>
      <c r="CU161" s="1">
        <f t="shared" ca="1" si="135"/>
        <v>0.83696691280786639</v>
      </c>
      <c r="CV161" s="1">
        <f t="shared" ca="1" si="135"/>
        <v>0.28933685800393538</v>
      </c>
      <c r="CW161" s="1">
        <f t="shared" ca="1" si="135"/>
        <v>0.42285074498460085</v>
      </c>
      <c r="CY161" s="1" t="s">
        <v>444</v>
      </c>
      <c r="CZ161" s="1">
        <f t="shared" ca="1" si="116"/>
        <v>46</v>
      </c>
      <c r="DA161" s="1">
        <f t="shared" ca="1" si="117"/>
        <v>54</v>
      </c>
      <c r="DB161" s="1" t="s">
        <v>445</v>
      </c>
      <c r="DC161" s="1">
        <f t="shared" ca="1" si="132"/>
        <v>16</v>
      </c>
      <c r="DD161" s="1">
        <f t="shared" ca="1" si="132"/>
        <v>16</v>
      </c>
      <c r="DE161" s="1">
        <f t="shared" ca="1" si="118"/>
        <v>0.64</v>
      </c>
      <c r="DK161" s="1" t="s">
        <v>444</v>
      </c>
      <c r="DL161" s="1">
        <f t="shared" ca="1" si="119"/>
        <v>20</v>
      </c>
      <c r="DM161" s="1">
        <f t="shared" ca="1" si="120"/>
        <v>26</v>
      </c>
      <c r="DN161" s="1">
        <f t="shared" ca="1" si="121"/>
        <v>30</v>
      </c>
      <c r="DO161" s="1">
        <f t="shared" ca="1" si="122"/>
        <v>24</v>
      </c>
      <c r="DP161" s="1" t="s">
        <v>445</v>
      </c>
      <c r="DQ161" s="1">
        <f t="shared" ca="1" si="123"/>
        <v>25</v>
      </c>
      <c r="DR161" s="1">
        <f t="shared" ca="1" si="123"/>
        <v>1</v>
      </c>
      <c r="DS161" s="1">
        <f t="shared" ca="1" si="123"/>
        <v>25</v>
      </c>
      <c r="DT161" s="1">
        <f t="shared" ca="1" si="123"/>
        <v>1</v>
      </c>
      <c r="DU161" s="1">
        <f t="shared" ca="1" si="124"/>
        <v>2.08</v>
      </c>
      <c r="EA161" s="1" t="s">
        <v>444</v>
      </c>
      <c r="EB161" s="1">
        <f t="shared" ca="1" si="125"/>
        <v>14</v>
      </c>
      <c r="EC161" s="1">
        <f t="shared" ca="1" si="126"/>
        <v>16</v>
      </c>
      <c r="ED161" s="1">
        <f t="shared" ca="1" si="127"/>
        <v>16</v>
      </c>
      <c r="EE161" s="1">
        <f t="shared" ca="1" si="128"/>
        <v>18</v>
      </c>
      <c r="EF161" s="1">
        <f t="shared" ca="1" si="129"/>
        <v>18</v>
      </c>
      <c r="EG161" s="1">
        <f t="shared" ca="1" si="130"/>
        <v>18</v>
      </c>
      <c r="EI161" s="1" t="s">
        <v>445</v>
      </c>
      <c r="EJ161" s="1">
        <f t="shared" ca="1" si="109"/>
        <v>7.1111111111110983</v>
      </c>
      <c r="EK161" s="1">
        <f t="shared" ca="1" si="109"/>
        <v>0.44444444444444131</v>
      </c>
      <c r="EL161" s="1">
        <f t="shared" ca="1" si="109"/>
        <v>0.44444444444444131</v>
      </c>
      <c r="EM161" s="1">
        <f t="shared" ca="1" si="109"/>
        <v>1.7777777777777841</v>
      </c>
      <c r="EN161" s="1">
        <f t="shared" ca="1" si="109"/>
        <v>1.7777777777777841</v>
      </c>
      <c r="EO161" s="1">
        <f t="shared" ca="1" si="109"/>
        <v>1.7777777777777841</v>
      </c>
      <c r="EP161" s="1">
        <f t="shared" ca="1" si="131"/>
        <v>0.8</v>
      </c>
    </row>
    <row r="162" spans="1:146" x14ac:dyDescent="0.15">
      <c r="A162" s="1" t="s">
        <v>446</v>
      </c>
      <c r="B162" s="1">
        <f t="shared" ref="B162:Q177" ca="1" si="148">RAND()</f>
        <v>0.303026852722588</v>
      </c>
      <c r="C162" s="1">
        <f t="shared" ca="1" si="148"/>
        <v>0.66023064685691857</v>
      </c>
      <c r="D162" s="1">
        <f t="shared" ca="1" si="148"/>
        <v>0.96969793470717192</v>
      </c>
      <c r="E162" s="1">
        <f t="shared" ca="1" si="148"/>
        <v>0.78145521196714918</v>
      </c>
      <c r="F162" s="1">
        <f t="shared" ca="1" si="148"/>
        <v>0.45149464119613247</v>
      </c>
      <c r="G162" s="1">
        <f t="shared" ca="1" si="148"/>
        <v>0.57183923298368677</v>
      </c>
      <c r="H162" s="1">
        <f t="shared" ca="1" si="148"/>
        <v>0.23896250660506246</v>
      </c>
      <c r="I162" s="1">
        <f t="shared" ca="1" si="148"/>
        <v>9.4022253718804794E-2</v>
      </c>
      <c r="J162" s="1">
        <f t="shared" ca="1" si="148"/>
        <v>0.7753534498936594</v>
      </c>
      <c r="K162" s="1">
        <f t="shared" ca="1" si="148"/>
        <v>0.30488925791935073</v>
      </c>
      <c r="L162" s="1">
        <f t="shared" ca="1" si="148"/>
        <v>6.9806168832767135E-2</v>
      </c>
      <c r="M162" s="1">
        <f t="shared" ca="1" si="148"/>
        <v>0.32246726512208668</v>
      </c>
      <c r="N162" s="1">
        <f t="shared" ca="1" si="148"/>
        <v>0.69443360386651176</v>
      </c>
      <c r="O162" s="1">
        <f t="shared" ca="1" si="148"/>
        <v>0.68995987985875629</v>
      </c>
      <c r="P162" s="1">
        <f t="shared" ca="1" si="148"/>
        <v>0.43285600303779792</v>
      </c>
      <c r="Q162" s="1">
        <f t="shared" ca="1" si="148"/>
        <v>7.7081811803121236E-2</v>
      </c>
      <c r="R162" s="1">
        <f t="shared" ca="1" si="146"/>
        <v>0.36142901729750976</v>
      </c>
      <c r="S162" s="1">
        <f t="shared" ca="1" si="146"/>
        <v>0.21294506790640266</v>
      </c>
      <c r="T162" s="1">
        <f t="shared" ca="1" si="146"/>
        <v>0.56770525933958627</v>
      </c>
      <c r="U162" s="1">
        <f t="shared" ca="1" si="146"/>
        <v>0.75609315075422656</v>
      </c>
      <c r="V162" s="1">
        <f t="shared" ca="1" si="146"/>
        <v>0.63411415303916052</v>
      </c>
      <c r="W162" s="1">
        <f t="shared" ca="1" si="146"/>
        <v>3.2899781386752425E-2</v>
      </c>
      <c r="X162" s="1">
        <f t="shared" ca="1" si="146"/>
        <v>0.59851506341398375</v>
      </c>
      <c r="Y162" s="1">
        <f t="shared" ca="1" si="146"/>
        <v>6.6350155400328181E-2</v>
      </c>
      <c r="Z162" s="1">
        <f t="shared" ca="1" si="146"/>
        <v>0.44167833199751538</v>
      </c>
      <c r="AA162" s="1">
        <f t="shared" ca="1" si="146"/>
        <v>0.30272781803637261</v>
      </c>
      <c r="AB162" s="1">
        <f t="shared" ca="1" si="146"/>
        <v>0.99763482444731677</v>
      </c>
      <c r="AC162" s="1">
        <f t="shared" ca="1" si="146"/>
        <v>0.16403497431648084</v>
      </c>
      <c r="AD162" s="1">
        <f t="shared" ca="1" si="146"/>
        <v>0.41263632907775993</v>
      </c>
      <c r="AE162" s="1">
        <f t="shared" ca="1" si="146"/>
        <v>0.88816491579489032</v>
      </c>
      <c r="AF162" s="1">
        <f t="shared" ca="1" si="146"/>
        <v>5.1063930953697989E-2</v>
      </c>
      <c r="AG162" s="1">
        <f t="shared" ca="1" si="145"/>
        <v>0.93558838596516358</v>
      </c>
      <c r="AH162" s="1">
        <f t="shared" ca="1" si="145"/>
        <v>0.64686637245993239</v>
      </c>
      <c r="AI162" s="1">
        <f t="shared" ca="1" si="145"/>
        <v>0.21131137686715018</v>
      </c>
      <c r="AJ162" s="1">
        <f t="shared" ca="1" si="145"/>
        <v>0.27924210582578968</v>
      </c>
      <c r="AK162" s="1">
        <f t="shared" ca="1" si="145"/>
        <v>0.4638546566519961</v>
      </c>
      <c r="AL162" s="1">
        <f t="shared" ca="1" si="145"/>
        <v>0.2869350106014481</v>
      </c>
      <c r="AM162" s="1">
        <f t="shared" ca="1" si="145"/>
        <v>0.7021086865363565</v>
      </c>
      <c r="AN162" s="1">
        <f t="shared" ca="1" si="145"/>
        <v>0.97723036673408425</v>
      </c>
      <c r="AO162" s="1">
        <f t="shared" ca="1" si="145"/>
        <v>0.33659504625394909</v>
      </c>
      <c r="AP162" s="1">
        <f t="shared" ca="1" si="145"/>
        <v>0.64698442115956267</v>
      </c>
      <c r="AQ162" s="1">
        <f t="shared" ca="1" si="145"/>
        <v>0.12035485848608385</v>
      </c>
      <c r="AR162" s="1">
        <f t="shared" ca="1" si="145"/>
        <v>0.58394927850314216</v>
      </c>
      <c r="AS162" s="1">
        <f t="shared" ca="1" si="145"/>
        <v>0.81382847008967396</v>
      </c>
      <c r="AT162" s="1">
        <f t="shared" ca="1" si="140"/>
        <v>0.48139490190052581</v>
      </c>
      <c r="AU162" s="1">
        <f t="shared" ca="1" si="140"/>
        <v>0.48338043954211563</v>
      </c>
      <c r="AV162" s="1">
        <f t="shared" ca="1" si="140"/>
        <v>0.25462157946879482</v>
      </c>
      <c r="AW162" s="1">
        <f t="shared" ca="1" si="142"/>
        <v>0.31572516571579179</v>
      </c>
      <c r="AX162" s="1">
        <f t="shared" ca="1" si="142"/>
        <v>9.8633026597076845E-2</v>
      </c>
      <c r="AY162" s="1">
        <f t="shared" ca="1" si="142"/>
        <v>0.77106032225596566</v>
      </c>
      <c r="AZ162" s="1">
        <f t="shared" ca="1" si="142"/>
        <v>0.55871144270703055</v>
      </c>
      <c r="BA162" s="1">
        <f t="shared" ca="1" si="142"/>
        <v>0.26006973969829483</v>
      </c>
      <c r="BB162" s="1">
        <f t="shared" ca="1" si="142"/>
        <v>0.78205440952747152</v>
      </c>
      <c r="BC162" s="1">
        <f t="shared" ca="1" si="142"/>
        <v>0.37374101988453567</v>
      </c>
      <c r="BD162" s="1">
        <f t="shared" ca="1" si="142"/>
        <v>0.1100686119433244</v>
      </c>
      <c r="BE162" s="1">
        <f t="shared" ca="1" si="142"/>
        <v>7.729587640641189E-2</v>
      </c>
      <c r="BF162" s="1">
        <f t="shared" ca="1" si="142"/>
        <v>0.52606828630178892</v>
      </c>
      <c r="BG162" s="1">
        <f t="shared" ca="1" si="142"/>
        <v>0.99834531429931117</v>
      </c>
      <c r="BH162" s="1">
        <f t="shared" ca="1" si="142"/>
        <v>0.53232543723310288</v>
      </c>
      <c r="BI162" s="1">
        <f t="shared" ca="1" si="142"/>
        <v>0.42824564940511611</v>
      </c>
      <c r="BJ162" s="1">
        <f t="shared" ca="1" si="142"/>
        <v>0.55222528546920047</v>
      </c>
      <c r="BK162" s="1">
        <f t="shared" ca="1" si="142"/>
        <v>0.98385542485376698</v>
      </c>
      <c r="BL162" s="1">
        <f t="shared" ca="1" si="142"/>
        <v>0.43985058177295033</v>
      </c>
      <c r="BM162" s="1">
        <f t="shared" ca="1" si="144"/>
        <v>0.70825307021379802</v>
      </c>
      <c r="BN162" s="1">
        <f t="shared" ca="1" si="144"/>
        <v>0.96296536688837431</v>
      </c>
      <c r="BO162" s="1">
        <f t="shared" ca="1" si="144"/>
        <v>0.3811602907009779</v>
      </c>
      <c r="BP162" s="1">
        <f t="shared" ca="1" si="144"/>
        <v>8.1505739425201562E-2</v>
      </c>
      <c r="BQ162" s="1">
        <f t="shared" ca="1" si="144"/>
        <v>0.51332048661354934</v>
      </c>
      <c r="BR162" s="1">
        <f t="shared" ca="1" si="144"/>
        <v>0.16593467895043801</v>
      </c>
      <c r="BS162" s="1">
        <f t="shared" ca="1" si="144"/>
        <v>0.45577955573730111</v>
      </c>
      <c r="BT162" s="1">
        <f t="shared" ca="1" si="144"/>
        <v>9.0941075779007452E-2</v>
      </c>
      <c r="BU162" s="1">
        <f t="shared" ca="1" si="144"/>
        <v>0.36295590276432688</v>
      </c>
      <c r="BV162" s="1">
        <f t="shared" ca="1" si="144"/>
        <v>5.6500569190701677E-3</v>
      </c>
      <c r="BW162" s="1">
        <f t="shared" ca="1" si="144"/>
        <v>4.9639226841729278E-2</v>
      </c>
      <c r="BX162" s="1">
        <f t="shared" ca="1" si="144"/>
        <v>0.79960725116125952</v>
      </c>
      <c r="BY162" s="1">
        <f t="shared" ca="1" si="144"/>
        <v>0.78158941284949546</v>
      </c>
      <c r="BZ162" s="1">
        <f t="shared" ca="1" si="144"/>
        <v>0.78890392011193566</v>
      </c>
      <c r="CA162" s="1">
        <f t="shared" ca="1" si="144"/>
        <v>0.35925793713296095</v>
      </c>
      <c r="CB162" s="1">
        <f t="shared" ca="1" si="144"/>
        <v>0.616125452586615</v>
      </c>
      <c r="CC162" s="1">
        <f t="shared" ca="1" si="147"/>
        <v>0.44658848987243793</v>
      </c>
      <c r="CD162" s="1">
        <f t="shared" ca="1" si="147"/>
        <v>0.98896377397452839</v>
      </c>
      <c r="CE162" s="1">
        <f t="shared" ca="1" si="147"/>
        <v>0.92430211170034771</v>
      </c>
      <c r="CF162" s="1">
        <f t="shared" ca="1" si="147"/>
        <v>0.69932668323817104</v>
      </c>
      <c r="CG162" s="1">
        <f t="shared" ca="1" si="147"/>
        <v>0.12063391127786105</v>
      </c>
      <c r="CH162" s="1">
        <f t="shared" ca="1" si="147"/>
        <v>0.11155011800185388</v>
      </c>
      <c r="CI162" s="1">
        <f t="shared" ca="1" si="147"/>
        <v>0.13328906927454331</v>
      </c>
      <c r="CJ162" s="1">
        <f t="shared" ca="1" si="147"/>
        <v>0.13481759481688416</v>
      </c>
      <c r="CK162" s="1">
        <f t="shared" ca="1" si="147"/>
        <v>0.68572658923445817</v>
      </c>
      <c r="CL162" s="1">
        <f t="shared" ca="1" si="147"/>
        <v>0.26224831844631857</v>
      </c>
      <c r="CM162" s="1">
        <f t="shared" ca="1" si="135"/>
        <v>0.5069800131499097</v>
      </c>
      <c r="CN162" s="1">
        <f t="shared" ca="1" si="135"/>
        <v>0.59260830762619443</v>
      </c>
      <c r="CO162" s="1">
        <f t="shared" ca="1" si="135"/>
        <v>0.31197736619216954</v>
      </c>
      <c r="CP162" s="1">
        <f t="shared" ca="1" si="135"/>
        <v>0.26994391053032529</v>
      </c>
      <c r="CQ162" s="1">
        <f t="shared" ca="1" si="135"/>
        <v>0.11741713685353561</v>
      </c>
      <c r="CR162" s="1">
        <f t="shared" ca="1" si="135"/>
        <v>0.24381612892672366</v>
      </c>
      <c r="CS162" s="1">
        <f t="shared" ca="1" si="135"/>
        <v>0.25050176907506128</v>
      </c>
      <c r="CT162" s="1">
        <f t="shared" ca="1" si="135"/>
        <v>0.98782766474412009</v>
      </c>
      <c r="CU162" s="1">
        <f t="shared" ca="1" si="135"/>
        <v>0.26294035785680847</v>
      </c>
      <c r="CV162" s="1">
        <f t="shared" ca="1" si="135"/>
        <v>0.15662503316697207</v>
      </c>
      <c r="CW162" s="1">
        <f t="shared" ca="1" si="135"/>
        <v>0.99523333648511203</v>
      </c>
      <c r="CY162" s="1" t="s">
        <v>446</v>
      </c>
      <c r="CZ162" s="1">
        <f t="shared" ca="1" si="116"/>
        <v>57</v>
      </c>
      <c r="DA162" s="1">
        <f t="shared" ca="1" si="117"/>
        <v>43</v>
      </c>
      <c r="DB162" s="1" t="s">
        <v>447</v>
      </c>
      <c r="DC162" s="1">
        <f t="shared" ca="1" si="132"/>
        <v>49</v>
      </c>
      <c r="DD162" s="1">
        <f t="shared" ca="1" si="132"/>
        <v>49</v>
      </c>
      <c r="DE162" s="1">
        <f t="shared" ca="1" si="118"/>
        <v>1.96</v>
      </c>
      <c r="DK162" s="1" t="s">
        <v>446</v>
      </c>
      <c r="DL162" s="1">
        <f t="shared" ca="1" si="119"/>
        <v>26</v>
      </c>
      <c r="DM162" s="1">
        <f t="shared" ca="1" si="120"/>
        <v>31</v>
      </c>
      <c r="DN162" s="1">
        <f t="shared" ca="1" si="121"/>
        <v>22</v>
      </c>
      <c r="DO162" s="1">
        <f t="shared" ca="1" si="122"/>
        <v>21</v>
      </c>
      <c r="DP162" s="1" t="s">
        <v>447</v>
      </c>
      <c r="DQ162" s="1">
        <f t="shared" ca="1" si="123"/>
        <v>1</v>
      </c>
      <c r="DR162" s="1">
        <f t="shared" ca="1" si="123"/>
        <v>36</v>
      </c>
      <c r="DS162" s="1">
        <f t="shared" ca="1" si="123"/>
        <v>9</v>
      </c>
      <c r="DT162" s="1">
        <f t="shared" ca="1" si="123"/>
        <v>16</v>
      </c>
      <c r="DU162" s="1">
        <f t="shared" ca="1" si="124"/>
        <v>2.48</v>
      </c>
      <c r="EA162" s="1" t="s">
        <v>446</v>
      </c>
      <c r="EB162" s="1">
        <f t="shared" ca="1" si="125"/>
        <v>22</v>
      </c>
      <c r="EC162" s="1">
        <f t="shared" ca="1" si="126"/>
        <v>18</v>
      </c>
      <c r="ED162" s="1">
        <f t="shared" ca="1" si="127"/>
        <v>17</v>
      </c>
      <c r="EE162" s="1">
        <f t="shared" ca="1" si="128"/>
        <v>16</v>
      </c>
      <c r="EF162" s="1">
        <f t="shared" ca="1" si="129"/>
        <v>15</v>
      </c>
      <c r="EG162" s="1">
        <f t="shared" ca="1" si="130"/>
        <v>12</v>
      </c>
      <c r="EI162" s="1" t="s">
        <v>447</v>
      </c>
      <c r="EJ162" s="1">
        <f t="shared" ca="1" si="109"/>
        <v>28.444444444444471</v>
      </c>
      <c r="EK162" s="1">
        <f t="shared" ca="1" si="109"/>
        <v>1.7777777777777841</v>
      </c>
      <c r="EL162" s="1">
        <f t="shared" ca="1" si="109"/>
        <v>0.11111111111111269</v>
      </c>
      <c r="EM162" s="1">
        <f t="shared" ca="1" si="109"/>
        <v>0.44444444444444131</v>
      </c>
      <c r="EN162" s="1">
        <f t="shared" ca="1" si="109"/>
        <v>2.7777777777777697</v>
      </c>
      <c r="EO162" s="1">
        <f t="shared" ca="1" si="109"/>
        <v>21.777777777777757</v>
      </c>
      <c r="EP162" s="1">
        <f t="shared" ca="1" si="131"/>
        <v>3.3200000000000003</v>
      </c>
    </row>
    <row r="163" spans="1:146" x14ac:dyDescent="0.15">
      <c r="A163" s="1" t="s">
        <v>448</v>
      </c>
      <c r="B163" s="1">
        <f t="shared" ca="1" si="148"/>
        <v>0.79066507854716594</v>
      </c>
      <c r="C163" s="1">
        <f t="shared" ca="1" si="148"/>
        <v>0.38911036020936274</v>
      </c>
      <c r="D163" s="1">
        <f t="shared" ca="1" si="148"/>
        <v>0.43640393802707578</v>
      </c>
      <c r="E163" s="1">
        <f t="shared" ca="1" si="148"/>
        <v>0.44511968628617482</v>
      </c>
      <c r="F163" s="1">
        <f t="shared" ca="1" si="148"/>
        <v>0.24152529730533256</v>
      </c>
      <c r="G163" s="1">
        <f t="shared" ca="1" si="148"/>
        <v>9.1801028633688109E-2</v>
      </c>
      <c r="H163" s="1">
        <f t="shared" ca="1" si="148"/>
        <v>0.65927900033420828</v>
      </c>
      <c r="I163" s="1">
        <f t="shared" ca="1" si="148"/>
        <v>0.37391101330557708</v>
      </c>
      <c r="J163" s="1">
        <f t="shared" ca="1" si="148"/>
        <v>0.57246951775177946</v>
      </c>
      <c r="K163" s="1">
        <f t="shared" ca="1" si="148"/>
        <v>0.37008005852148007</v>
      </c>
      <c r="L163" s="1">
        <f t="shared" ca="1" si="148"/>
        <v>0.4949521281160969</v>
      </c>
      <c r="M163" s="1">
        <f t="shared" ca="1" si="148"/>
        <v>0.58007058729925975</v>
      </c>
      <c r="N163" s="1">
        <f t="shared" ca="1" si="148"/>
        <v>0.54290012132157861</v>
      </c>
      <c r="O163" s="1">
        <f t="shared" ca="1" si="148"/>
        <v>0.9215073034707999</v>
      </c>
      <c r="P163" s="1">
        <f t="shared" ca="1" si="148"/>
        <v>0.92907258618685362</v>
      </c>
      <c r="Q163" s="1">
        <f t="shared" ca="1" si="148"/>
        <v>0.84312504933168686</v>
      </c>
      <c r="R163" s="1">
        <f t="shared" ca="1" si="146"/>
        <v>0.27481232871519123</v>
      </c>
      <c r="S163" s="1">
        <f t="shared" ca="1" si="146"/>
        <v>0.70647471786230109</v>
      </c>
      <c r="T163" s="1">
        <f t="shared" ca="1" si="146"/>
        <v>0.16937740884288988</v>
      </c>
      <c r="U163" s="1">
        <f t="shared" ca="1" si="146"/>
        <v>0.564662495957718</v>
      </c>
      <c r="V163" s="1">
        <f t="shared" ca="1" si="146"/>
        <v>0.64085125358877582</v>
      </c>
      <c r="W163" s="1">
        <f t="shared" ca="1" si="146"/>
        <v>0.40529506787814329</v>
      </c>
      <c r="X163" s="1">
        <f t="shared" ca="1" si="146"/>
        <v>6.7085091571050803E-5</v>
      </c>
      <c r="Y163" s="1">
        <f t="shared" ca="1" si="146"/>
        <v>0.96575674576765547</v>
      </c>
      <c r="Z163" s="1">
        <f t="shared" ca="1" si="146"/>
        <v>0.82971170578889708</v>
      </c>
      <c r="AA163" s="1">
        <f t="shared" ca="1" si="146"/>
        <v>0.7453567941505439</v>
      </c>
      <c r="AB163" s="1">
        <f t="shared" ca="1" si="146"/>
        <v>0.95001527659908303</v>
      </c>
      <c r="AC163" s="1">
        <f t="shared" ca="1" si="146"/>
        <v>0.48879380781292303</v>
      </c>
      <c r="AD163" s="1">
        <f t="shared" ca="1" si="146"/>
        <v>0.94218305655015766</v>
      </c>
      <c r="AE163" s="1">
        <f t="shared" ca="1" si="146"/>
        <v>4.4927336328894896E-3</v>
      </c>
      <c r="AF163" s="1">
        <f t="shared" ca="1" si="146"/>
        <v>0.18218087731239552</v>
      </c>
      <c r="AG163" s="1">
        <f t="shared" ca="1" si="145"/>
        <v>0.66429662059956118</v>
      </c>
      <c r="AH163" s="1">
        <f t="shared" ca="1" si="145"/>
        <v>0.15518242312526309</v>
      </c>
      <c r="AI163" s="1">
        <f t="shared" ca="1" si="145"/>
        <v>0.22413113395395912</v>
      </c>
      <c r="AJ163" s="1">
        <f t="shared" ca="1" si="145"/>
        <v>0.29726530818119934</v>
      </c>
      <c r="AK163" s="1">
        <f t="shared" ca="1" si="145"/>
        <v>0.54746525150583836</v>
      </c>
      <c r="AL163" s="1">
        <f t="shared" ca="1" si="145"/>
        <v>0.87462702783265067</v>
      </c>
      <c r="AM163" s="1">
        <f t="shared" ca="1" si="145"/>
        <v>0.6284696390278095</v>
      </c>
      <c r="AN163" s="1">
        <f t="shared" ca="1" si="145"/>
        <v>0.69306388925851281</v>
      </c>
      <c r="AO163" s="1">
        <f t="shared" ca="1" si="145"/>
        <v>0.88365175267828644</v>
      </c>
      <c r="AP163" s="1">
        <f t="shared" ca="1" si="145"/>
        <v>0.10501525805116074</v>
      </c>
      <c r="AQ163" s="1">
        <f t="shared" ca="1" si="145"/>
        <v>0.75695212714358617</v>
      </c>
      <c r="AR163" s="1">
        <f t="shared" ca="1" si="145"/>
        <v>6.7373693895783626E-3</v>
      </c>
      <c r="AS163" s="1">
        <f t="shared" ca="1" si="145"/>
        <v>0.86339658295953348</v>
      </c>
      <c r="AT163" s="1">
        <f t="shared" ca="1" si="140"/>
        <v>0.56802419300937201</v>
      </c>
      <c r="AU163" s="1">
        <f t="shared" ca="1" si="140"/>
        <v>0.61562135087590952</v>
      </c>
      <c r="AV163" s="1">
        <f t="shared" ca="1" si="140"/>
        <v>0.74382439978529802</v>
      </c>
      <c r="AW163" s="1">
        <f t="shared" ca="1" si="142"/>
        <v>8.3043496838687392E-2</v>
      </c>
      <c r="AX163" s="1">
        <f t="shared" ca="1" si="142"/>
        <v>0.72547414347570871</v>
      </c>
      <c r="AY163" s="1">
        <f t="shared" ca="1" si="142"/>
        <v>9.8217775889074987E-2</v>
      </c>
      <c r="AZ163" s="1">
        <f t="shared" ca="1" si="142"/>
        <v>0.7861213992973789</v>
      </c>
      <c r="BA163" s="1">
        <f t="shared" ca="1" si="142"/>
        <v>0.34438920463996492</v>
      </c>
      <c r="BB163" s="1">
        <f t="shared" ca="1" si="142"/>
        <v>0.42354167101619211</v>
      </c>
      <c r="BC163" s="1">
        <f t="shared" ca="1" si="142"/>
        <v>0.45440105973252942</v>
      </c>
      <c r="BD163" s="1">
        <f t="shared" ca="1" si="142"/>
        <v>0.61040150498479895</v>
      </c>
      <c r="BE163" s="1">
        <f t="shared" ca="1" si="142"/>
        <v>0.86290341145519722</v>
      </c>
      <c r="BF163" s="1">
        <f t="shared" ca="1" si="142"/>
        <v>5.7139134966174732E-2</v>
      </c>
      <c r="BG163" s="1">
        <f t="shared" ca="1" si="142"/>
        <v>0.85684469029574661</v>
      </c>
      <c r="BH163" s="1">
        <f t="shared" ca="1" si="142"/>
        <v>0.969892223614371</v>
      </c>
      <c r="BI163" s="1">
        <f t="shared" ca="1" si="142"/>
        <v>0.7488640856448936</v>
      </c>
      <c r="BJ163" s="1">
        <f t="shared" ca="1" si="142"/>
        <v>0.48652281261011598</v>
      </c>
      <c r="BK163" s="1">
        <f t="shared" ca="1" si="142"/>
        <v>0.17429579548148599</v>
      </c>
      <c r="BL163" s="1">
        <f t="shared" ca="1" si="142"/>
        <v>0.68329163761732836</v>
      </c>
      <c r="BM163" s="1">
        <f t="shared" ca="1" si="144"/>
        <v>8.8966755330500691E-3</v>
      </c>
      <c r="BN163" s="1">
        <f t="shared" ca="1" si="144"/>
        <v>0.81922103589881656</v>
      </c>
      <c r="BO163" s="1">
        <f t="shared" ca="1" si="144"/>
        <v>0.52439855900304355</v>
      </c>
      <c r="BP163" s="1">
        <f t="shared" ca="1" si="144"/>
        <v>0.90992120450333114</v>
      </c>
      <c r="BQ163" s="1">
        <f t="shared" ca="1" si="144"/>
        <v>6.0163378545836532E-2</v>
      </c>
      <c r="BR163" s="1">
        <f t="shared" ca="1" si="144"/>
        <v>0.39017873517934132</v>
      </c>
      <c r="BS163" s="1">
        <f t="shared" ca="1" si="144"/>
        <v>0.5682499036995341</v>
      </c>
      <c r="BT163" s="1">
        <f t="shared" ca="1" si="144"/>
        <v>0.26170483288935309</v>
      </c>
      <c r="BU163" s="1">
        <f t="shared" ca="1" si="144"/>
        <v>0.14091462181305459</v>
      </c>
      <c r="BV163" s="1">
        <f t="shared" ca="1" si="144"/>
        <v>0.82234623538323826</v>
      </c>
      <c r="BW163" s="1">
        <f t="shared" ca="1" si="144"/>
        <v>0.50636341393869688</v>
      </c>
      <c r="BX163" s="1">
        <f t="shared" ca="1" si="144"/>
        <v>0.33236994225583838</v>
      </c>
      <c r="BY163" s="1">
        <f t="shared" ca="1" si="144"/>
        <v>0.36974649958996275</v>
      </c>
      <c r="BZ163" s="1">
        <f t="shared" ca="1" si="144"/>
        <v>0.36328952926745428</v>
      </c>
      <c r="CA163" s="1">
        <f t="shared" ca="1" si="144"/>
        <v>0.92858217005606181</v>
      </c>
      <c r="CB163" s="1">
        <f t="shared" ca="1" si="144"/>
        <v>0.83878126234449824</v>
      </c>
      <c r="CC163" s="1">
        <f t="shared" ca="1" si="147"/>
        <v>0.79373095850074848</v>
      </c>
      <c r="CD163" s="1">
        <f t="shared" ca="1" si="147"/>
        <v>0.72638586562670515</v>
      </c>
      <c r="CE163" s="1">
        <f t="shared" ca="1" si="147"/>
        <v>0.2006663165727175</v>
      </c>
      <c r="CF163" s="1">
        <f t="shared" ca="1" si="147"/>
        <v>0.67031436467246563</v>
      </c>
      <c r="CG163" s="1">
        <f t="shared" ca="1" si="147"/>
        <v>0.48434383204972886</v>
      </c>
      <c r="CH163" s="1">
        <f t="shared" ca="1" si="147"/>
        <v>0.97957663897256897</v>
      </c>
      <c r="CI163" s="1">
        <f t="shared" ca="1" si="147"/>
        <v>0.54955238424197483</v>
      </c>
      <c r="CJ163" s="1">
        <f t="shared" ca="1" si="147"/>
        <v>4.3297488167279408E-2</v>
      </c>
      <c r="CK163" s="1">
        <f t="shared" ca="1" si="147"/>
        <v>0.523491221262811</v>
      </c>
      <c r="CL163" s="1">
        <f t="shared" ca="1" si="147"/>
        <v>0.97475278054770409</v>
      </c>
      <c r="CM163" s="1">
        <f t="shared" ca="1" si="135"/>
        <v>4.7044215711000703E-5</v>
      </c>
      <c r="CN163" s="1">
        <f t="shared" ca="1" si="135"/>
        <v>0.70455034647885828</v>
      </c>
      <c r="CO163" s="1">
        <f t="shared" ca="1" si="135"/>
        <v>0.81363542196126593</v>
      </c>
      <c r="CP163" s="1">
        <f t="shared" ca="1" si="135"/>
        <v>0.91564400321832384</v>
      </c>
      <c r="CQ163" s="1">
        <f t="shared" ref="CM163:CW178" ca="1" si="149">RAND()</f>
        <v>0.92806046595702252</v>
      </c>
      <c r="CR163" s="1">
        <f t="shared" ca="1" si="149"/>
        <v>0.36187980269234898</v>
      </c>
      <c r="CS163" s="1">
        <f t="shared" ca="1" si="149"/>
        <v>0.9876226035293395</v>
      </c>
      <c r="CT163" s="1">
        <f t="shared" ca="1" si="149"/>
        <v>0.86728514729768003</v>
      </c>
      <c r="CU163" s="1">
        <f t="shared" ca="1" si="149"/>
        <v>0.58916781059653367</v>
      </c>
      <c r="CV163" s="1">
        <f t="shared" ca="1" si="149"/>
        <v>0.94509548923536846</v>
      </c>
      <c r="CW163" s="1">
        <f t="shared" ca="1" si="149"/>
        <v>0.64295058196537436</v>
      </c>
      <c r="CY163" s="1" t="s">
        <v>448</v>
      </c>
      <c r="CZ163" s="1">
        <f t="shared" ca="1" si="116"/>
        <v>41</v>
      </c>
      <c r="DA163" s="1">
        <f t="shared" ca="1" si="117"/>
        <v>59</v>
      </c>
      <c r="DB163" s="1" t="s">
        <v>449</v>
      </c>
      <c r="DC163" s="1">
        <f t="shared" ca="1" si="132"/>
        <v>81</v>
      </c>
      <c r="DD163" s="1">
        <f t="shared" ca="1" si="132"/>
        <v>81</v>
      </c>
      <c r="DE163" s="1">
        <f t="shared" ca="1" si="118"/>
        <v>3.24</v>
      </c>
      <c r="DK163" s="1" t="s">
        <v>448</v>
      </c>
      <c r="DL163" s="1">
        <f t="shared" ca="1" si="119"/>
        <v>20</v>
      </c>
      <c r="DM163" s="1">
        <f t="shared" ca="1" si="120"/>
        <v>21</v>
      </c>
      <c r="DN163" s="1">
        <f t="shared" ca="1" si="121"/>
        <v>29</v>
      </c>
      <c r="DO163" s="1">
        <f t="shared" ca="1" si="122"/>
        <v>30</v>
      </c>
      <c r="DP163" s="1" t="s">
        <v>449</v>
      </c>
      <c r="DQ163" s="1">
        <f t="shared" ca="1" si="123"/>
        <v>25</v>
      </c>
      <c r="DR163" s="1">
        <f t="shared" ca="1" si="123"/>
        <v>16</v>
      </c>
      <c r="DS163" s="1">
        <f t="shared" ca="1" si="123"/>
        <v>16</v>
      </c>
      <c r="DT163" s="1">
        <f t="shared" ca="1" si="123"/>
        <v>25</v>
      </c>
      <c r="DU163" s="1">
        <f t="shared" ca="1" si="124"/>
        <v>3.2800000000000002</v>
      </c>
      <c r="EA163" s="1" t="s">
        <v>448</v>
      </c>
      <c r="EB163" s="1">
        <f t="shared" ca="1" si="125"/>
        <v>14</v>
      </c>
      <c r="EC163" s="1">
        <f t="shared" ca="1" si="126"/>
        <v>9</v>
      </c>
      <c r="ED163" s="1">
        <f t="shared" ca="1" si="127"/>
        <v>18</v>
      </c>
      <c r="EE163" s="1">
        <f t="shared" ca="1" si="128"/>
        <v>18</v>
      </c>
      <c r="EF163" s="1">
        <f t="shared" ca="1" si="129"/>
        <v>19</v>
      </c>
      <c r="EG163" s="1">
        <f t="shared" ca="1" si="130"/>
        <v>22</v>
      </c>
      <c r="EI163" s="1" t="s">
        <v>449</v>
      </c>
      <c r="EJ163" s="1">
        <f t="shared" ca="1" si="109"/>
        <v>7.1111111111110983</v>
      </c>
      <c r="EK163" s="1">
        <f t="shared" ca="1" si="109"/>
        <v>58.777777777777743</v>
      </c>
      <c r="EL163" s="1">
        <f t="shared" ca="1" si="109"/>
        <v>1.7777777777777841</v>
      </c>
      <c r="EM163" s="1">
        <f t="shared" ca="1" si="109"/>
        <v>1.7777777777777841</v>
      </c>
      <c r="EN163" s="1">
        <f t="shared" ca="1" si="109"/>
        <v>5.4444444444444553</v>
      </c>
      <c r="EO163" s="1">
        <f t="shared" ca="1" si="109"/>
        <v>28.444444444444471</v>
      </c>
      <c r="EP163" s="1">
        <f t="shared" ca="1" si="131"/>
        <v>6.2000000000000011</v>
      </c>
    </row>
    <row r="164" spans="1:146" x14ac:dyDescent="0.15">
      <c r="A164" s="1" t="s">
        <v>450</v>
      </c>
      <c r="B164" s="1">
        <f t="shared" ca="1" si="148"/>
        <v>0.51252613033705352</v>
      </c>
      <c r="C164" s="1">
        <f t="shared" ca="1" si="148"/>
        <v>0.50995504614748144</v>
      </c>
      <c r="D164" s="1">
        <f t="shared" ca="1" si="148"/>
        <v>0.46533903812398048</v>
      </c>
      <c r="E164" s="1">
        <f t="shared" ca="1" si="148"/>
        <v>0.85534786013422359</v>
      </c>
      <c r="F164" s="1">
        <f t="shared" ca="1" si="148"/>
        <v>0.41855171631080235</v>
      </c>
      <c r="G164" s="1">
        <f t="shared" ca="1" si="148"/>
        <v>0.91345502685050761</v>
      </c>
      <c r="H164" s="1">
        <f t="shared" ca="1" si="148"/>
        <v>8.5709101125083675E-2</v>
      </c>
      <c r="I164" s="1">
        <f t="shared" ca="1" si="148"/>
        <v>0.97005872420003936</v>
      </c>
      <c r="J164" s="1">
        <f t="shared" ca="1" si="148"/>
        <v>0.29639903625579378</v>
      </c>
      <c r="K164" s="1">
        <f t="shared" ca="1" si="148"/>
        <v>0.88384302519831159</v>
      </c>
      <c r="L164" s="1">
        <f t="shared" ca="1" si="148"/>
        <v>0.93282874692241624</v>
      </c>
      <c r="M164" s="1">
        <f t="shared" ca="1" si="148"/>
        <v>0.40553916457316252</v>
      </c>
      <c r="N164" s="1">
        <f t="shared" ca="1" si="148"/>
        <v>0.33027639260553698</v>
      </c>
      <c r="O164" s="1">
        <f t="shared" ca="1" si="148"/>
        <v>0.76806531343512385</v>
      </c>
      <c r="P164" s="1">
        <f t="shared" ca="1" si="148"/>
        <v>0.37744473796254363</v>
      </c>
      <c r="Q164" s="1">
        <f t="shared" ca="1" si="148"/>
        <v>0.10807249896886995</v>
      </c>
      <c r="R164" s="1">
        <f t="shared" ca="1" si="146"/>
        <v>0.42272364911693949</v>
      </c>
      <c r="S164" s="1">
        <f t="shared" ca="1" si="146"/>
        <v>0.14178406699839885</v>
      </c>
      <c r="T164" s="1">
        <f t="shared" ca="1" si="146"/>
        <v>0.51473730484195268</v>
      </c>
      <c r="U164" s="1">
        <f t="shared" ca="1" si="146"/>
        <v>0.64781258559307864</v>
      </c>
      <c r="V164" s="1">
        <f t="shared" ca="1" si="146"/>
        <v>0.58206319563875963</v>
      </c>
      <c r="W164" s="1">
        <f t="shared" ca="1" si="146"/>
        <v>8.4272986763092694E-2</v>
      </c>
      <c r="X164" s="1">
        <f t="shared" ca="1" si="146"/>
        <v>0.35865788392345999</v>
      </c>
      <c r="Y164" s="1">
        <f t="shared" ca="1" si="146"/>
        <v>0.45686553833094867</v>
      </c>
      <c r="Z164" s="1">
        <f t="shared" ca="1" si="146"/>
        <v>0.46086892911927302</v>
      </c>
      <c r="AA164" s="1">
        <f t="shared" ca="1" si="146"/>
        <v>8.6821510798255952E-2</v>
      </c>
      <c r="AB164" s="1">
        <f t="shared" ca="1" si="146"/>
        <v>0.30404632648432883</v>
      </c>
      <c r="AC164" s="1">
        <f t="shared" ca="1" si="146"/>
        <v>0.28290037940912949</v>
      </c>
      <c r="AD164" s="1">
        <f t="shared" ca="1" si="146"/>
        <v>0.26305144037517825</v>
      </c>
      <c r="AE164" s="1">
        <f t="shared" ca="1" si="146"/>
        <v>0.12184832372620102</v>
      </c>
      <c r="AF164" s="1">
        <f t="shared" ca="1" si="146"/>
        <v>0.21568530692358456</v>
      </c>
      <c r="AG164" s="1">
        <f t="shared" ca="1" si="145"/>
        <v>0.78009234824777485</v>
      </c>
      <c r="AH164" s="1">
        <f t="shared" ca="1" si="145"/>
        <v>0.51716348438364479</v>
      </c>
      <c r="AI164" s="1">
        <f t="shared" ca="1" si="145"/>
        <v>0.91559895750512987</v>
      </c>
      <c r="AJ164" s="1">
        <f t="shared" ca="1" si="145"/>
        <v>0.93899441914131765</v>
      </c>
      <c r="AK164" s="1">
        <f t="shared" ca="1" si="145"/>
        <v>0.52902512663160839</v>
      </c>
      <c r="AL164" s="1">
        <f t="shared" ca="1" si="145"/>
        <v>0.1921725614266353</v>
      </c>
      <c r="AM164" s="1">
        <f t="shared" ca="1" si="145"/>
        <v>0.63125682394406102</v>
      </c>
      <c r="AN164" s="1">
        <f t="shared" ca="1" si="145"/>
        <v>0.83018809147368022</v>
      </c>
      <c r="AO164" s="1">
        <f t="shared" ca="1" si="145"/>
        <v>0.61136960081214065</v>
      </c>
      <c r="AP164" s="1">
        <f t="shared" ca="1" si="145"/>
        <v>0.23164752626974416</v>
      </c>
      <c r="AQ164" s="1">
        <f t="shared" ca="1" si="145"/>
        <v>0.19615472505945719</v>
      </c>
      <c r="AR164" s="1">
        <f t="shared" ca="1" si="145"/>
        <v>0.79471394927124062</v>
      </c>
      <c r="AS164" s="1">
        <f t="shared" ca="1" si="145"/>
        <v>0.70236364356947112</v>
      </c>
      <c r="AT164" s="1">
        <f t="shared" ca="1" si="140"/>
        <v>0.27729345566122854</v>
      </c>
      <c r="AU164" s="1">
        <f t="shared" ca="1" si="140"/>
        <v>0.60012296585139946</v>
      </c>
      <c r="AV164" s="1">
        <f t="shared" ca="1" si="140"/>
        <v>0.78922938473656146</v>
      </c>
      <c r="AW164" s="1">
        <f t="shared" ca="1" si="142"/>
        <v>0.43514252251727492</v>
      </c>
      <c r="AX164" s="1">
        <f t="shared" ca="1" si="142"/>
        <v>0.15067593065209994</v>
      </c>
      <c r="AY164" s="1">
        <f t="shared" ca="1" si="142"/>
        <v>0.57745150017739633</v>
      </c>
      <c r="AZ164" s="1">
        <f t="shared" ca="1" si="142"/>
        <v>1.5515749829443815E-2</v>
      </c>
      <c r="BA164" s="1">
        <f t="shared" ca="1" si="142"/>
        <v>0.68651601029654752</v>
      </c>
      <c r="BB164" s="1">
        <f t="shared" ca="1" si="142"/>
        <v>0.65224889729055058</v>
      </c>
      <c r="BC164" s="1">
        <f t="shared" ca="1" si="142"/>
        <v>0.97828139176546447</v>
      </c>
      <c r="BD164" s="1">
        <f t="shared" ca="1" si="142"/>
        <v>0.8431563330327746</v>
      </c>
      <c r="BE164" s="1">
        <f t="shared" ca="1" si="142"/>
        <v>0.72895752514973011</v>
      </c>
      <c r="BF164" s="1">
        <f t="shared" ca="1" si="142"/>
        <v>0.25647715457786247</v>
      </c>
      <c r="BG164" s="1">
        <f t="shared" ca="1" si="142"/>
        <v>0.13858415102179222</v>
      </c>
      <c r="BH164" s="1">
        <f t="shared" ca="1" si="142"/>
        <v>0.67082113329451754</v>
      </c>
      <c r="BI164" s="1">
        <f t="shared" ca="1" si="142"/>
        <v>0.34205599710130974</v>
      </c>
      <c r="BJ164" s="1">
        <f t="shared" ca="1" si="142"/>
        <v>0.13539698836480074</v>
      </c>
      <c r="BK164" s="1">
        <f t="shared" ca="1" si="142"/>
        <v>0.23268891591965069</v>
      </c>
      <c r="BL164" s="1">
        <f t="shared" ca="1" si="142"/>
        <v>0.17785478906573993</v>
      </c>
      <c r="BM164" s="1">
        <f t="shared" ca="1" si="144"/>
        <v>8.9147987993695499E-2</v>
      </c>
      <c r="BN164" s="1">
        <f t="shared" ca="1" si="144"/>
        <v>0.15791880515620726</v>
      </c>
      <c r="BO164" s="1">
        <f t="shared" ca="1" si="144"/>
        <v>0.41747977527763513</v>
      </c>
      <c r="BP164" s="1">
        <f t="shared" ca="1" si="144"/>
        <v>0.52013190334845671</v>
      </c>
      <c r="BQ164" s="1">
        <f t="shared" ca="1" si="144"/>
        <v>0.12645463973041648</v>
      </c>
      <c r="BR164" s="1">
        <f t="shared" ca="1" si="144"/>
        <v>0.56804831913635656</v>
      </c>
      <c r="BS164" s="1">
        <f t="shared" ca="1" si="144"/>
        <v>0.3449955051089143</v>
      </c>
      <c r="BT164" s="1">
        <f t="shared" ca="1" si="144"/>
        <v>0.17222675787331554</v>
      </c>
      <c r="BU164" s="1">
        <f t="shared" ca="1" si="144"/>
        <v>0.81629676574887122</v>
      </c>
      <c r="BV164" s="1">
        <f t="shared" ca="1" si="144"/>
        <v>0.43676511906774418</v>
      </c>
      <c r="BW164" s="1">
        <f t="shared" ca="1" si="144"/>
        <v>0.60123619118423488</v>
      </c>
      <c r="BX164" s="1">
        <f t="shared" ca="1" si="144"/>
        <v>0.37466535434763482</v>
      </c>
      <c r="BY164" s="1">
        <f t="shared" ca="1" si="144"/>
        <v>0.63955388586939421</v>
      </c>
      <c r="BZ164" s="1">
        <f t="shared" ca="1" si="144"/>
        <v>0.8869068904034032</v>
      </c>
      <c r="CA164" s="1">
        <f t="shared" ca="1" si="144"/>
        <v>4.3472791242372466E-2</v>
      </c>
      <c r="CB164" s="1">
        <f t="shared" ca="1" si="144"/>
        <v>0.49989420445399424</v>
      </c>
      <c r="CC164" s="1">
        <f t="shared" ca="1" si="147"/>
        <v>0.91150767625098239</v>
      </c>
      <c r="CD164" s="1">
        <f t="shared" ca="1" si="147"/>
        <v>0.40459429812911263</v>
      </c>
      <c r="CE164" s="1">
        <f t="shared" ca="1" si="147"/>
        <v>0.8332177360169799</v>
      </c>
      <c r="CF164" s="1">
        <f t="shared" ca="1" si="147"/>
        <v>0.7772309558860192</v>
      </c>
      <c r="CG164" s="1">
        <f t="shared" ca="1" si="147"/>
        <v>0.92531166925263331</v>
      </c>
      <c r="CH164" s="1">
        <f t="shared" ca="1" si="147"/>
        <v>0.91988368181380353</v>
      </c>
      <c r="CI164" s="1">
        <f t="shared" ca="1" si="147"/>
        <v>0.34704514802579245</v>
      </c>
      <c r="CJ164" s="1">
        <f t="shared" ca="1" si="147"/>
        <v>2.4045493075508961E-2</v>
      </c>
      <c r="CK164" s="1">
        <f t="shared" ca="1" si="147"/>
        <v>9.2818696390343236E-3</v>
      </c>
      <c r="CL164" s="1">
        <f t="shared" ca="1" si="147"/>
        <v>0.15308906996460958</v>
      </c>
      <c r="CM164" s="1">
        <f t="shared" ca="1" si="149"/>
        <v>0.10231408373675022</v>
      </c>
      <c r="CN164" s="1">
        <f t="shared" ca="1" si="149"/>
        <v>4.5938052048761668E-2</v>
      </c>
      <c r="CO164" s="1">
        <f t="shared" ca="1" si="149"/>
        <v>0.31228342175786639</v>
      </c>
      <c r="CP164" s="1">
        <f t="shared" ca="1" si="149"/>
        <v>0.85785768132053175</v>
      </c>
      <c r="CQ164" s="1">
        <f t="shared" ca="1" si="149"/>
        <v>0.79282268665862443</v>
      </c>
      <c r="CR164" s="1">
        <f t="shared" ca="1" si="149"/>
        <v>0.67678406937272817</v>
      </c>
      <c r="CS164" s="1">
        <f t="shared" ca="1" si="149"/>
        <v>0.26744007920919288</v>
      </c>
      <c r="CT164" s="1">
        <f t="shared" ca="1" si="149"/>
        <v>0.68081257734553458</v>
      </c>
      <c r="CU164" s="1">
        <f t="shared" ca="1" si="149"/>
        <v>0.17730494850526302</v>
      </c>
      <c r="CV164" s="1">
        <f t="shared" ca="1" si="149"/>
        <v>0.31426480627734876</v>
      </c>
      <c r="CW164" s="1">
        <f t="shared" ca="1" si="149"/>
        <v>0.73470617161405605</v>
      </c>
      <c r="CY164" s="1" t="s">
        <v>450</v>
      </c>
      <c r="CZ164" s="1">
        <f t="shared" ca="1" si="116"/>
        <v>54</v>
      </c>
      <c r="DA164" s="1">
        <f t="shared" ca="1" si="117"/>
        <v>46</v>
      </c>
      <c r="DB164" s="1" t="s">
        <v>451</v>
      </c>
      <c r="DC164" s="1">
        <f t="shared" ca="1" si="132"/>
        <v>16</v>
      </c>
      <c r="DD164" s="1">
        <f t="shared" ca="1" si="132"/>
        <v>16</v>
      </c>
      <c r="DE164" s="1">
        <f t="shared" ca="1" si="118"/>
        <v>0.64</v>
      </c>
      <c r="DK164" s="1" t="s">
        <v>450</v>
      </c>
      <c r="DL164" s="1">
        <f t="shared" ca="1" si="119"/>
        <v>27</v>
      </c>
      <c r="DM164" s="1">
        <f t="shared" ca="1" si="120"/>
        <v>27</v>
      </c>
      <c r="DN164" s="1">
        <f t="shared" ca="1" si="121"/>
        <v>23</v>
      </c>
      <c r="DO164" s="1">
        <f t="shared" ca="1" si="122"/>
        <v>23</v>
      </c>
      <c r="DP164" s="1" t="s">
        <v>451</v>
      </c>
      <c r="DQ164" s="1">
        <f t="shared" ca="1" si="123"/>
        <v>4</v>
      </c>
      <c r="DR164" s="1">
        <f t="shared" ca="1" si="123"/>
        <v>4</v>
      </c>
      <c r="DS164" s="1">
        <f t="shared" ca="1" si="123"/>
        <v>4</v>
      </c>
      <c r="DT164" s="1">
        <f t="shared" ca="1" si="123"/>
        <v>4</v>
      </c>
      <c r="DU164" s="1">
        <f t="shared" ca="1" si="124"/>
        <v>0.64</v>
      </c>
      <c r="EA164" s="1" t="s">
        <v>450</v>
      </c>
      <c r="EB164" s="1">
        <f t="shared" ca="1" si="125"/>
        <v>19</v>
      </c>
      <c r="EC164" s="1">
        <f t="shared" ca="1" si="126"/>
        <v>18</v>
      </c>
      <c r="ED164" s="1">
        <f t="shared" ca="1" si="127"/>
        <v>16</v>
      </c>
      <c r="EE164" s="1">
        <f t="shared" ca="1" si="128"/>
        <v>17</v>
      </c>
      <c r="EF164" s="1">
        <f t="shared" ca="1" si="129"/>
        <v>14</v>
      </c>
      <c r="EG164" s="1">
        <f t="shared" ca="1" si="130"/>
        <v>16</v>
      </c>
      <c r="EI164" s="1" t="s">
        <v>451</v>
      </c>
      <c r="EJ164" s="1">
        <f t="shared" ca="1" si="109"/>
        <v>5.4444444444444553</v>
      </c>
      <c r="EK164" s="1">
        <f t="shared" ca="1" si="109"/>
        <v>1.7777777777777841</v>
      </c>
      <c r="EL164" s="1">
        <f t="shared" ca="1" si="109"/>
        <v>0.44444444444444131</v>
      </c>
      <c r="EM164" s="1">
        <f t="shared" ca="1" si="109"/>
        <v>0.11111111111111269</v>
      </c>
      <c r="EN164" s="1">
        <f t="shared" ca="1" si="109"/>
        <v>7.1111111111110983</v>
      </c>
      <c r="EO164" s="1">
        <f t="shared" ca="1" si="109"/>
        <v>0.44444444444444131</v>
      </c>
      <c r="EP164" s="1">
        <f t="shared" ca="1" si="131"/>
        <v>0.92000000000000026</v>
      </c>
    </row>
    <row r="165" spans="1:146" x14ac:dyDescent="0.15">
      <c r="A165" s="1" t="s">
        <v>452</v>
      </c>
      <c r="B165" s="1">
        <f t="shared" ca="1" si="148"/>
        <v>0.70314483337338995</v>
      </c>
      <c r="C165" s="1">
        <f t="shared" ca="1" si="148"/>
        <v>0.76992928837578856</v>
      </c>
      <c r="D165" s="1">
        <f t="shared" ca="1" si="148"/>
        <v>0.63531940492629069</v>
      </c>
      <c r="E165" s="1">
        <f t="shared" ca="1" si="148"/>
        <v>5.8679346572026669E-2</v>
      </c>
      <c r="F165" s="1">
        <f t="shared" ca="1" si="148"/>
        <v>0.15031489884614646</v>
      </c>
      <c r="G165" s="1">
        <f t="shared" ca="1" si="148"/>
        <v>0.96206978189867298</v>
      </c>
      <c r="H165" s="1">
        <f t="shared" ca="1" si="148"/>
        <v>5.6922721891841332E-2</v>
      </c>
      <c r="I165" s="1">
        <f t="shared" ca="1" si="148"/>
        <v>5.563111184551417E-2</v>
      </c>
      <c r="J165" s="1">
        <f t="shared" ca="1" si="148"/>
        <v>7.1021266735574518E-2</v>
      </c>
      <c r="K165" s="1">
        <f t="shared" ca="1" si="148"/>
        <v>0.78115269630726292</v>
      </c>
      <c r="L165" s="1">
        <f t="shared" ca="1" si="148"/>
        <v>0.83248854861166843</v>
      </c>
      <c r="M165" s="1">
        <f t="shared" ca="1" si="148"/>
        <v>0.18088358764468071</v>
      </c>
      <c r="N165" s="1">
        <f t="shared" ca="1" si="148"/>
        <v>8.044865676783286E-2</v>
      </c>
      <c r="O165" s="1">
        <f t="shared" ca="1" si="148"/>
        <v>0.91903193590213017</v>
      </c>
      <c r="P165" s="1">
        <f t="shared" ca="1" si="148"/>
        <v>0.96971630884878202</v>
      </c>
      <c r="Q165" s="1">
        <f t="shared" ca="1" si="148"/>
        <v>0.30613606380821046</v>
      </c>
      <c r="R165" s="1">
        <f t="shared" ca="1" si="146"/>
        <v>0.35701383332648495</v>
      </c>
      <c r="S165" s="1">
        <f t="shared" ca="1" si="146"/>
        <v>0.73663329514455045</v>
      </c>
      <c r="T165" s="1">
        <f t="shared" ca="1" si="146"/>
        <v>0.12471232553112499</v>
      </c>
      <c r="U165" s="1">
        <f t="shared" ca="1" si="146"/>
        <v>0.69671145766283993</v>
      </c>
      <c r="V165" s="1">
        <f t="shared" ca="1" si="146"/>
        <v>0.41172774944307455</v>
      </c>
      <c r="W165" s="1">
        <f t="shared" ca="1" si="146"/>
        <v>0.64588037416386146</v>
      </c>
      <c r="X165" s="1">
        <f t="shared" ca="1" si="146"/>
        <v>0.52103607986161959</v>
      </c>
      <c r="Y165" s="1">
        <f t="shared" ca="1" si="146"/>
        <v>0.67109678306155762</v>
      </c>
      <c r="Z165" s="1">
        <f t="shared" ca="1" si="146"/>
        <v>0.32408108048955642</v>
      </c>
      <c r="AA165" s="1">
        <f t="shared" ca="1" si="146"/>
        <v>0.46264121166261363</v>
      </c>
      <c r="AB165" s="1">
        <f t="shared" ca="1" si="146"/>
        <v>0.3259919290797888</v>
      </c>
      <c r="AC165" s="1">
        <f t="shared" ca="1" si="146"/>
        <v>0.64884289895819525</v>
      </c>
      <c r="AD165" s="1">
        <f t="shared" ca="1" si="146"/>
        <v>0.55341815629648416</v>
      </c>
      <c r="AE165" s="1">
        <f t="shared" ca="1" si="146"/>
        <v>0.85598127457187179</v>
      </c>
      <c r="AF165" s="1">
        <f t="shared" ca="1" si="146"/>
        <v>0.75074206245906228</v>
      </c>
      <c r="AG165" s="1">
        <f t="shared" ca="1" si="145"/>
        <v>0.38631777704476167</v>
      </c>
      <c r="AH165" s="1">
        <f t="shared" ca="1" si="145"/>
        <v>0.33976574168402385</v>
      </c>
      <c r="AI165" s="1">
        <f t="shared" ca="1" si="145"/>
        <v>0.22908139916426851</v>
      </c>
      <c r="AJ165" s="1">
        <f t="shared" ca="1" si="145"/>
        <v>0.73095474556014217</v>
      </c>
      <c r="AK165" s="1">
        <f t="shared" ca="1" si="145"/>
        <v>0.56790860946419897</v>
      </c>
      <c r="AL165" s="1">
        <f t="shared" ca="1" si="145"/>
        <v>9.2973525177482919E-2</v>
      </c>
      <c r="AM165" s="1">
        <f t="shared" ca="1" si="145"/>
        <v>0.96093929914619147</v>
      </c>
      <c r="AN165" s="1">
        <f t="shared" ca="1" si="145"/>
        <v>0.29748602529810608</v>
      </c>
      <c r="AO165" s="1">
        <f t="shared" ca="1" si="145"/>
        <v>0.42420661177318364</v>
      </c>
      <c r="AP165" s="1">
        <f t="shared" ca="1" si="145"/>
        <v>0.55700839357619025</v>
      </c>
      <c r="AQ165" s="1">
        <f t="shared" ca="1" si="145"/>
        <v>0.80860697752466804</v>
      </c>
      <c r="AR165" s="1">
        <f t="shared" ca="1" si="145"/>
        <v>0.18594525604029688</v>
      </c>
      <c r="AS165" s="1">
        <f t="shared" ca="1" si="145"/>
        <v>0.74679720041011421</v>
      </c>
      <c r="AT165" s="1">
        <f t="shared" ca="1" si="140"/>
        <v>0.97211423969929645</v>
      </c>
      <c r="AU165" s="1">
        <f t="shared" ca="1" si="140"/>
        <v>0.43115375348959784</v>
      </c>
      <c r="AV165" s="1">
        <f t="shared" ca="1" si="140"/>
        <v>0.89644546805862457</v>
      </c>
      <c r="AW165" s="1">
        <f t="shared" ca="1" si="142"/>
        <v>0.70459043561004964</v>
      </c>
      <c r="AX165" s="1">
        <f t="shared" ca="1" si="142"/>
        <v>0.19673785693926182</v>
      </c>
      <c r="AY165" s="1">
        <f t="shared" ca="1" si="142"/>
        <v>0.58790123736088662</v>
      </c>
      <c r="AZ165" s="1">
        <f t="shared" ca="1" si="142"/>
        <v>0.99361554840035438</v>
      </c>
      <c r="BA165" s="1">
        <f t="shared" ca="1" si="142"/>
        <v>0.42992641986462565</v>
      </c>
      <c r="BB165" s="1">
        <f t="shared" ca="1" si="142"/>
        <v>0.45780679223662823</v>
      </c>
      <c r="BC165" s="1">
        <f t="shared" ca="1" si="142"/>
        <v>0.82405687796989013</v>
      </c>
      <c r="BD165" s="1">
        <f t="shared" ca="1" si="142"/>
        <v>0.46897322918737938</v>
      </c>
      <c r="BE165" s="1">
        <f t="shared" ca="1" si="142"/>
        <v>0.55362122927427193</v>
      </c>
      <c r="BF165" s="1">
        <f t="shared" ca="1" si="142"/>
        <v>0.28762776873870455</v>
      </c>
      <c r="BG165" s="1">
        <f t="shared" ca="1" si="142"/>
        <v>0.6928248693772695</v>
      </c>
      <c r="BH165" s="1">
        <f t="shared" ca="1" si="142"/>
        <v>0.29858111277891142</v>
      </c>
      <c r="BI165" s="1">
        <f t="shared" ca="1" si="142"/>
        <v>0.26711703718296653</v>
      </c>
      <c r="BJ165" s="1">
        <f t="shared" ca="1" si="142"/>
        <v>0.25303171187749984</v>
      </c>
      <c r="BK165" s="1">
        <f t="shared" ca="1" si="142"/>
        <v>0.83877198925184449</v>
      </c>
      <c r="BL165" s="1">
        <f t="shared" ref="BL165:CA188" ca="1" si="150">RAND()</f>
        <v>0.87775681829353769</v>
      </c>
      <c r="BM165" s="1">
        <f t="shared" ca="1" si="150"/>
        <v>0.12667860208686887</v>
      </c>
      <c r="BN165" s="1">
        <f t="shared" ca="1" si="144"/>
        <v>0.1713358312863672</v>
      </c>
      <c r="BO165" s="1">
        <f t="shared" ca="1" si="144"/>
        <v>8.5278507645959456E-3</v>
      </c>
      <c r="BP165" s="1">
        <f t="shared" ca="1" si="144"/>
        <v>0.64975587095155496</v>
      </c>
      <c r="BQ165" s="1">
        <f t="shared" ca="1" si="144"/>
        <v>0.51862635621618625</v>
      </c>
      <c r="BR165" s="1">
        <f t="shared" ca="1" si="144"/>
        <v>0.61494760319302744</v>
      </c>
      <c r="BS165" s="1">
        <f t="shared" ca="1" si="144"/>
        <v>0.76522488020117851</v>
      </c>
      <c r="BT165" s="1">
        <f t="shared" ca="1" si="144"/>
        <v>0.29226611339408837</v>
      </c>
      <c r="BU165" s="1">
        <f t="shared" ca="1" si="144"/>
        <v>0.26297295229132867</v>
      </c>
      <c r="BV165" s="1">
        <f t="shared" ca="1" si="144"/>
        <v>7.9003651622460813E-2</v>
      </c>
      <c r="BW165" s="1">
        <f t="shared" ca="1" si="144"/>
        <v>0.87376734361096053</v>
      </c>
      <c r="BX165" s="1">
        <f t="shared" ca="1" si="144"/>
        <v>0.65599465790627365</v>
      </c>
      <c r="BY165" s="1">
        <f t="shared" ca="1" si="144"/>
        <v>0.56524917894139604</v>
      </c>
      <c r="BZ165" s="1">
        <f t="shared" ca="1" si="144"/>
        <v>0.40910922762705759</v>
      </c>
      <c r="CA165" s="1">
        <f t="shared" ca="1" si="144"/>
        <v>2.2054766680622451E-2</v>
      </c>
      <c r="CB165" s="1">
        <f t="shared" ca="1" si="144"/>
        <v>0.49170405832380304</v>
      </c>
      <c r="CC165" s="1">
        <f t="shared" ca="1" si="147"/>
        <v>0.70480291784512883</v>
      </c>
      <c r="CD165" s="1">
        <f t="shared" ca="1" si="147"/>
        <v>0.32593600639461118</v>
      </c>
      <c r="CE165" s="1">
        <f t="shared" ca="1" si="147"/>
        <v>0.58155823957982034</v>
      </c>
      <c r="CF165" s="1">
        <f t="shared" ca="1" si="147"/>
        <v>0.74823726637366084</v>
      </c>
      <c r="CG165" s="1">
        <f t="shared" ca="1" si="147"/>
        <v>0.9926587902477112</v>
      </c>
      <c r="CH165" s="1">
        <f t="shared" ca="1" si="147"/>
        <v>0.50489803250411214</v>
      </c>
      <c r="CI165" s="1">
        <f t="shared" ca="1" si="147"/>
        <v>0.54521168474070481</v>
      </c>
      <c r="CJ165" s="1">
        <f t="shared" ca="1" si="147"/>
        <v>0.92906174623362436</v>
      </c>
      <c r="CK165" s="1">
        <f t="shared" ca="1" si="147"/>
        <v>0.10434439800523487</v>
      </c>
      <c r="CL165" s="1">
        <f t="shared" ca="1" si="147"/>
        <v>0.48353529087793889</v>
      </c>
      <c r="CM165" s="1">
        <f t="shared" ca="1" si="149"/>
        <v>0.16707371038516783</v>
      </c>
      <c r="CN165" s="1">
        <f t="shared" ca="1" si="149"/>
        <v>0.11483354070077356</v>
      </c>
      <c r="CO165" s="1">
        <f t="shared" ca="1" si="149"/>
        <v>0.12497212980358818</v>
      </c>
      <c r="CP165" s="1">
        <f t="shared" ca="1" si="149"/>
        <v>0.54448148170488175</v>
      </c>
      <c r="CQ165" s="1">
        <f t="shared" ca="1" si="149"/>
        <v>0.3349779834166472</v>
      </c>
      <c r="CR165" s="1">
        <f t="shared" ca="1" si="149"/>
        <v>1.5070322332372488E-2</v>
      </c>
      <c r="CS165" s="1">
        <f t="shared" ca="1" si="149"/>
        <v>0.86188692834782688</v>
      </c>
      <c r="CT165" s="1">
        <f t="shared" ca="1" si="149"/>
        <v>0.41927196645595988</v>
      </c>
      <c r="CU165" s="1">
        <f t="shared" ca="1" si="149"/>
        <v>0.79090376861110123</v>
      </c>
      <c r="CV165" s="1">
        <f t="shared" ca="1" si="149"/>
        <v>0.5407893247401544</v>
      </c>
      <c r="CW165" s="1">
        <f t="shared" ca="1" si="149"/>
        <v>0.14673444394628954</v>
      </c>
      <c r="CY165" s="1" t="s">
        <v>452</v>
      </c>
      <c r="CZ165" s="1">
        <f t="shared" ca="1" si="116"/>
        <v>49</v>
      </c>
      <c r="DA165" s="1">
        <f t="shared" ca="1" si="117"/>
        <v>51</v>
      </c>
      <c r="DB165" s="1" t="s">
        <v>453</v>
      </c>
      <c r="DC165" s="1">
        <f t="shared" ca="1" si="132"/>
        <v>1</v>
      </c>
      <c r="DD165" s="1">
        <f t="shared" ca="1" si="132"/>
        <v>1</v>
      </c>
      <c r="DE165" s="1">
        <f t="shared" ca="1" si="118"/>
        <v>0.04</v>
      </c>
      <c r="DK165" s="1" t="s">
        <v>452</v>
      </c>
      <c r="DL165" s="1">
        <f t="shared" ca="1" si="119"/>
        <v>23</v>
      </c>
      <c r="DM165" s="1">
        <f t="shared" ca="1" si="120"/>
        <v>26</v>
      </c>
      <c r="DN165" s="1">
        <f t="shared" ca="1" si="121"/>
        <v>29</v>
      </c>
      <c r="DO165" s="1">
        <f t="shared" ca="1" si="122"/>
        <v>22</v>
      </c>
      <c r="DP165" s="1" t="s">
        <v>453</v>
      </c>
      <c r="DQ165" s="1">
        <f t="shared" ca="1" si="123"/>
        <v>4</v>
      </c>
      <c r="DR165" s="1">
        <f t="shared" ca="1" si="123"/>
        <v>1</v>
      </c>
      <c r="DS165" s="1">
        <f t="shared" ca="1" si="123"/>
        <v>16</v>
      </c>
      <c r="DT165" s="1">
        <f t="shared" ca="1" si="123"/>
        <v>9</v>
      </c>
      <c r="DU165" s="1">
        <f t="shared" ca="1" si="124"/>
        <v>1.2000000000000002</v>
      </c>
      <c r="EA165" s="1" t="s">
        <v>452</v>
      </c>
      <c r="EB165" s="1">
        <f t="shared" ca="1" si="125"/>
        <v>17</v>
      </c>
      <c r="EC165" s="1">
        <f t="shared" ca="1" si="126"/>
        <v>17</v>
      </c>
      <c r="ED165" s="1">
        <f t="shared" ca="1" si="127"/>
        <v>15</v>
      </c>
      <c r="EE165" s="1">
        <f t="shared" ca="1" si="128"/>
        <v>19</v>
      </c>
      <c r="EF165" s="1">
        <f t="shared" ca="1" si="129"/>
        <v>17</v>
      </c>
      <c r="EG165" s="1">
        <f t="shared" ca="1" si="130"/>
        <v>15</v>
      </c>
      <c r="EI165" s="1" t="s">
        <v>453</v>
      </c>
      <c r="EJ165" s="1">
        <f t="shared" ca="1" si="109"/>
        <v>0.11111111111111269</v>
      </c>
      <c r="EK165" s="1">
        <f t="shared" ca="1" si="109"/>
        <v>0.11111111111111269</v>
      </c>
      <c r="EL165" s="1">
        <f t="shared" ca="1" si="109"/>
        <v>2.7777777777777697</v>
      </c>
      <c r="EM165" s="1">
        <f t="shared" ca="1" si="109"/>
        <v>5.4444444444444553</v>
      </c>
      <c r="EN165" s="1">
        <f t="shared" ca="1" si="109"/>
        <v>0.11111111111111269</v>
      </c>
      <c r="EO165" s="1">
        <f t="shared" ca="1" si="109"/>
        <v>2.7777777777777697</v>
      </c>
      <c r="EP165" s="1">
        <f t="shared" ca="1" si="131"/>
        <v>0.68</v>
      </c>
    </row>
    <row r="166" spans="1:146" x14ac:dyDescent="0.15">
      <c r="A166" s="1" t="s">
        <v>454</v>
      </c>
      <c r="B166" s="1">
        <f t="shared" ca="1" si="148"/>
        <v>0.75915269171230249</v>
      </c>
      <c r="C166" s="1">
        <f t="shared" ca="1" si="148"/>
        <v>0.33498437233352296</v>
      </c>
      <c r="D166" s="1">
        <f t="shared" ca="1" si="148"/>
        <v>0.42303524395124747</v>
      </c>
      <c r="E166" s="1">
        <f t="shared" ca="1" si="148"/>
        <v>0.69549416384012286</v>
      </c>
      <c r="F166" s="1">
        <f t="shared" ca="1" si="148"/>
        <v>0.56885879925627392</v>
      </c>
      <c r="G166" s="1">
        <f t="shared" ca="1" si="148"/>
        <v>0.85292870284710176</v>
      </c>
      <c r="H166" s="1">
        <f t="shared" ca="1" si="148"/>
        <v>0.52406912449488885</v>
      </c>
      <c r="I166" s="1">
        <f t="shared" ca="1" si="148"/>
        <v>0.34560771977703408</v>
      </c>
      <c r="J166" s="1">
        <f t="shared" ca="1" si="148"/>
        <v>0.12397115705927864</v>
      </c>
      <c r="K166" s="1">
        <f t="shared" ca="1" si="148"/>
        <v>0.17267611437190855</v>
      </c>
      <c r="L166" s="1">
        <f t="shared" ca="1" si="148"/>
        <v>0.52349402012053892</v>
      </c>
      <c r="M166" s="1">
        <f t="shared" ca="1" si="148"/>
        <v>0.59697516763578207</v>
      </c>
      <c r="N166" s="1">
        <f t="shared" ca="1" si="148"/>
        <v>0.76599004298161999</v>
      </c>
      <c r="O166" s="1">
        <f t="shared" ca="1" si="148"/>
        <v>0.21431729509609754</v>
      </c>
      <c r="P166" s="1">
        <f t="shared" ca="1" si="148"/>
        <v>0.50277220320747085</v>
      </c>
      <c r="Q166" s="1">
        <f t="shared" ca="1" si="148"/>
        <v>0.35382794830102537</v>
      </c>
      <c r="R166" s="1">
        <f t="shared" ca="1" si="146"/>
        <v>0.97753662965399424</v>
      </c>
      <c r="S166" s="1">
        <f t="shared" ca="1" si="146"/>
        <v>0.36548518276927167</v>
      </c>
      <c r="T166" s="1">
        <f t="shared" ca="1" si="146"/>
        <v>0.2240996846644745</v>
      </c>
      <c r="U166" s="1">
        <f t="shared" ca="1" si="146"/>
        <v>0.81841738255822583</v>
      </c>
      <c r="V166" s="1">
        <f t="shared" ca="1" si="146"/>
        <v>3.6881755318166176E-2</v>
      </c>
      <c r="W166" s="1">
        <f t="shared" ca="1" si="146"/>
        <v>0.68875956380421743</v>
      </c>
      <c r="X166" s="1">
        <f t="shared" ca="1" si="146"/>
        <v>0.42990567100034671</v>
      </c>
      <c r="Y166" s="1">
        <f t="shared" ca="1" si="146"/>
        <v>0.38183756973901362</v>
      </c>
      <c r="Z166" s="1">
        <f t="shared" ca="1" si="146"/>
        <v>0.85504974851724946</v>
      </c>
      <c r="AA166" s="1">
        <f t="shared" ca="1" si="146"/>
        <v>0.79761991585750713</v>
      </c>
      <c r="AB166" s="1">
        <f t="shared" ca="1" si="146"/>
        <v>0.17923489184335395</v>
      </c>
      <c r="AC166" s="1">
        <f t="shared" ca="1" si="146"/>
        <v>0.68045908730024918</v>
      </c>
      <c r="AD166" s="1">
        <f t="shared" ca="1" si="146"/>
        <v>0.74868760660701938</v>
      </c>
      <c r="AE166" s="1">
        <f t="shared" ca="1" si="146"/>
        <v>0.32369662842751468</v>
      </c>
      <c r="AF166" s="1">
        <f t="shared" ca="1" si="146"/>
        <v>9.2131901825784013E-2</v>
      </c>
      <c r="AG166" s="1">
        <f t="shared" ca="1" si="145"/>
        <v>0.9258614939480625</v>
      </c>
      <c r="AH166" s="1">
        <f t="shared" ca="1" si="145"/>
        <v>0.56042608867675037</v>
      </c>
      <c r="AI166" s="1">
        <f t="shared" ca="1" si="145"/>
        <v>0.80709522486913821</v>
      </c>
      <c r="AJ166" s="1">
        <f t="shared" ca="1" si="145"/>
        <v>0.62568935969031869</v>
      </c>
      <c r="AK166" s="1">
        <f t="shared" ca="1" si="145"/>
        <v>0.23844151204487507</v>
      </c>
      <c r="AL166" s="1">
        <f t="shared" ca="1" si="145"/>
        <v>0.14173923838710289</v>
      </c>
      <c r="AM166" s="1">
        <f t="shared" ca="1" si="145"/>
        <v>0.10798291101128465</v>
      </c>
      <c r="AN166" s="1">
        <f t="shared" ca="1" si="145"/>
        <v>0.14240557534192666</v>
      </c>
      <c r="AO166" s="1">
        <f t="shared" ca="1" si="145"/>
        <v>0.3623103351945175</v>
      </c>
      <c r="AP166" s="1">
        <f t="shared" ca="1" si="145"/>
        <v>0.15636131905267714</v>
      </c>
      <c r="AQ166" s="1">
        <f t="shared" ca="1" si="145"/>
        <v>0.11935339482997875</v>
      </c>
      <c r="AR166" s="1">
        <f t="shared" ca="1" si="145"/>
        <v>0.42052823364806735</v>
      </c>
      <c r="AS166" s="1">
        <f t="shared" ca="1" si="145"/>
        <v>0.31586876844127831</v>
      </c>
      <c r="AT166" s="1">
        <f t="shared" ca="1" si="140"/>
        <v>0.20279290940424599</v>
      </c>
      <c r="AU166" s="1">
        <f t="shared" ca="1" si="140"/>
        <v>0.2426368438945421</v>
      </c>
      <c r="AV166" s="1">
        <f t="shared" ca="1" si="140"/>
        <v>0.17982922100226162</v>
      </c>
      <c r="AW166" s="1">
        <f t="shared" ref="AW166:BL184" ca="1" si="151">RAND()</f>
        <v>4.8724827829467299E-2</v>
      </c>
      <c r="AX166" s="1">
        <f t="shared" ca="1" si="151"/>
        <v>0.15824556448192861</v>
      </c>
      <c r="AY166" s="1">
        <f t="shared" ca="1" si="151"/>
        <v>0.72675229195781854</v>
      </c>
      <c r="AZ166" s="1">
        <f t="shared" ca="1" si="151"/>
        <v>0.10789520054572954</v>
      </c>
      <c r="BA166" s="1">
        <f t="shared" ca="1" si="151"/>
        <v>0.66975335833314475</v>
      </c>
      <c r="BB166" s="1">
        <f t="shared" ca="1" si="151"/>
        <v>0.95669384064834562</v>
      </c>
      <c r="BC166" s="1">
        <f t="shared" ca="1" si="151"/>
        <v>0.21428681356244406</v>
      </c>
      <c r="BD166" s="1">
        <f t="shared" ca="1" si="151"/>
        <v>0.22328971097894557</v>
      </c>
      <c r="BE166" s="1">
        <f t="shared" ca="1" si="151"/>
        <v>0.34235749941854687</v>
      </c>
      <c r="BF166" s="1">
        <f t="shared" ca="1" si="151"/>
        <v>0.32275541929338136</v>
      </c>
      <c r="BG166" s="1">
        <f t="shared" ca="1" si="151"/>
        <v>0.77379845948806492</v>
      </c>
      <c r="BH166" s="1">
        <f t="shared" ca="1" si="151"/>
        <v>4.6774159566823292E-2</v>
      </c>
      <c r="BI166" s="1">
        <f t="shared" ca="1" si="151"/>
        <v>0.7926345714855334</v>
      </c>
      <c r="BJ166" s="1">
        <f t="shared" ca="1" si="151"/>
        <v>0.14516416894707163</v>
      </c>
      <c r="BK166" s="1">
        <f t="shared" ca="1" si="151"/>
        <v>8.3531538908253045E-2</v>
      </c>
      <c r="BL166" s="1">
        <f t="shared" ca="1" si="151"/>
        <v>0.35526767020010663</v>
      </c>
      <c r="BM166" s="1">
        <f t="shared" ca="1" si="150"/>
        <v>0.21213642588321913</v>
      </c>
      <c r="BN166" s="1">
        <f t="shared" ca="1" si="144"/>
        <v>0.96211347818920567</v>
      </c>
      <c r="BO166" s="1">
        <f t="shared" ca="1" si="144"/>
        <v>3.8101636382254278E-2</v>
      </c>
      <c r="BP166" s="1">
        <f t="shared" ca="1" si="144"/>
        <v>8.0035260853027368E-2</v>
      </c>
      <c r="BQ166" s="1">
        <f t="shared" ca="1" si="144"/>
        <v>0.37351594215149275</v>
      </c>
      <c r="BR166" s="1">
        <f t="shared" ca="1" si="144"/>
        <v>0.56108521075314122</v>
      </c>
      <c r="BS166" s="1">
        <f t="shared" ca="1" si="144"/>
        <v>3.9178872920499264E-2</v>
      </c>
      <c r="BT166" s="1">
        <f t="shared" ca="1" si="144"/>
        <v>9.5698438455343871E-2</v>
      </c>
      <c r="BU166" s="1">
        <f t="shared" ca="1" si="144"/>
        <v>2.9171722059077365E-2</v>
      </c>
      <c r="BV166" s="1">
        <f t="shared" ca="1" si="144"/>
        <v>1.3015798813603152E-2</v>
      </c>
      <c r="BW166" s="1">
        <f t="shared" ca="1" si="144"/>
        <v>0.4886209621769505</v>
      </c>
      <c r="BX166" s="1">
        <f t="shared" ca="1" si="144"/>
        <v>0.94903979829589269</v>
      </c>
      <c r="BY166" s="1">
        <f t="shared" ca="1" si="144"/>
        <v>7.8853024769566127E-2</v>
      </c>
      <c r="BZ166" s="1">
        <f t="shared" ca="1" si="144"/>
        <v>0.56371058256506479</v>
      </c>
      <c r="CA166" s="1">
        <f t="shared" ca="1" si="144"/>
        <v>0.38501627747542699</v>
      </c>
      <c r="CB166" s="1">
        <f t="shared" ca="1" si="147"/>
        <v>0.15124854534979759</v>
      </c>
      <c r="CC166" s="1">
        <f t="shared" ca="1" si="147"/>
        <v>0.76278007451964236</v>
      </c>
      <c r="CD166" s="1">
        <f t="shared" ca="1" si="147"/>
        <v>0.15627143847353364</v>
      </c>
      <c r="CE166" s="1">
        <f t="shared" ca="1" si="147"/>
        <v>0.90546347847548869</v>
      </c>
      <c r="CF166" s="1">
        <f t="shared" ca="1" si="147"/>
        <v>0.39824269097696752</v>
      </c>
      <c r="CG166" s="1">
        <f t="shared" ca="1" si="147"/>
        <v>0.93576156376153996</v>
      </c>
      <c r="CH166" s="1">
        <f t="shared" ca="1" si="147"/>
        <v>0.80039292483309077</v>
      </c>
      <c r="CI166" s="1">
        <f t="shared" ca="1" si="147"/>
        <v>8.4343486821315095E-2</v>
      </c>
      <c r="CJ166" s="1">
        <f t="shared" ca="1" si="147"/>
        <v>5.1707742785101596E-2</v>
      </c>
      <c r="CK166" s="1">
        <f t="shared" ca="1" si="147"/>
        <v>0.42241933506669727</v>
      </c>
      <c r="CL166" s="1">
        <f t="shared" ca="1" si="147"/>
        <v>0.35284141520835854</v>
      </c>
      <c r="CM166" s="1">
        <f t="shared" ca="1" si="149"/>
        <v>4.460532652557414E-2</v>
      </c>
      <c r="CN166" s="1">
        <f t="shared" ca="1" si="149"/>
        <v>0.93258393691846853</v>
      </c>
      <c r="CO166" s="1">
        <f t="shared" ca="1" si="149"/>
        <v>0.55421929497746558</v>
      </c>
      <c r="CP166" s="1">
        <f t="shared" ca="1" si="149"/>
        <v>0.30300480653883788</v>
      </c>
      <c r="CQ166" s="1">
        <f t="shared" ca="1" si="149"/>
        <v>0.49642093035457613</v>
      </c>
      <c r="CR166" s="1">
        <f t="shared" ca="1" si="149"/>
        <v>0.95730333209506624</v>
      </c>
      <c r="CS166" s="1">
        <f t="shared" ca="1" si="149"/>
        <v>4.8360027234037983E-2</v>
      </c>
      <c r="CT166" s="1">
        <f t="shared" ca="1" si="149"/>
        <v>9.1871916681110388E-2</v>
      </c>
      <c r="CU166" s="1">
        <f t="shared" ca="1" si="149"/>
        <v>0.53852739127190208</v>
      </c>
      <c r="CV166" s="1">
        <f t="shared" ca="1" si="149"/>
        <v>0.85313714633319315</v>
      </c>
      <c r="CW166" s="1">
        <f t="shared" ca="1" si="149"/>
        <v>0.7329009879631293</v>
      </c>
      <c r="CY166" s="1" t="s">
        <v>454</v>
      </c>
      <c r="CZ166" s="1">
        <f t="shared" ca="1" si="116"/>
        <v>61</v>
      </c>
      <c r="DA166" s="1">
        <f t="shared" ca="1" si="117"/>
        <v>39</v>
      </c>
      <c r="DB166" s="1" t="s">
        <v>455</v>
      </c>
      <c r="DC166" s="1">
        <f t="shared" ca="1" si="132"/>
        <v>121</v>
      </c>
      <c r="DD166" s="1">
        <f t="shared" ca="1" si="132"/>
        <v>121</v>
      </c>
      <c r="DE166" s="1">
        <f t="shared" ca="1" si="118"/>
        <v>4.84</v>
      </c>
      <c r="DK166" s="1" t="s">
        <v>454</v>
      </c>
      <c r="DL166" s="1">
        <f t="shared" ca="1" si="119"/>
        <v>39</v>
      </c>
      <c r="DM166" s="1">
        <f t="shared" ca="1" si="120"/>
        <v>22</v>
      </c>
      <c r="DN166" s="1">
        <f t="shared" ca="1" si="121"/>
        <v>18</v>
      </c>
      <c r="DO166" s="1">
        <f t="shared" ca="1" si="122"/>
        <v>21</v>
      </c>
      <c r="DP166" s="1" t="s">
        <v>455</v>
      </c>
      <c r="DQ166" s="1">
        <f t="shared" ca="1" si="123"/>
        <v>196</v>
      </c>
      <c r="DR166" s="1">
        <f t="shared" ca="1" si="123"/>
        <v>9</v>
      </c>
      <c r="DS166" s="1">
        <f t="shared" ca="1" si="123"/>
        <v>49</v>
      </c>
      <c r="DT166" s="1">
        <f t="shared" ca="1" si="123"/>
        <v>16</v>
      </c>
      <c r="DU166" s="1">
        <f t="shared" ca="1" si="124"/>
        <v>10.8</v>
      </c>
      <c r="EA166" s="1" t="s">
        <v>454</v>
      </c>
      <c r="EB166" s="1">
        <f t="shared" ca="1" si="125"/>
        <v>28</v>
      </c>
      <c r="EC166" s="1">
        <f t="shared" ca="1" si="126"/>
        <v>15</v>
      </c>
      <c r="ED166" s="1">
        <f t="shared" ca="1" si="127"/>
        <v>18</v>
      </c>
      <c r="EE166" s="1">
        <f t="shared" ca="1" si="128"/>
        <v>11</v>
      </c>
      <c r="EF166" s="1">
        <f t="shared" ca="1" si="129"/>
        <v>16</v>
      </c>
      <c r="EG166" s="1">
        <f t="shared" ca="1" si="130"/>
        <v>12</v>
      </c>
      <c r="EI166" s="1" t="s">
        <v>455</v>
      </c>
      <c r="EJ166" s="1">
        <f t="shared" ca="1" si="109"/>
        <v>128.44444444444449</v>
      </c>
      <c r="EK166" s="1">
        <f t="shared" ca="1" si="109"/>
        <v>2.7777777777777697</v>
      </c>
      <c r="EL166" s="1">
        <f t="shared" ca="1" si="109"/>
        <v>1.7777777777777841</v>
      </c>
      <c r="EM166" s="1">
        <f t="shared" ca="1" si="109"/>
        <v>32.111111111111086</v>
      </c>
      <c r="EN166" s="1">
        <f t="shared" ca="1" si="109"/>
        <v>0.44444444444444131</v>
      </c>
      <c r="EO166" s="1">
        <f t="shared" ca="1" si="109"/>
        <v>21.777777777777757</v>
      </c>
      <c r="EP166" s="1">
        <f t="shared" ca="1" si="131"/>
        <v>11.240000000000002</v>
      </c>
    </row>
    <row r="167" spans="1:146" x14ac:dyDescent="0.15">
      <c r="A167" s="1" t="s">
        <v>456</v>
      </c>
      <c r="B167" s="1">
        <f t="shared" ca="1" si="148"/>
        <v>0.36813330218007678</v>
      </c>
      <c r="C167" s="1">
        <f t="shared" ca="1" si="148"/>
        <v>0.14380555317436328</v>
      </c>
      <c r="D167" s="1">
        <f t="shared" ca="1" si="148"/>
        <v>0.15351884655570591</v>
      </c>
      <c r="E167" s="1">
        <f t="shared" ca="1" si="148"/>
        <v>1.1515252227507378E-2</v>
      </c>
      <c r="F167" s="1">
        <f t="shared" ca="1" si="148"/>
        <v>0.95877024688387102</v>
      </c>
      <c r="G167" s="1">
        <f t="shared" ca="1" si="148"/>
        <v>0.99761032750508227</v>
      </c>
      <c r="H167" s="1">
        <f t="shared" ca="1" si="148"/>
        <v>0.33641857112208517</v>
      </c>
      <c r="I167" s="1">
        <f t="shared" ca="1" si="148"/>
        <v>1.9174593127123774E-2</v>
      </c>
      <c r="J167" s="1">
        <f t="shared" ca="1" si="148"/>
        <v>0.60172925582920922</v>
      </c>
      <c r="K167" s="1">
        <f t="shared" ca="1" si="148"/>
        <v>2.0975374219382448E-2</v>
      </c>
      <c r="L167" s="1">
        <f t="shared" ca="1" si="148"/>
        <v>0.16691013901487128</v>
      </c>
      <c r="M167" s="1">
        <f t="shared" ca="1" si="148"/>
        <v>0.31477395585607959</v>
      </c>
      <c r="N167" s="1">
        <f t="shared" ca="1" si="148"/>
        <v>0.23611357821634105</v>
      </c>
      <c r="O167" s="1">
        <f t="shared" ca="1" si="148"/>
        <v>0.50606279788327579</v>
      </c>
      <c r="P167" s="1">
        <f t="shared" ca="1" si="148"/>
        <v>0.84034814099952604</v>
      </c>
      <c r="Q167" s="1">
        <f t="shared" ca="1" si="148"/>
        <v>0.61193821533767734</v>
      </c>
      <c r="R167" s="1">
        <f t="shared" ca="1" si="146"/>
        <v>0.91909003757389762</v>
      </c>
      <c r="S167" s="1">
        <f t="shared" ca="1" si="146"/>
        <v>0.26843121643418277</v>
      </c>
      <c r="T167" s="1">
        <f t="shared" ca="1" si="146"/>
        <v>0.32257910832759584</v>
      </c>
      <c r="U167" s="1">
        <f t="shared" ca="1" si="146"/>
        <v>0.24076652454169178</v>
      </c>
      <c r="V167" s="1">
        <f t="shared" ca="1" si="146"/>
        <v>7.4260409315976661E-2</v>
      </c>
      <c r="W167" s="1">
        <f t="shared" ca="1" si="146"/>
        <v>0.29051951638707185</v>
      </c>
      <c r="X167" s="1">
        <f t="shared" ca="1" si="146"/>
        <v>0.1076362296782456</v>
      </c>
      <c r="Y167" s="1">
        <f t="shared" ca="1" si="146"/>
        <v>0.36783069668559032</v>
      </c>
      <c r="Z167" s="1">
        <f t="shared" ca="1" si="146"/>
        <v>0.92881509767548842</v>
      </c>
      <c r="AA167" s="1">
        <f t="shared" ca="1" si="146"/>
        <v>8.1318411918658073E-2</v>
      </c>
      <c r="AB167" s="1">
        <f t="shared" ca="1" si="146"/>
        <v>0.8646333138095893</v>
      </c>
      <c r="AC167" s="1">
        <f t="shared" ca="1" si="146"/>
        <v>0.81059756172484299</v>
      </c>
      <c r="AD167" s="1">
        <f t="shared" ca="1" si="146"/>
        <v>0.65146394527529361</v>
      </c>
      <c r="AE167" s="1">
        <f t="shared" ca="1" si="146"/>
        <v>0.15927593508968885</v>
      </c>
      <c r="AF167" s="1">
        <f t="shared" ca="1" si="146"/>
        <v>0.64375886710425478</v>
      </c>
      <c r="AG167" s="1">
        <f t="shared" ca="1" si="145"/>
        <v>0.10487945489405048</v>
      </c>
      <c r="AH167" s="1">
        <f t="shared" ca="1" si="145"/>
        <v>0.34169222434304902</v>
      </c>
      <c r="AI167" s="1">
        <f t="shared" ca="1" si="145"/>
        <v>0.43529399818126879</v>
      </c>
      <c r="AJ167" s="1">
        <f t="shared" ca="1" si="145"/>
        <v>0.39542393887494565</v>
      </c>
      <c r="AK167" s="1">
        <f t="shared" ca="1" si="145"/>
        <v>4.2125113689312044E-2</v>
      </c>
      <c r="AL167" s="1">
        <f t="shared" ca="1" si="145"/>
        <v>0.57980171242853495</v>
      </c>
      <c r="AM167" s="1">
        <f t="shared" ca="1" si="145"/>
        <v>0.1810594851027657</v>
      </c>
      <c r="AN167" s="1">
        <f t="shared" ca="1" si="145"/>
        <v>0.85252427597843128</v>
      </c>
      <c r="AO167" s="1">
        <f t="shared" ca="1" si="145"/>
        <v>0.76485652342893107</v>
      </c>
      <c r="AP167" s="1">
        <f t="shared" ca="1" si="145"/>
        <v>0.6338844231906291</v>
      </c>
      <c r="AQ167" s="1">
        <f t="shared" ca="1" si="145"/>
        <v>0.3904471667384819</v>
      </c>
      <c r="AR167" s="1">
        <f t="shared" ca="1" si="145"/>
        <v>0.89376989337619839</v>
      </c>
      <c r="AS167" s="1">
        <f t="shared" ca="1" si="145"/>
        <v>0.44522009624486858</v>
      </c>
      <c r="AT167" s="1">
        <f t="shared" ca="1" si="140"/>
        <v>0.66343304507547884</v>
      </c>
      <c r="AU167" s="1">
        <f t="shared" ca="1" si="140"/>
        <v>0.28334363003592344</v>
      </c>
      <c r="AV167" s="1">
        <f t="shared" ca="1" si="140"/>
        <v>0.32822757490396026</v>
      </c>
      <c r="AW167" s="1">
        <f t="shared" ca="1" si="151"/>
        <v>0.10616566415672291</v>
      </c>
      <c r="AX167" s="1">
        <f t="shared" ca="1" si="151"/>
        <v>0.31459846654323442</v>
      </c>
      <c r="AY167" s="1">
        <f t="shared" ca="1" si="151"/>
        <v>0.37520610065663429</v>
      </c>
      <c r="AZ167" s="1">
        <f t="shared" ca="1" si="151"/>
        <v>0.92984447560887018</v>
      </c>
      <c r="BA167" s="1">
        <f t="shared" ca="1" si="151"/>
        <v>0.8876964631233768</v>
      </c>
      <c r="BB167" s="1">
        <f t="shared" ca="1" si="151"/>
        <v>0.71375012774063595</v>
      </c>
      <c r="BC167" s="1">
        <f t="shared" ca="1" si="151"/>
        <v>0.61984098231574547</v>
      </c>
      <c r="BD167" s="1">
        <f t="shared" ca="1" si="151"/>
        <v>0.6082230627102243</v>
      </c>
      <c r="BE167" s="1">
        <f t="shared" ca="1" si="151"/>
        <v>0.37262413307378084</v>
      </c>
      <c r="BF167" s="1">
        <f t="shared" ca="1" si="151"/>
        <v>0.10933126941891935</v>
      </c>
      <c r="BG167" s="1">
        <f t="shared" ca="1" si="151"/>
        <v>0.37192660536784816</v>
      </c>
      <c r="BH167" s="1">
        <f t="shared" ca="1" si="151"/>
        <v>0.96789162937807238</v>
      </c>
      <c r="BI167" s="1">
        <f t="shared" ca="1" si="151"/>
        <v>0.14476591034316499</v>
      </c>
      <c r="BJ167" s="1">
        <f t="shared" ca="1" si="151"/>
        <v>0.68969144927817394</v>
      </c>
      <c r="BK167" s="1">
        <f t="shared" ca="1" si="151"/>
        <v>0.83214510482685766</v>
      </c>
      <c r="BL167" s="1">
        <f t="shared" ca="1" si="151"/>
        <v>0.50879893236500784</v>
      </c>
      <c r="BM167" s="1">
        <f t="shared" ca="1" si="150"/>
        <v>0.17131855001107266</v>
      </c>
      <c r="BN167" s="1">
        <f t="shared" ca="1" si="144"/>
        <v>2.0630935144348217E-2</v>
      </c>
      <c r="BO167" s="1">
        <f t="shared" ca="1" si="144"/>
        <v>0.9662905935199132</v>
      </c>
      <c r="BP167" s="1">
        <f t="shared" ca="1" si="144"/>
        <v>0.3926370902866928</v>
      </c>
      <c r="BQ167" s="1">
        <f t="shared" ca="1" si="144"/>
        <v>0.86425671369552803</v>
      </c>
      <c r="BR167" s="1">
        <f t="shared" ca="1" si="144"/>
        <v>0.87266828735171309</v>
      </c>
      <c r="BS167" s="1">
        <f t="shared" ca="1" si="144"/>
        <v>0.71453080501400901</v>
      </c>
      <c r="BT167" s="1">
        <f t="shared" ca="1" si="144"/>
        <v>0.24325850066240973</v>
      </c>
      <c r="BU167" s="1">
        <f t="shared" ca="1" si="144"/>
        <v>0.78670346502746025</v>
      </c>
      <c r="BV167" s="1">
        <f t="shared" ca="1" si="144"/>
        <v>0.4913000645060821</v>
      </c>
      <c r="BW167" s="1">
        <f t="shared" ca="1" si="144"/>
        <v>0.1728284700251681</v>
      </c>
      <c r="BX167" s="1">
        <f t="shared" ca="1" si="144"/>
        <v>0.66583499998011675</v>
      </c>
      <c r="BY167" s="1">
        <f t="shared" ca="1" si="144"/>
        <v>0.40277729537797036</v>
      </c>
      <c r="BZ167" s="1">
        <f t="shared" ca="1" si="144"/>
        <v>0.60167543748291896</v>
      </c>
      <c r="CA167" s="1">
        <f t="shared" ca="1" si="144"/>
        <v>0.34960166142351135</v>
      </c>
      <c r="CB167" s="1">
        <f t="shared" ca="1" si="147"/>
        <v>0.45685160348129583</v>
      </c>
      <c r="CC167" s="1">
        <f t="shared" ca="1" si="147"/>
        <v>0.63047186308105296</v>
      </c>
      <c r="CD167" s="1">
        <f t="shared" ca="1" si="147"/>
        <v>0.81604129952276772</v>
      </c>
      <c r="CE167" s="1">
        <f t="shared" ca="1" si="147"/>
        <v>0.75969624901678234</v>
      </c>
      <c r="CF167" s="1">
        <f t="shared" ca="1" si="147"/>
        <v>0.38061096431678565</v>
      </c>
      <c r="CG167" s="1">
        <f t="shared" ca="1" si="147"/>
        <v>0.9088415751545923</v>
      </c>
      <c r="CH167" s="1">
        <f t="shared" ca="1" si="147"/>
        <v>0.24942283034136636</v>
      </c>
      <c r="CI167" s="1">
        <f t="shared" ca="1" si="147"/>
        <v>0.23779345327922807</v>
      </c>
      <c r="CJ167" s="1">
        <f t="shared" ca="1" si="147"/>
        <v>0.64054172566645085</v>
      </c>
      <c r="CK167" s="1">
        <f t="shared" ca="1" si="147"/>
        <v>0.28474213436642759</v>
      </c>
      <c r="CL167" s="1">
        <f t="shared" ca="1" si="147"/>
        <v>0.75534033352272489</v>
      </c>
      <c r="CM167" s="1">
        <f t="shared" ca="1" si="149"/>
        <v>0.35708740242368731</v>
      </c>
      <c r="CN167" s="1">
        <f t="shared" ca="1" si="149"/>
        <v>0.34687906160516702</v>
      </c>
      <c r="CO167" s="1">
        <f t="shared" ca="1" si="149"/>
        <v>0.39132290600699848</v>
      </c>
      <c r="CP167" s="1">
        <f t="shared" ca="1" si="149"/>
        <v>0.38061763481751876</v>
      </c>
      <c r="CQ167" s="1">
        <f t="shared" ca="1" si="149"/>
        <v>0.47396292124313877</v>
      </c>
      <c r="CR167" s="1">
        <f t="shared" ca="1" si="149"/>
        <v>1.5654717779683636E-2</v>
      </c>
      <c r="CS167" s="1">
        <f t="shared" ca="1" si="149"/>
        <v>0.6831813373292509</v>
      </c>
      <c r="CT167" s="1">
        <f t="shared" ca="1" si="149"/>
        <v>0.36850182875005077</v>
      </c>
      <c r="CU167" s="1">
        <f t="shared" ca="1" si="149"/>
        <v>0.84828600751241878</v>
      </c>
      <c r="CV167" s="1">
        <f t="shared" ca="1" si="149"/>
        <v>0.1672233911596811</v>
      </c>
      <c r="CW167" s="1">
        <f t="shared" ca="1" si="149"/>
        <v>0.94941463146677219</v>
      </c>
      <c r="CY167" s="1" t="s">
        <v>456</v>
      </c>
      <c r="CZ167" s="1">
        <f t="shared" ca="1" si="116"/>
        <v>57</v>
      </c>
      <c r="DA167" s="1">
        <f t="shared" ca="1" si="117"/>
        <v>43</v>
      </c>
      <c r="DB167" s="1" t="s">
        <v>457</v>
      </c>
      <c r="DC167" s="1">
        <f t="shared" ca="1" si="132"/>
        <v>49</v>
      </c>
      <c r="DD167" s="1">
        <f t="shared" ca="1" si="132"/>
        <v>49</v>
      </c>
      <c r="DE167" s="1">
        <f t="shared" ca="1" si="118"/>
        <v>1.96</v>
      </c>
      <c r="DK167" s="1" t="s">
        <v>456</v>
      </c>
      <c r="DL167" s="1">
        <f t="shared" ca="1" si="119"/>
        <v>26</v>
      </c>
      <c r="DM167" s="1">
        <f t="shared" ca="1" si="120"/>
        <v>31</v>
      </c>
      <c r="DN167" s="1">
        <f t="shared" ca="1" si="121"/>
        <v>19</v>
      </c>
      <c r="DO167" s="1">
        <f t="shared" ca="1" si="122"/>
        <v>24</v>
      </c>
      <c r="DP167" s="1" t="s">
        <v>457</v>
      </c>
      <c r="DQ167" s="1">
        <f t="shared" ca="1" si="123"/>
        <v>1</v>
      </c>
      <c r="DR167" s="1">
        <f t="shared" ca="1" si="123"/>
        <v>36</v>
      </c>
      <c r="DS167" s="1">
        <f t="shared" ca="1" si="123"/>
        <v>36</v>
      </c>
      <c r="DT167" s="1">
        <f t="shared" ca="1" si="123"/>
        <v>1</v>
      </c>
      <c r="DU167" s="1">
        <f t="shared" ca="1" si="124"/>
        <v>2.96</v>
      </c>
      <c r="EA167" s="1" t="s">
        <v>456</v>
      </c>
      <c r="EB167" s="1">
        <f t="shared" ca="1" si="125"/>
        <v>16</v>
      </c>
      <c r="EC167" s="1">
        <f t="shared" ca="1" si="126"/>
        <v>18</v>
      </c>
      <c r="ED167" s="1">
        <f t="shared" ca="1" si="127"/>
        <v>23</v>
      </c>
      <c r="EE167" s="1">
        <f t="shared" ca="1" si="128"/>
        <v>14</v>
      </c>
      <c r="EF167" s="1">
        <f t="shared" ca="1" si="129"/>
        <v>11</v>
      </c>
      <c r="EG167" s="1">
        <f t="shared" ca="1" si="130"/>
        <v>18</v>
      </c>
      <c r="EI167" s="1" t="s">
        <v>457</v>
      </c>
      <c r="EJ167" s="1">
        <f t="shared" ca="1" si="109"/>
        <v>0.44444444444444131</v>
      </c>
      <c r="EK167" s="1">
        <f t="shared" ca="1" si="109"/>
        <v>1.7777777777777841</v>
      </c>
      <c r="EL167" s="1">
        <f t="shared" ca="1" si="109"/>
        <v>40.111111111111143</v>
      </c>
      <c r="EM167" s="1">
        <f t="shared" ref="EM167:EO230" ca="1" si="152">(EE167-EM$1)^2</f>
        <v>7.1111111111110983</v>
      </c>
      <c r="EN167" s="1">
        <f t="shared" ca="1" si="152"/>
        <v>32.111111111111086</v>
      </c>
      <c r="EO167" s="1">
        <f t="shared" ca="1" si="152"/>
        <v>1.7777777777777841</v>
      </c>
      <c r="EP167" s="1">
        <f t="shared" ca="1" si="131"/>
        <v>5.0000000000000018</v>
      </c>
    </row>
    <row r="168" spans="1:146" x14ac:dyDescent="0.15">
      <c r="A168" s="1" t="s">
        <v>458</v>
      </c>
      <c r="B168" s="1">
        <f t="shared" ca="1" si="148"/>
        <v>0.9162391318341061</v>
      </c>
      <c r="C168" s="1">
        <f t="shared" ca="1" si="148"/>
        <v>0.60215423947855795</v>
      </c>
      <c r="D168" s="1">
        <f t="shared" ca="1" si="148"/>
        <v>8.2631676199510062E-2</v>
      </c>
      <c r="E168" s="1">
        <f t="shared" ca="1" si="148"/>
        <v>0.39166055324073257</v>
      </c>
      <c r="F168" s="1">
        <f t="shared" ca="1" si="148"/>
        <v>3.7527653194963762E-2</v>
      </c>
      <c r="G168" s="1">
        <f t="shared" ca="1" si="148"/>
        <v>0.68534760826608754</v>
      </c>
      <c r="H168" s="1">
        <f t="shared" ca="1" si="148"/>
        <v>0.47016519430620995</v>
      </c>
      <c r="I168" s="1">
        <f t="shared" ca="1" si="148"/>
        <v>0.85626333713393088</v>
      </c>
      <c r="J168" s="1">
        <f t="shared" ca="1" si="148"/>
        <v>0.83441125209662959</v>
      </c>
      <c r="K168" s="1">
        <f t="shared" ca="1" si="148"/>
        <v>0.83247638900289767</v>
      </c>
      <c r="L168" s="1">
        <f t="shared" ca="1" si="148"/>
        <v>0.42165552286063746</v>
      </c>
      <c r="M168" s="1">
        <f t="shared" ca="1" si="148"/>
        <v>0.24991051237760253</v>
      </c>
      <c r="N168" s="1">
        <f t="shared" ca="1" si="148"/>
        <v>0.14343772714196901</v>
      </c>
      <c r="O168" s="1">
        <f t="shared" ca="1" si="148"/>
        <v>0.56871291640187893</v>
      </c>
      <c r="P168" s="1">
        <f t="shared" ca="1" si="148"/>
        <v>0.13562010923123891</v>
      </c>
      <c r="Q168" s="1">
        <f t="shared" ca="1" si="148"/>
        <v>0.2530846983217202</v>
      </c>
      <c r="R168" s="1">
        <f t="shared" ca="1" si="146"/>
        <v>3.6873334665118218E-2</v>
      </c>
      <c r="S168" s="1">
        <f t="shared" ca="1" si="146"/>
        <v>0.73750759565242507</v>
      </c>
      <c r="T168" s="1">
        <f t="shared" ca="1" si="146"/>
        <v>0.30287672930858711</v>
      </c>
      <c r="U168" s="1">
        <f t="shared" ca="1" si="146"/>
        <v>0.39529300731451023</v>
      </c>
      <c r="V168" s="1">
        <f t="shared" ca="1" si="146"/>
        <v>0.63841574814885993</v>
      </c>
      <c r="W168" s="1">
        <f t="shared" ca="1" si="146"/>
        <v>9.7028801358416739E-2</v>
      </c>
      <c r="X168" s="1">
        <f t="shared" ca="1" si="146"/>
        <v>0.68280326041761064</v>
      </c>
      <c r="Y168" s="1">
        <f t="shared" ca="1" si="146"/>
        <v>0.84013526639825697</v>
      </c>
      <c r="Z168" s="1">
        <f t="shared" ca="1" si="146"/>
        <v>0.52277625689481544</v>
      </c>
      <c r="AA168" s="1">
        <f t="shared" ca="1" si="146"/>
        <v>0.33699477534836109</v>
      </c>
      <c r="AB168" s="1">
        <f t="shared" ca="1" si="146"/>
        <v>0.12971982019911832</v>
      </c>
      <c r="AC168" s="1">
        <f t="shared" ca="1" si="146"/>
        <v>0.30330553418869677</v>
      </c>
      <c r="AD168" s="1">
        <f t="shared" ca="1" si="146"/>
        <v>0.53234194612036445</v>
      </c>
      <c r="AE168" s="1">
        <f t="shared" ca="1" si="146"/>
        <v>0.76255535606984226</v>
      </c>
      <c r="AF168" s="1">
        <f t="shared" ca="1" si="146"/>
        <v>0.72540489983081402</v>
      </c>
      <c r="AG168" s="1">
        <f t="shared" ca="1" si="145"/>
        <v>0.45775108250006402</v>
      </c>
      <c r="AH168" s="1">
        <f t="shared" ca="1" si="145"/>
        <v>0.10159829998603342</v>
      </c>
      <c r="AI168" s="1">
        <f t="shared" ca="1" si="145"/>
        <v>0.78618413483773997</v>
      </c>
      <c r="AJ168" s="1">
        <f t="shared" ca="1" si="145"/>
        <v>0.89110393783427222</v>
      </c>
      <c r="AK168" s="1">
        <f t="shared" ca="1" si="145"/>
        <v>0.89414019743592998</v>
      </c>
      <c r="AL168" s="1">
        <f t="shared" ca="1" si="145"/>
        <v>0.91432340672843693</v>
      </c>
      <c r="AM168" s="1">
        <f t="shared" ca="1" si="145"/>
        <v>0.72678443695500139</v>
      </c>
      <c r="AN168" s="1">
        <f t="shared" ca="1" si="145"/>
        <v>0.20192577984486659</v>
      </c>
      <c r="AO168" s="1">
        <f t="shared" ca="1" si="145"/>
        <v>5.4597474390351342E-2</v>
      </c>
      <c r="AP168" s="1">
        <f t="shared" ca="1" si="145"/>
        <v>0.92430702373398033</v>
      </c>
      <c r="AQ168" s="1">
        <f t="shared" ca="1" si="145"/>
        <v>0.84940208247149751</v>
      </c>
      <c r="AR168" s="1">
        <f t="shared" ca="1" si="145"/>
        <v>0.84689074779659579</v>
      </c>
      <c r="AS168" s="1">
        <f t="shared" ca="1" si="145"/>
        <v>0.72895423987406782</v>
      </c>
      <c r="AT168" s="1">
        <f t="shared" ca="1" si="140"/>
        <v>0.70593944985758228</v>
      </c>
      <c r="AU168" s="1">
        <f t="shared" ca="1" si="140"/>
        <v>0.41104249962756712</v>
      </c>
      <c r="AV168" s="1">
        <f t="shared" ca="1" si="140"/>
        <v>0.11438285920373237</v>
      </c>
      <c r="AW168" s="1">
        <f t="shared" ca="1" si="151"/>
        <v>1.226134202999396E-2</v>
      </c>
      <c r="AX168" s="1">
        <f t="shared" ca="1" si="151"/>
        <v>0.3952179677489861</v>
      </c>
      <c r="AY168" s="1">
        <f t="shared" ca="1" si="151"/>
        <v>0.22606284815590694</v>
      </c>
      <c r="AZ168" s="1">
        <f t="shared" ca="1" si="151"/>
        <v>0.79387110975343989</v>
      </c>
      <c r="BA168" s="1">
        <f t="shared" ca="1" si="151"/>
        <v>0.69806725909255407</v>
      </c>
      <c r="BB168" s="1">
        <f t="shared" ca="1" si="151"/>
        <v>0.42007373558193328</v>
      </c>
      <c r="BC168" s="1">
        <f t="shared" ca="1" si="151"/>
        <v>0.93927760753930711</v>
      </c>
      <c r="BD168" s="1">
        <f t="shared" ca="1" si="151"/>
        <v>0.33946818251058675</v>
      </c>
      <c r="BE168" s="1">
        <f t="shared" ca="1" si="151"/>
        <v>0.18737007833732067</v>
      </c>
      <c r="BF168" s="1">
        <f t="shared" ca="1" si="151"/>
        <v>0.89267586736021343</v>
      </c>
      <c r="BG168" s="1">
        <f t="shared" ca="1" si="151"/>
        <v>0.55274006022204547</v>
      </c>
      <c r="BH168" s="1">
        <f t="shared" ca="1" si="151"/>
        <v>0.2595641613240518</v>
      </c>
      <c r="BI168" s="1">
        <f t="shared" ca="1" si="151"/>
        <v>0.82710303053667145</v>
      </c>
      <c r="BJ168" s="1">
        <f t="shared" ca="1" si="151"/>
        <v>0.84904652585868379</v>
      </c>
      <c r="BK168" s="1">
        <f t="shared" ca="1" si="151"/>
        <v>0.83526467444297703</v>
      </c>
      <c r="BL168" s="1">
        <f t="shared" ca="1" si="151"/>
        <v>0.16215957250063429</v>
      </c>
      <c r="BM168" s="1">
        <f t="shared" ca="1" si="150"/>
        <v>0.89077612201151535</v>
      </c>
      <c r="BN168" s="1">
        <f t="shared" ca="1" si="144"/>
        <v>0.35919004380252295</v>
      </c>
      <c r="BO168" s="1">
        <f t="shared" ca="1" si="144"/>
        <v>1.6495452088277074E-2</v>
      </c>
      <c r="BP168" s="1">
        <f t="shared" ca="1" si="144"/>
        <v>0.91352688473134824</v>
      </c>
      <c r="BQ168" s="1">
        <f t="shared" ca="1" si="144"/>
        <v>7.9143095280402864E-3</v>
      </c>
      <c r="BR168" s="1">
        <f t="shared" ca="1" si="144"/>
        <v>0.46054461727589946</v>
      </c>
      <c r="BS168" s="1">
        <f t="shared" ca="1" si="144"/>
        <v>0.67522189648198239</v>
      </c>
      <c r="BT168" s="1">
        <f t="shared" ca="1" si="144"/>
        <v>0.27805911196093003</v>
      </c>
      <c r="BU168" s="1">
        <f t="shared" ca="1" si="144"/>
        <v>0.44480543395602434</v>
      </c>
      <c r="BV168" s="1">
        <f t="shared" ca="1" si="144"/>
        <v>0.56571520238644613</v>
      </c>
      <c r="BW168" s="1">
        <f t="shared" ca="1" si="144"/>
        <v>0.52056441668095632</v>
      </c>
      <c r="BX168" s="1">
        <f t="shared" ca="1" si="144"/>
        <v>0.91585032817659895</v>
      </c>
      <c r="BY168" s="1">
        <f t="shared" ca="1" si="144"/>
        <v>0.1240219442463425</v>
      </c>
      <c r="BZ168" s="1">
        <f t="shared" ca="1" si="144"/>
        <v>0.58318839072332251</v>
      </c>
      <c r="CA168" s="1">
        <f t="shared" ca="1" si="144"/>
        <v>0.11518716055223666</v>
      </c>
      <c r="CB168" s="1">
        <f t="shared" ca="1" si="147"/>
        <v>0.6965341453237186</v>
      </c>
      <c r="CC168" s="1">
        <f t="shared" ca="1" si="147"/>
        <v>0.18971204084306159</v>
      </c>
      <c r="CD168" s="1">
        <f t="shared" ca="1" si="147"/>
        <v>0.96909171849621389</v>
      </c>
      <c r="CE168" s="1">
        <f t="shared" ca="1" si="147"/>
        <v>9.1438204507707344E-2</v>
      </c>
      <c r="CF168" s="1">
        <f t="shared" ca="1" si="147"/>
        <v>0.59416184406068995</v>
      </c>
      <c r="CG168" s="1">
        <f t="shared" ca="1" si="147"/>
        <v>0.26583219791122981</v>
      </c>
      <c r="CH168" s="1">
        <f t="shared" ca="1" si="147"/>
        <v>0.79062654081961548</v>
      </c>
      <c r="CI168" s="1">
        <f t="shared" ca="1" si="147"/>
        <v>0.27190938775987938</v>
      </c>
      <c r="CJ168" s="1">
        <f t="shared" ca="1" si="147"/>
        <v>9.4017134074678821E-2</v>
      </c>
      <c r="CK168" s="1">
        <f t="shared" ca="1" si="147"/>
        <v>0.38135161759592262</v>
      </c>
      <c r="CL168" s="1">
        <f t="shared" ca="1" si="147"/>
        <v>0.59544103268207882</v>
      </c>
      <c r="CM168" s="1">
        <f t="shared" ca="1" si="149"/>
        <v>0.13588656407792599</v>
      </c>
      <c r="CN168" s="1">
        <f t="shared" ca="1" si="149"/>
        <v>0.14037516645536441</v>
      </c>
      <c r="CO168" s="1">
        <f t="shared" ca="1" si="149"/>
        <v>0.78424884658105609</v>
      </c>
      <c r="CP168" s="1">
        <f t="shared" ca="1" si="149"/>
        <v>0.86194293502547248</v>
      </c>
      <c r="CQ168" s="1">
        <f t="shared" ca="1" si="149"/>
        <v>0.68473889392951215</v>
      </c>
      <c r="CR168" s="1">
        <f t="shared" ca="1" si="149"/>
        <v>0.74429756608516895</v>
      </c>
      <c r="CS168" s="1">
        <f t="shared" ca="1" si="149"/>
        <v>0.59942644784823895</v>
      </c>
      <c r="CT168" s="1">
        <f t="shared" ca="1" si="149"/>
        <v>0.2815555337661001</v>
      </c>
      <c r="CU168" s="1">
        <f t="shared" ca="1" si="149"/>
        <v>0.91656941286253324</v>
      </c>
      <c r="CV168" s="1">
        <f t="shared" ca="1" si="149"/>
        <v>0.37459173256623257</v>
      </c>
      <c r="CW168" s="1">
        <f t="shared" ca="1" si="149"/>
        <v>0.86317983291596567</v>
      </c>
      <c r="CY168" s="1" t="s">
        <v>458</v>
      </c>
      <c r="CZ168" s="1">
        <f t="shared" ca="1" si="116"/>
        <v>48</v>
      </c>
      <c r="DA168" s="1">
        <f t="shared" ca="1" si="117"/>
        <v>52</v>
      </c>
      <c r="DB168" s="1" t="s">
        <v>459</v>
      </c>
      <c r="DC168" s="1">
        <f t="shared" ca="1" si="132"/>
        <v>4</v>
      </c>
      <c r="DD168" s="1">
        <f t="shared" ca="1" si="132"/>
        <v>4</v>
      </c>
      <c r="DE168" s="1">
        <f t="shared" ca="1" si="118"/>
        <v>0.16</v>
      </c>
      <c r="DK168" s="1" t="s">
        <v>458</v>
      </c>
      <c r="DL168" s="1">
        <f t="shared" ca="1" si="119"/>
        <v>25</v>
      </c>
      <c r="DM168" s="1">
        <f t="shared" ca="1" si="120"/>
        <v>23</v>
      </c>
      <c r="DN168" s="1">
        <f t="shared" ca="1" si="121"/>
        <v>24</v>
      </c>
      <c r="DO168" s="1">
        <f t="shared" ca="1" si="122"/>
        <v>28</v>
      </c>
      <c r="DP168" s="1" t="s">
        <v>459</v>
      </c>
      <c r="DQ168" s="1">
        <f t="shared" ca="1" si="123"/>
        <v>0</v>
      </c>
      <c r="DR168" s="1">
        <f t="shared" ca="1" si="123"/>
        <v>4</v>
      </c>
      <c r="DS168" s="1">
        <f t="shared" ca="1" si="123"/>
        <v>1</v>
      </c>
      <c r="DT168" s="1">
        <f t="shared" ca="1" si="123"/>
        <v>9</v>
      </c>
      <c r="DU168" s="1">
        <f t="shared" ca="1" si="124"/>
        <v>0.56000000000000005</v>
      </c>
      <c r="EA168" s="1" t="s">
        <v>458</v>
      </c>
      <c r="EB168" s="1">
        <f t="shared" ca="1" si="125"/>
        <v>20</v>
      </c>
      <c r="EC168" s="1">
        <f t="shared" ca="1" si="126"/>
        <v>13</v>
      </c>
      <c r="ED168" s="1">
        <f t="shared" ca="1" si="127"/>
        <v>15</v>
      </c>
      <c r="EE168" s="1">
        <f t="shared" ca="1" si="128"/>
        <v>12</v>
      </c>
      <c r="EF168" s="1">
        <f t="shared" ca="1" si="129"/>
        <v>18</v>
      </c>
      <c r="EG168" s="1">
        <f t="shared" ca="1" si="130"/>
        <v>22</v>
      </c>
      <c r="EI168" s="1" t="s">
        <v>459</v>
      </c>
      <c r="EJ168" s="1">
        <f t="shared" ref="EJ168:EO231" ca="1" si="153">(EB168-EJ$1)^2</f>
        <v>11.111111111111127</v>
      </c>
      <c r="EK168" s="1">
        <f t="shared" ca="1" si="153"/>
        <v>13.444444444444427</v>
      </c>
      <c r="EL168" s="1">
        <f t="shared" ca="1" si="153"/>
        <v>2.7777777777777697</v>
      </c>
      <c r="EM168" s="1">
        <f t="shared" ca="1" si="152"/>
        <v>21.777777777777757</v>
      </c>
      <c r="EN168" s="1">
        <f t="shared" ca="1" si="152"/>
        <v>1.7777777777777841</v>
      </c>
      <c r="EO168" s="1">
        <f t="shared" ca="1" si="152"/>
        <v>28.444444444444471</v>
      </c>
      <c r="EP168" s="1">
        <f t="shared" ca="1" si="131"/>
        <v>4.7600000000000007</v>
      </c>
    </row>
    <row r="169" spans="1:146" x14ac:dyDescent="0.15">
      <c r="A169" s="1" t="s">
        <v>460</v>
      </c>
      <c r="B169" s="1">
        <f t="shared" ca="1" si="148"/>
        <v>0.10237265288365072</v>
      </c>
      <c r="C169" s="1">
        <f t="shared" ca="1" si="148"/>
        <v>5.9402276421847144E-3</v>
      </c>
      <c r="D169" s="1">
        <f t="shared" ca="1" si="148"/>
        <v>0.16243979384038953</v>
      </c>
      <c r="E169" s="1">
        <f t="shared" ca="1" si="148"/>
        <v>0.19363195983693993</v>
      </c>
      <c r="F169" s="1">
        <f t="shared" ca="1" si="148"/>
        <v>0.30184469868715058</v>
      </c>
      <c r="G169" s="1">
        <f t="shared" ca="1" si="148"/>
        <v>0.32255057775256546</v>
      </c>
      <c r="H169" s="1">
        <f t="shared" ca="1" si="148"/>
        <v>0.85315328504343879</v>
      </c>
      <c r="I169" s="1">
        <f t="shared" ca="1" si="148"/>
        <v>0.76352664272748394</v>
      </c>
      <c r="J169" s="1">
        <f t="shared" ca="1" si="148"/>
        <v>9.646761584572916E-2</v>
      </c>
      <c r="K169" s="1">
        <f t="shared" ca="1" si="148"/>
        <v>0.98485521166724632</v>
      </c>
      <c r="L169" s="1">
        <f t="shared" ca="1" si="148"/>
        <v>0.13675363132820051</v>
      </c>
      <c r="M169" s="1">
        <f t="shared" ca="1" si="148"/>
        <v>0.13065869818372644</v>
      </c>
      <c r="N169" s="1">
        <f t="shared" ca="1" si="148"/>
        <v>0.94072702045293943</v>
      </c>
      <c r="O169" s="1">
        <f t="shared" ca="1" si="148"/>
        <v>0.51330255270343672</v>
      </c>
      <c r="P169" s="1">
        <f t="shared" ca="1" si="148"/>
        <v>7.9619432556078173E-2</v>
      </c>
      <c r="Q169" s="1">
        <f t="shared" ca="1" si="148"/>
        <v>0.17770425101545917</v>
      </c>
      <c r="R169" s="1">
        <f t="shared" ca="1" si="146"/>
        <v>0.28786280115234064</v>
      </c>
      <c r="S169" s="1">
        <f t="shared" ca="1" si="146"/>
        <v>8.1172274634113029E-2</v>
      </c>
      <c r="T169" s="1">
        <f t="shared" ca="1" si="146"/>
        <v>0.35182550688375414</v>
      </c>
      <c r="U169" s="1">
        <f t="shared" ca="1" si="146"/>
        <v>0.80541341617377593</v>
      </c>
      <c r="V169" s="1">
        <f t="shared" ca="1" si="146"/>
        <v>2.9309017062033038E-2</v>
      </c>
      <c r="W169" s="1">
        <f t="shared" ca="1" si="146"/>
        <v>0.23346005535118342</v>
      </c>
      <c r="X169" s="1">
        <f t="shared" ca="1" si="146"/>
        <v>0.35897961159120784</v>
      </c>
      <c r="Y169" s="1">
        <f t="shared" ca="1" si="146"/>
        <v>0.63896935605903837</v>
      </c>
      <c r="Z169" s="1">
        <f t="shared" ca="1" si="146"/>
        <v>0.28627817601465266</v>
      </c>
      <c r="AA169" s="1">
        <f t="shared" ca="1" si="146"/>
        <v>6.4857896137378801E-2</v>
      </c>
      <c r="AB169" s="1">
        <f t="shared" ca="1" si="146"/>
        <v>0.75550914817361847</v>
      </c>
      <c r="AC169" s="1">
        <f t="shared" ca="1" si="146"/>
        <v>0.95104983061994564</v>
      </c>
      <c r="AD169" s="1">
        <f t="shared" ca="1" si="146"/>
        <v>0.90117232926348023</v>
      </c>
      <c r="AE169" s="1">
        <f t="shared" ca="1" si="146"/>
        <v>0.57134164373068252</v>
      </c>
      <c r="AF169" s="1">
        <f t="shared" ca="1" si="146"/>
        <v>0.83805678252073856</v>
      </c>
      <c r="AG169" s="1">
        <f t="shared" ca="1" si="145"/>
        <v>0.83790262417514705</v>
      </c>
      <c r="AH169" s="1">
        <f t="shared" ca="1" si="145"/>
        <v>0.9605794333303479</v>
      </c>
      <c r="AI169" s="1">
        <f t="shared" ca="1" si="145"/>
        <v>0.27488298542822009</v>
      </c>
      <c r="AJ169" s="1">
        <f t="shared" ca="1" si="145"/>
        <v>0.38925168610190108</v>
      </c>
      <c r="AK169" s="1">
        <f t="shared" ca="1" si="145"/>
        <v>0.29324827743722603</v>
      </c>
      <c r="AL169" s="1">
        <f t="shared" ca="1" si="145"/>
        <v>0.54640683303229176</v>
      </c>
      <c r="AM169" s="1">
        <f t="shared" ca="1" si="145"/>
        <v>0.98354434651435052</v>
      </c>
      <c r="AN169" s="1">
        <f t="shared" ca="1" si="145"/>
        <v>0.73340173776575757</v>
      </c>
      <c r="AO169" s="1">
        <f t="shared" ca="1" si="145"/>
        <v>0.28764614025780288</v>
      </c>
      <c r="AP169" s="1">
        <f t="shared" ca="1" si="145"/>
        <v>0.25821799501276577</v>
      </c>
      <c r="AQ169" s="1">
        <f t="shared" ca="1" si="145"/>
        <v>0.31961406872607712</v>
      </c>
      <c r="AR169" s="1">
        <f t="shared" ca="1" si="145"/>
        <v>2.2543549589887579E-2</v>
      </c>
      <c r="AS169" s="1">
        <f t="shared" ca="1" si="145"/>
        <v>0.72901601065108623</v>
      </c>
      <c r="AT169" s="1">
        <f t="shared" ca="1" si="140"/>
        <v>0.44042069908274228</v>
      </c>
      <c r="AU169" s="1">
        <f t="shared" ca="1" si="140"/>
        <v>0.52691186370742182</v>
      </c>
      <c r="AV169" s="1">
        <f t="shared" ca="1" si="140"/>
        <v>0.89544240222052163</v>
      </c>
      <c r="AW169" s="1">
        <f t="shared" ca="1" si="151"/>
        <v>8.4096816459947266E-2</v>
      </c>
      <c r="AX169" s="1">
        <f t="shared" ca="1" si="151"/>
        <v>0.56338910831702904</v>
      </c>
      <c r="AY169" s="1">
        <f t="shared" ca="1" si="151"/>
        <v>0.82386431909719537</v>
      </c>
      <c r="AZ169" s="1">
        <f t="shared" ca="1" si="151"/>
        <v>0.99243643228902267</v>
      </c>
      <c r="BA169" s="1">
        <f t="shared" ca="1" si="151"/>
        <v>0.11879493007797537</v>
      </c>
      <c r="BB169" s="1">
        <f t="shared" ca="1" si="151"/>
        <v>0.31620639464899902</v>
      </c>
      <c r="BC169" s="1">
        <f t="shared" ca="1" si="151"/>
        <v>0.8608221609520893</v>
      </c>
      <c r="BD169" s="1">
        <f t="shared" ca="1" si="151"/>
        <v>0.32507127380519885</v>
      </c>
      <c r="BE169" s="1">
        <f t="shared" ca="1" si="151"/>
        <v>0.4865539717551719</v>
      </c>
      <c r="BF169" s="1">
        <f t="shared" ca="1" si="151"/>
        <v>0.6205234303076641</v>
      </c>
      <c r="BG169" s="1">
        <f t="shared" ca="1" si="151"/>
        <v>0.74331273925717578</v>
      </c>
      <c r="BH169" s="1">
        <f t="shared" ca="1" si="151"/>
        <v>5.0579606732237603E-2</v>
      </c>
      <c r="BI169" s="1">
        <f t="shared" ca="1" si="151"/>
        <v>0.87166792474195309</v>
      </c>
      <c r="BJ169" s="1">
        <f t="shared" ca="1" si="151"/>
        <v>0.29737425267734052</v>
      </c>
      <c r="BK169" s="1">
        <f t="shared" ca="1" si="151"/>
        <v>0.76212869646334469</v>
      </c>
      <c r="BL169" s="1">
        <f t="shared" ca="1" si="151"/>
        <v>0.81282449158954739</v>
      </c>
      <c r="BM169" s="1">
        <f t="shared" ca="1" si="150"/>
        <v>0.39634197274665217</v>
      </c>
      <c r="BN169" s="1">
        <f t="shared" ca="1" si="144"/>
        <v>0.48607930068133154</v>
      </c>
      <c r="BO169" s="1">
        <f t="shared" ca="1" si="144"/>
        <v>0.78380497723181608</v>
      </c>
      <c r="BP169" s="1">
        <f t="shared" ca="1" si="144"/>
        <v>0.30850807631160759</v>
      </c>
      <c r="BQ169" s="1">
        <f t="shared" ca="1" si="144"/>
        <v>0.20536661637622045</v>
      </c>
      <c r="BR169" s="1">
        <f t="shared" ca="1" si="144"/>
        <v>0.57377945684062359</v>
      </c>
      <c r="BS169" s="1">
        <f t="shared" ca="1" si="144"/>
        <v>0.2553408117489534</v>
      </c>
      <c r="BT169" s="1">
        <f t="shared" ca="1" si="144"/>
        <v>0.77836388520680289</v>
      </c>
      <c r="BU169" s="1">
        <f t="shared" ca="1" si="144"/>
        <v>0.84689969033406343</v>
      </c>
      <c r="BV169" s="1">
        <f t="shared" ca="1" si="144"/>
        <v>0.28376794108284609</v>
      </c>
      <c r="BW169" s="1">
        <f t="shared" ca="1" si="144"/>
        <v>0.44331492340598377</v>
      </c>
      <c r="BX169" s="1">
        <f t="shared" ca="1" si="144"/>
        <v>0.93490718703498865</v>
      </c>
      <c r="BY169" s="1">
        <f t="shared" ca="1" si="144"/>
        <v>0.28776392174504295</v>
      </c>
      <c r="BZ169" s="1">
        <f t="shared" ca="1" si="144"/>
        <v>0.9073222731877193</v>
      </c>
      <c r="CA169" s="1">
        <f t="shared" ca="1" si="144"/>
        <v>0.61335082373083194</v>
      </c>
      <c r="CB169" s="1">
        <f t="shared" ca="1" si="147"/>
        <v>0.96576857616943312</v>
      </c>
      <c r="CC169" s="1">
        <f t="shared" ca="1" si="147"/>
        <v>0.66721376543004485</v>
      </c>
      <c r="CD169" s="1">
        <f t="shared" ca="1" si="147"/>
        <v>0.52808945109608751</v>
      </c>
      <c r="CE169" s="1">
        <f t="shared" ca="1" si="147"/>
        <v>0.98439836214004961</v>
      </c>
      <c r="CF169" s="1">
        <f t="shared" ca="1" si="147"/>
        <v>0.23456189960077989</v>
      </c>
      <c r="CG169" s="1">
        <f t="shared" ca="1" si="147"/>
        <v>0.27736970892492718</v>
      </c>
      <c r="CH169" s="1">
        <f t="shared" ca="1" si="147"/>
        <v>0.22101316799232085</v>
      </c>
      <c r="CI169" s="1">
        <f t="shared" ca="1" si="147"/>
        <v>0.10023447503257676</v>
      </c>
      <c r="CJ169" s="1">
        <f t="shared" ca="1" si="147"/>
        <v>0.36606525455469363</v>
      </c>
      <c r="CK169" s="1">
        <f t="shared" ca="1" si="147"/>
        <v>0.40714421302230352</v>
      </c>
      <c r="CL169" s="1">
        <f t="shared" ca="1" si="147"/>
        <v>0.73866018866881267</v>
      </c>
      <c r="CM169" s="1">
        <f t="shared" ca="1" si="149"/>
        <v>0.7719485852268172</v>
      </c>
      <c r="CN169" s="1">
        <f t="shared" ca="1" si="149"/>
        <v>4.4101185202897408E-2</v>
      </c>
      <c r="CO169" s="1">
        <f t="shared" ca="1" si="149"/>
        <v>0.55578149489267403</v>
      </c>
      <c r="CP169" s="1">
        <f t="shared" ca="1" si="149"/>
        <v>0.25127006132504925</v>
      </c>
      <c r="CQ169" s="1">
        <f t="shared" ca="1" si="149"/>
        <v>0.6829599315013517</v>
      </c>
      <c r="CR169" s="1">
        <f t="shared" ca="1" si="149"/>
        <v>0.17379142512071211</v>
      </c>
      <c r="CS169" s="1">
        <f t="shared" ca="1" si="149"/>
        <v>0.49106312354260551</v>
      </c>
      <c r="CT169" s="1">
        <f t="shared" ca="1" si="149"/>
        <v>0.61920157223922312</v>
      </c>
      <c r="CU169" s="1">
        <f t="shared" ca="1" si="149"/>
        <v>0.55670931396212908</v>
      </c>
      <c r="CV169" s="1">
        <f t="shared" ca="1" si="149"/>
        <v>0.69878908895474712</v>
      </c>
      <c r="CW169" s="1">
        <f t="shared" ca="1" si="149"/>
        <v>0.60271096299132987</v>
      </c>
      <c r="CY169" s="1" t="s">
        <v>460</v>
      </c>
      <c r="CZ169" s="1">
        <f t="shared" ca="1" si="116"/>
        <v>52</v>
      </c>
      <c r="DA169" s="1">
        <f t="shared" ca="1" si="117"/>
        <v>48</v>
      </c>
      <c r="DB169" s="1" t="s">
        <v>461</v>
      </c>
      <c r="DC169" s="1">
        <f t="shared" ca="1" si="132"/>
        <v>4</v>
      </c>
      <c r="DD169" s="1">
        <f t="shared" ca="1" si="132"/>
        <v>4</v>
      </c>
      <c r="DE169" s="1">
        <f t="shared" ca="1" si="118"/>
        <v>0.16</v>
      </c>
      <c r="DK169" s="1" t="s">
        <v>460</v>
      </c>
      <c r="DL169" s="1">
        <f t="shared" ca="1" si="119"/>
        <v>23</v>
      </c>
      <c r="DM169" s="1">
        <f t="shared" ca="1" si="120"/>
        <v>29</v>
      </c>
      <c r="DN169" s="1">
        <f t="shared" ca="1" si="121"/>
        <v>21</v>
      </c>
      <c r="DO169" s="1">
        <f t="shared" ca="1" si="122"/>
        <v>27</v>
      </c>
      <c r="DP169" s="1" t="s">
        <v>461</v>
      </c>
      <c r="DQ169" s="1">
        <f t="shared" ca="1" si="123"/>
        <v>4</v>
      </c>
      <c r="DR169" s="1">
        <f t="shared" ca="1" si="123"/>
        <v>16</v>
      </c>
      <c r="DS169" s="1">
        <f t="shared" ca="1" si="123"/>
        <v>16</v>
      </c>
      <c r="DT169" s="1">
        <f t="shared" ca="1" si="123"/>
        <v>4</v>
      </c>
      <c r="DU169" s="1">
        <f t="shared" ca="1" si="124"/>
        <v>1.5999999999999999</v>
      </c>
      <c r="EA169" s="1" t="s">
        <v>460</v>
      </c>
      <c r="EB169" s="1">
        <f t="shared" ca="1" si="125"/>
        <v>16</v>
      </c>
      <c r="EC169" s="1">
        <f t="shared" ca="1" si="126"/>
        <v>25</v>
      </c>
      <c r="ED169" s="1">
        <f t="shared" ca="1" si="127"/>
        <v>11</v>
      </c>
      <c r="EE169" s="1">
        <f t="shared" ca="1" si="128"/>
        <v>14</v>
      </c>
      <c r="EF169" s="1">
        <f t="shared" ca="1" si="129"/>
        <v>16</v>
      </c>
      <c r="EG169" s="1">
        <f t="shared" ca="1" si="130"/>
        <v>18</v>
      </c>
      <c r="EI169" s="1" t="s">
        <v>461</v>
      </c>
      <c r="EJ169" s="1">
        <f t="shared" ca="1" si="153"/>
        <v>0.44444444444444131</v>
      </c>
      <c r="EK169" s="1">
        <f t="shared" ca="1" si="153"/>
        <v>69.444444444444485</v>
      </c>
      <c r="EL169" s="1">
        <f t="shared" ca="1" si="153"/>
        <v>32.111111111111086</v>
      </c>
      <c r="EM169" s="1">
        <f t="shared" ca="1" si="152"/>
        <v>7.1111111111110983</v>
      </c>
      <c r="EN169" s="1">
        <f t="shared" ca="1" si="152"/>
        <v>0.44444444444444131</v>
      </c>
      <c r="EO169" s="1">
        <f t="shared" ca="1" si="152"/>
        <v>1.7777777777777841</v>
      </c>
      <c r="EP169" s="1">
        <f t="shared" ca="1" si="131"/>
        <v>6.6800000000000006</v>
      </c>
    </row>
    <row r="170" spans="1:146" x14ac:dyDescent="0.15">
      <c r="A170" s="1" t="s">
        <v>462</v>
      </c>
      <c r="B170" s="1">
        <f t="shared" ca="1" si="148"/>
        <v>0.33382384314222913</v>
      </c>
      <c r="C170" s="1">
        <f t="shared" ca="1" si="148"/>
        <v>0.56014611765738809</v>
      </c>
      <c r="D170" s="1">
        <f t="shared" ca="1" si="148"/>
        <v>0.63134336362314969</v>
      </c>
      <c r="E170" s="1">
        <f t="shared" ca="1" si="148"/>
        <v>0.96732452383371736</v>
      </c>
      <c r="F170" s="1">
        <f t="shared" ca="1" si="148"/>
        <v>0.68854035421226578</v>
      </c>
      <c r="G170" s="1">
        <f t="shared" ca="1" si="148"/>
        <v>0.83053654512700748</v>
      </c>
      <c r="H170" s="1">
        <f t="shared" ca="1" si="148"/>
        <v>0.56873040036774469</v>
      </c>
      <c r="I170" s="1">
        <f t="shared" ca="1" si="148"/>
        <v>0.36462283893862668</v>
      </c>
      <c r="J170" s="1">
        <f t="shared" ca="1" si="148"/>
        <v>0.27024661537107553</v>
      </c>
      <c r="K170" s="1">
        <f t="shared" ca="1" si="148"/>
        <v>0.44417412646428056</v>
      </c>
      <c r="L170" s="1">
        <f t="shared" ca="1" si="148"/>
        <v>8.9934283204521015E-2</v>
      </c>
      <c r="M170" s="1">
        <f t="shared" ca="1" si="148"/>
        <v>0.60891060650105366</v>
      </c>
      <c r="N170" s="1">
        <f t="shared" ca="1" si="148"/>
        <v>0.21255072731901747</v>
      </c>
      <c r="O170" s="1">
        <f t="shared" ca="1" si="148"/>
        <v>0.93893370318153058</v>
      </c>
      <c r="P170" s="1">
        <f t="shared" ca="1" si="148"/>
        <v>0.11002278365916907</v>
      </c>
      <c r="Q170" s="1">
        <f t="shared" ca="1" si="148"/>
        <v>0.24683367610093054</v>
      </c>
      <c r="R170" s="1">
        <f t="shared" ca="1" si="146"/>
        <v>0.94385385888494455</v>
      </c>
      <c r="S170" s="1">
        <f t="shared" ca="1" si="146"/>
        <v>0.80655335786542537</v>
      </c>
      <c r="T170" s="1">
        <f t="shared" ca="1" si="146"/>
        <v>0.44817844843352517</v>
      </c>
      <c r="U170" s="1">
        <f t="shared" ca="1" si="146"/>
        <v>0.22916869523101857</v>
      </c>
      <c r="V170" s="1">
        <f t="shared" ca="1" si="146"/>
        <v>3.078075243133005E-2</v>
      </c>
      <c r="W170" s="1">
        <f t="shared" ca="1" si="146"/>
        <v>0.50980261848329378</v>
      </c>
      <c r="X170" s="1">
        <f t="shared" ca="1" si="146"/>
        <v>8.7609766800049171E-2</v>
      </c>
      <c r="Y170" s="1">
        <f t="shared" ca="1" si="146"/>
        <v>0.53160086055679423</v>
      </c>
      <c r="Z170" s="1">
        <f t="shared" ca="1" si="146"/>
        <v>0.18568128976542553</v>
      </c>
      <c r="AA170" s="1">
        <f t="shared" ca="1" si="146"/>
        <v>0.60183475407305242</v>
      </c>
      <c r="AB170" s="1">
        <f t="shared" ca="1" si="146"/>
        <v>0.82704931838324136</v>
      </c>
      <c r="AC170" s="1">
        <f t="shared" ca="1" si="146"/>
        <v>0.38639804706415515</v>
      </c>
      <c r="AD170" s="1">
        <f t="shared" ca="1" si="146"/>
        <v>0.26159209151399176</v>
      </c>
      <c r="AE170" s="1">
        <f t="shared" ca="1" si="146"/>
        <v>0.11357367778804939</v>
      </c>
      <c r="AF170" s="1">
        <f t="shared" ca="1" si="146"/>
        <v>0.19568733988490938</v>
      </c>
      <c r="AG170" s="1">
        <f t="shared" ca="1" si="145"/>
        <v>0.92789818005970093</v>
      </c>
      <c r="AH170" s="1">
        <f t="shared" ca="1" si="145"/>
        <v>0.10247349399181327</v>
      </c>
      <c r="AI170" s="1">
        <f t="shared" ca="1" si="145"/>
        <v>0.71847231903468323</v>
      </c>
      <c r="AJ170" s="1">
        <f t="shared" ca="1" si="145"/>
        <v>5.5852342729789339E-2</v>
      </c>
      <c r="AK170" s="1">
        <f t="shared" ca="1" si="145"/>
        <v>5.6898357479680306E-2</v>
      </c>
      <c r="AL170" s="1">
        <f t="shared" ca="1" si="145"/>
        <v>0.20435883743500227</v>
      </c>
      <c r="AM170" s="1">
        <f t="shared" ca="1" si="145"/>
        <v>0.30548531962688341</v>
      </c>
      <c r="AN170" s="1">
        <f t="shared" ca="1" si="145"/>
        <v>0.1729998881987117</v>
      </c>
      <c r="AO170" s="1">
        <f t="shared" ca="1" si="145"/>
        <v>0.61742772756939224</v>
      </c>
      <c r="AP170" s="1">
        <f t="shared" ca="1" si="145"/>
        <v>0.29943893587489256</v>
      </c>
      <c r="AQ170" s="1">
        <f t="shared" ca="1" si="145"/>
        <v>0.46747803835380386</v>
      </c>
      <c r="AR170" s="1">
        <f t="shared" ca="1" si="145"/>
        <v>0.76529987150875789</v>
      </c>
      <c r="AS170" s="1">
        <f t="shared" ca="1" si="145"/>
        <v>7.7227704820527432E-2</v>
      </c>
      <c r="AT170" s="1">
        <f t="shared" ca="1" si="140"/>
        <v>0.44017554356482369</v>
      </c>
      <c r="AU170" s="1">
        <f t="shared" ca="1" si="140"/>
        <v>0.56997868091297299</v>
      </c>
      <c r="AV170" s="1">
        <f t="shared" ca="1" si="140"/>
        <v>0.40320171079474199</v>
      </c>
      <c r="AW170" s="1">
        <f t="shared" ca="1" si="151"/>
        <v>0.60587948239191847</v>
      </c>
      <c r="AX170" s="1">
        <f t="shared" ca="1" si="151"/>
        <v>0.64431033574624685</v>
      </c>
      <c r="AY170" s="1">
        <f t="shared" ca="1" si="151"/>
        <v>0.82869998412836143</v>
      </c>
      <c r="AZ170" s="1">
        <f t="shared" ca="1" si="151"/>
        <v>0.40596962572767326</v>
      </c>
      <c r="BA170" s="1">
        <f t="shared" ca="1" si="151"/>
        <v>0.21506520975765164</v>
      </c>
      <c r="BB170" s="1">
        <f t="shared" ca="1" si="151"/>
        <v>1.9291191219593662E-2</v>
      </c>
      <c r="BC170" s="1">
        <f t="shared" ca="1" si="151"/>
        <v>0.32631271257145356</v>
      </c>
      <c r="BD170" s="1">
        <f t="shared" ca="1" si="151"/>
        <v>0.52977796732756188</v>
      </c>
      <c r="BE170" s="1">
        <f t="shared" ca="1" si="151"/>
        <v>0.89115657029452289</v>
      </c>
      <c r="BF170" s="1">
        <f t="shared" ca="1" si="151"/>
        <v>0.49942880552139934</v>
      </c>
      <c r="BG170" s="1">
        <f t="shared" ca="1" si="151"/>
        <v>0.99588035235993622</v>
      </c>
      <c r="BH170" s="1">
        <f t="shared" ca="1" si="151"/>
        <v>0.44409266992811414</v>
      </c>
      <c r="BI170" s="1">
        <f t="shared" ca="1" si="151"/>
        <v>0.33831545901488691</v>
      </c>
      <c r="BJ170" s="1">
        <f t="shared" ca="1" si="151"/>
        <v>0.81382745443255666</v>
      </c>
      <c r="BK170" s="1">
        <f t="shared" ca="1" si="151"/>
        <v>0.37177432836888702</v>
      </c>
      <c r="BL170" s="1">
        <f t="shared" ca="1" si="151"/>
        <v>2.1527164515398489E-2</v>
      </c>
      <c r="BM170" s="1">
        <f t="shared" ca="1" si="150"/>
        <v>0.24518736014629861</v>
      </c>
      <c r="BN170" s="1">
        <f t="shared" ca="1" si="144"/>
        <v>0.99285901499265783</v>
      </c>
      <c r="BO170" s="1">
        <f t="shared" ca="1" si="144"/>
        <v>0.49643075691372163</v>
      </c>
      <c r="BP170" s="1">
        <f t="shared" ca="1" si="144"/>
        <v>0.26879491019784452</v>
      </c>
      <c r="BQ170" s="1">
        <f t="shared" ca="1" si="144"/>
        <v>0.61114158195817792</v>
      </c>
      <c r="BR170" s="1">
        <f t="shared" ca="1" si="144"/>
        <v>0.83544037042540398</v>
      </c>
      <c r="BS170" s="1">
        <f t="shared" ca="1" si="144"/>
        <v>0.48963241545389857</v>
      </c>
      <c r="BT170" s="1">
        <f t="shared" ca="1" si="144"/>
        <v>4.7891382745661848E-2</v>
      </c>
      <c r="BU170" s="1">
        <f t="shared" ca="1" si="144"/>
        <v>0.25590456090996916</v>
      </c>
      <c r="BV170" s="1">
        <f t="shared" ca="1" si="144"/>
        <v>0.42055363959054437</v>
      </c>
      <c r="BW170" s="1">
        <f t="shared" ca="1" si="144"/>
        <v>0.91749045187713663</v>
      </c>
      <c r="BX170" s="1">
        <f t="shared" ca="1" si="144"/>
        <v>0.7701907680874347</v>
      </c>
      <c r="BY170" s="1">
        <f t="shared" ca="1" si="144"/>
        <v>0.47536594578124591</v>
      </c>
      <c r="BZ170" s="1">
        <f t="shared" ca="1" si="144"/>
        <v>0.96840852389969145</v>
      </c>
      <c r="CA170" s="1">
        <f t="shared" ca="1" si="144"/>
        <v>0.97438992514830536</v>
      </c>
      <c r="CB170" s="1">
        <f t="shared" ca="1" si="147"/>
        <v>0.29983036247823436</v>
      </c>
      <c r="CC170" s="1">
        <f t="shared" ca="1" si="147"/>
        <v>0.80172993047559049</v>
      </c>
      <c r="CD170" s="1">
        <f t="shared" ca="1" si="147"/>
        <v>0.78269648264560698</v>
      </c>
      <c r="CE170" s="1">
        <f t="shared" ca="1" si="147"/>
        <v>0.36894862181231025</v>
      </c>
      <c r="CF170" s="1">
        <f t="shared" ca="1" si="147"/>
        <v>0.90327733576381908</v>
      </c>
      <c r="CG170" s="1">
        <f t="shared" ca="1" si="147"/>
        <v>0.66915582805674167</v>
      </c>
      <c r="CH170" s="1">
        <f t="shared" ca="1" si="147"/>
        <v>0.69093811075826495</v>
      </c>
      <c r="CI170" s="1">
        <f t="shared" ca="1" si="147"/>
        <v>7.4661000841724667E-2</v>
      </c>
      <c r="CJ170" s="1">
        <f t="shared" ca="1" si="147"/>
        <v>7.5621205923188328E-2</v>
      </c>
      <c r="CK170" s="1">
        <f t="shared" ca="1" si="147"/>
        <v>0.88808882618678253</v>
      </c>
      <c r="CL170" s="1">
        <f t="shared" ca="1" si="147"/>
        <v>0.37147190489482629</v>
      </c>
      <c r="CM170" s="1">
        <f t="shared" ca="1" si="149"/>
        <v>0.94489139546957746</v>
      </c>
      <c r="CN170" s="1">
        <f t="shared" ca="1" si="149"/>
        <v>0.41979970429045688</v>
      </c>
      <c r="CO170" s="1">
        <f t="shared" ca="1" si="149"/>
        <v>0.34682136210072589</v>
      </c>
      <c r="CP170" s="1">
        <f t="shared" ca="1" si="149"/>
        <v>0.86576950553356735</v>
      </c>
      <c r="CQ170" s="1">
        <f t="shared" ca="1" si="149"/>
        <v>0.25099010094561436</v>
      </c>
      <c r="CR170" s="1">
        <f t="shared" ca="1" si="149"/>
        <v>0.14103245105610385</v>
      </c>
      <c r="CS170" s="1">
        <f t="shared" ca="1" si="149"/>
        <v>6.1187970718024176E-2</v>
      </c>
      <c r="CT170" s="1">
        <f t="shared" ca="1" si="149"/>
        <v>0.15409620715657668</v>
      </c>
      <c r="CU170" s="1">
        <f t="shared" ca="1" si="149"/>
        <v>0.75406204734143389</v>
      </c>
      <c r="CV170" s="1">
        <f t="shared" ca="1" si="149"/>
        <v>7.5268911364163582E-3</v>
      </c>
      <c r="CW170" s="1">
        <f t="shared" ca="1" si="149"/>
        <v>0.19797692870889316</v>
      </c>
      <c r="CY170" s="1" t="s">
        <v>462</v>
      </c>
      <c r="CZ170" s="1">
        <f t="shared" ca="1" si="116"/>
        <v>58</v>
      </c>
      <c r="DA170" s="1">
        <f t="shared" ca="1" si="117"/>
        <v>42</v>
      </c>
      <c r="DB170" s="1" t="s">
        <v>463</v>
      </c>
      <c r="DC170" s="1">
        <f t="shared" ca="1" si="132"/>
        <v>64</v>
      </c>
      <c r="DD170" s="1">
        <f t="shared" ca="1" si="132"/>
        <v>64</v>
      </c>
      <c r="DE170" s="1">
        <f t="shared" ca="1" si="118"/>
        <v>2.56</v>
      </c>
      <c r="DK170" s="1" t="s">
        <v>462</v>
      </c>
      <c r="DL170" s="1">
        <f t="shared" ca="1" si="119"/>
        <v>28</v>
      </c>
      <c r="DM170" s="1">
        <f t="shared" ca="1" si="120"/>
        <v>30</v>
      </c>
      <c r="DN170" s="1">
        <f t="shared" ca="1" si="121"/>
        <v>17</v>
      </c>
      <c r="DO170" s="1">
        <f t="shared" ca="1" si="122"/>
        <v>25</v>
      </c>
      <c r="DP170" s="1" t="s">
        <v>463</v>
      </c>
      <c r="DQ170" s="1">
        <f t="shared" ca="1" si="123"/>
        <v>9</v>
      </c>
      <c r="DR170" s="1">
        <f t="shared" ca="1" si="123"/>
        <v>25</v>
      </c>
      <c r="DS170" s="1">
        <f t="shared" ca="1" si="123"/>
        <v>64</v>
      </c>
      <c r="DT170" s="1">
        <f t="shared" ca="1" si="123"/>
        <v>0</v>
      </c>
      <c r="DU170" s="1">
        <f t="shared" ca="1" si="124"/>
        <v>3.92</v>
      </c>
      <c r="EA170" s="1" t="s">
        <v>462</v>
      </c>
      <c r="EB170" s="1">
        <f t="shared" ca="1" si="125"/>
        <v>18</v>
      </c>
      <c r="EC170" s="1">
        <f t="shared" ca="1" si="126"/>
        <v>19</v>
      </c>
      <c r="ED170" s="1">
        <f t="shared" ca="1" si="127"/>
        <v>20</v>
      </c>
      <c r="EE170" s="1">
        <f t="shared" ca="1" si="128"/>
        <v>14</v>
      </c>
      <c r="EF170" s="1">
        <f t="shared" ca="1" si="129"/>
        <v>13</v>
      </c>
      <c r="EG170" s="1">
        <f t="shared" ca="1" si="130"/>
        <v>16</v>
      </c>
      <c r="EI170" s="1" t="s">
        <v>463</v>
      </c>
      <c r="EJ170" s="1">
        <f t="shared" ca="1" si="153"/>
        <v>1.7777777777777841</v>
      </c>
      <c r="EK170" s="1">
        <f t="shared" ca="1" si="153"/>
        <v>5.4444444444444553</v>
      </c>
      <c r="EL170" s="1">
        <f t="shared" ca="1" si="153"/>
        <v>11.111111111111127</v>
      </c>
      <c r="EM170" s="1">
        <f t="shared" ca="1" si="152"/>
        <v>7.1111111111110983</v>
      </c>
      <c r="EN170" s="1">
        <f t="shared" ca="1" si="152"/>
        <v>13.444444444444427</v>
      </c>
      <c r="EO170" s="1">
        <f t="shared" ca="1" si="152"/>
        <v>0.44444444444444131</v>
      </c>
      <c r="EP170" s="1">
        <f t="shared" ca="1" si="131"/>
        <v>2.3600000000000003</v>
      </c>
    </row>
    <row r="171" spans="1:146" x14ac:dyDescent="0.15">
      <c r="A171" s="1" t="s">
        <v>464</v>
      </c>
      <c r="B171" s="1">
        <f t="shared" ca="1" si="148"/>
        <v>0.72458406838075284</v>
      </c>
      <c r="C171" s="1">
        <f t="shared" ca="1" si="148"/>
        <v>0.45846424246020723</v>
      </c>
      <c r="D171" s="1">
        <f t="shared" ca="1" si="148"/>
        <v>0.35045913522400407</v>
      </c>
      <c r="E171" s="1">
        <f t="shared" ca="1" si="148"/>
        <v>0.44740335347526627</v>
      </c>
      <c r="F171" s="1">
        <f t="shared" ca="1" si="148"/>
        <v>0.36878583748809068</v>
      </c>
      <c r="G171" s="1">
        <f t="shared" ca="1" si="148"/>
        <v>6.9707618736841392E-2</v>
      </c>
      <c r="H171" s="1">
        <f t="shared" ca="1" si="148"/>
        <v>0.21829591117913338</v>
      </c>
      <c r="I171" s="1">
        <f t="shared" ca="1" si="148"/>
        <v>0.68384564485920829</v>
      </c>
      <c r="J171" s="1">
        <f t="shared" ca="1" si="148"/>
        <v>0.13447124952036349</v>
      </c>
      <c r="K171" s="1">
        <f t="shared" ca="1" si="148"/>
        <v>0.11765628432424602</v>
      </c>
      <c r="L171" s="1">
        <f t="shared" ca="1" si="148"/>
        <v>0.95626121864377089</v>
      </c>
      <c r="M171" s="1">
        <f t="shared" ca="1" si="148"/>
        <v>0.68219672035238199</v>
      </c>
      <c r="N171" s="1">
        <f t="shared" ca="1" si="148"/>
        <v>0.90222809039182572</v>
      </c>
      <c r="O171" s="1">
        <f t="shared" ca="1" si="148"/>
        <v>0.10119738204547857</v>
      </c>
      <c r="P171" s="1">
        <f t="shared" ca="1" si="148"/>
        <v>0.96448059057965896</v>
      </c>
      <c r="Q171" s="1">
        <f t="shared" ca="1" si="148"/>
        <v>0.24000005627343779</v>
      </c>
      <c r="R171" s="1">
        <f t="shared" ca="1" si="146"/>
        <v>0.10971401856999519</v>
      </c>
      <c r="S171" s="1">
        <f t="shared" ca="1" si="146"/>
        <v>0.96384779372978391</v>
      </c>
      <c r="T171" s="1">
        <f t="shared" ca="1" si="146"/>
        <v>0.87720441419103534</v>
      </c>
      <c r="U171" s="1">
        <f t="shared" ca="1" si="146"/>
        <v>0.14977918121938927</v>
      </c>
      <c r="V171" s="1">
        <f t="shared" ca="1" si="146"/>
        <v>0.60949585493614244</v>
      </c>
      <c r="W171" s="1">
        <f t="shared" ca="1" si="146"/>
        <v>0.76749653261341089</v>
      </c>
      <c r="X171" s="1">
        <f t="shared" ca="1" si="146"/>
        <v>0.12884736755947424</v>
      </c>
      <c r="Y171" s="1">
        <f t="shared" ca="1" si="146"/>
        <v>0.59206477710644212</v>
      </c>
      <c r="Z171" s="1">
        <f t="shared" ca="1" si="146"/>
        <v>0.66239629218279017</v>
      </c>
      <c r="AA171" s="1">
        <f t="shared" ca="1" si="146"/>
        <v>9.8878146298677971E-2</v>
      </c>
      <c r="AB171" s="1">
        <f t="shared" ca="1" si="146"/>
        <v>0.98400604432827499</v>
      </c>
      <c r="AC171" s="1">
        <f t="shared" ca="1" si="146"/>
        <v>0.21809571645631087</v>
      </c>
      <c r="AD171" s="1">
        <f t="shared" ca="1" si="146"/>
        <v>0.84562412130331455</v>
      </c>
      <c r="AE171" s="1">
        <f t="shared" ca="1" si="146"/>
        <v>0.78327204840437847</v>
      </c>
      <c r="AF171" s="1">
        <f t="shared" ca="1" si="146"/>
        <v>0.37940886938057228</v>
      </c>
      <c r="AG171" s="1">
        <f t="shared" ca="1" si="145"/>
        <v>0.96738403000544604</v>
      </c>
      <c r="AH171" s="1">
        <f t="shared" ca="1" si="145"/>
        <v>0.18982435962561128</v>
      </c>
      <c r="AI171" s="1">
        <f t="shared" ca="1" si="145"/>
        <v>0.82742875850050923</v>
      </c>
      <c r="AJ171" s="1">
        <f t="shared" ca="1" si="145"/>
        <v>8.7066351995179203E-2</v>
      </c>
      <c r="AK171" s="1">
        <f t="shared" ca="1" si="145"/>
        <v>0.20237647263594327</v>
      </c>
      <c r="AL171" s="1">
        <f t="shared" ca="1" si="145"/>
        <v>0.58876950638863312</v>
      </c>
      <c r="AM171" s="1">
        <f t="shared" ca="1" si="145"/>
        <v>0.30563312580876678</v>
      </c>
      <c r="AN171" s="1">
        <f t="shared" ca="1" si="145"/>
        <v>0.41299230355045513</v>
      </c>
      <c r="AO171" s="1">
        <f t="shared" ca="1" si="145"/>
        <v>0.26886826591511359</v>
      </c>
      <c r="AP171" s="1">
        <f t="shared" ca="1" si="145"/>
        <v>0.25730281453230497</v>
      </c>
      <c r="AQ171" s="1">
        <f t="shared" ca="1" si="145"/>
        <v>0.86909391161797889</v>
      </c>
      <c r="AR171" s="1">
        <f t="shared" ca="1" si="145"/>
        <v>0.92087306155158077</v>
      </c>
      <c r="AS171" s="1">
        <f t="shared" ca="1" si="145"/>
        <v>0.80159993170917176</v>
      </c>
      <c r="AT171" s="1">
        <f t="shared" ca="1" si="140"/>
        <v>0.55997045175310423</v>
      </c>
      <c r="AU171" s="1">
        <f t="shared" ca="1" si="140"/>
        <v>0.93437523291462476</v>
      </c>
      <c r="AV171" s="1">
        <f t="shared" ca="1" si="140"/>
        <v>0.34408843962716396</v>
      </c>
      <c r="AW171" s="1">
        <f t="shared" ca="1" si="151"/>
        <v>0.94290955160564494</v>
      </c>
      <c r="AX171" s="1">
        <f t="shared" ca="1" si="151"/>
        <v>0.97576673368094291</v>
      </c>
      <c r="AY171" s="1">
        <f t="shared" ca="1" si="151"/>
        <v>0.80989175082125353</v>
      </c>
      <c r="AZ171" s="1">
        <f t="shared" ca="1" si="151"/>
        <v>0.3276752258126524</v>
      </c>
      <c r="BA171" s="1">
        <f t="shared" ca="1" si="151"/>
        <v>0.82469762910873201</v>
      </c>
      <c r="BB171" s="1">
        <f t="shared" ca="1" si="151"/>
        <v>0.41221260517136138</v>
      </c>
      <c r="BC171" s="1">
        <f t="shared" ca="1" si="151"/>
        <v>0.68203289310904514</v>
      </c>
      <c r="BD171" s="1">
        <f t="shared" ca="1" si="151"/>
        <v>0.51177423077574358</v>
      </c>
      <c r="BE171" s="1">
        <f t="shared" ca="1" si="151"/>
        <v>0.21436752014484672</v>
      </c>
      <c r="BF171" s="1">
        <f t="shared" ca="1" si="151"/>
        <v>0.73625537113777184</v>
      </c>
      <c r="BG171" s="1">
        <f t="shared" ca="1" si="151"/>
        <v>0.49273956096867255</v>
      </c>
      <c r="BH171" s="1">
        <f t="shared" ca="1" si="151"/>
        <v>0.62630508173643873</v>
      </c>
      <c r="BI171" s="1">
        <f t="shared" ca="1" si="151"/>
        <v>0.9358021673043988</v>
      </c>
      <c r="BJ171" s="1">
        <f t="shared" ca="1" si="151"/>
        <v>1.5640014467020458E-2</v>
      </c>
      <c r="BK171" s="1">
        <f t="shared" ca="1" si="151"/>
        <v>0.71698662227659504</v>
      </c>
      <c r="BL171" s="1">
        <f t="shared" ca="1" si="151"/>
        <v>0.16479733203460023</v>
      </c>
      <c r="BM171" s="1">
        <f t="shared" ca="1" si="150"/>
        <v>0.17528486836482704</v>
      </c>
      <c r="BN171" s="1">
        <f t="shared" ca="1" si="144"/>
        <v>7.9578888573395012E-4</v>
      </c>
      <c r="BO171" s="1">
        <f t="shared" ca="1" si="144"/>
        <v>0.39189194869337751</v>
      </c>
      <c r="BP171" s="1">
        <f t="shared" ca="1" si="144"/>
        <v>0.36115551503157561</v>
      </c>
      <c r="BQ171" s="1">
        <f t="shared" ca="1" si="144"/>
        <v>0.62755956493140652</v>
      </c>
      <c r="BR171" s="1">
        <f t="shared" ca="1" si="144"/>
        <v>0.75754052317595122</v>
      </c>
      <c r="BS171" s="1">
        <f t="shared" ca="1" si="144"/>
        <v>0.68140224234484303</v>
      </c>
      <c r="BT171" s="1">
        <f t="shared" ca="1" si="144"/>
        <v>0.76271889871657128</v>
      </c>
      <c r="BU171" s="1">
        <f t="shared" ca="1" si="144"/>
        <v>0.9340152379194061</v>
      </c>
      <c r="BV171" s="1">
        <f t="shared" ca="1" si="144"/>
        <v>0.71784847200551438</v>
      </c>
      <c r="BW171" s="1">
        <f t="shared" ca="1" si="144"/>
        <v>0.38135318640677673</v>
      </c>
      <c r="BX171" s="1">
        <f t="shared" ref="BX171:CA171" ca="1" si="154">RAND()</f>
        <v>0.75829654164380722</v>
      </c>
      <c r="BY171" s="1">
        <f t="shared" ca="1" si="154"/>
        <v>0.11854983560577226</v>
      </c>
      <c r="BZ171" s="1">
        <f t="shared" ca="1" si="154"/>
        <v>0.45488251252041589</v>
      </c>
      <c r="CA171" s="1">
        <f t="shared" ca="1" si="154"/>
        <v>0.68792035193673406</v>
      </c>
      <c r="CB171" s="1">
        <f t="shared" ca="1" si="147"/>
        <v>0.68429888855324972</v>
      </c>
      <c r="CC171" s="1">
        <f t="shared" ca="1" si="147"/>
        <v>0.5134002859167659</v>
      </c>
      <c r="CD171" s="1">
        <f t="shared" ca="1" si="147"/>
        <v>0.28752345430867821</v>
      </c>
      <c r="CE171" s="1">
        <f t="shared" ca="1" si="147"/>
        <v>0.27505718047398142</v>
      </c>
      <c r="CF171" s="1">
        <f t="shared" ca="1" si="147"/>
        <v>0.90565783755531648</v>
      </c>
      <c r="CG171" s="1">
        <f t="shared" ca="1" si="147"/>
        <v>0.99668162892836487</v>
      </c>
      <c r="CH171" s="1">
        <f t="shared" ca="1" si="147"/>
        <v>0.88128687802436123</v>
      </c>
      <c r="CI171" s="1">
        <f t="shared" ca="1" si="147"/>
        <v>0.24449900644583644</v>
      </c>
      <c r="CJ171" s="1">
        <f t="shared" ca="1" si="147"/>
        <v>9.6796647822801396E-2</v>
      </c>
      <c r="CK171" s="1">
        <f t="shared" ca="1" si="147"/>
        <v>0.5993583100030706</v>
      </c>
      <c r="CL171" s="1">
        <f t="shared" ca="1" si="147"/>
        <v>0.27596304306547637</v>
      </c>
      <c r="CM171" s="1">
        <f t="shared" ca="1" si="149"/>
        <v>0.98481586110331487</v>
      </c>
      <c r="CN171" s="1">
        <f t="shared" ca="1" si="149"/>
        <v>0.39314486675515692</v>
      </c>
      <c r="CO171" s="1">
        <f t="shared" ca="1" si="149"/>
        <v>0.71940899013194681</v>
      </c>
      <c r="CP171" s="1">
        <f t="shared" ca="1" si="149"/>
        <v>0.59017757001905458</v>
      </c>
      <c r="CQ171" s="1">
        <f t="shared" ca="1" si="149"/>
        <v>0.67135483044143629</v>
      </c>
      <c r="CR171" s="1">
        <f t="shared" ca="1" si="149"/>
        <v>8.340912810528589E-2</v>
      </c>
      <c r="CS171" s="1">
        <f t="shared" ca="1" si="149"/>
        <v>0.56614745355967111</v>
      </c>
      <c r="CT171" s="1">
        <f t="shared" ca="1" si="149"/>
        <v>0.99721607193148143</v>
      </c>
      <c r="CU171" s="1">
        <f t="shared" ca="1" si="149"/>
        <v>0.78436703774793615</v>
      </c>
      <c r="CV171" s="1">
        <f t="shared" ca="1" si="149"/>
        <v>0.90105158886314385</v>
      </c>
      <c r="CW171" s="1">
        <f t="shared" ca="1" si="149"/>
        <v>0.44365488855361401</v>
      </c>
      <c r="CY171" s="1" t="s">
        <v>464</v>
      </c>
      <c r="CZ171" s="1">
        <f t="shared" ca="1" si="116"/>
        <v>45</v>
      </c>
      <c r="DA171" s="1">
        <f t="shared" ca="1" si="117"/>
        <v>55</v>
      </c>
      <c r="DB171" s="1" t="s">
        <v>465</v>
      </c>
      <c r="DC171" s="1">
        <f t="shared" ca="1" si="132"/>
        <v>25</v>
      </c>
      <c r="DD171" s="1">
        <f t="shared" ca="1" si="132"/>
        <v>25</v>
      </c>
      <c r="DE171" s="1">
        <f t="shared" ca="1" si="118"/>
        <v>1</v>
      </c>
      <c r="DK171" s="1" t="s">
        <v>464</v>
      </c>
      <c r="DL171" s="1">
        <f t="shared" ca="1" si="119"/>
        <v>23</v>
      </c>
      <c r="DM171" s="1">
        <f t="shared" ca="1" si="120"/>
        <v>22</v>
      </c>
      <c r="DN171" s="1">
        <f t="shared" ca="1" si="121"/>
        <v>24</v>
      </c>
      <c r="DO171" s="1">
        <f t="shared" ca="1" si="122"/>
        <v>31</v>
      </c>
      <c r="DP171" s="1" t="s">
        <v>465</v>
      </c>
      <c r="DQ171" s="1">
        <f t="shared" ca="1" si="123"/>
        <v>4</v>
      </c>
      <c r="DR171" s="1">
        <f t="shared" ca="1" si="123"/>
        <v>9</v>
      </c>
      <c r="DS171" s="1">
        <f t="shared" ca="1" si="123"/>
        <v>1</v>
      </c>
      <c r="DT171" s="1">
        <f t="shared" ca="1" si="123"/>
        <v>36</v>
      </c>
      <c r="DU171" s="1">
        <f t="shared" ca="1" si="124"/>
        <v>2</v>
      </c>
      <c r="EA171" s="1" t="s">
        <v>464</v>
      </c>
      <c r="EB171" s="1">
        <f t="shared" ca="1" si="125"/>
        <v>15</v>
      </c>
      <c r="EC171" s="1">
        <f t="shared" ca="1" si="126"/>
        <v>15</v>
      </c>
      <c r="ED171" s="1">
        <f t="shared" ca="1" si="127"/>
        <v>15</v>
      </c>
      <c r="EE171" s="1">
        <f t="shared" ca="1" si="128"/>
        <v>12</v>
      </c>
      <c r="EF171" s="1">
        <f t="shared" ca="1" si="129"/>
        <v>22</v>
      </c>
      <c r="EG171" s="1">
        <f t="shared" ca="1" si="130"/>
        <v>21</v>
      </c>
      <c r="EI171" s="1" t="s">
        <v>465</v>
      </c>
      <c r="EJ171" s="1">
        <f t="shared" ca="1" si="153"/>
        <v>2.7777777777777697</v>
      </c>
      <c r="EK171" s="1">
        <f t="shared" ca="1" si="153"/>
        <v>2.7777777777777697</v>
      </c>
      <c r="EL171" s="1">
        <f t="shared" ca="1" si="153"/>
        <v>2.7777777777777697</v>
      </c>
      <c r="EM171" s="1">
        <f t="shared" ca="1" si="152"/>
        <v>21.777777777777757</v>
      </c>
      <c r="EN171" s="1">
        <f t="shared" ca="1" si="152"/>
        <v>28.444444444444471</v>
      </c>
      <c r="EO171" s="1">
        <f t="shared" ca="1" si="152"/>
        <v>18.7777777777778</v>
      </c>
      <c r="EP171" s="1">
        <f t="shared" ca="1" si="131"/>
        <v>4.6400000000000006</v>
      </c>
    </row>
    <row r="172" spans="1:146" x14ac:dyDescent="0.15">
      <c r="A172" s="1" t="s">
        <v>466</v>
      </c>
      <c r="B172" s="1">
        <f t="shared" ca="1" si="148"/>
        <v>0.17306342902023208</v>
      </c>
      <c r="C172" s="1">
        <f t="shared" ca="1" si="148"/>
        <v>0.46793555146967358</v>
      </c>
      <c r="D172" s="1">
        <f t="shared" ca="1" si="148"/>
        <v>0.29413153251624968</v>
      </c>
      <c r="E172" s="1">
        <f t="shared" ca="1" si="148"/>
        <v>0.74078241896247143</v>
      </c>
      <c r="F172" s="1">
        <f t="shared" ca="1" si="148"/>
        <v>0.58414948651560328</v>
      </c>
      <c r="G172" s="1">
        <f t="shared" ca="1" si="148"/>
        <v>0.68586804288783354</v>
      </c>
      <c r="H172" s="1">
        <f t="shared" ca="1" si="148"/>
        <v>0.97211286295128285</v>
      </c>
      <c r="I172" s="1">
        <f t="shared" ca="1" si="148"/>
        <v>8.5609183618765128E-2</v>
      </c>
      <c r="J172" s="1">
        <f t="shared" ca="1" si="148"/>
        <v>0.40257358756513129</v>
      </c>
      <c r="K172" s="1">
        <f t="shared" ca="1" si="148"/>
        <v>0.12584072443068273</v>
      </c>
      <c r="L172" s="1">
        <f t="shared" ca="1" si="148"/>
        <v>8.3729809576000069E-2</v>
      </c>
      <c r="M172" s="1">
        <f t="shared" ca="1" si="148"/>
        <v>0.72178912049079413</v>
      </c>
      <c r="N172" s="1">
        <f t="shared" ca="1" si="148"/>
        <v>0.64939308446305222</v>
      </c>
      <c r="O172" s="1">
        <f t="shared" ca="1" si="148"/>
        <v>0.98366231477402821</v>
      </c>
      <c r="P172" s="1">
        <f t="shared" ca="1" si="148"/>
        <v>0.21133451439744555</v>
      </c>
      <c r="Q172" s="1">
        <f t="shared" ca="1" si="148"/>
        <v>0.79388723766821989</v>
      </c>
      <c r="R172" s="1">
        <f t="shared" ca="1" si="146"/>
        <v>0.7032630539389183</v>
      </c>
      <c r="S172" s="1">
        <f t="shared" ca="1" si="146"/>
        <v>0.34510514051223995</v>
      </c>
      <c r="T172" s="1">
        <f t="shared" ca="1" si="146"/>
        <v>0.31640117387705313</v>
      </c>
      <c r="U172" s="1">
        <f t="shared" ca="1" si="146"/>
        <v>0.96571784709484498</v>
      </c>
      <c r="V172" s="1">
        <f t="shared" ca="1" si="146"/>
        <v>0.77761310010713358</v>
      </c>
      <c r="W172" s="1">
        <f t="shared" ca="1" si="146"/>
        <v>0.70932410056047368</v>
      </c>
      <c r="X172" s="1">
        <f t="shared" ca="1" si="146"/>
        <v>0.79372904741947847</v>
      </c>
      <c r="Y172" s="1">
        <f t="shared" ca="1" si="146"/>
        <v>0.21486316481993473</v>
      </c>
      <c r="Z172" s="1">
        <f t="shared" ca="1" si="146"/>
        <v>8.1575051979480007E-2</v>
      </c>
      <c r="AA172" s="1">
        <f t="shared" ca="1" si="146"/>
        <v>8.8751919018253966E-2</v>
      </c>
      <c r="AB172" s="1">
        <f t="shared" ca="1" si="146"/>
        <v>0.96576654228604852</v>
      </c>
      <c r="AC172" s="1">
        <f t="shared" ca="1" si="146"/>
        <v>0.16181613897457092</v>
      </c>
      <c r="AD172" s="1">
        <f t="shared" ca="1" si="146"/>
        <v>0.42514831606843784</v>
      </c>
      <c r="AE172" s="1">
        <f t="shared" ca="1" si="146"/>
        <v>0.19991692658893145</v>
      </c>
      <c r="AF172" s="1">
        <f t="shared" ca="1" si="146"/>
        <v>0.86916590240197389</v>
      </c>
      <c r="AG172" s="1">
        <f t="shared" ca="1" si="145"/>
        <v>0.80471376822885576</v>
      </c>
      <c r="AH172" s="1">
        <f t="shared" ca="1" si="145"/>
        <v>0.37159331721873723</v>
      </c>
      <c r="AI172" s="1">
        <f t="shared" ca="1" si="145"/>
        <v>0.36464025848232939</v>
      </c>
      <c r="AJ172" s="1">
        <f t="shared" ca="1" si="145"/>
        <v>0.53882535734069614</v>
      </c>
      <c r="AK172" s="1">
        <f t="shared" ca="1" si="145"/>
        <v>0.37780265424137216</v>
      </c>
      <c r="AL172" s="1">
        <f t="shared" ca="1" si="145"/>
        <v>0.50436692857144805</v>
      </c>
      <c r="AM172" s="1">
        <f t="shared" ca="1" si="145"/>
        <v>0.89435016258781963</v>
      </c>
      <c r="AN172" s="1">
        <f t="shared" ca="1" si="145"/>
        <v>0.48459862696401779</v>
      </c>
      <c r="AO172" s="1">
        <f t="shared" ca="1" si="145"/>
        <v>0.52513549302690365</v>
      </c>
      <c r="AP172" s="1">
        <f t="shared" ca="1" si="145"/>
        <v>0.31178561798533189</v>
      </c>
      <c r="AQ172" s="1">
        <f t="shared" ca="1" si="145"/>
        <v>0.14158162654241369</v>
      </c>
      <c r="AR172" s="1">
        <f t="shared" ca="1" si="145"/>
        <v>0.14338623833235442</v>
      </c>
      <c r="AS172" s="1">
        <f t="shared" ca="1" si="145"/>
        <v>0.6126554062753593</v>
      </c>
      <c r="AT172" s="1">
        <f t="shared" ca="1" si="145"/>
        <v>0.2766255100735806</v>
      </c>
      <c r="AU172" s="1">
        <f t="shared" ca="1" si="145"/>
        <v>0.53421841760616251</v>
      </c>
      <c r="AV172" s="1">
        <f t="shared" ca="1" si="145"/>
        <v>0.15293800166265947</v>
      </c>
      <c r="AW172" s="1">
        <f t="shared" ca="1" si="151"/>
        <v>2.0678408830191231E-2</v>
      </c>
      <c r="AX172" s="1">
        <f t="shared" ca="1" si="151"/>
        <v>0.91197701808953435</v>
      </c>
      <c r="AY172" s="1">
        <f t="shared" ca="1" si="151"/>
        <v>0.80138206174549176</v>
      </c>
      <c r="AZ172" s="1">
        <f t="shared" ca="1" si="151"/>
        <v>0.43901410199117197</v>
      </c>
      <c r="BA172" s="1">
        <f t="shared" ca="1" si="151"/>
        <v>0.97217423767809408</v>
      </c>
      <c r="BB172" s="1">
        <f t="shared" ca="1" si="151"/>
        <v>0.67201769778745712</v>
      </c>
      <c r="BC172" s="1">
        <f t="shared" ca="1" si="151"/>
        <v>0.61507980214239533</v>
      </c>
      <c r="BD172" s="1">
        <f t="shared" ca="1" si="151"/>
        <v>0.93769677505713978</v>
      </c>
      <c r="BE172" s="1">
        <f t="shared" ca="1" si="151"/>
        <v>0.25851072354803495</v>
      </c>
      <c r="BF172" s="1">
        <f t="shared" ca="1" si="151"/>
        <v>0.62257536509119815</v>
      </c>
      <c r="BG172" s="1">
        <f t="shared" ca="1" si="151"/>
        <v>0.82387345627889086</v>
      </c>
      <c r="BH172" s="1">
        <f t="shared" ca="1" si="151"/>
        <v>0.64057208548955669</v>
      </c>
      <c r="BI172" s="1">
        <f t="shared" ca="1" si="151"/>
        <v>0.2086539722953501</v>
      </c>
      <c r="BJ172" s="1">
        <f t="shared" ca="1" si="151"/>
        <v>0.69918389555179816</v>
      </c>
      <c r="BK172" s="1">
        <f t="shared" ca="1" si="151"/>
        <v>0.35415788154039973</v>
      </c>
      <c r="BL172" s="1">
        <f t="shared" ca="1" si="151"/>
        <v>0.94330447538951634</v>
      </c>
      <c r="BM172" s="1">
        <f t="shared" ca="1" si="150"/>
        <v>4.7389358727728426E-2</v>
      </c>
      <c r="BN172" s="1">
        <f t="shared" ca="1" si="150"/>
        <v>0.36813800823087461</v>
      </c>
      <c r="BO172" s="1">
        <f t="shared" ca="1" si="150"/>
        <v>8.8384617261489939E-2</v>
      </c>
      <c r="BP172" s="1">
        <f t="shared" ca="1" si="150"/>
        <v>0.41538857405176211</v>
      </c>
      <c r="BQ172" s="1">
        <f t="shared" ca="1" si="150"/>
        <v>0.78830910794659925</v>
      </c>
      <c r="BR172" s="1">
        <f t="shared" ca="1" si="150"/>
        <v>0.61665329134190816</v>
      </c>
      <c r="BS172" s="1">
        <f t="shared" ca="1" si="150"/>
        <v>0.45042709737315434</v>
      </c>
      <c r="BT172" s="1">
        <f t="shared" ca="1" si="150"/>
        <v>0.69286426141632851</v>
      </c>
      <c r="BU172" s="1">
        <f t="shared" ca="1" si="150"/>
        <v>0.32192973171671457</v>
      </c>
      <c r="BV172" s="1">
        <f t="shared" ca="1" si="150"/>
        <v>0.33584167040227264</v>
      </c>
      <c r="BW172" s="1">
        <f t="shared" ca="1" si="150"/>
        <v>0.72893486500486604</v>
      </c>
      <c r="BX172" s="1">
        <f t="shared" ca="1" si="150"/>
        <v>0.37343925234199427</v>
      </c>
      <c r="BY172" s="1">
        <f t="shared" ca="1" si="150"/>
        <v>0.4768950491578966</v>
      </c>
      <c r="BZ172" s="1">
        <f t="shared" ca="1" si="150"/>
        <v>0.10895155154727987</v>
      </c>
      <c r="CA172" s="1">
        <f t="shared" ca="1" si="150"/>
        <v>0.62944952567700219</v>
      </c>
      <c r="CB172" s="1">
        <f t="shared" ca="1" si="147"/>
        <v>0.18687929813159687</v>
      </c>
      <c r="CC172" s="1">
        <f t="shared" ca="1" si="147"/>
        <v>9.8612618638663552E-2</v>
      </c>
      <c r="CD172" s="1">
        <f t="shared" ca="1" si="147"/>
        <v>0.59849311162789454</v>
      </c>
      <c r="CE172" s="1">
        <f t="shared" ca="1" si="147"/>
        <v>0.90758336884513413</v>
      </c>
      <c r="CF172" s="1">
        <f t="shared" ca="1" si="147"/>
        <v>0.2470297130719562</v>
      </c>
      <c r="CG172" s="1">
        <f t="shared" ca="1" si="147"/>
        <v>0.58143258665776265</v>
      </c>
      <c r="CH172" s="1">
        <f t="shared" ca="1" si="147"/>
        <v>0.5513514884674956</v>
      </c>
      <c r="CI172" s="1">
        <f t="shared" ca="1" si="147"/>
        <v>0.92737575340933798</v>
      </c>
      <c r="CJ172" s="1">
        <f t="shared" ca="1" si="147"/>
        <v>0.43750085753728218</v>
      </c>
      <c r="CK172" s="1">
        <f t="shared" ca="1" si="147"/>
        <v>0.96325577550294395</v>
      </c>
      <c r="CL172" s="1">
        <f t="shared" ca="1" si="147"/>
        <v>0.79568052334196404</v>
      </c>
      <c r="CM172" s="1">
        <f t="shared" ca="1" si="149"/>
        <v>0.65656965734414896</v>
      </c>
      <c r="CN172" s="1">
        <f t="shared" ca="1" si="149"/>
        <v>0.24433632654268134</v>
      </c>
      <c r="CO172" s="1">
        <f t="shared" ca="1" si="149"/>
        <v>0.83332665932792593</v>
      </c>
      <c r="CP172" s="1">
        <f t="shared" ca="1" si="149"/>
        <v>0.52157103840510166</v>
      </c>
      <c r="CQ172" s="1">
        <f t="shared" ca="1" si="149"/>
        <v>0.41666809804963933</v>
      </c>
      <c r="CR172" s="1">
        <f t="shared" ca="1" si="149"/>
        <v>0.95260719515483461</v>
      </c>
      <c r="CS172" s="1">
        <f t="shared" ca="1" si="149"/>
        <v>0.5861335394525935</v>
      </c>
      <c r="CT172" s="1">
        <f t="shared" ca="1" si="149"/>
        <v>8.1675739009508197E-2</v>
      </c>
      <c r="CU172" s="1">
        <f t="shared" ca="1" si="149"/>
        <v>0.38756334163319861</v>
      </c>
      <c r="CV172" s="1">
        <f t="shared" ca="1" si="149"/>
        <v>0.13726045564754297</v>
      </c>
      <c r="CW172" s="1">
        <f t="shared" ca="1" si="149"/>
        <v>0.69833529130602467</v>
      </c>
      <c r="CY172" s="1" t="s">
        <v>466</v>
      </c>
      <c r="CZ172" s="1">
        <f t="shared" ca="1" si="116"/>
        <v>49</v>
      </c>
      <c r="DA172" s="1">
        <f t="shared" ca="1" si="117"/>
        <v>51</v>
      </c>
      <c r="DB172" s="1" t="s">
        <v>467</v>
      </c>
      <c r="DC172" s="1">
        <f t="shared" ca="1" si="132"/>
        <v>1</v>
      </c>
      <c r="DD172" s="1">
        <f t="shared" ca="1" si="132"/>
        <v>1</v>
      </c>
      <c r="DE172" s="1">
        <f t="shared" ca="1" si="118"/>
        <v>0.04</v>
      </c>
      <c r="DK172" s="1" t="s">
        <v>466</v>
      </c>
      <c r="DL172" s="1">
        <f t="shared" ca="1" si="119"/>
        <v>24</v>
      </c>
      <c r="DM172" s="1">
        <f t="shared" ca="1" si="120"/>
        <v>25</v>
      </c>
      <c r="DN172" s="1">
        <f t="shared" ca="1" si="121"/>
        <v>28</v>
      </c>
      <c r="DO172" s="1">
        <f t="shared" ca="1" si="122"/>
        <v>23</v>
      </c>
      <c r="DP172" s="1" t="s">
        <v>467</v>
      </c>
      <c r="DQ172" s="1">
        <f t="shared" ca="1" si="123"/>
        <v>1</v>
      </c>
      <c r="DR172" s="1">
        <f t="shared" ca="1" si="123"/>
        <v>0</v>
      </c>
      <c r="DS172" s="1">
        <f t="shared" ca="1" si="123"/>
        <v>9</v>
      </c>
      <c r="DT172" s="1">
        <f t="shared" ca="1" si="123"/>
        <v>4</v>
      </c>
      <c r="DU172" s="1">
        <f t="shared" ca="1" si="124"/>
        <v>0.55999999999999994</v>
      </c>
      <c r="EA172" s="1" t="s">
        <v>466</v>
      </c>
      <c r="EB172" s="1">
        <f t="shared" ca="1" si="125"/>
        <v>16</v>
      </c>
      <c r="EC172" s="1">
        <f t="shared" ca="1" si="126"/>
        <v>14</v>
      </c>
      <c r="ED172" s="1">
        <f t="shared" ca="1" si="127"/>
        <v>19</v>
      </c>
      <c r="EE172" s="1">
        <f t="shared" ca="1" si="128"/>
        <v>18</v>
      </c>
      <c r="EF172" s="1">
        <f t="shared" ca="1" si="129"/>
        <v>18</v>
      </c>
      <c r="EG172" s="1">
        <f t="shared" ca="1" si="130"/>
        <v>15</v>
      </c>
      <c r="EI172" s="1" t="s">
        <v>467</v>
      </c>
      <c r="EJ172" s="1">
        <f t="shared" ca="1" si="153"/>
        <v>0.44444444444444131</v>
      </c>
      <c r="EK172" s="1">
        <f t="shared" ca="1" si="153"/>
        <v>7.1111111111110983</v>
      </c>
      <c r="EL172" s="1">
        <f t="shared" ca="1" si="153"/>
        <v>5.4444444444444553</v>
      </c>
      <c r="EM172" s="1">
        <f t="shared" ca="1" si="152"/>
        <v>1.7777777777777841</v>
      </c>
      <c r="EN172" s="1">
        <f t="shared" ca="1" si="152"/>
        <v>1.7777777777777841</v>
      </c>
      <c r="EO172" s="1">
        <f t="shared" ca="1" si="152"/>
        <v>2.7777777777777697</v>
      </c>
      <c r="EP172" s="1">
        <f t="shared" ca="1" si="131"/>
        <v>1.1600000000000001</v>
      </c>
    </row>
    <row r="173" spans="1:146" x14ac:dyDescent="0.15">
      <c r="A173" s="1" t="s">
        <v>468</v>
      </c>
      <c r="B173" s="1">
        <f t="shared" ca="1" si="148"/>
        <v>2.2560952485149333E-2</v>
      </c>
      <c r="C173" s="1">
        <f t="shared" ca="1" si="148"/>
        <v>0.30748311784678617</v>
      </c>
      <c r="D173" s="1">
        <f t="shared" ca="1" si="148"/>
        <v>0.8075258166693704</v>
      </c>
      <c r="E173" s="1">
        <f t="shared" ca="1" si="148"/>
        <v>0.83996422570720652</v>
      </c>
      <c r="F173" s="1">
        <f t="shared" ca="1" si="148"/>
        <v>0.83208439224110708</v>
      </c>
      <c r="G173" s="1">
        <f t="shared" ca="1" si="148"/>
        <v>0.11375411541416169</v>
      </c>
      <c r="H173" s="1">
        <f t="shared" ca="1" si="148"/>
        <v>0.14542665354547746</v>
      </c>
      <c r="I173" s="1">
        <f t="shared" ca="1" si="148"/>
        <v>0.58496823022648414</v>
      </c>
      <c r="J173" s="1">
        <f t="shared" ca="1" si="148"/>
        <v>0.63207807014526485</v>
      </c>
      <c r="K173" s="1">
        <f t="shared" ca="1" si="148"/>
        <v>0.30094510969387123</v>
      </c>
      <c r="L173" s="1">
        <f t="shared" ca="1" si="148"/>
        <v>0.54454183879502904</v>
      </c>
      <c r="M173" s="1">
        <f t="shared" ca="1" si="148"/>
        <v>0.91377373248102978</v>
      </c>
      <c r="N173" s="1">
        <f t="shared" ca="1" si="148"/>
        <v>0.94728106740378426</v>
      </c>
      <c r="O173" s="1">
        <f t="shared" ca="1" si="148"/>
        <v>0.62028018961818088</v>
      </c>
      <c r="P173" s="1">
        <f t="shared" ca="1" si="148"/>
        <v>0.27777667732726474</v>
      </c>
      <c r="Q173" s="1">
        <f t="shared" ca="1" si="148"/>
        <v>0.55444355871846418</v>
      </c>
      <c r="R173" s="1">
        <f t="shared" ca="1" si="146"/>
        <v>0.98878845412859429</v>
      </c>
      <c r="S173" s="1">
        <f t="shared" ca="1" si="146"/>
        <v>0.8493945045147232</v>
      </c>
      <c r="T173" s="1">
        <f t="shared" ca="1" si="146"/>
        <v>0.79768487859667192</v>
      </c>
      <c r="U173" s="1">
        <f t="shared" ca="1" si="146"/>
        <v>0.3727173339879114</v>
      </c>
      <c r="V173" s="1">
        <f t="shared" ca="1" si="146"/>
        <v>0.33521762465213334</v>
      </c>
      <c r="W173" s="1">
        <f t="shared" ca="1" si="146"/>
        <v>0.36844464149714728</v>
      </c>
      <c r="X173" s="1">
        <f t="shared" ca="1" si="146"/>
        <v>0.62479757797534974</v>
      </c>
      <c r="Y173" s="1">
        <f t="shared" ca="1" si="146"/>
        <v>0.46388879560348839</v>
      </c>
      <c r="Z173" s="1">
        <f t="shared" ca="1" si="146"/>
        <v>0.61948616076731788</v>
      </c>
      <c r="AA173" s="1">
        <f t="shared" ca="1" si="146"/>
        <v>0.10711550260789671</v>
      </c>
      <c r="AB173" s="1">
        <f t="shared" ca="1" si="146"/>
        <v>0.1034499670227278</v>
      </c>
      <c r="AC173" s="1">
        <f t="shared" ca="1" si="146"/>
        <v>0.35466565254615079</v>
      </c>
      <c r="AD173" s="1">
        <f t="shared" ca="1" si="146"/>
        <v>0.23533969526481091</v>
      </c>
      <c r="AE173" s="1">
        <f t="shared" ca="1" si="146"/>
        <v>0.33264905650074905</v>
      </c>
      <c r="AF173" s="1">
        <f t="shared" ca="1" si="146"/>
        <v>0.21416449941297266</v>
      </c>
      <c r="AG173" s="1">
        <f t="shared" ca="1" si="145"/>
        <v>0.71970568901977627</v>
      </c>
      <c r="AH173" s="1">
        <f t="shared" ca="1" si="145"/>
        <v>0.55987013172151423</v>
      </c>
      <c r="AI173" s="1">
        <f t="shared" ca="1" si="145"/>
        <v>0.65384622686310667</v>
      </c>
      <c r="AJ173" s="1">
        <f t="shared" ca="1" si="145"/>
        <v>0.50243862751895874</v>
      </c>
      <c r="AK173" s="1">
        <f t="shared" ca="1" si="145"/>
        <v>0.13448343062270374</v>
      </c>
      <c r="AL173" s="1">
        <f t="shared" ca="1" si="145"/>
        <v>0.77347889287239102</v>
      </c>
      <c r="AM173" s="1">
        <f t="shared" ca="1" si="145"/>
        <v>0.7596013279724948</v>
      </c>
      <c r="AN173" s="1">
        <f t="shared" ca="1" si="145"/>
        <v>0.3835211832056401</v>
      </c>
      <c r="AO173" s="1">
        <f t="shared" ca="1" si="145"/>
        <v>0.15099560399690459</v>
      </c>
      <c r="AP173" s="1">
        <f t="shared" ca="1" si="145"/>
        <v>7.0734044790438988E-2</v>
      </c>
      <c r="AQ173" s="1">
        <f t="shared" ca="1" si="145"/>
        <v>0.4649506579157292</v>
      </c>
      <c r="AR173" s="1">
        <f t="shared" ca="1" si="145"/>
        <v>0.78071647926466792</v>
      </c>
      <c r="AS173" s="1">
        <f t="shared" ca="1" si="145"/>
        <v>0.77456644970250166</v>
      </c>
      <c r="AT173" s="1">
        <f t="shared" ca="1" si="145"/>
        <v>0.79041372615268313</v>
      </c>
      <c r="AU173" s="1">
        <f t="shared" ca="1" si="145"/>
        <v>0.47016869356148872</v>
      </c>
      <c r="AV173" s="1">
        <f t="shared" ca="1" si="145"/>
        <v>0.16962487382901581</v>
      </c>
      <c r="AW173" s="1">
        <f t="shared" ca="1" si="151"/>
        <v>0.31137895958560635</v>
      </c>
      <c r="AX173" s="1">
        <f t="shared" ca="1" si="151"/>
        <v>0.58954955663815789</v>
      </c>
      <c r="AY173" s="1">
        <f t="shared" ca="1" si="151"/>
        <v>0.42264304748045678</v>
      </c>
      <c r="AZ173" s="1">
        <f t="shared" ca="1" si="151"/>
        <v>0.25436709381343459</v>
      </c>
      <c r="BA173" s="1">
        <f t="shared" ca="1" si="151"/>
        <v>0.72259417038165197</v>
      </c>
      <c r="BB173" s="1">
        <f t="shared" ca="1" si="151"/>
        <v>0.72421476273285346</v>
      </c>
      <c r="BC173" s="1">
        <f t="shared" ca="1" si="151"/>
        <v>1.7667082982593452E-2</v>
      </c>
      <c r="BD173" s="1">
        <f t="shared" ca="1" si="151"/>
        <v>0.58396935049033738</v>
      </c>
      <c r="BE173" s="1">
        <f t="shared" ca="1" si="151"/>
        <v>0.36905056991667906</v>
      </c>
      <c r="BF173" s="1">
        <f t="shared" ca="1" si="151"/>
        <v>0.83281200593441629</v>
      </c>
      <c r="BG173" s="1">
        <f t="shared" ca="1" si="151"/>
        <v>0.33249099093472678</v>
      </c>
      <c r="BH173" s="1">
        <f t="shared" ca="1" si="151"/>
        <v>0.66240235750547083</v>
      </c>
      <c r="BI173" s="1">
        <f t="shared" ca="1" si="151"/>
        <v>0.4521613499435293</v>
      </c>
      <c r="BJ173" s="1">
        <f t="shared" ca="1" si="151"/>
        <v>0.47258453878600948</v>
      </c>
      <c r="BK173" s="1">
        <f t="shared" ca="1" si="151"/>
        <v>0.23204773721155236</v>
      </c>
      <c r="BL173" s="1">
        <f t="shared" ca="1" si="151"/>
        <v>0.54205811802893711</v>
      </c>
      <c r="BM173" s="1">
        <f t="shared" ca="1" si="150"/>
        <v>0.74845921326544362</v>
      </c>
      <c r="BN173" s="1">
        <f t="shared" ca="1" si="150"/>
        <v>8.512488023549436E-2</v>
      </c>
      <c r="BO173" s="1">
        <f t="shared" ca="1" si="150"/>
        <v>0.87813193204966089</v>
      </c>
      <c r="BP173" s="1">
        <f t="shared" ca="1" si="150"/>
        <v>0.5344141783572065</v>
      </c>
      <c r="BQ173" s="1">
        <f t="shared" ca="1" si="150"/>
        <v>0.26451467593025257</v>
      </c>
      <c r="BR173" s="1">
        <f t="shared" ca="1" si="150"/>
        <v>0.36904848895745401</v>
      </c>
      <c r="BS173" s="1">
        <f t="shared" ca="1" si="150"/>
        <v>0.76797780237657365</v>
      </c>
      <c r="BT173" s="1">
        <f t="shared" ca="1" si="150"/>
        <v>0.62614913735247757</v>
      </c>
      <c r="BU173" s="1">
        <f t="shared" ca="1" si="150"/>
        <v>0.92674809858002982</v>
      </c>
      <c r="BV173" s="1">
        <f t="shared" ca="1" si="150"/>
        <v>0.59156627522293015</v>
      </c>
      <c r="BW173" s="1">
        <f t="shared" ca="1" si="150"/>
        <v>0.28490277276472131</v>
      </c>
      <c r="BX173" s="1">
        <f t="shared" ca="1" si="150"/>
        <v>0.85095353995678702</v>
      </c>
      <c r="BY173" s="1">
        <f t="shared" ca="1" si="150"/>
        <v>0.8806049615308108</v>
      </c>
      <c r="BZ173" s="1">
        <f t="shared" ca="1" si="150"/>
        <v>0.429186557311104</v>
      </c>
      <c r="CA173" s="1">
        <f t="shared" ca="1" si="150"/>
        <v>0.74043154724410798</v>
      </c>
      <c r="CB173" s="1">
        <f t="shared" ca="1" si="147"/>
        <v>0.23094186206446299</v>
      </c>
      <c r="CC173" s="1">
        <f t="shared" ca="1" si="147"/>
        <v>5.5751129829545332E-2</v>
      </c>
      <c r="CD173" s="1">
        <f t="shared" ca="1" si="147"/>
        <v>0.88684856963561653</v>
      </c>
      <c r="CE173" s="1">
        <f t="shared" ca="1" si="147"/>
        <v>0.91601494320716748</v>
      </c>
      <c r="CF173" s="1">
        <f t="shared" ca="1" si="147"/>
        <v>0.98921875798300996</v>
      </c>
      <c r="CG173" s="1">
        <f t="shared" ca="1" si="147"/>
        <v>0.88478763358678159</v>
      </c>
      <c r="CH173" s="1">
        <f t="shared" ca="1" si="147"/>
        <v>0.25085130948612899</v>
      </c>
      <c r="CI173" s="1">
        <f t="shared" ca="1" si="147"/>
        <v>0.25661546467929275</v>
      </c>
      <c r="CJ173" s="1">
        <f t="shared" ca="1" si="147"/>
        <v>0.62390699952376716</v>
      </c>
      <c r="CK173" s="1">
        <f t="shared" ca="1" si="147"/>
        <v>0.51133437122048453</v>
      </c>
      <c r="CL173" s="1">
        <f t="shared" ca="1" si="147"/>
        <v>0.97521210544995485</v>
      </c>
      <c r="CM173" s="1">
        <f t="shared" ca="1" si="149"/>
        <v>0.86709102147883044</v>
      </c>
      <c r="CN173" s="1">
        <f t="shared" ca="1" si="149"/>
        <v>0.95149772084608975</v>
      </c>
      <c r="CO173" s="1">
        <f t="shared" ca="1" si="149"/>
        <v>0.43672656600478044</v>
      </c>
      <c r="CP173" s="1">
        <f t="shared" ca="1" si="149"/>
        <v>0.65502952773871648</v>
      </c>
      <c r="CQ173" s="1">
        <f t="shared" ca="1" si="149"/>
        <v>0.33470963211218019</v>
      </c>
      <c r="CR173" s="1">
        <f t="shared" ca="1" si="149"/>
        <v>0.12614762866913332</v>
      </c>
      <c r="CS173" s="1">
        <f t="shared" ca="1" si="149"/>
        <v>0.28760871100352092</v>
      </c>
      <c r="CT173" s="1">
        <f t="shared" ca="1" si="149"/>
        <v>0.69060662837064879</v>
      </c>
      <c r="CU173" s="1">
        <f t="shared" ca="1" si="149"/>
        <v>0.52249864481071484</v>
      </c>
      <c r="CV173" s="1">
        <f t="shared" ca="1" si="149"/>
        <v>0.99385031254373923</v>
      </c>
      <c r="CW173" s="1">
        <f t="shared" ca="1" si="149"/>
        <v>2.0424404664136864E-2</v>
      </c>
      <c r="CY173" s="1" t="s">
        <v>468</v>
      </c>
      <c r="CZ173" s="1">
        <f t="shared" ca="1" si="116"/>
        <v>46</v>
      </c>
      <c r="DA173" s="1">
        <f t="shared" ca="1" si="117"/>
        <v>54</v>
      </c>
      <c r="DB173" s="1" t="s">
        <v>469</v>
      </c>
      <c r="DC173" s="1">
        <f t="shared" ca="1" si="132"/>
        <v>16</v>
      </c>
      <c r="DD173" s="1">
        <f t="shared" ca="1" si="132"/>
        <v>16</v>
      </c>
      <c r="DE173" s="1">
        <f t="shared" ca="1" si="118"/>
        <v>0.64</v>
      </c>
      <c r="DK173" s="1" t="s">
        <v>468</v>
      </c>
      <c r="DL173" s="1">
        <f t="shared" ca="1" si="119"/>
        <v>18</v>
      </c>
      <c r="DM173" s="1">
        <f t="shared" ca="1" si="120"/>
        <v>28</v>
      </c>
      <c r="DN173" s="1">
        <f t="shared" ca="1" si="121"/>
        <v>27</v>
      </c>
      <c r="DO173" s="1">
        <f t="shared" ca="1" si="122"/>
        <v>27</v>
      </c>
      <c r="DP173" s="1" t="s">
        <v>469</v>
      </c>
      <c r="DQ173" s="1">
        <f t="shared" ca="1" si="123"/>
        <v>49</v>
      </c>
      <c r="DR173" s="1">
        <f t="shared" ca="1" si="123"/>
        <v>9</v>
      </c>
      <c r="DS173" s="1">
        <f t="shared" ca="1" si="123"/>
        <v>4</v>
      </c>
      <c r="DT173" s="1">
        <f t="shared" ca="1" si="123"/>
        <v>4</v>
      </c>
      <c r="DU173" s="1">
        <f t="shared" ca="1" si="124"/>
        <v>2.64</v>
      </c>
      <c r="EA173" s="1" t="s">
        <v>468</v>
      </c>
      <c r="EB173" s="1">
        <f t="shared" ca="1" si="125"/>
        <v>13</v>
      </c>
      <c r="EC173" s="1">
        <f t="shared" ca="1" si="126"/>
        <v>15</v>
      </c>
      <c r="ED173" s="1">
        <f t="shared" ca="1" si="127"/>
        <v>18</v>
      </c>
      <c r="EE173" s="1">
        <f t="shared" ca="1" si="128"/>
        <v>21</v>
      </c>
      <c r="EF173" s="1">
        <f t="shared" ca="1" si="129"/>
        <v>14</v>
      </c>
      <c r="EG173" s="1">
        <f t="shared" ca="1" si="130"/>
        <v>19</v>
      </c>
      <c r="EI173" s="1" t="s">
        <v>469</v>
      </c>
      <c r="EJ173" s="1">
        <f t="shared" ca="1" si="153"/>
        <v>13.444444444444427</v>
      </c>
      <c r="EK173" s="1">
        <f t="shared" ca="1" si="153"/>
        <v>2.7777777777777697</v>
      </c>
      <c r="EL173" s="1">
        <f t="shared" ca="1" si="153"/>
        <v>1.7777777777777841</v>
      </c>
      <c r="EM173" s="1">
        <f t="shared" ca="1" si="152"/>
        <v>18.7777777777778</v>
      </c>
      <c r="EN173" s="1">
        <f t="shared" ca="1" si="152"/>
        <v>7.1111111111110983</v>
      </c>
      <c r="EO173" s="1">
        <f t="shared" ca="1" si="152"/>
        <v>5.4444444444444553</v>
      </c>
      <c r="EP173" s="1">
        <f t="shared" ca="1" si="131"/>
        <v>2.9600000000000004</v>
      </c>
    </row>
    <row r="174" spans="1:146" x14ac:dyDescent="0.15">
      <c r="A174" s="1" t="s">
        <v>470</v>
      </c>
      <c r="B174" s="1">
        <f t="shared" ca="1" si="148"/>
        <v>0.91028949201996201</v>
      </c>
      <c r="C174" s="1">
        <f t="shared" ca="1" si="148"/>
        <v>4.3330171690457608E-2</v>
      </c>
      <c r="D174" s="1">
        <f t="shared" ca="1" si="148"/>
        <v>0.79472873049348591</v>
      </c>
      <c r="E174" s="1">
        <f t="shared" ca="1" si="148"/>
        <v>0.81295081734797958</v>
      </c>
      <c r="F174" s="1">
        <f t="shared" ca="1" si="148"/>
        <v>0.88881139012044752</v>
      </c>
      <c r="G174" s="1">
        <f t="shared" ca="1" si="148"/>
        <v>0.72317008693295259</v>
      </c>
      <c r="H174" s="1">
        <f t="shared" ca="1" si="148"/>
        <v>8.9967718556171028E-2</v>
      </c>
      <c r="I174" s="1">
        <f t="shared" ca="1" si="148"/>
        <v>0.5628493780979712</v>
      </c>
      <c r="J174" s="1">
        <f t="shared" ca="1" si="148"/>
        <v>0.15336966212141723</v>
      </c>
      <c r="K174" s="1">
        <f t="shared" ca="1" si="148"/>
        <v>7.9071704452671421E-2</v>
      </c>
      <c r="L174" s="1">
        <f t="shared" ca="1" si="148"/>
        <v>0.47119989241097915</v>
      </c>
      <c r="M174" s="1">
        <f t="shared" ca="1" si="148"/>
        <v>0.70020988713542587</v>
      </c>
      <c r="N174" s="1">
        <f t="shared" ca="1" si="148"/>
        <v>1.5875500759269912E-2</v>
      </c>
      <c r="O174" s="1">
        <f t="shared" ca="1" si="148"/>
        <v>7.7525142775589639E-3</v>
      </c>
      <c r="P174" s="1">
        <f t="shared" ca="1" si="148"/>
        <v>0.76245961001395657</v>
      </c>
      <c r="Q174" s="1">
        <f t="shared" ca="1" si="148"/>
        <v>0.58589221220935028</v>
      </c>
      <c r="R174" s="1">
        <f t="shared" ca="1" si="146"/>
        <v>0.78373173329357471</v>
      </c>
      <c r="S174" s="1">
        <f t="shared" ca="1" si="146"/>
        <v>0.28920522753363964</v>
      </c>
      <c r="T174" s="1">
        <f t="shared" ca="1" si="146"/>
        <v>0.57218187710153701</v>
      </c>
      <c r="U174" s="1">
        <f t="shared" ca="1" si="146"/>
        <v>0.24581791097935846</v>
      </c>
      <c r="V174" s="1">
        <f t="shared" ca="1" si="146"/>
        <v>7.3303769134789198E-2</v>
      </c>
      <c r="W174" s="1">
        <f t="shared" ca="1" si="146"/>
        <v>0.17341315558182069</v>
      </c>
      <c r="X174" s="1">
        <f t="shared" ca="1" si="146"/>
        <v>0.12899237555763055</v>
      </c>
      <c r="Y174" s="1">
        <f t="shared" ca="1" si="146"/>
        <v>3.1390953936958899E-2</v>
      </c>
      <c r="Z174" s="1">
        <f t="shared" ca="1" si="146"/>
        <v>0.75273937901016819</v>
      </c>
      <c r="AA174" s="1">
        <f t="shared" ca="1" si="146"/>
        <v>0.68248195946569723</v>
      </c>
      <c r="AB174" s="1">
        <f t="shared" ca="1" si="146"/>
        <v>0.17253434551263447</v>
      </c>
      <c r="AC174" s="1">
        <f t="shared" ca="1" si="146"/>
        <v>0.91743031801436037</v>
      </c>
      <c r="AD174" s="1">
        <f t="shared" ca="1" si="146"/>
        <v>0.13238931987654712</v>
      </c>
      <c r="AE174" s="1">
        <f t="shared" ca="1" si="146"/>
        <v>0.63503888143341247</v>
      </c>
      <c r="AF174" s="1">
        <f t="shared" ca="1" si="146"/>
        <v>0.74482469903256121</v>
      </c>
      <c r="AG174" s="1">
        <f t="shared" ca="1" si="145"/>
        <v>0.8129126486697893</v>
      </c>
      <c r="AH174" s="1">
        <f t="shared" ca="1" si="145"/>
        <v>0.14648517796574012</v>
      </c>
      <c r="AI174" s="1">
        <f t="shared" ca="1" si="145"/>
        <v>0.72479441039023385</v>
      </c>
      <c r="AJ174" s="1">
        <f t="shared" ca="1" si="145"/>
        <v>0.52028967711740826</v>
      </c>
      <c r="AK174" s="1">
        <f t="shared" ca="1" si="145"/>
        <v>0.20752170168381412</v>
      </c>
      <c r="AL174" s="1">
        <f t="shared" ca="1" si="145"/>
        <v>0.33129568421118949</v>
      </c>
      <c r="AM174" s="1">
        <f t="shared" ca="1" si="145"/>
        <v>0.38093963362353944</v>
      </c>
      <c r="AN174" s="1">
        <f t="shared" ca="1" si="145"/>
        <v>0.20980337563491824</v>
      </c>
      <c r="AO174" s="1">
        <f t="shared" ca="1" si="145"/>
        <v>0.89870979095748815</v>
      </c>
      <c r="AP174" s="1">
        <f t="shared" ca="1" si="145"/>
        <v>0.11805976995001821</v>
      </c>
      <c r="AQ174" s="1">
        <f t="shared" ca="1" si="145"/>
        <v>8.6073386966429521E-2</v>
      </c>
      <c r="AR174" s="1">
        <f t="shared" ca="1" si="145"/>
        <v>0.27396979482463524</v>
      </c>
      <c r="AS174" s="1">
        <f t="shared" ca="1" si="145"/>
        <v>0.76039675727507428</v>
      </c>
      <c r="AT174" s="1">
        <f t="shared" ca="1" si="145"/>
        <v>0.89451978664881893</v>
      </c>
      <c r="AU174" s="1">
        <f t="shared" ca="1" si="145"/>
        <v>0.4834122803995432</v>
      </c>
      <c r="AV174" s="1">
        <f t="shared" ref="AV174:BK190" ca="1" si="155">RAND()</f>
        <v>0.56258911750322538</v>
      </c>
      <c r="AW174" s="1">
        <f t="shared" ca="1" si="155"/>
        <v>0.34217342518216121</v>
      </c>
      <c r="AX174" s="1">
        <f t="shared" ca="1" si="151"/>
        <v>0.46851817250406103</v>
      </c>
      <c r="AY174" s="1">
        <f t="shared" ca="1" si="151"/>
        <v>0.17589716084776219</v>
      </c>
      <c r="AZ174" s="1">
        <f t="shared" ca="1" si="151"/>
        <v>0.31628428397258157</v>
      </c>
      <c r="BA174" s="1">
        <f t="shared" ca="1" si="151"/>
        <v>0.60216802126816238</v>
      </c>
      <c r="BB174" s="1">
        <f t="shared" ca="1" si="151"/>
        <v>0.92315567373898499</v>
      </c>
      <c r="BC174" s="1">
        <f t="shared" ca="1" si="151"/>
        <v>1.8072197509603982E-2</v>
      </c>
      <c r="BD174" s="1">
        <f t="shared" ca="1" si="151"/>
        <v>0.71935946605131196</v>
      </c>
      <c r="BE174" s="1">
        <f t="shared" ca="1" si="151"/>
        <v>0.55996810617517778</v>
      </c>
      <c r="BF174" s="1">
        <f t="shared" ca="1" si="151"/>
        <v>0.6545941901149317</v>
      </c>
      <c r="BG174" s="1">
        <f t="shared" ca="1" si="151"/>
        <v>0.98303604940597278</v>
      </c>
      <c r="BH174" s="1">
        <f t="shared" ca="1" si="151"/>
        <v>5.3568640415374458E-2</v>
      </c>
      <c r="BI174" s="1">
        <f t="shared" ca="1" si="151"/>
        <v>0.80047355111700669</v>
      </c>
      <c r="BJ174" s="1">
        <f t="shared" ca="1" si="151"/>
        <v>0.4717621998150594</v>
      </c>
      <c r="BK174" s="1">
        <f t="shared" ca="1" si="151"/>
        <v>0.19982551994914821</v>
      </c>
      <c r="BL174" s="1">
        <f t="shared" ca="1" si="151"/>
        <v>0.57512426951617079</v>
      </c>
      <c r="BM174" s="1">
        <f t="shared" ca="1" si="150"/>
        <v>0.91181315028128129</v>
      </c>
      <c r="BN174" s="1">
        <f t="shared" ca="1" si="150"/>
        <v>0.37671888645792462</v>
      </c>
      <c r="BO174" s="1">
        <f t="shared" ca="1" si="150"/>
        <v>0.85695961840020174</v>
      </c>
      <c r="BP174" s="1">
        <f t="shared" ca="1" si="150"/>
        <v>0.70523023826481079</v>
      </c>
      <c r="BQ174" s="1">
        <f t="shared" ca="1" si="150"/>
        <v>0.38874813009243969</v>
      </c>
      <c r="BR174" s="1">
        <f t="shared" ca="1" si="150"/>
        <v>0.74956839443768786</v>
      </c>
      <c r="BS174" s="1">
        <f t="shared" ca="1" si="150"/>
        <v>0.20334842792944741</v>
      </c>
      <c r="BT174" s="1">
        <f t="shared" ca="1" si="150"/>
        <v>0.17135445588809806</v>
      </c>
      <c r="BU174" s="1">
        <f t="shared" ca="1" si="150"/>
        <v>0.94561890036532548</v>
      </c>
      <c r="BV174" s="1">
        <f t="shared" ca="1" si="150"/>
        <v>0.95258969476082844</v>
      </c>
      <c r="BW174" s="1">
        <f t="shared" ca="1" si="150"/>
        <v>0.28964347026553516</v>
      </c>
      <c r="BX174" s="1">
        <f t="shared" ca="1" si="150"/>
        <v>0.83913504826839014</v>
      </c>
      <c r="BY174" s="1">
        <f t="shared" ca="1" si="150"/>
        <v>0.7981028537123297</v>
      </c>
      <c r="BZ174" s="1">
        <f t="shared" ca="1" si="150"/>
        <v>0.27760429649910634</v>
      </c>
      <c r="CA174" s="1">
        <f t="shared" ca="1" si="150"/>
        <v>0.85769227394311975</v>
      </c>
      <c r="CB174" s="1">
        <f t="shared" ca="1" si="147"/>
        <v>0.13840225203813039</v>
      </c>
      <c r="CC174" s="1">
        <f t="shared" ca="1" si="147"/>
        <v>0.68229615444900993</v>
      </c>
      <c r="CD174" s="1">
        <f t="shared" ca="1" si="147"/>
        <v>0.70959982611263028</v>
      </c>
      <c r="CE174" s="1">
        <f t="shared" ca="1" si="147"/>
        <v>0.2899607045557705</v>
      </c>
      <c r="CF174" s="1">
        <f t="shared" ca="1" si="147"/>
        <v>0.73119132722611302</v>
      </c>
      <c r="CG174" s="1">
        <f t="shared" ca="1" si="147"/>
        <v>0.83405348771364096</v>
      </c>
      <c r="CH174" s="1">
        <f t="shared" ca="1" si="147"/>
        <v>0.81193810642549358</v>
      </c>
      <c r="CI174" s="1">
        <f t="shared" ca="1" si="147"/>
        <v>0.72791420805390261</v>
      </c>
      <c r="CJ174" s="1">
        <f t="shared" ca="1" si="147"/>
        <v>0.50337792119395319</v>
      </c>
      <c r="CK174" s="1">
        <f t="shared" ca="1" si="147"/>
        <v>0.50218788754788168</v>
      </c>
      <c r="CL174" s="1">
        <f t="shared" ca="1" si="147"/>
        <v>0.47071528356780157</v>
      </c>
      <c r="CM174" s="1">
        <f t="shared" ca="1" si="149"/>
        <v>0.45613466569776628</v>
      </c>
      <c r="CN174" s="1">
        <f t="shared" ca="1" si="149"/>
        <v>0.99779983604746747</v>
      </c>
      <c r="CO174" s="1">
        <f t="shared" ca="1" si="149"/>
        <v>0.17841748822962078</v>
      </c>
      <c r="CP174" s="1">
        <f t="shared" ca="1" si="149"/>
        <v>4.0804274432780896E-2</v>
      </c>
      <c r="CQ174" s="1">
        <f t="shared" ca="1" si="149"/>
        <v>0.59509525202090208</v>
      </c>
      <c r="CR174" s="1">
        <f t="shared" ca="1" si="149"/>
        <v>0.83518265470930586</v>
      </c>
      <c r="CS174" s="1">
        <f t="shared" ca="1" si="149"/>
        <v>0.32066508725973986</v>
      </c>
      <c r="CT174" s="1">
        <f t="shared" ca="1" si="149"/>
        <v>7.6022020926842293E-2</v>
      </c>
      <c r="CU174" s="1">
        <f t="shared" ca="1" si="149"/>
        <v>0.39584341840758774</v>
      </c>
      <c r="CV174" s="1">
        <f t="shared" ca="1" si="149"/>
        <v>0.55992343916711673</v>
      </c>
      <c r="CW174" s="1">
        <f t="shared" ca="1" si="149"/>
        <v>0.1057243836992704</v>
      </c>
      <c r="CY174" s="1" t="s">
        <v>470</v>
      </c>
      <c r="CZ174" s="1">
        <f t="shared" ca="1" si="116"/>
        <v>48</v>
      </c>
      <c r="DA174" s="1">
        <f t="shared" ca="1" si="117"/>
        <v>52</v>
      </c>
      <c r="DB174" s="1" t="s">
        <v>471</v>
      </c>
      <c r="DC174" s="1">
        <f t="shared" ca="1" si="132"/>
        <v>4</v>
      </c>
      <c r="DD174" s="1">
        <f t="shared" ca="1" si="132"/>
        <v>4</v>
      </c>
      <c r="DE174" s="1">
        <f t="shared" ca="1" si="118"/>
        <v>0.16</v>
      </c>
      <c r="DK174" s="1" t="s">
        <v>470</v>
      </c>
      <c r="DL174" s="1">
        <f t="shared" ca="1" si="119"/>
        <v>29</v>
      </c>
      <c r="DM174" s="1">
        <f t="shared" ca="1" si="120"/>
        <v>19</v>
      </c>
      <c r="DN174" s="1">
        <f t="shared" ca="1" si="121"/>
        <v>26</v>
      </c>
      <c r="DO174" s="1">
        <f t="shared" ca="1" si="122"/>
        <v>26</v>
      </c>
      <c r="DP174" s="1" t="s">
        <v>471</v>
      </c>
      <c r="DQ174" s="1">
        <f t="shared" ca="1" si="123"/>
        <v>16</v>
      </c>
      <c r="DR174" s="1">
        <f t="shared" ca="1" si="123"/>
        <v>36</v>
      </c>
      <c r="DS174" s="1">
        <f t="shared" ca="1" si="123"/>
        <v>1</v>
      </c>
      <c r="DT174" s="1">
        <f t="shared" ca="1" si="123"/>
        <v>1</v>
      </c>
      <c r="DU174" s="1">
        <f t="shared" ca="1" si="124"/>
        <v>2.16</v>
      </c>
      <c r="EA174" s="1" t="s">
        <v>470</v>
      </c>
      <c r="EB174" s="1">
        <f t="shared" ca="1" si="125"/>
        <v>19</v>
      </c>
      <c r="EC174" s="1">
        <f t="shared" ca="1" si="126"/>
        <v>18</v>
      </c>
      <c r="ED174" s="1">
        <f t="shared" ca="1" si="127"/>
        <v>11</v>
      </c>
      <c r="EE174" s="1">
        <f t="shared" ca="1" si="128"/>
        <v>14</v>
      </c>
      <c r="EF174" s="1">
        <f t="shared" ca="1" si="129"/>
        <v>22</v>
      </c>
      <c r="EG174" s="1">
        <f t="shared" ca="1" si="130"/>
        <v>16</v>
      </c>
      <c r="EI174" s="1" t="s">
        <v>471</v>
      </c>
      <c r="EJ174" s="1">
        <f t="shared" ca="1" si="153"/>
        <v>5.4444444444444553</v>
      </c>
      <c r="EK174" s="1">
        <f t="shared" ca="1" si="153"/>
        <v>1.7777777777777841</v>
      </c>
      <c r="EL174" s="1">
        <f t="shared" ca="1" si="153"/>
        <v>32.111111111111086</v>
      </c>
      <c r="EM174" s="1">
        <f t="shared" ca="1" si="152"/>
        <v>7.1111111111110983</v>
      </c>
      <c r="EN174" s="1">
        <f t="shared" ca="1" si="152"/>
        <v>28.444444444444471</v>
      </c>
      <c r="EO174" s="1">
        <f t="shared" ca="1" si="152"/>
        <v>0.44444444444444131</v>
      </c>
      <c r="EP174" s="1">
        <f t="shared" ca="1" si="131"/>
        <v>4.5200000000000005</v>
      </c>
    </row>
    <row r="175" spans="1:146" x14ac:dyDescent="0.15">
      <c r="A175" s="1" t="s">
        <v>472</v>
      </c>
      <c r="B175" s="1">
        <f t="shared" ca="1" si="148"/>
        <v>0.56744754384704732</v>
      </c>
      <c r="C175" s="1">
        <f t="shared" ca="1" si="148"/>
        <v>0.66513741921299663</v>
      </c>
      <c r="D175" s="1">
        <f t="shared" ca="1" si="148"/>
        <v>0.35906250811971119</v>
      </c>
      <c r="E175" s="1">
        <f t="shared" ca="1" si="148"/>
        <v>0.12287995720665745</v>
      </c>
      <c r="F175" s="1">
        <f t="shared" ca="1" si="148"/>
        <v>0.80918505932576834</v>
      </c>
      <c r="G175" s="1">
        <f t="shared" ca="1" si="148"/>
        <v>0.55050048411875652</v>
      </c>
      <c r="H175" s="1">
        <f t="shared" ca="1" si="148"/>
        <v>0.91833633155487293</v>
      </c>
      <c r="I175" s="1">
        <f t="shared" ca="1" si="148"/>
        <v>0.63598569628619339</v>
      </c>
      <c r="J175" s="1">
        <f t="shared" ca="1" si="148"/>
        <v>0.96721123571570689</v>
      </c>
      <c r="K175" s="1">
        <f t="shared" ca="1" si="148"/>
        <v>0.87370551292089793</v>
      </c>
      <c r="L175" s="1">
        <f t="shared" ca="1" si="148"/>
        <v>0.44635760702664162</v>
      </c>
      <c r="M175" s="1">
        <f t="shared" ca="1" si="148"/>
        <v>0.80574116422434083</v>
      </c>
      <c r="N175" s="1">
        <f t="shared" ca="1" si="148"/>
        <v>0.64848516659831079</v>
      </c>
      <c r="O175" s="1">
        <f t="shared" ca="1" si="148"/>
        <v>0.38703652987322401</v>
      </c>
      <c r="P175" s="1">
        <f t="shared" ca="1" si="148"/>
        <v>0.6387215655720091</v>
      </c>
      <c r="Q175" s="1">
        <f t="shared" ca="1" si="148"/>
        <v>0.25092526974490392</v>
      </c>
      <c r="R175" s="1">
        <f t="shared" ca="1" si="146"/>
        <v>0.55310345215498558</v>
      </c>
      <c r="S175" s="1">
        <f t="shared" ca="1" si="146"/>
        <v>0.82609941646671348</v>
      </c>
      <c r="T175" s="1">
        <f t="shared" ca="1" si="146"/>
        <v>0.90438279263807186</v>
      </c>
      <c r="U175" s="1">
        <f t="shared" ca="1" si="146"/>
        <v>0.9143411944191332</v>
      </c>
      <c r="V175" s="1">
        <f t="shared" ca="1" si="146"/>
        <v>0.43879043475069901</v>
      </c>
      <c r="W175" s="1">
        <f t="shared" ca="1" si="146"/>
        <v>0.42824510808860883</v>
      </c>
      <c r="X175" s="1">
        <f t="shared" ca="1" si="146"/>
        <v>0.29483869899406023</v>
      </c>
      <c r="Y175" s="1">
        <f t="shared" ca="1" si="146"/>
        <v>0.2507556997103122</v>
      </c>
      <c r="Z175" s="1">
        <f t="shared" ca="1" si="146"/>
        <v>1.4378563227418151E-2</v>
      </c>
      <c r="AA175" s="1">
        <f t="shared" ca="1" si="146"/>
        <v>2.2214380215576535E-2</v>
      </c>
      <c r="AB175" s="1">
        <f t="shared" ca="1" si="146"/>
        <v>0.86111750452482849</v>
      </c>
      <c r="AC175" s="1">
        <f t="shared" ca="1" si="146"/>
        <v>0.10507346386450556</v>
      </c>
      <c r="AD175" s="1">
        <f t="shared" ca="1" si="146"/>
        <v>0.55946927211547048</v>
      </c>
      <c r="AE175" s="1">
        <f t="shared" ca="1" si="146"/>
        <v>0.93726890824039211</v>
      </c>
      <c r="AF175" s="1">
        <f t="shared" ca="1" si="146"/>
        <v>3.0619282636422773E-2</v>
      </c>
      <c r="AG175" s="1">
        <f t="shared" ref="AG175:AV190" ca="1" si="156">RAND()</f>
        <v>0.14430764041176358</v>
      </c>
      <c r="AH175" s="1">
        <f t="shared" ca="1" si="156"/>
        <v>0.20853708214968081</v>
      </c>
      <c r="AI175" s="1">
        <f t="shared" ca="1" si="156"/>
        <v>0.64911832094402055</v>
      </c>
      <c r="AJ175" s="1">
        <f t="shared" ca="1" si="156"/>
        <v>0.57697978288104967</v>
      </c>
      <c r="AK175" s="1">
        <f t="shared" ca="1" si="156"/>
        <v>0.58297692749407271</v>
      </c>
      <c r="AL175" s="1">
        <f t="shared" ca="1" si="156"/>
        <v>0.74095928416556234</v>
      </c>
      <c r="AM175" s="1">
        <f t="shared" ca="1" si="156"/>
        <v>8.5199172487648411E-2</v>
      </c>
      <c r="AN175" s="1">
        <f t="shared" ca="1" si="156"/>
        <v>0.21189490424739621</v>
      </c>
      <c r="AO175" s="1">
        <f t="shared" ca="1" si="156"/>
        <v>0.39741073291613971</v>
      </c>
      <c r="AP175" s="1">
        <f t="shared" ca="1" si="156"/>
        <v>0.17489374347460662</v>
      </c>
      <c r="AQ175" s="1">
        <f t="shared" ca="1" si="156"/>
        <v>0.61872620680807255</v>
      </c>
      <c r="AR175" s="1">
        <f t="shared" ca="1" si="156"/>
        <v>0.78302865825392687</v>
      </c>
      <c r="AS175" s="1">
        <f t="shared" ca="1" si="156"/>
        <v>5.3124935425572506E-2</v>
      </c>
      <c r="AT175" s="1">
        <f t="shared" ca="1" si="156"/>
        <v>0.69993651154302405</v>
      </c>
      <c r="AU175" s="1">
        <f t="shared" ca="1" si="156"/>
        <v>0.54172840528226873</v>
      </c>
      <c r="AV175" s="1">
        <f t="shared" ca="1" si="156"/>
        <v>0.77070427048998169</v>
      </c>
      <c r="AW175" s="1">
        <f t="shared" ca="1" si="155"/>
        <v>0.64381393185873392</v>
      </c>
      <c r="AX175" s="1">
        <f t="shared" ca="1" si="155"/>
        <v>0.64202548075672439</v>
      </c>
      <c r="AY175" s="1">
        <f t="shared" ca="1" si="155"/>
        <v>0.62758886183349605</v>
      </c>
      <c r="AZ175" s="1">
        <f t="shared" ca="1" si="155"/>
        <v>0.34000265538570495</v>
      </c>
      <c r="BA175" s="1">
        <f t="shared" ca="1" si="155"/>
        <v>0.87808713826753793</v>
      </c>
      <c r="BB175" s="1">
        <f t="shared" ca="1" si="155"/>
        <v>0.92113721523642711</v>
      </c>
      <c r="BC175" s="1">
        <f t="shared" ca="1" si="155"/>
        <v>0.5587212370355723</v>
      </c>
      <c r="BD175" s="1">
        <f t="shared" ca="1" si="155"/>
        <v>0.25694552005138738</v>
      </c>
      <c r="BE175" s="1">
        <f t="shared" ca="1" si="155"/>
        <v>0.18556266146438583</v>
      </c>
      <c r="BF175" s="1">
        <f t="shared" ca="1" si="155"/>
        <v>0.57490882596818604</v>
      </c>
      <c r="BG175" s="1">
        <f t="shared" ca="1" si="155"/>
        <v>0.53261413839972038</v>
      </c>
      <c r="BH175" s="1">
        <f t="shared" ca="1" si="155"/>
        <v>0.48244223791128438</v>
      </c>
      <c r="BI175" s="1">
        <f t="shared" ca="1" si="151"/>
        <v>0.22257707742483623</v>
      </c>
      <c r="BJ175" s="1">
        <f t="shared" ca="1" si="151"/>
        <v>1.0032251264437853E-2</v>
      </c>
      <c r="BK175" s="1">
        <f t="shared" ca="1" si="151"/>
        <v>0.62805992530368793</v>
      </c>
      <c r="BL175" s="1">
        <f t="shared" ca="1" si="151"/>
        <v>0.14167925662405889</v>
      </c>
      <c r="BM175" s="1">
        <f t="shared" ca="1" si="150"/>
        <v>0.77977238627628909</v>
      </c>
      <c r="BN175" s="1">
        <f t="shared" ca="1" si="150"/>
        <v>0.28505659916512005</v>
      </c>
      <c r="BO175" s="1">
        <f t="shared" ca="1" si="150"/>
        <v>0.41461610934778592</v>
      </c>
      <c r="BP175" s="1">
        <f t="shared" ca="1" si="150"/>
        <v>0.99677672459681976</v>
      </c>
      <c r="BQ175" s="1">
        <f t="shared" ca="1" si="150"/>
        <v>0.92254750974081001</v>
      </c>
      <c r="BR175" s="1">
        <f t="shared" ca="1" si="150"/>
        <v>0.76409217294584508</v>
      </c>
      <c r="BS175" s="1">
        <f t="shared" ca="1" si="150"/>
        <v>0.49427720798395935</v>
      </c>
      <c r="BT175" s="1">
        <f t="shared" ca="1" si="150"/>
        <v>0.41576211402523999</v>
      </c>
      <c r="BU175" s="1">
        <f t="shared" ca="1" si="150"/>
        <v>0.19057196297256351</v>
      </c>
      <c r="BV175" s="1">
        <f t="shared" ca="1" si="150"/>
        <v>0.17764112028342027</v>
      </c>
      <c r="BW175" s="1">
        <f t="shared" ca="1" si="150"/>
        <v>0.78244132632659991</v>
      </c>
      <c r="BX175" s="1">
        <f t="shared" ca="1" si="150"/>
        <v>0.99279444583153698</v>
      </c>
      <c r="BY175" s="1">
        <f t="shared" ca="1" si="150"/>
        <v>8.3552278568379545E-3</v>
      </c>
      <c r="BZ175" s="1">
        <f t="shared" ca="1" si="150"/>
        <v>0.71676784253859727</v>
      </c>
      <c r="CA175" s="1">
        <f t="shared" ca="1" si="150"/>
        <v>0.29683444051342744</v>
      </c>
      <c r="CB175" s="1">
        <f t="shared" ca="1" si="147"/>
        <v>0.91801563148259047</v>
      </c>
      <c r="CC175" s="1">
        <f t="shared" ca="1" si="147"/>
        <v>0.59141271743810941</v>
      </c>
      <c r="CD175" s="1">
        <f t="shared" ca="1" si="147"/>
        <v>0.40238206237384688</v>
      </c>
      <c r="CE175" s="1">
        <f t="shared" ca="1" si="147"/>
        <v>0.32709136948140216</v>
      </c>
      <c r="CF175" s="1">
        <f t="shared" ca="1" si="147"/>
        <v>0.47172604333696089</v>
      </c>
      <c r="CG175" s="1">
        <f t="shared" ca="1" si="147"/>
        <v>0.95537821704230075</v>
      </c>
      <c r="CH175" s="1">
        <f t="shared" ca="1" si="147"/>
        <v>0.40987452178498529</v>
      </c>
      <c r="CI175" s="1">
        <f t="shared" ca="1" si="147"/>
        <v>0.6131703555702146</v>
      </c>
      <c r="CJ175" s="1">
        <f t="shared" ca="1" si="147"/>
        <v>0.95003279527010831</v>
      </c>
      <c r="CK175" s="1">
        <f t="shared" ca="1" si="147"/>
        <v>0.92402756156515631</v>
      </c>
      <c r="CL175" s="1">
        <f t="shared" ca="1" si="147"/>
        <v>0.22511704290940715</v>
      </c>
      <c r="CM175" s="1">
        <f t="shared" ca="1" si="149"/>
        <v>0.81245309523643561</v>
      </c>
      <c r="CN175" s="1">
        <f t="shared" ca="1" si="149"/>
        <v>0.9424722159518425</v>
      </c>
      <c r="CO175" s="1">
        <f t="shared" ca="1" si="149"/>
        <v>0.15979951117474378</v>
      </c>
      <c r="CP175" s="1">
        <f t="shared" ca="1" si="149"/>
        <v>0.4183039175645481</v>
      </c>
      <c r="CQ175" s="1">
        <f t="shared" ca="1" si="149"/>
        <v>0.70670860804931457</v>
      </c>
      <c r="CR175" s="1">
        <f t="shared" ca="1" si="149"/>
        <v>0.19012457029946972</v>
      </c>
      <c r="CS175" s="1">
        <f t="shared" ca="1" si="149"/>
        <v>0.75833109186626413</v>
      </c>
      <c r="CT175" s="1">
        <f t="shared" ca="1" si="149"/>
        <v>7.9201116017993178E-2</v>
      </c>
      <c r="CU175" s="1">
        <f t="shared" ca="1" si="149"/>
        <v>0.1972258313215568</v>
      </c>
      <c r="CV175" s="1">
        <f t="shared" ca="1" si="149"/>
        <v>0.57839322898538514</v>
      </c>
      <c r="CW175" s="1">
        <f t="shared" ca="1" si="149"/>
        <v>0.78793950679742875</v>
      </c>
      <c r="CY175" s="1" t="s">
        <v>472</v>
      </c>
      <c r="CZ175" s="1">
        <f t="shared" ca="1" si="116"/>
        <v>45</v>
      </c>
      <c r="DA175" s="1">
        <f t="shared" ca="1" si="117"/>
        <v>55</v>
      </c>
      <c r="DB175" s="1" t="s">
        <v>473</v>
      </c>
      <c r="DC175" s="1">
        <f t="shared" ca="1" si="132"/>
        <v>25</v>
      </c>
      <c r="DD175" s="1">
        <f t="shared" ca="1" si="132"/>
        <v>25</v>
      </c>
      <c r="DE175" s="1">
        <f t="shared" ca="1" si="118"/>
        <v>1</v>
      </c>
      <c r="DK175" s="1" t="s">
        <v>472</v>
      </c>
      <c r="DL175" s="1">
        <f t="shared" ca="1" si="119"/>
        <v>23</v>
      </c>
      <c r="DM175" s="1">
        <f t="shared" ca="1" si="120"/>
        <v>22</v>
      </c>
      <c r="DN175" s="1">
        <f t="shared" ca="1" si="121"/>
        <v>27</v>
      </c>
      <c r="DO175" s="1">
        <f t="shared" ca="1" si="122"/>
        <v>28</v>
      </c>
      <c r="DP175" s="1" t="s">
        <v>473</v>
      </c>
      <c r="DQ175" s="1">
        <f t="shared" ca="1" si="123"/>
        <v>4</v>
      </c>
      <c r="DR175" s="1">
        <f t="shared" ca="1" si="123"/>
        <v>9</v>
      </c>
      <c r="DS175" s="1">
        <f t="shared" ca="1" si="123"/>
        <v>4</v>
      </c>
      <c r="DT175" s="1">
        <f t="shared" ca="1" si="123"/>
        <v>9</v>
      </c>
      <c r="DU175" s="1">
        <f t="shared" ca="1" si="124"/>
        <v>1.04</v>
      </c>
      <c r="EA175" s="1" t="s">
        <v>472</v>
      </c>
      <c r="EB175" s="1">
        <f t="shared" ca="1" si="125"/>
        <v>13</v>
      </c>
      <c r="EC175" s="1">
        <f t="shared" ca="1" si="126"/>
        <v>17</v>
      </c>
      <c r="ED175" s="1">
        <f t="shared" ca="1" si="127"/>
        <v>15</v>
      </c>
      <c r="EE175" s="1">
        <f t="shared" ca="1" si="128"/>
        <v>22</v>
      </c>
      <c r="EF175" s="1">
        <f t="shared" ca="1" si="129"/>
        <v>16</v>
      </c>
      <c r="EG175" s="1">
        <f t="shared" ca="1" si="130"/>
        <v>17</v>
      </c>
      <c r="EI175" s="1" t="s">
        <v>473</v>
      </c>
      <c r="EJ175" s="1">
        <f t="shared" ca="1" si="153"/>
        <v>13.444444444444427</v>
      </c>
      <c r="EK175" s="1">
        <f t="shared" ca="1" si="153"/>
        <v>0.11111111111111269</v>
      </c>
      <c r="EL175" s="1">
        <f t="shared" ca="1" si="153"/>
        <v>2.7777777777777697</v>
      </c>
      <c r="EM175" s="1">
        <f t="shared" ca="1" si="152"/>
        <v>28.444444444444471</v>
      </c>
      <c r="EN175" s="1">
        <f t="shared" ca="1" si="152"/>
        <v>0.44444444444444131</v>
      </c>
      <c r="EO175" s="1">
        <f t="shared" ca="1" si="152"/>
        <v>0.11111111111111269</v>
      </c>
      <c r="EP175" s="1">
        <f t="shared" ca="1" si="131"/>
        <v>2.7200000000000006</v>
      </c>
    </row>
    <row r="176" spans="1:146" x14ac:dyDescent="0.15">
      <c r="A176" s="1" t="s">
        <v>474</v>
      </c>
      <c r="B176" s="1">
        <f t="shared" ca="1" si="148"/>
        <v>0.68844992644973169</v>
      </c>
      <c r="C176" s="1">
        <f t="shared" ca="1" si="148"/>
        <v>0.40534814155855936</v>
      </c>
      <c r="D176" s="1">
        <f t="shared" ca="1" si="148"/>
        <v>0.5624696596792329</v>
      </c>
      <c r="E176" s="1">
        <f t="shared" ca="1" si="148"/>
        <v>0.19223494643495986</v>
      </c>
      <c r="F176" s="1">
        <f t="shared" ca="1" si="148"/>
        <v>0.69061835487838352</v>
      </c>
      <c r="G176" s="1">
        <f t="shared" ca="1" si="148"/>
        <v>0.18552015537776423</v>
      </c>
      <c r="H176" s="1">
        <f t="shared" ca="1" si="148"/>
        <v>0.54252704410172037</v>
      </c>
      <c r="I176" s="1">
        <f t="shared" ca="1" si="148"/>
        <v>0.6767219398395653</v>
      </c>
      <c r="J176" s="1">
        <f t="shared" ca="1" si="148"/>
        <v>4.6459090798204539E-2</v>
      </c>
      <c r="K176" s="1">
        <f t="shared" ca="1" si="148"/>
        <v>0.21982843788560236</v>
      </c>
      <c r="L176" s="1">
        <f t="shared" ca="1" si="148"/>
        <v>0.35901602501699481</v>
      </c>
      <c r="M176" s="1">
        <f t="shared" ca="1" si="148"/>
        <v>0.30128969700987562</v>
      </c>
      <c r="N176" s="1">
        <f t="shared" ca="1" si="148"/>
        <v>0.10153001502113446</v>
      </c>
      <c r="O176" s="1">
        <f t="shared" ca="1" si="148"/>
        <v>0.54502227322359975</v>
      </c>
      <c r="P176" s="1">
        <f t="shared" ca="1" si="148"/>
        <v>7.5382326087056528E-2</v>
      </c>
      <c r="Q176" s="1">
        <f t="shared" ca="1" si="148"/>
        <v>0.81757263497437649</v>
      </c>
      <c r="R176" s="1">
        <f t="shared" ca="1" si="146"/>
        <v>0.62998977478684259</v>
      </c>
      <c r="S176" s="1">
        <f t="shared" ca="1" si="146"/>
        <v>0.88128336187149503</v>
      </c>
      <c r="T176" s="1">
        <f t="shared" ca="1" si="146"/>
        <v>0.26828557812726805</v>
      </c>
      <c r="U176" s="1">
        <f t="shared" ca="1" si="146"/>
        <v>0.64182609593898943</v>
      </c>
      <c r="V176" s="1">
        <f t="shared" ca="1" si="146"/>
        <v>2.6801926990294822E-2</v>
      </c>
      <c r="W176" s="1">
        <f t="shared" ca="1" si="146"/>
        <v>0.40823832286795436</v>
      </c>
      <c r="X176" s="1">
        <f t="shared" ca="1" si="146"/>
        <v>0.60723863951679358</v>
      </c>
      <c r="Y176" s="1">
        <f t="shared" ca="1" si="146"/>
        <v>6.6602879293127248E-2</v>
      </c>
      <c r="Z176" s="1">
        <f t="shared" ca="1" si="146"/>
        <v>0.64377569623325026</v>
      </c>
      <c r="AA176" s="1">
        <f t="shared" ca="1" si="146"/>
        <v>0.11980424906003462</v>
      </c>
      <c r="AB176" s="1">
        <f t="shared" ca="1" si="146"/>
        <v>5.1380221152963257E-2</v>
      </c>
      <c r="AC176" s="1">
        <f t="shared" ca="1" si="146"/>
        <v>0.43535130461485294</v>
      </c>
      <c r="AD176" s="1">
        <f t="shared" ca="1" si="146"/>
        <v>0.26209620466373296</v>
      </c>
      <c r="AE176" s="1">
        <f t="shared" ca="1" si="146"/>
        <v>0.22821575714575471</v>
      </c>
      <c r="AF176" s="1">
        <f t="shared" ca="1" si="146"/>
        <v>5.8870939765390262E-2</v>
      </c>
      <c r="AG176" s="1">
        <f t="shared" ca="1" si="156"/>
        <v>0.31083284328721938</v>
      </c>
      <c r="AH176" s="1">
        <f t="shared" ca="1" si="156"/>
        <v>0.18357982188868194</v>
      </c>
      <c r="AI176" s="1">
        <f t="shared" ca="1" si="156"/>
        <v>0.39336972542645965</v>
      </c>
      <c r="AJ176" s="1">
        <f t="shared" ca="1" si="156"/>
        <v>0.49790106386032384</v>
      </c>
      <c r="AK176" s="1">
        <f t="shared" ca="1" si="156"/>
        <v>0.25232221749444639</v>
      </c>
      <c r="AL176" s="1">
        <f t="shared" ca="1" si="156"/>
        <v>0.13483024829285206</v>
      </c>
      <c r="AM176" s="1">
        <f t="shared" ca="1" si="156"/>
        <v>0.55906426703032153</v>
      </c>
      <c r="AN176" s="1">
        <f t="shared" ca="1" si="156"/>
        <v>0.95797594428892907</v>
      </c>
      <c r="AO176" s="1">
        <f t="shared" ca="1" si="156"/>
        <v>0.98835989887984821</v>
      </c>
      <c r="AP176" s="1">
        <f t="shared" ca="1" si="156"/>
        <v>0.94666552482070188</v>
      </c>
      <c r="AQ176" s="1">
        <f t="shared" ca="1" si="156"/>
        <v>0.15104714730118129</v>
      </c>
      <c r="AR176" s="1">
        <f t="shared" ca="1" si="156"/>
        <v>0.43638237364330557</v>
      </c>
      <c r="AS176" s="1">
        <f t="shared" ca="1" si="156"/>
        <v>9.010703036462453E-2</v>
      </c>
      <c r="AT176" s="1">
        <f t="shared" ca="1" si="156"/>
        <v>0.43399316417205702</v>
      </c>
      <c r="AU176" s="1">
        <f t="shared" ca="1" si="156"/>
        <v>0.29642032753812719</v>
      </c>
      <c r="AV176" s="1">
        <f t="shared" ca="1" si="156"/>
        <v>0.71171501505253887</v>
      </c>
      <c r="AW176" s="1">
        <f t="shared" ca="1" si="155"/>
        <v>0.72046265440201429</v>
      </c>
      <c r="AX176" s="1">
        <f t="shared" ca="1" si="155"/>
        <v>0.3902131513971655</v>
      </c>
      <c r="AY176" s="1">
        <f t="shared" ca="1" si="155"/>
        <v>0.8638690811576778</v>
      </c>
      <c r="AZ176" s="1">
        <f t="shared" ca="1" si="155"/>
        <v>7.8216159958809595E-2</v>
      </c>
      <c r="BA176" s="1">
        <f t="shared" ca="1" si="155"/>
        <v>0.18376538139173149</v>
      </c>
      <c r="BB176" s="1">
        <f t="shared" ca="1" si="155"/>
        <v>0.39748209976875937</v>
      </c>
      <c r="BC176" s="1">
        <f t="shared" ca="1" si="155"/>
        <v>0.27821449319255198</v>
      </c>
      <c r="BD176" s="1">
        <f t="shared" ca="1" si="155"/>
        <v>0.3512885780406021</v>
      </c>
      <c r="BE176" s="1">
        <f t="shared" ca="1" si="155"/>
        <v>0.96364207651487432</v>
      </c>
      <c r="BF176" s="1">
        <f t="shared" ca="1" si="155"/>
        <v>0.16062045412670523</v>
      </c>
      <c r="BG176" s="1">
        <f t="shared" ca="1" si="155"/>
        <v>0.62864372906889388</v>
      </c>
      <c r="BH176" s="1">
        <f t="shared" ca="1" si="155"/>
        <v>0.71109290007023829</v>
      </c>
      <c r="BI176" s="1">
        <f t="shared" ca="1" si="151"/>
        <v>8.3053261521991995E-2</v>
      </c>
      <c r="BJ176" s="1">
        <f t="shared" ca="1" si="151"/>
        <v>0.51426510500348543</v>
      </c>
      <c r="BK176" s="1">
        <f t="shared" ca="1" si="151"/>
        <v>3.0240416658849134E-2</v>
      </c>
      <c r="BL176" s="1">
        <f t="shared" ca="1" si="151"/>
        <v>5.2431490846470696E-3</v>
      </c>
      <c r="BM176" s="1">
        <f t="shared" ca="1" si="150"/>
        <v>0.91445020026770696</v>
      </c>
      <c r="BN176" s="1">
        <f t="shared" ca="1" si="150"/>
        <v>0.87921799619583951</v>
      </c>
      <c r="BO176" s="1">
        <f t="shared" ca="1" si="150"/>
        <v>0.20332643333222489</v>
      </c>
      <c r="BP176" s="1">
        <f t="shared" ca="1" si="150"/>
        <v>0.94923472253965968</v>
      </c>
      <c r="BQ176" s="1">
        <f t="shared" ca="1" si="150"/>
        <v>0.47841745454589513</v>
      </c>
      <c r="BR176" s="1">
        <f t="shared" ca="1" si="150"/>
        <v>0.93840504021797622</v>
      </c>
      <c r="BS176" s="1">
        <f t="shared" ca="1" si="150"/>
        <v>0.69138202053579478</v>
      </c>
      <c r="BT176" s="1">
        <f t="shared" ca="1" si="150"/>
        <v>0.87516977679067032</v>
      </c>
      <c r="BU176" s="1">
        <f t="shared" ca="1" si="150"/>
        <v>0.8907725154585765</v>
      </c>
      <c r="BV176" s="1">
        <f t="shared" ca="1" si="150"/>
        <v>0.66864591448157751</v>
      </c>
      <c r="BW176" s="1">
        <f t="shared" ca="1" si="150"/>
        <v>0.38285485695876476</v>
      </c>
      <c r="BX176" s="1">
        <f t="shared" ca="1" si="150"/>
        <v>0.39565407733452873</v>
      </c>
      <c r="BY176" s="1">
        <f t="shared" ca="1" si="150"/>
        <v>0.91422502895084012</v>
      </c>
      <c r="BZ176" s="1">
        <f t="shared" ca="1" si="150"/>
        <v>0.29658208870080227</v>
      </c>
      <c r="CA176" s="1">
        <f t="shared" ca="1" si="150"/>
        <v>0.32672947061108537</v>
      </c>
      <c r="CB176" s="1">
        <f t="shared" ca="1" si="147"/>
        <v>0.19363851741402838</v>
      </c>
      <c r="CC176" s="1">
        <f t="shared" ca="1" si="147"/>
        <v>0.53948459261332748</v>
      </c>
      <c r="CD176" s="1">
        <f t="shared" ca="1" si="147"/>
        <v>0.78757289771916417</v>
      </c>
      <c r="CE176" s="1">
        <f t="shared" ca="1" si="147"/>
        <v>0.37318932878248157</v>
      </c>
      <c r="CF176" s="1">
        <f t="shared" ca="1" si="147"/>
        <v>0.12906408978182993</v>
      </c>
      <c r="CG176" s="1">
        <f t="shared" ca="1" si="147"/>
        <v>0.38627167630027215</v>
      </c>
      <c r="CH176" s="1">
        <f t="shared" ca="1" si="147"/>
        <v>0.38434839720272262</v>
      </c>
      <c r="CI176" s="1">
        <f t="shared" ca="1" si="147"/>
        <v>0.16735742924963448</v>
      </c>
      <c r="CJ176" s="1">
        <f t="shared" ca="1" si="147"/>
        <v>0.19224130045992227</v>
      </c>
      <c r="CK176" s="1">
        <f t="shared" ca="1" si="147"/>
        <v>0.12257280606201693</v>
      </c>
      <c r="CL176" s="1">
        <f t="shared" ca="1" si="147"/>
        <v>0.44987180702053731</v>
      </c>
      <c r="CM176" s="1">
        <f t="shared" ca="1" si="149"/>
        <v>0.8854811193394434</v>
      </c>
      <c r="CN176" s="1">
        <f t="shared" ca="1" si="149"/>
        <v>0.46181865837315161</v>
      </c>
      <c r="CO176" s="1">
        <f t="shared" ca="1" si="149"/>
        <v>0.38672092068225039</v>
      </c>
      <c r="CP176" s="1">
        <f t="shared" ca="1" si="149"/>
        <v>0.89337973158389505</v>
      </c>
      <c r="CQ176" s="1">
        <f t="shared" ca="1" si="149"/>
        <v>1.7307906365454206E-2</v>
      </c>
      <c r="CR176" s="1">
        <f t="shared" ca="1" si="149"/>
        <v>0.98131891588532982</v>
      </c>
      <c r="CS176" s="1">
        <f t="shared" ca="1" si="149"/>
        <v>0.10158126714823956</v>
      </c>
      <c r="CT176" s="1">
        <f t="shared" ca="1" si="149"/>
        <v>0.22322073626056993</v>
      </c>
      <c r="CU176" s="1">
        <f t="shared" ca="1" si="149"/>
        <v>6.5270915998035584E-2</v>
      </c>
      <c r="CV176" s="1">
        <f t="shared" ca="1" si="149"/>
        <v>0.44449897738851829</v>
      </c>
      <c r="CW176" s="1">
        <f t="shared" ca="1" si="149"/>
        <v>0.18634491114764584</v>
      </c>
      <c r="CY176" s="1" t="s">
        <v>474</v>
      </c>
      <c r="CZ176" s="1">
        <f t="shared" ca="1" si="116"/>
        <v>63</v>
      </c>
      <c r="DA176" s="1">
        <f t="shared" ca="1" si="117"/>
        <v>37</v>
      </c>
      <c r="DB176" s="1" t="s">
        <v>475</v>
      </c>
      <c r="DC176" s="1">
        <f t="shared" ca="1" si="132"/>
        <v>169</v>
      </c>
      <c r="DD176" s="1">
        <f t="shared" ca="1" si="132"/>
        <v>169</v>
      </c>
      <c r="DE176" s="1">
        <f t="shared" ca="1" si="118"/>
        <v>6.76</v>
      </c>
      <c r="DK176" s="1" t="s">
        <v>474</v>
      </c>
      <c r="DL176" s="1">
        <f t="shared" ca="1" si="119"/>
        <v>33</v>
      </c>
      <c r="DM176" s="1">
        <f t="shared" ca="1" si="120"/>
        <v>30</v>
      </c>
      <c r="DN176" s="1">
        <f t="shared" ca="1" si="121"/>
        <v>19</v>
      </c>
      <c r="DO176" s="1">
        <f t="shared" ca="1" si="122"/>
        <v>18</v>
      </c>
      <c r="DP176" s="1" t="s">
        <v>475</v>
      </c>
      <c r="DQ176" s="1">
        <f t="shared" ca="1" si="123"/>
        <v>64</v>
      </c>
      <c r="DR176" s="1">
        <f t="shared" ca="1" si="123"/>
        <v>25</v>
      </c>
      <c r="DS176" s="1">
        <f t="shared" ca="1" si="123"/>
        <v>36</v>
      </c>
      <c r="DT176" s="1">
        <f t="shared" ca="1" si="123"/>
        <v>49</v>
      </c>
      <c r="DU176" s="1">
        <f t="shared" ca="1" si="124"/>
        <v>6.96</v>
      </c>
      <c r="EA176" s="1" t="s">
        <v>474</v>
      </c>
      <c r="EB176" s="1">
        <f t="shared" ca="1" si="125"/>
        <v>21</v>
      </c>
      <c r="EC176" s="1">
        <f t="shared" ca="1" si="126"/>
        <v>21</v>
      </c>
      <c r="ED176" s="1">
        <f t="shared" ca="1" si="127"/>
        <v>21</v>
      </c>
      <c r="EE176" s="1">
        <f t="shared" ca="1" si="128"/>
        <v>11</v>
      </c>
      <c r="EF176" s="1">
        <f t="shared" ca="1" si="129"/>
        <v>10</v>
      </c>
      <c r="EG176" s="1">
        <f t="shared" ca="1" si="130"/>
        <v>16</v>
      </c>
      <c r="EI176" s="1" t="s">
        <v>475</v>
      </c>
      <c r="EJ176" s="1">
        <f t="shared" ca="1" si="153"/>
        <v>18.7777777777778</v>
      </c>
      <c r="EK176" s="1">
        <f t="shared" ca="1" si="153"/>
        <v>18.7777777777778</v>
      </c>
      <c r="EL176" s="1">
        <f t="shared" ca="1" si="153"/>
        <v>18.7777777777778</v>
      </c>
      <c r="EM176" s="1">
        <f t="shared" ca="1" si="152"/>
        <v>32.111111111111086</v>
      </c>
      <c r="EN176" s="1">
        <f t="shared" ca="1" si="152"/>
        <v>44.444444444444414</v>
      </c>
      <c r="EO176" s="1">
        <f t="shared" ca="1" si="152"/>
        <v>0.44444444444444131</v>
      </c>
      <c r="EP176" s="1">
        <f t="shared" ca="1" si="131"/>
        <v>8.0000000000000018</v>
      </c>
    </row>
    <row r="177" spans="1:146" x14ac:dyDescent="0.15">
      <c r="A177" s="1" t="s">
        <v>476</v>
      </c>
      <c r="B177" s="1">
        <f t="shared" ca="1" si="148"/>
        <v>0.80743918220072841</v>
      </c>
      <c r="C177" s="1">
        <f t="shared" ca="1" si="148"/>
        <v>0.26237008510745274</v>
      </c>
      <c r="D177" s="1">
        <f t="shared" ca="1" si="148"/>
        <v>0.4998419071594693</v>
      </c>
      <c r="E177" s="1">
        <f t="shared" ca="1" si="148"/>
        <v>0.61938113308475984</v>
      </c>
      <c r="F177" s="1">
        <f t="shared" ca="1" si="148"/>
        <v>0.39721711417655803</v>
      </c>
      <c r="G177" s="1">
        <f t="shared" ca="1" si="148"/>
        <v>0.38575698288551119</v>
      </c>
      <c r="H177" s="1">
        <f t="shared" ca="1" si="148"/>
        <v>0.13745535709016121</v>
      </c>
      <c r="I177" s="1">
        <f t="shared" ca="1" si="148"/>
        <v>0.35519997405131187</v>
      </c>
      <c r="J177" s="1">
        <f t="shared" ca="1" si="148"/>
        <v>0.25680137659177737</v>
      </c>
      <c r="K177" s="1">
        <f t="shared" ca="1" si="148"/>
        <v>6.3431980880455652E-2</v>
      </c>
      <c r="L177" s="1">
        <f t="shared" ca="1" si="148"/>
        <v>0.53330152374617545</v>
      </c>
      <c r="M177" s="1">
        <f t="shared" ca="1" si="148"/>
        <v>0.93961458748153137</v>
      </c>
      <c r="N177" s="1">
        <f t="shared" ca="1" si="148"/>
        <v>0.82509950185557512</v>
      </c>
      <c r="O177" s="1">
        <f t="shared" ca="1" si="148"/>
        <v>0.43683544018372678</v>
      </c>
      <c r="P177" s="1">
        <f t="shared" ca="1" si="148"/>
        <v>0.40562117925937979</v>
      </c>
      <c r="Q177" s="1">
        <f t="shared" ref="Q177:AF192" ca="1" si="157">RAND()</f>
        <v>0.62624610513518097</v>
      </c>
      <c r="R177" s="1">
        <f t="shared" ca="1" si="157"/>
        <v>0.92966328040143031</v>
      </c>
      <c r="S177" s="1">
        <f t="shared" ca="1" si="157"/>
        <v>0.38430253417366145</v>
      </c>
      <c r="T177" s="1">
        <f t="shared" ca="1" si="157"/>
        <v>0.28595660930680022</v>
      </c>
      <c r="U177" s="1">
        <f t="shared" ca="1" si="157"/>
        <v>0.59866693146900885</v>
      </c>
      <c r="V177" s="1">
        <f t="shared" ca="1" si="157"/>
        <v>0.26658145705041281</v>
      </c>
      <c r="W177" s="1">
        <f t="shared" ca="1" si="157"/>
        <v>0.2605174904344274</v>
      </c>
      <c r="X177" s="1">
        <f t="shared" ca="1" si="157"/>
        <v>0.64243313079298203</v>
      </c>
      <c r="Y177" s="1">
        <f t="shared" ca="1" si="157"/>
        <v>0.99093537079573646</v>
      </c>
      <c r="Z177" s="1">
        <f t="shared" ca="1" si="157"/>
        <v>0.63276021874811139</v>
      </c>
      <c r="AA177" s="1">
        <f t="shared" ca="1" si="157"/>
        <v>0.99027638988638833</v>
      </c>
      <c r="AB177" s="1">
        <f t="shared" ca="1" si="157"/>
        <v>0.6762025223071354</v>
      </c>
      <c r="AC177" s="1">
        <f t="shared" ca="1" si="157"/>
        <v>0.28877749263621244</v>
      </c>
      <c r="AD177" s="1">
        <f t="shared" ca="1" si="157"/>
        <v>0.41511175102019371</v>
      </c>
      <c r="AE177" s="1">
        <f t="shared" ca="1" si="157"/>
        <v>7.8182036644109609E-2</v>
      </c>
      <c r="AF177" s="1">
        <f t="shared" ca="1" si="157"/>
        <v>0.16398253266094065</v>
      </c>
      <c r="AG177" s="1">
        <f t="shared" ca="1" si="156"/>
        <v>0.32284716508071587</v>
      </c>
      <c r="AH177" s="1">
        <f t="shared" ca="1" si="156"/>
        <v>0.58927418068601478</v>
      </c>
      <c r="AI177" s="1">
        <f t="shared" ca="1" si="156"/>
        <v>2.1979152455855133E-2</v>
      </c>
      <c r="AJ177" s="1">
        <f t="shared" ca="1" si="156"/>
        <v>0.96014795771846528</v>
      </c>
      <c r="AK177" s="1">
        <f t="shared" ca="1" si="156"/>
        <v>0.56377633431767415</v>
      </c>
      <c r="AL177" s="1">
        <f t="shared" ca="1" si="156"/>
        <v>0.67549685120605019</v>
      </c>
      <c r="AM177" s="1">
        <f t="shared" ca="1" si="156"/>
        <v>3.9017896078247349E-2</v>
      </c>
      <c r="AN177" s="1">
        <f t="shared" ca="1" si="156"/>
        <v>9.2816386876867218E-2</v>
      </c>
      <c r="AO177" s="1">
        <f t="shared" ca="1" si="156"/>
        <v>0.63884125765009614</v>
      </c>
      <c r="AP177" s="1">
        <f t="shared" ca="1" si="156"/>
        <v>0.48573790077339474</v>
      </c>
      <c r="AQ177" s="1">
        <f t="shared" ca="1" si="156"/>
        <v>9.2706783351526045E-2</v>
      </c>
      <c r="AR177" s="1">
        <f t="shared" ca="1" si="156"/>
        <v>0.74496924848213208</v>
      </c>
      <c r="AS177" s="1">
        <f t="shared" ca="1" si="156"/>
        <v>9.3525144279613448E-2</v>
      </c>
      <c r="AT177" s="1">
        <f t="shared" ca="1" si="156"/>
        <v>0.50966891140044279</v>
      </c>
      <c r="AU177" s="1">
        <f t="shared" ca="1" si="156"/>
        <v>0.75501501017264727</v>
      </c>
      <c r="AV177" s="1">
        <f t="shared" ca="1" si="156"/>
        <v>0.23575285648104682</v>
      </c>
      <c r="AW177" s="1">
        <f t="shared" ca="1" si="155"/>
        <v>0.33357653381340857</v>
      </c>
      <c r="AX177" s="1">
        <f t="shared" ca="1" si="155"/>
        <v>0.38829790453350399</v>
      </c>
      <c r="AY177" s="1">
        <f t="shared" ca="1" si="155"/>
        <v>0.66659342358353857</v>
      </c>
      <c r="AZ177" s="1">
        <f t="shared" ca="1" si="155"/>
        <v>0.99261022013617228</v>
      </c>
      <c r="BA177" s="1">
        <f t="shared" ca="1" si="155"/>
        <v>0.6891171650778245</v>
      </c>
      <c r="BB177" s="1">
        <f t="shared" ca="1" si="155"/>
        <v>0.35512202657117564</v>
      </c>
      <c r="BC177" s="1">
        <f t="shared" ca="1" si="155"/>
        <v>0.38485351258050127</v>
      </c>
      <c r="BD177" s="1">
        <f t="shared" ca="1" si="155"/>
        <v>0.85049837586372046</v>
      </c>
      <c r="BE177" s="1">
        <f t="shared" ca="1" si="155"/>
        <v>0.2309701271680592</v>
      </c>
      <c r="BF177" s="1">
        <f t="shared" ca="1" si="155"/>
        <v>0.44321235520632141</v>
      </c>
      <c r="BG177" s="1">
        <f t="shared" ca="1" si="155"/>
        <v>0.77071560272946005</v>
      </c>
      <c r="BH177" s="1">
        <f t="shared" ca="1" si="155"/>
        <v>0.70134756255681174</v>
      </c>
      <c r="BI177" s="1">
        <f t="shared" ca="1" si="151"/>
        <v>0.24625353685140505</v>
      </c>
      <c r="BJ177" s="1">
        <f t="shared" ca="1" si="151"/>
        <v>0.74181862561710232</v>
      </c>
      <c r="BK177" s="1">
        <f t="shared" ca="1" si="151"/>
        <v>6.4788072484589843E-2</v>
      </c>
      <c r="BL177" s="1">
        <f t="shared" ca="1" si="151"/>
        <v>0.15053050765080234</v>
      </c>
      <c r="BM177" s="1">
        <f t="shared" ca="1" si="150"/>
        <v>0.94703520322756318</v>
      </c>
      <c r="BN177" s="1">
        <f t="shared" ca="1" si="150"/>
        <v>0.24218138215248441</v>
      </c>
      <c r="BO177" s="1">
        <f t="shared" ca="1" si="150"/>
        <v>7.2690446272518083E-2</v>
      </c>
      <c r="BP177" s="1">
        <f t="shared" ca="1" si="150"/>
        <v>0.11238599146163386</v>
      </c>
      <c r="BQ177" s="1">
        <f t="shared" ca="1" si="150"/>
        <v>0.65359200245653049</v>
      </c>
      <c r="BR177" s="1">
        <f t="shared" ca="1" si="150"/>
        <v>0.88049086256570863</v>
      </c>
      <c r="BS177" s="1">
        <f t="shared" ca="1" si="150"/>
        <v>0.23372534491752239</v>
      </c>
      <c r="BT177" s="1">
        <f t="shared" ca="1" si="150"/>
        <v>0.1419875709687306</v>
      </c>
      <c r="BU177" s="1">
        <f t="shared" ca="1" si="150"/>
        <v>0.44934410124920776</v>
      </c>
      <c r="BV177" s="1">
        <f t="shared" ca="1" si="150"/>
        <v>0.67920918457560597</v>
      </c>
      <c r="BW177" s="1">
        <f t="shared" ca="1" si="150"/>
        <v>0.79242200630281678</v>
      </c>
      <c r="BX177" s="1">
        <f t="shared" ca="1" si="150"/>
        <v>0.1438344064132675</v>
      </c>
      <c r="BY177" s="1">
        <f t="shared" ca="1" si="150"/>
        <v>0.62814599576534169</v>
      </c>
      <c r="BZ177" s="1">
        <f t="shared" ca="1" si="150"/>
        <v>0.66752373643605312</v>
      </c>
      <c r="CA177" s="1">
        <f t="shared" ca="1" si="150"/>
        <v>0.46944565427984231</v>
      </c>
      <c r="CB177" s="1">
        <f t="shared" ref="CB177:CQ194" ca="1" si="158">RAND()</f>
        <v>0.19905122761720273</v>
      </c>
      <c r="CC177" s="1">
        <f t="shared" ca="1" si="158"/>
        <v>0.60969672682717724</v>
      </c>
      <c r="CD177" s="1">
        <f t="shared" ca="1" si="158"/>
        <v>0.75660820830623199</v>
      </c>
      <c r="CE177" s="1">
        <f t="shared" ca="1" si="158"/>
        <v>0.87660844337034827</v>
      </c>
      <c r="CF177" s="1">
        <f t="shared" ca="1" si="158"/>
        <v>0.13756489075039502</v>
      </c>
      <c r="CG177" s="1">
        <f t="shared" ca="1" si="158"/>
        <v>0.67767827741846587</v>
      </c>
      <c r="CH177" s="1">
        <f t="shared" ca="1" si="158"/>
        <v>0.1246900109961373</v>
      </c>
      <c r="CI177" s="1">
        <f t="shared" ca="1" si="158"/>
        <v>9.6076761290517343E-2</v>
      </c>
      <c r="CJ177" s="1">
        <f t="shared" ca="1" si="158"/>
        <v>0.10637419078934696</v>
      </c>
      <c r="CK177" s="1">
        <f t="shared" ca="1" si="158"/>
        <v>0.95739898674143242</v>
      </c>
      <c r="CL177" s="1">
        <f t="shared" ca="1" si="158"/>
        <v>0.47694890523990396</v>
      </c>
      <c r="CM177" s="1">
        <f t="shared" ca="1" si="149"/>
        <v>0.88987087474213045</v>
      </c>
      <c r="CN177" s="1">
        <f t="shared" ca="1" si="149"/>
        <v>0.66309477740942324</v>
      </c>
      <c r="CO177" s="1">
        <f t="shared" ca="1" si="149"/>
        <v>0.50371838148289427</v>
      </c>
      <c r="CP177" s="1">
        <f t="shared" ca="1" si="149"/>
        <v>0.282385718433664</v>
      </c>
      <c r="CQ177" s="1">
        <f t="shared" ca="1" si="149"/>
        <v>8.4740669592374696E-2</v>
      </c>
      <c r="CR177" s="1">
        <f t="shared" ca="1" si="149"/>
        <v>0.59947858319544955</v>
      </c>
      <c r="CS177" s="1">
        <f t="shared" ca="1" si="149"/>
        <v>0.90854154322175606</v>
      </c>
      <c r="CT177" s="1">
        <f t="shared" ca="1" si="149"/>
        <v>0.53038030166978489</v>
      </c>
      <c r="CU177" s="1">
        <f t="shared" ca="1" si="149"/>
        <v>0.78969397142592879</v>
      </c>
      <c r="CV177" s="1">
        <f t="shared" ca="1" si="149"/>
        <v>0.96075002507874485</v>
      </c>
      <c r="CW177" s="1">
        <f t="shared" ca="1" si="149"/>
        <v>0.97728283150521356</v>
      </c>
      <c r="CY177" s="1" t="s">
        <v>476</v>
      </c>
      <c r="CZ177" s="1">
        <f t="shared" ca="1" si="116"/>
        <v>51</v>
      </c>
      <c r="DA177" s="1">
        <f t="shared" ca="1" si="117"/>
        <v>49</v>
      </c>
      <c r="DB177" s="1" t="s">
        <v>477</v>
      </c>
      <c r="DC177" s="1">
        <f t="shared" ca="1" si="132"/>
        <v>1</v>
      </c>
      <c r="DD177" s="1">
        <f t="shared" ca="1" si="132"/>
        <v>1</v>
      </c>
      <c r="DE177" s="1">
        <f t="shared" ca="1" si="118"/>
        <v>0.04</v>
      </c>
      <c r="DK177" s="1" t="s">
        <v>476</v>
      </c>
      <c r="DL177" s="1">
        <f t="shared" ca="1" si="119"/>
        <v>26</v>
      </c>
      <c r="DM177" s="1">
        <f t="shared" ca="1" si="120"/>
        <v>25</v>
      </c>
      <c r="DN177" s="1">
        <f t="shared" ca="1" si="121"/>
        <v>27</v>
      </c>
      <c r="DO177" s="1">
        <f t="shared" ca="1" si="122"/>
        <v>22</v>
      </c>
      <c r="DP177" s="1" t="s">
        <v>477</v>
      </c>
      <c r="DQ177" s="1">
        <f t="shared" ca="1" si="123"/>
        <v>1</v>
      </c>
      <c r="DR177" s="1">
        <f t="shared" ca="1" si="123"/>
        <v>0</v>
      </c>
      <c r="DS177" s="1">
        <f t="shared" ca="1" si="123"/>
        <v>4</v>
      </c>
      <c r="DT177" s="1">
        <f t="shared" ca="1" si="123"/>
        <v>9</v>
      </c>
      <c r="DU177" s="1">
        <f t="shared" ca="1" si="124"/>
        <v>0.56000000000000005</v>
      </c>
      <c r="EA177" s="1" t="s">
        <v>476</v>
      </c>
      <c r="EB177" s="1">
        <f t="shared" ca="1" si="125"/>
        <v>20</v>
      </c>
      <c r="EC177" s="1">
        <f t="shared" ca="1" si="126"/>
        <v>14</v>
      </c>
      <c r="ED177" s="1">
        <f t="shared" ca="1" si="127"/>
        <v>16</v>
      </c>
      <c r="EE177" s="1">
        <f t="shared" ca="1" si="128"/>
        <v>18</v>
      </c>
      <c r="EF177" s="1">
        <f t="shared" ca="1" si="129"/>
        <v>17</v>
      </c>
      <c r="EG177" s="1">
        <f t="shared" ca="1" si="130"/>
        <v>15</v>
      </c>
      <c r="EI177" s="1" t="s">
        <v>477</v>
      </c>
      <c r="EJ177" s="1">
        <f t="shared" ca="1" si="153"/>
        <v>11.111111111111127</v>
      </c>
      <c r="EK177" s="1">
        <f t="shared" ca="1" si="153"/>
        <v>7.1111111111110983</v>
      </c>
      <c r="EL177" s="1">
        <f t="shared" ca="1" si="153"/>
        <v>0.44444444444444131</v>
      </c>
      <c r="EM177" s="1">
        <f t="shared" ca="1" si="152"/>
        <v>1.7777777777777841</v>
      </c>
      <c r="EN177" s="1">
        <f t="shared" ca="1" si="152"/>
        <v>0.11111111111111269</v>
      </c>
      <c r="EO177" s="1">
        <f t="shared" ca="1" si="152"/>
        <v>2.7777777777777697</v>
      </c>
      <c r="EP177" s="1">
        <f t="shared" ca="1" si="131"/>
        <v>1.4000000000000004</v>
      </c>
    </row>
    <row r="178" spans="1:146" x14ac:dyDescent="0.15">
      <c r="A178" s="1" t="s">
        <v>478</v>
      </c>
      <c r="B178" s="1">
        <f t="shared" ref="B178:Q193" ca="1" si="159">RAND()</f>
        <v>0.65127388054580571</v>
      </c>
      <c r="C178" s="1">
        <f t="shared" ca="1" si="159"/>
        <v>0.57777933861362385</v>
      </c>
      <c r="D178" s="1">
        <f t="shared" ca="1" si="159"/>
        <v>0.31745468855454684</v>
      </c>
      <c r="E178" s="1">
        <f t="shared" ca="1" si="159"/>
        <v>0.10456498455057539</v>
      </c>
      <c r="F178" s="1">
        <f t="shared" ca="1" si="159"/>
        <v>0.63515991368050495</v>
      </c>
      <c r="G178" s="1">
        <f t="shared" ca="1" si="159"/>
        <v>0.39910214138174083</v>
      </c>
      <c r="H178" s="1">
        <f t="shared" ca="1" si="159"/>
        <v>0.97095131477789043</v>
      </c>
      <c r="I178" s="1">
        <f t="shared" ca="1" si="159"/>
        <v>0.46620644055874361</v>
      </c>
      <c r="J178" s="1">
        <f t="shared" ca="1" si="159"/>
        <v>2.2248433961811531E-2</v>
      </c>
      <c r="K178" s="1">
        <f t="shared" ca="1" si="159"/>
        <v>0.91171003923067795</v>
      </c>
      <c r="L178" s="1">
        <f t="shared" ca="1" si="159"/>
        <v>0.76734144280570593</v>
      </c>
      <c r="M178" s="1">
        <f t="shared" ca="1" si="159"/>
        <v>0.74259766226062407</v>
      </c>
      <c r="N178" s="1">
        <f t="shared" ca="1" si="159"/>
        <v>0.58414786712723588</v>
      </c>
      <c r="O178" s="1">
        <f t="shared" ca="1" si="159"/>
        <v>0.33030430788083531</v>
      </c>
      <c r="P178" s="1">
        <f t="shared" ca="1" si="159"/>
        <v>0.97217344970447772</v>
      </c>
      <c r="Q178" s="1">
        <f t="shared" ca="1" si="159"/>
        <v>0.18893170487957056</v>
      </c>
      <c r="R178" s="1">
        <f t="shared" ca="1" si="157"/>
        <v>0.80499586508509824</v>
      </c>
      <c r="S178" s="1">
        <f t="shared" ca="1" si="157"/>
        <v>0.64230922500863463</v>
      </c>
      <c r="T178" s="1">
        <f t="shared" ca="1" si="157"/>
        <v>0.60865417072184536</v>
      </c>
      <c r="U178" s="1">
        <f t="shared" ca="1" si="157"/>
        <v>0.99125198863935249</v>
      </c>
      <c r="V178" s="1">
        <f t="shared" ca="1" si="157"/>
        <v>0.9893045423561625</v>
      </c>
      <c r="W178" s="1">
        <f t="shared" ca="1" si="157"/>
        <v>0.83573911209103435</v>
      </c>
      <c r="X178" s="1">
        <f t="shared" ca="1" si="157"/>
        <v>0.23128616550951975</v>
      </c>
      <c r="Y178" s="1">
        <f t="shared" ca="1" si="157"/>
        <v>0.87669413922502315</v>
      </c>
      <c r="Z178" s="1">
        <f t="shared" ca="1" si="157"/>
        <v>0.43250190464248672</v>
      </c>
      <c r="AA178" s="1">
        <f t="shared" ca="1" si="157"/>
        <v>0.52107030842600399</v>
      </c>
      <c r="AB178" s="1">
        <f t="shared" ca="1" si="157"/>
        <v>0.89697030378604747</v>
      </c>
      <c r="AC178" s="1">
        <f t="shared" ca="1" si="157"/>
        <v>0.44001227473656757</v>
      </c>
      <c r="AD178" s="1">
        <f t="shared" ca="1" si="157"/>
        <v>0.81278510670846926</v>
      </c>
      <c r="AE178" s="1">
        <f t="shared" ca="1" si="157"/>
        <v>0.83012025733475459</v>
      </c>
      <c r="AF178" s="1">
        <f t="shared" ca="1" si="157"/>
        <v>0.24525921655269889</v>
      </c>
      <c r="AG178" s="1">
        <f t="shared" ca="1" si="156"/>
        <v>0.6548126339700292</v>
      </c>
      <c r="AH178" s="1">
        <f t="shared" ca="1" si="156"/>
        <v>0.44274736780321877</v>
      </c>
      <c r="AI178" s="1">
        <f t="shared" ca="1" si="156"/>
        <v>0.57457409914309499</v>
      </c>
      <c r="AJ178" s="1">
        <f t="shared" ca="1" si="156"/>
        <v>0.80346797797254899</v>
      </c>
      <c r="AK178" s="1">
        <f t="shared" ca="1" si="156"/>
        <v>3.1842180290001298E-2</v>
      </c>
      <c r="AL178" s="1">
        <f t="shared" ca="1" si="156"/>
        <v>0.62088666867817643</v>
      </c>
      <c r="AM178" s="1">
        <f t="shared" ca="1" si="156"/>
        <v>0.65089073909216266</v>
      </c>
      <c r="AN178" s="1">
        <f t="shared" ca="1" si="156"/>
        <v>0.85889197700467457</v>
      </c>
      <c r="AO178" s="1">
        <f t="shared" ca="1" si="156"/>
        <v>0.36232089314907878</v>
      </c>
      <c r="AP178" s="1">
        <f t="shared" ca="1" si="156"/>
        <v>0.22309197731926256</v>
      </c>
      <c r="AQ178" s="1">
        <f t="shared" ca="1" si="156"/>
        <v>0.46604706590379896</v>
      </c>
      <c r="AR178" s="1">
        <f t="shared" ca="1" si="156"/>
        <v>0.48868901088364336</v>
      </c>
      <c r="AS178" s="1">
        <f t="shared" ca="1" si="156"/>
        <v>0.4479229766797217</v>
      </c>
      <c r="AT178" s="1">
        <f t="shared" ca="1" si="156"/>
        <v>0.38615490866474489</v>
      </c>
      <c r="AU178" s="1">
        <f t="shared" ca="1" si="156"/>
        <v>0.82227210659742733</v>
      </c>
      <c r="AV178" s="1">
        <f t="shared" ca="1" si="156"/>
        <v>0.16879176850921274</v>
      </c>
      <c r="AW178" s="1">
        <f t="shared" ca="1" si="155"/>
        <v>0.52621413405790374</v>
      </c>
      <c r="AX178" s="1">
        <f t="shared" ca="1" si="155"/>
        <v>0.12628535525369478</v>
      </c>
      <c r="AY178" s="1">
        <f t="shared" ca="1" si="155"/>
        <v>0.56880673617332467</v>
      </c>
      <c r="AZ178" s="1">
        <f t="shared" ca="1" si="155"/>
        <v>0.34709832773888361</v>
      </c>
      <c r="BA178" s="1">
        <f t="shared" ca="1" si="155"/>
        <v>0.37734658533367371</v>
      </c>
      <c r="BB178" s="1">
        <f t="shared" ca="1" si="155"/>
        <v>0.82674183583870875</v>
      </c>
      <c r="BC178" s="1">
        <f t="shared" ca="1" si="155"/>
        <v>0.67005163571900339</v>
      </c>
      <c r="BD178" s="1">
        <f t="shared" ca="1" si="155"/>
        <v>0.83204436498403234</v>
      </c>
      <c r="BE178" s="1">
        <f t="shared" ca="1" si="155"/>
        <v>0.41309493429526278</v>
      </c>
      <c r="BF178" s="1">
        <f t="shared" ca="1" si="155"/>
        <v>0.91108445105309188</v>
      </c>
      <c r="BG178" s="1">
        <f t="shared" ca="1" si="155"/>
        <v>0.36195656049730829</v>
      </c>
      <c r="BH178" s="1">
        <f t="shared" ca="1" si="155"/>
        <v>0.33660969470815583</v>
      </c>
      <c r="BI178" s="1">
        <f t="shared" ca="1" si="151"/>
        <v>0.91467175085673758</v>
      </c>
      <c r="BJ178" s="1">
        <f t="shared" ca="1" si="151"/>
        <v>0.99695886867614458</v>
      </c>
      <c r="BK178" s="1">
        <f t="shared" ca="1" si="151"/>
        <v>0.45354916507022269</v>
      </c>
      <c r="BL178" s="1">
        <f t="shared" ca="1" si="151"/>
        <v>4.9098143928288929E-3</v>
      </c>
      <c r="BM178" s="1">
        <f t="shared" ca="1" si="150"/>
        <v>0.47875142368037993</v>
      </c>
      <c r="BN178" s="1">
        <f t="shared" ca="1" si="150"/>
        <v>0.29324570866067745</v>
      </c>
      <c r="BO178" s="1">
        <f t="shared" ca="1" si="150"/>
        <v>0.33964456312200852</v>
      </c>
      <c r="BP178" s="1">
        <f t="shared" ca="1" si="150"/>
        <v>0.97214898656607263</v>
      </c>
      <c r="BQ178" s="1">
        <f t="shared" ca="1" si="150"/>
        <v>0.19704080709015215</v>
      </c>
      <c r="BR178" s="1">
        <f t="shared" ca="1" si="150"/>
        <v>0.5350361999876716</v>
      </c>
      <c r="BS178" s="1">
        <f t="shared" ca="1" si="150"/>
        <v>0.42420231814476073</v>
      </c>
      <c r="BT178" s="1">
        <f t="shared" ca="1" si="150"/>
        <v>0.98121791092855526</v>
      </c>
      <c r="BU178" s="1">
        <f t="shared" ca="1" si="150"/>
        <v>0.83743399155391474</v>
      </c>
      <c r="BV178" s="1">
        <f t="shared" ca="1" si="150"/>
        <v>0.7648412113542552</v>
      </c>
      <c r="BW178" s="1">
        <f t="shared" ca="1" si="150"/>
        <v>0.435260532888465</v>
      </c>
      <c r="BX178" s="1">
        <f t="shared" ca="1" si="150"/>
        <v>0.49883214270568155</v>
      </c>
      <c r="BY178" s="1">
        <f t="shared" ca="1" si="150"/>
        <v>0.27186727431785351</v>
      </c>
      <c r="BZ178" s="1">
        <f t="shared" ca="1" si="150"/>
        <v>0.59414034833915375</v>
      </c>
      <c r="CA178" s="1">
        <f t="shared" ca="1" si="150"/>
        <v>0.74391467511435472</v>
      </c>
      <c r="CB178" s="1">
        <f t="shared" ca="1" si="158"/>
        <v>0.56302947444133977</v>
      </c>
      <c r="CC178" s="1">
        <f t="shared" ca="1" si="158"/>
        <v>0.99176038760651153</v>
      </c>
      <c r="CD178" s="1">
        <f t="shared" ca="1" si="158"/>
        <v>0.74962193817006961</v>
      </c>
      <c r="CE178" s="1">
        <f t="shared" ca="1" si="158"/>
        <v>1.1199694820916761E-2</v>
      </c>
      <c r="CF178" s="1">
        <f t="shared" ca="1" si="158"/>
        <v>0.82281736192032084</v>
      </c>
      <c r="CG178" s="1">
        <f t="shared" ca="1" si="158"/>
        <v>0.75311657756985206</v>
      </c>
      <c r="CH178" s="1">
        <f t="shared" ca="1" si="158"/>
        <v>0.71494044064602447</v>
      </c>
      <c r="CI178" s="1">
        <f t="shared" ca="1" si="158"/>
        <v>0.84790193781537948</v>
      </c>
      <c r="CJ178" s="1">
        <f t="shared" ca="1" si="158"/>
        <v>0.8014850014918169</v>
      </c>
      <c r="CK178" s="1">
        <f t="shared" ca="1" si="158"/>
        <v>3.85674081639934E-2</v>
      </c>
      <c r="CL178" s="1">
        <f t="shared" ca="1" si="158"/>
        <v>0.39424580455649583</v>
      </c>
      <c r="CM178" s="1">
        <f t="shared" ca="1" si="149"/>
        <v>0.35794151541023511</v>
      </c>
      <c r="CN178" s="1">
        <f t="shared" ca="1" si="149"/>
        <v>0.88909825134343445</v>
      </c>
      <c r="CO178" s="1">
        <f t="shared" ca="1" si="149"/>
        <v>0.46271129033399883</v>
      </c>
      <c r="CP178" s="1">
        <f t="shared" ca="1" si="149"/>
        <v>0.36897606583046505</v>
      </c>
      <c r="CQ178" s="1">
        <f t="shared" ca="1" si="149"/>
        <v>2.3749837015101471E-2</v>
      </c>
      <c r="CR178" s="1">
        <f t="shared" ca="1" si="149"/>
        <v>0.55872291193339985</v>
      </c>
      <c r="CS178" s="1">
        <f t="shared" ca="1" si="149"/>
        <v>0.80942574566752068</v>
      </c>
      <c r="CT178" s="1">
        <f t="shared" ca="1" si="149"/>
        <v>0.23198203918082938</v>
      </c>
      <c r="CU178" s="1">
        <f t="shared" ca="1" si="149"/>
        <v>0.76363954401532963</v>
      </c>
      <c r="CV178" s="1">
        <f t="shared" ca="1" si="149"/>
        <v>0.50670014489139736</v>
      </c>
      <c r="CW178" s="1">
        <f t="shared" ca="1" si="149"/>
        <v>0.13410968664846157</v>
      </c>
      <c r="CY178" s="1" t="s">
        <v>478</v>
      </c>
      <c r="CZ178" s="1">
        <f t="shared" ca="1" si="116"/>
        <v>45</v>
      </c>
      <c r="DA178" s="1">
        <f t="shared" ca="1" si="117"/>
        <v>55</v>
      </c>
      <c r="DB178" s="1" t="s">
        <v>479</v>
      </c>
      <c r="DC178" s="1">
        <f t="shared" ca="1" si="132"/>
        <v>25</v>
      </c>
      <c r="DD178" s="1">
        <f t="shared" ca="1" si="132"/>
        <v>25</v>
      </c>
      <c r="DE178" s="1">
        <f t="shared" ca="1" si="118"/>
        <v>1</v>
      </c>
      <c r="DK178" s="1" t="s">
        <v>478</v>
      </c>
      <c r="DL178" s="1">
        <f t="shared" ca="1" si="119"/>
        <v>16</v>
      </c>
      <c r="DM178" s="1">
        <f t="shared" ca="1" si="120"/>
        <v>29</v>
      </c>
      <c r="DN178" s="1">
        <f t="shared" ca="1" si="121"/>
        <v>23</v>
      </c>
      <c r="DO178" s="1">
        <f t="shared" ca="1" si="122"/>
        <v>32</v>
      </c>
      <c r="DP178" s="1" t="s">
        <v>479</v>
      </c>
      <c r="DQ178" s="1">
        <f t="shared" ca="1" si="123"/>
        <v>81</v>
      </c>
      <c r="DR178" s="1">
        <f t="shared" ca="1" si="123"/>
        <v>16</v>
      </c>
      <c r="DS178" s="1">
        <f t="shared" ca="1" si="123"/>
        <v>4</v>
      </c>
      <c r="DT178" s="1">
        <f t="shared" ca="1" si="123"/>
        <v>49</v>
      </c>
      <c r="DU178" s="1">
        <f t="shared" ca="1" si="124"/>
        <v>6</v>
      </c>
      <c r="EA178" s="1" t="s">
        <v>478</v>
      </c>
      <c r="EB178" s="1">
        <f t="shared" ca="1" si="125"/>
        <v>9</v>
      </c>
      <c r="EC178" s="1">
        <f t="shared" ca="1" si="126"/>
        <v>11</v>
      </c>
      <c r="ED178" s="1">
        <f t="shared" ca="1" si="127"/>
        <v>24</v>
      </c>
      <c r="EE178" s="1">
        <f t="shared" ca="1" si="128"/>
        <v>19</v>
      </c>
      <c r="EF178" s="1">
        <f t="shared" ca="1" si="129"/>
        <v>17</v>
      </c>
      <c r="EG178" s="1">
        <f t="shared" ca="1" si="130"/>
        <v>20</v>
      </c>
      <c r="EI178" s="1" t="s">
        <v>479</v>
      </c>
      <c r="EJ178" s="1">
        <f t="shared" ca="1" si="153"/>
        <v>58.777777777777743</v>
      </c>
      <c r="EK178" s="1">
        <f t="shared" ca="1" si="153"/>
        <v>32.111111111111086</v>
      </c>
      <c r="EL178" s="1">
        <f t="shared" ca="1" si="153"/>
        <v>53.777777777777814</v>
      </c>
      <c r="EM178" s="1">
        <f t="shared" ca="1" si="152"/>
        <v>5.4444444444444553</v>
      </c>
      <c r="EN178" s="1">
        <f t="shared" ca="1" si="152"/>
        <v>0.11111111111111269</v>
      </c>
      <c r="EO178" s="1">
        <f t="shared" ca="1" si="152"/>
        <v>11.111111111111127</v>
      </c>
      <c r="EP178" s="1">
        <f t="shared" ca="1" si="131"/>
        <v>9.6800000000000015</v>
      </c>
    </row>
    <row r="179" spans="1:146" x14ac:dyDescent="0.15">
      <c r="A179" s="1" t="s">
        <v>480</v>
      </c>
      <c r="B179" s="1">
        <f t="shared" ca="1" si="159"/>
        <v>0.7669440733685724</v>
      </c>
      <c r="C179" s="1">
        <f t="shared" ca="1" si="159"/>
        <v>0.10449605666436623</v>
      </c>
      <c r="D179" s="1">
        <f t="shared" ca="1" si="159"/>
        <v>0.74228616554093851</v>
      </c>
      <c r="E179" s="1">
        <f t="shared" ca="1" si="159"/>
        <v>0.65189869599371419</v>
      </c>
      <c r="F179" s="1">
        <f t="shared" ca="1" si="159"/>
        <v>0.25636628182059651</v>
      </c>
      <c r="G179" s="1">
        <f t="shared" ca="1" si="159"/>
        <v>0.26225578082247591</v>
      </c>
      <c r="H179" s="1">
        <f t="shared" ca="1" si="159"/>
        <v>0.10873896122948656</v>
      </c>
      <c r="I179" s="1">
        <f t="shared" ca="1" si="159"/>
        <v>6.0438767803277171E-2</v>
      </c>
      <c r="J179" s="1">
        <f t="shared" ca="1" si="159"/>
        <v>0.22540400995321419</v>
      </c>
      <c r="K179" s="1">
        <f t="shared" ca="1" si="159"/>
        <v>0.72855145102484464</v>
      </c>
      <c r="L179" s="1">
        <f t="shared" ca="1" si="159"/>
        <v>0.34425816741163184</v>
      </c>
      <c r="M179" s="1">
        <f t="shared" ca="1" si="159"/>
        <v>0.43562211170075282</v>
      </c>
      <c r="N179" s="1">
        <f t="shared" ca="1" si="159"/>
        <v>0.96762831183651288</v>
      </c>
      <c r="O179" s="1">
        <f t="shared" ca="1" si="159"/>
        <v>6.3837208882300156E-2</v>
      </c>
      <c r="P179" s="1">
        <f t="shared" ca="1" si="159"/>
        <v>0.77307982803302056</v>
      </c>
      <c r="Q179" s="1">
        <f t="shared" ca="1" si="159"/>
        <v>0.41659641784470924</v>
      </c>
      <c r="R179" s="1">
        <f t="shared" ca="1" si="157"/>
        <v>0.87984525250065382</v>
      </c>
      <c r="S179" s="1">
        <f t="shared" ca="1" si="157"/>
        <v>0.97238809305177465</v>
      </c>
      <c r="T179" s="1">
        <f t="shared" ca="1" si="157"/>
        <v>0.41829781167566493</v>
      </c>
      <c r="U179" s="1">
        <f t="shared" ca="1" si="157"/>
        <v>0.65419829120359296</v>
      </c>
      <c r="V179" s="1">
        <f t="shared" ca="1" si="157"/>
        <v>0.95136958681874528</v>
      </c>
      <c r="W179" s="1">
        <f t="shared" ca="1" si="157"/>
        <v>0.38643975951917942</v>
      </c>
      <c r="X179" s="1">
        <f t="shared" ca="1" si="157"/>
        <v>0.50532877232637341</v>
      </c>
      <c r="Y179" s="1">
        <f t="shared" ca="1" si="157"/>
        <v>0.21901388056082827</v>
      </c>
      <c r="Z179" s="1">
        <f t="shared" ca="1" si="157"/>
        <v>0.61403639197001481</v>
      </c>
      <c r="AA179" s="1">
        <f t="shared" ca="1" si="157"/>
        <v>0.35663996453379287</v>
      </c>
      <c r="AB179" s="1">
        <f t="shared" ca="1" si="157"/>
        <v>0.97469463678118229</v>
      </c>
      <c r="AC179" s="1">
        <f t="shared" ca="1" si="157"/>
        <v>0.35008894516528821</v>
      </c>
      <c r="AD179" s="1">
        <f t="shared" ca="1" si="157"/>
        <v>0.17254522833694974</v>
      </c>
      <c r="AE179" s="1">
        <f t="shared" ca="1" si="157"/>
        <v>5.2006458169889469E-2</v>
      </c>
      <c r="AF179" s="1">
        <f t="shared" ca="1" si="157"/>
        <v>0.39385928068525722</v>
      </c>
      <c r="AG179" s="1">
        <f t="shared" ca="1" si="156"/>
        <v>0.49500155621307129</v>
      </c>
      <c r="AH179" s="1">
        <f t="shared" ca="1" si="156"/>
        <v>0.31843877879518723</v>
      </c>
      <c r="AI179" s="1">
        <f t="shared" ca="1" si="156"/>
        <v>0.79450382994051139</v>
      </c>
      <c r="AJ179" s="1">
        <f t="shared" ca="1" si="156"/>
        <v>0.23822613287094774</v>
      </c>
      <c r="AK179" s="1">
        <f t="shared" ca="1" si="156"/>
        <v>0.56563104137087661</v>
      </c>
      <c r="AL179" s="1">
        <f t="shared" ca="1" si="156"/>
        <v>0.53595907928900721</v>
      </c>
      <c r="AM179" s="1">
        <f t="shared" ca="1" si="156"/>
        <v>0.73348742744708573</v>
      </c>
      <c r="AN179" s="1">
        <f t="shared" ca="1" si="156"/>
        <v>0.53119041214295937</v>
      </c>
      <c r="AO179" s="1">
        <f t="shared" ca="1" si="156"/>
        <v>0.38850056509416564</v>
      </c>
      <c r="AP179" s="1">
        <f t="shared" ca="1" si="156"/>
        <v>0.71931164541999282</v>
      </c>
      <c r="AQ179" s="1">
        <f t="shared" ca="1" si="156"/>
        <v>0.72640762731880026</v>
      </c>
      <c r="AR179" s="1">
        <f t="shared" ca="1" si="156"/>
        <v>0.96353962674934301</v>
      </c>
      <c r="AS179" s="1">
        <f t="shared" ca="1" si="156"/>
        <v>0.4079629305162199</v>
      </c>
      <c r="AT179" s="1">
        <f t="shared" ca="1" si="156"/>
        <v>0.27506644288440218</v>
      </c>
      <c r="AU179" s="1">
        <f t="shared" ca="1" si="156"/>
        <v>0.49478930892936379</v>
      </c>
      <c r="AV179" s="1">
        <f t="shared" ca="1" si="156"/>
        <v>4.323552028617339E-3</v>
      </c>
      <c r="AW179" s="1">
        <f t="shared" ca="1" si="155"/>
        <v>0.10927655965543559</v>
      </c>
      <c r="AX179" s="1">
        <f t="shared" ca="1" si="155"/>
        <v>0.4920846222206986</v>
      </c>
      <c r="AY179" s="1">
        <f t="shared" ca="1" si="155"/>
        <v>0.254528611182956</v>
      </c>
      <c r="AZ179" s="1">
        <f t="shared" ca="1" si="155"/>
        <v>0.95274277686488884</v>
      </c>
      <c r="BA179" s="1">
        <f t="shared" ca="1" si="155"/>
        <v>0.67342610370168299</v>
      </c>
      <c r="BB179" s="1">
        <f t="shared" ca="1" si="155"/>
        <v>0.81353288559201387</v>
      </c>
      <c r="BC179" s="1">
        <f t="shared" ca="1" si="155"/>
        <v>0.53090734925907035</v>
      </c>
      <c r="BD179" s="1">
        <f t="shared" ca="1" si="155"/>
        <v>0.42639784823724403</v>
      </c>
      <c r="BE179" s="1">
        <f t="shared" ca="1" si="155"/>
        <v>0.82036682664665828</v>
      </c>
      <c r="BF179" s="1">
        <f t="shared" ca="1" si="155"/>
        <v>0.21327638371278634</v>
      </c>
      <c r="BG179" s="1">
        <f t="shared" ca="1" si="155"/>
        <v>0.46368243753291294</v>
      </c>
      <c r="BH179" s="1">
        <f t="shared" ca="1" si="155"/>
        <v>8.594463695444543E-2</v>
      </c>
      <c r="BI179" s="1">
        <f t="shared" ca="1" si="151"/>
        <v>0.22385379582122733</v>
      </c>
      <c r="BJ179" s="1">
        <f t="shared" ca="1" si="151"/>
        <v>0.30522065161786938</v>
      </c>
      <c r="BK179" s="1">
        <f t="shared" ca="1" si="151"/>
        <v>1.7502202271690859E-2</v>
      </c>
      <c r="BL179" s="1">
        <f t="shared" ca="1" si="151"/>
        <v>0.75682837361917343</v>
      </c>
      <c r="BM179" s="1">
        <f t="shared" ca="1" si="150"/>
        <v>3.9284966863390336E-2</v>
      </c>
      <c r="BN179" s="1">
        <f t="shared" ca="1" si="150"/>
        <v>0.17655509883301945</v>
      </c>
      <c r="BO179" s="1">
        <f t="shared" ca="1" si="150"/>
        <v>0.52445172671379381</v>
      </c>
      <c r="BP179" s="1">
        <f t="shared" ca="1" si="150"/>
        <v>0.82057241486304466</v>
      </c>
      <c r="BQ179" s="1">
        <f t="shared" ca="1" si="150"/>
        <v>0.61256366508499438</v>
      </c>
      <c r="BR179" s="1">
        <f t="shared" ca="1" si="150"/>
        <v>0.60428590748965594</v>
      </c>
      <c r="BS179" s="1">
        <f t="shared" ca="1" si="150"/>
        <v>0.27749637271779837</v>
      </c>
      <c r="BT179" s="1">
        <f t="shared" ca="1" si="150"/>
        <v>0.33313960106110985</v>
      </c>
      <c r="BU179" s="1">
        <f t="shared" ca="1" si="150"/>
        <v>0.82005288764755402</v>
      </c>
      <c r="BV179" s="1">
        <f t="shared" ca="1" si="150"/>
        <v>0.19307924817492772</v>
      </c>
      <c r="BW179" s="1">
        <f t="shared" ca="1" si="150"/>
        <v>0.40758824427455953</v>
      </c>
      <c r="BX179" s="1">
        <f t="shared" ca="1" si="150"/>
        <v>0.35181379087295783</v>
      </c>
      <c r="BY179" s="1">
        <f t="shared" ca="1" si="150"/>
        <v>0.5916110298621633</v>
      </c>
      <c r="BZ179" s="1">
        <f t="shared" ca="1" si="150"/>
        <v>0.47461836458323658</v>
      </c>
      <c r="CA179" s="1">
        <f t="shared" ca="1" si="150"/>
        <v>0.39516159090036096</v>
      </c>
      <c r="CB179" s="1">
        <f t="shared" ca="1" si="158"/>
        <v>0.22141231570402353</v>
      </c>
      <c r="CC179" s="1">
        <f t="shared" ca="1" si="158"/>
        <v>0.45623618993133896</v>
      </c>
      <c r="CD179" s="1">
        <f t="shared" ca="1" si="158"/>
        <v>2.6018157624924654E-2</v>
      </c>
      <c r="CE179" s="1">
        <f t="shared" ca="1" si="158"/>
        <v>0.85016413598981899</v>
      </c>
      <c r="CF179" s="1">
        <f t="shared" ca="1" si="158"/>
        <v>0.57712867922458555</v>
      </c>
      <c r="CG179" s="1">
        <f t="shared" ca="1" si="158"/>
        <v>0.28854773614559848</v>
      </c>
      <c r="CH179" s="1">
        <f t="shared" ca="1" si="158"/>
        <v>0.17985597318936042</v>
      </c>
      <c r="CI179" s="1">
        <f t="shared" ca="1" si="158"/>
        <v>0.44623294918579592</v>
      </c>
      <c r="CJ179" s="1">
        <f t="shared" ca="1" si="158"/>
        <v>0.20491936767121488</v>
      </c>
      <c r="CK179" s="1">
        <f t="shared" ca="1" si="158"/>
        <v>0.54648753495252289</v>
      </c>
      <c r="CL179" s="1">
        <f t="shared" ca="1" si="158"/>
        <v>0.87996286108603361</v>
      </c>
      <c r="CM179" s="1">
        <f t="shared" ca="1" si="158"/>
        <v>0.6936258310317015</v>
      </c>
      <c r="CN179" s="1">
        <f t="shared" ca="1" si="158"/>
        <v>0.40131991252485166</v>
      </c>
      <c r="CO179" s="1">
        <f t="shared" ca="1" si="158"/>
        <v>0.95479838194501776</v>
      </c>
      <c r="CP179" s="1">
        <f t="shared" ca="1" si="158"/>
        <v>0.28053830581491634</v>
      </c>
      <c r="CQ179" s="1">
        <f t="shared" ca="1" si="158"/>
        <v>0.39542723646189804</v>
      </c>
      <c r="CR179" s="1">
        <f t="shared" ref="CJ179:CW194" ca="1" si="160">RAND()</f>
        <v>0.96401206711707843</v>
      </c>
      <c r="CS179" s="1">
        <f t="shared" ca="1" si="160"/>
        <v>0.48357535824474063</v>
      </c>
      <c r="CT179" s="1">
        <f t="shared" ca="1" si="160"/>
        <v>9.892397034958611E-2</v>
      </c>
      <c r="CU179" s="1">
        <f t="shared" ca="1" si="160"/>
        <v>2.0653312868800233E-2</v>
      </c>
      <c r="CV179" s="1">
        <f t="shared" ca="1" si="160"/>
        <v>0.5113140417530454</v>
      </c>
      <c r="CW179" s="1">
        <f t="shared" ca="1" si="160"/>
        <v>0.67275793692770725</v>
      </c>
      <c r="CY179" s="1" t="s">
        <v>480</v>
      </c>
      <c r="CZ179" s="1">
        <f t="shared" ca="1" si="116"/>
        <v>58</v>
      </c>
      <c r="DA179" s="1">
        <f t="shared" ca="1" si="117"/>
        <v>42</v>
      </c>
      <c r="DB179" s="1" t="s">
        <v>481</v>
      </c>
      <c r="DC179" s="1">
        <f t="shared" ca="1" si="132"/>
        <v>64</v>
      </c>
      <c r="DD179" s="1">
        <f t="shared" ca="1" si="132"/>
        <v>64</v>
      </c>
      <c r="DE179" s="1">
        <f t="shared" ca="1" si="118"/>
        <v>2.56</v>
      </c>
      <c r="DK179" s="1" t="s">
        <v>480</v>
      </c>
      <c r="DL179" s="1">
        <f t="shared" ca="1" si="119"/>
        <v>24</v>
      </c>
      <c r="DM179" s="1">
        <f t="shared" ca="1" si="120"/>
        <v>34</v>
      </c>
      <c r="DN179" s="1">
        <f t="shared" ca="1" si="121"/>
        <v>23</v>
      </c>
      <c r="DO179" s="1">
        <f t="shared" ca="1" si="122"/>
        <v>19</v>
      </c>
      <c r="DP179" s="1" t="s">
        <v>481</v>
      </c>
      <c r="DQ179" s="1">
        <f t="shared" ca="1" si="123"/>
        <v>1</v>
      </c>
      <c r="DR179" s="1">
        <f t="shared" ca="1" si="123"/>
        <v>81</v>
      </c>
      <c r="DS179" s="1">
        <f t="shared" ca="1" si="123"/>
        <v>4</v>
      </c>
      <c r="DT179" s="1">
        <f t="shared" ca="1" si="123"/>
        <v>36</v>
      </c>
      <c r="DU179" s="1">
        <f t="shared" ca="1" si="124"/>
        <v>4.8800000000000008</v>
      </c>
      <c r="EA179" s="1" t="s">
        <v>480</v>
      </c>
      <c r="EB179" s="1">
        <f t="shared" ca="1" si="125"/>
        <v>13</v>
      </c>
      <c r="EC179" s="1">
        <f t="shared" ca="1" si="126"/>
        <v>20</v>
      </c>
      <c r="ED179" s="1">
        <f t="shared" ca="1" si="127"/>
        <v>25</v>
      </c>
      <c r="EE179" s="1">
        <f t="shared" ca="1" si="128"/>
        <v>15</v>
      </c>
      <c r="EF179" s="1">
        <f t="shared" ca="1" si="129"/>
        <v>16</v>
      </c>
      <c r="EG179" s="1">
        <f t="shared" ca="1" si="130"/>
        <v>11</v>
      </c>
      <c r="EI179" s="1" t="s">
        <v>481</v>
      </c>
      <c r="EJ179" s="1">
        <f t="shared" ca="1" si="153"/>
        <v>13.444444444444427</v>
      </c>
      <c r="EK179" s="1">
        <f t="shared" ca="1" si="153"/>
        <v>11.111111111111127</v>
      </c>
      <c r="EL179" s="1">
        <f t="shared" ca="1" si="153"/>
        <v>69.444444444444485</v>
      </c>
      <c r="EM179" s="1">
        <f t="shared" ca="1" si="152"/>
        <v>2.7777777777777697</v>
      </c>
      <c r="EN179" s="1">
        <f t="shared" ca="1" si="152"/>
        <v>0.44444444444444131</v>
      </c>
      <c r="EO179" s="1">
        <f t="shared" ca="1" si="152"/>
        <v>32.111111111111086</v>
      </c>
      <c r="EP179" s="1">
        <f t="shared" ca="1" si="131"/>
        <v>7.7600000000000016</v>
      </c>
    </row>
    <row r="180" spans="1:146" x14ac:dyDescent="0.15">
      <c r="A180" s="1" t="s">
        <v>482</v>
      </c>
      <c r="B180" s="1">
        <f t="shared" ca="1" si="159"/>
        <v>0.70706164902598256</v>
      </c>
      <c r="C180" s="1">
        <f t="shared" ca="1" si="159"/>
        <v>0.31014104107762264</v>
      </c>
      <c r="D180" s="1">
        <f t="shared" ca="1" si="159"/>
        <v>0.38018294761844673</v>
      </c>
      <c r="E180" s="1">
        <f t="shared" ca="1" si="159"/>
        <v>0.70737771552208584</v>
      </c>
      <c r="F180" s="1">
        <f t="shared" ca="1" si="159"/>
        <v>0.65205421310857703</v>
      </c>
      <c r="G180" s="1">
        <f t="shared" ca="1" si="159"/>
        <v>0.24883296652330467</v>
      </c>
      <c r="H180" s="1">
        <f t="shared" ca="1" si="159"/>
        <v>2.9268294282264073E-2</v>
      </c>
      <c r="I180" s="1">
        <f t="shared" ca="1" si="159"/>
        <v>0.33552275539769094</v>
      </c>
      <c r="J180" s="1">
        <f t="shared" ca="1" si="159"/>
        <v>0.70043429004666224</v>
      </c>
      <c r="K180" s="1">
        <f t="shared" ca="1" si="159"/>
        <v>0.15984371736870628</v>
      </c>
      <c r="L180" s="1">
        <f t="shared" ca="1" si="159"/>
        <v>0.2661944478502184</v>
      </c>
      <c r="M180" s="1">
        <f t="shared" ca="1" si="159"/>
        <v>0.19042234930005164</v>
      </c>
      <c r="N180" s="1">
        <f t="shared" ca="1" si="159"/>
        <v>0.86006368485026918</v>
      </c>
      <c r="O180" s="1">
        <f t="shared" ca="1" si="159"/>
        <v>0.1572975840834655</v>
      </c>
      <c r="P180" s="1">
        <f t="shared" ca="1" si="159"/>
        <v>0.46000587693826411</v>
      </c>
      <c r="Q180" s="1">
        <f t="shared" ca="1" si="159"/>
        <v>0.48812636444568303</v>
      </c>
      <c r="R180" s="1">
        <f t="shared" ca="1" si="157"/>
        <v>9.41633212933356E-2</v>
      </c>
      <c r="S180" s="1">
        <f t="shared" ca="1" si="157"/>
        <v>0.48636967271076548</v>
      </c>
      <c r="T180" s="1">
        <f t="shared" ca="1" si="157"/>
        <v>8.5518391938311566E-2</v>
      </c>
      <c r="U180" s="1">
        <f t="shared" ca="1" si="157"/>
        <v>0.28568177809603412</v>
      </c>
      <c r="V180" s="1">
        <f t="shared" ca="1" si="157"/>
        <v>1.8559873759778522E-2</v>
      </c>
      <c r="W180" s="1">
        <f t="shared" ca="1" si="157"/>
        <v>0.52064513310712346</v>
      </c>
      <c r="X180" s="1">
        <f t="shared" ca="1" si="157"/>
        <v>7.3616414242264061E-2</v>
      </c>
      <c r="Y180" s="1">
        <f t="shared" ca="1" si="157"/>
        <v>0.59547799356865638</v>
      </c>
      <c r="Z180" s="1">
        <f t="shared" ca="1" si="157"/>
        <v>0.78188581146159486</v>
      </c>
      <c r="AA180" s="1">
        <f t="shared" ca="1" si="157"/>
        <v>8.8109211352016548E-3</v>
      </c>
      <c r="AB180" s="1">
        <f t="shared" ca="1" si="157"/>
        <v>0.93152042814570124</v>
      </c>
      <c r="AC180" s="1">
        <f t="shared" ca="1" si="157"/>
        <v>0.58166814924543486</v>
      </c>
      <c r="AD180" s="1">
        <f t="shared" ca="1" si="157"/>
        <v>0.16334973734611313</v>
      </c>
      <c r="AE180" s="1">
        <f t="shared" ca="1" si="157"/>
        <v>0.38304428475686103</v>
      </c>
      <c r="AF180" s="1">
        <f t="shared" ca="1" si="157"/>
        <v>0.75650777793308399</v>
      </c>
      <c r="AG180" s="1">
        <f t="shared" ca="1" si="156"/>
        <v>0.95979190810231008</v>
      </c>
      <c r="AH180" s="1">
        <f t="shared" ca="1" si="156"/>
        <v>0.72859530453438648</v>
      </c>
      <c r="AI180" s="1">
        <f t="shared" ca="1" si="156"/>
        <v>0.28059006911357631</v>
      </c>
      <c r="AJ180" s="1">
        <f t="shared" ca="1" si="156"/>
        <v>0.6311539608317932</v>
      </c>
      <c r="AK180" s="1">
        <f t="shared" ca="1" si="156"/>
        <v>0.45765064422706481</v>
      </c>
      <c r="AL180" s="1">
        <f t="shared" ca="1" si="156"/>
        <v>0.49601467405581068</v>
      </c>
      <c r="AM180" s="1">
        <f t="shared" ca="1" si="156"/>
        <v>0.25929419741573134</v>
      </c>
      <c r="AN180" s="1">
        <f t="shared" ca="1" si="156"/>
        <v>0.13126934091249498</v>
      </c>
      <c r="AO180" s="1">
        <f t="shared" ca="1" si="156"/>
        <v>0.23831844913449529</v>
      </c>
      <c r="AP180" s="1">
        <f t="shared" ca="1" si="156"/>
        <v>3.9876131673547199E-2</v>
      </c>
      <c r="AQ180" s="1">
        <f t="shared" ca="1" si="156"/>
        <v>4.7461118036862038E-2</v>
      </c>
      <c r="AR180" s="1">
        <f t="shared" ca="1" si="156"/>
        <v>0.22188639717930714</v>
      </c>
      <c r="AS180" s="1">
        <f t="shared" ca="1" si="156"/>
        <v>0.70406793176826055</v>
      </c>
      <c r="AT180" s="1">
        <f t="shared" ca="1" si="156"/>
        <v>0.60285913333526597</v>
      </c>
      <c r="AU180" s="1">
        <f t="shared" ca="1" si="156"/>
        <v>0.52854866399105538</v>
      </c>
      <c r="AV180" s="1">
        <f t="shared" ca="1" si="156"/>
        <v>0.24127429022618863</v>
      </c>
      <c r="AW180" s="1">
        <f t="shared" ca="1" si="155"/>
        <v>0.28558698965732365</v>
      </c>
      <c r="AX180" s="1">
        <f t="shared" ca="1" si="155"/>
        <v>0.99955500435111011</v>
      </c>
      <c r="AY180" s="1">
        <f t="shared" ca="1" si="155"/>
        <v>0.11062412464100324</v>
      </c>
      <c r="AZ180" s="1">
        <f t="shared" ca="1" si="155"/>
        <v>0.26259100753445486</v>
      </c>
      <c r="BA180" s="1">
        <f t="shared" ca="1" si="155"/>
        <v>0.40882713313967922</v>
      </c>
      <c r="BB180" s="1">
        <f t="shared" ca="1" si="155"/>
        <v>0.23142874570730865</v>
      </c>
      <c r="BC180" s="1">
        <f t="shared" ca="1" si="155"/>
        <v>0.16554151122238925</v>
      </c>
      <c r="BD180" s="1">
        <f t="shared" ca="1" si="155"/>
        <v>0.62927254999623983</v>
      </c>
      <c r="BE180" s="1">
        <f t="shared" ca="1" si="155"/>
        <v>0.94895110006917116</v>
      </c>
      <c r="BF180" s="1">
        <f t="shared" ca="1" si="155"/>
        <v>0.88664192262828134</v>
      </c>
      <c r="BG180" s="1">
        <f t="shared" ca="1" si="155"/>
        <v>0.32177185139522324</v>
      </c>
      <c r="BH180" s="1">
        <f t="shared" ca="1" si="155"/>
        <v>0.95046138361270538</v>
      </c>
      <c r="BI180" s="1">
        <f t="shared" ca="1" si="151"/>
        <v>0.25331524299152353</v>
      </c>
      <c r="BJ180" s="1">
        <f t="shared" ca="1" si="151"/>
        <v>0.17330053204716278</v>
      </c>
      <c r="BK180" s="1">
        <f t="shared" ca="1" si="151"/>
        <v>0.84441020499750707</v>
      </c>
      <c r="BL180" s="1">
        <f t="shared" ca="1" si="151"/>
        <v>0.25063025080437884</v>
      </c>
      <c r="BM180" s="1">
        <f t="shared" ca="1" si="150"/>
        <v>9.3688824620058786E-2</v>
      </c>
      <c r="BN180" s="1">
        <f t="shared" ca="1" si="150"/>
        <v>0.89581465245567593</v>
      </c>
      <c r="BO180" s="1">
        <f t="shared" ca="1" si="150"/>
        <v>0.49494136757839424</v>
      </c>
      <c r="BP180" s="1">
        <f t="shared" ca="1" si="150"/>
        <v>0.42756894624106956</v>
      </c>
      <c r="BQ180" s="1">
        <f t="shared" ca="1" si="150"/>
        <v>0.70179014035244602</v>
      </c>
      <c r="BR180" s="1">
        <f t="shared" ca="1" si="150"/>
        <v>0.47036212097307462</v>
      </c>
      <c r="BS180" s="1">
        <f t="shared" ca="1" si="150"/>
        <v>0.15421480761915307</v>
      </c>
      <c r="BT180" s="1">
        <f t="shared" ca="1" si="150"/>
        <v>0.22516590048115959</v>
      </c>
      <c r="BU180" s="1">
        <f t="shared" ca="1" si="150"/>
        <v>0.31582094628913537</v>
      </c>
      <c r="BV180" s="1">
        <f t="shared" ca="1" si="150"/>
        <v>0.10375896515375349</v>
      </c>
      <c r="BW180" s="1">
        <f t="shared" ca="1" si="150"/>
        <v>0.40285033594738584</v>
      </c>
      <c r="BX180" s="1">
        <f t="shared" ca="1" si="150"/>
        <v>0.81515078615751302</v>
      </c>
      <c r="BY180" s="1">
        <f t="shared" ca="1" si="150"/>
        <v>0.2158990793443798</v>
      </c>
      <c r="BZ180" s="1">
        <f t="shared" ca="1" si="150"/>
        <v>0.99342760626169224</v>
      </c>
      <c r="CA180" s="1">
        <f t="shared" ca="1" si="150"/>
        <v>0.21256811114932306</v>
      </c>
      <c r="CB180" s="1">
        <f t="shared" ca="1" si="158"/>
        <v>0.39261469574154884</v>
      </c>
      <c r="CC180" s="1">
        <f t="shared" ca="1" si="158"/>
        <v>0.37556958023320164</v>
      </c>
      <c r="CD180" s="1">
        <f t="shared" ca="1" si="158"/>
        <v>0.34745223089700206</v>
      </c>
      <c r="CE180" s="1">
        <f t="shared" ca="1" si="158"/>
        <v>0.69738570638993047</v>
      </c>
      <c r="CF180" s="1">
        <f t="shared" ca="1" si="158"/>
        <v>6.3734401468662494E-2</v>
      </c>
      <c r="CG180" s="1">
        <f t="shared" ca="1" si="158"/>
        <v>0.93473788679313363</v>
      </c>
      <c r="CH180" s="1">
        <f t="shared" ca="1" si="158"/>
        <v>0.76484752109657073</v>
      </c>
      <c r="CI180" s="1">
        <f t="shared" ca="1" si="158"/>
        <v>0.70270496604826838</v>
      </c>
      <c r="CJ180" s="1">
        <f t="shared" ca="1" si="158"/>
        <v>0.32876664425251578</v>
      </c>
      <c r="CK180" s="1">
        <f t="shared" ca="1" si="158"/>
        <v>5.1281482948080881E-2</v>
      </c>
      <c r="CL180" s="1">
        <f t="shared" ca="1" si="158"/>
        <v>0.20349281823100551</v>
      </c>
      <c r="CM180" s="1">
        <f t="shared" ca="1" si="158"/>
        <v>0.22108106477366785</v>
      </c>
      <c r="CN180" s="1">
        <f t="shared" ca="1" si="158"/>
        <v>0.64156798612046373</v>
      </c>
      <c r="CO180" s="1">
        <f t="shared" ca="1" si="158"/>
        <v>0.77089558091548582</v>
      </c>
      <c r="CP180" s="1">
        <f t="shared" ca="1" si="158"/>
        <v>0.62376626292270143</v>
      </c>
      <c r="CQ180" s="1">
        <f t="shared" ca="1" si="158"/>
        <v>0.80108701932011073</v>
      </c>
      <c r="CR180" s="1">
        <f t="shared" ca="1" si="160"/>
        <v>0.15577430345999677</v>
      </c>
      <c r="CS180" s="1">
        <f t="shared" ca="1" si="160"/>
        <v>0.87428577465852797</v>
      </c>
      <c r="CT180" s="1">
        <f t="shared" ca="1" si="160"/>
        <v>0.65222947462789294</v>
      </c>
      <c r="CU180" s="1">
        <f t="shared" ca="1" si="160"/>
        <v>7.8829537388069082E-2</v>
      </c>
      <c r="CV180" s="1">
        <f t="shared" ca="1" si="160"/>
        <v>0.71482840166737627</v>
      </c>
      <c r="CW180" s="1">
        <f t="shared" ca="1" si="160"/>
        <v>0.46189002065948337</v>
      </c>
      <c r="CY180" s="1" t="s">
        <v>482</v>
      </c>
      <c r="CZ180" s="1">
        <f t="shared" ca="1" si="116"/>
        <v>62</v>
      </c>
      <c r="DA180" s="1">
        <f t="shared" ca="1" si="117"/>
        <v>38</v>
      </c>
      <c r="DB180" s="1" t="s">
        <v>483</v>
      </c>
      <c r="DC180" s="1">
        <f t="shared" ca="1" si="132"/>
        <v>144</v>
      </c>
      <c r="DD180" s="1">
        <f t="shared" ca="1" si="132"/>
        <v>144</v>
      </c>
      <c r="DE180" s="1">
        <f t="shared" ca="1" si="118"/>
        <v>5.76</v>
      </c>
      <c r="DK180" s="1" t="s">
        <v>482</v>
      </c>
      <c r="DL180" s="1">
        <f t="shared" ca="1" si="119"/>
        <v>33</v>
      </c>
      <c r="DM180" s="1">
        <f t="shared" ca="1" si="120"/>
        <v>29</v>
      </c>
      <c r="DN180" s="1">
        <f t="shared" ca="1" si="121"/>
        <v>20</v>
      </c>
      <c r="DO180" s="1">
        <f t="shared" ca="1" si="122"/>
        <v>18</v>
      </c>
      <c r="DP180" s="1" t="s">
        <v>483</v>
      </c>
      <c r="DQ180" s="1">
        <f t="shared" ca="1" si="123"/>
        <v>64</v>
      </c>
      <c r="DR180" s="1">
        <f t="shared" ca="1" si="123"/>
        <v>16</v>
      </c>
      <c r="DS180" s="1">
        <f t="shared" ca="1" si="123"/>
        <v>25</v>
      </c>
      <c r="DT180" s="1">
        <f t="shared" ca="1" si="123"/>
        <v>49</v>
      </c>
      <c r="DU180" s="1">
        <f t="shared" ca="1" si="124"/>
        <v>6.16</v>
      </c>
      <c r="EA180" s="1" t="s">
        <v>482</v>
      </c>
      <c r="EB180" s="1">
        <f t="shared" ca="1" si="125"/>
        <v>21</v>
      </c>
      <c r="EC180" s="1">
        <f t="shared" ca="1" si="126"/>
        <v>24</v>
      </c>
      <c r="ED180" s="1">
        <f t="shared" ca="1" si="127"/>
        <v>17</v>
      </c>
      <c r="EE180" s="1">
        <f t="shared" ca="1" si="128"/>
        <v>11</v>
      </c>
      <c r="EF180" s="1">
        <f t="shared" ca="1" si="129"/>
        <v>15</v>
      </c>
      <c r="EG180" s="1">
        <f t="shared" ca="1" si="130"/>
        <v>12</v>
      </c>
      <c r="EI180" s="1" t="s">
        <v>483</v>
      </c>
      <c r="EJ180" s="1">
        <f t="shared" ca="1" si="153"/>
        <v>18.7777777777778</v>
      </c>
      <c r="EK180" s="1">
        <f t="shared" ca="1" si="153"/>
        <v>53.777777777777814</v>
      </c>
      <c r="EL180" s="1">
        <f t="shared" ca="1" si="153"/>
        <v>0.11111111111111269</v>
      </c>
      <c r="EM180" s="1">
        <f t="shared" ca="1" si="152"/>
        <v>32.111111111111086</v>
      </c>
      <c r="EN180" s="1">
        <f t="shared" ca="1" si="152"/>
        <v>2.7777777777777697</v>
      </c>
      <c r="EO180" s="1">
        <f t="shared" ca="1" si="152"/>
        <v>21.777777777777757</v>
      </c>
      <c r="EP180" s="1">
        <f t="shared" ca="1" si="131"/>
        <v>7.7600000000000007</v>
      </c>
    </row>
    <row r="181" spans="1:146" x14ac:dyDescent="0.15">
      <c r="A181" s="1" t="s">
        <v>484</v>
      </c>
      <c r="B181" s="1">
        <f t="shared" ca="1" si="159"/>
        <v>0.64803312060073204</v>
      </c>
      <c r="C181" s="1">
        <f t="shared" ca="1" si="159"/>
        <v>0.46552806225493726</v>
      </c>
      <c r="D181" s="1">
        <f t="shared" ca="1" si="159"/>
        <v>0.58474200688980515</v>
      </c>
      <c r="E181" s="1">
        <f t="shared" ca="1" si="159"/>
        <v>0.1843397154089671</v>
      </c>
      <c r="F181" s="1">
        <f t="shared" ca="1" si="159"/>
        <v>0.77835100228455201</v>
      </c>
      <c r="G181" s="1">
        <f t="shared" ca="1" si="159"/>
        <v>0.20302184380185428</v>
      </c>
      <c r="H181" s="1">
        <f t="shared" ca="1" si="159"/>
        <v>0.32525921852407025</v>
      </c>
      <c r="I181" s="1">
        <f t="shared" ca="1" si="159"/>
        <v>0.91786973438839148</v>
      </c>
      <c r="J181" s="1">
        <f t="shared" ca="1" si="159"/>
        <v>0.59938500750142742</v>
      </c>
      <c r="K181" s="1">
        <f t="shared" ca="1" si="159"/>
        <v>3.1172996285698806E-2</v>
      </c>
      <c r="L181" s="1">
        <f t="shared" ca="1" si="159"/>
        <v>0.25791508192905832</v>
      </c>
      <c r="M181" s="1">
        <f t="shared" ca="1" si="159"/>
        <v>0.16283623482676646</v>
      </c>
      <c r="N181" s="1">
        <f t="shared" ca="1" si="159"/>
        <v>0.42537674048021945</v>
      </c>
      <c r="O181" s="1">
        <f t="shared" ca="1" si="159"/>
        <v>0.54226346258615399</v>
      </c>
      <c r="P181" s="1">
        <f t="shared" ca="1" si="159"/>
        <v>0.58754622397408507</v>
      </c>
      <c r="Q181" s="1">
        <f t="shared" ca="1" si="159"/>
        <v>0.96081068264672365</v>
      </c>
      <c r="R181" s="1">
        <f t="shared" ca="1" si="157"/>
        <v>0.41559748008585196</v>
      </c>
      <c r="S181" s="1">
        <f t="shared" ca="1" si="157"/>
        <v>0.12312588744634101</v>
      </c>
      <c r="T181" s="1">
        <f t="shared" ca="1" si="157"/>
        <v>0.40514867867076021</v>
      </c>
      <c r="U181" s="1">
        <f t="shared" ca="1" si="157"/>
        <v>0.64885808194587857</v>
      </c>
      <c r="V181" s="1">
        <f t="shared" ca="1" si="157"/>
        <v>0.66690301494840865</v>
      </c>
      <c r="W181" s="1">
        <f t="shared" ca="1" si="157"/>
        <v>0.17167250491885244</v>
      </c>
      <c r="X181" s="1">
        <f t="shared" ca="1" si="157"/>
        <v>0.49891715009171866</v>
      </c>
      <c r="Y181" s="1">
        <f t="shared" ca="1" si="157"/>
        <v>0.60486575662853181</v>
      </c>
      <c r="Z181" s="1">
        <f t="shared" ca="1" si="157"/>
        <v>0.13678723378914415</v>
      </c>
      <c r="AA181" s="1">
        <f t="shared" ca="1" si="157"/>
        <v>0.36478839768998494</v>
      </c>
      <c r="AB181" s="1">
        <f t="shared" ca="1" si="157"/>
        <v>0.88978471023491901</v>
      </c>
      <c r="AC181" s="1">
        <f t="shared" ca="1" si="157"/>
        <v>0.49801496879765861</v>
      </c>
      <c r="AD181" s="1">
        <f t="shared" ca="1" si="157"/>
        <v>0.74687013281304448</v>
      </c>
      <c r="AE181" s="1">
        <f t="shared" ca="1" si="157"/>
        <v>0.28110269284047207</v>
      </c>
      <c r="AF181" s="1">
        <f t="shared" ca="1" si="157"/>
        <v>8.6361453323090309E-2</v>
      </c>
      <c r="AG181" s="1">
        <f t="shared" ca="1" si="156"/>
        <v>0.96156821637289791</v>
      </c>
      <c r="AH181" s="1">
        <f t="shared" ca="1" si="156"/>
        <v>0.59467596061094097</v>
      </c>
      <c r="AI181" s="1">
        <f t="shared" ca="1" si="156"/>
        <v>0.95675654837475466</v>
      </c>
      <c r="AJ181" s="1">
        <f t="shared" ca="1" si="156"/>
        <v>0.31709728497615042</v>
      </c>
      <c r="AK181" s="1">
        <f t="shared" ca="1" si="156"/>
        <v>0.12902467048442479</v>
      </c>
      <c r="AL181" s="1">
        <f t="shared" ca="1" si="156"/>
        <v>0.10466428048250986</v>
      </c>
      <c r="AM181" s="1">
        <f t="shared" ca="1" si="156"/>
        <v>0.51634348215925452</v>
      </c>
      <c r="AN181" s="1">
        <f t="shared" ca="1" si="156"/>
        <v>4.9108386711885221E-2</v>
      </c>
      <c r="AO181" s="1">
        <f t="shared" ca="1" si="156"/>
        <v>8.5523002005157389E-2</v>
      </c>
      <c r="AP181" s="1">
        <f t="shared" ca="1" si="156"/>
        <v>6.8940529359483249E-2</v>
      </c>
      <c r="AQ181" s="1">
        <f t="shared" ca="1" si="156"/>
        <v>0.14019674230627521</v>
      </c>
      <c r="AR181" s="1">
        <f t="shared" ca="1" si="156"/>
        <v>0.6035951250620013</v>
      </c>
      <c r="AS181" s="1">
        <f t="shared" ca="1" si="156"/>
        <v>0.86156358683956613</v>
      </c>
      <c r="AT181" s="1">
        <f t="shared" ca="1" si="156"/>
        <v>0.75528692120209928</v>
      </c>
      <c r="AU181" s="1">
        <f t="shared" ca="1" si="156"/>
        <v>0.50110202313014029</v>
      </c>
      <c r="AV181" s="1">
        <f t="shared" ca="1" si="156"/>
        <v>0.15486749969956015</v>
      </c>
      <c r="AW181" s="1">
        <f t="shared" ca="1" si="155"/>
        <v>0.72906900922260698</v>
      </c>
      <c r="AX181" s="1">
        <f t="shared" ca="1" si="155"/>
        <v>0.11848472790918929</v>
      </c>
      <c r="AY181" s="1">
        <f t="shared" ca="1" si="155"/>
        <v>0.93978092069546182</v>
      </c>
      <c r="AZ181" s="1">
        <f t="shared" ca="1" si="155"/>
        <v>0.8490338089449716</v>
      </c>
      <c r="BA181" s="1">
        <f t="shared" ca="1" si="155"/>
        <v>0.81965601975429492</v>
      </c>
      <c r="BB181" s="1">
        <f t="shared" ca="1" si="155"/>
        <v>0.37450990957644081</v>
      </c>
      <c r="BC181" s="1">
        <f t="shared" ca="1" si="155"/>
        <v>0.13897131386456163</v>
      </c>
      <c r="BD181" s="1">
        <f t="shared" ca="1" si="155"/>
        <v>0.1046025515450455</v>
      </c>
      <c r="BE181" s="1">
        <f t="shared" ca="1" si="155"/>
        <v>0.70378130696466379</v>
      </c>
      <c r="BF181" s="1">
        <f t="shared" ca="1" si="155"/>
        <v>0.7163424513635035</v>
      </c>
      <c r="BG181" s="1">
        <f t="shared" ca="1" si="155"/>
        <v>0.85890237166465233</v>
      </c>
      <c r="BH181" s="1">
        <f t="shared" ca="1" si="155"/>
        <v>8.4652303910395577E-2</v>
      </c>
      <c r="BI181" s="1">
        <f t="shared" ca="1" si="151"/>
        <v>0.24231971077504677</v>
      </c>
      <c r="BJ181" s="1">
        <f t="shared" ca="1" si="151"/>
        <v>0.99052509322193161</v>
      </c>
      <c r="BK181" s="1">
        <f t="shared" ca="1" si="151"/>
        <v>0.90073641898022927</v>
      </c>
      <c r="BL181" s="1">
        <f t="shared" ca="1" si="151"/>
        <v>0.35773202458517694</v>
      </c>
      <c r="BM181" s="1">
        <f t="shared" ca="1" si="150"/>
        <v>0.47192172289673673</v>
      </c>
      <c r="BN181" s="1">
        <f t="shared" ca="1" si="150"/>
        <v>0.22024090019903597</v>
      </c>
      <c r="BO181" s="1">
        <f t="shared" ca="1" si="150"/>
        <v>0.58221677418325968</v>
      </c>
      <c r="BP181" s="1">
        <f t="shared" ca="1" si="150"/>
        <v>0.70619515600867222</v>
      </c>
      <c r="BQ181" s="1">
        <f t="shared" ca="1" si="150"/>
        <v>0.22971323469520299</v>
      </c>
      <c r="BR181" s="1">
        <f t="shared" ca="1" si="150"/>
        <v>0.16891337242605919</v>
      </c>
      <c r="BS181" s="1">
        <f t="shared" ca="1" si="150"/>
        <v>0.49473677152833317</v>
      </c>
      <c r="BT181" s="1">
        <f t="shared" ca="1" si="150"/>
        <v>0.15262719152030069</v>
      </c>
      <c r="BU181" s="1">
        <f t="shared" ca="1" si="150"/>
        <v>0.10118440802224271</v>
      </c>
      <c r="BV181" s="1">
        <f t="shared" ca="1" si="150"/>
        <v>0.57980498669779512</v>
      </c>
      <c r="BW181" s="1">
        <f t="shared" ca="1" si="150"/>
        <v>0.29128131944298397</v>
      </c>
      <c r="BX181" s="1">
        <f t="shared" ca="1" si="150"/>
        <v>0.26933399123675883</v>
      </c>
      <c r="BY181" s="1">
        <f t="shared" ca="1" si="150"/>
        <v>0.19900904519766982</v>
      </c>
      <c r="BZ181" s="1">
        <f t="shared" ca="1" si="150"/>
        <v>0.61912143657428009</v>
      </c>
      <c r="CA181" s="1">
        <f t="shared" ca="1" si="150"/>
        <v>0.52200074822432807</v>
      </c>
      <c r="CB181" s="1">
        <f t="shared" ca="1" si="158"/>
        <v>0.29210976190654347</v>
      </c>
      <c r="CC181" s="1">
        <f t="shared" ca="1" si="158"/>
        <v>0.70904360806759092</v>
      </c>
      <c r="CD181" s="1">
        <f t="shared" ca="1" si="158"/>
        <v>0.23360532071535101</v>
      </c>
      <c r="CE181" s="1">
        <f t="shared" ca="1" si="158"/>
        <v>0.23042998529616099</v>
      </c>
      <c r="CF181" s="1">
        <f t="shared" ca="1" si="158"/>
        <v>0.65217034380054073</v>
      </c>
      <c r="CG181" s="1">
        <f t="shared" ca="1" si="158"/>
        <v>0.22185426581929046</v>
      </c>
      <c r="CH181" s="1">
        <f t="shared" ca="1" si="158"/>
        <v>0.11984413759938572</v>
      </c>
      <c r="CI181" s="1">
        <f t="shared" ca="1" si="158"/>
        <v>0.84835915084157021</v>
      </c>
      <c r="CJ181" s="1">
        <f t="shared" ca="1" si="158"/>
        <v>0.84118873112581816</v>
      </c>
      <c r="CK181" s="1">
        <f t="shared" ca="1" si="158"/>
        <v>0.56170542258716005</v>
      </c>
      <c r="CL181" s="1">
        <f t="shared" ca="1" si="158"/>
        <v>0.1888898959793659</v>
      </c>
      <c r="CM181" s="1">
        <f t="shared" ca="1" si="158"/>
        <v>0.46078454038127681</v>
      </c>
      <c r="CN181" s="1">
        <f t="shared" ca="1" si="158"/>
        <v>0.82692341492494037</v>
      </c>
      <c r="CO181" s="1">
        <f t="shared" ca="1" si="158"/>
        <v>0.17135496859090737</v>
      </c>
      <c r="CP181" s="1">
        <f t="shared" ca="1" si="158"/>
        <v>0.82103337429613987</v>
      </c>
      <c r="CQ181" s="1">
        <f t="shared" ca="1" si="158"/>
        <v>6.1858045857792754E-2</v>
      </c>
      <c r="CR181" s="1">
        <f t="shared" ca="1" si="160"/>
        <v>0.72598306440662053</v>
      </c>
      <c r="CS181" s="1">
        <f t="shared" ca="1" si="160"/>
        <v>0.49229615469262089</v>
      </c>
      <c r="CT181" s="1">
        <f t="shared" ca="1" si="160"/>
        <v>0.43669593838833765</v>
      </c>
      <c r="CU181" s="1">
        <f t="shared" ca="1" si="160"/>
        <v>0.99559261026045665</v>
      </c>
      <c r="CV181" s="1">
        <f t="shared" ca="1" si="160"/>
        <v>0.21422522522538034</v>
      </c>
      <c r="CW181" s="1">
        <f t="shared" ca="1" si="160"/>
        <v>0.88422012541871065</v>
      </c>
      <c r="CY181" s="1" t="s">
        <v>484</v>
      </c>
      <c r="CZ181" s="1">
        <f t="shared" ca="1" si="116"/>
        <v>55</v>
      </c>
      <c r="DA181" s="1">
        <f t="shared" ca="1" si="117"/>
        <v>45</v>
      </c>
      <c r="DB181" s="1" t="s">
        <v>485</v>
      </c>
      <c r="DC181" s="1">
        <f t="shared" ca="1" si="132"/>
        <v>25</v>
      </c>
      <c r="DD181" s="1">
        <f t="shared" ca="1" si="132"/>
        <v>25</v>
      </c>
      <c r="DE181" s="1">
        <f t="shared" ca="1" si="118"/>
        <v>1</v>
      </c>
      <c r="DK181" s="1" t="s">
        <v>484</v>
      </c>
      <c r="DL181" s="1">
        <f t="shared" ca="1" si="119"/>
        <v>34</v>
      </c>
      <c r="DM181" s="1">
        <f t="shared" ca="1" si="120"/>
        <v>21</v>
      </c>
      <c r="DN181" s="1">
        <f t="shared" ca="1" si="121"/>
        <v>25</v>
      </c>
      <c r="DO181" s="1">
        <f t="shared" ca="1" si="122"/>
        <v>20</v>
      </c>
      <c r="DP181" s="1" t="s">
        <v>485</v>
      </c>
      <c r="DQ181" s="1">
        <f t="shared" ca="1" si="123"/>
        <v>81</v>
      </c>
      <c r="DR181" s="1">
        <f t="shared" ca="1" si="123"/>
        <v>16</v>
      </c>
      <c r="DS181" s="1">
        <f t="shared" ca="1" si="123"/>
        <v>0</v>
      </c>
      <c r="DT181" s="1">
        <f t="shared" ca="1" si="123"/>
        <v>25</v>
      </c>
      <c r="DU181" s="1">
        <f t="shared" ca="1" si="124"/>
        <v>4.8800000000000008</v>
      </c>
      <c r="EA181" s="1" t="s">
        <v>484</v>
      </c>
      <c r="EB181" s="1">
        <f t="shared" ca="1" si="125"/>
        <v>20</v>
      </c>
      <c r="EC181" s="1">
        <f t="shared" ca="1" si="126"/>
        <v>21</v>
      </c>
      <c r="ED181" s="1">
        <f t="shared" ca="1" si="127"/>
        <v>12</v>
      </c>
      <c r="EE181" s="1">
        <f t="shared" ca="1" si="128"/>
        <v>19</v>
      </c>
      <c r="EF181" s="1">
        <f t="shared" ca="1" si="129"/>
        <v>13</v>
      </c>
      <c r="EG181" s="1">
        <f t="shared" ca="1" si="130"/>
        <v>15</v>
      </c>
      <c r="EI181" s="1" t="s">
        <v>485</v>
      </c>
      <c r="EJ181" s="1">
        <f t="shared" ca="1" si="153"/>
        <v>11.111111111111127</v>
      </c>
      <c r="EK181" s="1">
        <f t="shared" ca="1" si="153"/>
        <v>18.7777777777778</v>
      </c>
      <c r="EL181" s="1">
        <f t="shared" ca="1" si="153"/>
        <v>21.777777777777757</v>
      </c>
      <c r="EM181" s="1">
        <f t="shared" ca="1" si="152"/>
        <v>5.4444444444444553</v>
      </c>
      <c r="EN181" s="1">
        <f t="shared" ca="1" si="152"/>
        <v>13.444444444444427</v>
      </c>
      <c r="EO181" s="1">
        <f t="shared" ca="1" si="152"/>
        <v>2.7777777777777697</v>
      </c>
      <c r="EP181" s="1">
        <f t="shared" ca="1" si="131"/>
        <v>4.4000000000000004</v>
      </c>
    </row>
    <row r="182" spans="1:146" x14ac:dyDescent="0.15">
      <c r="A182" s="1" t="s">
        <v>486</v>
      </c>
      <c r="B182" s="1">
        <f t="shared" ca="1" si="159"/>
        <v>0.62633027003551378</v>
      </c>
      <c r="C182" s="1">
        <f t="shared" ca="1" si="159"/>
        <v>8.8817277080456281E-3</v>
      </c>
      <c r="D182" s="1">
        <f t="shared" ca="1" si="159"/>
        <v>0.2306044256784352</v>
      </c>
      <c r="E182" s="1">
        <f t="shared" ca="1" si="159"/>
        <v>0.40236195223176174</v>
      </c>
      <c r="F182" s="1">
        <f t="shared" ca="1" si="159"/>
        <v>0.55678575591714685</v>
      </c>
      <c r="G182" s="1">
        <f t="shared" ca="1" si="159"/>
        <v>1.2985819789621655E-2</v>
      </c>
      <c r="H182" s="1">
        <f t="shared" ca="1" si="159"/>
        <v>7.5941941703256188E-2</v>
      </c>
      <c r="I182" s="1">
        <f t="shared" ca="1" si="159"/>
        <v>0.60213264946872125</v>
      </c>
      <c r="J182" s="1">
        <f t="shared" ca="1" si="159"/>
        <v>0.93732049008307572</v>
      </c>
      <c r="K182" s="1">
        <f t="shared" ca="1" si="159"/>
        <v>0.1829129318167303</v>
      </c>
      <c r="L182" s="1">
        <f t="shared" ca="1" si="159"/>
        <v>0.60397584475015242</v>
      </c>
      <c r="M182" s="1">
        <f t="shared" ca="1" si="159"/>
        <v>0.887899129739114</v>
      </c>
      <c r="N182" s="1">
        <f t="shared" ca="1" si="159"/>
        <v>0.49706976946557324</v>
      </c>
      <c r="O182" s="1">
        <f t="shared" ca="1" si="159"/>
        <v>0.75486574270997298</v>
      </c>
      <c r="P182" s="1">
        <f t="shared" ca="1" si="159"/>
        <v>0.52783519503348519</v>
      </c>
      <c r="Q182" s="1">
        <f t="shared" ca="1" si="159"/>
        <v>0.10051692476175955</v>
      </c>
      <c r="R182" s="1">
        <f t="shared" ca="1" si="157"/>
        <v>0.92540390560841168</v>
      </c>
      <c r="S182" s="1">
        <f t="shared" ca="1" si="157"/>
        <v>0.84360038283276639</v>
      </c>
      <c r="T182" s="1">
        <f t="shared" ca="1" si="157"/>
        <v>0.67851219747649461</v>
      </c>
      <c r="U182" s="1">
        <f t="shared" ca="1" si="157"/>
        <v>4.9716698952616434E-2</v>
      </c>
      <c r="V182" s="1">
        <f t="shared" ca="1" si="157"/>
        <v>0.4108315239907715</v>
      </c>
      <c r="W182" s="1">
        <f t="shared" ca="1" si="157"/>
        <v>0.14751029749435463</v>
      </c>
      <c r="X182" s="1">
        <f t="shared" ca="1" si="157"/>
        <v>0.86049089276324287</v>
      </c>
      <c r="Y182" s="1">
        <f t="shared" ca="1" si="157"/>
        <v>5.4959711414963919E-2</v>
      </c>
      <c r="Z182" s="1">
        <f t="shared" ca="1" si="157"/>
        <v>0.65022920789639971</v>
      </c>
      <c r="AA182" s="1">
        <f t="shared" ca="1" si="157"/>
        <v>0.27855151164741987</v>
      </c>
      <c r="AB182" s="1">
        <f t="shared" ca="1" si="157"/>
        <v>0.41909619886359029</v>
      </c>
      <c r="AC182" s="1">
        <f t="shared" ca="1" si="157"/>
        <v>0.26692632676432493</v>
      </c>
      <c r="AD182" s="1">
        <f t="shared" ca="1" si="157"/>
        <v>0.8405341891516529</v>
      </c>
      <c r="AE182" s="1">
        <f t="shared" ca="1" si="157"/>
        <v>0.33187490890804405</v>
      </c>
      <c r="AF182" s="1">
        <f t="shared" ca="1" si="157"/>
        <v>0.48746175029091832</v>
      </c>
      <c r="AG182" s="1">
        <f t="shared" ca="1" si="156"/>
        <v>2.5772566562874855E-2</v>
      </c>
      <c r="AH182" s="1">
        <f t="shared" ca="1" si="156"/>
        <v>0.40335103494957847</v>
      </c>
      <c r="AI182" s="1">
        <f t="shared" ca="1" si="156"/>
        <v>0.14699450132105985</v>
      </c>
      <c r="AJ182" s="1">
        <f t="shared" ca="1" si="156"/>
        <v>0.56939271084145393</v>
      </c>
      <c r="AK182" s="1">
        <f t="shared" ca="1" si="156"/>
        <v>0.59374543417033332</v>
      </c>
      <c r="AL182" s="1">
        <f t="shared" ca="1" si="156"/>
        <v>0.51621770710262826</v>
      </c>
      <c r="AM182" s="1">
        <f t="shared" ca="1" si="156"/>
        <v>0.45099274753987029</v>
      </c>
      <c r="AN182" s="1">
        <f t="shared" ca="1" si="156"/>
        <v>0.33301418982385833</v>
      </c>
      <c r="AO182" s="1">
        <f t="shared" ca="1" si="156"/>
        <v>0.75985982286054576</v>
      </c>
      <c r="AP182" s="1">
        <f t="shared" ca="1" si="156"/>
        <v>0.76628394613528283</v>
      </c>
      <c r="AQ182" s="1">
        <f t="shared" ca="1" si="156"/>
        <v>0.56401430945870912</v>
      </c>
      <c r="AR182" s="1">
        <f t="shared" ca="1" si="156"/>
        <v>0.1421040610730484</v>
      </c>
      <c r="AS182" s="1">
        <f t="shared" ca="1" si="156"/>
        <v>0.7405921259436149</v>
      </c>
      <c r="AT182" s="1">
        <f t="shared" ca="1" si="156"/>
        <v>0.69981871487894176</v>
      </c>
      <c r="AU182" s="1">
        <f t="shared" ca="1" si="156"/>
        <v>0.40068738832793271</v>
      </c>
      <c r="AV182" s="1">
        <f t="shared" ca="1" si="156"/>
        <v>6.4568977750569023E-2</v>
      </c>
      <c r="AW182" s="1">
        <f t="shared" ca="1" si="155"/>
        <v>0.42997635166597148</v>
      </c>
      <c r="AX182" s="1">
        <f t="shared" ca="1" si="155"/>
        <v>9.4862160142530239E-2</v>
      </c>
      <c r="AY182" s="1">
        <f t="shared" ca="1" si="155"/>
        <v>0.10147651912228706</v>
      </c>
      <c r="AZ182" s="1">
        <f t="shared" ca="1" si="155"/>
        <v>2.0982257564423512E-2</v>
      </c>
      <c r="BA182" s="1">
        <f t="shared" ca="1" si="155"/>
        <v>0.60893622156633476</v>
      </c>
      <c r="BB182" s="1">
        <f t="shared" ca="1" si="155"/>
        <v>0.46156686540023062</v>
      </c>
      <c r="BC182" s="1">
        <f t="shared" ca="1" si="155"/>
        <v>0.3197801560053728</v>
      </c>
      <c r="BD182" s="1">
        <f t="shared" ca="1" si="155"/>
        <v>0.48550655852088631</v>
      </c>
      <c r="BE182" s="1">
        <f t="shared" ca="1" si="155"/>
        <v>0.52332087344826772</v>
      </c>
      <c r="BF182" s="1">
        <f t="shared" ca="1" si="155"/>
        <v>0.28927702482168871</v>
      </c>
      <c r="BG182" s="1">
        <f t="shared" ca="1" si="155"/>
        <v>0.83659821189482764</v>
      </c>
      <c r="BH182" s="1">
        <f t="shared" ca="1" si="155"/>
        <v>0.59770515081899556</v>
      </c>
      <c r="BI182" s="1">
        <f t="shared" ca="1" si="151"/>
        <v>0.2734040582154923</v>
      </c>
      <c r="BJ182" s="1">
        <f t="shared" ca="1" si="151"/>
        <v>0.59230063437059</v>
      </c>
      <c r="BK182" s="1">
        <f t="shared" ca="1" si="151"/>
        <v>0.82301069147197592</v>
      </c>
      <c r="BL182" s="1">
        <f t="shared" ca="1" si="151"/>
        <v>0.30503489365803549</v>
      </c>
      <c r="BM182" s="1">
        <f t="shared" ca="1" si="150"/>
        <v>0.60226760246886968</v>
      </c>
      <c r="BN182" s="1">
        <f t="shared" ca="1" si="150"/>
        <v>0.25429692013246652</v>
      </c>
      <c r="BO182" s="1">
        <f t="shared" ca="1" si="150"/>
        <v>0.80626233375188294</v>
      </c>
      <c r="BP182" s="1">
        <f t="shared" ca="1" si="150"/>
        <v>0.53574652864757832</v>
      </c>
      <c r="BQ182" s="1">
        <f t="shared" ca="1" si="150"/>
        <v>4.1031267149482686E-2</v>
      </c>
      <c r="BR182" s="1">
        <f t="shared" ca="1" si="150"/>
        <v>0.35323566703277387</v>
      </c>
      <c r="BS182" s="1">
        <f t="shared" ca="1" si="150"/>
        <v>0.7165852131265068</v>
      </c>
      <c r="BT182" s="1">
        <f t="shared" ca="1" si="150"/>
        <v>0.16212124749186496</v>
      </c>
      <c r="BU182" s="1">
        <f t="shared" ca="1" si="150"/>
        <v>0.85969608633735506</v>
      </c>
      <c r="BV182" s="1">
        <f t="shared" ca="1" si="150"/>
        <v>1.0728514074077156E-2</v>
      </c>
      <c r="BW182" s="1">
        <f t="shared" ca="1" si="150"/>
        <v>5.8509902566719507E-2</v>
      </c>
      <c r="BX182" s="1">
        <f t="shared" ca="1" si="150"/>
        <v>0.83573904803020782</v>
      </c>
      <c r="BY182" s="1">
        <f t="shared" ca="1" si="150"/>
        <v>0.342934275016054</v>
      </c>
      <c r="BZ182" s="1">
        <f t="shared" ca="1" si="150"/>
        <v>6.4741874980768221E-2</v>
      </c>
      <c r="CA182" s="1">
        <f t="shared" ca="1" si="150"/>
        <v>0.39840831806753629</v>
      </c>
      <c r="CB182" s="1">
        <f t="shared" ca="1" si="158"/>
        <v>0.82466004361720391</v>
      </c>
      <c r="CC182" s="1">
        <f t="shared" ca="1" si="158"/>
        <v>9.8032188526881447E-2</v>
      </c>
      <c r="CD182" s="1">
        <f t="shared" ca="1" si="158"/>
        <v>0.17564072531598918</v>
      </c>
      <c r="CE182" s="1">
        <f t="shared" ca="1" si="158"/>
        <v>0.90200566902700741</v>
      </c>
      <c r="CF182" s="1">
        <f t="shared" ca="1" si="158"/>
        <v>0.11001940661219733</v>
      </c>
      <c r="CG182" s="1">
        <f t="shared" ca="1" si="158"/>
        <v>0.34376639090221395</v>
      </c>
      <c r="CH182" s="1">
        <f t="shared" ca="1" si="158"/>
        <v>0.33835658401866708</v>
      </c>
      <c r="CI182" s="1">
        <f t="shared" ca="1" si="158"/>
        <v>0.22850983770235744</v>
      </c>
      <c r="CJ182" s="1">
        <f t="shared" ca="1" si="160"/>
        <v>0.67076164024903306</v>
      </c>
      <c r="CK182" s="1">
        <f t="shared" ca="1" si="160"/>
        <v>0.81600139252620951</v>
      </c>
      <c r="CL182" s="1">
        <f t="shared" ca="1" si="160"/>
        <v>0.74747215476799334</v>
      </c>
      <c r="CM182" s="1">
        <f t="shared" ca="1" si="160"/>
        <v>0.99348691633961705</v>
      </c>
      <c r="CN182" s="1">
        <f t="shared" ca="1" si="160"/>
        <v>0.99819297717220712</v>
      </c>
      <c r="CO182" s="1">
        <f t="shared" ca="1" si="160"/>
        <v>0.55944453896272162</v>
      </c>
      <c r="CP182" s="1">
        <f t="shared" ca="1" si="160"/>
        <v>0.79091230682834146</v>
      </c>
      <c r="CQ182" s="1">
        <f t="shared" ca="1" si="160"/>
        <v>0.28092535080293246</v>
      </c>
      <c r="CR182" s="1">
        <f t="shared" ca="1" si="160"/>
        <v>0.42758284867939111</v>
      </c>
      <c r="CS182" s="1">
        <f t="shared" ca="1" si="160"/>
        <v>0.77585794601940306</v>
      </c>
      <c r="CT182" s="1">
        <f t="shared" ca="1" si="160"/>
        <v>0.37374895341889458</v>
      </c>
      <c r="CU182" s="1">
        <f t="shared" ca="1" si="160"/>
        <v>0.29664013309453963</v>
      </c>
      <c r="CV182" s="1">
        <f t="shared" ca="1" si="160"/>
        <v>4.7367917640708357E-2</v>
      </c>
      <c r="CW182" s="1">
        <f t="shared" ca="1" si="160"/>
        <v>0.44366320272281934</v>
      </c>
      <c r="CY182" s="1" t="s">
        <v>486</v>
      </c>
      <c r="CZ182" s="1">
        <f t="shared" ca="1" si="116"/>
        <v>56</v>
      </c>
      <c r="DA182" s="1">
        <f t="shared" ca="1" si="117"/>
        <v>44</v>
      </c>
      <c r="DB182" s="1" t="s">
        <v>487</v>
      </c>
      <c r="DC182" s="1">
        <f t="shared" ca="1" si="132"/>
        <v>36</v>
      </c>
      <c r="DD182" s="1">
        <f t="shared" ca="1" si="132"/>
        <v>36</v>
      </c>
      <c r="DE182" s="1">
        <f t="shared" ca="1" si="118"/>
        <v>1.44</v>
      </c>
      <c r="DK182" s="1" t="s">
        <v>486</v>
      </c>
      <c r="DL182" s="1">
        <f t="shared" ca="1" si="119"/>
        <v>26</v>
      </c>
      <c r="DM182" s="1">
        <f t="shared" ca="1" si="120"/>
        <v>30</v>
      </c>
      <c r="DN182" s="1">
        <f t="shared" ca="1" si="121"/>
        <v>23</v>
      </c>
      <c r="DO182" s="1">
        <f t="shared" ca="1" si="122"/>
        <v>21</v>
      </c>
      <c r="DP182" s="1" t="s">
        <v>487</v>
      </c>
      <c r="DQ182" s="1">
        <f t="shared" ca="1" si="123"/>
        <v>1</v>
      </c>
      <c r="DR182" s="1">
        <f t="shared" ca="1" si="123"/>
        <v>25</v>
      </c>
      <c r="DS182" s="1">
        <f t="shared" ca="1" si="123"/>
        <v>4</v>
      </c>
      <c r="DT182" s="1">
        <f t="shared" ca="1" si="123"/>
        <v>16</v>
      </c>
      <c r="DU182" s="1">
        <f t="shared" ca="1" si="124"/>
        <v>1.8399999999999999</v>
      </c>
      <c r="EA182" s="1" t="s">
        <v>486</v>
      </c>
      <c r="EB182" s="1">
        <f t="shared" ca="1" si="125"/>
        <v>22</v>
      </c>
      <c r="EC182" s="1">
        <f t="shared" ca="1" si="126"/>
        <v>14</v>
      </c>
      <c r="ED182" s="1">
        <f t="shared" ca="1" si="127"/>
        <v>20</v>
      </c>
      <c r="EE182" s="1">
        <f t="shared" ca="1" si="128"/>
        <v>17</v>
      </c>
      <c r="EF182" s="1">
        <f t="shared" ca="1" si="129"/>
        <v>15</v>
      </c>
      <c r="EG182" s="1">
        <f t="shared" ca="1" si="130"/>
        <v>12</v>
      </c>
      <c r="EI182" s="1" t="s">
        <v>487</v>
      </c>
      <c r="EJ182" s="1">
        <f t="shared" ca="1" si="153"/>
        <v>28.444444444444471</v>
      </c>
      <c r="EK182" s="1">
        <f t="shared" ca="1" si="153"/>
        <v>7.1111111111110983</v>
      </c>
      <c r="EL182" s="1">
        <f t="shared" ca="1" si="153"/>
        <v>11.111111111111127</v>
      </c>
      <c r="EM182" s="1">
        <f t="shared" ca="1" si="152"/>
        <v>0.11111111111111269</v>
      </c>
      <c r="EN182" s="1">
        <f t="shared" ca="1" si="152"/>
        <v>2.7777777777777697</v>
      </c>
      <c r="EO182" s="1">
        <f t="shared" ca="1" si="152"/>
        <v>21.777777777777757</v>
      </c>
      <c r="EP182" s="1">
        <f t="shared" ca="1" si="131"/>
        <v>4.2800000000000011</v>
      </c>
    </row>
    <row r="183" spans="1:146" x14ac:dyDescent="0.15">
      <c r="A183" s="1" t="s">
        <v>488</v>
      </c>
      <c r="B183" s="1">
        <f t="shared" ca="1" si="159"/>
        <v>0.32596053856437768</v>
      </c>
      <c r="C183" s="1">
        <f t="shared" ca="1" si="159"/>
        <v>0.99964800011246635</v>
      </c>
      <c r="D183" s="1">
        <f t="shared" ca="1" si="159"/>
        <v>0.15909060555989596</v>
      </c>
      <c r="E183" s="1">
        <f t="shared" ca="1" si="159"/>
        <v>4.404614040835475E-2</v>
      </c>
      <c r="F183" s="1">
        <f t="shared" ca="1" si="159"/>
        <v>0.68753026561271657</v>
      </c>
      <c r="G183" s="1">
        <f t="shared" ca="1" si="159"/>
        <v>0.61400819676610685</v>
      </c>
      <c r="H183" s="1">
        <f t="shared" ca="1" si="159"/>
        <v>0.60583296391506858</v>
      </c>
      <c r="I183" s="1">
        <f t="shared" ca="1" si="159"/>
        <v>0.46233784338576811</v>
      </c>
      <c r="J183" s="1">
        <f t="shared" ca="1" si="159"/>
        <v>0.38849889943957749</v>
      </c>
      <c r="K183" s="1">
        <f t="shared" ca="1" si="159"/>
        <v>1.6322453650762125E-2</v>
      </c>
      <c r="L183" s="1">
        <f t="shared" ca="1" si="159"/>
        <v>0.18045439920230211</v>
      </c>
      <c r="M183" s="1">
        <f t="shared" ca="1" si="159"/>
        <v>0.87583342312060231</v>
      </c>
      <c r="N183" s="1">
        <f t="shared" ca="1" si="159"/>
        <v>5.4065000058792889E-2</v>
      </c>
      <c r="O183" s="1">
        <f t="shared" ca="1" si="159"/>
        <v>0.60420865817288372</v>
      </c>
      <c r="P183" s="1">
        <f t="shared" ca="1" si="159"/>
        <v>0.78419663317265254</v>
      </c>
      <c r="Q183" s="1">
        <f t="shared" ca="1" si="159"/>
        <v>0.99050279776556494</v>
      </c>
      <c r="R183" s="1">
        <f t="shared" ca="1" si="157"/>
        <v>0.7861615958027911</v>
      </c>
      <c r="S183" s="1">
        <f t="shared" ca="1" si="157"/>
        <v>0.31821630019123293</v>
      </c>
      <c r="T183" s="1">
        <f t="shared" ca="1" si="157"/>
        <v>0.74685432593913637</v>
      </c>
      <c r="U183" s="1">
        <f t="shared" ca="1" si="157"/>
        <v>0.56733930264152743</v>
      </c>
      <c r="V183" s="1">
        <f t="shared" ca="1" si="157"/>
        <v>0.53935158597060706</v>
      </c>
      <c r="W183" s="1">
        <f t="shared" ca="1" si="157"/>
        <v>0.53295215617520419</v>
      </c>
      <c r="X183" s="1">
        <f t="shared" ca="1" si="157"/>
        <v>0.90043316165398046</v>
      </c>
      <c r="Y183" s="1">
        <f t="shared" ca="1" si="157"/>
        <v>0.15285916187745463</v>
      </c>
      <c r="Z183" s="1">
        <f t="shared" ca="1" si="157"/>
        <v>4.0516361120402911E-3</v>
      </c>
      <c r="AA183" s="1">
        <f t="shared" ca="1" si="157"/>
        <v>0.89785315693614276</v>
      </c>
      <c r="AB183" s="1">
        <f t="shared" ca="1" si="157"/>
        <v>0.48837899336479751</v>
      </c>
      <c r="AC183" s="1">
        <f t="shared" ca="1" si="157"/>
        <v>0.73461963073854364</v>
      </c>
      <c r="AD183" s="1">
        <f t="shared" ca="1" si="157"/>
        <v>0.90756065299598265</v>
      </c>
      <c r="AE183" s="1">
        <f t="shared" ca="1" si="157"/>
        <v>0.4873409319986568</v>
      </c>
      <c r="AF183" s="1">
        <f t="shared" ca="1" si="157"/>
        <v>0.4668371578313365</v>
      </c>
      <c r="AG183" s="1">
        <f t="shared" ca="1" si="156"/>
        <v>0.19513294421309013</v>
      </c>
      <c r="AH183" s="1">
        <f t="shared" ca="1" si="156"/>
        <v>0.65450092776618096</v>
      </c>
      <c r="AI183" s="1">
        <f t="shared" ca="1" si="156"/>
        <v>0.69482201676655186</v>
      </c>
      <c r="AJ183" s="1">
        <f t="shared" ca="1" si="156"/>
        <v>0.27085634177114504</v>
      </c>
      <c r="AK183" s="1">
        <f t="shared" ca="1" si="156"/>
        <v>1.5897090636035394E-2</v>
      </c>
      <c r="AL183" s="1">
        <f t="shared" ca="1" si="156"/>
        <v>0.91290268294003218</v>
      </c>
      <c r="AM183" s="1">
        <f t="shared" ca="1" si="156"/>
        <v>0.25957262340863207</v>
      </c>
      <c r="AN183" s="1">
        <f t="shared" ca="1" si="156"/>
        <v>0.69548884037354608</v>
      </c>
      <c r="AO183" s="1">
        <f t="shared" ca="1" si="156"/>
        <v>0.17244792762842764</v>
      </c>
      <c r="AP183" s="1">
        <f t="shared" ca="1" si="156"/>
        <v>0.71982757828707167</v>
      </c>
      <c r="AQ183" s="1">
        <f t="shared" ca="1" si="156"/>
        <v>0.8468302274772328</v>
      </c>
      <c r="AR183" s="1">
        <f t="shared" ca="1" si="156"/>
        <v>0.93259981254514013</v>
      </c>
      <c r="AS183" s="1">
        <f t="shared" ca="1" si="156"/>
        <v>0.48820921505745996</v>
      </c>
      <c r="AT183" s="1">
        <f t="shared" ca="1" si="156"/>
        <v>0.20062207440205571</v>
      </c>
      <c r="AU183" s="1">
        <f t="shared" ca="1" si="156"/>
        <v>9.9929453086326725E-2</v>
      </c>
      <c r="AV183" s="1">
        <f t="shared" ca="1" si="156"/>
        <v>0.24078486371444607</v>
      </c>
      <c r="AW183" s="1">
        <f t="shared" ca="1" si="155"/>
        <v>0.16391931746985289</v>
      </c>
      <c r="AX183" s="1">
        <f t="shared" ca="1" si="155"/>
        <v>0.17674720318933124</v>
      </c>
      <c r="AY183" s="1">
        <f t="shared" ca="1" si="155"/>
        <v>0.22691770574621828</v>
      </c>
      <c r="AZ183" s="1">
        <f t="shared" ca="1" si="155"/>
        <v>0.29299422203400016</v>
      </c>
      <c r="BA183" s="1">
        <f t="shared" ca="1" si="155"/>
        <v>0.94267673658589368</v>
      </c>
      <c r="BB183" s="1">
        <f t="shared" ca="1" si="155"/>
        <v>0.14348210196833755</v>
      </c>
      <c r="BC183" s="1">
        <f t="shared" ca="1" si="155"/>
        <v>0.13228015529751813</v>
      </c>
      <c r="BD183" s="1">
        <f t="shared" ca="1" si="155"/>
        <v>0.9912838915828045</v>
      </c>
      <c r="BE183" s="1">
        <f t="shared" ca="1" si="155"/>
        <v>0.58486466442783236</v>
      </c>
      <c r="BF183" s="1">
        <f t="shared" ca="1" si="155"/>
        <v>0.28944721299516762</v>
      </c>
      <c r="BG183" s="1">
        <f t="shared" ca="1" si="155"/>
        <v>0.38387733120090628</v>
      </c>
      <c r="BH183" s="1">
        <f t="shared" ca="1" si="155"/>
        <v>0.67692669871363198</v>
      </c>
      <c r="BI183" s="1">
        <f t="shared" ca="1" si="151"/>
        <v>0.36655718509502144</v>
      </c>
      <c r="BJ183" s="1">
        <f t="shared" ca="1" si="151"/>
        <v>0.84876882009328247</v>
      </c>
      <c r="BK183" s="1">
        <f t="shared" ca="1" si="151"/>
        <v>0.34225027467839253</v>
      </c>
      <c r="BL183" s="1">
        <f t="shared" ca="1" si="151"/>
        <v>0.92603405459261035</v>
      </c>
      <c r="BM183" s="1">
        <f t="shared" ca="1" si="150"/>
        <v>0.3126157982079214</v>
      </c>
      <c r="BN183" s="1">
        <f t="shared" ca="1" si="150"/>
        <v>0.87945037914328228</v>
      </c>
      <c r="BO183" s="1">
        <f t="shared" ca="1" si="150"/>
        <v>0.45386804907984479</v>
      </c>
      <c r="BP183" s="1">
        <f t="shared" ca="1" si="150"/>
        <v>0.56533260044282541</v>
      </c>
      <c r="BQ183" s="1">
        <f t="shared" ca="1" si="150"/>
        <v>0.3271470700382666</v>
      </c>
      <c r="BR183" s="1">
        <f t="shared" ca="1" si="150"/>
        <v>0.38005867000796922</v>
      </c>
      <c r="BS183" s="1">
        <f t="shared" ca="1" si="150"/>
        <v>0.46657983050254237</v>
      </c>
      <c r="BT183" s="1">
        <f t="shared" ca="1" si="150"/>
        <v>0.62995913889498667</v>
      </c>
      <c r="BU183" s="1">
        <f t="shared" ca="1" si="150"/>
        <v>0.1475424828346511</v>
      </c>
      <c r="BV183" s="1">
        <f t="shared" ca="1" si="150"/>
        <v>0.86850371830001782</v>
      </c>
      <c r="BW183" s="1">
        <f t="shared" ca="1" si="150"/>
        <v>0.25024392895185665</v>
      </c>
      <c r="BX183" s="1">
        <f t="shared" ca="1" si="150"/>
        <v>0.82020569565834656</v>
      </c>
      <c r="BY183" s="1">
        <f t="shared" ca="1" si="150"/>
        <v>0.17308302262782715</v>
      </c>
      <c r="BZ183" s="1">
        <f t="shared" ca="1" si="150"/>
        <v>0.59221284984568567</v>
      </c>
      <c r="CA183" s="1">
        <f t="shared" ca="1" si="150"/>
        <v>0.7717409466618016</v>
      </c>
      <c r="CB183" s="1">
        <f t="shared" ca="1" si="158"/>
        <v>0.85101912302250626</v>
      </c>
      <c r="CC183" s="1">
        <f t="shared" ca="1" si="158"/>
        <v>0.13901655109035149</v>
      </c>
      <c r="CD183" s="1">
        <f t="shared" ca="1" si="158"/>
        <v>0.52784467813220937</v>
      </c>
      <c r="CE183" s="1">
        <f t="shared" ca="1" si="158"/>
        <v>0.79739630720697363</v>
      </c>
      <c r="CF183" s="1">
        <f t="shared" ca="1" si="158"/>
        <v>0.94366744473409092</v>
      </c>
      <c r="CG183" s="1">
        <f t="shared" ca="1" si="158"/>
        <v>0.72510178890363608</v>
      </c>
      <c r="CH183" s="1">
        <f t="shared" ca="1" si="158"/>
        <v>0.32132388471251971</v>
      </c>
      <c r="CI183" s="1">
        <f t="shared" ca="1" si="158"/>
        <v>0.45003341189736878</v>
      </c>
      <c r="CJ183" s="1">
        <f t="shared" ca="1" si="158"/>
        <v>0.39527006536053999</v>
      </c>
      <c r="CK183" s="1">
        <f t="shared" ca="1" si="158"/>
        <v>0.7554118038832921</v>
      </c>
      <c r="CL183" s="1">
        <f t="shared" ca="1" si="158"/>
        <v>0.98853602375395144</v>
      </c>
      <c r="CM183" s="1">
        <f t="shared" ca="1" si="158"/>
        <v>0.9034068567409449</v>
      </c>
      <c r="CN183" s="1">
        <f t="shared" ca="1" si="158"/>
        <v>0.74636464968731486</v>
      </c>
      <c r="CO183" s="1">
        <f t="shared" ca="1" si="160"/>
        <v>0.1987189733132485</v>
      </c>
      <c r="CP183" s="1">
        <f t="shared" ca="1" si="160"/>
        <v>0.61560577500149771</v>
      </c>
      <c r="CQ183" s="1">
        <f t="shared" ca="1" si="160"/>
        <v>0.54096042952735712</v>
      </c>
      <c r="CR183" s="1">
        <f t="shared" ca="1" si="160"/>
        <v>0.17950930361754724</v>
      </c>
      <c r="CS183" s="1">
        <f t="shared" ca="1" si="160"/>
        <v>0.87829897794447875</v>
      </c>
      <c r="CT183" s="1">
        <f t="shared" ca="1" si="160"/>
        <v>0.52255016819949895</v>
      </c>
      <c r="CU183" s="1">
        <f t="shared" ca="1" si="160"/>
        <v>0.61703860853132697</v>
      </c>
      <c r="CV183" s="1">
        <f t="shared" ca="1" si="160"/>
        <v>0.32425090627829711</v>
      </c>
      <c r="CW183" s="1">
        <f t="shared" ca="1" si="160"/>
        <v>0.22238331171357595</v>
      </c>
      <c r="CY183" s="1" t="s">
        <v>488</v>
      </c>
      <c r="CZ183" s="1">
        <f t="shared" ca="1" si="116"/>
        <v>49</v>
      </c>
      <c r="DA183" s="1">
        <f t="shared" ca="1" si="117"/>
        <v>51</v>
      </c>
      <c r="DB183" s="1" t="s">
        <v>489</v>
      </c>
      <c r="DC183" s="1">
        <f t="shared" ca="1" si="132"/>
        <v>1</v>
      </c>
      <c r="DD183" s="1">
        <f t="shared" ca="1" si="132"/>
        <v>1</v>
      </c>
      <c r="DE183" s="1">
        <f t="shared" ca="1" si="118"/>
        <v>0.04</v>
      </c>
      <c r="DK183" s="1" t="s">
        <v>488</v>
      </c>
      <c r="DL183" s="1">
        <f t="shared" ca="1" si="119"/>
        <v>24</v>
      </c>
      <c r="DM183" s="1">
        <f t="shared" ca="1" si="120"/>
        <v>25</v>
      </c>
      <c r="DN183" s="1">
        <f t="shared" ca="1" si="121"/>
        <v>25</v>
      </c>
      <c r="DO183" s="1">
        <f t="shared" ca="1" si="122"/>
        <v>26</v>
      </c>
      <c r="DP183" s="1" t="s">
        <v>489</v>
      </c>
      <c r="DQ183" s="1">
        <f t="shared" ca="1" si="123"/>
        <v>1</v>
      </c>
      <c r="DR183" s="1">
        <f t="shared" ca="1" si="123"/>
        <v>0</v>
      </c>
      <c r="DS183" s="1">
        <f t="shared" ca="1" si="123"/>
        <v>0</v>
      </c>
      <c r="DT183" s="1">
        <f t="shared" ca="1" si="123"/>
        <v>1</v>
      </c>
      <c r="DU183" s="1">
        <f t="shared" ca="1" si="124"/>
        <v>0.08</v>
      </c>
      <c r="EA183" s="1" t="s">
        <v>488</v>
      </c>
      <c r="EB183" s="1">
        <f t="shared" ca="1" si="125"/>
        <v>13</v>
      </c>
      <c r="EC183" s="1">
        <f t="shared" ca="1" si="126"/>
        <v>22</v>
      </c>
      <c r="ED183" s="1">
        <f t="shared" ca="1" si="127"/>
        <v>14</v>
      </c>
      <c r="EE183" s="1">
        <f t="shared" ca="1" si="128"/>
        <v>16</v>
      </c>
      <c r="EF183" s="1">
        <f t="shared" ca="1" si="129"/>
        <v>15</v>
      </c>
      <c r="EG183" s="1">
        <f t="shared" ca="1" si="130"/>
        <v>20</v>
      </c>
      <c r="EI183" s="1" t="s">
        <v>489</v>
      </c>
      <c r="EJ183" s="1">
        <f t="shared" ca="1" si="153"/>
        <v>13.444444444444427</v>
      </c>
      <c r="EK183" s="1">
        <f t="shared" ca="1" si="153"/>
        <v>28.444444444444471</v>
      </c>
      <c r="EL183" s="1">
        <f t="shared" ca="1" si="153"/>
        <v>7.1111111111110983</v>
      </c>
      <c r="EM183" s="1">
        <f t="shared" ca="1" si="152"/>
        <v>0.44444444444444131</v>
      </c>
      <c r="EN183" s="1">
        <f t="shared" ca="1" si="152"/>
        <v>2.7777777777777697</v>
      </c>
      <c r="EO183" s="1">
        <f t="shared" ca="1" si="152"/>
        <v>11.111111111111127</v>
      </c>
      <c r="EP183" s="1">
        <f t="shared" ca="1" si="131"/>
        <v>3.8000000000000007</v>
      </c>
    </row>
    <row r="184" spans="1:146" x14ac:dyDescent="0.15">
      <c r="A184" s="1" t="s">
        <v>490</v>
      </c>
      <c r="B184" s="1">
        <f t="shared" ca="1" si="159"/>
        <v>0.76500903336460169</v>
      </c>
      <c r="C184" s="1">
        <f t="shared" ca="1" si="159"/>
        <v>0.95394638355546058</v>
      </c>
      <c r="D184" s="1">
        <f t="shared" ca="1" si="159"/>
        <v>0.6765654670376221</v>
      </c>
      <c r="E184" s="1">
        <f t="shared" ca="1" si="159"/>
        <v>0.40157120909543165</v>
      </c>
      <c r="F184" s="1">
        <f t="shared" ca="1" si="159"/>
        <v>7.4212378194116746E-2</v>
      </c>
      <c r="G184" s="1">
        <f t="shared" ca="1" si="159"/>
        <v>0.3711478261938409</v>
      </c>
      <c r="H184" s="1">
        <f t="shared" ca="1" si="159"/>
        <v>0.47528637281022934</v>
      </c>
      <c r="I184" s="1">
        <f t="shared" ca="1" si="159"/>
        <v>0.46907959008457278</v>
      </c>
      <c r="J184" s="1">
        <f t="shared" ca="1" si="159"/>
        <v>0.60707577572951066</v>
      </c>
      <c r="K184" s="1">
        <f t="shared" ca="1" si="159"/>
        <v>0.38585908313750517</v>
      </c>
      <c r="L184" s="1">
        <f t="shared" ca="1" si="159"/>
        <v>0.54988211730481684</v>
      </c>
      <c r="M184" s="1">
        <f t="shared" ca="1" si="159"/>
        <v>0.84031005364389355</v>
      </c>
      <c r="N184" s="1">
        <f t="shared" ca="1" si="159"/>
        <v>0.93912845819744739</v>
      </c>
      <c r="O184" s="1">
        <f t="shared" ca="1" si="159"/>
        <v>0.2203014889093502</v>
      </c>
      <c r="P184" s="1">
        <f t="shared" ca="1" si="159"/>
        <v>0.20901919022428384</v>
      </c>
      <c r="Q184" s="1">
        <f t="shared" ca="1" si="159"/>
        <v>6.4661995761094215E-2</v>
      </c>
      <c r="R184" s="1">
        <f t="shared" ca="1" si="157"/>
        <v>0.26263697952116494</v>
      </c>
      <c r="S184" s="1">
        <f t="shared" ca="1" si="157"/>
        <v>0.43824500977160186</v>
      </c>
      <c r="T184" s="1">
        <f t="shared" ca="1" si="157"/>
        <v>0.87179707329721778</v>
      </c>
      <c r="U184" s="1">
        <f t="shared" ca="1" si="157"/>
        <v>0.5240759649274257</v>
      </c>
      <c r="V184" s="1">
        <f t="shared" ca="1" si="157"/>
        <v>0.17140419348625591</v>
      </c>
      <c r="W184" s="1">
        <f t="shared" ca="1" si="157"/>
        <v>4.2318645166578683E-2</v>
      </c>
      <c r="X184" s="1">
        <f t="shared" ca="1" si="157"/>
        <v>0.68589148070018502</v>
      </c>
      <c r="Y184" s="1">
        <f t="shared" ca="1" si="157"/>
        <v>0.90947713889078241</v>
      </c>
      <c r="Z184" s="1">
        <f t="shared" ca="1" si="157"/>
        <v>0.86625327400870122</v>
      </c>
      <c r="AA184" s="1">
        <f t="shared" ca="1" si="157"/>
        <v>0.60724353514541607</v>
      </c>
      <c r="AB184" s="1">
        <f t="shared" ca="1" si="157"/>
        <v>0.40313392391422975</v>
      </c>
      <c r="AC184" s="1">
        <f t="shared" ca="1" si="157"/>
        <v>0.37316618280958624</v>
      </c>
      <c r="AD184" s="1">
        <f t="shared" ca="1" si="157"/>
        <v>0.67079071277921321</v>
      </c>
      <c r="AE184" s="1">
        <f t="shared" ca="1" si="157"/>
        <v>9.7036137911793996E-2</v>
      </c>
      <c r="AF184" s="1">
        <f t="shared" ca="1" si="157"/>
        <v>0.67562404303013779</v>
      </c>
      <c r="AG184" s="1">
        <f t="shared" ca="1" si="156"/>
        <v>5.7821034301391183E-2</v>
      </c>
      <c r="AH184" s="1">
        <f t="shared" ca="1" si="156"/>
        <v>0.89286666253462577</v>
      </c>
      <c r="AI184" s="1">
        <f t="shared" ca="1" si="156"/>
        <v>0.65320465094645697</v>
      </c>
      <c r="AJ184" s="1">
        <f t="shared" ca="1" si="156"/>
        <v>0.10382456489344905</v>
      </c>
      <c r="AK184" s="1">
        <f t="shared" ca="1" si="156"/>
        <v>0.30048516358920252</v>
      </c>
      <c r="AL184" s="1">
        <f t="shared" ca="1" si="156"/>
        <v>0.39274804208099845</v>
      </c>
      <c r="AM184" s="1">
        <f t="shared" ca="1" si="156"/>
        <v>0.8886627003892934</v>
      </c>
      <c r="AN184" s="1">
        <f t="shared" ca="1" si="156"/>
        <v>0.22787790779323935</v>
      </c>
      <c r="AO184" s="1">
        <f t="shared" ca="1" si="156"/>
        <v>3.6241452065659874E-2</v>
      </c>
      <c r="AP184" s="1">
        <f t="shared" ca="1" si="156"/>
        <v>0.73523649849975481</v>
      </c>
      <c r="AQ184" s="1">
        <f t="shared" ca="1" si="156"/>
        <v>0.93015981635492162</v>
      </c>
      <c r="AR184" s="1">
        <f t="shared" ca="1" si="156"/>
        <v>0.33583887463714834</v>
      </c>
      <c r="AS184" s="1">
        <f t="shared" ca="1" si="156"/>
        <v>0.36239486381926345</v>
      </c>
      <c r="AT184" s="1">
        <f t="shared" ca="1" si="156"/>
        <v>0.93389491984580664</v>
      </c>
      <c r="AU184" s="1">
        <f t="shared" ca="1" si="156"/>
        <v>0.11353971665867002</v>
      </c>
      <c r="AV184" s="1">
        <f t="shared" ca="1" si="156"/>
        <v>0.79015114271821951</v>
      </c>
      <c r="AW184" s="1">
        <f t="shared" ca="1" si="155"/>
        <v>0.68275749156846632</v>
      </c>
      <c r="AX184" s="1">
        <f t="shared" ca="1" si="155"/>
        <v>0.94928451366294597</v>
      </c>
      <c r="AY184" s="1">
        <f t="shared" ca="1" si="155"/>
        <v>0.95119238405070394</v>
      </c>
      <c r="AZ184" s="1">
        <f t="shared" ca="1" si="155"/>
        <v>0.28587169593699202</v>
      </c>
      <c r="BA184" s="1">
        <f t="shared" ca="1" si="155"/>
        <v>0.70293035229416123</v>
      </c>
      <c r="BB184" s="1">
        <f t="shared" ca="1" si="155"/>
        <v>0.35078533289069913</v>
      </c>
      <c r="BC184" s="1">
        <f t="shared" ca="1" si="155"/>
        <v>0.55552258493819617</v>
      </c>
      <c r="BD184" s="1">
        <f t="shared" ca="1" si="155"/>
        <v>0.84591643418584328</v>
      </c>
      <c r="BE184" s="1">
        <f t="shared" ca="1" si="155"/>
        <v>0.15124847517040174</v>
      </c>
      <c r="BF184" s="1">
        <f t="shared" ca="1" si="155"/>
        <v>0.22938705151685479</v>
      </c>
      <c r="BG184" s="1">
        <f t="shared" ca="1" si="155"/>
        <v>0.16978654683434735</v>
      </c>
      <c r="BH184" s="1">
        <f t="shared" ca="1" si="155"/>
        <v>0.8684843346728498</v>
      </c>
      <c r="BI184" s="1">
        <f t="shared" ca="1" si="151"/>
        <v>0.18825890236253995</v>
      </c>
      <c r="BJ184" s="1">
        <f t="shared" ca="1" si="151"/>
        <v>0.16449012662146667</v>
      </c>
      <c r="BK184" s="1">
        <f t="shared" ca="1" si="151"/>
        <v>0.7707458278400402</v>
      </c>
      <c r="BL184" s="1">
        <f t="shared" ca="1" si="151"/>
        <v>9.5916943669943522E-2</v>
      </c>
      <c r="BM184" s="1">
        <f t="shared" ca="1" si="150"/>
        <v>0.80631123960425866</v>
      </c>
      <c r="BN184" s="1">
        <f t="shared" ca="1" si="150"/>
        <v>0.42512487757104933</v>
      </c>
      <c r="BO184" s="1">
        <f t="shared" ca="1" si="150"/>
        <v>0.10719607465575987</v>
      </c>
      <c r="BP184" s="1">
        <f t="shared" ca="1" si="150"/>
        <v>0.19476636764312549</v>
      </c>
      <c r="BQ184" s="1">
        <f t="shared" ca="1" si="150"/>
        <v>0.60120815461059618</v>
      </c>
      <c r="BR184" s="1">
        <f t="shared" ca="1" si="150"/>
        <v>0.55880263041422507</v>
      </c>
      <c r="BS184" s="1">
        <f t="shared" ca="1" si="150"/>
        <v>1.2648513035091735E-2</v>
      </c>
      <c r="BT184" s="1">
        <f t="shared" ca="1" si="150"/>
        <v>0.93194459484600012</v>
      </c>
      <c r="BU184" s="1">
        <f t="shared" ca="1" si="150"/>
        <v>0.78615685552381254</v>
      </c>
      <c r="BV184" s="1">
        <f t="shared" ca="1" si="150"/>
        <v>3.0887197777607067E-3</v>
      </c>
      <c r="BW184" s="1">
        <f t="shared" ca="1" si="150"/>
        <v>0.83958080025344473</v>
      </c>
      <c r="BX184" s="1">
        <f t="shared" ca="1" si="150"/>
        <v>0.73350950593610509</v>
      </c>
      <c r="BY184" s="1">
        <f t="shared" ca="1" si="150"/>
        <v>4.2642870142550748E-3</v>
      </c>
      <c r="BZ184" s="1">
        <f t="shared" ca="1" si="150"/>
        <v>0.30234899649092206</v>
      </c>
      <c r="CA184" s="1">
        <f t="shared" ca="1" si="150"/>
        <v>0.33265565429690314</v>
      </c>
      <c r="CB184" s="1">
        <f t="shared" ca="1" si="158"/>
        <v>0.55797743443111225</v>
      </c>
      <c r="CC184" s="1">
        <f t="shared" ca="1" si="158"/>
        <v>7.3628406956252501E-2</v>
      </c>
      <c r="CD184" s="1">
        <f t="shared" ca="1" si="158"/>
        <v>0.36217872507600901</v>
      </c>
      <c r="CE184" s="1">
        <f t="shared" ca="1" si="158"/>
        <v>0.63375658994392015</v>
      </c>
      <c r="CF184" s="1">
        <f t="shared" ca="1" si="158"/>
        <v>0.61972784710423889</v>
      </c>
      <c r="CG184" s="1">
        <f t="shared" ca="1" si="158"/>
        <v>0.32660692892381582</v>
      </c>
      <c r="CH184" s="1">
        <f t="shared" ca="1" si="158"/>
        <v>0.34917208173041359</v>
      </c>
      <c r="CI184" s="1">
        <f t="shared" ca="1" si="158"/>
        <v>0.47194313975660829</v>
      </c>
      <c r="CJ184" s="1">
        <f t="shared" ca="1" si="158"/>
        <v>6.2569466803957807E-3</v>
      </c>
      <c r="CK184" s="1">
        <f t="shared" ca="1" si="158"/>
        <v>0.39282751759693457</v>
      </c>
      <c r="CL184" s="1">
        <f t="shared" ca="1" si="158"/>
        <v>0.10432064557187937</v>
      </c>
      <c r="CM184" s="1">
        <f t="shared" ca="1" si="158"/>
        <v>0.29752119743281791</v>
      </c>
      <c r="CN184" s="1">
        <f t="shared" ca="1" si="158"/>
        <v>0.69194007053391049</v>
      </c>
      <c r="CO184" s="1">
        <f t="shared" ca="1" si="160"/>
        <v>0.81967707018287483</v>
      </c>
      <c r="CP184" s="1">
        <f t="shared" ca="1" si="160"/>
        <v>0.93615742969908988</v>
      </c>
      <c r="CQ184" s="1">
        <f t="shared" ca="1" si="160"/>
        <v>0.56029907651513533</v>
      </c>
      <c r="CR184" s="1">
        <f t="shared" ca="1" si="160"/>
        <v>5.9066905454524643E-2</v>
      </c>
      <c r="CS184" s="1">
        <f t="shared" ca="1" si="160"/>
        <v>9.9263499362774121E-2</v>
      </c>
      <c r="CT184" s="1">
        <f t="shared" ca="1" si="160"/>
        <v>0.12259013634233218</v>
      </c>
      <c r="CU184" s="1">
        <f t="shared" ca="1" si="160"/>
        <v>0.17465042431685018</v>
      </c>
      <c r="CV184" s="1">
        <f t="shared" ca="1" si="160"/>
        <v>0.89446643471289</v>
      </c>
      <c r="CW184" s="1">
        <f t="shared" ca="1" si="160"/>
        <v>5.1043890664457248E-3</v>
      </c>
      <c r="CY184" s="1" t="s">
        <v>490</v>
      </c>
      <c r="CZ184" s="1">
        <f t="shared" ca="1" si="116"/>
        <v>55</v>
      </c>
      <c r="DA184" s="1">
        <f t="shared" ca="1" si="117"/>
        <v>45</v>
      </c>
      <c r="DB184" s="1" t="s">
        <v>491</v>
      </c>
      <c r="DC184" s="1">
        <f t="shared" ca="1" si="132"/>
        <v>25</v>
      </c>
      <c r="DD184" s="1">
        <f t="shared" ca="1" si="132"/>
        <v>25</v>
      </c>
      <c r="DE184" s="1">
        <f t="shared" ca="1" si="118"/>
        <v>1</v>
      </c>
      <c r="DK184" s="1" t="s">
        <v>490</v>
      </c>
      <c r="DL184" s="1">
        <f t="shared" ca="1" si="119"/>
        <v>31</v>
      </c>
      <c r="DM184" s="1">
        <f t="shared" ca="1" si="120"/>
        <v>24</v>
      </c>
      <c r="DN184" s="1">
        <f t="shared" ca="1" si="121"/>
        <v>21</v>
      </c>
      <c r="DO184" s="1">
        <f t="shared" ca="1" si="122"/>
        <v>24</v>
      </c>
      <c r="DP184" s="1" t="s">
        <v>491</v>
      </c>
      <c r="DQ184" s="1">
        <f t="shared" ca="1" si="123"/>
        <v>36</v>
      </c>
      <c r="DR184" s="1">
        <f t="shared" ca="1" si="123"/>
        <v>1</v>
      </c>
      <c r="DS184" s="1">
        <f t="shared" ca="1" si="123"/>
        <v>16</v>
      </c>
      <c r="DT184" s="1">
        <f t="shared" ca="1" si="123"/>
        <v>1</v>
      </c>
      <c r="DU184" s="1">
        <f t="shared" ca="1" si="124"/>
        <v>2.16</v>
      </c>
      <c r="EA184" s="1" t="s">
        <v>490</v>
      </c>
      <c r="EB184" s="1">
        <f t="shared" ca="1" si="125"/>
        <v>22</v>
      </c>
      <c r="EC184" s="1">
        <f t="shared" ca="1" si="126"/>
        <v>15</v>
      </c>
      <c r="ED184" s="1">
        <f t="shared" ca="1" si="127"/>
        <v>18</v>
      </c>
      <c r="EE184" s="1">
        <f t="shared" ca="1" si="128"/>
        <v>12</v>
      </c>
      <c r="EF184" s="1">
        <f t="shared" ca="1" si="129"/>
        <v>15</v>
      </c>
      <c r="EG184" s="1">
        <f t="shared" ca="1" si="130"/>
        <v>18</v>
      </c>
      <c r="EI184" s="1" t="s">
        <v>491</v>
      </c>
      <c r="EJ184" s="1">
        <f t="shared" ca="1" si="153"/>
        <v>28.444444444444471</v>
      </c>
      <c r="EK184" s="1">
        <f t="shared" ca="1" si="153"/>
        <v>2.7777777777777697</v>
      </c>
      <c r="EL184" s="1">
        <f t="shared" ca="1" si="153"/>
        <v>1.7777777777777841</v>
      </c>
      <c r="EM184" s="1">
        <f t="shared" ca="1" si="152"/>
        <v>21.777777777777757</v>
      </c>
      <c r="EN184" s="1">
        <f t="shared" ca="1" si="152"/>
        <v>2.7777777777777697</v>
      </c>
      <c r="EO184" s="1">
        <f t="shared" ca="1" si="152"/>
        <v>1.7777777777777841</v>
      </c>
      <c r="EP184" s="1">
        <f t="shared" ca="1" si="131"/>
        <v>3.5600000000000005</v>
      </c>
    </row>
    <row r="185" spans="1:146" x14ac:dyDescent="0.15">
      <c r="A185" s="1" t="s">
        <v>492</v>
      </c>
      <c r="B185" s="1">
        <f t="shared" ca="1" si="159"/>
        <v>0.20191094666067799</v>
      </c>
      <c r="C185" s="1">
        <f t="shared" ca="1" si="159"/>
        <v>0.51255162185055403</v>
      </c>
      <c r="D185" s="1">
        <f t="shared" ca="1" si="159"/>
        <v>0.18873815130837202</v>
      </c>
      <c r="E185" s="1">
        <f t="shared" ca="1" si="159"/>
        <v>0.20536474227616197</v>
      </c>
      <c r="F185" s="1">
        <f t="shared" ca="1" si="159"/>
        <v>0.45525748557763002</v>
      </c>
      <c r="G185" s="1">
        <f t="shared" ca="1" si="159"/>
        <v>0.42953095498575256</v>
      </c>
      <c r="H185" s="1">
        <f t="shared" ca="1" si="159"/>
        <v>0.7384509279279845</v>
      </c>
      <c r="I185" s="1">
        <f t="shared" ca="1" si="159"/>
        <v>0.10862582866894621</v>
      </c>
      <c r="J185" s="1">
        <f t="shared" ca="1" si="159"/>
        <v>0.2173474391895015</v>
      </c>
      <c r="K185" s="1">
        <f t="shared" ca="1" si="159"/>
        <v>0.56850133260508706</v>
      </c>
      <c r="L185" s="1">
        <f t="shared" ca="1" si="159"/>
        <v>0.47282369945167357</v>
      </c>
      <c r="M185" s="1">
        <f t="shared" ca="1" si="159"/>
        <v>0.37147684557553085</v>
      </c>
      <c r="N185" s="1">
        <f t="shared" ca="1" si="159"/>
        <v>0.89386242225784207</v>
      </c>
      <c r="O185" s="1">
        <f t="shared" ca="1" si="159"/>
        <v>0.53684260537503903</v>
      </c>
      <c r="P185" s="1">
        <f t="shared" ca="1" si="159"/>
        <v>0.9972936805569842</v>
      </c>
      <c r="Q185" s="1">
        <f t="shared" ca="1" si="159"/>
        <v>0.42714115240187267</v>
      </c>
      <c r="R185" s="1">
        <f t="shared" ca="1" si="157"/>
        <v>0.49141181765565622</v>
      </c>
      <c r="S185" s="1">
        <f t="shared" ca="1" si="157"/>
        <v>0.66016531026105607</v>
      </c>
      <c r="T185" s="1">
        <f t="shared" ca="1" si="157"/>
        <v>0.54724867605364413</v>
      </c>
      <c r="U185" s="1">
        <f t="shared" ca="1" si="157"/>
        <v>0.95435515770773449</v>
      </c>
      <c r="V185" s="1">
        <f t="shared" ca="1" si="157"/>
        <v>0.90733672031183976</v>
      </c>
      <c r="W185" s="1">
        <f t="shared" ca="1" si="157"/>
        <v>0.35822361289831728</v>
      </c>
      <c r="X185" s="1">
        <f t="shared" ca="1" si="157"/>
        <v>0.7020201885981302</v>
      </c>
      <c r="Y185" s="1">
        <f t="shared" ca="1" si="157"/>
        <v>0.15145056410779933</v>
      </c>
      <c r="Z185" s="1">
        <f t="shared" ca="1" si="157"/>
        <v>0.49537780529511033</v>
      </c>
      <c r="AA185" s="1">
        <f t="shared" ca="1" si="157"/>
        <v>0.29114222472238904</v>
      </c>
      <c r="AB185" s="1">
        <f t="shared" ca="1" si="157"/>
        <v>0.11274106564771658</v>
      </c>
      <c r="AC185" s="1">
        <f t="shared" ca="1" si="157"/>
        <v>0.82601396333050392</v>
      </c>
      <c r="AD185" s="1">
        <f t="shared" ca="1" si="157"/>
        <v>0.46535940145973909</v>
      </c>
      <c r="AE185" s="1">
        <f t="shared" ca="1" si="157"/>
        <v>0.32477402159230695</v>
      </c>
      <c r="AF185" s="1">
        <f t="shared" ca="1" si="157"/>
        <v>0.10320094653114775</v>
      </c>
      <c r="AG185" s="1">
        <f t="shared" ca="1" si="156"/>
        <v>0.17219130215624778</v>
      </c>
      <c r="AH185" s="1">
        <f t="shared" ca="1" si="156"/>
        <v>0.23986239573084045</v>
      </c>
      <c r="AI185" s="1">
        <f t="shared" ca="1" si="156"/>
        <v>0.84369975728169144</v>
      </c>
      <c r="AJ185" s="1">
        <f t="shared" ca="1" si="156"/>
        <v>0.28568299053838553</v>
      </c>
      <c r="AK185" s="1">
        <f t="shared" ca="1" si="156"/>
        <v>0.78795658395354684</v>
      </c>
      <c r="AL185" s="1">
        <f t="shared" ca="1" si="156"/>
        <v>0.39801469034152326</v>
      </c>
      <c r="AM185" s="1">
        <f t="shared" ca="1" si="156"/>
        <v>0.1743804906770946</v>
      </c>
      <c r="AN185" s="1">
        <f t="shared" ca="1" si="156"/>
        <v>0.94650614857381665</v>
      </c>
      <c r="AO185" s="1">
        <f t="shared" ca="1" si="156"/>
        <v>0.41639316327925702</v>
      </c>
      <c r="AP185" s="1">
        <f t="shared" ca="1" si="156"/>
        <v>0.35773133386791833</v>
      </c>
      <c r="AQ185" s="1">
        <f t="shared" ca="1" si="156"/>
        <v>0.10442383037958647</v>
      </c>
      <c r="AR185" s="1">
        <f t="shared" ca="1" si="156"/>
        <v>0.31650140960234596</v>
      </c>
      <c r="AS185" s="1">
        <f t="shared" ca="1" si="156"/>
        <v>0.92108028476694725</v>
      </c>
      <c r="AT185" s="1">
        <f t="shared" ca="1" si="156"/>
        <v>0.73235972748435629</v>
      </c>
      <c r="AU185" s="1">
        <f t="shared" ca="1" si="156"/>
        <v>2.8043453082336467E-2</v>
      </c>
      <c r="AV185" s="1">
        <f t="shared" ca="1" si="156"/>
        <v>0.81937798253081584</v>
      </c>
      <c r="AW185" s="1">
        <f t="shared" ca="1" si="155"/>
        <v>0.41415641433893791</v>
      </c>
      <c r="AX185" s="1">
        <f t="shared" ca="1" si="155"/>
        <v>0.50423354860212566</v>
      </c>
      <c r="AY185" s="1">
        <f t="shared" ca="1" si="155"/>
        <v>0.50410257788169721</v>
      </c>
      <c r="AZ185" s="1">
        <f t="shared" ca="1" si="155"/>
        <v>0.64966291061575998</v>
      </c>
      <c r="BA185" s="1">
        <f t="shared" ca="1" si="155"/>
        <v>0.19602329976494182</v>
      </c>
      <c r="BB185" s="1">
        <f t="shared" ca="1" si="155"/>
        <v>0.32347207146361856</v>
      </c>
      <c r="BC185" s="1">
        <f t="shared" ca="1" si="155"/>
        <v>0.39340478671173607</v>
      </c>
      <c r="BD185" s="1">
        <f t="shared" ca="1" si="155"/>
        <v>0.55396933749217603</v>
      </c>
      <c r="BE185" s="1">
        <f t="shared" ca="1" si="155"/>
        <v>0.2303915286651983</v>
      </c>
      <c r="BF185" s="1">
        <f t="shared" ca="1" si="155"/>
        <v>0.79774974100396356</v>
      </c>
      <c r="BG185" s="1">
        <f t="shared" ca="1" si="155"/>
        <v>0.46702374669314317</v>
      </c>
      <c r="BH185" s="1">
        <f t="shared" ca="1" si="155"/>
        <v>0.3890161104913592</v>
      </c>
      <c r="BI185" s="1">
        <f t="shared" ca="1" si="155"/>
        <v>0.6225619021896126</v>
      </c>
      <c r="BJ185" s="1">
        <f t="shared" ca="1" si="155"/>
        <v>0.6650700913769545</v>
      </c>
      <c r="BK185" s="1">
        <f t="shared" ca="1" si="155"/>
        <v>0.84390372081970721</v>
      </c>
      <c r="BL185" s="1">
        <f t="shared" ref="BL185:CA204" ca="1" si="161">RAND()</f>
        <v>2.8113551010887083E-2</v>
      </c>
      <c r="BM185" s="1">
        <f t="shared" ca="1" si="161"/>
        <v>0.54912231506570008</v>
      </c>
      <c r="BN185" s="1">
        <f t="shared" ca="1" si="150"/>
        <v>0.67228914643018289</v>
      </c>
      <c r="BO185" s="1">
        <f t="shared" ca="1" si="150"/>
        <v>0.82072037252422059</v>
      </c>
      <c r="BP185" s="1">
        <f t="shared" ca="1" si="150"/>
        <v>0.24748201213870336</v>
      </c>
      <c r="BQ185" s="1">
        <f t="shared" ca="1" si="150"/>
        <v>0.55955100952639825</v>
      </c>
      <c r="BR185" s="1">
        <f t="shared" ca="1" si="150"/>
        <v>0.85394619739320621</v>
      </c>
      <c r="BS185" s="1">
        <f t="shared" ca="1" si="150"/>
        <v>5.8840190107490975E-2</v>
      </c>
      <c r="BT185" s="1">
        <f t="shared" ca="1" si="150"/>
        <v>0.93485704226142552</v>
      </c>
      <c r="BU185" s="1">
        <f t="shared" ca="1" si="150"/>
        <v>0.87620296779007012</v>
      </c>
      <c r="BV185" s="1">
        <f t="shared" ca="1" si="150"/>
        <v>0.10383720625521664</v>
      </c>
      <c r="BW185" s="1">
        <f t="shared" ca="1" si="150"/>
        <v>0.12179524916433904</v>
      </c>
      <c r="BX185" s="1">
        <f t="shared" ca="1" si="150"/>
        <v>3.2423928437310012E-2</v>
      </c>
      <c r="BY185" s="1">
        <f t="shared" ca="1" si="150"/>
        <v>0.81496482391742331</v>
      </c>
      <c r="BZ185" s="1">
        <f t="shared" ca="1" si="150"/>
        <v>0.4031644989315355</v>
      </c>
      <c r="CA185" s="1">
        <f t="shared" ca="1" si="150"/>
        <v>0.93410102872066747</v>
      </c>
      <c r="CB185" s="1">
        <f t="shared" ca="1" si="158"/>
        <v>0.83573491107026432</v>
      </c>
      <c r="CC185" s="1">
        <f t="shared" ca="1" si="158"/>
        <v>0.84872908720552398</v>
      </c>
      <c r="CD185" s="1">
        <f t="shared" ca="1" si="158"/>
        <v>0.28011828119114868</v>
      </c>
      <c r="CE185" s="1">
        <f t="shared" ca="1" si="158"/>
        <v>0.23916912259228229</v>
      </c>
      <c r="CF185" s="1">
        <f t="shared" ca="1" si="158"/>
        <v>0.15886305719999183</v>
      </c>
      <c r="CG185" s="1">
        <f t="shared" ca="1" si="158"/>
        <v>0.77685418246459015</v>
      </c>
      <c r="CH185" s="1">
        <f t="shared" ca="1" si="158"/>
        <v>0.88780576403667666</v>
      </c>
      <c r="CI185" s="1">
        <f t="shared" ca="1" si="158"/>
        <v>0.59121073076297903</v>
      </c>
      <c r="CJ185" s="1">
        <f t="shared" ca="1" si="158"/>
        <v>1.4715245463792992E-2</v>
      </c>
      <c r="CK185" s="1">
        <f t="shared" ca="1" si="158"/>
        <v>7.1359451655692685E-2</v>
      </c>
      <c r="CL185" s="1">
        <f t="shared" ca="1" si="158"/>
        <v>0.83310634187506782</v>
      </c>
      <c r="CM185" s="1">
        <f t="shared" ca="1" si="158"/>
        <v>0.32420208527848771</v>
      </c>
      <c r="CN185" s="1">
        <f t="shared" ca="1" si="158"/>
        <v>0.25733892418900162</v>
      </c>
      <c r="CO185" s="1">
        <f t="shared" ca="1" si="160"/>
        <v>0.63275750372185569</v>
      </c>
      <c r="CP185" s="1">
        <f t="shared" ca="1" si="160"/>
        <v>0.80158961403694795</v>
      </c>
      <c r="CQ185" s="1">
        <f t="shared" ca="1" si="160"/>
        <v>0.26960682983607753</v>
      </c>
      <c r="CR185" s="1">
        <f t="shared" ca="1" si="160"/>
        <v>0.4899588042679397</v>
      </c>
      <c r="CS185" s="1">
        <f t="shared" ca="1" si="160"/>
        <v>0.45195829397401743</v>
      </c>
      <c r="CT185" s="1">
        <f t="shared" ca="1" si="160"/>
        <v>0.15139583920898347</v>
      </c>
      <c r="CU185" s="1">
        <f t="shared" ca="1" si="160"/>
        <v>4.3373676097142821E-2</v>
      </c>
      <c r="CV185" s="1">
        <f t="shared" ca="1" si="160"/>
        <v>0.25757321221762675</v>
      </c>
      <c r="CW185" s="1">
        <f t="shared" ca="1" si="160"/>
        <v>0.28273389188670583</v>
      </c>
      <c r="CY185" s="1" t="s">
        <v>492</v>
      </c>
      <c r="CZ185" s="1">
        <f t="shared" ca="1" si="116"/>
        <v>57</v>
      </c>
      <c r="DA185" s="1">
        <f t="shared" ca="1" si="117"/>
        <v>43</v>
      </c>
      <c r="DB185" s="1" t="s">
        <v>493</v>
      </c>
      <c r="DC185" s="1">
        <f t="shared" ca="1" si="132"/>
        <v>49</v>
      </c>
      <c r="DD185" s="1">
        <f t="shared" ca="1" si="132"/>
        <v>49</v>
      </c>
      <c r="DE185" s="1">
        <f t="shared" ca="1" si="118"/>
        <v>1.96</v>
      </c>
      <c r="DK185" s="1" t="s">
        <v>492</v>
      </c>
      <c r="DL185" s="1">
        <f t="shared" ca="1" si="119"/>
        <v>27</v>
      </c>
      <c r="DM185" s="1">
        <f t="shared" ca="1" si="120"/>
        <v>30</v>
      </c>
      <c r="DN185" s="1">
        <f t="shared" ca="1" si="121"/>
        <v>19</v>
      </c>
      <c r="DO185" s="1">
        <f t="shared" ca="1" si="122"/>
        <v>24</v>
      </c>
      <c r="DP185" s="1" t="s">
        <v>493</v>
      </c>
      <c r="DQ185" s="1">
        <f t="shared" ca="1" si="123"/>
        <v>4</v>
      </c>
      <c r="DR185" s="1">
        <f t="shared" ca="1" si="123"/>
        <v>25</v>
      </c>
      <c r="DS185" s="1">
        <f t="shared" ca="1" si="123"/>
        <v>36</v>
      </c>
      <c r="DT185" s="1">
        <f t="shared" ca="1" si="123"/>
        <v>1</v>
      </c>
      <c r="DU185" s="1">
        <f t="shared" ca="1" si="124"/>
        <v>2.6399999999999997</v>
      </c>
      <c r="EA185" s="1" t="s">
        <v>492</v>
      </c>
      <c r="EB185" s="1">
        <f t="shared" ca="1" si="125"/>
        <v>16</v>
      </c>
      <c r="EC185" s="1">
        <f t="shared" ca="1" si="126"/>
        <v>22</v>
      </c>
      <c r="ED185" s="1">
        <f t="shared" ca="1" si="127"/>
        <v>19</v>
      </c>
      <c r="EE185" s="1">
        <f t="shared" ca="1" si="128"/>
        <v>14</v>
      </c>
      <c r="EF185" s="1">
        <f t="shared" ca="1" si="129"/>
        <v>13</v>
      </c>
      <c r="EG185" s="1">
        <f t="shared" ca="1" si="130"/>
        <v>16</v>
      </c>
      <c r="EI185" s="1" t="s">
        <v>493</v>
      </c>
      <c r="EJ185" s="1">
        <f t="shared" ca="1" si="153"/>
        <v>0.44444444444444131</v>
      </c>
      <c r="EK185" s="1">
        <f t="shared" ca="1" si="153"/>
        <v>28.444444444444471</v>
      </c>
      <c r="EL185" s="1">
        <f t="shared" ca="1" si="153"/>
        <v>5.4444444444444553</v>
      </c>
      <c r="EM185" s="1">
        <f t="shared" ca="1" si="152"/>
        <v>7.1111111111110983</v>
      </c>
      <c r="EN185" s="1">
        <f t="shared" ca="1" si="152"/>
        <v>13.444444444444427</v>
      </c>
      <c r="EO185" s="1">
        <f t="shared" ca="1" si="152"/>
        <v>0.44444444444444131</v>
      </c>
      <c r="EP185" s="1">
        <f t="shared" ca="1" si="131"/>
        <v>3.3200000000000003</v>
      </c>
    </row>
    <row r="186" spans="1:146" x14ac:dyDescent="0.15">
      <c r="A186" s="1" t="s">
        <v>494</v>
      </c>
      <c r="B186" s="1">
        <f t="shared" ca="1" si="159"/>
        <v>0.52829398178208453</v>
      </c>
      <c r="C186" s="1">
        <f t="shared" ca="1" si="159"/>
        <v>0.43318414870463551</v>
      </c>
      <c r="D186" s="1">
        <f t="shared" ca="1" si="159"/>
        <v>0.2139404303296234</v>
      </c>
      <c r="E186" s="1">
        <f t="shared" ca="1" si="159"/>
        <v>0.48192626507731162</v>
      </c>
      <c r="F186" s="1">
        <f t="shared" ca="1" si="159"/>
        <v>0.44780082133419941</v>
      </c>
      <c r="G186" s="1">
        <f t="shared" ca="1" si="159"/>
        <v>0.55468728663873901</v>
      </c>
      <c r="H186" s="1">
        <f t="shared" ca="1" si="159"/>
        <v>0.82658989227784296</v>
      </c>
      <c r="I186" s="1">
        <f t="shared" ca="1" si="159"/>
        <v>0.80687440950299372</v>
      </c>
      <c r="J186" s="1">
        <f t="shared" ca="1" si="159"/>
        <v>9.549055930913164E-2</v>
      </c>
      <c r="K186" s="1">
        <f t="shared" ca="1" si="159"/>
        <v>0.20301558983750323</v>
      </c>
      <c r="L186" s="1">
        <f t="shared" ca="1" si="159"/>
        <v>0.15165435017511431</v>
      </c>
      <c r="M186" s="1">
        <f t="shared" ca="1" si="159"/>
        <v>0.60658733252932995</v>
      </c>
      <c r="N186" s="1">
        <f t="shared" ca="1" si="159"/>
        <v>0.12081503028869722</v>
      </c>
      <c r="O186" s="1">
        <f t="shared" ca="1" si="159"/>
        <v>0.22532725837692358</v>
      </c>
      <c r="P186" s="1">
        <f t="shared" ca="1" si="159"/>
        <v>0.46795073611825455</v>
      </c>
      <c r="Q186" s="1">
        <f t="shared" ca="1" si="159"/>
        <v>0.61654336357620598</v>
      </c>
      <c r="R186" s="1">
        <f t="shared" ca="1" si="157"/>
        <v>0.57074807949433626</v>
      </c>
      <c r="S186" s="1">
        <f t="shared" ca="1" si="157"/>
        <v>0.71589591773567318</v>
      </c>
      <c r="T186" s="1">
        <f t="shared" ca="1" si="157"/>
        <v>0.66903264781342253</v>
      </c>
      <c r="U186" s="1">
        <f t="shared" ca="1" si="157"/>
        <v>0.80816114614914603</v>
      </c>
      <c r="V186" s="1">
        <f t="shared" ca="1" si="157"/>
        <v>0.6884721090935102</v>
      </c>
      <c r="W186" s="1">
        <f t="shared" ca="1" si="157"/>
        <v>8.9768401531622688E-2</v>
      </c>
      <c r="X186" s="1">
        <f t="shared" ca="1" si="157"/>
        <v>3.721226038668346E-2</v>
      </c>
      <c r="Y186" s="1">
        <f t="shared" ca="1" si="157"/>
        <v>0.89307776423013829</v>
      </c>
      <c r="Z186" s="1">
        <f t="shared" ca="1" si="157"/>
        <v>0.44412588213645809</v>
      </c>
      <c r="AA186" s="1">
        <f t="shared" ca="1" si="157"/>
        <v>0.30717910689870942</v>
      </c>
      <c r="AB186" s="1">
        <f t="shared" ca="1" si="157"/>
        <v>0.95808954962741033</v>
      </c>
      <c r="AC186" s="1">
        <f t="shared" ca="1" si="157"/>
        <v>0.48858422157107362</v>
      </c>
      <c r="AD186" s="1">
        <f t="shared" ca="1" si="157"/>
        <v>0.64420980700320829</v>
      </c>
      <c r="AE186" s="1">
        <f t="shared" ca="1" si="157"/>
        <v>7.6885158711384571E-2</v>
      </c>
      <c r="AF186" s="1">
        <f t="shared" ca="1" si="157"/>
        <v>0.70699451674755887</v>
      </c>
      <c r="AG186" s="1">
        <f t="shared" ca="1" si="156"/>
        <v>0.95789155962790973</v>
      </c>
      <c r="AH186" s="1">
        <f t="shared" ca="1" si="156"/>
        <v>0.30045687731550552</v>
      </c>
      <c r="AI186" s="1">
        <f t="shared" ca="1" si="156"/>
        <v>0.56278523177256468</v>
      </c>
      <c r="AJ186" s="1">
        <f t="shared" ca="1" si="156"/>
        <v>0.52660610060163915</v>
      </c>
      <c r="AK186" s="1">
        <f t="shared" ca="1" si="156"/>
        <v>0.32950922284401718</v>
      </c>
      <c r="AL186" s="1">
        <f t="shared" ca="1" si="156"/>
        <v>0.48481106316336708</v>
      </c>
      <c r="AM186" s="1">
        <f t="shared" ca="1" si="156"/>
        <v>0.66550074584634134</v>
      </c>
      <c r="AN186" s="1">
        <f t="shared" ca="1" si="156"/>
        <v>0.1298973006664772</v>
      </c>
      <c r="AO186" s="1">
        <f t="shared" ca="1" si="156"/>
        <v>0.2497919323465364</v>
      </c>
      <c r="AP186" s="1">
        <f t="shared" ca="1" si="156"/>
        <v>0.63599548009996476</v>
      </c>
      <c r="AQ186" s="1">
        <f t="shared" ca="1" si="156"/>
        <v>0.81369260881628702</v>
      </c>
      <c r="AR186" s="1">
        <f t="shared" ca="1" si="156"/>
        <v>4.2286413824689117E-2</v>
      </c>
      <c r="AS186" s="1">
        <f t="shared" ca="1" si="156"/>
        <v>0.19715023607851101</v>
      </c>
      <c r="AT186" s="1">
        <f t="shared" ca="1" si="156"/>
        <v>0.49128750208975847</v>
      </c>
      <c r="AU186" s="1">
        <f t="shared" ca="1" si="156"/>
        <v>8.9871266701856078E-2</v>
      </c>
      <c r="AV186" s="1">
        <f t="shared" ca="1" si="156"/>
        <v>0.94263620283496019</v>
      </c>
      <c r="AW186" s="1">
        <f t="shared" ca="1" si="155"/>
        <v>0.80385682070586728</v>
      </c>
      <c r="AX186" s="1">
        <f t="shared" ca="1" si="155"/>
        <v>3.8762513152993838E-2</v>
      </c>
      <c r="AY186" s="1">
        <f t="shared" ca="1" si="155"/>
        <v>0.46059076629021334</v>
      </c>
      <c r="AZ186" s="1">
        <f t="shared" ca="1" si="155"/>
        <v>0.134239891764388</v>
      </c>
      <c r="BA186" s="1">
        <f t="shared" ca="1" si="155"/>
        <v>1.6706509258996638E-2</v>
      </c>
      <c r="BB186" s="1">
        <f t="shared" ca="1" si="155"/>
        <v>0.21947674232488146</v>
      </c>
      <c r="BC186" s="1">
        <f t="shared" ca="1" si="155"/>
        <v>0.41299770384267787</v>
      </c>
      <c r="BD186" s="1">
        <f t="shared" ca="1" si="155"/>
        <v>8.1319624119742917E-2</v>
      </c>
      <c r="BE186" s="1">
        <f t="shared" ca="1" si="155"/>
        <v>0.57614662877516665</v>
      </c>
      <c r="BF186" s="1">
        <f t="shared" ca="1" si="155"/>
        <v>1.3335942196781247E-2</v>
      </c>
      <c r="BG186" s="1">
        <f t="shared" ca="1" si="155"/>
        <v>0.56085316427670284</v>
      </c>
      <c r="BH186" s="1">
        <f t="shared" ca="1" si="155"/>
        <v>0.82458686419972871</v>
      </c>
      <c r="BI186" s="1">
        <f t="shared" ca="1" si="155"/>
        <v>0.85411001827313882</v>
      </c>
      <c r="BJ186" s="1">
        <f t="shared" ca="1" si="155"/>
        <v>0.23722453145788169</v>
      </c>
      <c r="BK186" s="1">
        <f t="shared" ca="1" si="155"/>
        <v>0.7146066648465994</v>
      </c>
      <c r="BL186" s="1">
        <f t="shared" ca="1" si="161"/>
        <v>0.5876212289781424</v>
      </c>
      <c r="BM186" s="1">
        <f t="shared" ca="1" si="161"/>
        <v>0.41283309977210858</v>
      </c>
      <c r="BN186" s="1">
        <f t="shared" ca="1" si="150"/>
        <v>0.90083932381769505</v>
      </c>
      <c r="BO186" s="1">
        <f t="shared" ca="1" si="150"/>
        <v>0.83107035021828457</v>
      </c>
      <c r="BP186" s="1">
        <f t="shared" ca="1" si="150"/>
        <v>0.38512699773279835</v>
      </c>
      <c r="BQ186" s="1">
        <f t="shared" ca="1" si="150"/>
        <v>0.92014981382807726</v>
      </c>
      <c r="BR186" s="1">
        <f t="shared" ca="1" si="150"/>
        <v>0.13203080178377313</v>
      </c>
      <c r="BS186" s="1">
        <f t="shared" ca="1" si="150"/>
        <v>0.31401567624456073</v>
      </c>
      <c r="BT186" s="1">
        <f t="shared" ca="1" si="150"/>
        <v>0.82194757153309095</v>
      </c>
      <c r="BU186" s="1">
        <f t="shared" ca="1" si="150"/>
        <v>0.46491515168254516</v>
      </c>
      <c r="BV186" s="1">
        <f t="shared" ca="1" si="150"/>
        <v>0.23382735799079168</v>
      </c>
      <c r="BW186" s="1">
        <f t="shared" ca="1" si="150"/>
        <v>0.36982467634305483</v>
      </c>
      <c r="BX186" s="1">
        <f t="shared" ca="1" si="150"/>
        <v>0.99383057227394378</v>
      </c>
      <c r="BY186" s="1">
        <f t="shared" ca="1" si="150"/>
        <v>3.8367644178868954E-2</v>
      </c>
      <c r="BZ186" s="1">
        <f t="shared" ca="1" si="150"/>
        <v>0.57574553420676211</v>
      </c>
      <c r="CA186" s="1">
        <f t="shared" ca="1" si="150"/>
        <v>0.23765762105294352</v>
      </c>
      <c r="CB186" s="1">
        <f t="shared" ca="1" si="158"/>
        <v>0.47927452513691748</v>
      </c>
      <c r="CC186" s="1">
        <f t="shared" ca="1" si="158"/>
        <v>0.38801764065313649</v>
      </c>
      <c r="CD186" s="1">
        <f t="shared" ca="1" si="158"/>
        <v>0.20717442489290472</v>
      </c>
      <c r="CE186" s="1">
        <f t="shared" ca="1" si="158"/>
        <v>0.809492298190995</v>
      </c>
      <c r="CF186" s="1">
        <f t="shared" ca="1" si="158"/>
        <v>0.93927513580561683</v>
      </c>
      <c r="CG186" s="1">
        <f t="shared" ca="1" si="158"/>
        <v>0.80657873112630352</v>
      </c>
      <c r="CH186" s="1">
        <f t="shared" ca="1" si="158"/>
        <v>0.49312365483951037</v>
      </c>
      <c r="CI186" s="1">
        <f t="shared" ca="1" si="158"/>
        <v>0.81749537281294982</v>
      </c>
      <c r="CJ186" s="1">
        <f t="shared" ca="1" si="158"/>
        <v>0.9499710372938116</v>
      </c>
      <c r="CK186" s="1">
        <f t="shared" ca="1" si="158"/>
        <v>0.49325044222503889</v>
      </c>
      <c r="CL186" s="1">
        <f t="shared" ca="1" si="158"/>
        <v>0.32676687195520948</v>
      </c>
      <c r="CM186" s="1">
        <f t="shared" ca="1" si="158"/>
        <v>0.2886433644268217</v>
      </c>
      <c r="CN186" s="1">
        <f t="shared" ca="1" si="158"/>
        <v>0.677945978153498</v>
      </c>
      <c r="CO186" s="1">
        <f t="shared" ca="1" si="160"/>
        <v>9.8215993611909802E-2</v>
      </c>
      <c r="CP186" s="1">
        <f t="shared" ca="1" si="160"/>
        <v>0.88626615171180856</v>
      </c>
      <c r="CQ186" s="1">
        <f t="shared" ca="1" si="160"/>
        <v>0.89595471417129458</v>
      </c>
      <c r="CR186" s="1">
        <f t="shared" ca="1" si="160"/>
        <v>0.62461798599227503</v>
      </c>
      <c r="CS186" s="1">
        <f t="shared" ca="1" si="160"/>
        <v>0.2913053677739128</v>
      </c>
      <c r="CT186" s="1">
        <f t="shared" ca="1" si="160"/>
        <v>0.23614146242365175</v>
      </c>
      <c r="CU186" s="1">
        <f t="shared" ca="1" si="160"/>
        <v>0.61322177277546364</v>
      </c>
      <c r="CV186" s="1">
        <f t="shared" ca="1" si="160"/>
        <v>0.35644035693104326</v>
      </c>
      <c r="CW186" s="1">
        <f t="shared" ca="1" si="160"/>
        <v>8.3869478802670816E-2</v>
      </c>
      <c r="CY186" s="1" t="s">
        <v>494</v>
      </c>
      <c r="CZ186" s="1">
        <f t="shared" ca="1" si="116"/>
        <v>55</v>
      </c>
      <c r="DA186" s="1">
        <f t="shared" ca="1" si="117"/>
        <v>45</v>
      </c>
      <c r="DB186" s="1" t="s">
        <v>495</v>
      </c>
      <c r="DC186" s="1">
        <f t="shared" ca="1" si="132"/>
        <v>25</v>
      </c>
      <c r="DD186" s="1">
        <f t="shared" ca="1" si="132"/>
        <v>25</v>
      </c>
      <c r="DE186" s="1">
        <f t="shared" ca="1" si="118"/>
        <v>1</v>
      </c>
      <c r="DK186" s="1" t="s">
        <v>494</v>
      </c>
      <c r="DL186" s="1">
        <f t="shared" ca="1" si="119"/>
        <v>29</v>
      </c>
      <c r="DM186" s="1">
        <f t="shared" ca="1" si="120"/>
        <v>26</v>
      </c>
      <c r="DN186" s="1">
        <f t="shared" ca="1" si="121"/>
        <v>22</v>
      </c>
      <c r="DO186" s="1">
        <f t="shared" ca="1" si="122"/>
        <v>23</v>
      </c>
      <c r="DP186" s="1" t="s">
        <v>495</v>
      </c>
      <c r="DQ186" s="1">
        <f t="shared" ca="1" si="123"/>
        <v>16</v>
      </c>
      <c r="DR186" s="1">
        <f t="shared" ca="1" si="123"/>
        <v>1</v>
      </c>
      <c r="DS186" s="1">
        <f t="shared" ca="1" si="123"/>
        <v>9</v>
      </c>
      <c r="DT186" s="1">
        <f t="shared" ca="1" si="123"/>
        <v>4</v>
      </c>
      <c r="DU186" s="1">
        <f t="shared" ca="1" si="124"/>
        <v>1.2</v>
      </c>
      <c r="EA186" s="1" t="s">
        <v>494</v>
      </c>
      <c r="EB186" s="1">
        <f t="shared" ca="1" si="125"/>
        <v>18</v>
      </c>
      <c r="EC186" s="1">
        <f t="shared" ca="1" si="126"/>
        <v>18</v>
      </c>
      <c r="ED186" s="1">
        <f t="shared" ca="1" si="127"/>
        <v>19</v>
      </c>
      <c r="EE186" s="1">
        <f t="shared" ca="1" si="128"/>
        <v>15</v>
      </c>
      <c r="EF186" s="1">
        <f t="shared" ca="1" si="129"/>
        <v>17</v>
      </c>
      <c r="EG186" s="1">
        <f t="shared" ca="1" si="130"/>
        <v>13</v>
      </c>
      <c r="EI186" s="1" t="s">
        <v>495</v>
      </c>
      <c r="EJ186" s="1">
        <f t="shared" ca="1" si="153"/>
        <v>1.7777777777777841</v>
      </c>
      <c r="EK186" s="1">
        <f t="shared" ca="1" si="153"/>
        <v>1.7777777777777841</v>
      </c>
      <c r="EL186" s="1">
        <f t="shared" ca="1" si="153"/>
        <v>5.4444444444444553</v>
      </c>
      <c r="EM186" s="1">
        <f t="shared" ca="1" si="152"/>
        <v>2.7777777777777697</v>
      </c>
      <c r="EN186" s="1">
        <f t="shared" ca="1" si="152"/>
        <v>0.11111111111111269</v>
      </c>
      <c r="EO186" s="1">
        <f t="shared" ca="1" si="152"/>
        <v>13.444444444444427</v>
      </c>
      <c r="EP186" s="1">
        <f t="shared" ca="1" si="131"/>
        <v>1.52</v>
      </c>
    </row>
    <row r="187" spans="1:146" x14ac:dyDescent="0.15">
      <c r="A187" s="1" t="s">
        <v>496</v>
      </c>
      <c r="B187" s="1">
        <f t="shared" ca="1" si="159"/>
        <v>0.11621936449248327</v>
      </c>
      <c r="C187" s="1">
        <f t="shared" ca="1" si="159"/>
        <v>0.82293589856165417</v>
      </c>
      <c r="D187" s="1">
        <f t="shared" ca="1" si="159"/>
        <v>0.19469101710271797</v>
      </c>
      <c r="E187" s="1">
        <f t="shared" ca="1" si="159"/>
        <v>0.93648374754168084</v>
      </c>
      <c r="F187" s="1">
        <f t="shared" ca="1" si="159"/>
        <v>9.6656238933734318E-2</v>
      </c>
      <c r="G187" s="1">
        <f t="shared" ca="1" si="159"/>
        <v>0.39965550804543082</v>
      </c>
      <c r="H187" s="1">
        <f t="shared" ca="1" si="159"/>
        <v>0.37290960696907138</v>
      </c>
      <c r="I187" s="1">
        <f t="shared" ca="1" si="159"/>
        <v>0.39412808596148652</v>
      </c>
      <c r="J187" s="1">
        <f t="shared" ca="1" si="159"/>
        <v>0.51921365989123935</v>
      </c>
      <c r="K187" s="1">
        <f t="shared" ca="1" si="159"/>
        <v>0.60232078120688881</v>
      </c>
      <c r="L187" s="1">
        <f t="shared" ca="1" si="159"/>
        <v>0.69479334246604851</v>
      </c>
      <c r="M187" s="1">
        <f t="shared" ca="1" si="159"/>
        <v>0.14011320331834431</v>
      </c>
      <c r="N187" s="1">
        <f t="shared" ca="1" si="159"/>
        <v>0.28197361122787956</v>
      </c>
      <c r="O187" s="1">
        <f t="shared" ca="1" si="159"/>
        <v>0.36382543004443824</v>
      </c>
      <c r="P187" s="1">
        <f t="shared" ca="1" si="159"/>
        <v>0.32165430778940007</v>
      </c>
      <c r="Q187" s="1">
        <f t="shared" ca="1" si="159"/>
        <v>0.57966286668690969</v>
      </c>
      <c r="R187" s="1">
        <f t="shared" ca="1" si="157"/>
        <v>0.42866585331130513</v>
      </c>
      <c r="S187" s="1">
        <f t="shared" ca="1" si="157"/>
        <v>0.50015355417867369</v>
      </c>
      <c r="T187" s="1">
        <f t="shared" ca="1" si="157"/>
        <v>0.94718962033699428</v>
      </c>
      <c r="U187" s="1">
        <f t="shared" ca="1" si="157"/>
        <v>0.149253764387974</v>
      </c>
      <c r="V187" s="1">
        <f t="shared" ca="1" si="157"/>
        <v>0.36793650381119669</v>
      </c>
      <c r="W187" s="1">
        <f t="shared" ca="1" si="157"/>
        <v>0.5481875534741476</v>
      </c>
      <c r="X187" s="1">
        <f t="shared" ca="1" si="157"/>
        <v>0.44297014377730493</v>
      </c>
      <c r="Y187" s="1">
        <f t="shared" ca="1" si="157"/>
        <v>0.32879515784495028</v>
      </c>
      <c r="Z187" s="1">
        <f t="shared" ca="1" si="157"/>
        <v>9.6083661868654469E-2</v>
      </c>
      <c r="AA187" s="1">
        <f t="shared" ca="1" si="157"/>
        <v>0.6022112093857418</v>
      </c>
      <c r="AB187" s="1">
        <f t="shared" ca="1" si="157"/>
        <v>5.7656959680521536E-2</v>
      </c>
      <c r="AC187" s="1">
        <f t="shared" ca="1" si="157"/>
        <v>0.28988547953020638</v>
      </c>
      <c r="AD187" s="1">
        <f t="shared" ca="1" si="157"/>
        <v>0.56800303491776716</v>
      </c>
      <c r="AE187" s="1">
        <f t="shared" ca="1" si="157"/>
        <v>0.51048084172997177</v>
      </c>
      <c r="AF187" s="1">
        <f t="shared" ca="1" si="157"/>
        <v>0.31872316614996699</v>
      </c>
      <c r="AG187" s="1">
        <f t="shared" ca="1" si="156"/>
        <v>0.22973537795586374</v>
      </c>
      <c r="AH187" s="1">
        <f t="shared" ca="1" si="156"/>
        <v>1.5811180105292921E-2</v>
      </c>
      <c r="AI187" s="1">
        <f t="shared" ca="1" si="156"/>
        <v>0.4540372566373726</v>
      </c>
      <c r="AJ187" s="1">
        <f t="shared" ca="1" si="156"/>
        <v>0.10918291190835505</v>
      </c>
      <c r="AK187" s="1">
        <f t="shared" ca="1" si="156"/>
        <v>0.76652233440188677</v>
      </c>
      <c r="AL187" s="1">
        <f t="shared" ca="1" si="156"/>
        <v>0.49401964043157354</v>
      </c>
      <c r="AM187" s="1">
        <f t="shared" ca="1" si="156"/>
        <v>0.45968118129993474</v>
      </c>
      <c r="AN187" s="1">
        <f t="shared" ca="1" si="156"/>
        <v>0.31781236641272059</v>
      </c>
      <c r="AO187" s="1">
        <f t="shared" ca="1" si="156"/>
        <v>0.76518832781056345</v>
      </c>
      <c r="AP187" s="1">
        <f t="shared" ca="1" si="156"/>
        <v>4.5877996432127754E-2</v>
      </c>
      <c r="AQ187" s="1">
        <f t="shared" ca="1" si="156"/>
        <v>0.40171513129574554</v>
      </c>
      <c r="AR187" s="1">
        <f t="shared" ca="1" si="156"/>
        <v>0.80677117411946309</v>
      </c>
      <c r="AS187" s="1">
        <f t="shared" ca="1" si="156"/>
        <v>0.36141066951653422</v>
      </c>
      <c r="AT187" s="1">
        <f t="shared" ca="1" si="156"/>
        <v>0.8523438557113211</v>
      </c>
      <c r="AU187" s="1">
        <f t="shared" ca="1" si="156"/>
        <v>0.14691666855655672</v>
      </c>
      <c r="AV187" s="1">
        <f t="shared" ca="1" si="156"/>
        <v>0.58279647772042953</v>
      </c>
      <c r="AW187" s="1">
        <f t="shared" ca="1" si="155"/>
        <v>0.31100665717467035</v>
      </c>
      <c r="AX187" s="1">
        <f t="shared" ca="1" si="155"/>
        <v>0.99114517290419524</v>
      </c>
      <c r="AY187" s="1">
        <f t="shared" ca="1" si="155"/>
        <v>0.87019004140635214</v>
      </c>
      <c r="AZ187" s="1">
        <f t="shared" ca="1" si="155"/>
        <v>0.78706866407371956</v>
      </c>
      <c r="BA187" s="1">
        <f t="shared" ca="1" si="155"/>
        <v>0.96286757050876437</v>
      </c>
      <c r="BB187" s="1">
        <f t="shared" ca="1" si="155"/>
        <v>0.38266756325653706</v>
      </c>
      <c r="BC187" s="1">
        <f t="shared" ca="1" si="155"/>
        <v>0.4466682606598853</v>
      </c>
      <c r="BD187" s="1">
        <f t="shared" ca="1" si="155"/>
        <v>0.31135081065094272</v>
      </c>
      <c r="BE187" s="1">
        <f t="shared" ca="1" si="155"/>
        <v>0.95353959006799094</v>
      </c>
      <c r="BF187" s="1">
        <f t="shared" ca="1" si="155"/>
        <v>0.49831244022906596</v>
      </c>
      <c r="BG187" s="1">
        <f t="shared" ca="1" si="155"/>
        <v>0.47684185858361561</v>
      </c>
      <c r="BH187" s="1">
        <f t="shared" ca="1" si="155"/>
        <v>0.93287918498733435</v>
      </c>
      <c r="BI187" s="1">
        <f t="shared" ca="1" si="155"/>
        <v>7.7730225972523992E-2</v>
      </c>
      <c r="BJ187" s="1">
        <f t="shared" ca="1" si="155"/>
        <v>0.32539567665762814</v>
      </c>
      <c r="BK187" s="1">
        <f t="shared" ca="1" si="155"/>
        <v>5.2445540423317505E-2</v>
      </c>
      <c r="BL187" s="1">
        <f t="shared" ca="1" si="161"/>
        <v>0.18019656665302486</v>
      </c>
      <c r="BM187" s="1">
        <f t="shared" ca="1" si="161"/>
        <v>0.76081449509369015</v>
      </c>
      <c r="BN187" s="1">
        <f t="shared" ca="1" si="161"/>
        <v>0.24701995847024039</v>
      </c>
      <c r="BO187" s="1">
        <f t="shared" ca="1" si="150"/>
        <v>0.4616673885279472</v>
      </c>
      <c r="BP187" s="1">
        <f t="shared" ca="1" si="150"/>
        <v>0.81121927291523488</v>
      </c>
      <c r="BQ187" s="1">
        <f t="shared" ca="1" si="150"/>
        <v>0.27413953764138277</v>
      </c>
      <c r="BR187" s="1">
        <f t="shared" ca="1" si="150"/>
        <v>0.36038405964236364</v>
      </c>
      <c r="BS187" s="1">
        <f t="shared" ca="1" si="150"/>
        <v>0.94168544787036745</v>
      </c>
      <c r="BT187" s="1">
        <f t="shared" ca="1" si="150"/>
        <v>0.71776085394889122</v>
      </c>
      <c r="BU187" s="1">
        <f t="shared" ca="1" si="150"/>
        <v>0.9731443818077381</v>
      </c>
      <c r="BV187" s="1">
        <f t="shared" ca="1" si="150"/>
        <v>0.46079278212865404</v>
      </c>
      <c r="BW187" s="1">
        <f t="shared" ca="1" si="150"/>
        <v>0.35618657957446287</v>
      </c>
      <c r="BX187" s="1">
        <f t="shared" ca="1" si="150"/>
        <v>0.50307323016434746</v>
      </c>
      <c r="BY187" s="1">
        <f t="shared" ca="1" si="150"/>
        <v>0.52452369462768988</v>
      </c>
      <c r="BZ187" s="1">
        <f t="shared" ca="1" si="150"/>
        <v>0.47571673533576864</v>
      </c>
      <c r="CA187" s="1">
        <f t="shared" ca="1" si="150"/>
        <v>0.97591413436044583</v>
      </c>
      <c r="CB187" s="1">
        <f t="shared" ca="1" si="158"/>
        <v>0.1240088898066366</v>
      </c>
      <c r="CC187" s="1">
        <f t="shared" ca="1" si="158"/>
        <v>0.79935013649111897</v>
      </c>
      <c r="CD187" s="1">
        <f t="shared" ca="1" si="158"/>
        <v>6.9724512435104247E-2</v>
      </c>
      <c r="CE187" s="1">
        <f t="shared" ca="1" si="158"/>
        <v>0.10485451862629225</v>
      </c>
      <c r="CF187" s="1">
        <f t="shared" ca="1" si="158"/>
        <v>0.72648499317378712</v>
      </c>
      <c r="CG187" s="1">
        <f t="shared" ca="1" si="158"/>
        <v>0.27752095860275294</v>
      </c>
      <c r="CH187" s="1">
        <f t="shared" ca="1" si="158"/>
        <v>0.98204066216265962</v>
      </c>
      <c r="CI187" s="1">
        <f t="shared" ca="1" si="158"/>
        <v>0.13752068308228826</v>
      </c>
      <c r="CJ187" s="1">
        <f t="shared" ca="1" si="158"/>
        <v>0.80549664093604623</v>
      </c>
      <c r="CK187" s="1">
        <f t="shared" ca="1" si="158"/>
        <v>0.12226544239911041</v>
      </c>
      <c r="CL187" s="1">
        <f t="shared" ca="1" si="158"/>
        <v>0.70351210916686846</v>
      </c>
      <c r="CM187" s="1">
        <f t="shared" ca="1" si="158"/>
        <v>0.53982362741630241</v>
      </c>
      <c r="CN187" s="1">
        <f t="shared" ca="1" si="158"/>
        <v>0.16122259290096363</v>
      </c>
      <c r="CO187" s="1">
        <f t="shared" ca="1" si="160"/>
        <v>0.7534093722649936</v>
      </c>
      <c r="CP187" s="1">
        <f t="shared" ca="1" si="160"/>
        <v>0.73978853385741605</v>
      </c>
      <c r="CQ187" s="1">
        <f t="shared" ca="1" si="160"/>
        <v>0.97661696056903746</v>
      </c>
      <c r="CR187" s="1">
        <f t="shared" ca="1" si="160"/>
        <v>0.83019879883403702</v>
      </c>
      <c r="CS187" s="1">
        <f t="shared" ca="1" si="160"/>
        <v>0.86790006423461896</v>
      </c>
      <c r="CT187" s="1">
        <f t="shared" ca="1" si="160"/>
        <v>0.10144006464755528</v>
      </c>
      <c r="CU187" s="1">
        <f t="shared" ca="1" si="160"/>
        <v>0.67863751784684723</v>
      </c>
      <c r="CV187" s="1">
        <f t="shared" ca="1" si="160"/>
        <v>0.59751963753641624</v>
      </c>
      <c r="CW187" s="1">
        <f t="shared" ca="1" si="160"/>
        <v>0.75558020476264864</v>
      </c>
      <c r="CY187" s="1" t="s">
        <v>496</v>
      </c>
      <c r="CZ187" s="1">
        <f t="shared" ca="1" si="116"/>
        <v>55</v>
      </c>
      <c r="DA187" s="1">
        <f t="shared" ca="1" si="117"/>
        <v>45</v>
      </c>
      <c r="DB187" s="1" t="s">
        <v>497</v>
      </c>
      <c r="DC187" s="1">
        <f t="shared" ca="1" si="132"/>
        <v>25</v>
      </c>
      <c r="DD187" s="1">
        <f t="shared" ca="1" si="132"/>
        <v>25</v>
      </c>
      <c r="DE187" s="1">
        <f t="shared" ca="1" si="118"/>
        <v>1</v>
      </c>
      <c r="DK187" s="1" t="s">
        <v>496</v>
      </c>
      <c r="DL187" s="1">
        <f t="shared" ca="1" si="119"/>
        <v>23</v>
      </c>
      <c r="DM187" s="1">
        <f t="shared" ca="1" si="120"/>
        <v>32</v>
      </c>
      <c r="DN187" s="1">
        <f t="shared" ca="1" si="121"/>
        <v>19</v>
      </c>
      <c r="DO187" s="1">
        <f t="shared" ca="1" si="122"/>
        <v>26</v>
      </c>
      <c r="DP187" s="1" t="s">
        <v>497</v>
      </c>
      <c r="DQ187" s="1">
        <f t="shared" ca="1" si="123"/>
        <v>4</v>
      </c>
      <c r="DR187" s="1">
        <f t="shared" ca="1" si="123"/>
        <v>49</v>
      </c>
      <c r="DS187" s="1">
        <f t="shared" ca="1" si="123"/>
        <v>36</v>
      </c>
      <c r="DT187" s="1">
        <f t="shared" ca="1" si="123"/>
        <v>1</v>
      </c>
      <c r="DU187" s="1">
        <f t="shared" ca="1" si="124"/>
        <v>3.6</v>
      </c>
      <c r="EA187" s="1" t="s">
        <v>496</v>
      </c>
      <c r="EB187" s="1">
        <f t="shared" ca="1" si="125"/>
        <v>19</v>
      </c>
      <c r="EC187" s="1">
        <f t="shared" ca="1" si="126"/>
        <v>15</v>
      </c>
      <c r="ED187" s="1">
        <f t="shared" ca="1" si="127"/>
        <v>20</v>
      </c>
      <c r="EE187" s="1">
        <f t="shared" ca="1" si="128"/>
        <v>14</v>
      </c>
      <c r="EF187" s="1">
        <f t="shared" ca="1" si="129"/>
        <v>17</v>
      </c>
      <c r="EG187" s="1">
        <f t="shared" ca="1" si="130"/>
        <v>15</v>
      </c>
      <c r="EI187" s="1" t="s">
        <v>497</v>
      </c>
      <c r="EJ187" s="1">
        <f t="shared" ca="1" si="153"/>
        <v>5.4444444444444553</v>
      </c>
      <c r="EK187" s="1">
        <f t="shared" ca="1" si="153"/>
        <v>2.7777777777777697</v>
      </c>
      <c r="EL187" s="1">
        <f t="shared" ca="1" si="153"/>
        <v>11.111111111111127</v>
      </c>
      <c r="EM187" s="1">
        <f t="shared" ca="1" si="152"/>
        <v>7.1111111111110983</v>
      </c>
      <c r="EN187" s="1">
        <f t="shared" ca="1" si="152"/>
        <v>0.11111111111111269</v>
      </c>
      <c r="EO187" s="1">
        <f t="shared" ca="1" si="152"/>
        <v>2.7777777777777697</v>
      </c>
      <c r="EP187" s="1">
        <f t="shared" ca="1" si="131"/>
        <v>1.7600000000000005</v>
      </c>
    </row>
    <row r="188" spans="1:146" x14ac:dyDescent="0.15">
      <c r="A188" s="1" t="s">
        <v>498</v>
      </c>
      <c r="B188" s="1">
        <f t="shared" ca="1" si="159"/>
        <v>0.69856626573454861</v>
      </c>
      <c r="C188" s="1">
        <f t="shared" ca="1" si="159"/>
        <v>0.7878003482215864</v>
      </c>
      <c r="D188" s="1">
        <f t="shared" ca="1" si="159"/>
        <v>0.91406361853215257</v>
      </c>
      <c r="E188" s="1">
        <f t="shared" ca="1" si="159"/>
        <v>0.8975654390520118</v>
      </c>
      <c r="F188" s="1">
        <f t="shared" ca="1" si="159"/>
        <v>0.58659705132344175</v>
      </c>
      <c r="G188" s="1">
        <f t="shared" ca="1" si="159"/>
        <v>0.78293492285787547</v>
      </c>
      <c r="H188" s="1">
        <f t="shared" ca="1" si="159"/>
        <v>0.17335472549464226</v>
      </c>
      <c r="I188" s="1">
        <f t="shared" ca="1" si="159"/>
        <v>5.4940825576620833E-2</v>
      </c>
      <c r="J188" s="1">
        <f t="shared" ca="1" si="159"/>
        <v>0.23084819510632693</v>
      </c>
      <c r="K188" s="1">
        <f t="shared" ca="1" si="159"/>
        <v>0.22878089124682943</v>
      </c>
      <c r="L188" s="1">
        <f t="shared" ca="1" si="159"/>
        <v>0.1336116316358481</v>
      </c>
      <c r="M188" s="1">
        <f t="shared" ca="1" si="159"/>
        <v>2.087286003792832E-2</v>
      </c>
      <c r="N188" s="1">
        <f t="shared" ca="1" si="159"/>
        <v>0.96356715001781013</v>
      </c>
      <c r="O188" s="1">
        <f t="shared" ca="1" si="159"/>
        <v>0.76444644270396922</v>
      </c>
      <c r="P188" s="1">
        <f t="shared" ca="1" si="159"/>
        <v>0.93887214238073369</v>
      </c>
      <c r="Q188" s="1">
        <f t="shared" ca="1" si="159"/>
        <v>0.8050688195847634</v>
      </c>
      <c r="R188" s="1">
        <f t="shared" ca="1" si="157"/>
        <v>0.22987531589502841</v>
      </c>
      <c r="S188" s="1">
        <f t="shared" ca="1" si="157"/>
        <v>0.5275653009487361</v>
      </c>
      <c r="T188" s="1">
        <f t="shared" ca="1" si="157"/>
        <v>0.30997749565934973</v>
      </c>
      <c r="U188" s="1">
        <f t="shared" ca="1" si="157"/>
        <v>0.68263601781358796</v>
      </c>
      <c r="V188" s="1">
        <f t="shared" ca="1" si="157"/>
        <v>0.26770769406421169</v>
      </c>
      <c r="W188" s="1">
        <f t="shared" ca="1" si="157"/>
        <v>0.49038468870760032</v>
      </c>
      <c r="X188" s="1">
        <f t="shared" ca="1" si="157"/>
        <v>0.77598068204446324</v>
      </c>
      <c r="Y188" s="1">
        <f t="shared" ca="1" si="157"/>
        <v>2.4533782731498976E-2</v>
      </c>
      <c r="Z188" s="1">
        <f t="shared" ca="1" si="157"/>
        <v>0.69307334964655265</v>
      </c>
      <c r="AA188" s="1">
        <f t="shared" ca="1" si="157"/>
        <v>0.33355145313375634</v>
      </c>
      <c r="AB188" s="1">
        <f t="shared" ca="1" si="157"/>
        <v>0.74142095994114787</v>
      </c>
      <c r="AC188" s="1">
        <f t="shared" ca="1" si="157"/>
        <v>5.3774462059246075E-2</v>
      </c>
      <c r="AD188" s="1">
        <f t="shared" ca="1" si="157"/>
        <v>6.9264928902757705E-2</v>
      </c>
      <c r="AE188" s="1">
        <f t="shared" ca="1" si="157"/>
        <v>0.11698174705937803</v>
      </c>
      <c r="AF188" s="1">
        <f t="shared" ca="1" si="157"/>
        <v>0.98797019898736071</v>
      </c>
      <c r="AG188" s="1">
        <f t="shared" ca="1" si="156"/>
        <v>0.96405895298714017</v>
      </c>
      <c r="AH188" s="1">
        <f t="shared" ca="1" si="156"/>
        <v>0.74120174883720569</v>
      </c>
      <c r="AI188" s="1">
        <f t="shared" ca="1" si="156"/>
        <v>0.89868275693694111</v>
      </c>
      <c r="AJ188" s="1">
        <f t="shared" ca="1" si="156"/>
        <v>0.69530735866434379</v>
      </c>
      <c r="AK188" s="1">
        <f t="shared" ca="1" si="156"/>
        <v>4.7723277942622544E-2</v>
      </c>
      <c r="AL188" s="1">
        <f t="shared" ca="1" si="156"/>
        <v>0.18047846610462615</v>
      </c>
      <c r="AM188" s="1">
        <f t="shared" ca="1" si="156"/>
        <v>0.68602227493166568</v>
      </c>
      <c r="AN188" s="1">
        <f t="shared" ca="1" si="156"/>
        <v>0.56273057790929293</v>
      </c>
      <c r="AO188" s="1">
        <f t="shared" ca="1" si="156"/>
        <v>0.83626432213402313</v>
      </c>
      <c r="AP188" s="1">
        <f t="shared" ca="1" si="156"/>
        <v>0.80118425952822714</v>
      </c>
      <c r="AQ188" s="1">
        <f t="shared" ca="1" si="156"/>
        <v>0.51234945625945816</v>
      </c>
      <c r="AR188" s="1">
        <f t="shared" ca="1" si="156"/>
        <v>0.2489163316883547</v>
      </c>
      <c r="AS188" s="1">
        <f t="shared" ca="1" si="156"/>
        <v>0.17438245984457801</v>
      </c>
      <c r="AT188" s="1">
        <f t="shared" ca="1" si="156"/>
        <v>0.66364819618264559</v>
      </c>
      <c r="AU188" s="1">
        <f t="shared" ca="1" si="156"/>
        <v>0.60695886912090702</v>
      </c>
      <c r="AV188" s="1">
        <f t="shared" ca="1" si="156"/>
        <v>0.13137368362907131</v>
      </c>
      <c r="AW188" s="1">
        <f t="shared" ca="1" si="155"/>
        <v>0.28343684729836416</v>
      </c>
      <c r="AX188" s="1">
        <f t="shared" ca="1" si="155"/>
        <v>0.26490795466972361</v>
      </c>
      <c r="AY188" s="1">
        <f t="shared" ca="1" si="155"/>
        <v>0.17851399012096747</v>
      </c>
      <c r="AZ188" s="1">
        <f t="shared" ca="1" si="155"/>
        <v>8.1033855673473543E-4</v>
      </c>
      <c r="BA188" s="1">
        <f t="shared" ca="1" si="155"/>
        <v>0.78508304009801066</v>
      </c>
      <c r="BB188" s="1">
        <f t="shared" ca="1" si="155"/>
        <v>0.72211771445520534</v>
      </c>
      <c r="BC188" s="1">
        <f t="shared" ca="1" si="155"/>
        <v>0.62448819902483654</v>
      </c>
      <c r="BD188" s="1">
        <f t="shared" ca="1" si="155"/>
        <v>0.34118602422578082</v>
      </c>
      <c r="BE188" s="1">
        <f t="shared" ca="1" si="155"/>
        <v>0.19184800668528634</v>
      </c>
      <c r="BF188" s="1">
        <f t="shared" ca="1" si="155"/>
        <v>0.23425996234349278</v>
      </c>
      <c r="BG188" s="1">
        <f t="shared" ca="1" si="155"/>
        <v>0.17412276856403885</v>
      </c>
      <c r="BH188" s="1">
        <f t="shared" ca="1" si="155"/>
        <v>0.46947862601390111</v>
      </c>
      <c r="BI188" s="1">
        <f t="shared" ca="1" si="155"/>
        <v>0.47782264239669991</v>
      </c>
      <c r="BJ188" s="1">
        <f t="shared" ca="1" si="155"/>
        <v>0.16593703360483913</v>
      </c>
      <c r="BK188" s="1">
        <f t="shared" ca="1" si="155"/>
        <v>0.97153342292795919</v>
      </c>
      <c r="BL188" s="1">
        <f t="shared" ca="1" si="161"/>
        <v>0.12354140711048356</v>
      </c>
      <c r="BM188" s="1">
        <f t="shared" ca="1" si="161"/>
        <v>0.74122454701860729</v>
      </c>
      <c r="BN188" s="1">
        <f t="shared" ca="1" si="161"/>
        <v>0.50451395858092341</v>
      </c>
      <c r="BO188" s="1">
        <f t="shared" ca="1" si="150"/>
        <v>0.15348587296508032</v>
      </c>
      <c r="BP188" s="1">
        <f t="shared" ca="1" si="150"/>
        <v>0.21631032218439861</v>
      </c>
      <c r="BQ188" s="1">
        <f t="shared" ca="1" si="150"/>
        <v>0.33688640346148968</v>
      </c>
      <c r="BR188" s="1">
        <f t="shared" ca="1" si="150"/>
        <v>0.31147059425880375</v>
      </c>
      <c r="BS188" s="1">
        <f t="shared" ca="1" si="150"/>
        <v>0.88189242513441357</v>
      </c>
      <c r="BT188" s="1">
        <f t="shared" ca="1" si="150"/>
        <v>0.4315544580289582</v>
      </c>
      <c r="BU188" s="1">
        <f t="shared" ca="1" si="150"/>
        <v>5.7003603423167237E-2</v>
      </c>
      <c r="BV188" s="1">
        <f t="shared" ca="1" si="150"/>
        <v>0.60661850490900338</v>
      </c>
      <c r="BW188" s="1">
        <f t="shared" ca="1" si="150"/>
        <v>8.3124518358466459E-2</v>
      </c>
      <c r="BX188" s="1">
        <f t="shared" ca="1" si="150"/>
        <v>0.17966606309858313</v>
      </c>
      <c r="BY188" s="1">
        <f t="shared" ca="1" si="150"/>
        <v>0.22059283099366966</v>
      </c>
      <c r="BZ188" s="1">
        <f t="shared" ref="BZ188:CO204" ca="1" si="162">RAND()</f>
        <v>0.97294541839694271</v>
      </c>
      <c r="CA188" s="1">
        <f t="shared" ca="1" si="162"/>
        <v>0.67694943162611398</v>
      </c>
      <c r="CB188" s="1">
        <f t="shared" ca="1" si="162"/>
        <v>0.6104081505191673</v>
      </c>
      <c r="CC188" s="1">
        <f t="shared" ca="1" si="162"/>
        <v>0.80835169251606842</v>
      </c>
      <c r="CD188" s="1">
        <f t="shared" ca="1" si="158"/>
        <v>0.28111988123504661</v>
      </c>
      <c r="CE188" s="1">
        <f t="shared" ca="1" si="158"/>
        <v>0.21942218992798301</v>
      </c>
      <c r="CF188" s="1">
        <f t="shared" ca="1" si="158"/>
        <v>2.8931243473150348E-3</v>
      </c>
      <c r="CG188" s="1">
        <f t="shared" ca="1" si="158"/>
        <v>0.89179469877254525</v>
      </c>
      <c r="CH188" s="1">
        <f t="shared" ca="1" si="158"/>
        <v>0.26518058940025802</v>
      </c>
      <c r="CI188" s="1">
        <f t="shared" ca="1" si="158"/>
        <v>0.45428039230718165</v>
      </c>
      <c r="CJ188" s="1">
        <f t="shared" ca="1" si="158"/>
        <v>9.1181957611081388E-2</v>
      </c>
      <c r="CK188" s="1">
        <f t="shared" ca="1" si="158"/>
        <v>7.9866214950055081E-2</v>
      </c>
      <c r="CL188" s="1">
        <f t="shared" ca="1" si="158"/>
        <v>0.99818431543802766</v>
      </c>
      <c r="CM188" s="1">
        <f t="shared" ca="1" si="158"/>
        <v>0.80550177241776844</v>
      </c>
      <c r="CN188" s="1">
        <f t="shared" ca="1" si="158"/>
        <v>0.80177735513613968</v>
      </c>
      <c r="CO188" s="1">
        <f t="shared" ca="1" si="160"/>
        <v>0.41475721705405999</v>
      </c>
      <c r="CP188" s="1">
        <f t="shared" ca="1" si="160"/>
        <v>0.5825389588093981</v>
      </c>
      <c r="CQ188" s="1">
        <f t="shared" ca="1" si="160"/>
        <v>0.55018244510623526</v>
      </c>
      <c r="CR188" s="1">
        <f t="shared" ca="1" si="160"/>
        <v>0.28267368303192086</v>
      </c>
      <c r="CS188" s="1">
        <f t="shared" ca="1" si="160"/>
        <v>0.83097408357239144</v>
      </c>
      <c r="CT188" s="1">
        <f t="shared" ca="1" si="160"/>
        <v>0.17720100951261086</v>
      </c>
      <c r="CU188" s="1">
        <f t="shared" ca="1" si="160"/>
        <v>0.95950885321672608</v>
      </c>
      <c r="CV188" s="1">
        <f t="shared" ca="1" si="160"/>
        <v>0.87491923447552256</v>
      </c>
      <c r="CW188" s="1">
        <f t="shared" ca="1" si="160"/>
        <v>0.1066078519074295</v>
      </c>
      <c r="CY188" s="1" t="s">
        <v>498</v>
      </c>
      <c r="CZ188" s="1">
        <f t="shared" ca="1" si="116"/>
        <v>52</v>
      </c>
      <c r="DA188" s="1">
        <f t="shared" ca="1" si="117"/>
        <v>48</v>
      </c>
      <c r="DB188" s="1" t="s">
        <v>499</v>
      </c>
      <c r="DC188" s="1">
        <f t="shared" ca="1" si="132"/>
        <v>4</v>
      </c>
      <c r="DD188" s="1">
        <f t="shared" ca="1" si="132"/>
        <v>4</v>
      </c>
      <c r="DE188" s="1">
        <f t="shared" ca="1" si="118"/>
        <v>0.16</v>
      </c>
      <c r="DK188" s="1" t="s">
        <v>498</v>
      </c>
      <c r="DL188" s="1">
        <f t="shared" ca="1" si="119"/>
        <v>35</v>
      </c>
      <c r="DM188" s="1">
        <f t="shared" ca="1" si="120"/>
        <v>17</v>
      </c>
      <c r="DN188" s="1">
        <f t="shared" ca="1" si="121"/>
        <v>22</v>
      </c>
      <c r="DO188" s="1">
        <f t="shared" ca="1" si="122"/>
        <v>26</v>
      </c>
      <c r="DP188" s="1" t="s">
        <v>499</v>
      </c>
      <c r="DQ188" s="1">
        <f t="shared" ca="1" si="123"/>
        <v>100</v>
      </c>
      <c r="DR188" s="1">
        <f t="shared" ca="1" si="123"/>
        <v>64</v>
      </c>
      <c r="DS188" s="1">
        <f t="shared" ca="1" si="123"/>
        <v>9</v>
      </c>
      <c r="DT188" s="1">
        <f t="shared" ca="1" si="123"/>
        <v>1</v>
      </c>
      <c r="DU188" s="1">
        <f t="shared" ca="1" si="124"/>
        <v>6.9600000000000009</v>
      </c>
      <c r="EA188" s="1" t="s">
        <v>498</v>
      </c>
      <c r="EB188" s="1">
        <f t="shared" ca="1" si="125"/>
        <v>19</v>
      </c>
      <c r="EC188" s="1">
        <f t="shared" ca="1" si="126"/>
        <v>24</v>
      </c>
      <c r="ED188" s="1">
        <f t="shared" ca="1" si="127"/>
        <v>9</v>
      </c>
      <c r="EE188" s="1">
        <f t="shared" ca="1" si="128"/>
        <v>12</v>
      </c>
      <c r="EF188" s="1">
        <f t="shared" ca="1" si="129"/>
        <v>20</v>
      </c>
      <c r="EG188" s="1">
        <f t="shared" ca="1" si="130"/>
        <v>16</v>
      </c>
      <c r="EI188" s="1" t="s">
        <v>499</v>
      </c>
      <c r="EJ188" s="1">
        <f t="shared" ca="1" si="153"/>
        <v>5.4444444444444553</v>
      </c>
      <c r="EK188" s="1">
        <f t="shared" ca="1" si="153"/>
        <v>53.777777777777814</v>
      </c>
      <c r="EL188" s="1">
        <f t="shared" ca="1" si="153"/>
        <v>58.777777777777743</v>
      </c>
      <c r="EM188" s="1">
        <f t="shared" ca="1" si="152"/>
        <v>21.777777777777757</v>
      </c>
      <c r="EN188" s="1">
        <f t="shared" ca="1" si="152"/>
        <v>11.111111111111127</v>
      </c>
      <c r="EO188" s="1">
        <f t="shared" ca="1" si="152"/>
        <v>0.44444444444444131</v>
      </c>
      <c r="EP188" s="1">
        <f t="shared" ca="1" si="131"/>
        <v>9.0800000000000018</v>
      </c>
    </row>
    <row r="189" spans="1:146" x14ac:dyDescent="0.15">
      <c r="A189" s="1" t="s">
        <v>500</v>
      </c>
      <c r="B189" s="1">
        <f t="shared" ca="1" si="159"/>
        <v>5.7013506185439877E-2</v>
      </c>
      <c r="C189" s="1">
        <f t="shared" ca="1" si="159"/>
        <v>0.98156086870231996</v>
      </c>
      <c r="D189" s="1">
        <f t="shared" ca="1" si="159"/>
        <v>0.7279578333009733</v>
      </c>
      <c r="E189" s="1">
        <f t="shared" ca="1" si="159"/>
        <v>0.44931001645154822</v>
      </c>
      <c r="F189" s="1">
        <f t="shared" ca="1" si="159"/>
        <v>1.4190725991321318E-2</v>
      </c>
      <c r="G189" s="1">
        <f t="shared" ca="1" si="159"/>
        <v>0.23780439442624901</v>
      </c>
      <c r="H189" s="1">
        <f t="shared" ca="1" si="159"/>
        <v>0.14163986758367753</v>
      </c>
      <c r="I189" s="1">
        <f t="shared" ca="1" si="159"/>
        <v>0.74756188282964864</v>
      </c>
      <c r="J189" s="1">
        <f t="shared" ca="1" si="159"/>
        <v>0.56210494892367946</v>
      </c>
      <c r="K189" s="1">
        <f t="shared" ca="1" si="159"/>
        <v>0.51972878828250102</v>
      </c>
      <c r="L189" s="1">
        <f t="shared" ca="1" si="159"/>
        <v>0.83551922957355396</v>
      </c>
      <c r="M189" s="1">
        <f t="shared" ca="1" si="159"/>
        <v>0.30193203213241149</v>
      </c>
      <c r="N189" s="1">
        <f t="shared" ca="1" si="159"/>
        <v>0.3414074868558995</v>
      </c>
      <c r="O189" s="1">
        <f t="shared" ca="1" si="159"/>
        <v>0.17841600199573893</v>
      </c>
      <c r="P189" s="1">
        <f t="shared" ca="1" si="159"/>
        <v>0.38263642969231804</v>
      </c>
      <c r="Q189" s="1">
        <f t="shared" ca="1" si="159"/>
        <v>0.18914141026896114</v>
      </c>
      <c r="R189" s="1">
        <f t="shared" ca="1" si="157"/>
        <v>0.7592481869045683</v>
      </c>
      <c r="S189" s="1">
        <f t="shared" ca="1" si="157"/>
        <v>0.48885854895037539</v>
      </c>
      <c r="T189" s="1">
        <f t="shared" ca="1" si="157"/>
        <v>1.7752555283130245E-2</v>
      </c>
      <c r="U189" s="1">
        <f t="shared" ca="1" si="157"/>
        <v>0.51078761597112965</v>
      </c>
      <c r="V189" s="1">
        <f t="shared" ca="1" si="157"/>
        <v>6.8753213011135683E-2</v>
      </c>
      <c r="W189" s="1">
        <f t="shared" ca="1" si="157"/>
        <v>0.17785738327463574</v>
      </c>
      <c r="X189" s="1">
        <f t="shared" ca="1" si="157"/>
        <v>0.1406282089273746</v>
      </c>
      <c r="Y189" s="1">
        <f t="shared" ca="1" si="157"/>
        <v>0.58174155984177378</v>
      </c>
      <c r="Z189" s="1">
        <f t="shared" ca="1" si="157"/>
        <v>0.58877576411981525</v>
      </c>
      <c r="AA189" s="1">
        <f t="shared" ca="1" si="157"/>
        <v>0.36042458489242701</v>
      </c>
      <c r="AB189" s="1">
        <f t="shared" ca="1" si="157"/>
        <v>0.52720616991061287</v>
      </c>
      <c r="AC189" s="1">
        <f t="shared" ca="1" si="157"/>
        <v>0.25073250515966117</v>
      </c>
      <c r="AD189" s="1">
        <f t="shared" ca="1" si="157"/>
        <v>0.22758161400676302</v>
      </c>
      <c r="AE189" s="1">
        <f t="shared" ca="1" si="157"/>
        <v>0.99776975223812703</v>
      </c>
      <c r="AF189" s="1">
        <f t="shared" ca="1" si="157"/>
        <v>0.26298625814219168</v>
      </c>
      <c r="AG189" s="1">
        <f t="shared" ca="1" si="156"/>
        <v>0.43703887793937635</v>
      </c>
      <c r="AH189" s="1">
        <f t="shared" ca="1" si="156"/>
        <v>0.92279081314285583</v>
      </c>
      <c r="AI189" s="1">
        <f t="shared" ca="1" si="156"/>
        <v>0.42800212602557886</v>
      </c>
      <c r="AJ189" s="1">
        <f t="shared" ca="1" si="156"/>
        <v>0.70340959825058968</v>
      </c>
      <c r="AK189" s="1">
        <f t="shared" ca="1" si="156"/>
        <v>0.70691294161212037</v>
      </c>
      <c r="AL189" s="1">
        <f t="shared" ca="1" si="156"/>
        <v>0.13766670931477909</v>
      </c>
      <c r="AM189" s="1">
        <f t="shared" ca="1" si="156"/>
        <v>0.50008389073905657</v>
      </c>
      <c r="AN189" s="1">
        <f t="shared" ca="1" si="156"/>
        <v>0.92139507393297082</v>
      </c>
      <c r="AO189" s="1">
        <f t="shared" ca="1" si="156"/>
        <v>0.43956087159990986</v>
      </c>
      <c r="AP189" s="1">
        <f t="shared" ca="1" si="156"/>
        <v>0.48841151976271835</v>
      </c>
      <c r="AQ189" s="1">
        <f t="shared" ca="1" si="156"/>
        <v>0.549511115853207</v>
      </c>
      <c r="AR189" s="1">
        <f t="shared" ca="1" si="156"/>
        <v>0.80268433915559179</v>
      </c>
      <c r="AS189" s="1">
        <f t="shared" ca="1" si="156"/>
        <v>0.37267872895316401</v>
      </c>
      <c r="AT189" s="1">
        <f t="shared" ca="1" si="156"/>
        <v>0.84265540626355251</v>
      </c>
      <c r="AU189" s="1">
        <f t="shared" ca="1" si="156"/>
        <v>0.23003149097685704</v>
      </c>
      <c r="AV189" s="1">
        <f t="shared" ca="1" si="156"/>
        <v>0.35889585750510455</v>
      </c>
      <c r="AW189" s="1">
        <f t="shared" ca="1" si="155"/>
        <v>0.70773889473693752</v>
      </c>
      <c r="AX189" s="1">
        <f t="shared" ca="1" si="155"/>
        <v>4.8628510004545378E-2</v>
      </c>
      <c r="AY189" s="1">
        <f t="shared" ca="1" si="155"/>
        <v>0.68325770143093589</v>
      </c>
      <c r="AZ189" s="1">
        <f t="shared" ca="1" si="155"/>
        <v>0.66402174030072791</v>
      </c>
      <c r="BA189" s="1">
        <f t="shared" ca="1" si="155"/>
        <v>0.93535362336845107</v>
      </c>
      <c r="BB189" s="1">
        <f t="shared" ca="1" si="155"/>
        <v>0.53912120913002037</v>
      </c>
      <c r="BC189" s="1">
        <f t="shared" ca="1" si="155"/>
        <v>0.63117279151550032</v>
      </c>
      <c r="BD189" s="1">
        <f t="shared" ca="1" si="155"/>
        <v>0.55882982879835219</v>
      </c>
      <c r="BE189" s="1">
        <f t="shared" ca="1" si="155"/>
        <v>0.16970807627779905</v>
      </c>
      <c r="BF189" s="1">
        <f t="shared" ca="1" si="155"/>
        <v>0.21799967466587433</v>
      </c>
      <c r="BG189" s="1">
        <f t="shared" ca="1" si="155"/>
        <v>0.48827750727258834</v>
      </c>
      <c r="BH189" s="1">
        <f t="shared" ca="1" si="155"/>
        <v>0.67437932580094839</v>
      </c>
      <c r="BI189" s="1">
        <f t="shared" ca="1" si="155"/>
        <v>0.80434039850450834</v>
      </c>
      <c r="BJ189" s="1">
        <f t="shared" ca="1" si="155"/>
        <v>0.72792515769710708</v>
      </c>
      <c r="BK189" s="1">
        <f t="shared" ca="1" si="155"/>
        <v>0.15291662814660756</v>
      </c>
      <c r="BL189" s="1">
        <f t="shared" ca="1" si="161"/>
        <v>0.38471570029041124</v>
      </c>
      <c r="BM189" s="1">
        <f t="shared" ca="1" si="161"/>
        <v>0.29695438339887203</v>
      </c>
      <c r="BN189" s="1">
        <f t="shared" ca="1" si="161"/>
        <v>0.70041401030447992</v>
      </c>
      <c r="BO189" s="1">
        <f t="shared" ca="1" si="161"/>
        <v>0.49409525664794152</v>
      </c>
      <c r="BP189" s="1">
        <f t="shared" ca="1" si="161"/>
        <v>0.96969098399248665</v>
      </c>
      <c r="BQ189" s="1">
        <f t="shared" ca="1" si="161"/>
        <v>0.61530701300558444</v>
      </c>
      <c r="BR189" s="1">
        <f t="shared" ca="1" si="161"/>
        <v>0.42526547377086987</v>
      </c>
      <c r="BS189" s="1">
        <f t="shared" ca="1" si="161"/>
        <v>0.10616325897838841</v>
      </c>
      <c r="BT189" s="1">
        <f t="shared" ca="1" si="161"/>
        <v>0.83665915099508426</v>
      </c>
      <c r="BU189" s="1">
        <f t="shared" ca="1" si="161"/>
        <v>0.63183750328725874</v>
      </c>
      <c r="BV189" s="1">
        <f t="shared" ca="1" si="161"/>
        <v>0.55737662026543511</v>
      </c>
      <c r="BW189" s="1">
        <f t="shared" ca="1" si="161"/>
        <v>0.25543181182097741</v>
      </c>
      <c r="BX189" s="1">
        <f t="shared" ca="1" si="161"/>
        <v>0.12968036314953557</v>
      </c>
      <c r="BY189" s="1">
        <f t="shared" ca="1" si="161"/>
        <v>1.5446630344739143E-2</v>
      </c>
      <c r="BZ189" s="1">
        <f t="shared" ca="1" si="161"/>
        <v>8.7257815049149534E-2</v>
      </c>
      <c r="CA189" s="1">
        <f t="shared" ca="1" si="161"/>
        <v>0.57310383983332369</v>
      </c>
      <c r="CB189" s="1">
        <f t="shared" ca="1" si="162"/>
        <v>0.68000263849931597</v>
      </c>
      <c r="CC189" s="1">
        <f t="shared" ca="1" si="162"/>
        <v>0.49037000978076983</v>
      </c>
      <c r="CD189" s="1">
        <f t="shared" ca="1" si="158"/>
        <v>0.86179321941128251</v>
      </c>
      <c r="CE189" s="1">
        <f t="shared" ca="1" si="158"/>
        <v>0.54547396588472785</v>
      </c>
      <c r="CF189" s="1">
        <f t="shared" ca="1" si="158"/>
        <v>0.79550630672894995</v>
      </c>
      <c r="CG189" s="1">
        <f t="shared" ca="1" si="158"/>
        <v>0.14830933500146881</v>
      </c>
      <c r="CH189" s="1">
        <f t="shared" ca="1" si="158"/>
        <v>1.9121942468784514E-2</v>
      </c>
      <c r="CI189" s="1">
        <f t="shared" ca="1" si="158"/>
        <v>0.45586424724459196</v>
      </c>
      <c r="CJ189" s="1">
        <f t="shared" ca="1" si="158"/>
        <v>0.13908245333532265</v>
      </c>
      <c r="CK189" s="1">
        <f t="shared" ca="1" si="158"/>
        <v>0.97407211468764676</v>
      </c>
      <c r="CL189" s="1">
        <f t="shared" ca="1" si="158"/>
        <v>0.79332978252317887</v>
      </c>
      <c r="CM189" s="1">
        <f t="shared" ca="1" si="158"/>
        <v>0.6501414830542136</v>
      </c>
      <c r="CN189" s="1">
        <f t="shared" ca="1" si="158"/>
        <v>0.60724193789823044</v>
      </c>
      <c r="CO189" s="1">
        <f t="shared" ca="1" si="160"/>
        <v>0.90738623763004211</v>
      </c>
      <c r="CP189" s="1">
        <f t="shared" ca="1" si="160"/>
        <v>7.5500210117108613E-2</v>
      </c>
      <c r="CQ189" s="1">
        <f t="shared" ca="1" si="160"/>
        <v>0.88592999299177277</v>
      </c>
      <c r="CR189" s="1">
        <f t="shared" ca="1" si="160"/>
        <v>0.69058829778361142</v>
      </c>
      <c r="CS189" s="1">
        <f t="shared" ca="1" si="160"/>
        <v>0.87546072995030233</v>
      </c>
      <c r="CT189" s="1">
        <f t="shared" ca="1" si="160"/>
        <v>0.28526349034898235</v>
      </c>
      <c r="CU189" s="1">
        <f t="shared" ca="1" si="160"/>
        <v>0.74685642365230576</v>
      </c>
      <c r="CV189" s="1">
        <f t="shared" ca="1" si="160"/>
        <v>0.82103363098654747</v>
      </c>
      <c r="CW189" s="1">
        <f t="shared" ca="1" si="160"/>
        <v>0.64684495986537538</v>
      </c>
      <c r="CY189" s="1" t="s">
        <v>500</v>
      </c>
      <c r="CZ189" s="1">
        <f t="shared" ca="1" si="116"/>
        <v>48</v>
      </c>
      <c r="DA189" s="1">
        <f t="shared" ca="1" si="117"/>
        <v>52</v>
      </c>
      <c r="DB189" s="1" t="s">
        <v>501</v>
      </c>
      <c r="DC189" s="1">
        <f t="shared" ca="1" si="132"/>
        <v>4</v>
      </c>
      <c r="DD189" s="1">
        <f t="shared" ca="1" si="132"/>
        <v>4</v>
      </c>
      <c r="DE189" s="1">
        <f t="shared" ca="1" si="118"/>
        <v>0.16</v>
      </c>
      <c r="DK189" s="1" t="s">
        <v>500</v>
      </c>
      <c r="DL189" s="1">
        <f t="shared" ca="1" si="119"/>
        <v>25</v>
      </c>
      <c r="DM189" s="1">
        <f t="shared" ca="1" si="120"/>
        <v>23</v>
      </c>
      <c r="DN189" s="1">
        <f t="shared" ca="1" si="121"/>
        <v>32</v>
      </c>
      <c r="DO189" s="1">
        <f t="shared" ca="1" si="122"/>
        <v>20</v>
      </c>
      <c r="DP189" s="1" t="s">
        <v>501</v>
      </c>
      <c r="DQ189" s="1">
        <f t="shared" ca="1" si="123"/>
        <v>0</v>
      </c>
      <c r="DR189" s="1">
        <f t="shared" ca="1" si="123"/>
        <v>4</v>
      </c>
      <c r="DS189" s="1">
        <f t="shared" ca="1" si="123"/>
        <v>49</v>
      </c>
      <c r="DT189" s="1">
        <f t="shared" ca="1" si="123"/>
        <v>25</v>
      </c>
      <c r="DU189" s="1">
        <f t="shared" ca="1" si="124"/>
        <v>3.12</v>
      </c>
      <c r="EA189" s="1" t="s">
        <v>500</v>
      </c>
      <c r="EB189" s="1">
        <f t="shared" ca="1" si="125"/>
        <v>17</v>
      </c>
      <c r="EC189" s="1">
        <f t="shared" ca="1" si="126"/>
        <v>14</v>
      </c>
      <c r="ED189" s="1">
        <f t="shared" ca="1" si="127"/>
        <v>17</v>
      </c>
      <c r="EE189" s="1">
        <f t="shared" ca="1" si="128"/>
        <v>19</v>
      </c>
      <c r="EF189" s="1">
        <f t="shared" ca="1" si="129"/>
        <v>19</v>
      </c>
      <c r="EG189" s="1">
        <f t="shared" ca="1" si="130"/>
        <v>14</v>
      </c>
      <c r="EI189" s="1" t="s">
        <v>501</v>
      </c>
      <c r="EJ189" s="1">
        <f t="shared" ca="1" si="153"/>
        <v>0.11111111111111269</v>
      </c>
      <c r="EK189" s="1">
        <f t="shared" ca="1" si="153"/>
        <v>7.1111111111110983</v>
      </c>
      <c r="EL189" s="1">
        <f t="shared" ca="1" si="153"/>
        <v>0.11111111111111269</v>
      </c>
      <c r="EM189" s="1">
        <f t="shared" ca="1" si="152"/>
        <v>5.4444444444444553</v>
      </c>
      <c r="EN189" s="1">
        <f t="shared" ca="1" si="152"/>
        <v>5.4444444444444553</v>
      </c>
      <c r="EO189" s="1">
        <f t="shared" ca="1" si="152"/>
        <v>7.1111111111110983</v>
      </c>
      <c r="EP189" s="1">
        <f t="shared" ca="1" si="131"/>
        <v>1.52</v>
      </c>
    </row>
    <row r="190" spans="1:146" x14ac:dyDescent="0.15">
      <c r="A190" s="1" t="s">
        <v>502</v>
      </c>
      <c r="B190" s="1">
        <f t="shared" ca="1" si="159"/>
        <v>0.92726825235330301</v>
      </c>
      <c r="C190" s="1">
        <f t="shared" ca="1" si="159"/>
        <v>0.35410379190459074</v>
      </c>
      <c r="D190" s="1">
        <f t="shared" ca="1" si="159"/>
        <v>0.12989838374841944</v>
      </c>
      <c r="E190" s="1">
        <f t="shared" ca="1" si="159"/>
        <v>0.83602125785530401</v>
      </c>
      <c r="F190" s="1">
        <f t="shared" ca="1" si="159"/>
        <v>0.79842460242909175</v>
      </c>
      <c r="G190" s="1">
        <f t="shared" ca="1" si="159"/>
        <v>0.73595043353360301</v>
      </c>
      <c r="H190" s="1">
        <f t="shared" ca="1" si="159"/>
        <v>0.62033608861909684</v>
      </c>
      <c r="I190" s="1">
        <f t="shared" ca="1" si="159"/>
        <v>0.83302233031273021</v>
      </c>
      <c r="J190" s="1">
        <f t="shared" ca="1" si="159"/>
        <v>0.10687678059464079</v>
      </c>
      <c r="K190" s="1">
        <f t="shared" ca="1" si="159"/>
        <v>0.28996530814233268</v>
      </c>
      <c r="L190" s="1">
        <f t="shared" ca="1" si="159"/>
        <v>4.992880493276064E-3</v>
      </c>
      <c r="M190" s="1">
        <f t="shared" ca="1" si="159"/>
        <v>0.98212178534289274</v>
      </c>
      <c r="N190" s="1">
        <f t="shared" ca="1" si="159"/>
        <v>0.630143169192518</v>
      </c>
      <c r="O190" s="1">
        <f t="shared" ca="1" si="159"/>
        <v>0.15258304513081544</v>
      </c>
      <c r="P190" s="1">
        <f t="shared" ca="1" si="159"/>
        <v>0.54113014500393808</v>
      </c>
      <c r="Q190" s="1">
        <f t="shared" ca="1" si="159"/>
        <v>0.75263016151209272</v>
      </c>
      <c r="R190" s="1">
        <f t="shared" ca="1" si="157"/>
        <v>0.97278884039264046</v>
      </c>
      <c r="S190" s="1">
        <f t="shared" ca="1" si="157"/>
        <v>0.79660814387988188</v>
      </c>
      <c r="T190" s="1">
        <f t="shared" ca="1" si="157"/>
        <v>0.66367028038299447</v>
      </c>
      <c r="U190" s="1">
        <f t="shared" ca="1" si="157"/>
        <v>0.85992092041408064</v>
      </c>
      <c r="V190" s="1">
        <f t="shared" ca="1" si="157"/>
        <v>0.24943343065830348</v>
      </c>
      <c r="W190" s="1">
        <f t="shared" ca="1" si="157"/>
        <v>0.21125787130488238</v>
      </c>
      <c r="X190" s="1">
        <f t="shared" ca="1" si="157"/>
        <v>0.647276439975082</v>
      </c>
      <c r="Y190" s="1">
        <f t="shared" ca="1" si="157"/>
        <v>0.16126836993262283</v>
      </c>
      <c r="Z190" s="1">
        <f t="shared" ca="1" si="157"/>
        <v>0.16020808147894217</v>
      </c>
      <c r="AA190" s="1">
        <f t="shared" ca="1" si="157"/>
        <v>0.92016994215228209</v>
      </c>
      <c r="AB190" s="1">
        <f t="shared" ca="1" si="157"/>
        <v>0.45335502054751653</v>
      </c>
      <c r="AC190" s="1">
        <f t="shared" ca="1" si="157"/>
        <v>0.57501100115902104</v>
      </c>
      <c r="AD190" s="1">
        <f t="shared" ca="1" si="157"/>
        <v>0.21322850456686993</v>
      </c>
      <c r="AE190" s="1">
        <f t="shared" ca="1" si="157"/>
        <v>0.64620564599968477</v>
      </c>
      <c r="AF190" s="1">
        <f t="shared" ca="1" si="157"/>
        <v>0.26548382864435804</v>
      </c>
      <c r="AG190" s="1">
        <f t="shared" ca="1" si="156"/>
        <v>0.85690743814903481</v>
      </c>
      <c r="AH190" s="1">
        <f t="shared" ca="1" si="156"/>
        <v>0.19147947491204775</v>
      </c>
      <c r="AI190" s="1">
        <f t="shared" ca="1" si="156"/>
        <v>0.96996478589463053</v>
      </c>
      <c r="AJ190" s="1">
        <f t="shared" ca="1" si="156"/>
        <v>0.55933471642241639</v>
      </c>
      <c r="AK190" s="1">
        <f t="shared" ca="1" si="156"/>
        <v>0.15011473687826371</v>
      </c>
      <c r="AL190" s="1">
        <f t="shared" ca="1" si="156"/>
        <v>0.99569227902733959</v>
      </c>
      <c r="AM190" s="1">
        <f t="shared" ca="1" si="156"/>
        <v>0.70713217419123453</v>
      </c>
      <c r="AN190" s="1">
        <f t="shared" ca="1" si="156"/>
        <v>0.68790909245801546</v>
      </c>
      <c r="AO190" s="1">
        <f t="shared" ca="1" si="156"/>
        <v>0.30976809620822721</v>
      </c>
      <c r="AP190" s="1">
        <f t="shared" ca="1" si="156"/>
        <v>0.17371395365747511</v>
      </c>
      <c r="AQ190" s="1">
        <f t="shared" ca="1" si="156"/>
        <v>0.28344626129807127</v>
      </c>
      <c r="AR190" s="1">
        <f t="shared" ca="1" si="156"/>
        <v>0.29582348652154267</v>
      </c>
      <c r="AS190" s="1">
        <f t="shared" ca="1" si="156"/>
        <v>0.22653185001813425</v>
      </c>
      <c r="AT190" s="1">
        <f t="shared" ca="1" si="156"/>
        <v>0.350858951541827</v>
      </c>
      <c r="AU190" s="1">
        <f t="shared" ca="1" si="156"/>
        <v>0.85684861570864179</v>
      </c>
      <c r="AV190" s="1">
        <f t="shared" ref="AV190:BK205" ca="1" si="163">RAND()</f>
        <v>0.26250533629658102</v>
      </c>
      <c r="AW190" s="1">
        <f t="shared" ca="1" si="163"/>
        <v>0.12131803420085119</v>
      </c>
      <c r="AX190" s="1">
        <f t="shared" ca="1" si="155"/>
        <v>0.30753761503559462</v>
      </c>
      <c r="AY190" s="1">
        <f t="shared" ca="1" si="155"/>
        <v>0.3436740213648195</v>
      </c>
      <c r="AZ190" s="1">
        <f t="shared" ca="1" si="155"/>
        <v>0.98210196773517278</v>
      </c>
      <c r="BA190" s="1">
        <f t="shared" ca="1" si="155"/>
        <v>0.76851380869310648</v>
      </c>
      <c r="BB190" s="1">
        <f t="shared" ca="1" si="155"/>
        <v>0.29811880146214309</v>
      </c>
      <c r="BC190" s="1">
        <f t="shared" ca="1" si="155"/>
        <v>0.9901798827977526</v>
      </c>
      <c r="BD190" s="1">
        <f t="shared" ca="1" si="155"/>
        <v>0.96169663749557333</v>
      </c>
      <c r="BE190" s="1">
        <f t="shared" ca="1" si="155"/>
        <v>0.29263086005346683</v>
      </c>
      <c r="BF190" s="1">
        <f t="shared" ca="1" si="155"/>
        <v>0.76448493657409422</v>
      </c>
      <c r="BG190" s="1">
        <f t="shared" ca="1" si="155"/>
        <v>8.5350497883274756E-2</v>
      </c>
      <c r="BH190" s="1">
        <f t="shared" ca="1" si="155"/>
        <v>0.88604328929480713</v>
      </c>
      <c r="BI190" s="1">
        <f t="shared" ca="1" si="155"/>
        <v>0.11555868267434943</v>
      </c>
      <c r="BJ190" s="1">
        <f t="shared" ca="1" si="155"/>
        <v>0.64267779791378066</v>
      </c>
      <c r="BK190" s="1">
        <f t="shared" ca="1" si="155"/>
        <v>0.51475647238609201</v>
      </c>
      <c r="BL190" s="1">
        <f t="shared" ca="1" si="161"/>
        <v>0.13896968294046674</v>
      </c>
      <c r="BM190" s="1">
        <f t="shared" ca="1" si="161"/>
        <v>0.71384756625459456</v>
      </c>
      <c r="BN190" s="1">
        <f t="shared" ca="1" si="161"/>
        <v>0.88795058450912412</v>
      </c>
      <c r="BO190" s="1">
        <f t="shared" ca="1" si="161"/>
        <v>0.45799390431413378</v>
      </c>
      <c r="BP190" s="1">
        <f t="shared" ca="1" si="161"/>
        <v>0.1133944139150197</v>
      </c>
      <c r="BQ190" s="1">
        <f t="shared" ca="1" si="161"/>
        <v>0.99975317195471447</v>
      </c>
      <c r="BR190" s="1">
        <f t="shared" ca="1" si="161"/>
        <v>0.60493928164537114</v>
      </c>
      <c r="BS190" s="1">
        <f t="shared" ca="1" si="161"/>
        <v>1.2186296495731552E-2</v>
      </c>
      <c r="BT190" s="1">
        <f t="shared" ca="1" si="161"/>
        <v>0.49149877707245804</v>
      </c>
      <c r="BU190" s="1">
        <f t="shared" ca="1" si="161"/>
        <v>0.93655658002592757</v>
      </c>
      <c r="BV190" s="1">
        <f t="shared" ca="1" si="161"/>
        <v>0.98276845775985144</v>
      </c>
      <c r="BW190" s="1">
        <f t="shared" ca="1" si="161"/>
        <v>5.3867610780201858E-2</v>
      </c>
      <c r="BX190" s="1">
        <f t="shared" ca="1" si="161"/>
        <v>0.37124308625855718</v>
      </c>
      <c r="BY190" s="1">
        <f t="shared" ca="1" si="161"/>
        <v>0.23573286846303865</v>
      </c>
      <c r="BZ190" s="1">
        <f t="shared" ca="1" si="161"/>
        <v>7.9387845802395329E-2</v>
      </c>
      <c r="CA190" s="1">
        <f t="shared" ca="1" si="161"/>
        <v>0.48888868927651308</v>
      </c>
      <c r="CB190" s="1">
        <f t="shared" ca="1" si="162"/>
        <v>0.63660766937140267</v>
      </c>
      <c r="CC190" s="1">
        <f t="shared" ca="1" si="162"/>
        <v>0.17389572904256945</v>
      </c>
      <c r="CD190" s="1">
        <f t="shared" ca="1" si="158"/>
        <v>0.18442584387061467</v>
      </c>
      <c r="CE190" s="1">
        <f t="shared" ca="1" si="158"/>
        <v>5.8177883859926172E-2</v>
      </c>
      <c r="CF190" s="1">
        <f t="shared" ca="1" si="158"/>
        <v>0.89526823172337</v>
      </c>
      <c r="CG190" s="1">
        <f t="shared" ca="1" si="158"/>
        <v>0.9511913670936234</v>
      </c>
      <c r="CH190" s="1">
        <f t="shared" ca="1" si="158"/>
        <v>0.20683400926091633</v>
      </c>
      <c r="CI190" s="1">
        <f t="shared" ca="1" si="158"/>
        <v>0.87282238886719099</v>
      </c>
      <c r="CJ190" s="1">
        <f t="shared" ca="1" si="158"/>
        <v>0.60271657827317304</v>
      </c>
      <c r="CK190" s="1">
        <f t="shared" ca="1" si="158"/>
        <v>0.54447383487668399</v>
      </c>
      <c r="CL190" s="1">
        <f t="shared" ca="1" si="158"/>
        <v>0.28061407631664115</v>
      </c>
      <c r="CM190" s="1">
        <f t="shared" ca="1" si="158"/>
        <v>0.14813567997746935</v>
      </c>
      <c r="CN190" s="1">
        <f t="shared" ca="1" si="158"/>
        <v>0.18935101720963488</v>
      </c>
      <c r="CO190" s="1">
        <f t="shared" ca="1" si="160"/>
        <v>0.52608196990214062</v>
      </c>
      <c r="CP190" s="1">
        <f t="shared" ca="1" si="160"/>
        <v>0.75146110458278104</v>
      </c>
      <c r="CQ190" s="1">
        <f t="shared" ca="1" si="160"/>
        <v>0.94034054544217649</v>
      </c>
      <c r="CR190" s="1">
        <f t="shared" ca="1" si="160"/>
        <v>0.79294555066147721</v>
      </c>
      <c r="CS190" s="1">
        <f t="shared" ca="1" si="160"/>
        <v>0.22986402829493391</v>
      </c>
      <c r="CT190" s="1">
        <f t="shared" ca="1" si="160"/>
        <v>9.9870634707421857E-2</v>
      </c>
      <c r="CU190" s="1">
        <f t="shared" ca="1" si="160"/>
        <v>0.16957180592208254</v>
      </c>
      <c r="CV190" s="1">
        <f t="shared" ca="1" si="160"/>
        <v>0.87070063502661055</v>
      </c>
      <c r="CW190" s="1">
        <f t="shared" ca="1" si="160"/>
        <v>0.85747378729502421</v>
      </c>
      <c r="CY190" s="1" t="s">
        <v>502</v>
      </c>
      <c r="CZ190" s="1">
        <f t="shared" ca="1" si="116"/>
        <v>49</v>
      </c>
      <c r="DA190" s="1">
        <f t="shared" ca="1" si="117"/>
        <v>51</v>
      </c>
      <c r="DB190" s="1" t="s">
        <v>503</v>
      </c>
      <c r="DC190" s="1">
        <f t="shared" ca="1" si="132"/>
        <v>1</v>
      </c>
      <c r="DD190" s="1">
        <f t="shared" ca="1" si="132"/>
        <v>1</v>
      </c>
      <c r="DE190" s="1">
        <f t="shared" ca="1" si="118"/>
        <v>0.04</v>
      </c>
      <c r="DK190" s="1" t="s">
        <v>502</v>
      </c>
      <c r="DL190" s="1">
        <f t="shared" ca="1" si="119"/>
        <v>31</v>
      </c>
      <c r="DM190" s="1">
        <f t="shared" ca="1" si="120"/>
        <v>18</v>
      </c>
      <c r="DN190" s="1">
        <f t="shared" ca="1" si="121"/>
        <v>19</v>
      </c>
      <c r="DO190" s="1">
        <f t="shared" ca="1" si="122"/>
        <v>32</v>
      </c>
      <c r="DP190" s="1" t="s">
        <v>503</v>
      </c>
      <c r="DQ190" s="1">
        <f t="shared" ca="1" si="123"/>
        <v>36</v>
      </c>
      <c r="DR190" s="1">
        <f t="shared" ca="1" si="123"/>
        <v>49</v>
      </c>
      <c r="DS190" s="1">
        <f t="shared" ca="1" si="123"/>
        <v>36</v>
      </c>
      <c r="DT190" s="1">
        <f t="shared" ca="1" si="123"/>
        <v>49</v>
      </c>
      <c r="DU190" s="1">
        <f t="shared" ca="1" si="124"/>
        <v>6.8</v>
      </c>
      <c r="EA190" s="1" t="s">
        <v>502</v>
      </c>
      <c r="EB190" s="1">
        <f t="shared" ca="1" si="125"/>
        <v>18</v>
      </c>
      <c r="EC190" s="1">
        <f t="shared" ca="1" si="126"/>
        <v>23</v>
      </c>
      <c r="ED190" s="1">
        <f t="shared" ca="1" si="127"/>
        <v>8</v>
      </c>
      <c r="EE190" s="1">
        <f t="shared" ca="1" si="128"/>
        <v>15</v>
      </c>
      <c r="EF190" s="1">
        <f t="shared" ca="1" si="129"/>
        <v>11</v>
      </c>
      <c r="EG190" s="1">
        <f t="shared" ca="1" si="130"/>
        <v>25</v>
      </c>
      <c r="EI190" s="1" t="s">
        <v>503</v>
      </c>
      <c r="EJ190" s="1">
        <f t="shared" ca="1" si="153"/>
        <v>1.7777777777777841</v>
      </c>
      <c r="EK190" s="1">
        <f t="shared" ca="1" si="153"/>
        <v>40.111111111111143</v>
      </c>
      <c r="EL190" s="1">
        <f t="shared" ca="1" si="153"/>
        <v>75.111111111111072</v>
      </c>
      <c r="EM190" s="1">
        <f t="shared" ca="1" si="152"/>
        <v>2.7777777777777697</v>
      </c>
      <c r="EN190" s="1">
        <f t="shared" ca="1" si="152"/>
        <v>32.111111111111086</v>
      </c>
      <c r="EO190" s="1">
        <f t="shared" ca="1" si="152"/>
        <v>69.444444444444485</v>
      </c>
      <c r="EP190" s="1">
        <f t="shared" ca="1" si="131"/>
        <v>13.280000000000003</v>
      </c>
    </row>
    <row r="191" spans="1:146" x14ac:dyDescent="0.15">
      <c r="A191" s="1" t="s">
        <v>504</v>
      </c>
      <c r="B191" s="1">
        <f t="shared" ca="1" si="159"/>
        <v>0.47339976711072707</v>
      </c>
      <c r="C191" s="1">
        <f t="shared" ca="1" si="159"/>
        <v>0.71801180673463671</v>
      </c>
      <c r="D191" s="1">
        <f t="shared" ca="1" si="159"/>
        <v>0.31530875322781715</v>
      </c>
      <c r="E191" s="1">
        <f t="shared" ca="1" si="159"/>
        <v>0.81988080490385629</v>
      </c>
      <c r="F191" s="1">
        <f t="shared" ca="1" si="159"/>
        <v>0.92978871527325047</v>
      </c>
      <c r="G191" s="1">
        <f t="shared" ca="1" si="159"/>
        <v>0.94645186089709332</v>
      </c>
      <c r="H191" s="1">
        <f t="shared" ca="1" si="159"/>
        <v>0.51422628593713982</v>
      </c>
      <c r="I191" s="1">
        <f t="shared" ca="1" si="159"/>
        <v>0.84180743925693313</v>
      </c>
      <c r="J191" s="1">
        <f t="shared" ca="1" si="159"/>
        <v>0.37065496129718445</v>
      </c>
      <c r="K191" s="1">
        <f t="shared" ca="1" si="159"/>
        <v>0.70654333755744936</v>
      </c>
      <c r="L191" s="1">
        <f t="shared" ca="1" si="159"/>
        <v>6.3089607059032882E-2</v>
      </c>
      <c r="M191" s="1">
        <f t="shared" ca="1" si="159"/>
        <v>0.61699028648019971</v>
      </c>
      <c r="N191" s="1">
        <f t="shared" ca="1" si="159"/>
        <v>0.25578967946808306</v>
      </c>
      <c r="O191" s="1">
        <f t="shared" ca="1" si="159"/>
        <v>0.84745156561890411</v>
      </c>
      <c r="P191" s="1">
        <f t="shared" ca="1" si="159"/>
        <v>0.86927438530022039</v>
      </c>
      <c r="Q191" s="1">
        <f t="shared" ca="1" si="159"/>
        <v>0.5249789733296818</v>
      </c>
      <c r="R191" s="1">
        <f t="shared" ca="1" si="157"/>
        <v>0.63346316503029476</v>
      </c>
      <c r="S191" s="1">
        <f t="shared" ca="1" si="157"/>
        <v>0.94249425947649734</v>
      </c>
      <c r="T191" s="1">
        <f t="shared" ca="1" si="157"/>
        <v>0.51337648113880607</v>
      </c>
      <c r="U191" s="1">
        <f t="shared" ca="1" si="157"/>
        <v>0.82164534430902381</v>
      </c>
      <c r="V191" s="1">
        <f t="shared" ca="1" si="157"/>
        <v>0.85257692382702199</v>
      </c>
      <c r="W191" s="1">
        <f t="shared" ca="1" si="157"/>
        <v>7.3403979498429917E-2</v>
      </c>
      <c r="X191" s="1">
        <f t="shared" ca="1" si="157"/>
        <v>0.62780581392678292</v>
      </c>
      <c r="Y191" s="1">
        <f t="shared" ca="1" si="157"/>
        <v>0.63997558943706978</v>
      </c>
      <c r="Z191" s="1">
        <f t="shared" ca="1" si="157"/>
        <v>0.28495755199521144</v>
      </c>
      <c r="AA191" s="1">
        <f t="shared" ca="1" si="157"/>
        <v>0.85801717286012646</v>
      </c>
      <c r="AB191" s="1">
        <f t="shared" ca="1" si="157"/>
        <v>0.46885578836416664</v>
      </c>
      <c r="AC191" s="1">
        <f t="shared" ca="1" si="157"/>
        <v>0.48500594864443169</v>
      </c>
      <c r="AD191" s="1">
        <f t="shared" ca="1" si="157"/>
        <v>0.68799353426114429</v>
      </c>
      <c r="AE191" s="1">
        <f t="shared" ca="1" si="157"/>
        <v>0.6680891159530441</v>
      </c>
      <c r="AF191" s="1">
        <f t="shared" ca="1" si="157"/>
        <v>0.77185179413870542</v>
      </c>
      <c r="AG191" s="1">
        <f t="shared" ref="AG191:AV206" ca="1" si="164">RAND()</f>
        <v>0.29971862075232858</v>
      </c>
      <c r="AH191" s="1">
        <f t="shared" ca="1" si="164"/>
        <v>0.99276374830487579</v>
      </c>
      <c r="AI191" s="1">
        <f t="shared" ca="1" si="164"/>
        <v>0.49808139908161009</v>
      </c>
      <c r="AJ191" s="1">
        <f t="shared" ca="1" si="164"/>
        <v>0.81701176568208611</v>
      </c>
      <c r="AK191" s="1">
        <f t="shared" ca="1" si="164"/>
        <v>0.80595689438806761</v>
      </c>
      <c r="AL191" s="1">
        <f t="shared" ca="1" si="164"/>
        <v>0.81142258934366474</v>
      </c>
      <c r="AM191" s="1">
        <f t="shared" ca="1" si="164"/>
        <v>0.82004477079454141</v>
      </c>
      <c r="AN191" s="1">
        <f t="shared" ca="1" si="164"/>
        <v>0.23359389624692561</v>
      </c>
      <c r="AO191" s="1">
        <f t="shared" ca="1" si="164"/>
        <v>0.26416355418791926</v>
      </c>
      <c r="AP191" s="1">
        <f t="shared" ca="1" si="164"/>
        <v>0.45583928232042226</v>
      </c>
      <c r="AQ191" s="1">
        <f t="shared" ca="1" si="164"/>
        <v>4.5143161597800407E-3</v>
      </c>
      <c r="AR191" s="1">
        <f t="shared" ca="1" si="164"/>
        <v>0.54380641396888507</v>
      </c>
      <c r="AS191" s="1">
        <f t="shared" ca="1" si="164"/>
        <v>0.7711715606621824</v>
      </c>
      <c r="AT191" s="1">
        <f t="shared" ca="1" si="164"/>
        <v>0.17799726708777674</v>
      </c>
      <c r="AU191" s="1">
        <f t="shared" ca="1" si="164"/>
        <v>0.85443841670281084</v>
      </c>
      <c r="AV191" s="1">
        <f t="shared" ca="1" si="164"/>
        <v>0.21922504942897958</v>
      </c>
      <c r="AW191" s="1">
        <f t="shared" ca="1" si="163"/>
        <v>0.2733417120158752</v>
      </c>
      <c r="AX191" s="1">
        <f t="shared" ca="1" si="163"/>
        <v>0.39084546031740086</v>
      </c>
      <c r="AY191" s="1">
        <f t="shared" ca="1" si="163"/>
        <v>0.43986884801934145</v>
      </c>
      <c r="AZ191" s="1">
        <f t="shared" ca="1" si="163"/>
        <v>0.39180016233141235</v>
      </c>
      <c r="BA191" s="1">
        <f t="shared" ca="1" si="163"/>
        <v>3.1490733563584117E-2</v>
      </c>
      <c r="BB191" s="1">
        <f t="shared" ca="1" si="163"/>
        <v>0.76433895764128257</v>
      </c>
      <c r="BC191" s="1">
        <f t="shared" ca="1" si="163"/>
        <v>0.31539738914270943</v>
      </c>
      <c r="BD191" s="1">
        <f t="shared" ca="1" si="163"/>
        <v>0.93935625192223027</v>
      </c>
      <c r="BE191" s="1">
        <f t="shared" ca="1" si="163"/>
        <v>0.55372499867371749</v>
      </c>
      <c r="BF191" s="1">
        <f t="shared" ca="1" si="163"/>
        <v>3.5780687257162325E-2</v>
      </c>
      <c r="BG191" s="1">
        <f t="shared" ca="1" si="163"/>
        <v>5.7943669911901141E-2</v>
      </c>
      <c r="BH191" s="1">
        <f t="shared" ca="1" si="163"/>
        <v>0.53547218091683735</v>
      </c>
      <c r="BI191" s="1">
        <f t="shared" ca="1" si="163"/>
        <v>0.42246398137095897</v>
      </c>
      <c r="BJ191" s="1">
        <f t="shared" ca="1" si="163"/>
        <v>0.29308015308076352</v>
      </c>
      <c r="BK191" s="1">
        <f t="shared" ca="1" si="163"/>
        <v>0.57969600689146339</v>
      </c>
      <c r="BL191" s="1">
        <f t="shared" ca="1" si="161"/>
        <v>0.63020466839380263</v>
      </c>
      <c r="BM191" s="1">
        <f t="shared" ca="1" si="161"/>
        <v>0.39471034277352746</v>
      </c>
      <c r="BN191" s="1">
        <f t="shared" ca="1" si="161"/>
        <v>0.16396626741720632</v>
      </c>
      <c r="BO191" s="1">
        <f t="shared" ca="1" si="161"/>
        <v>0.63810580753013835</v>
      </c>
      <c r="BP191" s="1">
        <f t="shared" ca="1" si="161"/>
        <v>0.51061377744504521</v>
      </c>
      <c r="BQ191" s="1">
        <f t="shared" ca="1" si="161"/>
        <v>0.90657514850832011</v>
      </c>
      <c r="BR191" s="1">
        <f t="shared" ca="1" si="161"/>
        <v>0.73454954107741999</v>
      </c>
      <c r="BS191" s="1">
        <f t="shared" ca="1" si="161"/>
        <v>1.7475641850600909E-2</v>
      </c>
      <c r="BT191" s="1">
        <f t="shared" ca="1" si="161"/>
        <v>0.94715427886673176</v>
      </c>
      <c r="BU191" s="1">
        <f t="shared" ca="1" si="161"/>
        <v>0.89485799627264617</v>
      </c>
      <c r="BV191" s="1">
        <f t="shared" ca="1" si="161"/>
        <v>0.43438945732954115</v>
      </c>
      <c r="BW191" s="1">
        <f t="shared" ca="1" si="161"/>
        <v>0.93933109504788248</v>
      </c>
      <c r="BX191" s="1">
        <f t="shared" ca="1" si="161"/>
        <v>0.64609170475780564</v>
      </c>
      <c r="BY191" s="1">
        <f t="shared" ca="1" si="161"/>
        <v>0.69249529207612825</v>
      </c>
      <c r="BZ191" s="1">
        <f t="shared" ca="1" si="161"/>
        <v>5.921530377912243E-2</v>
      </c>
      <c r="CA191" s="1">
        <f t="shared" ca="1" si="161"/>
        <v>0.8996346199575459</v>
      </c>
      <c r="CB191" s="1">
        <f t="shared" ca="1" si="162"/>
        <v>0.40115775712027613</v>
      </c>
      <c r="CC191" s="1">
        <f t="shared" ca="1" si="162"/>
        <v>5.3135309012871113E-2</v>
      </c>
      <c r="CD191" s="1">
        <f t="shared" ca="1" si="158"/>
        <v>4.3298825592075096E-2</v>
      </c>
      <c r="CE191" s="1">
        <f t="shared" ca="1" si="158"/>
        <v>0.52591352505132505</v>
      </c>
      <c r="CF191" s="1">
        <f t="shared" ca="1" si="158"/>
        <v>0.48280462131418012</v>
      </c>
      <c r="CG191" s="1">
        <f t="shared" ca="1" si="158"/>
        <v>0.79418816550335414</v>
      </c>
      <c r="CH191" s="1">
        <f t="shared" ca="1" si="158"/>
        <v>0.51758883992437721</v>
      </c>
      <c r="CI191" s="1">
        <f t="shared" ca="1" si="158"/>
        <v>0.10306332279557351</v>
      </c>
      <c r="CJ191" s="1">
        <f t="shared" ca="1" si="158"/>
        <v>0.42902399586485662</v>
      </c>
      <c r="CK191" s="1">
        <f t="shared" ca="1" si="158"/>
        <v>0.93300671224010079</v>
      </c>
      <c r="CL191" s="1">
        <f t="shared" ca="1" si="158"/>
        <v>0.28037780677173973</v>
      </c>
      <c r="CM191" s="1">
        <f t="shared" ca="1" si="158"/>
        <v>0.75245526468513002</v>
      </c>
      <c r="CN191" s="1">
        <f t="shared" ca="1" si="158"/>
        <v>0.318985832280405</v>
      </c>
      <c r="CO191" s="1">
        <f t="shared" ca="1" si="160"/>
        <v>0.27339365586122621</v>
      </c>
      <c r="CP191" s="1">
        <f t="shared" ca="1" si="160"/>
        <v>0.8413121130256298</v>
      </c>
      <c r="CQ191" s="1">
        <f t="shared" ca="1" si="160"/>
        <v>0.49457906935790119</v>
      </c>
      <c r="CR191" s="1">
        <f t="shared" ca="1" si="160"/>
        <v>0.63365297502963991</v>
      </c>
      <c r="CS191" s="1">
        <f t="shared" ca="1" si="160"/>
        <v>0.66166081632382601</v>
      </c>
      <c r="CT191" s="1">
        <f t="shared" ca="1" si="160"/>
        <v>0.18876035050926387</v>
      </c>
      <c r="CU191" s="1">
        <f t="shared" ca="1" si="160"/>
        <v>0.53549131769211977</v>
      </c>
      <c r="CV191" s="1">
        <f t="shared" ca="1" si="160"/>
        <v>0.30349375731148243</v>
      </c>
      <c r="CW191" s="1">
        <f t="shared" ca="1" si="160"/>
        <v>2.6567878849146909E-2</v>
      </c>
      <c r="CY191" s="1" t="s">
        <v>504</v>
      </c>
      <c r="CZ191" s="1">
        <f t="shared" ca="1" si="116"/>
        <v>45</v>
      </c>
      <c r="DA191" s="1">
        <f t="shared" ca="1" si="117"/>
        <v>55</v>
      </c>
      <c r="DB191" s="1" t="s">
        <v>505</v>
      </c>
      <c r="DC191" s="1">
        <f t="shared" ca="1" si="132"/>
        <v>25</v>
      </c>
      <c r="DD191" s="1">
        <f t="shared" ca="1" si="132"/>
        <v>25</v>
      </c>
      <c r="DE191" s="1">
        <f t="shared" ca="1" si="118"/>
        <v>1</v>
      </c>
      <c r="DK191" s="1" t="s">
        <v>504</v>
      </c>
      <c r="DL191" s="1">
        <f t="shared" ca="1" si="119"/>
        <v>17</v>
      </c>
      <c r="DM191" s="1">
        <f t="shared" ca="1" si="120"/>
        <v>28</v>
      </c>
      <c r="DN191" s="1">
        <f t="shared" ca="1" si="121"/>
        <v>26</v>
      </c>
      <c r="DO191" s="1">
        <f t="shared" ca="1" si="122"/>
        <v>29</v>
      </c>
      <c r="DP191" s="1" t="s">
        <v>505</v>
      </c>
      <c r="DQ191" s="1">
        <f t="shared" ca="1" si="123"/>
        <v>64</v>
      </c>
      <c r="DR191" s="1">
        <f t="shared" ca="1" si="123"/>
        <v>9</v>
      </c>
      <c r="DS191" s="1">
        <f t="shared" ca="1" si="123"/>
        <v>1</v>
      </c>
      <c r="DT191" s="1">
        <f t="shared" ca="1" si="123"/>
        <v>16</v>
      </c>
      <c r="DU191" s="1">
        <f t="shared" ca="1" si="124"/>
        <v>3.6</v>
      </c>
      <c r="EA191" s="1" t="s">
        <v>504</v>
      </c>
      <c r="EB191" s="1">
        <f t="shared" ca="1" si="125"/>
        <v>13</v>
      </c>
      <c r="EC191" s="1">
        <f t="shared" ca="1" si="126"/>
        <v>16</v>
      </c>
      <c r="ED191" s="1">
        <f t="shared" ca="1" si="127"/>
        <v>15</v>
      </c>
      <c r="EE191" s="1">
        <f t="shared" ca="1" si="128"/>
        <v>21</v>
      </c>
      <c r="EF191" s="1">
        <f t="shared" ca="1" si="129"/>
        <v>17</v>
      </c>
      <c r="EG191" s="1">
        <f t="shared" ca="1" si="130"/>
        <v>18</v>
      </c>
      <c r="EI191" s="1" t="s">
        <v>505</v>
      </c>
      <c r="EJ191" s="1">
        <f t="shared" ca="1" si="153"/>
        <v>13.444444444444427</v>
      </c>
      <c r="EK191" s="1">
        <f t="shared" ca="1" si="153"/>
        <v>0.44444444444444131</v>
      </c>
      <c r="EL191" s="1">
        <f t="shared" ca="1" si="153"/>
        <v>2.7777777777777697</v>
      </c>
      <c r="EM191" s="1">
        <f t="shared" ca="1" si="152"/>
        <v>18.7777777777778</v>
      </c>
      <c r="EN191" s="1">
        <f t="shared" ca="1" si="152"/>
        <v>0.11111111111111269</v>
      </c>
      <c r="EO191" s="1">
        <f t="shared" ca="1" si="152"/>
        <v>1.7777777777777841</v>
      </c>
      <c r="EP191" s="1">
        <f t="shared" ca="1" si="131"/>
        <v>2.2400000000000007</v>
      </c>
    </row>
    <row r="192" spans="1:146" x14ac:dyDescent="0.15">
      <c r="A192" s="1" t="s">
        <v>506</v>
      </c>
      <c r="B192" s="1">
        <f t="shared" ca="1" si="159"/>
        <v>0.42327748532738507</v>
      </c>
      <c r="C192" s="1">
        <f t="shared" ca="1" si="159"/>
        <v>0.63413698863511503</v>
      </c>
      <c r="D192" s="1">
        <f t="shared" ca="1" si="159"/>
        <v>0.60623622631519414</v>
      </c>
      <c r="E192" s="1">
        <f t="shared" ca="1" si="159"/>
        <v>0.42013076393059634</v>
      </c>
      <c r="F192" s="1">
        <f t="shared" ca="1" si="159"/>
        <v>0.22692624910669379</v>
      </c>
      <c r="G192" s="1">
        <f t="shared" ca="1" si="159"/>
        <v>0.29433001157876049</v>
      </c>
      <c r="H192" s="1">
        <f t="shared" ca="1" si="159"/>
        <v>7.4333757276451418E-2</v>
      </c>
      <c r="I192" s="1">
        <f t="shared" ca="1" si="159"/>
        <v>0.15038932225073676</v>
      </c>
      <c r="J192" s="1">
        <f t="shared" ca="1" si="159"/>
        <v>0.73674223287541762</v>
      </c>
      <c r="K192" s="1">
        <f t="shared" ca="1" si="159"/>
        <v>0.72035895451759513</v>
      </c>
      <c r="L192" s="1">
        <f t="shared" ca="1" si="159"/>
        <v>0.87562705230448201</v>
      </c>
      <c r="M192" s="1">
        <f t="shared" ca="1" si="159"/>
        <v>0.5873833943812059</v>
      </c>
      <c r="N192" s="1">
        <f t="shared" ca="1" si="159"/>
        <v>0.39010930387454856</v>
      </c>
      <c r="O192" s="1">
        <f t="shared" ca="1" si="159"/>
        <v>0.8423117748114608</v>
      </c>
      <c r="P192" s="1">
        <f t="shared" ca="1" si="159"/>
        <v>0.42354847586973821</v>
      </c>
      <c r="Q192" s="1">
        <f t="shared" ca="1" si="159"/>
        <v>0.3318093358197669</v>
      </c>
      <c r="R192" s="1">
        <f t="shared" ca="1" si="157"/>
        <v>0.75782976555398585</v>
      </c>
      <c r="S192" s="1">
        <f t="shared" ca="1" si="157"/>
        <v>0.76681063728437759</v>
      </c>
      <c r="T192" s="1">
        <f t="shared" ca="1" si="157"/>
        <v>0.22354742332068855</v>
      </c>
      <c r="U192" s="1">
        <f t="shared" ca="1" si="157"/>
        <v>0.70910084318999134</v>
      </c>
      <c r="V192" s="1">
        <f t="shared" ca="1" si="157"/>
        <v>0.31505553245759188</v>
      </c>
      <c r="W192" s="1">
        <f t="shared" ca="1" si="157"/>
        <v>0.46446805293985138</v>
      </c>
      <c r="X192" s="1">
        <f t="shared" ca="1" si="157"/>
        <v>0.19796258723575599</v>
      </c>
      <c r="Y192" s="1">
        <f t="shared" ca="1" si="157"/>
        <v>0.90715543712663749</v>
      </c>
      <c r="Z192" s="1">
        <f t="shared" ca="1" si="157"/>
        <v>0.83502269711814703</v>
      </c>
      <c r="AA192" s="1">
        <f t="shared" ca="1" si="157"/>
        <v>0.13995638868831906</v>
      </c>
      <c r="AB192" s="1">
        <f t="shared" ca="1" si="157"/>
        <v>0.48684955218134385</v>
      </c>
      <c r="AC192" s="1">
        <f t="shared" ca="1" si="157"/>
        <v>0.71149919749345192</v>
      </c>
      <c r="AD192" s="1">
        <f t="shared" ca="1" si="157"/>
        <v>0.72449301337324878</v>
      </c>
      <c r="AE192" s="1">
        <f t="shared" ca="1" si="157"/>
        <v>2.7829130422103221E-2</v>
      </c>
      <c r="AF192" s="1">
        <f t="shared" ca="1" si="157"/>
        <v>0.77842581657292731</v>
      </c>
      <c r="AG192" s="1">
        <f t="shared" ca="1" si="164"/>
        <v>0.80851589702953419</v>
      </c>
      <c r="AH192" s="1">
        <f t="shared" ca="1" si="164"/>
        <v>0.80354132121853383</v>
      </c>
      <c r="AI192" s="1">
        <f t="shared" ca="1" si="164"/>
        <v>0.16575410481442732</v>
      </c>
      <c r="AJ192" s="1">
        <f t="shared" ca="1" si="164"/>
        <v>0.27071983306590508</v>
      </c>
      <c r="AK192" s="1">
        <f t="shared" ca="1" si="164"/>
        <v>6.8550091025581739E-2</v>
      </c>
      <c r="AL192" s="1">
        <f t="shared" ca="1" si="164"/>
        <v>4.2221788300894514E-2</v>
      </c>
      <c r="AM192" s="1">
        <f t="shared" ca="1" si="164"/>
        <v>0.84395915196395688</v>
      </c>
      <c r="AN192" s="1">
        <f t="shared" ca="1" si="164"/>
        <v>0.16055804460688949</v>
      </c>
      <c r="AO192" s="1">
        <f t="shared" ca="1" si="164"/>
        <v>0.20660681848713225</v>
      </c>
      <c r="AP192" s="1">
        <f t="shared" ca="1" si="164"/>
        <v>0.78311435817656383</v>
      </c>
      <c r="AQ192" s="1">
        <f t="shared" ca="1" si="164"/>
        <v>0.3204691009425078</v>
      </c>
      <c r="AR192" s="1">
        <f t="shared" ca="1" si="164"/>
        <v>0.85560568631577871</v>
      </c>
      <c r="AS192" s="1">
        <f t="shared" ca="1" si="164"/>
        <v>0.2729977680177551</v>
      </c>
      <c r="AT192" s="1">
        <f t="shared" ca="1" si="164"/>
        <v>0.8566919483329819</v>
      </c>
      <c r="AU192" s="1">
        <f t="shared" ca="1" si="164"/>
        <v>2.4773170255592003E-2</v>
      </c>
      <c r="AV192" s="1">
        <f t="shared" ca="1" si="164"/>
        <v>0.22580941055207648</v>
      </c>
      <c r="AW192" s="1">
        <f t="shared" ca="1" si="163"/>
        <v>0.72159284349130048</v>
      </c>
      <c r="AX192" s="1">
        <f t="shared" ca="1" si="163"/>
        <v>0.73116994412485348</v>
      </c>
      <c r="AY192" s="1">
        <f t="shared" ca="1" si="163"/>
        <v>0.16169644847227826</v>
      </c>
      <c r="AZ192" s="1">
        <f t="shared" ca="1" si="163"/>
        <v>0.58789826870875739</v>
      </c>
      <c r="BA192" s="1">
        <f t="shared" ca="1" si="163"/>
        <v>0.58117903289942952</v>
      </c>
      <c r="BB192" s="1">
        <f t="shared" ca="1" si="163"/>
        <v>0.18145021614213719</v>
      </c>
      <c r="BC192" s="1">
        <f t="shared" ca="1" si="163"/>
        <v>0.98664062544592135</v>
      </c>
      <c r="BD192" s="1">
        <f t="shared" ca="1" si="163"/>
        <v>0.32774254735993424</v>
      </c>
      <c r="BE192" s="1">
        <f t="shared" ca="1" si="163"/>
        <v>0.95025233157625322</v>
      </c>
      <c r="BF192" s="1">
        <f t="shared" ca="1" si="163"/>
        <v>0.67970542066221762</v>
      </c>
      <c r="BG192" s="1">
        <f t="shared" ca="1" si="163"/>
        <v>0.97328055850297379</v>
      </c>
      <c r="BH192" s="1">
        <f t="shared" ca="1" si="163"/>
        <v>0.35414446270544109</v>
      </c>
      <c r="BI192" s="1">
        <f t="shared" ca="1" si="163"/>
        <v>0.59041434154796402</v>
      </c>
      <c r="BJ192" s="1">
        <f t="shared" ca="1" si="163"/>
        <v>0.11947304914918666</v>
      </c>
      <c r="BK192" s="1">
        <f t="shared" ca="1" si="163"/>
        <v>0.3557003250431543</v>
      </c>
      <c r="BL192" s="1">
        <f t="shared" ca="1" si="161"/>
        <v>0.21258173229390243</v>
      </c>
      <c r="BM192" s="1">
        <f t="shared" ca="1" si="161"/>
        <v>0.44900015084611888</v>
      </c>
      <c r="BN192" s="1">
        <f t="shared" ca="1" si="161"/>
        <v>0.89106578310826667</v>
      </c>
      <c r="BO192" s="1">
        <f t="shared" ca="1" si="161"/>
        <v>0.72665483780377904</v>
      </c>
      <c r="BP192" s="1">
        <f t="shared" ca="1" si="161"/>
        <v>0.37636738750556387</v>
      </c>
      <c r="BQ192" s="1">
        <f t="shared" ca="1" si="161"/>
        <v>0.84072999001120063</v>
      </c>
      <c r="BR192" s="1">
        <f t="shared" ca="1" si="161"/>
        <v>0.41845921858368096</v>
      </c>
      <c r="BS192" s="1">
        <f t="shared" ca="1" si="161"/>
        <v>0.78859139002450329</v>
      </c>
      <c r="BT192" s="1">
        <f t="shared" ca="1" si="161"/>
        <v>0.77915412531878969</v>
      </c>
      <c r="BU192" s="1">
        <f t="shared" ca="1" si="161"/>
        <v>0.89357876143899384</v>
      </c>
      <c r="BV192" s="1">
        <f t="shared" ca="1" si="161"/>
        <v>9.4362598210236737E-2</v>
      </c>
      <c r="BW192" s="1">
        <f t="shared" ca="1" si="161"/>
        <v>0.38261221752405472</v>
      </c>
      <c r="BX192" s="1">
        <f t="shared" ca="1" si="161"/>
        <v>0.26078701138249083</v>
      </c>
      <c r="BY192" s="1">
        <f t="shared" ca="1" si="161"/>
        <v>4.3586843958484778E-2</v>
      </c>
      <c r="BZ192" s="1">
        <f t="shared" ca="1" si="161"/>
        <v>0.27225437394612217</v>
      </c>
      <c r="CA192" s="1">
        <f t="shared" ca="1" si="161"/>
        <v>6.7922912604105767E-2</v>
      </c>
      <c r="CB192" s="1">
        <f t="shared" ca="1" si="162"/>
        <v>0.49350302627550857</v>
      </c>
      <c r="CC192" s="1">
        <f t="shared" ca="1" si="162"/>
        <v>0.83828471215470457</v>
      </c>
      <c r="CD192" s="1">
        <f t="shared" ca="1" si="158"/>
        <v>0.28405221841370398</v>
      </c>
      <c r="CE192" s="1">
        <f t="shared" ca="1" si="158"/>
        <v>0.319370417838722</v>
      </c>
      <c r="CF192" s="1">
        <f t="shared" ca="1" si="158"/>
        <v>0.19347516730256809</v>
      </c>
      <c r="CG192" s="1">
        <f t="shared" ca="1" si="158"/>
        <v>0.5429563265303603</v>
      </c>
      <c r="CH192" s="1">
        <f t="shared" ca="1" si="158"/>
        <v>0.40363222900357831</v>
      </c>
      <c r="CI192" s="1">
        <f t="shared" ca="1" si="158"/>
        <v>0.9952556085545714</v>
      </c>
      <c r="CJ192" s="1">
        <f t="shared" ca="1" si="158"/>
        <v>0.19273708159892022</v>
      </c>
      <c r="CK192" s="1">
        <f t="shared" ca="1" si="158"/>
        <v>0.89028337394096246</v>
      </c>
      <c r="CL192" s="1">
        <f t="shared" ca="1" si="158"/>
        <v>0.43729565310878815</v>
      </c>
      <c r="CM192" s="1">
        <f t="shared" ca="1" si="158"/>
        <v>0.59864328475248951</v>
      </c>
      <c r="CN192" s="1">
        <f t="shared" ca="1" si="158"/>
        <v>0.91890589503818543</v>
      </c>
      <c r="CO192" s="1">
        <f t="shared" ca="1" si="160"/>
        <v>0.31696360543861091</v>
      </c>
      <c r="CP192" s="1">
        <f t="shared" ca="1" si="160"/>
        <v>0.27865224449651249</v>
      </c>
      <c r="CQ192" s="1">
        <f t="shared" ca="1" si="160"/>
        <v>0.10621504810795879</v>
      </c>
      <c r="CR192" s="1">
        <f t="shared" ca="1" si="160"/>
        <v>0.2084187890353878</v>
      </c>
      <c r="CS192" s="1">
        <f t="shared" ca="1" si="160"/>
        <v>0.28751281662772699</v>
      </c>
      <c r="CT192" s="1">
        <f t="shared" ca="1" si="160"/>
        <v>0.28122773016738578</v>
      </c>
      <c r="CU192" s="1">
        <f t="shared" ca="1" si="160"/>
        <v>0.67671132129698353</v>
      </c>
      <c r="CV192" s="1">
        <f t="shared" ca="1" si="160"/>
        <v>0.72139913247165266</v>
      </c>
      <c r="CW192" s="1">
        <f t="shared" ca="1" si="160"/>
        <v>0.49742924261629662</v>
      </c>
      <c r="CY192" s="1" t="s">
        <v>506</v>
      </c>
      <c r="CZ192" s="1">
        <f t="shared" ca="1" si="116"/>
        <v>56</v>
      </c>
      <c r="DA192" s="1">
        <f t="shared" ca="1" si="117"/>
        <v>44</v>
      </c>
      <c r="DB192" s="1" t="s">
        <v>507</v>
      </c>
      <c r="DC192" s="1">
        <f t="shared" ca="1" si="132"/>
        <v>36</v>
      </c>
      <c r="DD192" s="1">
        <f t="shared" ca="1" si="132"/>
        <v>36</v>
      </c>
      <c r="DE192" s="1">
        <f t="shared" ca="1" si="118"/>
        <v>1.44</v>
      </c>
      <c r="DK192" s="1" t="s">
        <v>506</v>
      </c>
      <c r="DL192" s="1">
        <f t="shared" ca="1" si="119"/>
        <v>25</v>
      </c>
      <c r="DM192" s="1">
        <f t="shared" ca="1" si="120"/>
        <v>31</v>
      </c>
      <c r="DN192" s="1">
        <f t="shared" ca="1" si="121"/>
        <v>19</v>
      </c>
      <c r="DO192" s="1">
        <f t="shared" ca="1" si="122"/>
        <v>25</v>
      </c>
      <c r="DP192" s="1" t="s">
        <v>507</v>
      </c>
      <c r="DQ192" s="1">
        <f t="shared" ca="1" si="123"/>
        <v>0</v>
      </c>
      <c r="DR192" s="1">
        <f t="shared" ca="1" si="123"/>
        <v>36</v>
      </c>
      <c r="DS192" s="1">
        <f t="shared" ca="1" si="123"/>
        <v>36</v>
      </c>
      <c r="DT192" s="1">
        <f t="shared" ca="1" si="123"/>
        <v>0</v>
      </c>
      <c r="DU192" s="1">
        <f t="shared" ca="1" si="124"/>
        <v>2.88</v>
      </c>
      <c r="EA192" s="1" t="s">
        <v>506</v>
      </c>
      <c r="EB192" s="1">
        <f t="shared" ca="1" si="125"/>
        <v>15</v>
      </c>
      <c r="EC192" s="1">
        <f t="shared" ca="1" si="126"/>
        <v>25</v>
      </c>
      <c r="ED192" s="1">
        <f t="shared" ca="1" si="127"/>
        <v>16</v>
      </c>
      <c r="EE192" s="1">
        <f t="shared" ca="1" si="128"/>
        <v>8</v>
      </c>
      <c r="EF192" s="1">
        <f t="shared" ca="1" si="129"/>
        <v>19</v>
      </c>
      <c r="EG192" s="1">
        <f t="shared" ca="1" si="130"/>
        <v>17</v>
      </c>
      <c r="EI192" s="1" t="s">
        <v>507</v>
      </c>
      <c r="EJ192" s="1">
        <f t="shared" ca="1" si="153"/>
        <v>2.7777777777777697</v>
      </c>
      <c r="EK192" s="1">
        <f t="shared" ca="1" si="153"/>
        <v>69.444444444444485</v>
      </c>
      <c r="EL192" s="1">
        <f t="shared" ca="1" si="153"/>
        <v>0.44444444444444131</v>
      </c>
      <c r="EM192" s="1">
        <f t="shared" ca="1" si="152"/>
        <v>75.111111111111072</v>
      </c>
      <c r="EN192" s="1">
        <f t="shared" ca="1" si="152"/>
        <v>5.4444444444444553</v>
      </c>
      <c r="EO192" s="1">
        <f t="shared" ca="1" si="152"/>
        <v>0.11111111111111269</v>
      </c>
      <c r="EP192" s="1">
        <f t="shared" ca="1" si="131"/>
        <v>9.2000000000000011</v>
      </c>
    </row>
    <row r="193" spans="1:146" x14ac:dyDescent="0.15">
      <c r="A193" s="1" t="s">
        <v>508</v>
      </c>
      <c r="B193" s="1">
        <f t="shared" ca="1" si="159"/>
        <v>0.34649489104658027</v>
      </c>
      <c r="C193" s="1">
        <f t="shared" ca="1" si="159"/>
        <v>0.15666343649519687</v>
      </c>
      <c r="D193" s="1">
        <f t="shared" ca="1" si="159"/>
        <v>0.23020154573281437</v>
      </c>
      <c r="E193" s="1">
        <f t="shared" ca="1" si="159"/>
        <v>0.43567303151059189</v>
      </c>
      <c r="F193" s="1">
        <f t="shared" ca="1" si="159"/>
        <v>0.34671017166288709</v>
      </c>
      <c r="G193" s="1">
        <f t="shared" ca="1" si="159"/>
        <v>0.31899782501605523</v>
      </c>
      <c r="H193" s="1">
        <f t="shared" ca="1" si="159"/>
        <v>0.2977380777981633</v>
      </c>
      <c r="I193" s="1">
        <f t="shared" ca="1" si="159"/>
        <v>0.18718091380398794</v>
      </c>
      <c r="J193" s="1">
        <f t="shared" ca="1" si="159"/>
        <v>0.98873258248018014</v>
      </c>
      <c r="K193" s="1">
        <f t="shared" ca="1" si="159"/>
        <v>0.47232444693007702</v>
      </c>
      <c r="L193" s="1">
        <f t="shared" ca="1" si="159"/>
        <v>8.1789903913013551E-2</v>
      </c>
      <c r="M193" s="1">
        <f t="shared" ca="1" si="159"/>
        <v>0.11956968628972575</v>
      </c>
      <c r="N193" s="1">
        <f t="shared" ca="1" si="159"/>
        <v>0.68614338668363051</v>
      </c>
      <c r="O193" s="1">
        <f t="shared" ca="1" si="159"/>
        <v>0.69076873078183276</v>
      </c>
      <c r="P193" s="1">
        <f t="shared" ca="1" si="159"/>
        <v>0.66190877447702623</v>
      </c>
      <c r="Q193" s="1">
        <f t="shared" ref="Q193:AF208" ca="1" si="165">RAND()</f>
        <v>0.98469833811403873</v>
      </c>
      <c r="R193" s="1">
        <f t="shared" ca="1" si="165"/>
        <v>0.29577038228048347</v>
      </c>
      <c r="S193" s="1">
        <f t="shared" ca="1" si="165"/>
        <v>4.1975432375645272E-2</v>
      </c>
      <c r="T193" s="1">
        <f t="shared" ca="1" si="165"/>
        <v>0.77215149260734306</v>
      </c>
      <c r="U193" s="1">
        <f t="shared" ca="1" si="165"/>
        <v>0.9020424955462657</v>
      </c>
      <c r="V193" s="1">
        <f t="shared" ca="1" si="165"/>
        <v>0.25306450275291548</v>
      </c>
      <c r="W193" s="1">
        <f t="shared" ca="1" si="165"/>
        <v>0.35012892520425687</v>
      </c>
      <c r="X193" s="1">
        <f t="shared" ca="1" si="165"/>
        <v>0.2964667866770283</v>
      </c>
      <c r="Y193" s="1">
        <f t="shared" ca="1" si="165"/>
        <v>2.7391541131812525E-2</v>
      </c>
      <c r="Z193" s="1">
        <f t="shared" ca="1" si="165"/>
        <v>0.6633840161312492</v>
      </c>
      <c r="AA193" s="1">
        <f t="shared" ca="1" si="165"/>
        <v>0.96863299083601906</v>
      </c>
      <c r="AB193" s="1">
        <f t="shared" ca="1" si="165"/>
        <v>0.89445411677729647</v>
      </c>
      <c r="AC193" s="1">
        <f t="shared" ca="1" si="165"/>
        <v>0.30421684173788621</v>
      </c>
      <c r="AD193" s="1">
        <f t="shared" ca="1" si="165"/>
        <v>0.73825904205206816</v>
      </c>
      <c r="AE193" s="1">
        <f t="shared" ca="1" si="165"/>
        <v>3.2935429851135289E-2</v>
      </c>
      <c r="AF193" s="1">
        <f t="shared" ca="1" si="165"/>
        <v>0.46896611698191137</v>
      </c>
      <c r="AG193" s="1">
        <f t="shared" ca="1" si="164"/>
        <v>0.5601018952263086</v>
      </c>
      <c r="AH193" s="1">
        <f t="shared" ca="1" si="164"/>
        <v>0.13277183335562459</v>
      </c>
      <c r="AI193" s="1">
        <f t="shared" ca="1" si="164"/>
        <v>0.27468297841185185</v>
      </c>
      <c r="AJ193" s="1">
        <f t="shared" ca="1" si="164"/>
        <v>0.31184801301127629</v>
      </c>
      <c r="AK193" s="1">
        <f t="shared" ca="1" si="164"/>
        <v>0.13578043643365423</v>
      </c>
      <c r="AL193" s="1">
        <f t="shared" ca="1" si="164"/>
        <v>0.13275699331033519</v>
      </c>
      <c r="AM193" s="1">
        <f t="shared" ca="1" si="164"/>
        <v>5.2389767785887886E-2</v>
      </c>
      <c r="AN193" s="1">
        <f t="shared" ca="1" si="164"/>
        <v>0.42895245073949728</v>
      </c>
      <c r="AO193" s="1">
        <f t="shared" ca="1" si="164"/>
        <v>0.6387281224599437</v>
      </c>
      <c r="AP193" s="1">
        <f t="shared" ca="1" si="164"/>
        <v>0.81022251772209242</v>
      </c>
      <c r="AQ193" s="1">
        <f t="shared" ca="1" si="164"/>
        <v>0.11191727242514493</v>
      </c>
      <c r="AR193" s="1">
        <f t="shared" ca="1" si="164"/>
        <v>0.29005343250909765</v>
      </c>
      <c r="AS193" s="1">
        <f t="shared" ca="1" si="164"/>
        <v>0.53882164248952946</v>
      </c>
      <c r="AT193" s="1">
        <f t="shared" ca="1" si="164"/>
        <v>0.91471041668672581</v>
      </c>
      <c r="AU193" s="1">
        <f t="shared" ca="1" si="164"/>
        <v>0.92829724409015724</v>
      </c>
      <c r="AV193" s="1">
        <f t="shared" ca="1" si="164"/>
        <v>0.17907106881525159</v>
      </c>
      <c r="AW193" s="1">
        <f t="shared" ca="1" si="163"/>
        <v>0.22228113402535266</v>
      </c>
      <c r="AX193" s="1">
        <f t="shared" ca="1" si="163"/>
        <v>0.21012529800163504</v>
      </c>
      <c r="AY193" s="1">
        <f t="shared" ca="1" si="163"/>
        <v>0.66860604197218232</v>
      </c>
      <c r="AZ193" s="1">
        <f t="shared" ca="1" si="163"/>
        <v>0.2965015505802262</v>
      </c>
      <c r="BA193" s="1">
        <f t="shared" ca="1" si="163"/>
        <v>0.52137715924517469</v>
      </c>
      <c r="BB193" s="1">
        <f t="shared" ca="1" si="163"/>
        <v>0.83596415286712422</v>
      </c>
      <c r="BC193" s="1">
        <f t="shared" ca="1" si="163"/>
        <v>0.25618880619851792</v>
      </c>
      <c r="BD193" s="1">
        <f t="shared" ca="1" si="163"/>
        <v>0.71184318386636558</v>
      </c>
      <c r="BE193" s="1">
        <f t="shared" ca="1" si="163"/>
        <v>0.70879403870345448</v>
      </c>
      <c r="BF193" s="1">
        <f t="shared" ca="1" si="163"/>
        <v>0.36022185169089438</v>
      </c>
      <c r="BG193" s="1">
        <f t="shared" ca="1" si="163"/>
        <v>0.37194747898108094</v>
      </c>
      <c r="BH193" s="1">
        <f t="shared" ca="1" si="163"/>
        <v>0.79059460798023129</v>
      </c>
      <c r="BI193" s="1">
        <f t="shared" ca="1" si="163"/>
        <v>0.178834294147038</v>
      </c>
      <c r="BJ193" s="1">
        <f t="shared" ca="1" si="163"/>
        <v>0.65978175676417672</v>
      </c>
      <c r="BK193" s="1">
        <f t="shared" ca="1" si="163"/>
        <v>0.24587970127159398</v>
      </c>
      <c r="BL193" s="1">
        <f t="shared" ca="1" si="161"/>
        <v>0.82746222096499067</v>
      </c>
      <c r="BM193" s="1">
        <f t="shared" ca="1" si="161"/>
        <v>0.41963636694545592</v>
      </c>
      <c r="BN193" s="1">
        <f t="shared" ca="1" si="161"/>
        <v>2.7820639876976583E-2</v>
      </c>
      <c r="BO193" s="1">
        <f t="shared" ca="1" si="161"/>
        <v>0.46634879818087716</v>
      </c>
      <c r="BP193" s="1">
        <f t="shared" ca="1" si="161"/>
        <v>0.41583389442991836</v>
      </c>
      <c r="BQ193" s="1">
        <f t="shared" ca="1" si="161"/>
        <v>0.80654238985818039</v>
      </c>
      <c r="BR193" s="1">
        <f t="shared" ca="1" si="161"/>
        <v>0.48174374728488467</v>
      </c>
      <c r="BS193" s="1">
        <f t="shared" ca="1" si="161"/>
        <v>0.21280189008573536</v>
      </c>
      <c r="BT193" s="1">
        <f t="shared" ca="1" si="161"/>
        <v>4.8009029272049641E-2</v>
      </c>
      <c r="BU193" s="1">
        <f t="shared" ca="1" si="161"/>
        <v>0.50864713947123541</v>
      </c>
      <c r="BV193" s="1">
        <f t="shared" ca="1" si="161"/>
        <v>4.6529190619944871E-2</v>
      </c>
      <c r="BW193" s="1">
        <f t="shared" ca="1" si="161"/>
        <v>7.8295690842740573E-2</v>
      </c>
      <c r="BX193" s="1">
        <f t="shared" ca="1" si="161"/>
        <v>0.42507857728444143</v>
      </c>
      <c r="BY193" s="1">
        <f t="shared" ca="1" si="161"/>
        <v>0.50498613546347548</v>
      </c>
      <c r="BZ193" s="1">
        <f t="shared" ca="1" si="161"/>
        <v>0.60193252796303465</v>
      </c>
      <c r="CA193" s="1">
        <f t="shared" ca="1" si="161"/>
        <v>2.570466302538954E-2</v>
      </c>
      <c r="CB193" s="1">
        <f t="shared" ca="1" si="162"/>
        <v>0.70368625938425822</v>
      </c>
      <c r="CC193" s="1">
        <f t="shared" ca="1" si="162"/>
        <v>4.335044673566657E-2</v>
      </c>
      <c r="CD193" s="1">
        <f t="shared" ca="1" si="158"/>
        <v>0.7252675413140165</v>
      </c>
      <c r="CE193" s="1">
        <f t="shared" ca="1" si="158"/>
        <v>0.10866258273314255</v>
      </c>
      <c r="CF193" s="1">
        <f t="shared" ca="1" si="158"/>
        <v>0.85235308268570986</v>
      </c>
      <c r="CG193" s="1">
        <f t="shared" ca="1" si="158"/>
        <v>0.27486834324721243</v>
      </c>
      <c r="CH193" s="1">
        <f t="shared" ca="1" si="158"/>
        <v>0.20730274777292812</v>
      </c>
      <c r="CI193" s="1">
        <f t="shared" ca="1" si="158"/>
        <v>0.92982884171832469</v>
      </c>
      <c r="CJ193" s="1">
        <f t="shared" ca="1" si="158"/>
        <v>0.95352396064488543</v>
      </c>
      <c r="CK193" s="1">
        <f t="shared" ca="1" si="158"/>
        <v>0.83166351340802736</v>
      </c>
      <c r="CL193" s="1">
        <f t="shared" ca="1" si="158"/>
        <v>3.3259058322144264E-2</v>
      </c>
      <c r="CM193" s="1">
        <f t="shared" ca="1" si="158"/>
        <v>0.82216724086233073</v>
      </c>
      <c r="CN193" s="1">
        <f t="shared" ca="1" si="158"/>
        <v>1.9894066603228122E-2</v>
      </c>
      <c r="CO193" s="1">
        <f t="shared" ca="1" si="160"/>
        <v>0.60155645617357045</v>
      </c>
      <c r="CP193" s="1">
        <f t="shared" ca="1" si="160"/>
        <v>0.1927821525901855</v>
      </c>
      <c r="CQ193" s="1">
        <f t="shared" ca="1" si="160"/>
        <v>0.56096522683047889</v>
      </c>
      <c r="CR193" s="1">
        <f t="shared" ca="1" si="160"/>
        <v>4.7984395276483682E-2</v>
      </c>
      <c r="CS193" s="1">
        <f t="shared" ca="1" si="160"/>
        <v>0.82705757436140936</v>
      </c>
      <c r="CT193" s="1">
        <f t="shared" ca="1" si="160"/>
        <v>0.64510111450845264</v>
      </c>
      <c r="CU193" s="1">
        <f t="shared" ca="1" si="160"/>
        <v>5.4297470352386856E-3</v>
      </c>
      <c r="CV193" s="1">
        <f t="shared" ca="1" si="160"/>
        <v>0.18278634958200546</v>
      </c>
      <c r="CW193" s="1">
        <f t="shared" ca="1" si="160"/>
        <v>0.97800140045840189</v>
      </c>
      <c r="CY193" s="1" t="s">
        <v>508</v>
      </c>
      <c r="CZ193" s="1">
        <f t="shared" ca="1" si="116"/>
        <v>59</v>
      </c>
      <c r="DA193" s="1">
        <f t="shared" ca="1" si="117"/>
        <v>41</v>
      </c>
      <c r="DB193" s="1" t="s">
        <v>509</v>
      </c>
      <c r="DC193" s="1">
        <f t="shared" ca="1" si="132"/>
        <v>81</v>
      </c>
      <c r="DD193" s="1">
        <f t="shared" ca="1" si="132"/>
        <v>81</v>
      </c>
      <c r="DE193" s="1">
        <f t="shared" ca="1" si="118"/>
        <v>3.24</v>
      </c>
      <c r="DK193" s="1" t="s">
        <v>508</v>
      </c>
      <c r="DL193" s="1">
        <f t="shared" ca="1" si="119"/>
        <v>33</v>
      </c>
      <c r="DM193" s="1">
        <f t="shared" ca="1" si="120"/>
        <v>26</v>
      </c>
      <c r="DN193" s="1">
        <f t="shared" ca="1" si="121"/>
        <v>21</v>
      </c>
      <c r="DO193" s="1">
        <f t="shared" ca="1" si="122"/>
        <v>20</v>
      </c>
      <c r="DP193" s="1" t="s">
        <v>509</v>
      </c>
      <c r="DQ193" s="1">
        <f t="shared" ca="1" si="123"/>
        <v>64</v>
      </c>
      <c r="DR193" s="1">
        <f t="shared" ca="1" si="123"/>
        <v>1</v>
      </c>
      <c r="DS193" s="1">
        <f t="shared" ca="1" si="123"/>
        <v>16</v>
      </c>
      <c r="DT193" s="1">
        <f t="shared" ca="1" si="123"/>
        <v>25</v>
      </c>
      <c r="DU193" s="1">
        <f t="shared" ca="1" si="124"/>
        <v>4.24</v>
      </c>
      <c r="EA193" s="1" t="s">
        <v>508</v>
      </c>
      <c r="EB193" s="1">
        <f t="shared" ca="1" si="125"/>
        <v>22</v>
      </c>
      <c r="EC193" s="1">
        <f t="shared" ca="1" si="126"/>
        <v>23</v>
      </c>
      <c r="ED193" s="1">
        <f t="shared" ca="1" si="127"/>
        <v>14</v>
      </c>
      <c r="EE193" s="1">
        <f t="shared" ca="1" si="128"/>
        <v>13</v>
      </c>
      <c r="EF193" s="1">
        <f t="shared" ca="1" si="129"/>
        <v>15</v>
      </c>
      <c r="EG193" s="1">
        <f t="shared" ca="1" si="130"/>
        <v>13</v>
      </c>
      <c r="EI193" s="1" t="s">
        <v>509</v>
      </c>
      <c r="EJ193" s="1">
        <f t="shared" ca="1" si="153"/>
        <v>28.444444444444471</v>
      </c>
      <c r="EK193" s="1">
        <f t="shared" ca="1" si="153"/>
        <v>40.111111111111143</v>
      </c>
      <c r="EL193" s="1">
        <f t="shared" ca="1" si="153"/>
        <v>7.1111111111110983</v>
      </c>
      <c r="EM193" s="1">
        <f t="shared" ca="1" si="152"/>
        <v>13.444444444444427</v>
      </c>
      <c r="EN193" s="1">
        <f t="shared" ca="1" si="152"/>
        <v>2.7777777777777697</v>
      </c>
      <c r="EO193" s="1">
        <f t="shared" ca="1" si="152"/>
        <v>13.444444444444427</v>
      </c>
      <c r="EP193" s="1">
        <f t="shared" ca="1" si="131"/>
        <v>6.3200000000000012</v>
      </c>
    </row>
    <row r="194" spans="1:146" x14ac:dyDescent="0.15">
      <c r="A194" s="1" t="s">
        <v>510</v>
      </c>
      <c r="B194" s="1">
        <f t="shared" ref="B194:Q209" ca="1" si="166">RAND()</f>
        <v>0.92230790120897599</v>
      </c>
      <c r="C194" s="1">
        <f t="shared" ca="1" si="166"/>
        <v>0.37188571279697613</v>
      </c>
      <c r="D194" s="1">
        <f t="shared" ca="1" si="166"/>
        <v>0.77308689608552439</v>
      </c>
      <c r="E194" s="1">
        <f t="shared" ca="1" si="166"/>
        <v>0.221512849320469</v>
      </c>
      <c r="F194" s="1">
        <f t="shared" ca="1" si="166"/>
        <v>0.21666274174281019</v>
      </c>
      <c r="G194" s="1">
        <f t="shared" ca="1" si="166"/>
        <v>0.23678293183089716</v>
      </c>
      <c r="H194" s="1">
        <f t="shared" ca="1" si="166"/>
        <v>0.54812406948979153</v>
      </c>
      <c r="I194" s="1">
        <f t="shared" ca="1" si="166"/>
        <v>0.69255937700109138</v>
      </c>
      <c r="J194" s="1">
        <f t="shared" ca="1" si="166"/>
        <v>2.8939815126197255E-2</v>
      </c>
      <c r="K194" s="1">
        <f t="shared" ca="1" si="166"/>
        <v>0.32429661879234584</v>
      </c>
      <c r="L194" s="1">
        <f t="shared" ca="1" si="166"/>
        <v>0.79361461247698462</v>
      </c>
      <c r="M194" s="1">
        <f t="shared" ca="1" si="166"/>
        <v>0.72536654536240475</v>
      </c>
      <c r="N194" s="1">
        <f t="shared" ca="1" si="166"/>
        <v>3.3305918656315714E-2</v>
      </c>
      <c r="O194" s="1">
        <f t="shared" ca="1" si="166"/>
        <v>0.19442688124306362</v>
      </c>
      <c r="P194" s="1">
        <f t="shared" ca="1" si="166"/>
        <v>0.33641822222084339</v>
      </c>
      <c r="Q194" s="1">
        <f t="shared" ca="1" si="166"/>
        <v>0.1784270059819052</v>
      </c>
      <c r="R194" s="1">
        <f t="shared" ca="1" si="165"/>
        <v>0.79509652675297993</v>
      </c>
      <c r="S194" s="1">
        <f t="shared" ca="1" si="165"/>
        <v>0.59774432111380005</v>
      </c>
      <c r="T194" s="1">
        <f t="shared" ca="1" si="165"/>
        <v>0.65030068468992819</v>
      </c>
      <c r="U194" s="1">
        <f t="shared" ca="1" si="165"/>
        <v>0.47316054722996193</v>
      </c>
      <c r="V194" s="1">
        <f t="shared" ca="1" si="165"/>
        <v>0.65253069683601828</v>
      </c>
      <c r="W194" s="1">
        <f t="shared" ca="1" si="165"/>
        <v>0.66662202507017643</v>
      </c>
      <c r="X194" s="1">
        <f t="shared" ca="1" si="165"/>
        <v>0.36834322393485674</v>
      </c>
      <c r="Y194" s="1">
        <f t="shared" ca="1" si="165"/>
        <v>0.99689706522197052</v>
      </c>
      <c r="Z194" s="1">
        <f t="shared" ca="1" si="165"/>
        <v>0.62841618124268783</v>
      </c>
      <c r="AA194" s="1">
        <f t="shared" ca="1" si="165"/>
        <v>0.75984804874127521</v>
      </c>
      <c r="AB194" s="1">
        <f t="shared" ca="1" si="165"/>
        <v>0.53470385594002667</v>
      </c>
      <c r="AC194" s="1">
        <f t="shared" ca="1" si="165"/>
        <v>0.30497356021066935</v>
      </c>
      <c r="AD194" s="1">
        <f t="shared" ca="1" si="165"/>
        <v>0.34085345123638833</v>
      </c>
      <c r="AE194" s="1">
        <f t="shared" ca="1" si="165"/>
        <v>0.53794420778957852</v>
      </c>
      <c r="AF194" s="1">
        <f t="shared" ca="1" si="165"/>
        <v>8.7588987588531952E-2</v>
      </c>
      <c r="AG194" s="1">
        <f t="shared" ca="1" si="164"/>
        <v>0.5406749128587478</v>
      </c>
      <c r="AH194" s="1">
        <f t="shared" ca="1" si="164"/>
        <v>0.32665255239827773</v>
      </c>
      <c r="AI194" s="1">
        <f t="shared" ca="1" si="164"/>
        <v>0.6665764917783038</v>
      </c>
      <c r="AJ194" s="1">
        <f t="shared" ca="1" si="164"/>
        <v>0.96020175052220691</v>
      </c>
      <c r="AK194" s="1">
        <f t="shared" ca="1" si="164"/>
        <v>0.13282978518249777</v>
      </c>
      <c r="AL194" s="1">
        <f t="shared" ca="1" si="164"/>
        <v>0.53943787117407416</v>
      </c>
      <c r="AM194" s="1">
        <f t="shared" ca="1" si="164"/>
        <v>0.15841646957276179</v>
      </c>
      <c r="AN194" s="1">
        <f t="shared" ca="1" si="164"/>
        <v>0.76191572239890615</v>
      </c>
      <c r="AO194" s="1">
        <f t="shared" ca="1" si="164"/>
        <v>0.12268026681255695</v>
      </c>
      <c r="AP194" s="1">
        <f t="shared" ca="1" si="164"/>
        <v>0.33017803694886994</v>
      </c>
      <c r="AQ194" s="1">
        <f t="shared" ca="1" si="164"/>
        <v>0.63029403972301479</v>
      </c>
      <c r="AR194" s="1">
        <f t="shared" ca="1" si="164"/>
        <v>0.89438043256572464</v>
      </c>
      <c r="AS194" s="1">
        <f t="shared" ca="1" si="164"/>
        <v>0.96583944731788618</v>
      </c>
      <c r="AT194" s="1">
        <f t="shared" ca="1" si="164"/>
        <v>0.16462506789302711</v>
      </c>
      <c r="AU194" s="1">
        <f t="shared" ca="1" si="164"/>
        <v>0.82097509147688474</v>
      </c>
      <c r="AV194" s="1">
        <f t="shared" ca="1" si="164"/>
        <v>0.27243034999045146</v>
      </c>
      <c r="AW194" s="1">
        <f t="shared" ca="1" si="163"/>
        <v>0.44907945309639996</v>
      </c>
      <c r="AX194" s="1">
        <f t="shared" ca="1" si="163"/>
        <v>5.8676822657917183E-2</v>
      </c>
      <c r="AY194" s="1">
        <f t="shared" ca="1" si="163"/>
        <v>0.59095389923763808</v>
      </c>
      <c r="AZ194" s="1">
        <f t="shared" ca="1" si="163"/>
        <v>0.53483908641616507</v>
      </c>
      <c r="BA194" s="1">
        <f t="shared" ca="1" si="163"/>
        <v>0.38417906028668103</v>
      </c>
      <c r="BB194" s="1">
        <f t="shared" ca="1" si="163"/>
        <v>0.46342249771226429</v>
      </c>
      <c r="BC194" s="1">
        <f t="shared" ca="1" si="163"/>
        <v>0.45570682045510758</v>
      </c>
      <c r="BD194" s="1">
        <f t="shared" ca="1" si="163"/>
        <v>0.71747968772215709</v>
      </c>
      <c r="BE194" s="1">
        <f t="shared" ca="1" si="163"/>
        <v>0.74364209623453836</v>
      </c>
      <c r="BF194" s="1">
        <f t="shared" ca="1" si="163"/>
        <v>0.35330583670991578</v>
      </c>
      <c r="BG194" s="1">
        <f t="shared" ca="1" si="163"/>
        <v>0.26914817836998628</v>
      </c>
      <c r="BH194" s="1">
        <f t="shared" ca="1" si="163"/>
        <v>5.9137456089816465E-2</v>
      </c>
      <c r="BI194" s="1">
        <f t="shared" ca="1" si="163"/>
        <v>8.618395241455179E-2</v>
      </c>
      <c r="BJ194" s="1">
        <f t="shared" ca="1" si="163"/>
        <v>0.12692180629586125</v>
      </c>
      <c r="BK194" s="1">
        <f t="shared" ca="1" si="163"/>
        <v>3.1777863498624215E-2</v>
      </c>
      <c r="BL194" s="1">
        <f t="shared" ca="1" si="161"/>
        <v>0.37122820273798462</v>
      </c>
      <c r="BM194" s="1">
        <f t="shared" ca="1" si="161"/>
        <v>0.97786085057958771</v>
      </c>
      <c r="BN194" s="1">
        <f t="shared" ca="1" si="161"/>
        <v>0.78314825854303327</v>
      </c>
      <c r="BO194" s="1">
        <f t="shared" ca="1" si="161"/>
        <v>0.94666207285258386</v>
      </c>
      <c r="BP194" s="1">
        <f t="shared" ca="1" si="161"/>
        <v>0.10280038371940214</v>
      </c>
      <c r="BQ194" s="1">
        <f t="shared" ca="1" si="161"/>
        <v>0.37746244549022756</v>
      </c>
      <c r="BR194" s="1">
        <f t="shared" ca="1" si="161"/>
        <v>0.32386609128218125</v>
      </c>
      <c r="BS194" s="1">
        <f t="shared" ca="1" si="161"/>
        <v>7.7783646284399821E-2</v>
      </c>
      <c r="BT194" s="1">
        <f t="shared" ca="1" si="161"/>
        <v>0.166743505681759</v>
      </c>
      <c r="BU194" s="1">
        <f t="shared" ca="1" si="161"/>
        <v>0.90196373866669988</v>
      </c>
      <c r="BV194" s="1">
        <f t="shared" ca="1" si="161"/>
        <v>0.22383166525545617</v>
      </c>
      <c r="BW194" s="1">
        <f t="shared" ca="1" si="161"/>
        <v>0.18138085798802728</v>
      </c>
      <c r="BX194" s="1">
        <f t="shared" ca="1" si="161"/>
        <v>0.60897610983347206</v>
      </c>
      <c r="BY194" s="1">
        <f t="shared" ca="1" si="161"/>
        <v>0.99964008214300382</v>
      </c>
      <c r="BZ194" s="1">
        <f t="shared" ca="1" si="161"/>
        <v>0.13458698459041729</v>
      </c>
      <c r="CA194" s="1">
        <f t="shared" ca="1" si="161"/>
        <v>0.89001128484830228</v>
      </c>
      <c r="CB194" s="1">
        <f t="shared" ca="1" si="162"/>
        <v>0.3058354460211975</v>
      </c>
      <c r="CC194" s="1">
        <f t="shared" ca="1" si="162"/>
        <v>0.32452113988328968</v>
      </c>
      <c r="CD194" s="1">
        <f t="shared" ca="1" si="158"/>
        <v>0.96648551625523937</v>
      </c>
      <c r="CE194" s="1">
        <f t="shared" ca="1" si="158"/>
        <v>0.80676012540078812</v>
      </c>
      <c r="CF194" s="1">
        <f t="shared" ca="1" si="158"/>
        <v>5.2030588500837638E-2</v>
      </c>
      <c r="CG194" s="1">
        <f t="shared" ca="1" si="158"/>
        <v>1.378402969040271E-2</v>
      </c>
      <c r="CH194" s="1">
        <f t="shared" ca="1" si="158"/>
        <v>0.48434719006192717</v>
      </c>
      <c r="CI194" s="1">
        <f t="shared" ca="1" si="158"/>
        <v>0.73496312675846442</v>
      </c>
      <c r="CJ194" s="1">
        <f t="shared" ca="1" si="158"/>
        <v>0.84980912078222404</v>
      </c>
      <c r="CK194" s="1">
        <f t="shared" ca="1" si="158"/>
        <v>0.4848102767906346</v>
      </c>
      <c r="CL194" s="1">
        <f t="shared" ca="1" si="158"/>
        <v>0.325406706058323</v>
      </c>
      <c r="CM194" s="1">
        <f t="shared" ca="1" si="158"/>
        <v>9.0566398362388001E-2</v>
      </c>
      <c r="CN194" s="1">
        <f t="shared" ca="1" si="158"/>
        <v>0.18628169606920275</v>
      </c>
      <c r="CO194" s="1">
        <f t="shared" ca="1" si="160"/>
        <v>0.46028798446303198</v>
      </c>
      <c r="CP194" s="1">
        <f t="shared" ca="1" si="160"/>
        <v>0.87554929275535531</v>
      </c>
      <c r="CQ194" s="1">
        <f t="shared" ca="1" si="160"/>
        <v>0.68580008770461265</v>
      </c>
      <c r="CR194" s="1">
        <f t="shared" ca="1" si="160"/>
        <v>0.89548530202485432</v>
      </c>
      <c r="CS194" s="1">
        <f t="shared" ca="1" si="160"/>
        <v>0.62828387109568296</v>
      </c>
      <c r="CT194" s="1">
        <f t="shared" ca="1" si="160"/>
        <v>0.15075813469322796</v>
      </c>
      <c r="CU194" s="1">
        <f t="shared" ca="1" si="160"/>
        <v>0.61427654628550621</v>
      </c>
      <c r="CV194" s="1">
        <f t="shared" ca="1" si="160"/>
        <v>0.66498156677306897</v>
      </c>
      <c r="CW194" s="1">
        <f t="shared" ca="1" si="160"/>
        <v>0.24735075790579664</v>
      </c>
      <c r="CY194" s="1" t="s">
        <v>510</v>
      </c>
      <c r="CZ194" s="1">
        <f t="shared" ca="1" si="116"/>
        <v>54</v>
      </c>
      <c r="DA194" s="1">
        <f t="shared" ca="1" si="117"/>
        <v>46</v>
      </c>
      <c r="DB194" s="1" t="s">
        <v>511</v>
      </c>
      <c r="DC194" s="1">
        <f t="shared" ca="1" si="132"/>
        <v>16</v>
      </c>
      <c r="DD194" s="1">
        <f t="shared" ca="1" si="132"/>
        <v>16</v>
      </c>
      <c r="DE194" s="1">
        <f t="shared" ca="1" si="118"/>
        <v>0.64</v>
      </c>
      <c r="DK194" s="1" t="s">
        <v>510</v>
      </c>
      <c r="DL194" s="1">
        <f t="shared" ca="1" si="119"/>
        <v>29</v>
      </c>
      <c r="DM194" s="1">
        <f t="shared" ca="1" si="120"/>
        <v>25</v>
      </c>
      <c r="DN194" s="1">
        <f t="shared" ca="1" si="121"/>
        <v>24</v>
      </c>
      <c r="DO194" s="1">
        <f t="shared" ca="1" si="122"/>
        <v>22</v>
      </c>
      <c r="DP194" s="1" t="s">
        <v>511</v>
      </c>
      <c r="DQ194" s="1">
        <f t="shared" ca="1" si="123"/>
        <v>16</v>
      </c>
      <c r="DR194" s="1">
        <f t="shared" ca="1" si="123"/>
        <v>0</v>
      </c>
      <c r="DS194" s="1">
        <f t="shared" ca="1" si="123"/>
        <v>1</v>
      </c>
      <c r="DT194" s="1">
        <f t="shared" ref="DT194:DT257" ca="1" si="167">(DO194-DT$1)^2</f>
        <v>9</v>
      </c>
      <c r="DU194" s="1">
        <f t="shared" ca="1" si="124"/>
        <v>1.04</v>
      </c>
      <c r="EA194" s="1" t="s">
        <v>510</v>
      </c>
      <c r="EB194" s="1">
        <f t="shared" ca="1" si="125"/>
        <v>19</v>
      </c>
      <c r="EC194" s="1">
        <f t="shared" ca="1" si="126"/>
        <v>20</v>
      </c>
      <c r="ED194" s="1">
        <f t="shared" ca="1" si="127"/>
        <v>15</v>
      </c>
      <c r="EE194" s="1">
        <f t="shared" ca="1" si="128"/>
        <v>15</v>
      </c>
      <c r="EF194" s="1">
        <f t="shared" ca="1" si="129"/>
        <v>17</v>
      </c>
      <c r="EG194" s="1">
        <f t="shared" ca="1" si="130"/>
        <v>14</v>
      </c>
      <c r="EI194" s="1" t="s">
        <v>511</v>
      </c>
      <c r="EJ194" s="1">
        <f t="shared" ca="1" si="153"/>
        <v>5.4444444444444553</v>
      </c>
      <c r="EK194" s="1">
        <f t="shared" ca="1" si="153"/>
        <v>11.111111111111127</v>
      </c>
      <c r="EL194" s="1">
        <f t="shared" ca="1" si="153"/>
        <v>2.7777777777777697</v>
      </c>
      <c r="EM194" s="1">
        <f t="shared" ca="1" si="152"/>
        <v>2.7777777777777697</v>
      </c>
      <c r="EN194" s="1">
        <f t="shared" ca="1" si="152"/>
        <v>0.11111111111111269</v>
      </c>
      <c r="EO194" s="1">
        <f t="shared" ca="1" si="152"/>
        <v>7.1111111111110983</v>
      </c>
      <c r="EP194" s="1">
        <f t="shared" ca="1" si="131"/>
        <v>1.7600000000000007</v>
      </c>
    </row>
    <row r="195" spans="1:146" x14ac:dyDescent="0.15">
      <c r="A195" s="1" t="s">
        <v>512</v>
      </c>
      <c r="B195" s="1">
        <f t="shared" ca="1" si="166"/>
        <v>0.58045717565257215</v>
      </c>
      <c r="C195" s="1">
        <f t="shared" ca="1" si="166"/>
        <v>0.62367933545360577</v>
      </c>
      <c r="D195" s="1">
        <f t="shared" ca="1" si="166"/>
        <v>0.76300138218974556</v>
      </c>
      <c r="E195" s="1">
        <f t="shared" ca="1" si="166"/>
        <v>0.25086859194405309</v>
      </c>
      <c r="F195" s="1">
        <f t="shared" ca="1" si="166"/>
        <v>0.80606310828734296</v>
      </c>
      <c r="G195" s="1">
        <f t="shared" ca="1" si="166"/>
        <v>0.43953444770053085</v>
      </c>
      <c r="H195" s="1">
        <f t="shared" ca="1" si="166"/>
        <v>0.45145150580023619</v>
      </c>
      <c r="I195" s="1">
        <f t="shared" ca="1" si="166"/>
        <v>0.79769841304376032</v>
      </c>
      <c r="J195" s="1">
        <f t="shared" ca="1" si="166"/>
        <v>0.1259502447775227</v>
      </c>
      <c r="K195" s="1">
        <f t="shared" ca="1" si="166"/>
        <v>9.0853918669844269E-2</v>
      </c>
      <c r="L195" s="1">
        <f t="shared" ca="1" si="166"/>
        <v>0.68300103537009793</v>
      </c>
      <c r="M195" s="1">
        <f t="shared" ca="1" si="166"/>
        <v>9.6303918484808682E-2</v>
      </c>
      <c r="N195" s="1">
        <f t="shared" ca="1" si="166"/>
        <v>0.52751529468924963</v>
      </c>
      <c r="O195" s="1">
        <f t="shared" ca="1" si="166"/>
        <v>0.27603295512320758</v>
      </c>
      <c r="P195" s="1">
        <f t="shared" ca="1" si="166"/>
        <v>0.97297098408095795</v>
      </c>
      <c r="Q195" s="1">
        <f t="shared" ca="1" si="166"/>
        <v>0.53919422243231774</v>
      </c>
      <c r="R195" s="1">
        <f t="shared" ca="1" si="165"/>
        <v>0.22131983906471253</v>
      </c>
      <c r="S195" s="1">
        <f t="shared" ca="1" si="165"/>
        <v>0.28890319573062551</v>
      </c>
      <c r="T195" s="1">
        <f t="shared" ca="1" si="165"/>
        <v>0.3878007867825719</v>
      </c>
      <c r="U195" s="1">
        <f t="shared" ca="1" si="165"/>
        <v>0.84578166292679291</v>
      </c>
      <c r="V195" s="1">
        <f t="shared" ca="1" si="165"/>
        <v>0.7659499346133426</v>
      </c>
      <c r="W195" s="1">
        <f t="shared" ca="1" si="165"/>
        <v>8.0572423967137818E-2</v>
      </c>
      <c r="X195" s="1">
        <f t="shared" ca="1" si="165"/>
        <v>8.165703442274741E-3</v>
      </c>
      <c r="Y195" s="1">
        <f t="shared" ca="1" si="165"/>
        <v>0.38037147925015657</v>
      </c>
      <c r="Z195" s="1">
        <f t="shared" ca="1" si="165"/>
        <v>0.3678088922919146</v>
      </c>
      <c r="AA195" s="1">
        <f t="shared" ca="1" si="165"/>
        <v>0.15103197613596875</v>
      </c>
      <c r="AB195" s="1">
        <f t="shared" ca="1" si="165"/>
        <v>0.56971649559891602</v>
      </c>
      <c r="AC195" s="1">
        <f t="shared" ca="1" si="165"/>
        <v>0.194169109535273</v>
      </c>
      <c r="AD195" s="1">
        <f t="shared" ca="1" si="165"/>
        <v>0.32919367256638732</v>
      </c>
      <c r="AE195" s="1">
        <f t="shared" ca="1" si="165"/>
        <v>0.34705239541744182</v>
      </c>
      <c r="AF195" s="1">
        <f t="shared" ca="1" si="165"/>
        <v>0.87114933770156977</v>
      </c>
      <c r="AG195" s="1">
        <f t="shared" ca="1" si="164"/>
        <v>0.13484009537886554</v>
      </c>
      <c r="AH195" s="1">
        <f t="shared" ca="1" si="164"/>
        <v>0.74358714610036392</v>
      </c>
      <c r="AI195" s="1">
        <f t="shared" ca="1" si="164"/>
        <v>0.91597732608226345</v>
      </c>
      <c r="AJ195" s="1">
        <f t="shared" ca="1" si="164"/>
        <v>0.65200957316106034</v>
      </c>
      <c r="AK195" s="1">
        <f t="shared" ca="1" si="164"/>
        <v>0.96488980249838963</v>
      </c>
      <c r="AL195" s="1">
        <f t="shared" ca="1" si="164"/>
        <v>0.87514781626964089</v>
      </c>
      <c r="AM195" s="1">
        <f t="shared" ca="1" si="164"/>
        <v>0.17771952161169458</v>
      </c>
      <c r="AN195" s="1">
        <f t="shared" ca="1" si="164"/>
        <v>0.40170022837080155</v>
      </c>
      <c r="AO195" s="1">
        <f t="shared" ca="1" si="164"/>
        <v>4.9270374124257388E-2</v>
      </c>
      <c r="AP195" s="1">
        <f t="shared" ca="1" si="164"/>
        <v>0.72433227157441882</v>
      </c>
      <c r="AQ195" s="1">
        <f t="shared" ca="1" si="164"/>
        <v>0.45662742391786493</v>
      </c>
      <c r="AR195" s="1">
        <f t="shared" ca="1" si="164"/>
        <v>0.26319005739872126</v>
      </c>
      <c r="AS195" s="1">
        <f t="shared" ca="1" si="164"/>
        <v>0.68001760828981439</v>
      </c>
      <c r="AT195" s="1">
        <f t="shared" ca="1" si="164"/>
        <v>0.9611574803410815</v>
      </c>
      <c r="AU195" s="1">
        <f t="shared" ca="1" si="164"/>
        <v>0.14612744585647808</v>
      </c>
      <c r="AV195" s="1">
        <f t="shared" ca="1" si="164"/>
        <v>0.56270964748845309</v>
      </c>
      <c r="AW195" s="1">
        <f t="shared" ca="1" si="163"/>
        <v>0.55865668328475604</v>
      </c>
      <c r="AX195" s="1">
        <f t="shared" ca="1" si="163"/>
        <v>0.9124464195572326</v>
      </c>
      <c r="AY195" s="1">
        <f t="shared" ca="1" si="163"/>
        <v>0.41817262724299953</v>
      </c>
      <c r="AZ195" s="1">
        <f t="shared" ca="1" si="163"/>
        <v>0.90384231546954474</v>
      </c>
      <c r="BA195" s="1">
        <f t="shared" ca="1" si="163"/>
        <v>0.8862316035650587</v>
      </c>
      <c r="BB195" s="1">
        <f t="shared" ca="1" si="163"/>
        <v>0.48289167621006068</v>
      </c>
      <c r="BC195" s="1">
        <f t="shared" ca="1" si="163"/>
        <v>8.9894119278337126E-2</v>
      </c>
      <c r="BD195" s="1">
        <f t="shared" ca="1" si="163"/>
        <v>0.58231629222499848</v>
      </c>
      <c r="BE195" s="1">
        <f t="shared" ca="1" si="163"/>
        <v>0.18259407614442857</v>
      </c>
      <c r="BF195" s="1">
        <f t="shared" ca="1" si="163"/>
        <v>0.14252235666181157</v>
      </c>
      <c r="BG195" s="1">
        <f t="shared" ca="1" si="163"/>
        <v>0.31621102628040298</v>
      </c>
      <c r="BH195" s="1">
        <f t="shared" ca="1" si="163"/>
        <v>0.7032190390206231</v>
      </c>
      <c r="BI195" s="1">
        <f t="shared" ca="1" si="163"/>
        <v>0.40837347706413041</v>
      </c>
      <c r="BJ195" s="1">
        <f t="shared" ca="1" si="163"/>
        <v>0.83648507794686577</v>
      </c>
      <c r="BK195" s="1">
        <f t="shared" ca="1" si="163"/>
        <v>0.85565706598270985</v>
      </c>
      <c r="BL195" s="1">
        <f t="shared" ca="1" si="161"/>
        <v>2.9818346885119196E-2</v>
      </c>
      <c r="BM195" s="1">
        <f t="shared" ca="1" si="161"/>
        <v>5.1670279201486369E-2</v>
      </c>
      <c r="BN195" s="1">
        <f t="shared" ca="1" si="161"/>
        <v>0.702028858806092</v>
      </c>
      <c r="BO195" s="1">
        <f t="shared" ca="1" si="161"/>
        <v>0.67617378358242541</v>
      </c>
      <c r="BP195" s="1">
        <f t="shared" ca="1" si="161"/>
        <v>0.74553333247674125</v>
      </c>
      <c r="BQ195" s="1">
        <f t="shared" ca="1" si="161"/>
        <v>0.53245019926314952</v>
      </c>
      <c r="BR195" s="1">
        <f t="shared" ca="1" si="161"/>
        <v>0.76936778674591466</v>
      </c>
      <c r="BS195" s="1">
        <f t="shared" ca="1" si="161"/>
        <v>0.59253938371534887</v>
      </c>
      <c r="BT195" s="1">
        <f t="shared" ca="1" si="161"/>
        <v>0.70618334143692119</v>
      </c>
      <c r="BU195" s="1">
        <f t="shared" ca="1" si="161"/>
        <v>0.95620293842526827</v>
      </c>
      <c r="BV195" s="1">
        <f t="shared" ca="1" si="161"/>
        <v>0.30945173876192733</v>
      </c>
      <c r="BW195" s="1">
        <f t="shared" ca="1" si="161"/>
        <v>0.88282350111999153</v>
      </c>
      <c r="BX195" s="1">
        <f t="shared" ca="1" si="161"/>
        <v>5.4878973882812154E-2</v>
      </c>
      <c r="BY195" s="1">
        <f t="shared" ca="1" si="161"/>
        <v>0.44635109725041999</v>
      </c>
      <c r="BZ195" s="1">
        <f t="shared" ca="1" si="161"/>
        <v>0.40440339236224676</v>
      </c>
      <c r="CA195" s="1">
        <f t="shared" ca="1" si="161"/>
        <v>0.86969307982358068</v>
      </c>
      <c r="CB195" s="1">
        <f t="shared" ca="1" si="162"/>
        <v>0.60656801573519148</v>
      </c>
      <c r="CC195" s="1">
        <f t="shared" ca="1" si="162"/>
        <v>0.9206838613218703</v>
      </c>
      <c r="CD195" s="1">
        <f t="shared" ca="1" si="162"/>
        <v>0.37035417055254594</v>
      </c>
      <c r="CE195" s="1">
        <f t="shared" ca="1" si="162"/>
        <v>0.35166666101821675</v>
      </c>
      <c r="CF195" s="1">
        <f t="shared" ca="1" si="162"/>
        <v>0.8531098978488163</v>
      </c>
      <c r="CG195" s="1">
        <f t="shared" ca="1" si="162"/>
        <v>0.77998874381136973</v>
      </c>
      <c r="CH195" s="1">
        <f t="shared" ca="1" si="162"/>
        <v>0.24064272977181489</v>
      </c>
      <c r="CI195" s="1">
        <f t="shared" ca="1" si="162"/>
        <v>0.42736724328478959</v>
      </c>
      <c r="CJ195" s="1">
        <f t="shared" ca="1" si="162"/>
        <v>0.89076896850541576</v>
      </c>
      <c r="CK195" s="1">
        <f t="shared" ca="1" si="162"/>
        <v>8.4861175948003686E-2</v>
      </c>
      <c r="CL195" s="1">
        <f t="shared" ca="1" si="162"/>
        <v>0.13954263055420557</v>
      </c>
      <c r="CM195" s="1">
        <f t="shared" ca="1" si="162"/>
        <v>0.24961200742009459</v>
      </c>
      <c r="CN195" s="1">
        <f t="shared" ca="1" si="162"/>
        <v>0.48687112165862267</v>
      </c>
      <c r="CO195" s="1">
        <f t="shared" ca="1" si="162"/>
        <v>0.78121554396584036</v>
      </c>
      <c r="CP195" s="1">
        <f t="shared" ref="CO195:CW224" ca="1" si="168">RAND()</f>
        <v>0.950198559245098</v>
      </c>
      <c r="CQ195" s="1">
        <f t="shared" ca="1" si="168"/>
        <v>0.19545161099114838</v>
      </c>
      <c r="CR195" s="1">
        <f t="shared" ca="1" si="168"/>
        <v>0.3655247404186821</v>
      </c>
      <c r="CS195" s="1">
        <f t="shared" ca="1" si="168"/>
        <v>0.9541798404277938</v>
      </c>
      <c r="CT195" s="1">
        <f t="shared" ca="1" si="168"/>
        <v>0.30073214701574724</v>
      </c>
      <c r="CU195" s="1">
        <f t="shared" ca="1" si="168"/>
        <v>0.97148687447779047</v>
      </c>
      <c r="CV195" s="1">
        <f t="shared" ca="1" si="168"/>
        <v>0.45715717916603793</v>
      </c>
      <c r="CW195" s="1">
        <f t="shared" ca="1" si="168"/>
        <v>0.24274156423237037</v>
      </c>
      <c r="CY195" s="1" t="s">
        <v>512</v>
      </c>
      <c r="CZ195" s="1">
        <f t="shared" ref="CZ195:CZ258" ca="1" si="169">COUNTIF(B195:CW195,"&lt;0.5")</f>
        <v>51</v>
      </c>
      <c r="DA195" s="1">
        <f t="shared" ref="DA195:DA258" ca="1" si="170">COUNT(B195:CW195)-CZ195</f>
        <v>49</v>
      </c>
      <c r="DB195" s="1" t="s">
        <v>513</v>
      </c>
      <c r="DC195" s="1">
        <f t="shared" ca="1" si="132"/>
        <v>1</v>
      </c>
      <c r="DD195" s="1">
        <f t="shared" ca="1" si="132"/>
        <v>1</v>
      </c>
      <c r="DE195" s="1">
        <f t="shared" ref="DE195:DE258" ca="1" si="171">DC195/$DC$1+DD195/$DD$1</f>
        <v>0.04</v>
      </c>
      <c r="DK195" s="1" t="s">
        <v>512</v>
      </c>
      <c r="DL195" s="1">
        <f t="shared" ref="DL195:DL258" ca="1" si="172">COUNTIFS($B195:$CW195,"&lt;0.25")</f>
        <v>24</v>
      </c>
      <c r="DM195" s="1">
        <f t="shared" ref="DM195:DM258" ca="1" si="173">COUNTIFS($B195:$CW195,"&gt;=0.25",$B195:$CW195,"&lt;0.5")</f>
        <v>27</v>
      </c>
      <c r="DN195" s="1">
        <f t="shared" ref="DN195:DN258" ca="1" si="174">COUNTIFS($B195:$CW195,"&gt;=0.5",$B195:$CW195,"&lt;0.75")</f>
        <v>21</v>
      </c>
      <c r="DO195" s="1">
        <f t="shared" ref="DO195:DO258" ca="1" si="175">COUNTIFS($B195:$CW195,"&gt;=0.75",$B195:$CW195,"&lt;1")</f>
        <v>28</v>
      </c>
      <c r="DP195" s="1" t="s">
        <v>513</v>
      </c>
      <c r="DQ195" s="1">
        <f t="shared" ref="DQ195:DT258" ca="1" si="176">(DL195-DQ$1)^2</f>
        <v>1</v>
      </c>
      <c r="DR195" s="1">
        <f t="shared" ca="1" si="176"/>
        <v>4</v>
      </c>
      <c r="DS195" s="1">
        <f t="shared" ca="1" si="176"/>
        <v>16</v>
      </c>
      <c r="DT195" s="1">
        <f t="shared" ca="1" si="167"/>
        <v>9</v>
      </c>
      <c r="DU195" s="1">
        <f t="shared" ref="DU195:DU258" ca="1" si="177">DQ195/$DQ$1+DR195/$DR$1+DS195/$DS$1+DT195/$DT$1</f>
        <v>1.2000000000000002</v>
      </c>
      <c r="EA195" s="1" t="s">
        <v>512</v>
      </c>
      <c r="EB195" s="1">
        <f t="shared" ref="EB195:EB258" ca="1" si="178">COUNTIFS($B195:$CW195,"&lt;0.166")</f>
        <v>16</v>
      </c>
      <c r="EC195" s="1">
        <f t="shared" ref="EC195:EC258" ca="1" si="179">COUNTIFS($B195:$CW195,"&gt;=0.166",$B195:$CW195,"&lt;0.332")</f>
        <v>16</v>
      </c>
      <c r="ED195" s="1">
        <f t="shared" ref="ED195:ED258" ca="1" si="180">COUNTIFS($B195:$CW195,"&gt;=0.332",$B195:$CW195,"&lt;0.498")</f>
        <v>19</v>
      </c>
      <c r="EE195" s="1">
        <f t="shared" ref="EE195:EE258" ca="1" si="181">COUNTIFS($B195:$CW195,"&gt;=0.498",$B195:$CW195,"&lt;0.664")</f>
        <v>12</v>
      </c>
      <c r="EF195" s="1">
        <f t="shared" ref="EF195:EF258" ca="1" si="182">COUNTIFS($B195:$CW195,"&gt;=0.664",$B195:$CW195,"&lt;0.83")</f>
        <v>16</v>
      </c>
      <c r="EG195" s="1">
        <f t="shared" ref="EG195:EG258" ca="1" si="183">COUNTIFS($B195:$CW195,"&gt;=0.83",$B195:$CW195,"&lt;1")</f>
        <v>21</v>
      </c>
      <c r="EI195" s="1" t="s">
        <v>513</v>
      </c>
      <c r="EJ195" s="1">
        <f t="shared" ca="1" si="153"/>
        <v>0.44444444444444131</v>
      </c>
      <c r="EK195" s="1">
        <f t="shared" ca="1" si="153"/>
        <v>0.44444444444444131</v>
      </c>
      <c r="EL195" s="1">
        <f t="shared" ca="1" si="153"/>
        <v>5.4444444444444553</v>
      </c>
      <c r="EM195" s="1">
        <f t="shared" ca="1" si="152"/>
        <v>21.777777777777757</v>
      </c>
      <c r="EN195" s="1">
        <f t="shared" ca="1" si="152"/>
        <v>0.44444444444444131</v>
      </c>
      <c r="EO195" s="1">
        <f t="shared" ca="1" si="152"/>
        <v>18.7777777777778</v>
      </c>
      <c r="EP195" s="1">
        <f t="shared" ref="EP195:EP258" ca="1" si="184">EJ195/$EJ$1+EK195/$EK$1+EL195/$EL$1+EM195/$EM$1+EN195/$EN$1+EO195/$EO$1</f>
        <v>2.8400000000000007</v>
      </c>
    </row>
    <row r="196" spans="1:146" x14ac:dyDescent="0.15">
      <c r="A196" s="1" t="s">
        <v>514</v>
      </c>
      <c r="B196" s="1">
        <f t="shared" ca="1" si="166"/>
        <v>0.69999209826584652</v>
      </c>
      <c r="C196" s="1">
        <f t="shared" ca="1" si="166"/>
        <v>0.7203017602585573</v>
      </c>
      <c r="D196" s="1">
        <f t="shared" ca="1" si="166"/>
        <v>1.0809989206445714E-2</v>
      </c>
      <c r="E196" s="1">
        <f t="shared" ca="1" si="166"/>
        <v>0.75061182850836472</v>
      </c>
      <c r="F196" s="1">
        <f t="shared" ca="1" si="166"/>
        <v>8.7250031702191588E-2</v>
      </c>
      <c r="G196" s="1">
        <f t="shared" ca="1" si="166"/>
        <v>0.56978675459195938</v>
      </c>
      <c r="H196" s="1">
        <f t="shared" ca="1" si="166"/>
        <v>0.44583858908154994</v>
      </c>
      <c r="I196" s="1">
        <f t="shared" ca="1" si="166"/>
        <v>0.1410884088681098</v>
      </c>
      <c r="J196" s="1">
        <f t="shared" ca="1" si="166"/>
        <v>0.62583366746382474</v>
      </c>
      <c r="K196" s="1">
        <f t="shared" ca="1" si="166"/>
        <v>0.75994305308711119</v>
      </c>
      <c r="L196" s="1">
        <f t="shared" ca="1" si="166"/>
        <v>0.94290494528699065</v>
      </c>
      <c r="M196" s="1">
        <f t="shared" ca="1" si="166"/>
        <v>0.56697269733697964</v>
      </c>
      <c r="N196" s="1">
        <f t="shared" ca="1" si="166"/>
        <v>0.63715687648405717</v>
      </c>
      <c r="O196" s="1">
        <f t="shared" ca="1" si="166"/>
        <v>0.58164072173152992</v>
      </c>
      <c r="P196" s="1">
        <f t="shared" ca="1" si="166"/>
        <v>6.2046410720843159E-2</v>
      </c>
      <c r="Q196" s="1">
        <f t="shared" ca="1" si="166"/>
        <v>0.20786128329701847</v>
      </c>
      <c r="R196" s="1">
        <f t="shared" ca="1" si="165"/>
        <v>0.13797918247584051</v>
      </c>
      <c r="S196" s="1">
        <f t="shared" ca="1" si="165"/>
        <v>0.24594833683485551</v>
      </c>
      <c r="T196" s="1">
        <f t="shared" ca="1" si="165"/>
        <v>0.20486905579971437</v>
      </c>
      <c r="U196" s="1">
        <f t="shared" ca="1" si="165"/>
        <v>0.1626341579491033</v>
      </c>
      <c r="V196" s="1">
        <f t="shared" ca="1" si="165"/>
        <v>0.14692999076647584</v>
      </c>
      <c r="W196" s="1">
        <f t="shared" ca="1" si="165"/>
        <v>0.89932780241017929</v>
      </c>
      <c r="X196" s="1">
        <f t="shared" ca="1" si="165"/>
        <v>0.626778234969945</v>
      </c>
      <c r="Y196" s="1">
        <f t="shared" ca="1" si="165"/>
        <v>0.9752907404624217</v>
      </c>
      <c r="Z196" s="1">
        <f t="shared" ca="1" si="165"/>
        <v>0.52620833035579895</v>
      </c>
      <c r="AA196" s="1">
        <f t="shared" ca="1" si="165"/>
        <v>0.12361027745400943</v>
      </c>
      <c r="AB196" s="1">
        <f t="shared" ca="1" si="165"/>
        <v>0.37441516681327203</v>
      </c>
      <c r="AC196" s="1">
        <f t="shared" ca="1" si="165"/>
        <v>0.84041699146367033</v>
      </c>
      <c r="AD196" s="1">
        <f t="shared" ca="1" si="165"/>
        <v>0.86220710937143841</v>
      </c>
      <c r="AE196" s="1">
        <f t="shared" ca="1" si="165"/>
        <v>0.76725995769822086</v>
      </c>
      <c r="AF196" s="1">
        <f t="shared" ca="1" si="165"/>
        <v>0.18718009470741837</v>
      </c>
      <c r="AG196" s="1">
        <f t="shared" ca="1" si="164"/>
        <v>0.40666691267646859</v>
      </c>
      <c r="AH196" s="1">
        <f t="shared" ca="1" si="164"/>
        <v>0.38082360031312368</v>
      </c>
      <c r="AI196" s="1">
        <f t="shared" ca="1" si="164"/>
        <v>0.49220358340938075</v>
      </c>
      <c r="AJ196" s="1">
        <f t="shared" ca="1" si="164"/>
        <v>3.1779652512074374E-2</v>
      </c>
      <c r="AK196" s="1">
        <f t="shared" ca="1" si="164"/>
        <v>0.52475714660148032</v>
      </c>
      <c r="AL196" s="1">
        <f t="shared" ca="1" si="164"/>
        <v>0.10399811191632991</v>
      </c>
      <c r="AM196" s="1">
        <f t="shared" ca="1" si="164"/>
        <v>0.80943520654502366</v>
      </c>
      <c r="AN196" s="1">
        <f t="shared" ca="1" si="164"/>
        <v>0.81416499739192827</v>
      </c>
      <c r="AO196" s="1">
        <f t="shared" ca="1" si="164"/>
        <v>0.49280379958960907</v>
      </c>
      <c r="AP196" s="1">
        <f t="shared" ca="1" si="164"/>
        <v>0.96601658136627089</v>
      </c>
      <c r="AQ196" s="1">
        <f t="shared" ca="1" si="164"/>
        <v>0.19025253431353506</v>
      </c>
      <c r="AR196" s="1">
        <f t="shared" ca="1" si="164"/>
        <v>0.23122095161457512</v>
      </c>
      <c r="AS196" s="1">
        <f t="shared" ca="1" si="164"/>
        <v>0.26348691491315901</v>
      </c>
      <c r="AT196" s="1">
        <f t="shared" ca="1" si="164"/>
        <v>0.86517157166199921</v>
      </c>
      <c r="AU196" s="1">
        <f t="shared" ca="1" si="164"/>
        <v>0.6027004818199978</v>
      </c>
      <c r="AV196" s="1">
        <f t="shared" ca="1" si="164"/>
        <v>0.18352427148843142</v>
      </c>
      <c r="AW196" s="1">
        <f t="shared" ca="1" si="163"/>
        <v>0.80112049586366652</v>
      </c>
      <c r="AX196" s="1">
        <f t="shared" ca="1" si="163"/>
        <v>0.41161478261314455</v>
      </c>
      <c r="AY196" s="1">
        <f t="shared" ca="1" si="163"/>
        <v>3.4709054234577597E-2</v>
      </c>
      <c r="AZ196" s="1">
        <f t="shared" ca="1" si="163"/>
        <v>0.25894678544722571</v>
      </c>
      <c r="BA196" s="1">
        <f t="shared" ca="1" si="163"/>
        <v>0.45254203783484537</v>
      </c>
      <c r="BB196" s="1">
        <f t="shared" ca="1" si="163"/>
        <v>0.75806006123884551</v>
      </c>
      <c r="BC196" s="1">
        <f t="shared" ca="1" si="163"/>
        <v>0.37932106217996486</v>
      </c>
      <c r="BD196" s="1">
        <f t="shared" ca="1" si="163"/>
        <v>0.65032627589990244</v>
      </c>
      <c r="BE196" s="1">
        <f t="shared" ca="1" si="163"/>
        <v>0.92551254576107156</v>
      </c>
      <c r="BF196" s="1">
        <f t="shared" ca="1" si="163"/>
        <v>0.29050662422416551</v>
      </c>
      <c r="BG196" s="1">
        <f t="shared" ca="1" si="163"/>
        <v>0.20153249555387376</v>
      </c>
      <c r="BH196" s="1">
        <f t="shared" ca="1" si="163"/>
        <v>0.16769265094510166</v>
      </c>
      <c r="BI196" s="1">
        <f t="shared" ca="1" si="163"/>
        <v>0.51902898414783627</v>
      </c>
      <c r="BJ196" s="1">
        <f t="shared" ca="1" si="163"/>
        <v>0.40203246820387539</v>
      </c>
      <c r="BK196" s="1">
        <f t="shared" ca="1" si="163"/>
        <v>0.6567744774139318</v>
      </c>
      <c r="BL196" s="1">
        <f t="shared" ca="1" si="161"/>
        <v>7.1676949092595033E-2</v>
      </c>
      <c r="BM196" s="1">
        <f t="shared" ca="1" si="161"/>
        <v>0.79688435967745896</v>
      </c>
      <c r="BN196" s="1">
        <f t="shared" ca="1" si="161"/>
        <v>0.5539392844819605</v>
      </c>
      <c r="BO196" s="1">
        <f t="shared" ca="1" si="161"/>
        <v>2.9300617115954775E-2</v>
      </c>
      <c r="BP196" s="1">
        <f t="shared" ca="1" si="161"/>
        <v>0.8876284819261453</v>
      </c>
      <c r="BQ196" s="1">
        <f t="shared" ca="1" si="161"/>
        <v>0.2464623422501987</v>
      </c>
      <c r="BR196" s="1">
        <f t="shared" ca="1" si="161"/>
        <v>0.82492982808214244</v>
      </c>
      <c r="BS196" s="1">
        <f t="shared" ca="1" si="161"/>
        <v>0.64276258012426946</v>
      </c>
      <c r="BT196" s="1">
        <f t="shared" ca="1" si="161"/>
        <v>4.1403470441597645E-2</v>
      </c>
      <c r="BU196" s="1">
        <f t="shared" ca="1" si="161"/>
        <v>9.6948278097696683E-2</v>
      </c>
      <c r="BV196" s="1">
        <f t="shared" ca="1" si="161"/>
        <v>0.75709677200360825</v>
      </c>
      <c r="BW196" s="1">
        <f t="shared" ca="1" si="161"/>
        <v>0.76673910632267595</v>
      </c>
      <c r="BX196" s="1">
        <f t="shared" ca="1" si="161"/>
        <v>0.24989817757948918</v>
      </c>
      <c r="BY196" s="1">
        <f t="shared" ca="1" si="161"/>
        <v>6.8702015786919035E-2</v>
      </c>
      <c r="BZ196" s="1">
        <f t="shared" ca="1" si="161"/>
        <v>0.14190550875986763</v>
      </c>
      <c r="CA196" s="1">
        <f t="shared" ca="1" si="161"/>
        <v>0.61607380164762249</v>
      </c>
      <c r="CB196" s="1">
        <f t="shared" ca="1" si="162"/>
        <v>0.55328130797117148</v>
      </c>
      <c r="CC196" s="1">
        <f t="shared" ca="1" si="162"/>
        <v>0.9558218141141217</v>
      </c>
      <c r="CD196" s="1">
        <f t="shared" ca="1" si="162"/>
        <v>0.73448596263363963</v>
      </c>
      <c r="CE196" s="1">
        <f t="shared" ca="1" si="162"/>
        <v>0.69821628649009271</v>
      </c>
      <c r="CF196" s="1">
        <f t="shared" ca="1" si="162"/>
        <v>0.14749340637099406</v>
      </c>
      <c r="CG196" s="1">
        <f t="shared" ca="1" si="162"/>
        <v>0.67925613171787647</v>
      </c>
      <c r="CH196" s="1">
        <f t="shared" ca="1" si="162"/>
        <v>0.27530147583505893</v>
      </c>
      <c r="CI196" s="1">
        <f t="shared" ca="1" si="162"/>
        <v>0.53891908571444525</v>
      </c>
      <c r="CJ196" s="1">
        <f t="shared" ca="1" si="162"/>
        <v>0.39308072794437365</v>
      </c>
      <c r="CK196" s="1">
        <f t="shared" ca="1" si="162"/>
        <v>0.63223585960110273</v>
      </c>
      <c r="CL196" s="1">
        <f t="shared" ca="1" si="162"/>
        <v>0.57339037031650553</v>
      </c>
      <c r="CM196" s="1">
        <f t="shared" ca="1" si="162"/>
        <v>0.78855195191952354</v>
      </c>
      <c r="CN196" s="1">
        <f t="shared" ca="1" si="162"/>
        <v>0.78580417958021553</v>
      </c>
      <c r="CO196" s="1">
        <f t="shared" ca="1" si="168"/>
        <v>0.2891664702607748</v>
      </c>
      <c r="CP196" s="1">
        <f t="shared" ca="1" si="168"/>
        <v>0.59286382106671043</v>
      </c>
      <c r="CQ196" s="1">
        <f t="shared" ca="1" si="168"/>
        <v>0.31812806507793967</v>
      </c>
      <c r="CR196" s="1">
        <f t="shared" ca="1" si="168"/>
        <v>0.98562583823061845</v>
      </c>
      <c r="CS196" s="1">
        <f t="shared" ca="1" si="168"/>
        <v>0.98874748335618756</v>
      </c>
      <c r="CT196" s="1">
        <f t="shared" ca="1" si="168"/>
        <v>0.9142934486905403</v>
      </c>
      <c r="CU196" s="1">
        <f t="shared" ca="1" si="168"/>
        <v>0.49491315560010485</v>
      </c>
      <c r="CV196" s="1">
        <f t="shared" ca="1" si="168"/>
        <v>0.84177998431479029</v>
      </c>
      <c r="CW196" s="1">
        <f t="shared" ca="1" si="168"/>
        <v>2.876667118103049E-2</v>
      </c>
      <c r="CY196" s="1" t="s">
        <v>514</v>
      </c>
      <c r="CZ196" s="1">
        <f t="shared" ca="1" si="169"/>
        <v>48</v>
      </c>
      <c r="DA196" s="1">
        <f t="shared" ca="1" si="170"/>
        <v>52</v>
      </c>
      <c r="DB196" s="1" t="s">
        <v>515</v>
      </c>
      <c r="DC196" s="1">
        <f t="shared" ref="DC196:DD259" ca="1" si="185">(CZ196-$DC$1)^2</f>
        <v>4</v>
      </c>
      <c r="DD196" s="1">
        <f t="shared" ca="1" si="185"/>
        <v>4</v>
      </c>
      <c r="DE196" s="1">
        <f t="shared" ca="1" si="171"/>
        <v>0.16</v>
      </c>
      <c r="DK196" s="1" t="s">
        <v>514</v>
      </c>
      <c r="DL196" s="1">
        <f t="shared" ca="1" si="172"/>
        <v>30</v>
      </c>
      <c r="DM196" s="1">
        <f t="shared" ca="1" si="173"/>
        <v>18</v>
      </c>
      <c r="DN196" s="1">
        <f t="shared" ca="1" si="174"/>
        <v>25</v>
      </c>
      <c r="DO196" s="1">
        <f t="shared" ca="1" si="175"/>
        <v>27</v>
      </c>
      <c r="DP196" s="1" t="s">
        <v>515</v>
      </c>
      <c r="DQ196" s="1">
        <f t="shared" ca="1" si="176"/>
        <v>25</v>
      </c>
      <c r="DR196" s="1">
        <f t="shared" ca="1" si="176"/>
        <v>49</v>
      </c>
      <c r="DS196" s="1">
        <f t="shared" ca="1" si="176"/>
        <v>0</v>
      </c>
      <c r="DT196" s="1">
        <f t="shared" ca="1" si="167"/>
        <v>4</v>
      </c>
      <c r="DU196" s="1">
        <f t="shared" ca="1" si="177"/>
        <v>3.12</v>
      </c>
      <c r="EA196" s="1" t="s">
        <v>514</v>
      </c>
      <c r="EB196" s="1">
        <f t="shared" ca="1" si="178"/>
        <v>19</v>
      </c>
      <c r="EC196" s="1">
        <f t="shared" ca="1" si="179"/>
        <v>17</v>
      </c>
      <c r="ED196" s="1">
        <f t="shared" ca="1" si="180"/>
        <v>12</v>
      </c>
      <c r="EE196" s="1">
        <f t="shared" ca="1" si="181"/>
        <v>20</v>
      </c>
      <c r="EF196" s="1">
        <f t="shared" ca="1" si="182"/>
        <v>18</v>
      </c>
      <c r="EG196" s="1">
        <f t="shared" ca="1" si="183"/>
        <v>14</v>
      </c>
      <c r="EI196" s="1" t="s">
        <v>515</v>
      </c>
      <c r="EJ196" s="1">
        <f t="shared" ca="1" si="153"/>
        <v>5.4444444444444553</v>
      </c>
      <c r="EK196" s="1">
        <f t="shared" ca="1" si="153"/>
        <v>0.11111111111111269</v>
      </c>
      <c r="EL196" s="1">
        <f t="shared" ca="1" si="153"/>
        <v>21.777777777777757</v>
      </c>
      <c r="EM196" s="1">
        <f t="shared" ca="1" si="152"/>
        <v>11.111111111111127</v>
      </c>
      <c r="EN196" s="1">
        <f t="shared" ca="1" si="152"/>
        <v>1.7777777777777841</v>
      </c>
      <c r="EO196" s="1">
        <f t="shared" ca="1" si="152"/>
        <v>7.1111111111110983</v>
      </c>
      <c r="EP196" s="1">
        <f t="shared" ca="1" si="184"/>
        <v>2.8400000000000003</v>
      </c>
    </row>
    <row r="197" spans="1:146" x14ac:dyDescent="0.15">
      <c r="A197" s="1" t="s">
        <v>516</v>
      </c>
      <c r="B197" s="1">
        <f t="shared" ca="1" si="166"/>
        <v>0.1022983583606536</v>
      </c>
      <c r="C197" s="1">
        <f t="shared" ca="1" si="166"/>
        <v>0.14778669539702549</v>
      </c>
      <c r="D197" s="1">
        <f t="shared" ca="1" si="166"/>
        <v>0.51050105168534932</v>
      </c>
      <c r="E197" s="1">
        <f t="shared" ca="1" si="166"/>
        <v>0.22035411302877517</v>
      </c>
      <c r="F197" s="1">
        <f t="shared" ca="1" si="166"/>
        <v>0.41525580873338674</v>
      </c>
      <c r="G197" s="1">
        <f t="shared" ca="1" si="166"/>
        <v>0.54373103821343149</v>
      </c>
      <c r="H197" s="1">
        <f t="shared" ca="1" si="166"/>
        <v>0.45448703619416808</v>
      </c>
      <c r="I197" s="1">
        <f t="shared" ca="1" si="166"/>
        <v>0.12269043059993456</v>
      </c>
      <c r="J197" s="1">
        <f t="shared" ca="1" si="166"/>
        <v>4.5986463576901948E-2</v>
      </c>
      <c r="K197" s="1">
        <f t="shared" ca="1" si="166"/>
        <v>0.91728006190311207</v>
      </c>
      <c r="L197" s="1">
        <f t="shared" ca="1" si="166"/>
        <v>6.6396207810541785E-2</v>
      </c>
      <c r="M197" s="1">
        <f t="shared" ca="1" si="166"/>
        <v>0.33911098363470571</v>
      </c>
      <c r="N197" s="1">
        <f t="shared" ca="1" si="166"/>
        <v>0.88111808704446315</v>
      </c>
      <c r="O197" s="1">
        <f t="shared" ca="1" si="166"/>
        <v>0.18533330630609246</v>
      </c>
      <c r="P197" s="1">
        <f t="shared" ca="1" si="166"/>
        <v>0.5190526963220411</v>
      </c>
      <c r="Q197" s="1">
        <f t="shared" ca="1" si="166"/>
        <v>0.45357221146989624</v>
      </c>
      <c r="R197" s="1">
        <f t="shared" ca="1" si="165"/>
        <v>0.74908299577255344</v>
      </c>
      <c r="S197" s="1">
        <f t="shared" ca="1" si="165"/>
        <v>0.5520594361101373</v>
      </c>
      <c r="T197" s="1">
        <f t="shared" ca="1" si="165"/>
        <v>0.81217661319905154</v>
      </c>
      <c r="U197" s="1">
        <f t="shared" ca="1" si="165"/>
        <v>0.38278038213140142</v>
      </c>
      <c r="V197" s="1">
        <f t="shared" ca="1" si="165"/>
        <v>0.7974848051070702</v>
      </c>
      <c r="W197" s="1">
        <f t="shared" ca="1" si="165"/>
        <v>0.13509535250675031</v>
      </c>
      <c r="X197" s="1">
        <f t="shared" ca="1" si="165"/>
        <v>0.30868385288619549</v>
      </c>
      <c r="Y197" s="1">
        <f t="shared" ca="1" si="165"/>
        <v>0.56001599061773766</v>
      </c>
      <c r="Z197" s="1">
        <f t="shared" ca="1" si="165"/>
        <v>0.96627326999506413</v>
      </c>
      <c r="AA197" s="1">
        <f t="shared" ca="1" si="165"/>
        <v>0.86399307060227293</v>
      </c>
      <c r="AB197" s="1">
        <f t="shared" ca="1" si="165"/>
        <v>0.71909491078847554</v>
      </c>
      <c r="AC197" s="1">
        <f t="shared" ca="1" si="165"/>
        <v>0.5497250743033677</v>
      </c>
      <c r="AD197" s="1">
        <f t="shared" ca="1" si="165"/>
        <v>0.83278124691965849</v>
      </c>
      <c r="AE197" s="1">
        <f t="shared" ca="1" si="165"/>
        <v>0.74078567698633746</v>
      </c>
      <c r="AF197" s="1">
        <f t="shared" ca="1" si="165"/>
        <v>0.95962191692856813</v>
      </c>
      <c r="AG197" s="1">
        <f t="shared" ca="1" si="164"/>
        <v>0.89212165763874818</v>
      </c>
      <c r="AH197" s="1">
        <f t="shared" ca="1" si="164"/>
        <v>0.33617491720561743</v>
      </c>
      <c r="AI197" s="1">
        <f t="shared" ca="1" si="164"/>
        <v>2.2908037620072985E-4</v>
      </c>
      <c r="AJ197" s="1">
        <f t="shared" ca="1" si="164"/>
        <v>0.79768731004416993</v>
      </c>
      <c r="AK197" s="1">
        <f t="shared" ca="1" si="164"/>
        <v>0.87803430191697707</v>
      </c>
      <c r="AL197" s="1">
        <f t="shared" ca="1" si="164"/>
        <v>0.53906133549829993</v>
      </c>
      <c r="AM197" s="1">
        <f t="shared" ca="1" si="164"/>
        <v>0.83072662156021937</v>
      </c>
      <c r="AN197" s="1">
        <f t="shared" ca="1" si="164"/>
        <v>0.12275397873566063</v>
      </c>
      <c r="AO197" s="1">
        <f t="shared" ca="1" si="164"/>
        <v>0.51589554805704585</v>
      </c>
      <c r="AP197" s="1">
        <f t="shared" ca="1" si="164"/>
        <v>0.29224891494076011</v>
      </c>
      <c r="AQ197" s="1">
        <f t="shared" ca="1" si="164"/>
        <v>0.6411126731068939</v>
      </c>
      <c r="AR197" s="1">
        <f t="shared" ca="1" si="164"/>
        <v>0.23870989212490645</v>
      </c>
      <c r="AS197" s="1">
        <f t="shared" ca="1" si="164"/>
        <v>0.41198359474132873</v>
      </c>
      <c r="AT197" s="1">
        <f t="shared" ca="1" si="164"/>
        <v>5.9841885042050236E-2</v>
      </c>
      <c r="AU197" s="1">
        <f t="shared" ca="1" si="164"/>
        <v>0.18579191680597484</v>
      </c>
      <c r="AV197" s="1">
        <f t="shared" ca="1" si="164"/>
        <v>0.93478800675442575</v>
      </c>
      <c r="AW197" s="1">
        <f t="shared" ca="1" si="163"/>
        <v>0.57075548466305204</v>
      </c>
      <c r="AX197" s="1">
        <f t="shared" ca="1" si="163"/>
        <v>0.88120099513133021</v>
      </c>
      <c r="AY197" s="1">
        <f t="shared" ca="1" si="163"/>
        <v>0.79168691241250111</v>
      </c>
      <c r="AZ197" s="1">
        <f t="shared" ca="1" si="163"/>
        <v>0.20322938247289457</v>
      </c>
      <c r="BA197" s="1">
        <f t="shared" ca="1" si="163"/>
        <v>0.84857614507006363</v>
      </c>
      <c r="BB197" s="1">
        <f t="shared" ca="1" si="163"/>
        <v>0.84121726043412637</v>
      </c>
      <c r="BC197" s="1">
        <f t="shared" ca="1" si="163"/>
        <v>0.2472613399048943</v>
      </c>
      <c r="BD197" s="1">
        <f t="shared" ca="1" si="163"/>
        <v>0.68053859685605211</v>
      </c>
      <c r="BE197" s="1">
        <f t="shared" ca="1" si="163"/>
        <v>0.34517985589156941</v>
      </c>
      <c r="BF197" s="1">
        <f t="shared" ca="1" si="163"/>
        <v>0.61736206667576676</v>
      </c>
      <c r="BG197" s="1">
        <f t="shared" ca="1" si="163"/>
        <v>0.77404680239390233</v>
      </c>
      <c r="BH197" s="1">
        <f t="shared" ca="1" si="163"/>
        <v>0.85164995359210716</v>
      </c>
      <c r="BI197" s="1">
        <f t="shared" ca="1" si="163"/>
        <v>0.36134302864324996</v>
      </c>
      <c r="BJ197" s="1">
        <f t="shared" ca="1" si="163"/>
        <v>0.69153851103830655</v>
      </c>
      <c r="BK197" s="1">
        <f t="shared" ca="1" si="163"/>
        <v>4.0643923913349922E-2</v>
      </c>
      <c r="BL197" s="1">
        <f t="shared" ca="1" si="161"/>
        <v>0.48152881104739564</v>
      </c>
      <c r="BM197" s="1">
        <f t="shared" ca="1" si="161"/>
        <v>4.648194545698392E-2</v>
      </c>
      <c r="BN197" s="1">
        <f t="shared" ca="1" si="161"/>
        <v>0.3502626807509871</v>
      </c>
      <c r="BO197" s="1">
        <f t="shared" ca="1" si="161"/>
        <v>5.7114956300030273E-2</v>
      </c>
      <c r="BP197" s="1">
        <f t="shared" ca="1" si="161"/>
        <v>0.12303655000057834</v>
      </c>
      <c r="BQ197" s="1">
        <f t="shared" ca="1" si="161"/>
        <v>0.15719469086854931</v>
      </c>
      <c r="BR197" s="1">
        <f t="shared" ca="1" si="161"/>
        <v>0.86740274147509289</v>
      </c>
      <c r="BS197" s="1">
        <f t="shared" ca="1" si="161"/>
        <v>0.11598156494959233</v>
      </c>
      <c r="BT197" s="1">
        <f t="shared" ca="1" si="161"/>
        <v>2.5643998013100466E-2</v>
      </c>
      <c r="BU197" s="1">
        <f t="shared" ca="1" si="161"/>
        <v>0.25178159469713046</v>
      </c>
      <c r="BV197" s="1">
        <f t="shared" ca="1" si="161"/>
        <v>0.13948589335386996</v>
      </c>
      <c r="BW197" s="1">
        <f t="shared" ca="1" si="161"/>
        <v>0.38620693891580449</v>
      </c>
      <c r="BX197" s="1">
        <f t="shared" ca="1" si="161"/>
        <v>0.76498138660314152</v>
      </c>
      <c r="BY197" s="1">
        <f t="shared" ca="1" si="161"/>
        <v>0.85877225300096871</v>
      </c>
      <c r="BZ197" s="1">
        <f t="shared" ca="1" si="161"/>
        <v>0.9383796547543003</v>
      </c>
      <c r="CA197" s="1">
        <f t="shared" ca="1" si="161"/>
        <v>0.7794014006493184</v>
      </c>
      <c r="CB197" s="1">
        <f t="shared" ca="1" si="162"/>
        <v>0.78782306291085413</v>
      </c>
      <c r="CC197" s="1">
        <f t="shared" ca="1" si="162"/>
        <v>2.752644502745194E-2</v>
      </c>
      <c r="CD197" s="1">
        <f t="shared" ca="1" si="162"/>
        <v>0.12003509189189121</v>
      </c>
      <c r="CE197" s="1">
        <f t="shared" ca="1" si="162"/>
        <v>8.9792709178149743E-2</v>
      </c>
      <c r="CF197" s="1">
        <f t="shared" ca="1" si="162"/>
        <v>0.70712823552380366</v>
      </c>
      <c r="CG197" s="1">
        <f t="shared" ca="1" si="162"/>
        <v>0.5842998565032328</v>
      </c>
      <c r="CH197" s="1">
        <f t="shared" ca="1" si="162"/>
        <v>0.65071949137839258</v>
      </c>
      <c r="CI197" s="1">
        <f t="shared" ca="1" si="162"/>
        <v>0.34614033323465887</v>
      </c>
      <c r="CJ197" s="1">
        <f t="shared" ca="1" si="162"/>
        <v>0.7087188861719752</v>
      </c>
      <c r="CK197" s="1">
        <f t="shared" ca="1" si="162"/>
        <v>0.37667402257359572</v>
      </c>
      <c r="CL197" s="1">
        <f t="shared" ca="1" si="162"/>
        <v>0.94342960717013369</v>
      </c>
      <c r="CM197" s="1">
        <f t="shared" ca="1" si="162"/>
        <v>0.5870840502812058</v>
      </c>
      <c r="CN197" s="1">
        <f t="shared" ca="1" si="162"/>
        <v>0.85393133327450321</v>
      </c>
      <c r="CO197" s="1">
        <f t="shared" ca="1" si="168"/>
        <v>0.29423490058016655</v>
      </c>
      <c r="CP197" s="1">
        <f t="shared" ca="1" si="168"/>
        <v>0.65919973737942394</v>
      </c>
      <c r="CQ197" s="1">
        <f t="shared" ca="1" si="168"/>
        <v>0.24493596995146916</v>
      </c>
      <c r="CR197" s="1">
        <f t="shared" ca="1" si="168"/>
        <v>0.96551203343764103</v>
      </c>
      <c r="CS197" s="1">
        <f t="shared" ca="1" si="168"/>
        <v>0.25836308880123071</v>
      </c>
      <c r="CT197" s="1">
        <f t="shared" ca="1" si="168"/>
        <v>0.67801155582259742</v>
      </c>
      <c r="CU197" s="1">
        <f t="shared" ca="1" si="168"/>
        <v>2.8093762893201091E-2</v>
      </c>
      <c r="CV197" s="1">
        <f t="shared" ca="1" si="168"/>
        <v>0.85505189460137587</v>
      </c>
      <c r="CW197" s="1">
        <f t="shared" ca="1" si="168"/>
        <v>0.80255238881136692</v>
      </c>
      <c r="CY197" s="1" t="s">
        <v>516</v>
      </c>
      <c r="CZ197" s="1">
        <f t="shared" ca="1" si="169"/>
        <v>47</v>
      </c>
      <c r="DA197" s="1">
        <f t="shared" ca="1" si="170"/>
        <v>53</v>
      </c>
      <c r="DB197" s="1" t="s">
        <v>517</v>
      </c>
      <c r="DC197" s="1">
        <f t="shared" ca="1" si="185"/>
        <v>9</v>
      </c>
      <c r="DD197" s="1">
        <f t="shared" ca="1" si="185"/>
        <v>9</v>
      </c>
      <c r="DE197" s="1">
        <f t="shared" ca="1" si="171"/>
        <v>0.36</v>
      </c>
      <c r="DK197" s="1" t="s">
        <v>516</v>
      </c>
      <c r="DL197" s="1">
        <f t="shared" ca="1" si="172"/>
        <v>28</v>
      </c>
      <c r="DM197" s="1">
        <f t="shared" ca="1" si="173"/>
        <v>19</v>
      </c>
      <c r="DN197" s="1">
        <f t="shared" ca="1" si="174"/>
        <v>23</v>
      </c>
      <c r="DO197" s="1">
        <f t="shared" ca="1" si="175"/>
        <v>30</v>
      </c>
      <c r="DP197" s="1" t="s">
        <v>517</v>
      </c>
      <c r="DQ197" s="1">
        <f t="shared" ca="1" si="176"/>
        <v>9</v>
      </c>
      <c r="DR197" s="1">
        <f t="shared" ca="1" si="176"/>
        <v>36</v>
      </c>
      <c r="DS197" s="1">
        <f t="shared" ca="1" si="176"/>
        <v>4</v>
      </c>
      <c r="DT197" s="1">
        <f t="shared" ca="1" si="167"/>
        <v>25</v>
      </c>
      <c r="DU197" s="1">
        <f t="shared" ca="1" si="177"/>
        <v>2.96</v>
      </c>
      <c r="EA197" s="1" t="s">
        <v>516</v>
      </c>
      <c r="EB197" s="1">
        <f t="shared" ca="1" si="178"/>
        <v>21</v>
      </c>
      <c r="EC197" s="1">
        <f t="shared" ca="1" si="179"/>
        <v>12</v>
      </c>
      <c r="ED197" s="1">
        <f t="shared" ca="1" si="180"/>
        <v>14</v>
      </c>
      <c r="EE197" s="1">
        <f t="shared" ca="1" si="181"/>
        <v>15</v>
      </c>
      <c r="EF197" s="1">
        <f t="shared" ca="1" si="182"/>
        <v>17</v>
      </c>
      <c r="EG197" s="1">
        <f t="shared" ca="1" si="183"/>
        <v>21</v>
      </c>
      <c r="EI197" s="1" t="s">
        <v>517</v>
      </c>
      <c r="EJ197" s="1">
        <f t="shared" ca="1" si="153"/>
        <v>18.7777777777778</v>
      </c>
      <c r="EK197" s="1">
        <f t="shared" ca="1" si="153"/>
        <v>21.777777777777757</v>
      </c>
      <c r="EL197" s="1">
        <f t="shared" ca="1" si="153"/>
        <v>7.1111111111110983</v>
      </c>
      <c r="EM197" s="1">
        <f t="shared" ca="1" si="152"/>
        <v>2.7777777777777697</v>
      </c>
      <c r="EN197" s="1">
        <f t="shared" ca="1" si="152"/>
        <v>0.11111111111111269</v>
      </c>
      <c r="EO197" s="1">
        <f t="shared" ca="1" si="152"/>
        <v>18.7777777777778</v>
      </c>
      <c r="EP197" s="1">
        <f t="shared" ca="1" si="184"/>
        <v>4.16</v>
      </c>
    </row>
    <row r="198" spans="1:146" x14ac:dyDescent="0.15">
      <c r="A198" s="1" t="s">
        <v>518</v>
      </c>
      <c r="B198" s="1">
        <f t="shared" ca="1" si="166"/>
        <v>0.91075830652334189</v>
      </c>
      <c r="C198" s="1">
        <f t="shared" ca="1" si="166"/>
        <v>0.20384381384358963</v>
      </c>
      <c r="D198" s="1">
        <f t="shared" ca="1" si="166"/>
        <v>0.35144179845289647</v>
      </c>
      <c r="E198" s="1">
        <f t="shared" ca="1" si="166"/>
        <v>0.34673892329000089</v>
      </c>
      <c r="F198" s="1">
        <f t="shared" ca="1" si="166"/>
        <v>0.42791323224364541</v>
      </c>
      <c r="G198" s="1">
        <f t="shared" ca="1" si="166"/>
        <v>0.27165313879482889</v>
      </c>
      <c r="H198" s="1">
        <f t="shared" ca="1" si="166"/>
        <v>7.0211663649554112E-2</v>
      </c>
      <c r="I198" s="1">
        <f t="shared" ca="1" si="166"/>
        <v>0.79438402390566254</v>
      </c>
      <c r="J198" s="1">
        <f t="shared" ca="1" si="166"/>
        <v>0.84223560569159139</v>
      </c>
      <c r="K198" s="1">
        <f t="shared" ca="1" si="166"/>
        <v>0.24619408384629338</v>
      </c>
      <c r="L198" s="1">
        <f t="shared" ca="1" si="166"/>
        <v>0.55410397905505127</v>
      </c>
      <c r="M198" s="1">
        <f t="shared" ca="1" si="166"/>
        <v>7.6805897863605588E-2</v>
      </c>
      <c r="N198" s="1">
        <f t="shared" ca="1" si="166"/>
        <v>0.49878351416428857</v>
      </c>
      <c r="O198" s="1">
        <f t="shared" ca="1" si="166"/>
        <v>0.13013133128978827</v>
      </c>
      <c r="P198" s="1">
        <f t="shared" ca="1" si="166"/>
        <v>4.1173089454748957E-2</v>
      </c>
      <c r="Q198" s="1">
        <f t="shared" ca="1" si="166"/>
        <v>0.5795471261993147</v>
      </c>
      <c r="R198" s="1">
        <f t="shared" ca="1" si="165"/>
        <v>0.9455091914246001</v>
      </c>
      <c r="S198" s="1">
        <f t="shared" ca="1" si="165"/>
        <v>0.56906873798813296</v>
      </c>
      <c r="T198" s="1">
        <f t="shared" ca="1" si="165"/>
        <v>6.7898839498056085E-2</v>
      </c>
      <c r="U198" s="1">
        <f t="shared" ca="1" si="165"/>
        <v>0.71557307838601258</v>
      </c>
      <c r="V198" s="1">
        <f t="shared" ca="1" si="165"/>
        <v>0.69168027603607551</v>
      </c>
      <c r="W198" s="1">
        <f t="shared" ca="1" si="165"/>
        <v>0.91152889601939224</v>
      </c>
      <c r="X198" s="1">
        <f t="shared" ca="1" si="165"/>
        <v>0.66285140880925464</v>
      </c>
      <c r="Y198" s="1">
        <f t="shared" ca="1" si="165"/>
        <v>0.459868314041606</v>
      </c>
      <c r="Z198" s="1">
        <f t="shared" ca="1" si="165"/>
        <v>0.68876022000681836</v>
      </c>
      <c r="AA198" s="1">
        <f t="shared" ca="1" si="165"/>
        <v>0.52423875468767689</v>
      </c>
      <c r="AB198" s="1">
        <f t="shared" ca="1" si="165"/>
        <v>0.84961455143837628</v>
      </c>
      <c r="AC198" s="1">
        <f t="shared" ca="1" si="165"/>
        <v>0.24627303126770228</v>
      </c>
      <c r="AD198" s="1">
        <f t="shared" ca="1" si="165"/>
        <v>0.24756258123688002</v>
      </c>
      <c r="AE198" s="1">
        <f t="shared" ca="1" si="165"/>
        <v>0.98971267808746632</v>
      </c>
      <c r="AF198" s="1">
        <f t="shared" ca="1" si="165"/>
        <v>9.475735286377851E-2</v>
      </c>
      <c r="AG198" s="1">
        <f t="shared" ca="1" si="164"/>
        <v>0.88793009439976633</v>
      </c>
      <c r="AH198" s="1">
        <f t="shared" ca="1" si="164"/>
        <v>0.51214607547251756</v>
      </c>
      <c r="AI198" s="1">
        <f t="shared" ca="1" si="164"/>
        <v>0.94539889568883739</v>
      </c>
      <c r="AJ198" s="1">
        <f t="shared" ca="1" si="164"/>
        <v>0.22677493384356384</v>
      </c>
      <c r="AK198" s="1">
        <f t="shared" ca="1" si="164"/>
        <v>0.64579397440227815</v>
      </c>
      <c r="AL198" s="1">
        <f t="shared" ca="1" si="164"/>
        <v>0.20200933880850314</v>
      </c>
      <c r="AM198" s="1">
        <f t="shared" ca="1" si="164"/>
        <v>0.17353647249850079</v>
      </c>
      <c r="AN198" s="1">
        <f t="shared" ca="1" si="164"/>
        <v>0.13442627490178183</v>
      </c>
      <c r="AO198" s="1">
        <f t="shared" ca="1" si="164"/>
        <v>0.12219175367202406</v>
      </c>
      <c r="AP198" s="1">
        <f t="shared" ca="1" si="164"/>
        <v>0.96209681649579071</v>
      </c>
      <c r="AQ198" s="1">
        <f t="shared" ca="1" si="164"/>
        <v>7.3147875203456447E-3</v>
      </c>
      <c r="AR198" s="1">
        <f t="shared" ca="1" si="164"/>
        <v>0.69059182809430375</v>
      </c>
      <c r="AS198" s="1">
        <f t="shared" ca="1" si="164"/>
        <v>0.49786083149597926</v>
      </c>
      <c r="AT198" s="1">
        <f t="shared" ca="1" si="164"/>
        <v>0.63650515966254073</v>
      </c>
      <c r="AU198" s="1">
        <f t="shared" ca="1" si="164"/>
        <v>0.33209513298195525</v>
      </c>
      <c r="AV198" s="1">
        <f t="shared" ca="1" si="164"/>
        <v>0.27547740145872601</v>
      </c>
      <c r="AW198" s="1">
        <f t="shared" ca="1" si="163"/>
        <v>0.98905331297293542</v>
      </c>
      <c r="AX198" s="1">
        <f t="shared" ca="1" si="163"/>
        <v>8.4919381648151493E-2</v>
      </c>
      <c r="AY198" s="1">
        <f t="shared" ca="1" si="163"/>
        <v>0.17346021527848832</v>
      </c>
      <c r="AZ198" s="1">
        <f t="shared" ca="1" si="163"/>
        <v>0.77118614309098266</v>
      </c>
      <c r="BA198" s="1">
        <f t="shared" ca="1" si="163"/>
        <v>6.8551686947020407E-2</v>
      </c>
      <c r="BB198" s="1">
        <f t="shared" ca="1" si="163"/>
        <v>0.2900117329923837</v>
      </c>
      <c r="BC198" s="1">
        <f t="shared" ca="1" si="163"/>
        <v>0.4092091662175612</v>
      </c>
      <c r="BD198" s="1">
        <f t="shared" ca="1" si="163"/>
        <v>0.29762567350826574</v>
      </c>
      <c r="BE198" s="1">
        <f t="shared" ca="1" si="163"/>
        <v>0.96341600124572691</v>
      </c>
      <c r="BF198" s="1">
        <f t="shared" ca="1" si="163"/>
        <v>0.48724414578170161</v>
      </c>
      <c r="BG198" s="1">
        <f t="shared" ca="1" si="163"/>
        <v>0.93285543628909007</v>
      </c>
      <c r="BH198" s="1">
        <f t="shared" ca="1" si="163"/>
        <v>0.76767555718905922</v>
      </c>
      <c r="BI198" s="1">
        <f t="shared" ca="1" si="163"/>
        <v>0.83262567136604271</v>
      </c>
      <c r="BJ198" s="1">
        <f t="shared" ca="1" si="163"/>
        <v>0.23737051802066766</v>
      </c>
      <c r="BK198" s="1">
        <f t="shared" ca="1" si="163"/>
        <v>0.34546678384762475</v>
      </c>
      <c r="BL198" s="1">
        <f t="shared" ca="1" si="161"/>
        <v>0.36657521317424546</v>
      </c>
      <c r="BM198" s="1">
        <f t="shared" ca="1" si="161"/>
        <v>0.29975897930169459</v>
      </c>
      <c r="BN198" s="1">
        <f t="shared" ca="1" si="161"/>
        <v>0.8741047353535718</v>
      </c>
      <c r="BO198" s="1">
        <f t="shared" ca="1" si="161"/>
        <v>0.30197287660132166</v>
      </c>
      <c r="BP198" s="1">
        <f t="shared" ca="1" si="161"/>
        <v>1.7043298944817376E-2</v>
      </c>
      <c r="BQ198" s="1">
        <f t="shared" ca="1" si="161"/>
        <v>0.51891911801924073</v>
      </c>
      <c r="BR198" s="1">
        <f t="shared" ca="1" si="161"/>
        <v>0.20620521594753749</v>
      </c>
      <c r="BS198" s="1">
        <f t="shared" ca="1" si="161"/>
        <v>0.59394187654994834</v>
      </c>
      <c r="BT198" s="1">
        <f t="shared" ca="1" si="161"/>
        <v>0.10578284301397967</v>
      </c>
      <c r="BU198" s="1">
        <f t="shared" ca="1" si="161"/>
        <v>0.19650286538081407</v>
      </c>
      <c r="BV198" s="1">
        <f t="shared" ca="1" si="161"/>
        <v>0.42686393719114568</v>
      </c>
      <c r="BW198" s="1">
        <f t="shared" ca="1" si="161"/>
        <v>0.44734641415962717</v>
      </c>
      <c r="BX198" s="1">
        <f t="shared" ca="1" si="161"/>
        <v>0.99048265045462724</v>
      </c>
      <c r="BY198" s="1">
        <f t="shared" ca="1" si="161"/>
        <v>0.1279632533619981</v>
      </c>
      <c r="BZ198" s="1">
        <f t="shared" ca="1" si="161"/>
        <v>0.89147869078197017</v>
      </c>
      <c r="CA198" s="1">
        <f t="shared" ca="1" si="161"/>
        <v>0.57844967400984615</v>
      </c>
      <c r="CB198" s="1">
        <f t="shared" ca="1" si="162"/>
        <v>0.52419106222070189</v>
      </c>
      <c r="CC198" s="1">
        <f t="shared" ca="1" si="162"/>
        <v>0.58519155337166751</v>
      </c>
      <c r="CD198" s="1">
        <f t="shared" ca="1" si="162"/>
        <v>0.34159764290537042</v>
      </c>
      <c r="CE198" s="1">
        <f t="shared" ca="1" si="162"/>
        <v>0.70719527307678476</v>
      </c>
      <c r="CF198" s="1">
        <f t="shared" ca="1" si="162"/>
        <v>2.3572097847636919E-2</v>
      </c>
      <c r="CG198" s="1">
        <f t="shared" ca="1" si="162"/>
        <v>0.56653413227043214</v>
      </c>
      <c r="CH198" s="1">
        <f t="shared" ca="1" si="162"/>
        <v>0.51786345595277949</v>
      </c>
      <c r="CI198" s="1">
        <f t="shared" ca="1" si="162"/>
        <v>0.62028207259624479</v>
      </c>
      <c r="CJ198" s="1">
        <f t="shared" ca="1" si="162"/>
        <v>0.8500944944946327</v>
      </c>
      <c r="CK198" s="1">
        <f t="shared" ca="1" si="162"/>
        <v>0.92783827264779539</v>
      </c>
      <c r="CL198" s="1">
        <f t="shared" ca="1" si="162"/>
        <v>3.6736216883443196E-2</v>
      </c>
      <c r="CM198" s="1">
        <f t="shared" ca="1" si="162"/>
        <v>0.63955513730246594</v>
      </c>
      <c r="CN198" s="1">
        <f t="shared" ca="1" si="162"/>
        <v>0.67415795234838993</v>
      </c>
      <c r="CO198" s="1">
        <f t="shared" ca="1" si="168"/>
        <v>4.5913578125527099E-3</v>
      </c>
      <c r="CP198" s="1">
        <f t="shared" ca="1" si="168"/>
        <v>0.35766346839301444</v>
      </c>
      <c r="CQ198" s="1">
        <f t="shared" ca="1" si="168"/>
        <v>5.8920438361202754E-2</v>
      </c>
      <c r="CR198" s="1">
        <f t="shared" ca="1" si="168"/>
        <v>0.64481617365874289</v>
      </c>
      <c r="CS198" s="1">
        <f t="shared" ca="1" si="168"/>
        <v>8.993754007065069E-2</v>
      </c>
      <c r="CT198" s="1">
        <f t="shared" ca="1" si="168"/>
        <v>0.80904739724015384</v>
      </c>
      <c r="CU198" s="1">
        <f t="shared" ca="1" si="168"/>
        <v>0.96606064006289738</v>
      </c>
      <c r="CV198" s="1">
        <f t="shared" ca="1" si="168"/>
        <v>0.63222876733578393</v>
      </c>
      <c r="CW198" s="1">
        <f t="shared" ca="1" si="168"/>
        <v>0.95793027383589791</v>
      </c>
      <c r="CY198" s="1" t="s">
        <v>518</v>
      </c>
      <c r="CZ198" s="1">
        <f t="shared" ca="1" si="169"/>
        <v>51</v>
      </c>
      <c r="DA198" s="1">
        <f t="shared" ca="1" si="170"/>
        <v>49</v>
      </c>
      <c r="DB198" s="1" t="s">
        <v>519</v>
      </c>
      <c r="DC198" s="1">
        <f t="shared" ca="1" si="185"/>
        <v>1</v>
      </c>
      <c r="DD198" s="1">
        <f t="shared" ca="1" si="185"/>
        <v>1</v>
      </c>
      <c r="DE198" s="1">
        <f t="shared" ca="1" si="171"/>
        <v>0.04</v>
      </c>
      <c r="DK198" s="1" t="s">
        <v>518</v>
      </c>
      <c r="DL198" s="1">
        <f t="shared" ca="1" si="172"/>
        <v>30</v>
      </c>
      <c r="DM198" s="1">
        <f t="shared" ca="1" si="173"/>
        <v>21</v>
      </c>
      <c r="DN198" s="1">
        <f t="shared" ca="1" si="174"/>
        <v>25</v>
      </c>
      <c r="DO198" s="1">
        <f t="shared" ca="1" si="175"/>
        <v>24</v>
      </c>
      <c r="DP198" s="1" t="s">
        <v>519</v>
      </c>
      <c r="DQ198" s="1">
        <f t="shared" ca="1" si="176"/>
        <v>25</v>
      </c>
      <c r="DR198" s="1">
        <f t="shared" ca="1" si="176"/>
        <v>16</v>
      </c>
      <c r="DS198" s="1">
        <f t="shared" ca="1" si="176"/>
        <v>0</v>
      </c>
      <c r="DT198" s="1">
        <f t="shared" ca="1" si="167"/>
        <v>1</v>
      </c>
      <c r="DU198" s="1">
        <f t="shared" ca="1" si="177"/>
        <v>1.6800000000000002</v>
      </c>
      <c r="EA198" s="1" t="s">
        <v>518</v>
      </c>
      <c r="EB198" s="1">
        <f t="shared" ca="1" si="178"/>
        <v>19</v>
      </c>
      <c r="EC198" s="1">
        <f t="shared" ca="1" si="179"/>
        <v>17</v>
      </c>
      <c r="ED198" s="1">
        <f t="shared" ca="1" si="180"/>
        <v>14</v>
      </c>
      <c r="EE198" s="1">
        <f t="shared" ca="1" si="181"/>
        <v>20</v>
      </c>
      <c r="EF198" s="1">
        <f t="shared" ca="1" si="182"/>
        <v>10</v>
      </c>
      <c r="EG198" s="1">
        <f t="shared" ca="1" si="183"/>
        <v>20</v>
      </c>
      <c r="EI198" s="1" t="s">
        <v>519</v>
      </c>
      <c r="EJ198" s="1">
        <f t="shared" ca="1" si="153"/>
        <v>5.4444444444444553</v>
      </c>
      <c r="EK198" s="1">
        <f t="shared" ca="1" si="153"/>
        <v>0.11111111111111269</v>
      </c>
      <c r="EL198" s="1">
        <f t="shared" ca="1" si="153"/>
        <v>7.1111111111110983</v>
      </c>
      <c r="EM198" s="1">
        <f t="shared" ca="1" si="152"/>
        <v>11.111111111111127</v>
      </c>
      <c r="EN198" s="1">
        <f t="shared" ca="1" si="152"/>
        <v>44.444444444444414</v>
      </c>
      <c r="EO198" s="1">
        <f t="shared" ca="1" si="152"/>
        <v>11.111111111111127</v>
      </c>
      <c r="EP198" s="1">
        <f t="shared" ca="1" si="184"/>
        <v>4.7600000000000007</v>
      </c>
    </row>
    <row r="199" spans="1:146" x14ac:dyDescent="0.15">
      <c r="A199" s="1" t="s">
        <v>520</v>
      </c>
      <c r="B199" s="1">
        <f t="shared" ca="1" si="166"/>
        <v>0.17486953940075201</v>
      </c>
      <c r="C199" s="1">
        <f t="shared" ca="1" si="166"/>
        <v>9.0589824425777343E-2</v>
      </c>
      <c r="D199" s="1">
        <f t="shared" ca="1" si="166"/>
        <v>0.13490890199585559</v>
      </c>
      <c r="E199" s="1">
        <f t="shared" ca="1" si="166"/>
        <v>0.60097403431352792</v>
      </c>
      <c r="F199" s="1">
        <f t="shared" ca="1" si="166"/>
        <v>0.35488758273455467</v>
      </c>
      <c r="G199" s="1">
        <f t="shared" ca="1" si="166"/>
        <v>0.69535126140725978</v>
      </c>
      <c r="H199" s="1">
        <f t="shared" ca="1" si="166"/>
        <v>0.40971604087159375</v>
      </c>
      <c r="I199" s="1">
        <f t="shared" ca="1" si="166"/>
        <v>0.95420516727964044</v>
      </c>
      <c r="J199" s="1">
        <f t="shared" ca="1" si="166"/>
        <v>0.99319325242129819</v>
      </c>
      <c r="K199" s="1">
        <f t="shared" ca="1" si="166"/>
        <v>0.84389003237368332</v>
      </c>
      <c r="L199" s="1">
        <f t="shared" ca="1" si="166"/>
        <v>2.0392349248214758E-2</v>
      </c>
      <c r="M199" s="1">
        <f t="shared" ca="1" si="166"/>
        <v>0.17771926346321498</v>
      </c>
      <c r="N199" s="1">
        <f t="shared" ca="1" si="166"/>
        <v>0.74374481977466755</v>
      </c>
      <c r="O199" s="1">
        <f t="shared" ca="1" si="166"/>
        <v>0.94998058910168748</v>
      </c>
      <c r="P199" s="1">
        <f t="shared" ca="1" si="166"/>
        <v>0.82044557566757748</v>
      </c>
      <c r="Q199" s="1">
        <f t="shared" ca="1" si="166"/>
        <v>0.61084176599030826</v>
      </c>
      <c r="R199" s="1">
        <f t="shared" ca="1" si="165"/>
        <v>0.78003297652580994</v>
      </c>
      <c r="S199" s="1">
        <f t="shared" ca="1" si="165"/>
        <v>0.48886774161506219</v>
      </c>
      <c r="T199" s="1">
        <f t="shared" ca="1" si="165"/>
        <v>0.58835385861788858</v>
      </c>
      <c r="U199" s="1">
        <f t="shared" ca="1" si="165"/>
        <v>0.6354954013120423</v>
      </c>
      <c r="V199" s="1">
        <f t="shared" ca="1" si="165"/>
        <v>9.5128533904068391E-2</v>
      </c>
      <c r="W199" s="1">
        <f t="shared" ca="1" si="165"/>
        <v>0.50195299924286163</v>
      </c>
      <c r="X199" s="1">
        <f t="shared" ca="1" si="165"/>
        <v>0.1895576231122782</v>
      </c>
      <c r="Y199" s="1">
        <f t="shared" ca="1" si="165"/>
        <v>0.61675424266305656</v>
      </c>
      <c r="Z199" s="1">
        <f t="shared" ca="1" si="165"/>
        <v>7.8432474395522256E-3</v>
      </c>
      <c r="AA199" s="1">
        <f t="shared" ca="1" si="165"/>
        <v>8.0936623425829302E-2</v>
      </c>
      <c r="AB199" s="1">
        <f t="shared" ca="1" si="165"/>
        <v>0.16906524530460654</v>
      </c>
      <c r="AC199" s="1">
        <f t="shared" ca="1" si="165"/>
        <v>0.35455930926184265</v>
      </c>
      <c r="AD199" s="1">
        <f t="shared" ca="1" si="165"/>
        <v>0.4963273246371912</v>
      </c>
      <c r="AE199" s="1">
        <f t="shared" ca="1" si="165"/>
        <v>0.8947947331956122</v>
      </c>
      <c r="AF199" s="1">
        <f t="shared" ca="1" si="165"/>
        <v>0.96824222995230103</v>
      </c>
      <c r="AG199" s="1">
        <f t="shared" ca="1" si="164"/>
        <v>0.66742636013313017</v>
      </c>
      <c r="AH199" s="1">
        <f t="shared" ca="1" si="164"/>
        <v>0.83359320438682172</v>
      </c>
      <c r="AI199" s="1">
        <f t="shared" ca="1" si="164"/>
        <v>0.30480132348352018</v>
      </c>
      <c r="AJ199" s="1">
        <f t="shared" ca="1" si="164"/>
        <v>0.55511056574261142</v>
      </c>
      <c r="AK199" s="1">
        <f t="shared" ca="1" si="164"/>
        <v>0.99733699139804111</v>
      </c>
      <c r="AL199" s="1">
        <f t="shared" ca="1" si="164"/>
        <v>0.59813728855824966</v>
      </c>
      <c r="AM199" s="1">
        <f t="shared" ca="1" si="164"/>
        <v>0.21466062865134239</v>
      </c>
      <c r="AN199" s="1">
        <f t="shared" ca="1" si="164"/>
        <v>0.90301103534902261</v>
      </c>
      <c r="AO199" s="1">
        <f t="shared" ca="1" si="164"/>
        <v>0.35338675879902881</v>
      </c>
      <c r="AP199" s="1">
        <f t="shared" ca="1" si="164"/>
        <v>0.32641034941626634</v>
      </c>
      <c r="AQ199" s="1">
        <f t="shared" ca="1" si="164"/>
        <v>0.89875701790274087</v>
      </c>
      <c r="AR199" s="1">
        <f t="shared" ca="1" si="164"/>
        <v>0.26723239411010868</v>
      </c>
      <c r="AS199" s="1">
        <f t="shared" ca="1" si="164"/>
        <v>0.87110195765510878</v>
      </c>
      <c r="AT199" s="1">
        <f t="shared" ca="1" si="164"/>
        <v>6.9246577082151539E-3</v>
      </c>
      <c r="AU199" s="1">
        <f t="shared" ca="1" si="164"/>
        <v>2.5877833053429722E-2</v>
      </c>
      <c r="AV199" s="1">
        <f t="shared" ca="1" si="164"/>
        <v>0.40316667392332495</v>
      </c>
      <c r="AW199" s="1">
        <f t="shared" ca="1" si="163"/>
        <v>0.34480563726328051</v>
      </c>
      <c r="AX199" s="1">
        <f t="shared" ca="1" si="163"/>
        <v>0.98626226590656829</v>
      </c>
      <c r="AY199" s="1">
        <f t="shared" ca="1" si="163"/>
        <v>7.0364386341368657E-2</v>
      </c>
      <c r="AZ199" s="1">
        <f t="shared" ca="1" si="163"/>
        <v>0.72775863446104705</v>
      </c>
      <c r="BA199" s="1">
        <f t="shared" ca="1" si="163"/>
        <v>8.9480923956828606E-2</v>
      </c>
      <c r="BB199" s="1">
        <f t="shared" ca="1" si="163"/>
        <v>0.19855325284381586</v>
      </c>
      <c r="BC199" s="1">
        <f t="shared" ca="1" si="163"/>
        <v>0.63690691584447412</v>
      </c>
      <c r="BD199" s="1">
        <f t="shared" ca="1" si="163"/>
        <v>0.14951789194612741</v>
      </c>
      <c r="BE199" s="1">
        <f t="shared" ca="1" si="163"/>
        <v>2.7124531551764863E-2</v>
      </c>
      <c r="BF199" s="1">
        <f t="shared" ca="1" si="163"/>
        <v>6.0580501567222278E-3</v>
      </c>
      <c r="BG199" s="1">
        <f t="shared" ca="1" si="163"/>
        <v>0.34825487562314683</v>
      </c>
      <c r="BH199" s="1">
        <f t="shared" ca="1" si="163"/>
        <v>0.95796442082653011</v>
      </c>
      <c r="BI199" s="1">
        <f t="shared" ca="1" si="163"/>
        <v>0.78637238543997268</v>
      </c>
      <c r="BJ199" s="1">
        <f t="shared" ca="1" si="163"/>
        <v>0.59221521341275996</v>
      </c>
      <c r="BK199" s="1">
        <f t="shared" ca="1" si="163"/>
        <v>0.90931026258517422</v>
      </c>
      <c r="BL199" s="1">
        <f t="shared" ca="1" si="161"/>
        <v>0.92519965348204969</v>
      </c>
      <c r="BM199" s="1">
        <f t="shared" ca="1" si="161"/>
        <v>0.81865395566817001</v>
      </c>
      <c r="BN199" s="1">
        <f t="shared" ca="1" si="161"/>
        <v>4.7744103576365382E-2</v>
      </c>
      <c r="BO199" s="1">
        <f t="shared" ca="1" si="161"/>
        <v>0.82160422050763371</v>
      </c>
      <c r="BP199" s="1">
        <f t="shared" ca="1" si="161"/>
        <v>0.87669680555865881</v>
      </c>
      <c r="BQ199" s="1">
        <f t="shared" ca="1" si="161"/>
        <v>0.8010434984225514</v>
      </c>
      <c r="BR199" s="1">
        <f t="shared" ca="1" si="161"/>
        <v>0.56097361817674662</v>
      </c>
      <c r="BS199" s="1">
        <f t="shared" ca="1" si="161"/>
        <v>0.26716568464655799</v>
      </c>
      <c r="BT199" s="1">
        <f t="shared" ca="1" si="161"/>
        <v>8.3665093006254798E-2</v>
      </c>
      <c r="BU199" s="1">
        <f t="shared" ca="1" si="161"/>
        <v>0.53903913393481706</v>
      </c>
      <c r="BV199" s="1">
        <f t="shared" ca="1" si="161"/>
        <v>0.36253459924491305</v>
      </c>
      <c r="BW199" s="1">
        <f t="shared" ca="1" si="161"/>
        <v>0.56182372538397118</v>
      </c>
      <c r="BX199" s="1">
        <f t="shared" ca="1" si="161"/>
        <v>7.5892191679009069E-2</v>
      </c>
      <c r="BY199" s="1">
        <f t="shared" ca="1" si="161"/>
        <v>0.71019744737311041</v>
      </c>
      <c r="BZ199" s="1">
        <f t="shared" ca="1" si="161"/>
        <v>0.43643622495510692</v>
      </c>
      <c r="CA199" s="1">
        <f t="shared" ca="1" si="161"/>
        <v>0.40739147162719502</v>
      </c>
      <c r="CB199" s="1">
        <f t="shared" ca="1" si="162"/>
        <v>0.49249033165497103</v>
      </c>
      <c r="CC199" s="1">
        <f t="shared" ca="1" si="162"/>
        <v>0.88618141341478296</v>
      </c>
      <c r="CD199" s="1">
        <f t="shared" ca="1" si="162"/>
        <v>0.55518781741949086</v>
      </c>
      <c r="CE199" s="1">
        <f t="shared" ca="1" si="162"/>
        <v>0.82500178273918268</v>
      </c>
      <c r="CF199" s="1">
        <f t="shared" ca="1" si="162"/>
        <v>0.23770615884822976</v>
      </c>
      <c r="CG199" s="1">
        <f t="shared" ca="1" si="162"/>
        <v>0.49257408178020445</v>
      </c>
      <c r="CH199" s="1">
        <f t="shared" ca="1" si="162"/>
        <v>0.46670660253534857</v>
      </c>
      <c r="CI199" s="1">
        <f t="shared" ca="1" si="162"/>
        <v>0.80034122619846071</v>
      </c>
      <c r="CJ199" s="1">
        <f t="shared" ca="1" si="162"/>
        <v>0.24777164157593923</v>
      </c>
      <c r="CK199" s="1">
        <f t="shared" ca="1" si="162"/>
        <v>0.66918337472043432</v>
      </c>
      <c r="CL199" s="1">
        <f t="shared" ca="1" si="162"/>
        <v>0.83449932467507115</v>
      </c>
      <c r="CM199" s="1">
        <f t="shared" ca="1" si="162"/>
        <v>0.75753723825191899</v>
      </c>
      <c r="CN199" s="1">
        <f t="shared" ca="1" si="162"/>
        <v>0.70375531141809877</v>
      </c>
      <c r="CO199" s="1">
        <f t="shared" ca="1" si="168"/>
        <v>0.30917035652774472</v>
      </c>
      <c r="CP199" s="1">
        <f t="shared" ca="1" si="168"/>
        <v>0.29001318142931132</v>
      </c>
      <c r="CQ199" s="1">
        <f t="shared" ca="1" si="168"/>
        <v>0.97670554365818185</v>
      </c>
      <c r="CR199" s="1">
        <f t="shared" ca="1" si="168"/>
        <v>6.3188564429310867E-2</v>
      </c>
      <c r="CS199" s="1">
        <f t="shared" ca="1" si="168"/>
        <v>0.47545100566640663</v>
      </c>
      <c r="CT199" s="1">
        <f t="shared" ca="1" si="168"/>
        <v>0.4905300160243149</v>
      </c>
      <c r="CU199" s="1">
        <f t="shared" ca="1" si="168"/>
        <v>0.7002295198684213</v>
      </c>
      <c r="CV199" s="1">
        <f t="shared" ca="1" si="168"/>
        <v>0.81107864338952762</v>
      </c>
      <c r="CW199" s="1">
        <f t="shared" ca="1" si="168"/>
        <v>0.66059440575142081</v>
      </c>
      <c r="CY199" s="1" t="s">
        <v>520</v>
      </c>
      <c r="CZ199" s="1">
        <f t="shared" ca="1" si="169"/>
        <v>48</v>
      </c>
      <c r="DA199" s="1">
        <f t="shared" ca="1" si="170"/>
        <v>52</v>
      </c>
      <c r="DB199" s="1" t="s">
        <v>521</v>
      </c>
      <c r="DC199" s="1">
        <f t="shared" ca="1" si="185"/>
        <v>4</v>
      </c>
      <c r="DD199" s="1">
        <f t="shared" ca="1" si="185"/>
        <v>4</v>
      </c>
      <c r="DE199" s="1">
        <f t="shared" ca="1" si="171"/>
        <v>0.16</v>
      </c>
      <c r="DK199" s="1" t="s">
        <v>520</v>
      </c>
      <c r="DL199" s="1">
        <f t="shared" ca="1" si="172"/>
        <v>25</v>
      </c>
      <c r="DM199" s="1">
        <f t="shared" ca="1" si="173"/>
        <v>23</v>
      </c>
      <c r="DN199" s="1">
        <f t="shared" ca="1" si="174"/>
        <v>23</v>
      </c>
      <c r="DO199" s="1">
        <f t="shared" ca="1" si="175"/>
        <v>29</v>
      </c>
      <c r="DP199" s="1" t="s">
        <v>521</v>
      </c>
      <c r="DQ199" s="1">
        <f t="shared" ca="1" si="176"/>
        <v>0</v>
      </c>
      <c r="DR199" s="1">
        <f t="shared" ca="1" si="176"/>
        <v>4</v>
      </c>
      <c r="DS199" s="1">
        <f t="shared" ca="1" si="176"/>
        <v>4</v>
      </c>
      <c r="DT199" s="1">
        <f t="shared" ca="1" si="167"/>
        <v>16</v>
      </c>
      <c r="DU199" s="1">
        <f t="shared" ca="1" si="177"/>
        <v>0.96</v>
      </c>
      <c r="EA199" s="1" t="s">
        <v>520</v>
      </c>
      <c r="EB199" s="1">
        <f t="shared" ca="1" si="178"/>
        <v>17</v>
      </c>
      <c r="EC199" s="1">
        <f t="shared" ca="1" si="179"/>
        <v>14</v>
      </c>
      <c r="ED199" s="1">
        <f t="shared" ca="1" si="180"/>
        <v>17</v>
      </c>
      <c r="EE199" s="1">
        <f t="shared" ca="1" si="181"/>
        <v>15</v>
      </c>
      <c r="EF199" s="1">
        <f t="shared" ca="1" si="182"/>
        <v>18</v>
      </c>
      <c r="EG199" s="1">
        <f t="shared" ca="1" si="183"/>
        <v>19</v>
      </c>
      <c r="EI199" s="1" t="s">
        <v>521</v>
      </c>
      <c r="EJ199" s="1">
        <f t="shared" ca="1" si="153"/>
        <v>0.11111111111111269</v>
      </c>
      <c r="EK199" s="1">
        <f t="shared" ca="1" si="153"/>
        <v>7.1111111111110983</v>
      </c>
      <c r="EL199" s="1">
        <f t="shared" ca="1" si="153"/>
        <v>0.11111111111111269</v>
      </c>
      <c r="EM199" s="1">
        <f t="shared" ca="1" si="152"/>
        <v>2.7777777777777697</v>
      </c>
      <c r="EN199" s="1">
        <f t="shared" ca="1" si="152"/>
        <v>1.7777777777777841</v>
      </c>
      <c r="EO199" s="1">
        <f t="shared" ca="1" si="152"/>
        <v>5.4444444444444553</v>
      </c>
      <c r="EP199" s="1">
        <f t="shared" ca="1" si="184"/>
        <v>1.04</v>
      </c>
    </row>
    <row r="200" spans="1:146" x14ac:dyDescent="0.15">
      <c r="A200" s="1" t="s">
        <v>522</v>
      </c>
      <c r="B200" s="1">
        <f t="shared" ca="1" si="166"/>
        <v>0.66450727029795131</v>
      </c>
      <c r="C200" s="1">
        <f t="shared" ca="1" si="166"/>
        <v>0.64001206765366303</v>
      </c>
      <c r="D200" s="1">
        <f t="shared" ca="1" si="166"/>
        <v>0.53750695379925895</v>
      </c>
      <c r="E200" s="1">
        <f t="shared" ca="1" si="166"/>
        <v>0.22558369722955252</v>
      </c>
      <c r="F200" s="1">
        <f t="shared" ca="1" si="166"/>
        <v>0.72436714325460005</v>
      </c>
      <c r="G200" s="1">
        <f t="shared" ca="1" si="166"/>
        <v>0.46381587955089099</v>
      </c>
      <c r="H200" s="1">
        <f t="shared" ca="1" si="166"/>
        <v>0.61278384713921918</v>
      </c>
      <c r="I200" s="1">
        <f t="shared" ca="1" si="166"/>
        <v>0.67459681300463514</v>
      </c>
      <c r="J200" s="1">
        <f t="shared" ca="1" si="166"/>
        <v>0.37181479962590336</v>
      </c>
      <c r="K200" s="1">
        <f t="shared" ca="1" si="166"/>
        <v>0.66447451939044888</v>
      </c>
      <c r="L200" s="1">
        <f t="shared" ca="1" si="166"/>
        <v>0.57601418908739654</v>
      </c>
      <c r="M200" s="1">
        <f t="shared" ca="1" si="166"/>
        <v>0.40012348783219986</v>
      </c>
      <c r="N200" s="1">
        <f t="shared" ca="1" si="166"/>
        <v>0.57570489578882245</v>
      </c>
      <c r="O200" s="1">
        <f t="shared" ca="1" si="166"/>
        <v>0.58065486405260436</v>
      </c>
      <c r="P200" s="1">
        <f t="shared" ca="1" si="166"/>
        <v>0.66267795728525625</v>
      </c>
      <c r="Q200" s="1">
        <f t="shared" ca="1" si="166"/>
        <v>0.18686038514307768</v>
      </c>
      <c r="R200" s="1">
        <f t="shared" ca="1" si="165"/>
        <v>0.38251082948661985</v>
      </c>
      <c r="S200" s="1">
        <f t="shared" ca="1" si="165"/>
        <v>6.9862355336009596E-2</v>
      </c>
      <c r="T200" s="1">
        <f t="shared" ca="1" si="165"/>
        <v>0.90842190609380247</v>
      </c>
      <c r="U200" s="1">
        <f t="shared" ca="1" si="165"/>
        <v>0.41913992642795994</v>
      </c>
      <c r="V200" s="1">
        <f t="shared" ca="1" si="165"/>
        <v>0.86670813241450706</v>
      </c>
      <c r="W200" s="1">
        <f t="shared" ca="1" si="165"/>
        <v>0.55916551451025542</v>
      </c>
      <c r="X200" s="1">
        <f t="shared" ca="1" si="165"/>
        <v>0.73780961400150979</v>
      </c>
      <c r="Y200" s="1">
        <f t="shared" ca="1" si="165"/>
        <v>0.6558949327103234</v>
      </c>
      <c r="Z200" s="1">
        <f t="shared" ca="1" si="165"/>
        <v>0.16672636629689275</v>
      </c>
      <c r="AA200" s="1">
        <f t="shared" ca="1" si="165"/>
        <v>0.76537996203403091</v>
      </c>
      <c r="AB200" s="1">
        <f t="shared" ca="1" si="165"/>
        <v>0.43966019622798425</v>
      </c>
      <c r="AC200" s="1">
        <f t="shared" ca="1" si="165"/>
        <v>0.91165308282613267</v>
      </c>
      <c r="AD200" s="1">
        <f t="shared" ca="1" si="165"/>
        <v>0.41454789870618325</v>
      </c>
      <c r="AE200" s="1">
        <f t="shared" ca="1" si="165"/>
        <v>0.52075047111897244</v>
      </c>
      <c r="AF200" s="1">
        <f t="shared" ca="1" si="165"/>
        <v>0.803222471043466</v>
      </c>
      <c r="AG200" s="1">
        <f t="shared" ca="1" si="164"/>
        <v>0.40955737609538523</v>
      </c>
      <c r="AH200" s="1">
        <f t="shared" ca="1" si="164"/>
        <v>0.85882793053508133</v>
      </c>
      <c r="AI200" s="1">
        <f t="shared" ca="1" si="164"/>
        <v>0.75719074567075395</v>
      </c>
      <c r="AJ200" s="1">
        <f t="shared" ca="1" si="164"/>
        <v>0.69222184848168955</v>
      </c>
      <c r="AK200" s="1">
        <f t="shared" ca="1" si="164"/>
        <v>8.5294318708929895E-2</v>
      </c>
      <c r="AL200" s="1">
        <f t="shared" ca="1" si="164"/>
        <v>6.5178980364847594E-2</v>
      </c>
      <c r="AM200" s="1">
        <f t="shared" ca="1" si="164"/>
        <v>4.9500280874482994E-2</v>
      </c>
      <c r="AN200" s="1">
        <f t="shared" ca="1" si="164"/>
        <v>0.47012364556450048</v>
      </c>
      <c r="AO200" s="1">
        <f t="shared" ca="1" si="164"/>
        <v>0.28247174972364253</v>
      </c>
      <c r="AP200" s="1">
        <f t="shared" ca="1" si="164"/>
        <v>0.64834229427095602</v>
      </c>
      <c r="AQ200" s="1">
        <f t="shared" ca="1" si="164"/>
        <v>4.7967521783047196E-2</v>
      </c>
      <c r="AR200" s="1">
        <f t="shared" ca="1" si="164"/>
        <v>0.25771141794068575</v>
      </c>
      <c r="AS200" s="1">
        <f t="shared" ca="1" si="164"/>
        <v>0.77468209181415304</v>
      </c>
      <c r="AT200" s="1">
        <f t="shared" ca="1" si="164"/>
        <v>0.72600244474446041</v>
      </c>
      <c r="AU200" s="1">
        <f t="shared" ca="1" si="164"/>
        <v>0.43631588531814147</v>
      </c>
      <c r="AV200" s="1">
        <f t="shared" ca="1" si="164"/>
        <v>0.74490500441399532</v>
      </c>
      <c r="AW200" s="1">
        <f t="shared" ca="1" si="163"/>
        <v>0.62406285523668037</v>
      </c>
      <c r="AX200" s="1">
        <f t="shared" ca="1" si="163"/>
        <v>0.61982844232864365</v>
      </c>
      <c r="AY200" s="1">
        <f t="shared" ca="1" si="163"/>
        <v>0.66208770839442377</v>
      </c>
      <c r="AZ200" s="1">
        <f t="shared" ca="1" si="163"/>
        <v>0.82470987451418332</v>
      </c>
      <c r="BA200" s="1">
        <f t="shared" ca="1" si="163"/>
        <v>0.97674171893300576</v>
      </c>
      <c r="BB200" s="1">
        <f t="shared" ca="1" si="163"/>
        <v>0.36091600225300158</v>
      </c>
      <c r="BC200" s="1">
        <f t="shared" ca="1" si="163"/>
        <v>0.9161378285490952</v>
      </c>
      <c r="BD200" s="1">
        <f t="shared" ca="1" si="163"/>
        <v>0.6538397530750506</v>
      </c>
      <c r="BE200" s="1">
        <f t="shared" ca="1" si="163"/>
        <v>2.6132776911508615E-2</v>
      </c>
      <c r="BF200" s="1">
        <f t="shared" ca="1" si="163"/>
        <v>3.8244247099406325E-2</v>
      </c>
      <c r="BG200" s="1">
        <f t="shared" ca="1" si="163"/>
        <v>0.58822703618722272</v>
      </c>
      <c r="BH200" s="1">
        <f t="shared" ca="1" si="163"/>
        <v>0.49167042036838737</v>
      </c>
      <c r="BI200" s="1">
        <f t="shared" ca="1" si="163"/>
        <v>0.75021240110259368</v>
      </c>
      <c r="BJ200" s="1">
        <f t="shared" ca="1" si="163"/>
        <v>0.10804403945120211</v>
      </c>
      <c r="BK200" s="1">
        <f t="shared" ca="1" si="163"/>
        <v>0.87883207163056343</v>
      </c>
      <c r="BL200" s="1">
        <f t="shared" ca="1" si="161"/>
        <v>0.76118687535498963</v>
      </c>
      <c r="BM200" s="1">
        <f t="shared" ca="1" si="161"/>
        <v>0.34012388344180489</v>
      </c>
      <c r="BN200" s="1">
        <f t="shared" ca="1" si="161"/>
        <v>0.47119630627289177</v>
      </c>
      <c r="BO200" s="1">
        <f t="shared" ca="1" si="161"/>
        <v>0.62507858268590777</v>
      </c>
      <c r="BP200" s="1">
        <f t="shared" ca="1" si="161"/>
        <v>0.87826943402931634</v>
      </c>
      <c r="BQ200" s="1">
        <f t="shared" ca="1" si="161"/>
        <v>0.64816169033445625</v>
      </c>
      <c r="BR200" s="1">
        <f t="shared" ca="1" si="161"/>
        <v>0.43274120238418901</v>
      </c>
      <c r="BS200" s="1">
        <f t="shared" ca="1" si="161"/>
        <v>0.84942686823591584</v>
      </c>
      <c r="BT200" s="1">
        <f t="shared" ca="1" si="161"/>
        <v>0.53431707850386456</v>
      </c>
      <c r="BU200" s="1">
        <f t="shared" ca="1" si="161"/>
        <v>0.36961933067259012</v>
      </c>
      <c r="BV200" s="1">
        <f t="shared" ca="1" si="161"/>
        <v>0.28080776942227481</v>
      </c>
      <c r="BW200" s="1">
        <f t="shared" ca="1" si="161"/>
        <v>0.18372121646445905</v>
      </c>
      <c r="BX200" s="1">
        <f t="shared" ca="1" si="161"/>
        <v>0.81435115012581627</v>
      </c>
      <c r="BY200" s="1">
        <f t="shared" ca="1" si="161"/>
        <v>0.11573327131616518</v>
      </c>
      <c r="BZ200" s="1">
        <f t="shared" ca="1" si="161"/>
        <v>0.32579043055362344</v>
      </c>
      <c r="CA200" s="1">
        <f t="shared" ca="1" si="161"/>
        <v>5.5215630055431175E-2</v>
      </c>
      <c r="CB200" s="1">
        <f t="shared" ca="1" si="162"/>
        <v>0.13253936399954469</v>
      </c>
      <c r="CC200" s="1">
        <f t="shared" ca="1" si="162"/>
        <v>0.52673890168662274</v>
      </c>
      <c r="CD200" s="1">
        <f t="shared" ca="1" si="162"/>
        <v>0.2121881190905579</v>
      </c>
      <c r="CE200" s="1">
        <f t="shared" ca="1" si="162"/>
        <v>4.7376694401456421E-2</v>
      </c>
      <c r="CF200" s="1">
        <f t="shared" ca="1" si="162"/>
        <v>0.90676056548071604</v>
      </c>
      <c r="CG200" s="1">
        <f t="shared" ca="1" si="162"/>
        <v>0.96351852836144014</v>
      </c>
      <c r="CH200" s="1">
        <f t="shared" ca="1" si="162"/>
        <v>0.1335221156166021</v>
      </c>
      <c r="CI200" s="1">
        <f t="shared" ca="1" si="162"/>
        <v>0.38544849461444031</v>
      </c>
      <c r="CJ200" s="1">
        <f t="shared" ca="1" si="162"/>
        <v>0.82867769229738297</v>
      </c>
      <c r="CK200" s="1">
        <f t="shared" ca="1" si="162"/>
        <v>0.53016243822385645</v>
      </c>
      <c r="CL200" s="1">
        <f t="shared" ca="1" si="162"/>
        <v>0.89592394310519285</v>
      </c>
      <c r="CM200" s="1">
        <f t="shared" ca="1" si="162"/>
        <v>0.85070245313788095</v>
      </c>
      <c r="CN200" s="1">
        <f t="shared" ca="1" si="162"/>
        <v>4.1417960941530718E-2</v>
      </c>
      <c r="CO200" s="1">
        <f t="shared" ca="1" si="162"/>
        <v>0.7511922077254104</v>
      </c>
      <c r="CP200" s="1">
        <f t="shared" ca="1" si="168"/>
        <v>0.134500371983027</v>
      </c>
      <c r="CQ200" s="1">
        <f t="shared" ca="1" si="168"/>
        <v>0.48125175950409316</v>
      </c>
      <c r="CR200" s="1">
        <f t="shared" ca="1" si="168"/>
        <v>0.74103541612547363</v>
      </c>
      <c r="CS200" s="1">
        <f t="shared" ca="1" si="168"/>
        <v>0.11983870825375154</v>
      </c>
      <c r="CT200" s="1">
        <f t="shared" ca="1" si="168"/>
        <v>0.61233131786225803</v>
      </c>
      <c r="CU200" s="1">
        <f t="shared" ca="1" si="168"/>
        <v>0.30844521311570339</v>
      </c>
      <c r="CV200" s="1">
        <f t="shared" ca="1" si="168"/>
        <v>4.2388655220524152E-2</v>
      </c>
      <c r="CW200" s="1">
        <f t="shared" ca="1" si="168"/>
        <v>0.70197978507855174</v>
      </c>
      <c r="CY200" s="1" t="s">
        <v>522</v>
      </c>
      <c r="CZ200" s="1">
        <f t="shared" ca="1" si="169"/>
        <v>45</v>
      </c>
      <c r="DA200" s="1">
        <f t="shared" ca="1" si="170"/>
        <v>55</v>
      </c>
      <c r="DB200" s="1" t="s">
        <v>523</v>
      </c>
      <c r="DC200" s="1">
        <f t="shared" ca="1" si="185"/>
        <v>25</v>
      </c>
      <c r="DD200" s="1">
        <f t="shared" ca="1" si="185"/>
        <v>25</v>
      </c>
      <c r="DE200" s="1">
        <f t="shared" ca="1" si="171"/>
        <v>1</v>
      </c>
      <c r="DK200" s="1" t="s">
        <v>522</v>
      </c>
      <c r="DL200" s="1">
        <f t="shared" ca="1" si="172"/>
        <v>22</v>
      </c>
      <c r="DM200" s="1">
        <f t="shared" ca="1" si="173"/>
        <v>23</v>
      </c>
      <c r="DN200" s="1">
        <f t="shared" ca="1" si="174"/>
        <v>32</v>
      </c>
      <c r="DO200" s="1">
        <f t="shared" ca="1" si="175"/>
        <v>23</v>
      </c>
      <c r="DP200" s="1" t="s">
        <v>523</v>
      </c>
      <c r="DQ200" s="1">
        <f t="shared" ca="1" si="176"/>
        <v>9</v>
      </c>
      <c r="DR200" s="1">
        <f t="shared" ca="1" si="176"/>
        <v>4</v>
      </c>
      <c r="DS200" s="1">
        <f t="shared" ca="1" si="176"/>
        <v>49</v>
      </c>
      <c r="DT200" s="1">
        <f t="shared" ca="1" si="167"/>
        <v>4</v>
      </c>
      <c r="DU200" s="1">
        <f t="shared" ca="1" si="177"/>
        <v>2.64</v>
      </c>
      <c r="EA200" s="1" t="s">
        <v>522</v>
      </c>
      <c r="EB200" s="1">
        <f t="shared" ca="1" si="178"/>
        <v>17</v>
      </c>
      <c r="EC200" s="1">
        <f t="shared" ca="1" si="179"/>
        <v>10</v>
      </c>
      <c r="ED200" s="1">
        <f t="shared" ca="1" si="180"/>
        <v>18</v>
      </c>
      <c r="EE200" s="1">
        <f t="shared" ca="1" si="181"/>
        <v>22</v>
      </c>
      <c r="EF200" s="1">
        <f t="shared" ca="1" si="182"/>
        <v>20</v>
      </c>
      <c r="EG200" s="1">
        <f t="shared" ca="1" si="183"/>
        <v>13</v>
      </c>
      <c r="EI200" s="1" t="s">
        <v>523</v>
      </c>
      <c r="EJ200" s="1">
        <f t="shared" ca="1" si="153"/>
        <v>0.11111111111111269</v>
      </c>
      <c r="EK200" s="1">
        <f t="shared" ca="1" si="153"/>
        <v>44.444444444444414</v>
      </c>
      <c r="EL200" s="1">
        <f t="shared" ca="1" si="153"/>
        <v>1.7777777777777841</v>
      </c>
      <c r="EM200" s="1">
        <f t="shared" ca="1" si="152"/>
        <v>28.444444444444471</v>
      </c>
      <c r="EN200" s="1">
        <f t="shared" ca="1" si="152"/>
        <v>11.111111111111127</v>
      </c>
      <c r="EO200" s="1">
        <f t="shared" ca="1" si="152"/>
        <v>13.444444444444427</v>
      </c>
      <c r="EP200" s="1">
        <f t="shared" ca="1" si="184"/>
        <v>5.9600000000000009</v>
      </c>
    </row>
    <row r="201" spans="1:146" x14ac:dyDescent="0.15">
      <c r="A201" s="1" t="s">
        <v>524</v>
      </c>
      <c r="B201" s="1">
        <f t="shared" ca="1" si="166"/>
        <v>8.7204643253164904E-2</v>
      </c>
      <c r="C201" s="1">
        <f t="shared" ca="1" si="166"/>
        <v>0.22948530519035004</v>
      </c>
      <c r="D201" s="1">
        <f t="shared" ca="1" si="166"/>
        <v>0.56046041974913197</v>
      </c>
      <c r="E201" s="1">
        <f t="shared" ca="1" si="166"/>
        <v>0.789360116525331</v>
      </c>
      <c r="F201" s="1">
        <f t="shared" ca="1" si="166"/>
        <v>0.3564115909812855</v>
      </c>
      <c r="G201" s="1">
        <f t="shared" ca="1" si="166"/>
        <v>0.84508981638161396</v>
      </c>
      <c r="H201" s="1">
        <f t="shared" ca="1" si="166"/>
        <v>0.94196078993123544</v>
      </c>
      <c r="I201" s="1">
        <f t="shared" ca="1" si="166"/>
        <v>9.1348776149083655E-2</v>
      </c>
      <c r="J201" s="1">
        <f t="shared" ca="1" si="166"/>
        <v>0.44106743320975106</v>
      </c>
      <c r="K201" s="1">
        <f t="shared" ca="1" si="166"/>
        <v>0.93693682358312635</v>
      </c>
      <c r="L201" s="1">
        <f t="shared" ca="1" si="166"/>
        <v>0.40599172267787909</v>
      </c>
      <c r="M201" s="1">
        <f t="shared" ca="1" si="166"/>
        <v>0.48113734864224356</v>
      </c>
      <c r="N201" s="1">
        <f t="shared" ca="1" si="166"/>
        <v>0.3356572133785396</v>
      </c>
      <c r="O201" s="1">
        <f t="shared" ca="1" si="166"/>
        <v>0.39608122577333793</v>
      </c>
      <c r="P201" s="1">
        <f t="shared" ca="1" si="166"/>
        <v>0.40498010070523371</v>
      </c>
      <c r="Q201" s="1">
        <f t="shared" ca="1" si="166"/>
        <v>0.64028575769952223</v>
      </c>
      <c r="R201" s="1">
        <f t="shared" ca="1" si="165"/>
        <v>0.10706537353134937</v>
      </c>
      <c r="S201" s="1">
        <f t="shared" ca="1" si="165"/>
        <v>0.46988598897938738</v>
      </c>
      <c r="T201" s="1">
        <f t="shared" ca="1" si="165"/>
        <v>0.69559889905167793</v>
      </c>
      <c r="U201" s="1">
        <f t="shared" ca="1" si="165"/>
        <v>0.17008641038839578</v>
      </c>
      <c r="V201" s="1">
        <f t="shared" ca="1" si="165"/>
        <v>0.35728646362685124</v>
      </c>
      <c r="W201" s="1">
        <f t="shared" ca="1" si="165"/>
        <v>0.66677562615251895</v>
      </c>
      <c r="X201" s="1">
        <f t="shared" ca="1" si="165"/>
        <v>0.80405430357602403</v>
      </c>
      <c r="Y201" s="1">
        <f t="shared" ca="1" si="165"/>
        <v>7.1083059365029233E-2</v>
      </c>
      <c r="Z201" s="1">
        <f t="shared" ca="1" si="165"/>
        <v>0.1123191298027193</v>
      </c>
      <c r="AA201" s="1">
        <f t="shared" ca="1" si="165"/>
        <v>1.2232169310344987E-2</v>
      </c>
      <c r="AB201" s="1">
        <f t="shared" ca="1" si="165"/>
        <v>0.63040337282455861</v>
      </c>
      <c r="AC201" s="1">
        <f t="shared" ca="1" si="165"/>
        <v>0.74037620758796929</v>
      </c>
      <c r="AD201" s="1">
        <f t="shared" ca="1" si="165"/>
        <v>0.51602624866145141</v>
      </c>
      <c r="AE201" s="1">
        <f t="shared" ca="1" si="165"/>
        <v>0.44588904788552031</v>
      </c>
      <c r="AF201" s="1">
        <f t="shared" ca="1" si="165"/>
        <v>0.22798302396145043</v>
      </c>
      <c r="AG201" s="1">
        <f t="shared" ca="1" si="164"/>
        <v>0.61732629386773374</v>
      </c>
      <c r="AH201" s="1">
        <f t="shared" ca="1" si="164"/>
        <v>0.98786775116938053</v>
      </c>
      <c r="AI201" s="1">
        <f t="shared" ca="1" si="164"/>
        <v>0.96295349240830719</v>
      </c>
      <c r="AJ201" s="1">
        <f t="shared" ca="1" si="164"/>
        <v>0.82371734459152346</v>
      </c>
      <c r="AK201" s="1">
        <f t="shared" ca="1" si="164"/>
        <v>0.55191441795378282</v>
      </c>
      <c r="AL201" s="1">
        <f t="shared" ca="1" si="164"/>
        <v>8.0999086130488229E-2</v>
      </c>
      <c r="AM201" s="1">
        <f t="shared" ca="1" si="164"/>
        <v>7.395596639592894E-2</v>
      </c>
      <c r="AN201" s="1">
        <f t="shared" ca="1" si="164"/>
        <v>0.29164688360066104</v>
      </c>
      <c r="AO201" s="1">
        <f t="shared" ca="1" si="164"/>
        <v>0.92124748237055454</v>
      </c>
      <c r="AP201" s="1">
        <f t="shared" ca="1" si="164"/>
        <v>0.30950513231511223</v>
      </c>
      <c r="AQ201" s="1">
        <f t="shared" ca="1" si="164"/>
        <v>0.11570779346100191</v>
      </c>
      <c r="AR201" s="1">
        <f t="shared" ca="1" si="164"/>
        <v>0.20448433589584103</v>
      </c>
      <c r="AS201" s="1">
        <f t="shared" ca="1" si="164"/>
        <v>0.73779706644557574</v>
      </c>
      <c r="AT201" s="1">
        <f t="shared" ca="1" si="164"/>
        <v>0.99949687344415361</v>
      </c>
      <c r="AU201" s="1">
        <f t="shared" ca="1" si="164"/>
        <v>0.90075507050304116</v>
      </c>
      <c r="AV201" s="1">
        <f t="shared" ca="1" si="164"/>
        <v>0.71423488912866195</v>
      </c>
      <c r="AW201" s="1">
        <f t="shared" ca="1" si="163"/>
        <v>0.27465268907939766</v>
      </c>
      <c r="AX201" s="1">
        <f t="shared" ca="1" si="163"/>
        <v>0.89289059445309304</v>
      </c>
      <c r="AY201" s="1">
        <f t="shared" ca="1" si="163"/>
        <v>0.43753162415566305</v>
      </c>
      <c r="AZ201" s="1">
        <f t="shared" ca="1" si="163"/>
        <v>0.68683478823888833</v>
      </c>
      <c r="BA201" s="1">
        <f t="shared" ca="1" si="163"/>
        <v>0.60774166339351587</v>
      </c>
      <c r="BB201" s="1">
        <f t="shared" ca="1" si="163"/>
        <v>0.94134532972097129</v>
      </c>
      <c r="BC201" s="1">
        <f t="shared" ca="1" si="163"/>
        <v>0.30996936692458954</v>
      </c>
      <c r="BD201" s="1">
        <f t="shared" ca="1" si="163"/>
        <v>0.62818257111665932</v>
      </c>
      <c r="BE201" s="1">
        <f t="shared" ca="1" si="163"/>
        <v>0.83658408230311032</v>
      </c>
      <c r="BF201" s="1">
        <f t="shared" ca="1" si="163"/>
        <v>0.59837695060619722</v>
      </c>
      <c r="BG201" s="1">
        <f t="shared" ca="1" si="163"/>
        <v>0.39764873866338435</v>
      </c>
      <c r="BH201" s="1">
        <f t="shared" ca="1" si="163"/>
        <v>0.80080459328210263</v>
      </c>
      <c r="BI201" s="1">
        <f t="shared" ca="1" si="163"/>
        <v>0.55784426823543143</v>
      </c>
      <c r="BJ201" s="1">
        <f t="shared" ca="1" si="163"/>
        <v>0.28993611379828998</v>
      </c>
      <c r="BK201" s="1">
        <f t="shared" ca="1" si="163"/>
        <v>0.12112051809982216</v>
      </c>
      <c r="BL201" s="1">
        <f t="shared" ca="1" si="161"/>
        <v>0.6600348816479954</v>
      </c>
      <c r="BM201" s="1">
        <f t="shared" ca="1" si="161"/>
        <v>0.21930183747051357</v>
      </c>
      <c r="BN201" s="1">
        <f t="shared" ca="1" si="161"/>
        <v>0.23044902566831704</v>
      </c>
      <c r="BO201" s="1">
        <f t="shared" ca="1" si="161"/>
        <v>0.16598445193906264</v>
      </c>
      <c r="BP201" s="1">
        <f t="shared" ca="1" si="161"/>
        <v>0.39308877787232344</v>
      </c>
      <c r="BQ201" s="1">
        <f t="shared" ca="1" si="161"/>
        <v>0.64011920134290201</v>
      </c>
      <c r="BR201" s="1">
        <f t="shared" ca="1" si="161"/>
        <v>5.0065525600721639E-2</v>
      </c>
      <c r="BS201" s="1">
        <f t="shared" ca="1" si="161"/>
        <v>0.49310127698502337</v>
      </c>
      <c r="BT201" s="1">
        <f t="shared" ca="1" si="161"/>
        <v>0.21755855278202518</v>
      </c>
      <c r="BU201" s="1">
        <f t="shared" ca="1" si="161"/>
        <v>0.49698243598529324</v>
      </c>
      <c r="BV201" s="1">
        <f t="shared" ca="1" si="161"/>
        <v>0.78923018521584565</v>
      </c>
      <c r="BW201" s="1">
        <f t="shared" ca="1" si="161"/>
        <v>0.9961793159587069</v>
      </c>
      <c r="BX201" s="1">
        <f t="shared" ca="1" si="161"/>
        <v>0.12411706796043065</v>
      </c>
      <c r="BY201" s="1">
        <f t="shared" ca="1" si="161"/>
        <v>0.55290081444738026</v>
      </c>
      <c r="BZ201" s="1">
        <f t="shared" ca="1" si="161"/>
        <v>0.21906687288002102</v>
      </c>
      <c r="CA201" s="1">
        <f t="shared" ca="1" si="161"/>
        <v>2.8093733815914845E-3</v>
      </c>
      <c r="CB201" s="1">
        <f t="shared" ca="1" si="162"/>
        <v>0.83829687388496954</v>
      </c>
      <c r="CC201" s="1">
        <f t="shared" ca="1" si="162"/>
        <v>0.24228208201725976</v>
      </c>
      <c r="CD201" s="1">
        <f t="shared" ca="1" si="162"/>
        <v>0.56298703741134903</v>
      </c>
      <c r="CE201" s="1">
        <f t="shared" ca="1" si="162"/>
        <v>0.63109649752929864</v>
      </c>
      <c r="CF201" s="1">
        <f t="shared" ca="1" si="162"/>
        <v>0.65965242636011334</v>
      </c>
      <c r="CG201" s="1">
        <f t="shared" ca="1" si="162"/>
        <v>0.75471384543892595</v>
      </c>
      <c r="CH201" s="1">
        <f t="shared" ca="1" si="162"/>
        <v>0.32101225123524557</v>
      </c>
      <c r="CI201" s="1">
        <f t="shared" ca="1" si="162"/>
        <v>0.90221824748026036</v>
      </c>
      <c r="CJ201" s="1">
        <f t="shared" ca="1" si="162"/>
        <v>0.5704474957275576</v>
      </c>
      <c r="CK201" s="1">
        <f t="shared" ca="1" si="162"/>
        <v>0.49219117420785718</v>
      </c>
      <c r="CL201" s="1">
        <f t="shared" ca="1" si="162"/>
        <v>3.4842075502997893E-2</v>
      </c>
      <c r="CM201" s="1">
        <f t="shared" ca="1" si="162"/>
        <v>0.66792328587766625</v>
      </c>
      <c r="CN201" s="1">
        <f t="shared" ca="1" si="162"/>
        <v>0.59066157328760016</v>
      </c>
      <c r="CO201" s="1">
        <f t="shared" ca="1" si="162"/>
        <v>0.47526011198617824</v>
      </c>
      <c r="CP201" s="1">
        <f t="shared" ca="1" si="168"/>
        <v>0.67884168765295461</v>
      </c>
      <c r="CQ201" s="1">
        <f t="shared" ca="1" si="168"/>
        <v>0.64745750624258891</v>
      </c>
      <c r="CR201" s="1">
        <f t="shared" ca="1" si="168"/>
        <v>0.61191238102336054</v>
      </c>
      <c r="CS201" s="1">
        <f t="shared" ca="1" si="168"/>
        <v>0.52100750827732378</v>
      </c>
      <c r="CT201" s="1">
        <f t="shared" ca="1" si="168"/>
        <v>0.66404487713085447</v>
      </c>
      <c r="CU201" s="1">
        <f t="shared" ca="1" si="168"/>
        <v>0.94924420462916803</v>
      </c>
      <c r="CV201" s="1">
        <f t="shared" ca="1" si="168"/>
        <v>0.70721464353279051</v>
      </c>
      <c r="CW201" s="1">
        <f t="shared" ca="1" si="168"/>
        <v>0.77967623934467645</v>
      </c>
      <c r="CY201" s="1" t="s">
        <v>524</v>
      </c>
      <c r="CZ201" s="1">
        <f t="shared" ca="1" si="169"/>
        <v>47</v>
      </c>
      <c r="DA201" s="1">
        <f t="shared" ca="1" si="170"/>
        <v>53</v>
      </c>
      <c r="DB201" s="1" t="s">
        <v>525</v>
      </c>
      <c r="DC201" s="1">
        <f t="shared" ca="1" si="185"/>
        <v>9</v>
      </c>
      <c r="DD201" s="1">
        <f t="shared" ca="1" si="185"/>
        <v>9</v>
      </c>
      <c r="DE201" s="1">
        <f t="shared" ca="1" si="171"/>
        <v>0.36</v>
      </c>
      <c r="DK201" s="1" t="s">
        <v>524</v>
      </c>
      <c r="DL201" s="1">
        <f t="shared" ca="1" si="172"/>
        <v>24</v>
      </c>
      <c r="DM201" s="1">
        <f t="shared" ca="1" si="173"/>
        <v>23</v>
      </c>
      <c r="DN201" s="1">
        <f t="shared" ca="1" si="174"/>
        <v>31</v>
      </c>
      <c r="DO201" s="1">
        <f t="shared" ca="1" si="175"/>
        <v>22</v>
      </c>
      <c r="DP201" s="1" t="s">
        <v>525</v>
      </c>
      <c r="DQ201" s="1">
        <f t="shared" ca="1" si="176"/>
        <v>1</v>
      </c>
      <c r="DR201" s="1">
        <f t="shared" ca="1" si="176"/>
        <v>4</v>
      </c>
      <c r="DS201" s="1">
        <f t="shared" ca="1" si="176"/>
        <v>36</v>
      </c>
      <c r="DT201" s="1">
        <f t="shared" ca="1" si="167"/>
        <v>9</v>
      </c>
      <c r="DU201" s="1">
        <f t="shared" ca="1" si="177"/>
        <v>2</v>
      </c>
      <c r="EA201" s="1" t="s">
        <v>524</v>
      </c>
      <c r="EB201" s="1">
        <f t="shared" ca="1" si="178"/>
        <v>15</v>
      </c>
      <c r="EC201" s="1">
        <f t="shared" ca="1" si="179"/>
        <v>15</v>
      </c>
      <c r="ED201" s="1">
        <f t="shared" ca="1" si="180"/>
        <v>17</v>
      </c>
      <c r="EE201" s="1">
        <f t="shared" ca="1" si="181"/>
        <v>21</v>
      </c>
      <c r="EF201" s="1">
        <f t="shared" ca="1" si="182"/>
        <v>17</v>
      </c>
      <c r="EG201" s="1">
        <f t="shared" ca="1" si="183"/>
        <v>15</v>
      </c>
      <c r="EI201" s="1" t="s">
        <v>525</v>
      </c>
      <c r="EJ201" s="1">
        <f t="shared" ca="1" si="153"/>
        <v>2.7777777777777697</v>
      </c>
      <c r="EK201" s="1">
        <f t="shared" ca="1" si="153"/>
        <v>2.7777777777777697</v>
      </c>
      <c r="EL201" s="1">
        <f t="shared" ca="1" si="153"/>
        <v>0.11111111111111269</v>
      </c>
      <c r="EM201" s="1">
        <f t="shared" ca="1" si="152"/>
        <v>18.7777777777778</v>
      </c>
      <c r="EN201" s="1">
        <f t="shared" ca="1" si="152"/>
        <v>0.11111111111111269</v>
      </c>
      <c r="EO201" s="1">
        <f t="shared" ca="1" si="152"/>
        <v>2.7777777777777697</v>
      </c>
      <c r="EP201" s="1">
        <f t="shared" ca="1" si="184"/>
        <v>1.6400000000000006</v>
      </c>
    </row>
    <row r="202" spans="1:146" x14ac:dyDescent="0.15">
      <c r="A202" s="1" t="s">
        <v>526</v>
      </c>
      <c r="B202" s="1">
        <f t="shared" ca="1" si="166"/>
        <v>0.74884697371089048</v>
      </c>
      <c r="C202" s="1">
        <f t="shared" ca="1" si="166"/>
        <v>0.45185093097149098</v>
      </c>
      <c r="D202" s="1">
        <f t="shared" ca="1" si="166"/>
        <v>0.28653049036663736</v>
      </c>
      <c r="E202" s="1">
        <f t="shared" ca="1" si="166"/>
        <v>0.13981150794433617</v>
      </c>
      <c r="F202" s="1">
        <f t="shared" ca="1" si="166"/>
        <v>0.55267260674399155</v>
      </c>
      <c r="G202" s="1">
        <f t="shared" ca="1" si="166"/>
        <v>0.33110658513654589</v>
      </c>
      <c r="H202" s="1">
        <f t="shared" ca="1" si="166"/>
        <v>0.68024968520764528</v>
      </c>
      <c r="I202" s="1">
        <f t="shared" ca="1" si="166"/>
        <v>0.38530970666078379</v>
      </c>
      <c r="J202" s="1">
        <f t="shared" ca="1" si="166"/>
        <v>0.7787472563245087</v>
      </c>
      <c r="K202" s="1">
        <f t="shared" ca="1" si="166"/>
        <v>0.2245982181772862</v>
      </c>
      <c r="L202" s="1">
        <f t="shared" ca="1" si="166"/>
        <v>0.68094039386412475</v>
      </c>
      <c r="M202" s="1">
        <f t="shared" ca="1" si="166"/>
        <v>0.36235603506751202</v>
      </c>
      <c r="N202" s="1">
        <f t="shared" ca="1" si="166"/>
        <v>0.21569557335688871</v>
      </c>
      <c r="O202" s="1">
        <f t="shared" ca="1" si="166"/>
        <v>8.2464031459905662E-2</v>
      </c>
      <c r="P202" s="1">
        <f t="shared" ca="1" si="166"/>
        <v>0.1085880451770469</v>
      </c>
      <c r="Q202" s="1">
        <f t="shared" ca="1" si="166"/>
        <v>1.4737169063725464E-2</v>
      </c>
      <c r="R202" s="1">
        <f t="shared" ca="1" si="165"/>
        <v>0.83561464224678983</v>
      </c>
      <c r="S202" s="1">
        <f t="shared" ca="1" si="165"/>
        <v>0.84398555889013804</v>
      </c>
      <c r="T202" s="1">
        <f t="shared" ca="1" si="165"/>
        <v>0.60600311788070316</v>
      </c>
      <c r="U202" s="1">
        <f t="shared" ca="1" si="165"/>
        <v>0.56777254269188315</v>
      </c>
      <c r="V202" s="1">
        <f t="shared" ca="1" si="165"/>
        <v>0.94257930109794963</v>
      </c>
      <c r="W202" s="1">
        <f t="shared" ca="1" si="165"/>
        <v>0.54414350320966165</v>
      </c>
      <c r="X202" s="1">
        <f t="shared" ca="1" si="165"/>
        <v>0.82282939408356981</v>
      </c>
      <c r="Y202" s="1">
        <f t="shared" ca="1" si="165"/>
        <v>0.93260740424413924</v>
      </c>
      <c r="Z202" s="1">
        <f t="shared" ca="1" si="165"/>
        <v>0.29910544125939864</v>
      </c>
      <c r="AA202" s="1">
        <f t="shared" ca="1" si="165"/>
        <v>0.6558166348203498</v>
      </c>
      <c r="AB202" s="1">
        <f t="shared" ca="1" si="165"/>
        <v>0.57928154825719835</v>
      </c>
      <c r="AC202" s="1">
        <f t="shared" ca="1" si="165"/>
        <v>0.48410839648962101</v>
      </c>
      <c r="AD202" s="1">
        <f t="shared" ca="1" si="165"/>
        <v>0.52054173391484748</v>
      </c>
      <c r="AE202" s="1">
        <f t="shared" ca="1" si="165"/>
        <v>9.9432812018982464E-2</v>
      </c>
      <c r="AF202" s="1">
        <f t="shared" ca="1" si="165"/>
        <v>0.99873133280464521</v>
      </c>
      <c r="AG202" s="1">
        <f t="shared" ca="1" si="164"/>
        <v>0.43660079959228715</v>
      </c>
      <c r="AH202" s="1">
        <f t="shared" ca="1" si="164"/>
        <v>0.92809558840522455</v>
      </c>
      <c r="AI202" s="1">
        <f t="shared" ca="1" si="164"/>
        <v>0.54509713787575442</v>
      </c>
      <c r="AJ202" s="1">
        <f t="shared" ca="1" si="164"/>
        <v>2.1678403074539609E-2</v>
      </c>
      <c r="AK202" s="1">
        <f t="shared" ca="1" si="164"/>
        <v>0.3985172659873395</v>
      </c>
      <c r="AL202" s="1">
        <f t="shared" ca="1" si="164"/>
        <v>1.3449176838656984E-2</v>
      </c>
      <c r="AM202" s="1">
        <f t="shared" ca="1" si="164"/>
        <v>0.67506023596904186</v>
      </c>
      <c r="AN202" s="1">
        <f t="shared" ca="1" si="164"/>
        <v>0.53608138197735078</v>
      </c>
      <c r="AO202" s="1">
        <f t="shared" ca="1" si="164"/>
        <v>0.71433969146458687</v>
      </c>
      <c r="AP202" s="1">
        <f t="shared" ca="1" si="164"/>
        <v>0.94616110742299764</v>
      </c>
      <c r="AQ202" s="1">
        <f t="shared" ca="1" si="164"/>
        <v>0.7676882773584327</v>
      </c>
      <c r="AR202" s="1">
        <f t="shared" ca="1" si="164"/>
        <v>4.3060341751371523E-2</v>
      </c>
      <c r="AS202" s="1">
        <f t="shared" ca="1" si="164"/>
        <v>0.90302403073405513</v>
      </c>
      <c r="AT202" s="1">
        <f t="shared" ca="1" si="164"/>
        <v>0.35844153905251852</v>
      </c>
      <c r="AU202" s="1">
        <f t="shared" ca="1" si="164"/>
        <v>0.11066978378239356</v>
      </c>
      <c r="AV202" s="1">
        <f t="shared" ca="1" si="164"/>
        <v>0.28086242279578477</v>
      </c>
      <c r="AW202" s="1">
        <f t="shared" ca="1" si="163"/>
        <v>0.66353421283874559</v>
      </c>
      <c r="AX202" s="1">
        <f t="shared" ca="1" si="163"/>
        <v>0.70355181397373245</v>
      </c>
      <c r="AY202" s="1">
        <f t="shared" ca="1" si="163"/>
        <v>0.49001049840578614</v>
      </c>
      <c r="AZ202" s="1">
        <f t="shared" ca="1" si="163"/>
        <v>0.382718112271347</v>
      </c>
      <c r="BA202" s="1">
        <f t="shared" ca="1" si="163"/>
        <v>0.71049186627925454</v>
      </c>
      <c r="BB202" s="1">
        <f t="shared" ca="1" si="163"/>
        <v>0.41479208692658209</v>
      </c>
      <c r="BC202" s="1">
        <f t="shared" ca="1" si="163"/>
        <v>0.93605575577671907</v>
      </c>
      <c r="BD202" s="1">
        <f t="shared" ca="1" si="163"/>
        <v>0.71845046695470316</v>
      </c>
      <c r="BE202" s="1">
        <f t="shared" ca="1" si="163"/>
        <v>0.59334498770486688</v>
      </c>
      <c r="BF202" s="1">
        <f t="shared" ca="1" si="163"/>
        <v>2.3425295435691162E-2</v>
      </c>
      <c r="BG202" s="1">
        <f t="shared" ca="1" si="163"/>
        <v>0.39625677507350399</v>
      </c>
      <c r="BH202" s="1">
        <f t="shared" ca="1" si="163"/>
        <v>0.98341830882185521</v>
      </c>
      <c r="BI202" s="1">
        <f t="shared" ca="1" si="163"/>
        <v>0.53047754429574712</v>
      </c>
      <c r="BJ202" s="1">
        <f t="shared" ca="1" si="163"/>
        <v>0.30195685539070816</v>
      </c>
      <c r="BK202" s="1">
        <f t="shared" ca="1" si="163"/>
        <v>0.58487201312488479</v>
      </c>
      <c r="BL202" s="1">
        <f t="shared" ca="1" si="161"/>
        <v>0.8048478869704766</v>
      </c>
      <c r="BM202" s="1">
        <f t="shared" ca="1" si="161"/>
        <v>0.53340372709261052</v>
      </c>
      <c r="BN202" s="1">
        <f t="shared" ca="1" si="161"/>
        <v>0.92077108774945371</v>
      </c>
      <c r="BO202" s="1">
        <f t="shared" ca="1" si="161"/>
        <v>0.97504195420487993</v>
      </c>
      <c r="BP202" s="1">
        <f t="shared" ca="1" si="161"/>
        <v>0.41541591046483695</v>
      </c>
      <c r="BQ202" s="1">
        <f t="shared" ca="1" si="161"/>
        <v>0.40875025057221515</v>
      </c>
      <c r="BR202" s="1">
        <f t="shared" ca="1" si="161"/>
        <v>0.56039337362916375</v>
      </c>
      <c r="BS202" s="1">
        <f t="shared" ca="1" si="161"/>
        <v>0.65894837500836223</v>
      </c>
      <c r="BT202" s="1">
        <f t="shared" ca="1" si="161"/>
        <v>9.9538915546755091E-2</v>
      </c>
      <c r="BU202" s="1">
        <f t="shared" ca="1" si="161"/>
        <v>0.26495827229091096</v>
      </c>
      <c r="BV202" s="1">
        <f t="shared" ca="1" si="161"/>
        <v>0.71089890373718467</v>
      </c>
      <c r="BW202" s="1">
        <f t="shared" ca="1" si="161"/>
        <v>0.44665588657478505</v>
      </c>
      <c r="BX202" s="1">
        <f t="shared" ca="1" si="161"/>
        <v>0.53174491407590274</v>
      </c>
      <c r="BY202" s="1">
        <f t="shared" ca="1" si="161"/>
        <v>0.54849884095353096</v>
      </c>
      <c r="BZ202" s="1">
        <f t="shared" ca="1" si="161"/>
        <v>0.45525729725935493</v>
      </c>
      <c r="CA202" s="1">
        <f t="shared" ca="1" si="161"/>
        <v>0.55491448064127757</v>
      </c>
      <c r="CB202" s="1">
        <f t="shared" ca="1" si="162"/>
        <v>0.82359196282037939</v>
      </c>
      <c r="CC202" s="1">
        <f t="shared" ca="1" si="162"/>
        <v>0.60317087804596636</v>
      </c>
      <c r="CD202" s="1">
        <f t="shared" ca="1" si="162"/>
        <v>0.66003455769857977</v>
      </c>
      <c r="CE202" s="1">
        <f t="shared" ca="1" si="162"/>
        <v>0.61002535502534361</v>
      </c>
      <c r="CF202" s="1">
        <f t="shared" ca="1" si="162"/>
        <v>0.39772568464787306</v>
      </c>
      <c r="CG202" s="1">
        <f t="shared" ca="1" si="162"/>
        <v>0.1706424969697119</v>
      </c>
      <c r="CH202" s="1">
        <f t="shared" ca="1" si="162"/>
        <v>0.24446230741536867</v>
      </c>
      <c r="CI202" s="1">
        <f t="shared" ca="1" si="162"/>
        <v>0.29241531709980284</v>
      </c>
      <c r="CJ202" s="1">
        <f t="shared" ca="1" si="162"/>
        <v>9.5863766417031315E-2</v>
      </c>
      <c r="CK202" s="1">
        <f t="shared" ca="1" si="162"/>
        <v>0.59583186216588013</v>
      </c>
      <c r="CL202" s="1">
        <f t="shared" ca="1" si="162"/>
        <v>0.48557359801831801</v>
      </c>
      <c r="CM202" s="1">
        <f t="shared" ca="1" si="162"/>
        <v>0.82375134062436117</v>
      </c>
      <c r="CN202" s="1">
        <f t="shared" ca="1" si="162"/>
        <v>0.97174182310001411</v>
      </c>
      <c r="CO202" s="1">
        <f t="shared" ca="1" si="168"/>
        <v>0.19306703764862032</v>
      </c>
      <c r="CP202" s="1">
        <f t="shared" ca="1" si="168"/>
        <v>0.31729296994500433</v>
      </c>
      <c r="CQ202" s="1">
        <f t="shared" ca="1" si="168"/>
        <v>0.12753286316322332</v>
      </c>
      <c r="CR202" s="1">
        <f t="shared" ca="1" si="168"/>
        <v>0.83732213353631835</v>
      </c>
      <c r="CS202" s="1">
        <f t="shared" ca="1" si="168"/>
        <v>0.2155830894574845</v>
      </c>
      <c r="CT202" s="1">
        <f t="shared" ca="1" si="168"/>
        <v>0.44570532814119979</v>
      </c>
      <c r="CU202" s="1">
        <f t="shared" ca="1" si="168"/>
        <v>0.74759467833292237</v>
      </c>
      <c r="CV202" s="1">
        <f t="shared" ca="1" si="168"/>
        <v>0.15146332940799001</v>
      </c>
      <c r="CW202" s="1">
        <f t="shared" ca="1" si="168"/>
        <v>0.29742218970788192</v>
      </c>
      <c r="CY202" s="1" t="s">
        <v>526</v>
      </c>
      <c r="CZ202" s="1">
        <f t="shared" ca="1" si="169"/>
        <v>47</v>
      </c>
      <c r="DA202" s="1">
        <f t="shared" ca="1" si="170"/>
        <v>53</v>
      </c>
      <c r="DB202" s="1" t="s">
        <v>527</v>
      </c>
      <c r="DC202" s="1">
        <f t="shared" ca="1" si="185"/>
        <v>9</v>
      </c>
      <c r="DD202" s="1">
        <f t="shared" ca="1" si="185"/>
        <v>9</v>
      </c>
      <c r="DE202" s="1">
        <f t="shared" ca="1" si="171"/>
        <v>0.36</v>
      </c>
      <c r="DK202" s="1" t="s">
        <v>526</v>
      </c>
      <c r="DL202" s="1">
        <f t="shared" ca="1" si="172"/>
        <v>20</v>
      </c>
      <c r="DM202" s="1">
        <f t="shared" ca="1" si="173"/>
        <v>27</v>
      </c>
      <c r="DN202" s="1">
        <f t="shared" ca="1" si="174"/>
        <v>33</v>
      </c>
      <c r="DO202" s="1">
        <f t="shared" ca="1" si="175"/>
        <v>20</v>
      </c>
      <c r="DP202" s="1" t="s">
        <v>527</v>
      </c>
      <c r="DQ202" s="1">
        <f t="shared" ca="1" si="176"/>
        <v>25</v>
      </c>
      <c r="DR202" s="1">
        <f t="shared" ca="1" si="176"/>
        <v>4</v>
      </c>
      <c r="DS202" s="1">
        <f t="shared" ca="1" si="176"/>
        <v>64</v>
      </c>
      <c r="DT202" s="1">
        <f t="shared" ca="1" si="167"/>
        <v>25</v>
      </c>
      <c r="DU202" s="1">
        <f t="shared" ca="1" si="177"/>
        <v>4.72</v>
      </c>
      <c r="EA202" s="1" t="s">
        <v>526</v>
      </c>
      <c r="EB202" s="1">
        <f t="shared" ca="1" si="178"/>
        <v>14</v>
      </c>
      <c r="EC202" s="1">
        <f t="shared" ca="1" si="179"/>
        <v>15</v>
      </c>
      <c r="ED202" s="1">
        <f t="shared" ca="1" si="180"/>
        <v>18</v>
      </c>
      <c r="EE202" s="1">
        <f t="shared" ca="1" si="181"/>
        <v>23</v>
      </c>
      <c r="EF202" s="1">
        <f t="shared" ca="1" si="182"/>
        <v>16</v>
      </c>
      <c r="EG202" s="1">
        <f t="shared" ca="1" si="183"/>
        <v>14</v>
      </c>
      <c r="EI202" s="1" t="s">
        <v>527</v>
      </c>
      <c r="EJ202" s="1">
        <f t="shared" ca="1" si="153"/>
        <v>7.1111111111110983</v>
      </c>
      <c r="EK202" s="1">
        <f t="shared" ca="1" si="153"/>
        <v>2.7777777777777697</v>
      </c>
      <c r="EL202" s="1">
        <f t="shared" ca="1" si="153"/>
        <v>1.7777777777777841</v>
      </c>
      <c r="EM202" s="1">
        <f t="shared" ca="1" si="152"/>
        <v>40.111111111111143</v>
      </c>
      <c r="EN202" s="1">
        <f t="shared" ca="1" si="152"/>
        <v>0.44444444444444131</v>
      </c>
      <c r="EO202" s="1">
        <f t="shared" ca="1" si="152"/>
        <v>7.1111111111110983</v>
      </c>
      <c r="EP202" s="1">
        <f t="shared" ca="1" si="184"/>
        <v>3.5600000000000005</v>
      </c>
    </row>
    <row r="203" spans="1:146" x14ac:dyDescent="0.15">
      <c r="A203" s="1" t="s">
        <v>528</v>
      </c>
      <c r="B203" s="1">
        <f t="shared" ca="1" si="166"/>
        <v>0.97515738190131529</v>
      </c>
      <c r="C203" s="1">
        <f t="shared" ca="1" si="166"/>
        <v>0.28457494993001231</v>
      </c>
      <c r="D203" s="1">
        <f t="shared" ca="1" si="166"/>
        <v>0.45108883702064506</v>
      </c>
      <c r="E203" s="1">
        <f t="shared" ca="1" si="166"/>
        <v>0.38428790920260769</v>
      </c>
      <c r="F203" s="1">
        <f t="shared" ca="1" si="166"/>
        <v>0.6948790120701861</v>
      </c>
      <c r="G203" s="1">
        <f t="shared" ca="1" si="166"/>
        <v>0.27417884970063189</v>
      </c>
      <c r="H203" s="1">
        <f t="shared" ca="1" si="166"/>
        <v>0.92051944078065828</v>
      </c>
      <c r="I203" s="1">
        <f t="shared" ca="1" si="166"/>
        <v>0.93915094431815493</v>
      </c>
      <c r="J203" s="1">
        <f t="shared" ca="1" si="166"/>
        <v>4.4265648493914789E-2</v>
      </c>
      <c r="K203" s="1">
        <f t="shared" ca="1" si="166"/>
        <v>0.22490181719168567</v>
      </c>
      <c r="L203" s="1">
        <f t="shared" ca="1" si="166"/>
        <v>0.34229444044761681</v>
      </c>
      <c r="M203" s="1">
        <f t="shared" ca="1" si="166"/>
        <v>0.87311688771158025</v>
      </c>
      <c r="N203" s="1">
        <f t="shared" ca="1" si="166"/>
        <v>0.63732918754844103</v>
      </c>
      <c r="O203" s="1">
        <f t="shared" ca="1" si="166"/>
        <v>0.26554799644998917</v>
      </c>
      <c r="P203" s="1">
        <f t="shared" ca="1" si="166"/>
        <v>0.84589618747761541</v>
      </c>
      <c r="Q203" s="1">
        <f t="shared" ca="1" si="166"/>
        <v>0.61856602407315187</v>
      </c>
      <c r="R203" s="1">
        <f t="shared" ca="1" si="165"/>
        <v>0.78347456268382787</v>
      </c>
      <c r="S203" s="1">
        <f t="shared" ca="1" si="165"/>
        <v>0.42485374421106936</v>
      </c>
      <c r="T203" s="1">
        <f t="shared" ca="1" si="165"/>
        <v>0.85487777678325483</v>
      </c>
      <c r="U203" s="1">
        <f t="shared" ca="1" si="165"/>
        <v>0.97903520166967262</v>
      </c>
      <c r="V203" s="1">
        <f t="shared" ca="1" si="165"/>
        <v>0.80635400426160897</v>
      </c>
      <c r="W203" s="1">
        <f t="shared" ca="1" si="165"/>
        <v>0.88793073672268286</v>
      </c>
      <c r="X203" s="1">
        <f t="shared" ca="1" si="165"/>
        <v>0.9399889665986384</v>
      </c>
      <c r="Y203" s="1">
        <f t="shared" ca="1" si="165"/>
        <v>0.58966022645891869</v>
      </c>
      <c r="Z203" s="1">
        <f t="shared" ca="1" si="165"/>
        <v>0.90718408349089596</v>
      </c>
      <c r="AA203" s="1">
        <f t="shared" ca="1" si="165"/>
        <v>0.77537990173291871</v>
      </c>
      <c r="AB203" s="1">
        <f t="shared" ca="1" si="165"/>
        <v>0.68763049473466431</v>
      </c>
      <c r="AC203" s="1">
        <f t="shared" ca="1" si="165"/>
        <v>0.42421386246996229</v>
      </c>
      <c r="AD203" s="1">
        <f t="shared" ca="1" si="165"/>
        <v>0.65522314611206389</v>
      </c>
      <c r="AE203" s="1">
        <f t="shared" ca="1" si="165"/>
        <v>0.26212156698489242</v>
      </c>
      <c r="AF203" s="1">
        <f t="shared" ca="1" si="165"/>
        <v>0.60745862920132088</v>
      </c>
      <c r="AG203" s="1">
        <f t="shared" ca="1" si="164"/>
        <v>0.55384784254245523</v>
      </c>
      <c r="AH203" s="1">
        <f t="shared" ca="1" si="164"/>
        <v>0.4068856255808736</v>
      </c>
      <c r="AI203" s="1">
        <f t="shared" ca="1" si="164"/>
        <v>0.49760782505700829</v>
      </c>
      <c r="AJ203" s="1">
        <f t="shared" ca="1" si="164"/>
        <v>0.29873154391583068</v>
      </c>
      <c r="AK203" s="1">
        <f t="shared" ca="1" si="164"/>
        <v>0.60528815070101516</v>
      </c>
      <c r="AL203" s="1">
        <f t="shared" ca="1" si="164"/>
        <v>0.94537147529507382</v>
      </c>
      <c r="AM203" s="1">
        <f t="shared" ca="1" si="164"/>
        <v>2.0289134841856349E-2</v>
      </c>
      <c r="AN203" s="1">
        <f t="shared" ca="1" si="164"/>
        <v>0.8587036376547027</v>
      </c>
      <c r="AO203" s="1">
        <f t="shared" ca="1" si="164"/>
        <v>7.9108081328493896E-4</v>
      </c>
      <c r="AP203" s="1">
        <f t="shared" ca="1" si="164"/>
        <v>0.98922755869207568</v>
      </c>
      <c r="AQ203" s="1">
        <f t="shared" ca="1" si="164"/>
        <v>0.48509909691570841</v>
      </c>
      <c r="AR203" s="1">
        <f t="shared" ca="1" si="164"/>
        <v>4.3621470650549776E-2</v>
      </c>
      <c r="AS203" s="1">
        <f t="shared" ca="1" si="164"/>
        <v>0.6816975060259951</v>
      </c>
      <c r="AT203" s="1">
        <f t="shared" ca="1" si="164"/>
        <v>0.35446025351014165</v>
      </c>
      <c r="AU203" s="1">
        <f t="shared" ca="1" si="164"/>
        <v>3.9425257893144439E-2</v>
      </c>
      <c r="AV203" s="1">
        <f t="shared" ca="1" si="164"/>
        <v>3.9995650535861293E-2</v>
      </c>
      <c r="AW203" s="1">
        <f t="shared" ca="1" si="163"/>
        <v>0.42055812446172081</v>
      </c>
      <c r="AX203" s="1">
        <f t="shared" ca="1" si="163"/>
        <v>0.2743680305567272</v>
      </c>
      <c r="AY203" s="1">
        <f t="shared" ca="1" si="163"/>
        <v>0.68830903909510488</v>
      </c>
      <c r="AZ203" s="1">
        <f t="shared" ca="1" si="163"/>
        <v>1.1045203926158487E-2</v>
      </c>
      <c r="BA203" s="1">
        <f t="shared" ca="1" si="163"/>
        <v>0.64435270901990715</v>
      </c>
      <c r="BB203" s="1">
        <f t="shared" ca="1" si="163"/>
        <v>4.2511634151806477E-2</v>
      </c>
      <c r="BC203" s="1">
        <f t="shared" ca="1" si="163"/>
        <v>9.3717170283010187E-2</v>
      </c>
      <c r="BD203" s="1">
        <f t="shared" ca="1" si="163"/>
        <v>0.99692866996136498</v>
      </c>
      <c r="BE203" s="1">
        <f t="shared" ca="1" si="163"/>
        <v>0.55980905185694951</v>
      </c>
      <c r="BF203" s="1">
        <f t="shared" ca="1" si="163"/>
        <v>0.14657381043891293</v>
      </c>
      <c r="BG203" s="1">
        <f t="shared" ca="1" si="163"/>
        <v>0.28669957919020794</v>
      </c>
      <c r="BH203" s="1">
        <f t="shared" ca="1" si="163"/>
        <v>0.24004107559664301</v>
      </c>
      <c r="BI203" s="1">
        <f t="shared" ca="1" si="163"/>
        <v>0.2741538680936132</v>
      </c>
      <c r="BJ203" s="1">
        <f t="shared" ca="1" si="163"/>
        <v>0.34123074033172507</v>
      </c>
      <c r="BK203" s="1">
        <f t="shared" ca="1" si="163"/>
        <v>0.57768201610258729</v>
      </c>
      <c r="BL203" s="1">
        <f t="shared" ca="1" si="161"/>
        <v>0.57480071906302177</v>
      </c>
      <c r="BM203" s="1">
        <f t="shared" ca="1" si="161"/>
        <v>0.14471225622137152</v>
      </c>
      <c r="BN203" s="1">
        <f t="shared" ca="1" si="161"/>
        <v>0.70361484643348171</v>
      </c>
      <c r="BO203" s="1">
        <f t="shared" ca="1" si="161"/>
        <v>0.3657568011052369</v>
      </c>
      <c r="BP203" s="1">
        <f t="shared" ca="1" si="161"/>
        <v>0.70644284375696653</v>
      </c>
      <c r="BQ203" s="1">
        <f t="shared" ca="1" si="161"/>
        <v>0.84445878165744515</v>
      </c>
      <c r="BR203" s="1">
        <f t="shared" ca="1" si="161"/>
        <v>0.41414239255932983</v>
      </c>
      <c r="BS203" s="1">
        <f t="shared" ca="1" si="161"/>
        <v>0.30940578949113251</v>
      </c>
      <c r="BT203" s="1">
        <f t="shared" ca="1" si="161"/>
        <v>0.14409057609005471</v>
      </c>
      <c r="BU203" s="1">
        <f t="shared" ca="1" si="161"/>
        <v>0.91986093584399098</v>
      </c>
      <c r="BV203" s="1">
        <f t="shared" ca="1" si="161"/>
        <v>0.45322758094659954</v>
      </c>
      <c r="BW203" s="1">
        <f t="shared" ca="1" si="161"/>
        <v>0.27177741161868374</v>
      </c>
      <c r="BX203" s="1">
        <f t="shared" ca="1" si="161"/>
        <v>0.57084723804151949</v>
      </c>
      <c r="BY203" s="1">
        <f t="shared" ca="1" si="161"/>
        <v>0.43186943105638442</v>
      </c>
      <c r="BZ203" s="1">
        <f t="shared" ca="1" si="161"/>
        <v>0.73392757186382962</v>
      </c>
      <c r="CA203" s="1">
        <f t="shared" ca="1" si="161"/>
        <v>7.1127200085246423E-2</v>
      </c>
      <c r="CB203" s="1">
        <f t="shared" ca="1" si="162"/>
        <v>0.7575719269322555</v>
      </c>
      <c r="CC203" s="1">
        <f t="shared" ca="1" si="162"/>
        <v>0.5650768072133554</v>
      </c>
      <c r="CD203" s="1">
        <f t="shared" ca="1" si="162"/>
        <v>0.81614094119821923</v>
      </c>
      <c r="CE203" s="1">
        <f t="shared" ca="1" si="162"/>
        <v>0.32169310219246983</v>
      </c>
      <c r="CF203" s="1">
        <f t="shared" ca="1" si="162"/>
        <v>0.98044518643302236</v>
      </c>
      <c r="CG203" s="1">
        <f t="shared" ca="1" si="162"/>
        <v>0.46662383049531897</v>
      </c>
      <c r="CH203" s="1">
        <f t="shared" ca="1" si="162"/>
        <v>0.43677277955575977</v>
      </c>
      <c r="CI203" s="1">
        <f t="shared" ca="1" si="162"/>
        <v>0.43243487325854135</v>
      </c>
      <c r="CJ203" s="1">
        <f t="shared" ca="1" si="162"/>
        <v>0.80431637977656179</v>
      </c>
      <c r="CK203" s="1">
        <f t="shared" ca="1" si="162"/>
        <v>4.7579168429437435E-2</v>
      </c>
      <c r="CL203" s="1">
        <f t="shared" ca="1" si="162"/>
        <v>0.8792357330920576</v>
      </c>
      <c r="CM203" s="1">
        <f t="shared" ca="1" si="162"/>
        <v>0.23186737271772073</v>
      </c>
      <c r="CN203" s="1">
        <f t="shared" ca="1" si="162"/>
        <v>0.66273817639532617</v>
      </c>
      <c r="CO203" s="1">
        <f t="shared" ca="1" si="168"/>
        <v>0.66607023466243787</v>
      </c>
      <c r="CP203" s="1">
        <f t="shared" ca="1" si="168"/>
        <v>0.76608075743775728</v>
      </c>
      <c r="CQ203" s="1">
        <f t="shared" ca="1" si="168"/>
        <v>0.32656848085225065</v>
      </c>
      <c r="CR203" s="1">
        <f t="shared" ca="1" si="168"/>
        <v>0.25017200894605973</v>
      </c>
      <c r="CS203" s="1">
        <f t="shared" ca="1" si="168"/>
        <v>0.32638079315238755</v>
      </c>
      <c r="CT203" s="1">
        <f t="shared" ca="1" si="168"/>
        <v>0.61864306584609408</v>
      </c>
      <c r="CU203" s="1">
        <f t="shared" ca="1" si="168"/>
        <v>0.36678023829316908</v>
      </c>
      <c r="CV203" s="1">
        <f t="shared" ca="1" si="168"/>
        <v>0.34598140040142922</v>
      </c>
      <c r="CW203" s="1">
        <f t="shared" ca="1" si="168"/>
        <v>0.37728392269510991</v>
      </c>
      <c r="CY203" s="1" t="s">
        <v>528</v>
      </c>
      <c r="CZ203" s="1">
        <f t="shared" ca="1" si="169"/>
        <v>52</v>
      </c>
      <c r="DA203" s="1">
        <f t="shared" ca="1" si="170"/>
        <v>48</v>
      </c>
      <c r="DB203" s="1" t="s">
        <v>529</v>
      </c>
      <c r="DC203" s="1">
        <f t="shared" ca="1" si="185"/>
        <v>4</v>
      </c>
      <c r="DD203" s="1">
        <f t="shared" ca="1" si="185"/>
        <v>4</v>
      </c>
      <c r="DE203" s="1">
        <f t="shared" ca="1" si="171"/>
        <v>0.16</v>
      </c>
      <c r="DK203" s="1" t="s">
        <v>528</v>
      </c>
      <c r="DL203" s="1">
        <f t="shared" ca="1" si="172"/>
        <v>17</v>
      </c>
      <c r="DM203" s="1">
        <f t="shared" ca="1" si="173"/>
        <v>35</v>
      </c>
      <c r="DN203" s="1">
        <f t="shared" ca="1" si="174"/>
        <v>23</v>
      </c>
      <c r="DO203" s="1">
        <f t="shared" ca="1" si="175"/>
        <v>25</v>
      </c>
      <c r="DP203" s="1" t="s">
        <v>529</v>
      </c>
      <c r="DQ203" s="1">
        <f t="shared" ca="1" si="176"/>
        <v>64</v>
      </c>
      <c r="DR203" s="1">
        <f t="shared" ca="1" si="176"/>
        <v>100</v>
      </c>
      <c r="DS203" s="1">
        <f t="shared" ca="1" si="176"/>
        <v>4</v>
      </c>
      <c r="DT203" s="1">
        <f t="shared" ca="1" si="167"/>
        <v>0</v>
      </c>
      <c r="DU203" s="1">
        <f t="shared" ca="1" si="177"/>
        <v>6.7200000000000006</v>
      </c>
      <c r="EA203" s="1" t="s">
        <v>528</v>
      </c>
      <c r="EB203" s="1">
        <f t="shared" ca="1" si="178"/>
        <v>14</v>
      </c>
      <c r="EC203" s="1">
        <f t="shared" ca="1" si="179"/>
        <v>17</v>
      </c>
      <c r="ED203" s="1">
        <f t="shared" ca="1" si="180"/>
        <v>21</v>
      </c>
      <c r="EE203" s="1">
        <f t="shared" ca="1" si="181"/>
        <v>15</v>
      </c>
      <c r="EF203" s="1">
        <f t="shared" ca="1" si="182"/>
        <v>15</v>
      </c>
      <c r="EG203" s="1">
        <f t="shared" ca="1" si="183"/>
        <v>18</v>
      </c>
      <c r="EI203" s="1" t="s">
        <v>529</v>
      </c>
      <c r="EJ203" s="1">
        <f t="shared" ca="1" si="153"/>
        <v>7.1111111111110983</v>
      </c>
      <c r="EK203" s="1">
        <f t="shared" ca="1" si="153"/>
        <v>0.11111111111111269</v>
      </c>
      <c r="EL203" s="1">
        <f t="shared" ca="1" si="153"/>
        <v>18.7777777777778</v>
      </c>
      <c r="EM203" s="1">
        <f t="shared" ca="1" si="152"/>
        <v>2.7777777777777697</v>
      </c>
      <c r="EN203" s="1">
        <f t="shared" ca="1" si="152"/>
        <v>2.7777777777777697</v>
      </c>
      <c r="EO203" s="1">
        <f t="shared" ca="1" si="152"/>
        <v>1.7777777777777841</v>
      </c>
      <c r="EP203" s="1">
        <f t="shared" ca="1" si="184"/>
        <v>2.0000000000000004</v>
      </c>
    </row>
    <row r="204" spans="1:146" x14ac:dyDescent="0.15">
      <c r="A204" s="1" t="s">
        <v>530</v>
      </c>
      <c r="B204" s="1">
        <f t="shared" ca="1" si="166"/>
        <v>0.50717269651902197</v>
      </c>
      <c r="C204" s="1">
        <f t="shared" ca="1" si="166"/>
        <v>5.3337659955086658E-2</v>
      </c>
      <c r="D204" s="1">
        <f t="shared" ca="1" si="166"/>
        <v>0.53382707163891452</v>
      </c>
      <c r="E204" s="1">
        <f t="shared" ca="1" si="166"/>
        <v>0.25269115778055939</v>
      </c>
      <c r="F204" s="1">
        <f t="shared" ca="1" si="166"/>
        <v>0.63088767965739201</v>
      </c>
      <c r="G204" s="1">
        <f t="shared" ca="1" si="166"/>
        <v>0.18523135811131275</v>
      </c>
      <c r="H204" s="1">
        <f t="shared" ca="1" si="166"/>
        <v>0.43429563761363654</v>
      </c>
      <c r="I204" s="1">
        <f t="shared" ca="1" si="166"/>
        <v>0.11579945962708549</v>
      </c>
      <c r="J204" s="1">
        <f t="shared" ca="1" si="166"/>
        <v>0.34441597702582882</v>
      </c>
      <c r="K204" s="1">
        <f t="shared" ca="1" si="166"/>
        <v>3.281990625289144E-2</v>
      </c>
      <c r="L204" s="1">
        <f t="shared" ca="1" si="166"/>
        <v>6.6449920285065689E-2</v>
      </c>
      <c r="M204" s="1">
        <f t="shared" ca="1" si="166"/>
        <v>0.24640482300342104</v>
      </c>
      <c r="N204" s="1">
        <f t="shared" ca="1" si="166"/>
        <v>0.8734338787278374</v>
      </c>
      <c r="O204" s="1">
        <f t="shared" ca="1" si="166"/>
        <v>0.79352189397346251</v>
      </c>
      <c r="P204" s="1">
        <f t="shared" ca="1" si="166"/>
        <v>0.77918871121373023</v>
      </c>
      <c r="Q204" s="1">
        <f t="shared" ca="1" si="166"/>
        <v>0.89566458939603721</v>
      </c>
      <c r="R204" s="1">
        <f t="shared" ca="1" si="165"/>
        <v>3.5122714737661931E-2</v>
      </c>
      <c r="S204" s="1">
        <f t="shared" ca="1" si="165"/>
        <v>0.31428153007572246</v>
      </c>
      <c r="T204" s="1">
        <f t="shared" ca="1" si="165"/>
        <v>0.47833700191800832</v>
      </c>
      <c r="U204" s="1">
        <f t="shared" ca="1" si="165"/>
        <v>0.52673262353613615</v>
      </c>
      <c r="V204" s="1">
        <f t="shared" ca="1" si="165"/>
        <v>0.83881070027187465</v>
      </c>
      <c r="W204" s="1">
        <f t="shared" ca="1" si="165"/>
        <v>0.11600286558479156</v>
      </c>
      <c r="X204" s="1">
        <f t="shared" ca="1" si="165"/>
        <v>0.89100145589099033</v>
      </c>
      <c r="Y204" s="1">
        <f t="shared" ca="1" si="165"/>
        <v>0.13051845388118288</v>
      </c>
      <c r="Z204" s="1">
        <f t="shared" ca="1" si="165"/>
        <v>0.63713782329619106</v>
      </c>
      <c r="AA204" s="1">
        <f t="shared" ca="1" si="165"/>
        <v>0.31100117035207797</v>
      </c>
      <c r="AB204" s="1">
        <f t="shared" ca="1" si="165"/>
        <v>0.71286615175788026</v>
      </c>
      <c r="AC204" s="1">
        <f t="shared" ca="1" si="165"/>
        <v>0.10500962578095541</v>
      </c>
      <c r="AD204" s="1">
        <f t="shared" ca="1" si="165"/>
        <v>0.76632616739233705</v>
      </c>
      <c r="AE204" s="1">
        <f t="shared" ca="1" si="165"/>
        <v>4.1254685168751082E-2</v>
      </c>
      <c r="AF204" s="1">
        <f t="shared" ca="1" si="165"/>
        <v>0.5295078083478485</v>
      </c>
      <c r="AG204" s="1">
        <f t="shared" ca="1" si="164"/>
        <v>1.4470900367524631E-2</v>
      </c>
      <c r="AH204" s="1">
        <f t="shared" ca="1" si="164"/>
        <v>0.87324885888406756</v>
      </c>
      <c r="AI204" s="1">
        <f t="shared" ca="1" si="164"/>
        <v>0.25823021911778576</v>
      </c>
      <c r="AJ204" s="1">
        <f t="shared" ca="1" si="164"/>
        <v>0.36560371881855624</v>
      </c>
      <c r="AK204" s="1">
        <f t="shared" ca="1" si="164"/>
        <v>0.47791107696071655</v>
      </c>
      <c r="AL204" s="1">
        <f t="shared" ca="1" si="164"/>
        <v>0.71082450799591224</v>
      </c>
      <c r="AM204" s="1">
        <f t="shared" ca="1" si="164"/>
        <v>0.9871233670717281</v>
      </c>
      <c r="AN204" s="1">
        <f t="shared" ca="1" si="164"/>
        <v>0.30280245154825169</v>
      </c>
      <c r="AO204" s="1">
        <f t="shared" ca="1" si="164"/>
        <v>0.27742030566307752</v>
      </c>
      <c r="AP204" s="1">
        <f t="shared" ca="1" si="164"/>
        <v>0.64316080829987732</v>
      </c>
      <c r="AQ204" s="1">
        <f t="shared" ca="1" si="164"/>
        <v>8.2087976985497635E-2</v>
      </c>
      <c r="AR204" s="1">
        <f t="shared" ca="1" si="164"/>
        <v>0.76249356821757563</v>
      </c>
      <c r="AS204" s="1">
        <f t="shared" ca="1" si="164"/>
        <v>9.1160845602471952E-2</v>
      </c>
      <c r="AT204" s="1">
        <f t="shared" ca="1" si="164"/>
        <v>0.22015672361565319</v>
      </c>
      <c r="AU204" s="1">
        <f t="shared" ca="1" si="164"/>
        <v>0.70602396994906669</v>
      </c>
      <c r="AV204" s="1">
        <f t="shared" ca="1" si="164"/>
        <v>0.28259646034187158</v>
      </c>
      <c r="AW204" s="1">
        <f t="shared" ca="1" si="163"/>
        <v>0.92959809772597968</v>
      </c>
      <c r="AX204" s="1">
        <f t="shared" ca="1" si="163"/>
        <v>0.70156597205856008</v>
      </c>
      <c r="AY204" s="1">
        <f t="shared" ca="1" si="163"/>
        <v>0.9603595484536982</v>
      </c>
      <c r="AZ204" s="1">
        <f t="shared" ca="1" si="163"/>
        <v>0.23522548965859891</v>
      </c>
      <c r="BA204" s="1">
        <f t="shared" ca="1" si="163"/>
        <v>0.30347321699241325</v>
      </c>
      <c r="BB204" s="1">
        <f t="shared" ca="1" si="163"/>
        <v>0.37173894602986113</v>
      </c>
      <c r="BC204" s="1">
        <f t="shared" ca="1" si="163"/>
        <v>0.78330342953221876</v>
      </c>
      <c r="BD204" s="1">
        <f t="shared" ca="1" si="163"/>
        <v>1.0953892004432864E-2</v>
      </c>
      <c r="BE204" s="1">
        <f t="shared" ca="1" si="163"/>
        <v>0.26676329921212272</v>
      </c>
      <c r="BF204" s="1">
        <f t="shared" ca="1" si="163"/>
        <v>2.2931316941834923E-2</v>
      </c>
      <c r="BG204" s="1">
        <f t="shared" ca="1" si="163"/>
        <v>0.24060739537955533</v>
      </c>
      <c r="BH204" s="1">
        <f t="shared" ca="1" si="163"/>
        <v>0.76297374156347386</v>
      </c>
      <c r="BI204" s="1">
        <f t="shared" ca="1" si="163"/>
        <v>0.1540812025004914</v>
      </c>
      <c r="BJ204" s="1">
        <f t="shared" ca="1" si="163"/>
        <v>0.45034979058139502</v>
      </c>
      <c r="BK204" s="1">
        <f t="shared" ca="1" si="163"/>
        <v>0.67245105426410923</v>
      </c>
      <c r="BL204" s="1">
        <f t="shared" ca="1" si="161"/>
        <v>7.96738373432756E-2</v>
      </c>
      <c r="BM204" s="1">
        <f t="shared" ca="1" si="161"/>
        <v>0.35485570624635909</v>
      </c>
      <c r="BN204" s="1">
        <f t="shared" ca="1" si="161"/>
        <v>0.20747001994240921</v>
      </c>
      <c r="BO204" s="1">
        <f t="shared" ca="1" si="161"/>
        <v>0.57554380321338539</v>
      </c>
      <c r="BP204" s="1">
        <f t="shared" ca="1" si="161"/>
        <v>0.802868126945815</v>
      </c>
      <c r="BQ204" s="1">
        <f t="shared" ref="BQ204:CF219" ca="1" si="186">RAND()</f>
        <v>0.85910055186700807</v>
      </c>
      <c r="BR204" s="1">
        <f t="shared" ca="1" si="186"/>
        <v>0.75709784270480907</v>
      </c>
      <c r="BS204" s="1">
        <f t="shared" ca="1" si="186"/>
        <v>0.50029324301597378</v>
      </c>
      <c r="BT204" s="1">
        <f t="shared" ca="1" si="186"/>
        <v>0.42107689255138736</v>
      </c>
      <c r="BU204" s="1">
        <f t="shared" ca="1" si="186"/>
        <v>0.68092098130339074</v>
      </c>
      <c r="BV204" s="1">
        <f t="shared" ca="1" si="186"/>
        <v>0.3469104334699421</v>
      </c>
      <c r="BW204" s="1">
        <f t="shared" ca="1" si="186"/>
        <v>0.77561040839265594</v>
      </c>
      <c r="BX204" s="1">
        <f t="shared" ca="1" si="186"/>
        <v>0.92028062391597654</v>
      </c>
      <c r="BY204" s="1">
        <f t="shared" ca="1" si="186"/>
        <v>0.28254811176068106</v>
      </c>
      <c r="BZ204" s="1">
        <f t="shared" ca="1" si="186"/>
        <v>0.79090566969952447</v>
      </c>
      <c r="CA204" s="1">
        <f t="shared" ca="1" si="186"/>
        <v>0.16066974566834913</v>
      </c>
      <c r="CB204" s="1">
        <f t="shared" ca="1" si="186"/>
        <v>5.0675406299206527E-3</v>
      </c>
      <c r="CC204" s="1">
        <f t="shared" ca="1" si="186"/>
        <v>0.96330342594115859</v>
      </c>
      <c r="CD204" s="1">
        <f t="shared" ca="1" si="186"/>
        <v>0.33650383302116749</v>
      </c>
      <c r="CE204" s="1">
        <f t="shared" ca="1" si="186"/>
        <v>0.9961391451029824</v>
      </c>
      <c r="CF204" s="1">
        <f t="shared" ca="1" si="186"/>
        <v>0.69271067848207857</v>
      </c>
      <c r="CG204" s="1">
        <f t="shared" ca="1" si="162"/>
        <v>0.74863764332317306</v>
      </c>
      <c r="CH204" s="1">
        <f t="shared" ca="1" si="162"/>
        <v>0.90307578612321326</v>
      </c>
      <c r="CI204" s="1">
        <f t="shared" ca="1" si="162"/>
        <v>0.67734427096910277</v>
      </c>
      <c r="CJ204" s="1">
        <f t="shared" ca="1" si="162"/>
        <v>0.19903830768021158</v>
      </c>
      <c r="CK204" s="1">
        <f t="shared" ca="1" si="162"/>
        <v>0.30627067645466977</v>
      </c>
      <c r="CL204" s="1">
        <f t="shared" ca="1" si="162"/>
        <v>0.37630435411618812</v>
      </c>
      <c r="CM204" s="1">
        <f t="shared" ca="1" si="162"/>
        <v>0.89518326669674309</v>
      </c>
      <c r="CN204" s="1">
        <f t="shared" ca="1" si="162"/>
        <v>0.52989393860402345</v>
      </c>
      <c r="CO204" s="1">
        <f t="shared" ca="1" si="168"/>
        <v>0.51754616045714674</v>
      </c>
      <c r="CP204" s="1">
        <f t="shared" ca="1" si="168"/>
        <v>0.23841490921115205</v>
      </c>
      <c r="CQ204" s="1">
        <f t="shared" ca="1" si="168"/>
        <v>0.2397632667767664</v>
      </c>
      <c r="CR204" s="1">
        <f t="shared" ca="1" si="168"/>
        <v>0.95933524033882267</v>
      </c>
      <c r="CS204" s="1">
        <f t="shared" ca="1" si="168"/>
        <v>0.11747248354574913</v>
      </c>
      <c r="CT204" s="1">
        <f t="shared" ca="1" si="168"/>
        <v>0.40828347066351167</v>
      </c>
      <c r="CU204" s="1">
        <f t="shared" ca="1" si="168"/>
        <v>0.92805663139922434</v>
      </c>
      <c r="CV204" s="1">
        <f t="shared" ca="1" si="168"/>
        <v>0.24431041053484293</v>
      </c>
      <c r="CW204" s="1">
        <f t="shared" ca="1" si="168"/>
        <v>1.0692416957672646E-2</v>
      </c>
      <c r="CY204" s="1" t="s">
        <v>530</v>
      </c>
      <c r="CZ204" s="1">
        <f t="shared" ca="1" si="169"/>
        <v>54</v>
      </c>
      <c r="DA204" s="1">
        <f t="shared" ca="1" si="170"/>
        <v>46</v>
      </c>
      <c r="DB204" s="1" t="s">
        <v>531</v>
      </c>
      <c r="DC204" s="1">
        <f t="shared" ca="1" si="185"/>
        <v>16</v>
      </c>
      <c r="DD204" s="1">
        <f t="shared" ca="1" si="185"/>
        <v>16</v>
      </c>
      <c r="DE204" s="1">
        <f t="shared" ca="1" si="171"/>
        <v>0.64</v>
      </c>
      <c r="DK204" s="1" t="s">
        <v>530</v>
      </c>
      <c r="DL204" s="1">
        <f t="shared" ca="1" si="172"/>
        <v>30</v>
      </c>
      <c r="DM204" s="1">
        <f t="shared" ca="1" si="173"/>
        <v>24</v>
      </c>
      <c r="DN204" s="1">
        <f t="shared" ca="1" si="174"/>
        <v>20</v>
      </c>
      <c r="DO204" s="1">
        <f t="shared" ca="1" si="175"/>
        <v>26</v>
      </c>
      <c r="DP204" s="1" t="s">
        <v>531</v>
      </c>
      <c r="DQ204" s="1">
        <f t="shared" ca="1" si="176"/>
        <v>25</v>
      </c>
      <c r="DR204" s="1">
        <f t="shared" ca="1" si="176"/>
        <v>1</v>
      </c>
      <c r="DS204" s="1">
        <f t="shared" ca="1" si="176"/>
        <v>25</v>
      </c>
      <c r="DT204" s="1">
        <f t="shared" ca="1" si="167"/>
        <v>1</v>
      </c>
      <c r="DU204" s="1">
        <f t="shared" ca="1" si="177"/>
        <v>2.08</v>
      </c>
      <c r="EA204" s="1" t="s">
        <v>530</v>
      </c>
      <c r="EB204" s="1">
        <f t="shared" ca="1" si="178"/>
        <v>20</v>
      </c>
      <c r="EC204" s="1">
        <f t="shared" ca="1" si="179"/>
        <v>21</v>
      </c>
      <c r="ED204" s="1">
        <f t="shared" ca="1" si="180"/>
        <v>13</v>
      </c>
      <c r="EE204" s="1">
        <f t="shared" ca="1" si="181"/>
        <v>11</v>
      </c>
      <c r="EF204" s="1">
        <f t="shared" ca="1" si="182"/>
        <v>19</v>
      </c>
      <c r="EG204" s="1">
        <f t="shared" ca="1" si="183"/>
        <v>16</v>
      </c>
      <c r="EI204" s="1" t="s">
        <v>531</v>
      </c>
      <c r="EJ204" s="1">
        <f t="shared" ca="1" si="153"/>
        <v>11.111111111111127</v>
      </c>
      <c r="EK204" s="1">
        <f t="shared" ca="1" si="153"/>
        <v>18.7777777777778</v>
      </c>
      <c r="EL204" s="1">
        <f t="shared" ca="1" si="153"/>
        <v>13.444444444444427</v>
      </c>
      <c r="EM204" s="1">
        <f t="shared" ca="1" si="152"/>
        <v>32.111111111111086</v>
      </c>
      <c r="EN204" s="1">
        <f t="shared" ca="1" si="152"/>
        <v>5.4444444444444553</v>
      </c>
      <c r="EO204" s="1">
        <f t="shared" ca="1" si="152"/>
        <v>0.44444444444444131</v>
      </c>
      <c r="EP204" s="1">
        <f t="shared" ca="1" si="184"/>
        <v>4.8800000000000008</v>
      </c>
    </row>
    <row r="205" spans="1:146" x14ac:dyDescent="0.15">
      <c r="A205" s="1" t="s">
        <v>532</v>
      </c>
      <c r="B205" s="1">
        <f t="shared" ca="1" si="166"/>
        <v>3.1091809706595863E-2</v>
      </c>
      <c r="C205" s="1">
        <f t="shared" ca="1" si="166"/>
        <v>8.0737706351079241E-2</v>
      </c>
      <c r="D205" s="1">
        <f t="shared" ca="1" si="166"/>
        <v>0.26795428835950597</v>
      </c>
      <c r="E205" s="1">
        <f t="shared" ca="1" si="166"/>
        <v>0.41725854537215334</v>
      </c>
      <c r="F205" s="1">
        <f t="shared" ca="1" si="166"/>
        <v>8.6908798910551477E-2</v>
      </c>
      <c r="G205" s="1">
        <f t="shared" ca="1" si="166"/>
        <v>0.6314763787344192</v>
      </c>
      <c r="H205" s="1">
        <f t="shared" ca="1" si="166"/>
        <v>2.4743653413246469E-2</v>
      </c>
      <c r="I205" s="1">
        <f t="shared" ca="1" si="166"/>
        <v>0.83738089439940666</v>
      </c>
      <c r="J205" s="1">
        <f t="shared" ca="1" si="166"/>
        <v>0.45199173945734028</v>
      </c>
      <c r="K205" s="1">
        <f t="shared" ca="1" si="166"/>
        <v>0.14984566726884108</v>
      </c>
      <c r="L205" s="1">
        <f t="shared" ca="1" si="166"/>
        <v>0.88083217487423704</v>
      </c>
      <c r="M205" s="1">
        <f t="shared" ca="1" si="166"/>
        <v>0.10879165184906514</v>
      </c>
      <c r="N205" s="1">
        <f t="shared" ca="1" si="166"/>
        <v>0.51388735705521915</v>
      </c>
      <c r="O205" s="1">
        <f t="shared" ca="1" si="166"/>
        <v>0.40936470296097938</v>
      </c>
      <c r="P205" s="1">
        <f t="shared" ca="1" si="166"/>
        <v>4.9263012968762787E-2</v>
      </c>
      <c r="Q205" s="1">
        <f t="shared" ca="1" si="166"/>
        <v>0.62411843290771141</v>
      </c>
      <c r="R205" s="1">
        <f t="shared" ca="1" si="165"/>
        <v>0.39365562831094436</v>
      </c>
      <c r="S205" s="1">
        <f t="shared" ca="1" si="165"/>
        <v>0.45378154372415269</v>
      </c>
      <c r="T205" s="1">
        <f t="shared" ca="1" si="165"/>
        <v>0.16296888657386166</v>
      </c>
      <c r="U205" s="1">
        <f t="shared" ca="1" si="165"/>
        <v>0.12274008660044688</v>
      </c>
      <c r="V205" s="1">
        <f t="shared" ca="1" si="165"/>
        <v>0.40343591412969415</v>
      </c>
      <c r="W205" s="1">
        <f t="shared" ca="1" si="165"/>
        <v>0.99819066489918384</v>
      </c>
      <c r="X205" s="1">
        <f t="shared" ca="1" si="165"/>
        <v>0.75353650378420789</v>
      </c>
      <c r="Y205" s="1">
        <f t="shared" ca="1" si="165"/>
        <v>0.2991283384155925</v>
      </c>
      <c r="Z205" s="1">
        <f t="shared" ca="1" si="165"/>
        <v>0.7865584707357155</v>
      </c>
      <c r="AA205" s="1">
        <f t="shared" ca="1" si="165"/>
        <v>0.72432553770113972</v>
      </c>
      <c r="AB205" s="1">
        <f t="shared" ca="1" si="165"/>
        <v>0.81791668977540222</v>
      </c>
      <c r="AC205" s="1">
        <f t="shared" ca="1" si="165"/>
        <v>0.36009296792835721</v>
      </c>
      <c r="AD205" s="1">
        <f t="shared" ca="1" si="165"/>
        <v>3.2931460013238545E-2</v>
      </c>
      <c r="AE205" s="1">
        <f t="shared" ca="1" si="165"/>
        <v>0.20660401224521141</v>
      </c>
      <c r="AF205" s="1">
        <f t="shared" ca="1" si="165"/>
        <v>6.5879872900219794E-2</v>
      </c>
      <c r="AG205" s="1">
        <f t="shared" ca="1" si="164"/>
        <v>0.64870503066496465</v>
      </c>
      <c r="AH205" s="1">
        <f t="shared" ca="1" si="164"/>
        <v>0.92040850490880266</v>
      </c>
      <c r="AI205" s="1">
        <f t="shared" ca="1" si="164"/>
        <v>0.91451827662252483</v>
      </c>
      <c r="AJ205" s="1">
        <f t="shared" ca="1" si="164"/>
        <v>0.54067886968311851</v>
      </c>
      <c r="AK205" s="1">
        <f t="shared" ca="1" si="164"/>
        <v>0.82403973289060284</v>
      </c>
      <c r="AL205" s="1">
        <f t="shared" ca="1" si="164"/>
        <v>0.74196157014635089</v>
      </c>
      <c r="AM205" s="1">
        <f t="shared" ca="1" si="164"/>
        <v>0.39874649734564394</v>
      </c>
      <c r="AN205" s="1">
        <f t="shared" ca="1" si="164"/>
        <v>0.40876263797044909</v>
      </c>
      <c r="AO205" s="1">
        <f t="shared" ca="1" si="164"/>
        <v>6.9093756591741218E-2</v>
      </c>
      <c r="AP205" s="1">
        <f t="shared" ca="1" si="164"/>
        <v>0.76104987577075223</v>
      </c>
      <c r="AQ205" s="1">
        <f t="shared" ca="1" si="164"/>
        <v>0.20705778665425589</v>
      </c>
      <c r="AR205" s="1">
        <f t="shared" ca="1" si="164"/>
        <v>0.12095048001332143</v>
      </c>
      <c r="AS205" s="1">
        <f t="shared" ca="1" si="164"/>
        <v>0.46776567921682577</v>
      </c>
      <c r="AT205" s="1">
        <f t="shared" ca="1" si="164"/>
        <v>0.21740038897430081</v>
      </c>
      <c r="AU205" s="1">
        <f t="shared" ca="1" si="164"/>
        <v>0.64816591820247815</v>
      </c>
      <c r="AV205" s="1">
        <f t="shared" ca="1" si="164"/>
        <v>0.43853792888864074</v>
      </c>
      <c r="AW205" s="1">
        <f t="shared" ca="1" si="163"/>
        <v>0.30149414394315155</v>
      </c>
      <c r="AX205" s="1">
        <f t="shared" ca="1" si="163"/>
        <v>0.47813410745383234</v>
      </c>
      <c r="AY205" s="1">
        <f t="shared" ca="1" si="163"/>
        <v>0.2487742217926493</v>
      </c>
      <c r="AZ205" s="1">
        <f t="shared" ca="1" si="163"/>
        <v>0.71657170650222257</v>
      </c>
      <c r="BA205" s="1">
        <f t="shared" ca="1" si="163"/>
        <v>0.15219982915106678</v>
      </c>
      <c r="BB205" s="1">
        <f t="shared" ca="1" si="163"/>
        <v>0.2475296161885373</v>
      </c>
      <c r="BC205" s="1">
        <f t="shared" ca="1" si="163"/>
        <v>0.10570209038430833</v>
      </c>
      <c r="BD205" s="1">
        <f t="shared" ca="1" si="163"/>
        <v>8.8859340658931307E-2</v>
      </c>
      <c r="BE205" s="1">
        <f t="shared" ca="1" si="163"/>
        <v>0.85898754962830426</v>
      </c>
      <c r="BF205" s="1">
        <f t="shared" ca="1" si="163"/>
        <v>0.55853847927559264</v>
      </c>
      <c r="BG205" s="1">
        <f t="shared" ca="1" si="163"/>
        <v>0.39170564571149613</v>
      </c>
      <c r="BH205" s="1">
        <f t="shared" ca="1" si="163"/>
        <v>0.75719581643138323</v>
      </c>
      <c r="BI205" s="1">
        <f t="shared" ca="1" si="163"/>
        <v>0.8693259895589146</v>
      </c>
      <c r="BJ205" s="1">
        <f t="shared" ca="1" si="163"/>
        <v>0.41782609040849505</v>
      </c>
      <c r="BK205" s="1">
        <f t="shared" ca="1" si="163"/>
        <v>0.89623099279774432</v>
      </c>
      <c r="BL205" s="1">
        <f t="shared" ref="BL205:CA220" ca="1" si="187">RAND()</f>
        <v>3.3840015832626302E-2</v>
      </c>
      <c r="BM205" s="1">
        <f t="shared" ca="1" si="187"/>
        <v>7.4307849007536397E-2</v>
      </c>
      <c r="BN205" s="1">
        <f t="shared" ca="1" si="187"/>
        <v>0.82321151804782255</v>
      </c>
      <c r="BO205" s="1">
        <f t="shared" ca="1" si="187"/>
        <v>0.57838078292394612</v>
      </c>
      <c r="BP205" s="1">
        <f t="shared" ca="1" si="187"/>
        <v>0.97515542873810035</v>
      </c>
      <c r="BQ205" s="1">
        <f t="shared" ca="1" si="187"/>
        <v>0.61715618381178328</v>
      </c>
      <c r="BR205" s="1">
        <f t="shared" ca="1" si="187"/>
        <v>0.94085242385943313</v>
      </c>
      <c r="BS205" s="1">
        <f t="shared" ca="1" si="187"/>
        <v>0.39541538939903098</v>
      </c>
      <c r="BT205" s="1">
        <f t="shared" ca="1" si="187"/>
        <v>0.63070017186325289</v>
      </c>
      <c r="BU205" s="1">
        <f t="shared" ca="1" si="187"/>
        <v>0.71841975833394134</v>
      </c>
      <c r="BV205" s="1">
        <f t="shared" ca="1" si="187"/>
        <v>0.16833457556002096</v>
      </c>
      <c r="BW205" s="1">
        <f t="shared" ca="1" si="187"/>
        <v>0.15047065648293578</v>
      </c>
      <c r="BX205" s="1">
        <f t="shared" ca="1" si="187"/>
        <v>0.27945980579594343</v>
      </c>
      <c r="BY205" s="1">
        <f t="shared" ca="1" si="186"/>
        <v>0.17249123242349618</v>
      </c>
      <c r="BZ205" s="1">
        <f t="shared" ca="1" si="186"/>
        <v>0.26162123806869508</v>
      </c>
      <c r="CA205" s="1">
        <f t="shared" ca="1" si="186"/>
        <v>0.58551255813956193</v>
      </c>
      <c r="CB205" s="1">
        <f t="shared" ca="1" si="186"/>
        <v>4.3971532778296241E-2</v>
      </c>
      <c r="CC205" s="1">
        <f t="shared" ca="1" si="186"/>
        <v>0.14023808622027811</v>
      </c>
      <c r="CD205" s="1">
        <f t="shared" ca="1" si="186"/>
        <v>0.97251102188505656</v>
      </c>
      <c r="CE205" s="1">
        <f t="shared" ca="1" si="186"/>
        <v>0.58068464219685745</v>
      </c>
      <c r="CF205" s="1">
        <f t="shared" ca="1" si="186"/>
        <v>0.65476308276351036</v>
      </c>
      <c r="CG205" s="1">
        <f t="shared" ref="CG205:CV219" ca="1" si="188">RAND()</f>
        <v>0.34279150360269128</v>
      </c>
      <c r="CH205" s="1">
        <f t="shared" ca="1" si="188"/>
        <v>0.59591121628426302</v>
      </c>
      <c r="CI205" s="1">
        <f t="shared" ca="1" si="188"/>
        <v>0.45511125622813853</v>
      </c>
      <c r="CJ205" s="1">
        <f t="shared" ca="1" si="188"/>
        <v>0.60841748996479739</v>
      </c>
      <c r="CK205" s="1">
        <f t="shared" ca="1" si="188"/>
        <v>0.60852303553536802</v>
      </c>
      <c r="CL205" s="1">
        <f t="shared" ca="1" si="188"/>
        <v>0.66191035822546163</v>
      </c>
      <c r="CM205" s="1">
        <f t="shared" ca="1" si="188"/>
        <v>0.98179707885717804</v>
      </c>
      <c r="CN205" s="1">
        <f t="shared" ca="1" si="188"/>
        <v>0.46349347148122721</v>
      </c>
      <c r="CO205" s="1">
        <f t="shared" ca="1" si="168"/>
        <v>0.87058868130359723</v>
      </c>
      <c r="CP205" s="1">
        <f t="shared" ca="1" si="168"/>
        <v>0.86432581902615224</v>
      </c>
      <c r="CQ205" s="1">
        <f t="shared" ca="1" si="168"/>
        <v>0.30805053577154373</v>
      </c>
      <c r="CR205" s="1">
        <f t="shared" ca="1" si="168"/>
        <v>0.38995200442781397</v>
      </c>
      <c r="CS205" s="1">
        <f t="shared" ca="1" si="168"/>
        <v>0.38891403435236949</v>
      </c>
      <c r="CT205" s="1">
        <f t="shared" ca="1" si="168"/>
        <v>0.86494107322900182</v>
      </c>
      <c r="CU205" s="1">
        <f t="shared" ca="1" si="168"/>
        <v>1.9469135481497202E-2</v>
      </c>
      <c r="CV205" s="1">
        <f t="shared" ca="1" si="168"/>
        <v>0.19814344144693363</v>
      </c>
      <c r="CW205" s="1">
        <f t="shared" ca="1" si="168"/>
        <v>0.89959441571309451</v>
      </c>
      <c r="CY205" s="1" t="s">
        <v>532</v>
      </c>
      <c r="CZ205" s="1">
        <f t="shared" ca="1" si="169"/>
        <v>56</v>
      </c>
      <c r="DA205" s="1">
        <f t="shared" ca="1" si="170"/>
        <v>44</v>
      </c>
      <c r="DB205" s="1" t="s">
        <v>533</v>
      </c>
      <c r="DC205" s="1">
        <f t="shared" ca="1" si="185"/>
        <v>36</v>
      </c>
      <c r="DD205" s="1">
        <f t="shared" ca="1" si="185"/>
        <v>36</v>
      </c>
      <c r="DE205" s="1">
        <f t="shared" ca="1" si="171"/>
        <v>1.44</v>
      </c>
      <c r="DK205" s="1" t="s">
        <v>532</v>
      </c>
      <c r="DL205" s="1">
        <f t="shared" ca="1" si="172"/>
        <v>30</v>
      </c>
      <c r="DM205" s="1">
        <f t="shared" ca="1" si="173"/>
        <v>26</v>
      </c>
      <c r="DN205" s="1">
        <f t="shared" ca="1" si="174"/>
        <v>21</v>
      </c>
      <c r="DO205" s="1">
        <f t="shared" ca="1" si="175"/>
        <v>23</v>
      </c>
      <c r="DP205" s="1" t="s">
        <v>533</v>
      </c>
      <c r="DQ205" s="1">
        <f t="shared" ca="1" si="176"/>
        <v>25</v>
      </c>
      <c r="DR205" s="1">
        <f t="shared" ca="1" si="176"/>
        <v>1</v>
      </c>
      <c r="DS205" s="1">
        <f t="shared" ca="1" si="176"/>
        <v>16</v>
      </c>
      <c r="DT205" s="1">
        <f t="shared" ca="1" si="167"/>
        <v>4</v>
      </c>
      <c r="DU205" s="1">
        <f t="shared" ca="1" si="177"/>
        <v>1.84</v>
      </c>
      <c r="EA205" s="1" t="s">
        <v>532</v>
      </c>
      <c r="EB205" s="1">
        <f t="shared" ca="1" si="178"/>
        <v>22</v>
      </c>
      <c r="EC205" s="1">
        <f t="shared" ca="1" si="179"/>
        <v>14</v>
      </c>
      <c r="ED205" s="1">
        <f t="shared" ca="1" si="180"/>
        <v>20</v>
      </c>
      <c r="EE205" s="1">
        <f t="shared" ca="1" si="181"/>
        <v>17</v>
      </c>
      <c r="EF205" s="1">
        <f t="shared" ca="1" si="182"/>
        <v>11</v>
      </c>
      <c r="EG205" s="1">
        <f t="shared" ca="1" si="183"/>
        <v>16</v>
      </c>
      <c r="EI205" s="1" t="s">
        <v>533</v>
      </c>
      <c r="EJ205" s="1">
        <f t="shared" ca="1" si="153"/>
        <v>28.444444444444471</v>
      </c>
      <c r="EK205" s="1">
        <f t="shared" ca="1" si="153"/>
        <v>7.1111111111110983</v>
      </c>
      <c r="EL205" s="1">
        <f t="shared" ca="1" si="153"/>
        <v>11.111111111111127</v>
      </c>
      <c r="EM205" s="1">
        <f t="shared" ca="1" si="152"/>
        <v>0.11111111111111269</v>
      </c>
      <c r="EN205" s="1">
        <f t="shared" ca="1" si="152"/>
        <v>32.111111111111086</v>
      </c>
      <c r="EO205" s="1">
        <f t="shared" ca="1" si="152"/>
        <v>0.44444444444444131</v>
      </c>
      <c r="EP205" s="1">
        <f t="shared" ca="1" si="184"/>
        <v>4.7600000000000007</v>
      </c>
    </row>
    <row r="206" spans="1:146" x14ac:dyDescent="0.15">
      <c r="A206" s="1" t="s">
        <v>534</v>
      </c>
      <c r="B206" s="1">
        <f t="shared" ca="1" si="166"/>
        <v>5.270880988638571E-2</v>
      </c>
      <c r="C206" s="1">
        <f t="shared" ca="1" si="166"/>
        <v>0.75322070436937294</v>
      </c>
      <c r="D206" s="1">
        <f t="shared" ca="1" si="166"/>
        <v>0.39954835940102984</v>
      </c>
      <c r="E206" s="1">
        <f t="shared" ca="1" si="166"/>
        <v>8.9564468232909977E-2</v>
      </c>
      <c r="F206" s="1">
        <f t="shared" ca="1" si="166"/>
        <v>0.22591160680615463</v>
      </c>
      <c r="G206" s="1">
        <f t="shared" ca="1" si="166"/>
        <v>6.7086820570730676E-2</v>
      </c>
      <c r="H206" s="1">
        <f t="shared" ca="1" si="166"/>
        <v>0.25217972293572799</v>
      </c>
      <c r="I206" s="1">
        <f t="shared" ca="1" si="166"/>
        <v>0.18754361815745357</v>
      </c>
      <c r="J206" s="1">
        <f t="shared" ca="1" si="166"/>
        <v>0.70370348996418719</v>
      </c>
      <c r="K206" s="1">
        <f t="shared" ca="1" si="166"/>
        <v>9.3894281261464485E-2</v>
      </c>
      <c r="L206" s="1">
        <f t="shared" ca="1" si="166"/>
        <v>0.75877636009400506</v>
      </c>
      <c r="M206" s="1">
        <f t="shared" ca="1" si="166"/>
        <v>0.48659664756141396</v>
      </c>
      <c r="N206" s="1">
        <f t="shared" ca="1" si="166"/>
        <v>0.53258557327039446</v>
      </c>
      <c r="O206" s="1">
        <f t="shared" ca="1" si="166"/>
        <v>0.39808590776638619</v>
      </c>
      <c r="P206" s="1">
        <f t="shared" ca="1" si="166"/>
        <v>0.2736531439791352</v>
      </c>
      <c r="Q206" s="1">
        <f t="shared" ca="1" si="166"/>
        <v>0.82717033870772372</v>
      </c>
      <c r="R206" s="1">
        <f t="shared" ca="1" si="165"/>
        <v>0.15181682476765135</v>
      </c>
      <c r="S206" s="1">
        <f t="shared" ca="1" si="165"/>
        <v>0.38566809569872251</v>
      </c>
      <c r="T206" s="1">
        <f t="shared" ca="1" si="165"/>
        <v>0.25821707166882313</v>
      </c>
      <c r="U206" s="1">
        <f t="shared" ca="1" si="165"/>
        <v>0.48515198990886788</v>
      </c>
      <c r="V206" s="1">
        <f t="shared" ca="1" si="165"/>
        <v>0.14565747952438579</v>
      </c>
      <c r="W206" s="1">
        <f t="shared" ca="1" si="165"/>
        <v>0.68104331265190388</v>
      </c>
      <c r="X206" s="1">
        <f t="shared" ca="1" si="165"/>
        <v>0.95191990691473194</v>
      </c>
      <c r="Y206" s="1">
        <f t="shared" ca="1" si="165"/>
        <v>0.1053269214470145</v>
      </c>
      <c r="Z206" s="1">
        <f t="shared" ca="1" si="165"/>
        <v>0.91592994052228882</v>
      </c>
      <c r="AA206" s="1">
        <f t="shared" ca="1" si="165"/>
        <v>0.33882152590267767</v>
      </c>
      <c r="AB206" s="1">
        <f t="shared" ca="1" si="165"/>
        <v>0.24384013184855979</v>
      </c>
      <c r="AC206" s="1">
        <f t="shared" ca="1" si="165"/>
        <v>0.44582543344141823</v>
      </c>
      <c r="AD206" s="1">
        <f t="shared" ca="1" si="165"/>
        <v>0.38722666989503784</v>
      </c>
      <c r="AE206" s="1">
        <f t="shared" ca="1" si="165"/>
        <v>0.8377136408102106</v>
      </c>
      <c r="AF206" s="1">
        <f t="shared" ca="1" si="165"/>
        <v>0.61640877202600219</v>
      </c>
      <c r="AG206" s="1">
        <f t="shared" ca="1" si="164"/>
        <v>0.64106418844480206</v>
      </c>
      <c r="AH206" s="1">
        <f t="shared" ca="1" si="164"/>
        <v>0.30645915054063688</v>
      </c>
      <c r="AI206" s="1">
        <f t="shared" ca="1" si="164"/>
        <v>0.22362044848909413</v>
      </c>
      <c r="AJ206" s="1">
        <f t="shared" ca="1" si="164"/>
        <v>0.46043912276805365</v>
      </c>
      <c r="AK206" s="1">
        <f t="shared" ca="1" si="164"/>
        <v>0.3427230155904305</v>
      </c>
      <c r="AL206" s="1">
        <f t="shared" ca="1" si="164"/>
        <v>0.64535936406780336</v>
      </c>
      <c r="AM206" s="1">
        <f t="shared" ca="1" si="164"/>
        <v>0.14553264101225971</v>
      </c>
      <c r="AN206" s="1">
        <f t="shared" ca="1" si="164"/>
        <v>0.47041844440428726</v>
      </c>
      <c r="AO206" s="1">
        <f t="shared" ca="1" si="164"/>
        <v>0.19944688398431121</v>
      </c>
      <c r="AP206" s="1">
        <f t="shared" ca="1" si="164"/>
        <v>0.96870984047308595</v>
      </c>
      <c r="AQ206" s="1">
        <f t="shared" ca="1" si="164"/>
        <v>0.84023127693491895</v>
      </c>
      <c r="AR206" s="1">
        <f t="shared" ca="1" si="164"/>
        <v>0.35881207125737491</v>
      </c>
      <c r="AS206" s="1">
        <f t="shared" ca="1" si="164"/>
        <v>7.9822090890706465E-2</v>
      </c>
      <c r="AT206" s="1">
        <f t="shared" ca="1" si="164"/>
        <v>0.70243787748935071</v>
      </c>
      <c r="AU206" s="1">
        <f t="shared" ca="1" si="164"/>
        <v>0.72427072262576242</v>
      </c>
      <c r="AV206" s="1">
        <f t="shared" ref="AV206:BK221" ca="1" si="189">RAND()</f>
        <v>0.83212074568242089</v>
      </c>
      <c r="AW206" s="1">
        <f t="shared" ca="1" si="189"/>
        <v>0.30265983568279964</v>
      </c>
      <c r="AX206" s="1">
        <f t="shared" ca="1" si="189"/>
        <v>0.3863187441930046</v>
      </c>
      <c r="AY206" s="1">
        <f t="shared" ca="1" si="189"/>
        <v>0.59274662327758509</v>
      </c>
      <c r="AZ206" s="1">
        <f t="shared" ca="1" si="189"/>
        <v>0.10129913259943668</v>
      </c>
      <c r="BA206" s="1">
        <f t="shared" ca="1" si="189"/>
        <v>0.71502762846676449</v>
      </c>
      <c r="BB206" s="1">
        <f t="shared" ca="1" si="189"/>
        <v>0.56237593474276248</v>
      </c>
      <c r="BC206" s="1">
        <f t="shared" ca="1" si="189"/>
        <v>0.5999740966104713</v>
      </c>
      <c r="BD206" s="1">
        <f t="shared" ca="1" si="189"/>
        <v>0.88294138401398481</v>
      </c>
      <c r="BE206" s="1">
        <f t="shared" ca="1" si="189"/>
        <v>0.61484536585196747</v>
      </c>
      <c r="BF206" s="1">
        <f t="shared" ca="1" si="189"/>
        <v>0.15554790752921621</v>
      </c>
      <c r="BG206" s="1">
        <f t="shared" ca="1" si="189"/>
        <v>0.552275403515462</v>
      </c>
      <c r="BH206" s="1">
        <f t="shared" ca="1" si="189"/>
        <v>0.63843026666019176</v>
      </c>
      <c r="BI206" s="1">
        <f t="shared" ca="1" si="189"/>
        <v>0.41292450271400571</v>
      </c>
      <c r="BJ206" s="1">
        <f t="shared" ca="1" si="189"/>
        <v>0.40683271715257607</v>
      </c>
      <c r="BK206" s="1">
        <f t="shared" ca="1" si="189"/>
        <v>0.87974433727607815</v>
      </c>
      <c r="BL206" s="1">
        <f t="shared" ca="1" si="187"/>
        <v>0.81218632110220079</v>
      </c>
      <c r="BM206" s="1">
        <f t="shared" ca="1" si="187"/>
        <v>0.45792032494079526</v>
      </c>
      <c r="BN206" s="1">
        <f t="shared" ca="1" si="187"/>
        <v>0.21354021561341763</v>
      </c>
      <c r="BO206" s="1">
        <f t="shared" ca="1" si="187"/>
        <v>0.35738573988330014</v>
      </c>
      <c r="BP206" s="1">
        <f t="shared" ca="1" si="187"/>
        <v>0.20576976048356788</v>
      </c>
      <c r="BQ206" s="1">
        <f t="shared" ca="1" si="187"/>
        <v>0.35246665749109118</v>
      </c>
      <c r="BR206" s="1">
        <f t="shared" ca="1" si="187"/>
        <v>0.9741604869011985</v>
      </c>
      <c r="BS206" s="1">
        <f t="shared" ca="1" si="187"/>
        <v>0.31448244136555936</v>
      </c>
      <c r="BT206" s="1">
        <f t="shared" ca="1" si="187"/>
        <v>0.62381839539617545</v>
      </c>
      <c r="BU206" s="1">
        <f t="shared" ca="1" si="187"/>
        <v>0.3640911113717995</v>
      </c>
      <c r="BV206" s="1">
        <f t="shared" ca="1" si="187"/>
        <v>0.31115199174850372</v>
      </c>
      <c r="BW206" s="1">
        <f t="shared" ca="1" si="187"/>
        <v>0.73349917370881024</v>
      </c>
      <c r="BX206" s="1">
        <f t="shared" ca="1" si="187"/>
        <v>0.85187919649340771</v>
      </c>
      <c r="BY206" s="1">
        <f t="shared" ca="1" si="186"/>
        <v>0.37045318913562564</v>
      </c>
      <c r="BZ206" s="1">
        <f t="shared" ca="1" si="186"/>
        <v>7.761840205827597E-3</v>
      </c>
      <c r="CA206" s="1">
        <f t="shared" ca="1" si="186"/>
        <v>0.42106482861643479</v>
      </c>
      <c r="CB206" s="1">
        <f t="shared" ca="1" si="186"/>
        <v>0.70479610077441368</v>
      </c>
      <c r="CC206" s="1">
        <f t="shared" ca="1" si="186"/>
        <v>4.2671815689162007E-2</v>
      </c>
      <c r="CD206" s="1">
        <f t="shared" ca="1" si="186"/>
        <v>0.13426945410098379</v>
      </c>
      <c r="CE206" s="1">
        <f t="shared" ca="1" si="186"/>
        <v>3.3650131749227374E-2</v>
      </c>
      <c r="CF206" s="1">
        <f t="shared" ca="1" si="186"/>
        <v>0.87459895182828673</v>
      </c>
      <c r="CG206" s="1">
        <f t="shared" ca="1" si="188"/>
        <v>0.87603930061647151</v>
      </c>
      <c r="CH206" s="1">
        <f t="shared" ca="1" si="188"/>
        <v>0.45643105528479</v>
      </c>
      <c r="CI206" s="1">
        <f t="shared" ca="1" si="188"/>
        <v>0.76855507928581013</v>
      </c>
      <c r="CJ206" s="1">
        <f t="shared" ca="1" si="188"/>
        <v>0.7123219987307714</v>
      </c>
      <c r="CK206" s="1">
        <f t="shared" ca="1" si="188"/>
        <v>0.86795612307836523</v>
      </c>
      <c r="CL206" s="1">
        <f t="shared" ca="1" si="188"/>
        <v>0.5170826039766675</v>
      </c>
      <c r="CM206" s="1">
        <f t="shared" ca="1" si="188"/>
        <v>0.81819741665685264</v>
      </c>
      <c r="CN206" s="1">
        <f t="shared" ca="1" si="188"/>
        <v>0.64606353777479686</v>
      </c>
      <c r="CO206" s="1">
        <f t="shared" ca="1" si="168"/>
        <v>0.49285192964860103</v>
      </c>
      <c r="CP206" s="1">
        <f t="shared" ca="1" si="168"/>
        <v>0.85388508043513001</v>
      </c>
      <c r="CQ206" s="1">
        <f t="shared" ca="1" si="168"/>
        <v>0.52676995445636177</v>
      </c>
      <c r="CR206" s="1">
        <f t="shared" ca="1" si="168"/>
        <v>0.3871043983604332</v>
      </c>
      <c r="CS206" s="1">
        <f t="shared" ca="1" si="168"/>
        <v>0.82596624362647209</v>
      </c>
      <c r="CT206" s="1">
        <f t="shared" ca="1" si="168"/>
        <v>0.51359065496532719</v>
      </c>
      <c r="CU206" s="1">
        <f t="shared" ca="1" si="168"/>
        <v>0.37550777918603129</v>
      </c>
      <c r="CV206" s="1">
        <f t="shared" ca="1" si="168"/>
        <v>0.7644200870064447</v>
      </c>
      <c r="CW206" s="1">
        <f t="shared" ca="1" si="168"/>
        <v>0.54143060091045181</v>
      </c>
      <c r="CY206" s="1" t="s">
        <v>534</v>
      </c>
      <c r="CZ206" s="1">
        <f t="shared" ca="1" si="169"/>
        <v>54</v>
      </c>
      <c r="DA206" s="1">
        <f t="shared" ca="1" si="170"/>
        <v>46</v>
      </c>
      <c r="DB206" s="1" t="s">
        <v>535</v>
      </c>
      <c r="DC206" s="1">
        <f t="shared" ca="1" si="185"/>
        <v>16</v>
      </c>
      <c r="DD206" s="1">
        <f t="shared" ca="1" si="185"/>
        <v>16</v>
      </c>
      <c r="DE206" s="1">
        <f t="shared" ca="1" si="171"/>
        <v>0.64</v>
      </c>
      <c r="DK206" s="1" t="s">
        <v>534</v>
      </c>
      <c r="DL206" s="1">
        <f t="shared" ca="1" si="172"/>
        <v>22</v>
      </c>
      <c r="DM206" s="1">
        <f t="shared" ca="1" si="173"/>
        <v>32</v>
      </c>
      <c r="DN206" s="1">
        <f t="shared" ca="1" si="174"/>
        <v>24</v>
      </c>
      <c r="DO206" s="1">
        <f t="shared" ca="1" si="175"/>
        <v>22</v>
      </c>
      <c r="DP206" s="1" t="s">
        <v>535</v>
      </c>
      <c r="DQ206" s="1">
        <f t="shared" ca="1" si="176"/>
        <v>9</v>
      </c>
      <c r="DR206" s="1">
        <f t="shared" ca="1" si="176"/>
        <v>49</v>
      </c>
      <c r="DS206" s="1">
        <f t="shared" ca="1" si="176"/>
        <v>1</v>
      </c>
      <c r="DT206" s="1">
        <f t="shared" ca="1" si="167"/>
        <v>9</v>
      </c>
      <c r="DU206" s="1">
        <f t="shared" ca="1" si="177"/>
        <v>2.7199999999999998</v>
      </c>
      <c r="EA206" s="1" t="s">
        <v>534</v>
      </c>
      <c r="EB206" s="1">
        <f t="shared" ca="1" si="178"/>
        <v>15</v>
      </c>
      <c r="EC206" s="1">
        <f t="shared" ca="1" si="179"/>
        <v>14</v>
      </c>
      <c r="ED206" s="1">
        <f t="shared" ca="1" si="180"/>
        <v>25</v>
      </c>
      <c r="EE206" s="1">
        <f t="shared" ca="1" si="181"/>
        <v>16</v>
      </c>
      <c r="EF206" s="1">
        <f t="shared" ca="1" si="182"/>
        <v>16</v>
      </c>
      <c r="EG206" s="1">
        <f t="shared" ca="1" si="183"/>
        <v>14</v>
      </c>
      <c r="EI206" s="1" t="s">
        <v>535</v>
      </c>
      <c r="EJ206" s="1">
        <f t="shared" ca="1" si="153"/>
        <v>2.7777777777777697</v>
      </c>
      <c r="EK206" s="1">
        <f t="shared" ca="1" si="153"/>
        <v>7.1111111111110983</v>
      </c>
      <c r="EL206" s="1">
        <f t="shared" ca="1" si="153"/>
        <v>69.444444444444485</v>
      </c>
      <c r="EM206" s="1">
        <f t="shared" ca="1" si="152"/>
        <v>0.44444444444444131</v>
      </c>
      <c r="EN206" s="1">
        <f t="shared" ca="1" si="152"/>
        <v>0.44444444444444131</v>
      </c>
      <c r="EO206" s="1">
        <f t="shared" ca="1" si="152"/>
        <v>7.1111111111110983</v>
      </c>
      <c r="EP206" s="1">
        <f t="shared" ca="1" si="184"/>
        <v>5.24</v>
      </c>
    </row>
    <row r="207" spans="1:146" x14ac:dyDescent="0.15">
      <c r="A207" s="1" t="s">
        <v>536</v>
      </c>
      <c r="B207" s="1">
        <f t="shared" ca="1" si="166"/>
        <v>0.45356127447269268</v>
      </c>
      <c r="C207" s="1">
        <f t="shared" ca="1" si="166"/>
        <v>0.60731113304050632</v>
      </c>
      <c r="D207" s="1">
        <f t="shared" ca="1" si="166"/>
        <v>0.59432431112716244</v>
      </c>
      <c r="E207" s="1">
        <f t="shared" ca="1" si="166"/>
        <v>0.57090789936670661</v>
      </c>
      <c r="F207" s="1">
        <f t="shared" ca="1" si="166"/>
        <v>0.27650465561481996</v>
      </c>
      <c r="G207" s="1">
        <f t="shared" ca="1" si="166"/>
        <v>0.9531464907844186</v>
      </c>
      <c r="H207" s="1">
        <f t="shared" ca="1" si="166"/>
        <v>0.67208798349881294</v>
      </c>
      <c r="I207" s="1">
        <f t="shared" ca="1" si="166"/>
        <v>0.93464756455930231</v>
      </c>
      <c r="J207" s="1">
        <f t="shared" ca="1" si="166"/>
        <v>0.95890315236109325</v>
      </c>
      <c r="K207" s="1">
        <f t="shared" ca="1" si="166"/>
        <v>0.46904319184662424</v>
      </c>
      <c r="L207" s="1">
        <f t="shared" ca="1" si="166"/>
        <v>0.46237919030915142</v>
      </c>
      <c r="M207" s="1">
        <f t="shared" ca="1" si="166"/>
        <v>0.94531917904996121</v>
      </c>
      <c r="N207" s="1">
        <f t="shared" ca="1" si="166"/>
        <v>0.16061418028898089</v>
      </c>
      <c r="O207" s="1">
        <f t="shared" ca="1" si="166"/>
        <v>0.85676933238871567</v>
      </c>
      <c r="P207" s="1">
        <f t="shared" ca="1" si="166"/>
        <v>5.8307220053311459E-2</v>
      </c>
      <c r="Q207" s="1">
        <f t="shared" ca="1" si="166"/>
        <v>0.8517295934713307</v>
      </c>
      <c r="R207" s="1">
        <f t="shared" ca="1" si="165"/>
        <v>0.79368135763421188</v>
      </c>
      <c r="S207" s="1">
        <f t="shared" ca="1" si="165"/>
        <v>0.54446149900955565</v>
      </c>
      <c r="T207" s="1">
        <f t="shared" ca="1" si="165"/>
        <v>0.34807317359271173</v>
      </c>
      <c r="U207" s="1">
        <f t="shared" ca="1" si="165"/>
        <v>0.18551907538118551</v>
      </c>
      <c r="V207" s="1">
        <f t="shared" ca="1" si="165"/>
        <v>0.41037942326697496</v>
      </c>
      <c r="W207" s="1">
        <f t="shared" ca="1" si="165"/>
        <v>0.9907953239211833</v>
      </c>
      <c r="X207" s="1">
        <f t="shared" ca="1" si="165"/>
        <v>0.47314784276398525</v>
      </c>
      <c r="Y207" s="1">
        <f t="shared" ca="1" si="165"/>
        <v>5.8323772763999693E-2</v>
      </c>
      <c r="Z207" s="1">
        <f t="shared" ca="1" si="165"/>
        <v>0.496580210349296</v>
      </c>
      <c r="AA207" s="1">
        <f t="shared" ca="1" si="165"/>
        <v>0.78524880810513886</v>
      </c>
      <c r="AB207" s="1">
        <f t="shared" ca="1" si="165"/>
        <v>0.11940370497720787</v>
      </c>
      <c r="AC207" s="1">
        <f t="shared" ca="1" si="165"/>
        <v>0.52363438490695358</v>
      </c>
      <c r="AD207" s="1">
        <f t="shared" ca="1" si="165"/>
        <v>0.70766978538716119</v>
      </c>
      <c r="AE207" s="1">
        <f t="shared" ca="1" si="165"/>
        <v>0.83403334531085238</v>
      </c>
      <c r="AF207" s="1">
        <f t="shared" ca="1" si="165"/>
        <v>0.22092614147485101</v>
      </c>
      <c r="AG207" s="1">
        <f t="shared" ref="AG207:AV222" ca="1" si="190">RAND()</f>
        <v>0.4240058787978479</v>
      </c>
      <c r="AH207" s="1">
        <f t="shared" ca="1" si="190"/>
        <v>0.28225745602806329</v>
      </c>
      <c r="AI207" s="1">
        <f t="shared" ca="1" si="190"/>
        <v>0.87416201187161957</v>
      </c>
      <c r="AJ207" s="1">
        <f t="shared" ca="1" si="190"/>
        <v>0.37872081530111268</v>
      </c>
      <c r="AK207" s="1">
        <f t="shared" ca="1" si="190"/>
        <v>0.9213159043571072</v>
      </c>
      <c r="AL207" s="1">
        <f t="shared" ca="1" si="190"/>
        <v>0.68052251651644224</v>
      </c>
      <c r="AM207" s="1">
        <f t="shared" ca="1" si="190"/>
        <v>0.84484183606180097</v>
      </c>
      <c r="AN207" s="1">
        <f t="shared" ca="1" si="190"/>
        <v>0.28984297262712833</v>
      </c>
      <c r="AO207" s="1">
        <f t="shared" ca="1" si="190"/>
        <v>0.51467997927126219</v>
      </c>
      <c r="AP207" s="1">
        <f t="shared" ca="1" si="190"/>
        <v>5.5911828181547496E-2</v>
      </c>
      <c r="AQ207" s="1">
        <f t="shared" ca="1" si="190"/>
        <v>0.83965884177026351</v>
      </c>
      <c r="AR207" s="1">
        <f t="shared" ca="1" si="190"/>
        <v>0.13133306810056644</v>
      </c>
      <c r="AS207" s="1">
        <f t="shared" ca="1" si="190"/>
        <v>0.39584347610867276</v>
      </c>
      <c r="AT207" s="1">
        <f t="shared" ca="1" si="190"/>
        <v>0.44829730225165965</v>
      </c>
      <c r="AU207" s="1">
        <f t="shared" ca="1" si="190"/>
        <v>0.74973097286034041</v>
      </c>
      <c r="AV207" s="1">
        <f t="shared" ca="1" si="190"/>
        <v>4.9249080669956591E-2</v>
      </c>
      <c r="AW207" s="1">
        <f t="shared" ca="1" si="189"/>
        <v>0.35713657742866933</v>
      </c>
      <c r="AX207" s="1">
        <f t="shared" ca="1" si="189"/>
        <v>7.2114436111687441E-2</v>
      </c>
      <c r="AY207" s="1">
        <f t="shared" ca="1" si="189"/>
        <v>0.83434086067994273</v>
      </c>
      <c r="AZ207" s="1">
        <f t="shared" ca="1" si="189"/>
        <v>0.63964550447138846</v>
      </c>
      <c r="BA207" s="1">
        <f t="shared" ca="1" si="189"/>
        <v>5.4266355737045746E-2</v>
      </c>
      <c r="BB207" s="1">
        <f t="shared" ca="1" si="189"/>
        <v>0.20097837786449635</v>
      </c>
      <c r="BC207" s="1">
        <f t="shared" ca="1" si="189"/>
        <v>0.13798666243020041</v>
      </c>
      <c r="BD207" s="1">
        <f t="shared" ca="1" si="189"/>
        <v>0.48312732824406723</v>
      </c>
      <c r="BE207" s="1">
        <f t="shared" ca="1" si="189"/>
        <v>0.99117466325846859</v>
      </c>
      <c r="BF207" s="1">
        <f t="shared" ca="1" si="189"/>
        <v>0.41238448688407037</v>
      </c>
      <c r="BG207" s="1">
        <f t="shared" ca="1" si="189"/>
        <v>0.4880908717211152</v>
      </c>
      <c r="BH207" s="1">
        <f t="shared" ca="1" si="189"/>
        <v>0.63611932745262101</v>
      </c>
      <c r="BI207" s="1">
        <f t="shared" ca="1" si="189"/>
        <v>0.46212839544136675</v>
      </c>
      <c r="BJ207" s="1">
        <f t="shared" ca="1" si="189"/>
        <v>0.12727078784446466</v>
      </c>
      <c r="BK207" s="1">
        <f t="shared" ca="1" si="189"/>
        <v>0.18345098452187458</v>
      </c>
      <c r="BL207" s="1">
        <f t="shared" ca="1" si="187"/>
        <v>0.56695905107916444</v>
      </c>
      <c r="BM207" s="1">
        <f t="shared" ca="1" si="187"/>
        <v>0.38689706870416174</v>
      </c>
      <c r="BN207" s="1">
        <f t="shared" ca="1" si="187"/>
        <v>0.10245471404058326</v>
      </c>
      <c r="BO207" s="1">
        <f t="shared" ca="1" si="187"/>
        <v>0.15502761594837244</v>
      </c>
      <c r="BP207" s="1">
        <f t="shared" ca="1" si="187"/>
        <v>0.14086720077299342</v>
      </c>
      <c r="BQ207" s="1">
        <f t="shared" ca="1" si="187"/>
        <v>0.68517173105800444</v>
      </c>
      <c r="BR207" s="1">
        <f t="shared" ca="1" si="187"/>
        <v>0.94440613774093107</v>
      </c>
      <c r="BS207" s="1">
        <f t="shared" ca="1" si="187"/>
        <v>0.42805697821133559</v>
      </c>
      <c r="BT207" s="1">
        <f t="shared" ca="1" si="187"/>
        <v>0.13357129485242558</v>
      </c>
      <c r="BU207" s="1">
        <f t="shared" ca="1" si="187"/>
        <v>0.47699923439082881</v>
      </c>
      <c r="BV207" s="1">
        <f t="shared" ca="1" si="187"/>
        <v>0.7148215798854447</v>
      </c>
      <c r="BW207" s="1">
        <f t="shared" ca="1" si="187"/>
        <v>0.79034188438796382</v>
      </c>
      <c r="BX207" s="1">
        <f t="shared" ca="1" si="187"/>
        <v>0.84862583379555667</v>
      </c>
      <c r="BY207" s="1">
        <f t="shared" ca="1" si="186"/>
        <v>0.6641386075887683</v>
      </c>
      <c r="BZ207" s="1">
        <f t="shared" ca="1" si="186"/>
        <v>1.4907369176207386E-2</v>
      </c>
      <c r="CA207" s="1">
        <f t="shared" ca="1" si="186"/>
        <v>0.91410800825537908</v>
      </c>
      <c r="CB207" s="1">
        <f t="shared" ca="1" si="186"/>
        <v>0.81073917307289045</v>
      </c>
      <c r="CC207" s="1">
        <f t="shared" ca="1" si="186"/>
        <v>0.74090592627290086</v>
      </c>
      <c r="CD207" s="1">
        <f t="shared" ca="1" si="186"/>
        <v>0.36384261933700857</v>
      </c>
      <c r="CE207" s="1">
        <f t="shared" ca="1" si="186"/>
        <v>0.18686768891082939</v>
      </c>
      <c r="CF207" s="1">
        <f t="shared" ca="1" si="186"/>
        <v>0.54212184118760853</v>
      </c>
      <c r="CG207" s="1">
        <f t="shared" ca="1" si="188"/>
        <v>0.80976369327596665</v>
      </c>
      <c r="CH207" s="1">
        <f t="shared" ca="1" si="188"/>
        <v>1.1722968781656906E-2</v>
      </c>
      <c r="CI207" s="1">
        <f t="shared" ca="1" si="188"/>
        <v>0.35041936934910778</v>
      </c>
      <c r="CJ207" s="1">
        <f t="shared" ca="1" si="188"/>
        <v>0.65917176348605699</v>
      </c>
      <c r="CK207" s="1">
        <f t="shared" ca="1" si="188"/>
        <v>0.32593149909730557</v>
      </c>
      <c r="CL207" s="1">
        <f t="shared" ca="1" si="188"/>
        <v>0.51606620304025619</v>
      </c>
      <c r="CM207" s="1">
        <f t="shared" ca="1" si="188"/>
        <v>0.51720980245930936</v>
      </c>
      <c r="CN207" s="1">
        <f t="shared" ca="1" si="188"/>
        <v>0.65752354952278358</v>
      </c>
      <c r="CO207" s="1">
        <f t="shared" ca="1" si="168"/>
        <v>4.3904782888642968E-3</v>
      </c>
      <c r="CP207" s="1">
        <f t="shared" ca="1" si="168"/>
        <v>0.2293313653202419</v>
      </c>
      <c r="CQ207" s="1">
        <f t="shared" ca="1" si="168"/>
        <v>0.35425857448597431</v>
      </c>
      <c r="CR207" s="1">
        <f t="shared" ca="1" si="168"/>
        <v>0.46451953443700467</v>
      </c>
      <c r="CS207" s="1">
        <f t="shared" ca="1" si="168"/>
        <v>0.7936000856474843</v>
      </c>
      <c r="CT207" s="1">
        <f t="shared" ca="1" si="168"/>
        <v>0.93892917777742302</v>
      </c>
      <c r="CU207" s="1">
        <f t="shared" ca="1" si="168"/>
        <v>0.3342489931387097</v>
      </c>
      <c r="CV207" s="1">
        <f t="shared" ca="1" si="168"/>
        <v>0.44561925064997876</v>
      </c>
      <c r="CW207" s="1">
        <f t="shared" ca="1" si="168"/>
        <v>0.97538944628193669</v>
      </c>
      <c r="CY207" s="1" t="s">
        <v>536</v>
      </c>
      <c r="CZ207" s="1">
        <f t="shared" ca="1" si="169"/>
        <v>53</v>
      </c>
      <c r="DA207" s="1">
        <f t="shared" ca="1" si="170"/>
        <v>47</v>
      </c>
      <c r="DB207" s="1" t="s">
        <v>537</v>
      </c>
      <c r="DC207" s="1">
        <f t="shared" ca="1" si="185"/>
        <v>9</v>
      </c>
      <c r="DD207" s="1">
        <f t="shared" ca="1" si="185"/>
        <v>9</v>
      </c>
      <c r="DE207" s="1">
        <f t="shared" ca="1" si="171"/>
        <v>0.36</v>
      </c>
      <c r="DK207" s="1" t="s">
        <v>536</v>
      </c>
      <c r="DL207" s="1">
        <f t="shared" ca="1" si="172"/>
        <v>24</v>
      </c>
      <c r="DM207" s="1">
        <f t="shared" ca="1" si="173"/>
        <v>29</v>
      </c>
      <c r="DN207" s="1">
        <f t="shared" ca="1" si="174"/>
        <v>22</v>
      </c>
      <c r="DO207" s="1">
        <f t="shared" ca="1" si="175"/>
        <v>25</v>
      </c>
      <c r="DP207" s="1" t="s">
        <v>537</v>
      </c>
      <c r="DQ207" s="1">
        <f t="shared" ca="1" si="176"/>
        <v>1</v>
      </c>
      <c r="DR207" s="1">
        <f t="shared" ca="1" si="176"/>
        <v>16</v>
      </c>
      <c r="DS207" s="1">
        <f t="shared" ca="1" si="176"/>
        <v>9</v>
      </c>
      <c r="DT207" s="1">
        <f t="shared" ca="1" si="167"/>
        <v>0</v>
      </c>
      <c r="DU207" s="1">
        <f t="shared" ca="1" si="177"/>
        <v>1.04</v>
      </c>
      <c r="EA207" s="1" t="s">
        <v>536</v>
      </c>
      <c r="EB207" s="1">
        <f t="shared" ca="1" si="178"/>
        <v>18</v>
      </c>
      <c r="EC207" s="1">
        <f t="shared" ca="1" si="179"/>
        <v>10</v>
      </c>
      <c r="ED207" s="1">
        <f t="shared" ca="1" si="180"/>
        <v>25</v>
      </c>
      <c r="EE207" s="1">
        <f t="shared" ca="1" si="181"/>
        <v>14</v>
      </c>
      <c r="EF207" s="1">
        <f t="shared" ca="1" si="182"/>
        <v>14</v>
      </c>
      <c r="EG207" s="1">
        <f t="shared" ca="1" si="183"/>
        <v>19</v>
      </c>
      <c r="EI207" s="1" t="s">
        <v>537</v>
      </c>
      <c r="EJ207" s="1">
        <f t="shared" ca="1" si="153"/>
        <v>1.7777777777777841</v>
      </c>
      <c r="EK207" s="1">
        <f t="shared" ca="1" si="153"/>
        <v>44.444444444444414</v>
      </c>
      <c r="EL207" s="1">
        <f t="shared" ca="1" si="153"/>
        <v>69.444444444444485</v>
      </c>
      <c r="EM207" s="1">
        <f t="shared" ca="1" si="152"/>
        <v>7.1111111111110983</v>
      </c>
      <c r="EN207" s="1">
        <f t="shared" ca="1" si="152"/>
        <v>7.1111111111110983</v>
      </c>
      <c r="EO207" s="1">
        <f t="shared" ca="1" si="152"/>
        <v>5.4444444444444553</v>
      </c>
      <c r="EP207" s="1">
        <f t="shared" ca="1" si="184"/>
        <v>8.120000000000001</v>
      </c>
    </row>
    <row r="208" spans="1:146" x14ac:dyDescent="0.15">
      <c r="A208" s="1" t="s">
        <v>538</v>
      </c>
      <c r="B208" s="1">
        <f t="shared" ca="1" si="166"/>
        <v>0.38035381882832686</v>
      </c>
      <c r="C208" s="1">
        <f t="shared" ca="1" si="166"/>
        <v>0.29870061068079945</v>
      </c>
      <c r="D208" s="1">
        <f t="shared" ca="1" si="166"/>
        <v>0.54176344483341909</v>
      </c>
      <c r="E208" s="1">
        <f t="shared" ca="1" si="166"/>
        <v>0.96876015314572927</v>
      </c>
      <c r="F208" s="1">
        <f t="shared" ca="1" si="166"/>
        <v>0.43968910880400935</v>
      </c>
      <c r="G208" s="1">
        <f t="shared" ca="1" si="166"/>
        <v>0.36202442087922626</v>
      </c>
      <c r="H208" s="1">
        <f t="shared" ca="1" si="166"/>
        <v>0.91975889702531999</v>
      </c>
      <c r="I208" s="1">
        <f t="shared" ca="1" si="166"/>
        <v>0.10468045133534298</v>
      </c>
      <c r="J208" s="1">
        <f t="shared" ca="1" si="166"/>
        <v>0.95836649526543982</v>
      </c>
      <c r="K208" s="1">
        <f t="shared" ca="1" si="166"/>
        <v>0.67048274476997316</v>
      </c>
      <c r="L208" s="1">
        <f t="shared" ca="1" si="166"/>
        <v>0.14989220608509457</v>
      </c>
      <c r="M208" s="1">
        <f t="shared" ca="1" si="166"/>
        <v>9.6087363615590227E-2</v>
      </c>
      <c r="N208" s="1">
        <f t="shared" ca="1" si="166"/>
        <v>5.1972080177288271E-3</v>
      </c>
      <c r="O208" s="1">
        <f t="shared" ca="1" si="166"/>
        <v>0.5999772275850187</v>
      </c>
      <c r="P208" s="1">
        <f t="shared" ca="1" si="166"/>
        <v>8.7752642131295966E-2</v>
      </c>
      <c r="Q208" s="1">
        <f t="shared" ca="1" si="166"/>
        <v>0.22392997977082496</v>
      </c>
      <c r="R208" s="1">
        <f t="shared" ca="1" si="165"/>
        <v>0.55802106252466899</v>
      </c>
      <c r="S208" s="1">
        <f t="shared" ca="1" si="165"/>
        <v>0.96265561645871811</v>
      </c>
      <c r="T208" s="1">
        <f t="shared" ca="1" si="165"/>
        <v>0.66215218590974412</v>
      </c>
      <c r="U208" s="1">
        <f t="shared" ca="1" si="165"/>
        <v>0.80789394361260169</v>
      </c>
      <c r="V208" s="1">
        <f t="shared" ca="1" si="165"/>
        <v>0.21608553551588927</v>
      </c>
      <c r="W208" s="1">
        <f t="shared" ca="1" si="165"/>
        <v>0.65012586241140846</v>
      </c>
      <c r="X208" s="1">
        <f t="shared" ca="1" si="165"/>
        <v>0.24706229345789987</v>
      </c>
      <c r="Y208" s="1">
        <f t="shared" ca="1" si="165"/>
        <v>0.47241726332475209</v>
      </c>
      <c r="Z208" s="1">
        <f t="shared" ca="1" si="165"/>
        <v>0.89750775252598658</v>
      </c>
      <c r="AA208" s="1">
        <f t="shared" ca="1" si="165"/>
        <v>0.17815754235285475</v>
      </c>
      <c r="AB208" s="1">
        <f t="shared" ca="1" si="165"/>
        <v>0.62659627907638948</v>
      </c>
      <c r="AC208" s="1">
        <f t="shared" ca="1" si="165"/>
        <v>0.90571574156336931</v>
      </c>
      <c r="AD208" s="1">
        <f t="shared" ca="1" si="165"/>
        <v>2.1847245408429194E-2</v>
      </c>
      <c r="AE208" s="1">
        <f t="shared" ca="1" si="165"/>
        <v>0.23319571909426817</v>
      </c>
      <c r="AF208" s="1">
        <f t="shared" ca="1" si="165"/>
        <v>0.97835574645257539</v>
      </c>
      <c r="AG208" s="1">
        <f t="shared" ca="1" si="190"/>
        <v>0.7629321102090143</v>
      </c>
      <c r="AH208" s="1">
        <f t="shared" ca="1" si="190"/>
        <v>0.38294353331497066</v>
      </c>
      <c r="AI208" s="1">
        <f t="shared" ca="1" si="190"/>
        <v>0.66391783855356634</v>
      </c>
      <c r="AJ208" s="1">
        <f t="shared" ca="1" si="190"/>
        <v>0.67607741351840922</v>
      </c>
      <c r="AK208" s="1">
        <f t="shared" ca="1" si="190"/>
        <v>3.9902138852048741E-2</v>
      </c>
      <c r="AL208" s="1">
        <f t="shared" ca="1" si="190"/>
        <v>0.48479945589312345</v>
      </c>
      <c r="AM208" s="1">
        <f t="shared" ca="1" si="190"/>
        <v>0.90093405493204937</v>
      </c>
      <c r="AN208" s="1">
        <f t="shared" ca="1" si="190"/>
        <v>0.96929903204252044</v>
      </c>
      <c r="AO208" s="1">
        <f t="shared" ca="1" si="190"/>
        <v>0.80668948028691456</v>
      </c>
      <c r="AP208" s="1">
        <f t="shared" ca="1" si="190"/>
        <v>0.90230666986501129</v>
      </c>
      <c r="AQ208" s="1">
        <f t="shared" ca="1" si="190"/>
        <v>0.35767025032754463</v>
      </c>
      <c r="AR208" s="1">
        <f t="shared" ca="1" si="190"/>
        <v>0.44274364058941018</v>
      </c>
      <c r="AS208" s="1">
        <f t="shared" ca="1" si="190"/>
        <v>0.92424475427388608</v>
      </c>
      <c r="AT208" s="1">
        <f t="shared" ca="1" si="190"/>
        <v>0.43962125447048361</v>
      </c>
      <c r="AU208" s="1">
        <f t="shared" ca="1" si="190"/>
        <v>0.76756054473525448</v>
      </c>
      <c r="AV208" s="1">
        <f t="shared" ca="1" si="190"/>
        <v>2.9036408916864653E-2</v>
      </c>
      <c r="AW208" s="1">
        <f t="shared" ca="1" si="189"/>
        <v>0.16657338863881554</v>
      </c>
      <c r="AX208" s="1">
        <f t="shared" ca="1" si="189"/>
        <v>0.62760168838793962</v>
      </c>
      <c r="AY208" s="1">
        <f t="shared" ca="1" si="189"/>
        <v>0.44913354655671123</v>
      </c>
      <c r="AZ208" s="1">
        <f t="shared" ca="1" si="189"/>
        <v>0.57548133263537427</v>
      </c>
      <c r="BA208" s="1">
        <f t="shared" ca="1" si="189"/>
        <v>0.25543195103726068</v>
      </c>
      <c r="BB208" s="1">
        <f t="shared" ca="1" si="189"/>
        <v>0.37130914479691701</v>
      </c>
      <c r="BC208" s="1">
        <f t="shared" ca="1" si="189"/>
        <v>0.97976759321873774</v>
      </c>
      <c r="BD208" s="1">
        <f t="shared" ca="1" si="189"/>
        <v>0.60965373984116589</v>
      </c>
      <c r="BE208" s="1">
        <f t="shared" ca="1" si="189"/>
        <v>0.15242111635161926</v>
      </c>
      <c r="BF208" s="1">
        <f t="shared" ca="1" si="189"/>
        <v>3.9798068468672843E-2</v>
      </c>
      <c r="BG208" s="1">
        <f t="shared" ca="1" si="189"/>
        <v>0.99477522961923803</v>
      </c>
      <c r="BH208" s="1">
        <f t="shared" ca="1" si="189"/>
        <v>0.57578979587958334</v>
      </c>
      <c r="BI208" s="1">
        <f t="shared" ca="1" si="189"/>
        <v>0.17716042025235368</v>
      </c>
      <c r="BJ208" s="1">
        <f t="shared" ca="1" si="189"/>
        <v>4.5864591369629615E-2</v>
      </c>
      <c r="BK208" s="1">
        <f t="shared" ca="1" si="189"/>
        <v>0.52636974251554181</v>
      </c>
      <c r="BL208" s="1">
        <f t="shared" ca="1" si="187"/>
        <v>3.187522995536185E-2</v>
      </c>
      <c r="BM208" s="1">
        <f t="shared" ca="1" si="187"/>
        <v>0.85354531035453673</v>
      </c>
      <c r="BN208" s="1">
        <f t="shared" ca="1" si="187"/>
        <v>0.74915540068874165</v>
      </c>
      <c r="BO208" s="1">
        <f t="shared" ca="1" si="187"/>
        <v>0.88171409119617516</v>
      </c>
      <c r="BP208" s="1">
        <f t="shared" ca="1" si="187"/>
        <v>0.27566921887737372</v>
      </c>
      <c r="BQ208" s="1">
        <f t="shared" ca="1" si="187"/>
        <v>0.76809686053068282</v>
      </c>
      <c r="BR208" s="1">
        <f t="shared" ca="1" si="187"/>
        <v>4.8406485153847933E-2</v>
      </c>
      <c r="BS208" s="1">
        <f t="shared" ca="1" si="187"/>
        <v>0.3365659916714655</v>
      </c>
      <c r="BT208" s="1">
        <f t="shared" ca="1" si="187"/>
        <v>7.4960279711242084E-2</v>
      </c>
      <c r="BU208" s="1">
        <f t="shared" ca="1" si="187"/>
        <v>0.9405675685746826</v>
      </c>
      <c r="BV208" s="1">
        <f t="shared" ca="1" si="187"/>
        <v>0.3655272790171411</v>
      </c>
      <c r="BW208" s="1">
        <f t="shared" ca="1" si="187"/>
        <v>0.90563151560610589</v>
      </c>
      <c r="BX208" s="1">
        <f t="shared" ca="1" si="187"/>
        <v>0.88880785607551716</v>
      </c>
      <c r="BY208" s="1">
        <f t="shared" ca="1" si="186"/>
        <v>0.37849287382069929</v>
      </c>
      <c r="BZ208" s="1">
        <f t="shared" ca="1" si="186"/>
        <v>0.74424826470810512</v>
      </c>
      <c r="CA208" s="1">
        <f t="shared" ca="1" si="186"/>
        <v>0.58807501603957935</v>
      </c>
      <c r="CB208" s="1">
        <f t="shared" ca="1" si="186"/>
        <v>0.73011407005249107</v>
      </c>
      <c r="CC208" s="1">
        <f t="shared" ca="1" si="186"/>
        <v>0.39840288304155802</v>
      </c>
      <c r="CD208" s="1">
        <f t="shared" ca="1" si="186"/>
        <v>0.74303846567293985</v>
      </c>
      <c r="CE208" s="1">
        <f t="shared" ca="1" si="186"/>
        <v>0.53185248579776967</v>
      </c>
      <c r="CF208" s="1">
        <f t="shared" ca="1" si="186"/>
        <v>0.59568168232588137</v>
      </c>
      <c r="CG208" s="1">
        <f t="shared" ca="1" si="188"/>
        <v>0.40878515607663113</v>
      </c>
      <c r="CH208" s="1">
        <f t="shared" ca="1" si="188"/>
        <v>0.51099842352196823</v>
      </c>
      <c r="CI208" s="1">
        <f t="shared" ca="1" si="188"/>
        <v>0.88918729967143362</v>
      </c>
      <c r="CJ208" s="1">
        <f t="shared" ca="1" si="188"/>
        <v>0.66051682030647707</v>
      </c>
      <c r="CK208" s="1">
        <f t="shared" ca="1" si="188"/>
        <v>1.8107100751968308E-2</v>
      </c>
      <c r="CL208" s="1">
        <f t="shared" ca="1" si="188"/>
        <v>0.55592281589540837</v>
      </c>
      <c r="CM208" s="1">
        <f t="shared" ca="1" si="188"/>
        <v>0.77449765334361187</v>
      </c>
      <c r="CN208" s="1">
        <f t="shared" ca="1" si="188"/>
        <v>0.7372239869986984</v>
      </c>
      <c r="CO208" s="1">
        <f t="shared" ca="1" si="168"/>
        <v>0.49650321631072325</v>
      </c>
      <c r="CP208" s="1">
        <f t="shared" ca="1" si="168"/>
        <v>0.49092602488091919</v>
      </c>
      <c r="CQ208" s="1">
        <f t="shared" ca="1" si="168"/>
        <v>0.28677830786937009</v>
      </c>
      <c r="CR208" s="1">
        <f t="shared" ca="1" si="168"/>
        <v>0.73704459739264427</v>
      </c>
      <c r="CS208" s="1">
        <f t="shared" ca="1" si="168"/>
        <v>0.5386390819063811</v>
      </c>
      <c r="CT208" s="1">
        <f t="shared" ca="1" si="168"/>
        <v>3.9424211798980258E-2</v>
      </c>
      <c r="CU208" s="1">
        <f t="shared" ca="1" si="168"/>
        <v>0.31136666276231884</v>
      </c>
      <c r="CV208" s="1">
        <f t="shared" ca="1" si="168"/>
        <v>0.90786006721827262</v>
      </c>
      <c r="CW208" s="1">
        <f t="shared" ca="1" si="168"/>
        <v>0.4712356074983074</v>
      </c>
      <c r="CY208" s="1" t="s">
        <v>538</v>
      </c>
      <c r="CZ208" s="1">
        <f t="shared" ca="1" si="169"/>
        <v>47</v>
      </c>
      <c r="DA208" s="1">
        <f t="shared" ca="1" si="170"/>
        <v>53</v>
      </c>
      <c r="DB208" s="1" t="s">
        <v>539</v>
      </c>
      <c r="DC208" s="1">
        <f t="shared" ca="1" si="185"/>
        <v>9</v>
      </c>
      <c r="DD208" s="1">
        <f t="shared" ca="1" si="185"/>
        <v>9</v>
      </c>
      <c r="DE208" s="1">
        <f t="shared" ca="1" si="171"/>
        <v>0.36</v>
      </c>
      <c r="DK208" s="1" t="s">
        <v>538</v>
      </c>
      <c r="DL208" s="1">
        <f t="shared" ca="1" si="172"/>
        <v>23</v>
      </c>
      <c r="DM208" s="1">
        <f t="shared" ca="1" si="173"/>
        <v>24</v>
      </c>
      <c r="DN208" s="1">
        <f t="shared" ca="1" si="174"/>
        <v>27</v>
      </c>
      <c r="DO208" s="1">
        <f t="shared" ca="1" si="175"/>
        <v>26</v>
      </c>
      <c r="DP208" s="1" t="s">
        <v>539</v>
      </c>
      <c r="DQ208" s="1">
        <f t="shared" ca="1" si="176"/>
        <v>4</v>
      </c>
      <c r="DR208" s="1">
        <f t="shared" ca="1" si="176"/>
        <v>1</v>
      </c>
      <c r="DS208" s="1">
        <f t="shared" ca="1" si="176"/>
        <v>4</v>
      </c>
      <c r="DT208" s="1">
        <f t="shared" ca="1" si="167"/>
        <v>1</v>
      </c>
      <c r="DU208" s="1">
        <f t="shared" ca="1" si="177"/>
        <v>0.39999999999999997</v>
      </c>
      <c r="EA208" s="1" t="s">
        <v>538</v>
      </c>
      <c r="EB208" s="1">
        <f t="shared" ca="1" si="178"/>
        <v>16</v>
      </c>
      <c r="EC208" s="1">
        <f t="shared" ca="1" si="179"/>
        <v>12</v>
      </c>
      <c r="ED208" s="1">
        <f t="shared" ca="1" si="180"/>
        <v>19</v>
      </c>
      <c r="EE208" s="1">
        <f t="shared" ca="1" si="181"/>
        <v>19</v>
      </c>
      <c r="EF208" s="1">
        <f t="shared" ca="1" si="182"/>
        <v>14</v>
      </c>
      <c r="EG208" s="1">
        <f t="shared" ca="1" si="183"/>
        <v>20</v>
      </c>
      <c r="EI208" s="1" t="s">
        <v>539</v>
      </c>
      <c r="EJ208" s="1">
        <f t="shared" ca="1" si="153"/>
        <v>0.44444444444444131</v>
      </c>
      <c r="EK208" s="1">
        <f t="shared" ca="1" si="153"/>
        <v>21.777777777777757</v>
      </c>
      <c r="EL208" s="1">
        <f t="shared" ca="1" si="153"/>
        <v>5.4444444444444553</v>
      </c>
      <c r="EM208" s="1">
        <f t="shared" ca="1" si="152"/>
        <v>5.4444444444444553</v>
      </c>
      <c r="EN208" s="1">
        <f t="shared" ca="1" si="152"/>
        <v>7.1111111111110983</v>
      </c>
      <c r="EO208" s="1">
        <f t="shared" ca="1" si="152"/>
        <v>11.111111111111127</v>
      </c>
      <c r="EP208" s="1">
        <f t="shared" ca="1" si="184"/>
        <v>3.0800000000000005</v>
      </c>
    </row>
    <row r="209" spans="1:146" x14ac:dyDescent="0.15">
      <c r="A209" s="1" t="s">
        <v>540</v>
      </c>
      <c r="B209" s="1">
        <f t="shared" ca="1" si="166"/>
        <v>0.13352157479532978</v>
      </c>
      <c r="C209" s="1">
        <f t="shared" ca="1" si="166"/>
        <v>0.64225289857154999</v>
      </c>
      <c r="D209" s="1">
        <f t="shared" ca="1" si="166"/>
        <v>0.75635353787409487</v>
      </c>
      <c r="E209" s="1">
        <f t="shared" ca="1" si="166"/>
        <v>0.92411013930062069</v>
      </c>
      <c r="F209" s="1">
        <f t="shared" ca="1" si="166"/>
        <v>0.30006157664273947</v>
      </c>
      <c r="G209" s="1">
        <f t="shared" ca="1" si="166"/>
        <v>0.26649667435029578</v>
      </c>
      <c r="H209" s="1">
        <f t="shared" ca="1" si="166"/>
        <v>0.78239614974874205</v>
      </c>
      <c r="I209" s="1">
        <f t="shared" ca="1" si="166"/>
        <v>0.71707190635002194</v>
      </c>
      <c r="J209" s="1">
        <f t="shared" ca="1" si="166"/>
        <v>0.45868781838028305</v>
      </c>
      <c r="K209" s="1">
        <f t="shared" ca="1" si="166"/>
        <v>0.52123819893155787</v>
      </c>
      <c r="L209" s="1">
        <f t="shared" ca="1" si="166"/>
        <v>0.25934424229940678</v>
      </c>
      <c r="M209" s="1">
        <f t="shared" ca="1" si="166"/>
        <v>0.89353627599496788</v>
      </c>
      <c r="N209" s="1">
        <f t="shared" ca="1" si="166"/>
        <v>0.20682141781959462</v>
      </c>
      <c r="O209" s="1">
        <f t="shared" ca="1" si="166"/>
        <v>0.64808192203461101</v>
      </c>
      <c r="P209" s="1">
        <f t="shared" ca="1" si="166"/>
        <v>0.31080422065692581</v>
      </c>
      <c r="Q209" s="1">
        <f t="shared" ref="Q209:AF224" ca="1" si="191">RAND()</f>
        <v>0.11017811465774041</v>
      </c>
      <c r="R209" s="1">
        <f t="shared" ca="1" si="191"/>
        <v>0.65878169079645543</v>
      </c>
      <c r="S209" s="1">
        <f t="shared" ca="1" si="191"/>
        <v>0.55945510512422369</v>
      </c>
      <c r="T209" s="1">
        <f t="shared" ca="1" si="191"/>
        <v>0.70090818360318452</v>
      </c>
      <c r="U209" s="1">
        <f t="shared" ca="1" si="191"/>
        <v>0.70353711709174149</v>
      </c>
      <c r="V209" s="1">
        <f t="shared" ca="1" si="191"/>
        <v>0.89452507121302349</v>
      </c>
      <c r="W209" s="1">
        <f t="shared" ca="1" si="191"/>
        <v>0.80064637063257793</v>
      </c>
      <c r="X209" s="1">
        <f t="shared" ca="1" si="191"/>
        <v>0.46189777991634262</v>
      </c>
      <c r="Y209" s="1">
        <f t="shared" ca="1" si="191"/>
        <v>0.94533219390215817</v>
      </c>
      <c r="Z209" s="1">
        <f t="shared" ca="1" si="191"/>
        <v>0.73127098202966279</v>
      </c>
      <c r="AA209" s="1">
        <f t="shared" ca="1" si="191"/>
        <v>0.92636918196263196</v>
      </c>
      <c r="AB209" s="1">
        <f t="shared" ca="1" si="191"/>
        <v>0.7646585358873087</v>
      </c>
      <c r="AC209" s="1">
        <f t="shared" ca="1" si="191"/>
        <v>0.97597703800930014</v>
      </c>
      <c r="AD209" s="1">
        <f t="shared" ca="1" si="191"/>
        <v>0.81765109621149357</v>
      </c>
      <c r="AE209" s="1">
        <f t="shared" ca="1" si="191"/>
        <v>0.2062571669841724</v>
      </c>
      <c r="AF209" s="1">
        <f t="shared" ca="1" si="191"/>
        <v>0.39999083406007296</v>
      </c>
      <c r="AG209" s="1">
        <f t="shared" ca="1" si="190"/>
        <v>0.4701687765082877</v>
      </c>
      <c r="AH209" s="1">
        <f t="shared" ca="1" si="190"/>
        <v>0.88965375546866632</v>
      </c>
      <c r="AI209" s="1">
        <f t="shared" ca="1" si="190"/>
        <v>0.2893509459295569</v>
      </c>
      <c r="AJ209" s="1">
        <f t="shared" ca="1" si="190"/>
        <v>0.50397996359430874</v>
      </c>
      <c r="AK209" s="1">
        <f t="shared" ca="1" si="190"/>
        <v>0.12166151190008068</v>
      </c>
      <c r="AL209" s="1">
        <f t="shared" ca="1" si="190"/>
        <v>3.5106108510942757E-2</v>
      </c>
      <c r="AM209" s="1">
        <f t="shared" ca="1" si="190"/>
        <v>0.44917556774286482</v>
      </c>
      <c r="AN209" s="1">
        <f t="shared" ca="1" si="190"/>
        <v>0.526027237524469</v>
      </c>
      <c r="AO209" s="1">
        <f t="shared" ca="1" si="190"/>
        <v>0.817994224847434</v>
      </c>
      <c r="AP209" s="1">
        <f t="shared" ca="1" si="190"/>
        <v>0.34662785879249369</v>
      </c>
      <c r="AQ209" s="1">
        <f t="shared" ca="1" si="190"/>
        <v>0.13371616511400153</v>
      </c>
      <c r="AR209" s="1">
        <f t="shared" ca="1" si="190"/>
        <v>0.24062323641764083</v>
      </c>
      <c r="AS209" s="1">
        <f t="shared" ca="1" si="190"/>
        <v>0.71276111547047261</v>
      </c>
      <c r="AT209" s="1">
        <f t="shared" ca="1" si="190"/>
        <v>0.79604583710626753</v>
      </c>
      <c r="AU209" s="1">
        <f t="shared" ca="1" si="190"/>
        <v>0.67359727358171917</v>
      </c>
      <c r="AV209" s="1">
        <f t="shared" ca="1" si="190"/>
        <v>0.92531058796901999</v>
      </c>
      <c r="AW209" s="1">
        <f t="shared" ca="1" si="189"/>
        <v>0.9893608067838594</v>
      </c>
      <c r="AX209" s="1">
        <f t="shared" ca="1" si="189"/>
        <v>4.184020595703053E-2</v>
      </c>
      <c r="AY209" s="1">
        <f t="shared" ca="1" si="189"/>
        <v>0.51937556974765586</v>
      </c>
      <c r="AZ209" s="1">
        <f t="shared" ca="1" si="189"/>
        <v>7.4302195943501292E-2</v>
      </c>
      <c r="BA209" s="1">
        <f t="shared" ca="1" si="189"/>
        <v>6.0092216248787689E-2</v>
      </c>
      <c r="BB209" s="1">
        <f t="shared" ca="1" si="189"/>
        <v>0.10479683894251524</v>
      </c>
      <c r="BC209" s="1">
        <f t="shared" ca="1" si="189"/>
        <v>0.93248886670714848</v>
      </c>
      <c r="BD209" s="1">
        <f t="shared" ca="1" si="189"/>
        <v>3.1021843536749638E-2</v>
      </c>
      <c r="BE209" s="1">
        <f t="shared" ca="1" si="189"/>
        <v>0.7157263081218973</v>
      </c>
      <c r="BF209" s="1">
        <f t="shared" ca="1" si="189"/>
        <v>0.17574647411773814</v>
      </c>
      <c r="BG209" s="1">
        <f t="shared" ca="1" si="189"/>
        <v>8.5983238548563268E-2</v>
      </c>
      <c r="BH209" s="1">
        <f t="shared" ca="1" si="189"/>
        <v>0.27991207766768444</v>
      </c>
      <c r="BI209" s="1">
        <f t="shared" ca="1" si="189"/>
        <v>0.20374943462109651</v>
      </c>
      <c r="BJ209" s="1">
        <f t="shared" ca="1" si="189"/>
        <v>0.52517964811238838</v>
      </c>
      <c r="BK209" s="1">
        <f t="shared" ca="1" si="189"/>
        <v>9.5009152084917003E-2</v>
      </c>
      <c r="BL209" s="1">
        <f t="shared" ca="1" si="187"/>
        <v>0.58322759275537173</v>
      </c>
      <c r="BM209" s="1">
        <f t="shared" ca="1" si="187"/>
        <v>0.72357462655553828</v>
      </c>
      <c r="BN209" s="1">
        <f t="shared" ca="1" si="187"/>
        <v>0.4836903236918525</v>
      </c>
      <c r="BO209" s="1">
        <f t="shared" ca="1" si="187"/>
        <v>0.84233596911758502</v>
      </c>
      <c r="BP209" s="1">
        <f t="shared" ca="1" si="187"/>
        <v>0.61375594215840856</v>
      </c>
      <c r="BQ209" s="1">
        <f t="shared" ca="1" si="187"/>
        <v>0.33260790241429838</v>
      </c>
      <c r="BR209" s="1">
        <f t="shared" ca="1" si="187"/>
        <v>0.76843433747622436</v>
      </c>
      <c r="BS209" s="1">
        <f t="shared" ca="1" si="187"/>
        <v>0.62538041843610392</v>
      </c>
      <c r="BT209" s="1">
        <f t="shared" ca="1" si="187"/>
        <v>0.87466489879526388</v>
      </c>
      <c r="BU209" s="1">
        <f t="shared" ca="1" si="187"/>
        <v>0.51704668275667154</v>
      </c>
      <c r="BV209" s="1">
        <f t="shared" ca="1" si="187"/>
        <v>8.2838187999949131E-2</v>
      </c>
      <c r="BW209" s="1">
        <f t="shared" ca="1" si="187"/>
        <v>0.19586991229285389</v>
      </c>
      <c r="BX209" s="1">
        <f t="shared" ca="1" si="187"/>
        <v>0.20823537815336379</v>
      </c>
      <c r="BY209" s="1">
        <f t="shared" ca="1" si="186"/>
        <v>0.54041914005706737</v>
      </c>
      <c r="BZ209" s="1">
        <f t="shared" ca="1" si="186"/>
        <v>0.81432032995188675</v>
      </c>
      <c r="CA209" s="1">
        <f t="shared" ca="1" si="186"/>
        <v>0.47290893374547227</v>
      </c>
      <c r="CB209" s="1">
        <f t="shared" ca="1" si="186"/>
        <v>0.76505809673530434</v>
      </c>
      <c r="CC209" s="1">
        <f t="shared" ca="1" si="186"/>
        <v>0.29753007306978407</v>
      </c>
      <c r="CD209" s="1">
        <f t="shared" ca="1" si="186"/>
        <v>0.387230346610691</v>
      </c>
      <c r="CE209" s="1">
        <f t="shared" ca="1" si="186"/>
        <v>0.91814605431556218</v>
      </c>
      <c r="CF209" s="1">
        <f t="shared" ca="1" si="186"/>
        <v>0.16530520304831187</v>
      </c>
      <c r="CG209" s="1">
        <f t="shared" ca="1" si="188"/>
        <v>0.53654024566356373</v>
      </c>
      <c r="CH209" s="1">
        <f t="shared" ca="1" si="188"/>
        <v>9.3186382682460822E-3</v>
      </c>
      <c r="CI209" s="1">
        <f t="shared" ca="1" si="188"/>
        <v>0.16351716916043091</v>
      </c>
      <c r="CJ209" s="1">
        <f t="shared" ca="1" si="188"/>
        <v>0.5295998091507228</v>
      </c>
      <c r="CK209" s="1">
        <f t="shared" ca="1" si="188"/>
        <v>0.49522184441894801</v>
      </c>
      <c r="CL209" s="1">
        <f t="shared" ca="1" si="188"/>
        <v>0.84917746533854044</v>
      </c>
      <c r="CM209" s="1">
        <f t="shared" ca="1" si="188"/>
        <v>0.47235999880734958</v>
      </c>
      <c r="CN209" s="1">
        <f t="shared" ca="1" si="188"/>
        <v>0.13464365844499271</v>
      </c>
      <c r="CO209" s="1">
        <f t="shared" ca="1" si="168"/>
        <v>0.78873123423987457</v>
      </c>
      <c r="CP209" s="1">
        <f t="shared" ca="1" si="168"/>
        <v>0.7104021135291867</v>
      </c>
      <c r="CQ209" s="1">
        <f t="shared" ca="1" si="168"/>
        <v>0.19874767155435069</v>
      </c>
      <c r="CR209" s="1">
        <f t="shared" ca="1" si="168"/>
        <v>0.75010886000281796</v>
      </c>
      <c r="CS209" s="1">
        <f t="shared" ca="1" si="168"/>
        <v>0.13245425137487599</v>
      </c>
      <c r="CT209" s="1">
        <f t="shared" ca="1" si="168"/>
        <v>0.15655944160700519</v>
      </c>
      <c r="CU209" s="1">
        <f t="shared" ca="1" si="168"/>
        <v>0.86490165225971427</v>
      </c>
      <c r="CV209" s="1">
        <f t="shared" ca="1" si="168"/>
        <v>0.31851578059912999</v>
      </c>
      <c r="CW209" s="1">
        <f t="shared" ca="1" si="168"/>
        <v>0.60705943236068238</v>
      </c>
      <c r="CY209" s="1" t="s">
        <v>540</v>
      </c>
      <c r="CZ209" s="1">
        <f t="shared" ca="1" si="169"/>
        <v>47</v>
      </c>
      <c r="DA209" s="1">
        <f t="shared" ca="1" si="170"/>
        <v>53</v>
      </c>
      <c r="DB209" s="1" t="s">
        <v>541</v>
      </c>
      <c r="DC209" s="1">
        <f t="shared" ca="1" si="185"/>
        <v>9</v>
      </c>
      <c r="DD209" s="1">
        <f t="shared" ca="1" si="185"/>
        <v>9</v>
      </c>
      <c r="DE209" s="1">
        <f t="shared" ca="1" si="171"/>
        <v>0.36</v>
      </c>
      <c r="DK209" s="1" t="s">
        <v>540</v>
      </c>
      <c r="DL209" s="1">
        <f t="shared" ca="1" si="172"/>
        <v>27</v>
      </c>
      <c r="DM209" s="1">
        <f t="shared" ca="1" si="173"/>
        <v>20</v>
      </c>
      <c r="DN209" s="1">
        <f t="shared" ca="1" si="174"/>
        <v>26</v>
      </c>
      <c r="DO209" s="1">
        <f t="shared" ca="1" si="175"/>
        <v>27</v>
      </c>
      <c r="DP209" s="1" t="s">
        <v>541</v>
      </c>
      <c r="DQ209" s="1">
        <f t="shared" ca="1" si="176"/>
        <v>4</v>
      </c>
      <c r="DR209" s="1">
        <f t="shared" ca="1" si="176"/>
        <v>25</v>
      </c>
      <c r="DS209" s="1">
        <f t="shared" ca="1" si="176"/>
        <v>1</v>
      </c>
      <c r="DT209" s="1">
        <f t="shared" ca="1" si="167"/>
        <v>4</v>
      </c>
      <c r="DU209" s="1">
        <f t="shared" ca="1" si="177"/>
        <v>1.3599999999999999</v>
      </c>
      <c r="EA209" s="1" t="s">
        <v>540</v>
      </c>
      <c r="EB209" s="1">
        <f t="shared" ca="1" si="178"/>
        <v>19</v>
      </c>
      <c r="EC209" s="1">
        <f t="shared" ca="1" si="179"/>
        <v>16</v>
      </c>
      <c r="ED209" s="1">
        <f t="shared" ca="1" si="180"/>
        <v>12</v>
      </c>
      <c r="EE209" s="1">
        <f t="shared" ca="1" si="181"/>
        <v>17</v>
      </c>
      <c r="EF209" s="1">
        <f t="shared" ca="1" si="182"/>
        <v>21</v>
      </c>
      <c r="EG209" s="1">
        <f t="shared" ca="1" si="183"/>
        <v>15</v>
      </c>
      <c r="EI209" s="1" t="s">
        <v>541</v>
      </c>
      <c r="EJ209" s="1">
        <f t="shared" ca="1" si="153"/>
        <v>5.4444444444444553</v>
      </c>
      <c r="EK209" s="1">
        <f t="shared" ca="1" si="153"/>
        <v>0.44444444444444131</v>
      </c>
      <c r="EL209" s="1">
        <f t="shared" ca="1" si="153"/>
        <v>21.777777777777757</v>
      </c>
      <c r="EM209" s="1">
        <f t="shared" ca="1" si="152"/>
        <v>0.11111111111111269</v>
      </c>
      <c r="EN209" s="1">
        <f t="shared" ca="1" si="152"/>
        <v>18.7777777777778</v>
      </c>
      <c r="EO209" s="1">
        <f t="shared" ca="1" si="152"/>
        <v>2.7777777777777697</v>
      </c>
      <c r="EP209" s="1">
        <f t="shared" ca="1" si="184"/>
        <v>2.9600000000000009</v>
      </c>
    </row>
    <row r="210" spans="1:146" x14ac:dyDescent="0.15">
      <c r="A210" s="1" t="s">
        <v>542</v>
      </c>
      <c r="B210" s="1">
        <f t="shared" ref="B210:Q225" ca="1" si="192">RAND()</f>
        <v>0.89238245339233535</v>
      </c>
      <c r="C210" s="1">
        <f t="shared" ca="1" si="192"/>
        <v>5.7558644351187072E-2</v>
      </c>
      <c r="D210" s="1">
        <f t="shared" ca="1" si="192"/>
        <v>0.71679797504515808</v>
      </c>
      <c r="E210" s="1">
        <f t="shared" ca="1" si="192"/>
        <v>0.83383485927961665</v>
      </c>
      <c r="F210" s="1">
        <f t="shared" ca="1" si="192"/>
        <v>0.81402190405484531</v>
      </c>
      <c r="G210" s="1">
        <f t="shared" ca="1" si="192"/>
        <v>0.47460617107965675</v>
      </c>
      <c r="H210" s="1">
        <f t="shared" ca="1" si="192"/>
        <v>0.48877924815612961</v>
      </c>
      <c r="I210" s="1">
        <f t="shared" ca="1" si="192"/>
        <v>0.19522103703573135</v>
      </c>
      <c r="J210" s="1">
        <f t="shared" ca="1" si="192"/>
        <v>0.29818073110327248</v>
      </c>
      <c r="K210" s="1">
        <f t="shared" ca="1" si="192"/>
        <v>0.43361481850570982</v>
      </c>
      <c r="L210" s="1">
        <f t="shared" ca="1" si="192"/>
        <v>0.80106614683371369</v>
      </c>
      <c r="M210" s="1">
        <f t="shared" ca="1" si="192"/>
        <v>0.4027692293152082</v>
      </c>
      <c r="N210" s="1">
        <f t="shared" ca="1" si="192"/>
        <v>0.40704821673488589</v>
      </c>
      <c r="O210" s="1">
        <f t="shared" ca="1" si="192"/>
        <v>0.8218311573642948</v>
      </c>
      <c r="P210" s="1">
        <f t="shared" ca="1" si="192"/>
        <v>0.89918676414526633</v>
      </c>
      <c r="Q210" s="1">
        <f t="shared" ca="1" si="192"/>
        <v>0.21664063632572461</v>
      </c>
      <c r="R210" s="1">
        <f t="shared" ca="1" si="191"/>
        <v>0.65241575854870604</v>
      </c>
      <c r="S210" s="1">
        <f t="shared" ca="1" si="191"/>
        <v>4.6211902018129081E-2</v>
      </c>
      <c r="T210" s="1">
        <f t="shared" ca="1" si="191"/>
        <v>0.9452561185738606</v>
      </c>
      <c r="U210" s="1">
        <f t="shared" ca="1" si="191"/>
        <v>0.95994279145774197</v>
      </c>
      <c r="V210" s="1">
        <f t="shared" ca="1" si="191"/>
        <v>0.95583489369297558</v>
      </c>
      <c r="W210" s="1">
        <f t="shared" ca="1" si="191"/>
        <v>0.41263409821098584</v>
      </c>
      <c r="X210" s="1">
        <f t="shared" ca="1" si="191"/>
        <v>0.28661616004464763</v>
      </c>
      <c r="Y210" s="1">
        <f t="shared" ca="1" si="191"/>
        <v>0.39730811763252805</v>
      </c>
      <c r="Z210" s="1">
        <f t="shared" ca="1" si="191"/>
        <v>0.43420496095331618</v>
      </c>
      <c r="AA210" s="1">
        <f t="shared" ca="1" si="191"/>
        <v>0.51914643206564615</v>
      </c>
      <c r="AB210" s="1">
        <f t="shared" ca="1" si="191"/>
        <v>0.22546799887814561</v>
      </c>
      <c r="AC210" s="1">
        <f t="shared" ca="1" si="191"/>
        <v>0.99991561619620173</v>
      </c>
      <c r="AD210" s="1">
        <f t="shared" ca="1" si="191"/>
        <v>0.51712346931549869</v>
      </c>
      <c r="AE210" s="1">
        <f t="shared" ca="1" si="191"/>
        <v>0.45620400442782361</v>
      </c>
      <c r="AF210" s="1">
        <f t="shared" ca="1" si="191"/>
        <v>0.84852386644681099</v>
      </c>
      <c r="AG210" s="1">
        <f t="shared" ca="1" si="190"/>
        <v>0.76232004028049671</v>
      </c>
      <c r="AH210" s="1">
        <f t="shared" ca="1" si="190"/>
        <v>0.69089364297146683</v>
      </c>
      <c r="AI210" s="1">
        <f t="shared" ca="1" si="190"/>
        <v>0.70522036843839608</v>
      </c>
      <c r="AJ210" s="1">
        <f t="shared" ca="1" si="190"/>
        <v>0.92646930474414224</v>
      </c>
      <c r="AK210" s="1">
        <f t="shared" ca="1" si="190"/>
        <v>0.30538500562517024</v>
      </c>
      <c r="AL210" s="1">
        <f t="shared" ca="1" si="190"/>
        <v>0.33196998935454913</v>
      </c>
      <c r="AM210" s="1">
        <f t="shared" ca="1" si="190"/>
        <v>0.13215048793282846</v>
      </c>
      <c r="AN210" s="1">
        <f t="shared" ca="1" si="190"/>
        <v>6.2085399726841128E-2</v>
      </c>
      <c r="AO210" s="1">
        <f t="shared" ca="1" si="190"/>
        <v>0.21025686581315783</v>
      </c>
      <c r="AP210" s="1">
        <f t="shared" ca="1" si="190"/>
        <v>0.97910657522549849</v>
      </c>
      <c r="AQ210" s="1">
        <f t="shared" ca="1" si="190"/>
        <v>0.85919449180699559</v>
      </c>
      <c r="AR210" s="1">
        <f t="shared" ca="1" si="190"/>
        <v>0.99368777159788635</v>
      </c>
      <c r="AS210" s="1">
        <f t="shared" ca="1" si="190"/>
        <v>0.13922354695051187</v>
      </c>
      <c r="AT210" s="1">
        <f t="shared" ca="1" si="190"/>
        <v>0.65888094824444665</v>
      </c>
      <c r="AU210" s="1">
        <f t="shared" ca="1" si="190"/>
        <v>4.9288446153422649E-3</v>
      </c>
      <c r="AV210" s="1">
        <f t="shared" ca="1" si="190"/>
        <v>2.1936979478927143E-2</v>
      </c>
      <c r="AW210" s="1">
        <f t="shared" ca="1" si="189"/>
        <v>0.23507537501135556</v>
      </c>
      <c r="AX210" s="1">
        <f t="shared" ca="1" si="189"/>
        <v>0.13353637252962658</v>
      </c>
      <c r="AY210" s="1">
        <f t="shared" ca="1" si="189"/>
        <v>0.32765708118684289</v>
      </c>
      <c r="AZ210" s="1">
        <f t="shared" ca="1" si="189"/>
        <v>0.60148553888251299</v>
      </c>
      <c r="BA210" s="1">
        <f t="shared" ca="1" si="189"/>
        <v>0.28510045936629169</v>
      </c>
      <c r="BB210" s="1">
        <f t="shared" ca="1" si="189"/>
        <v>0.46476307086266322</v>
      </c>
      <c r="BC210" s="1">
        <f t="shared" ca="1" si="189"/>
        <v>0.87502951851700672</v>
      </c>
      <c r="BD210" s="1">
        <f t="shared" ca="1" si="189"/>
        <v>0.68123833331689709</v>
      </c>
      <c r="BE210" s="1">
        <f t="shared" ca="1" si="189"/>
        <v>0.44107838197620841</v>
      </c>
      <c r="BF210" s="1">
        <f t="shared" ca="1" si="189"/>
        <v>1.4361148740449581E-2</v>
      </c>
      <c r="BG210" s="1">
        <f t="shared" ca="1" si="189"/>
        <v>0.20393393392523318</v>
      </c>
      <c r="BH210" s="1">
        <f t="shared" ca="1" si="189"/>
        <v>0.57041272585670499</v>
      </c>
      <c r="BI210" s="1">
        <f t="shared" ca="1" si="189"/>
        <v>0.17352754345937538</v>
      </c>
      <c r="BJ210" s="1">
        <f t="shared" ca="1" si="189"/>
        <v>0.21602105425245122</v>
      </c>
      <c r="BK210" s="1">
        <f t="shared" ca="1" si="189"/>
        <v>0.27689675940490266</v>
      </c>
      <c r="BL210" s="1">
        <f t="shared" ca="1" si="187"/>
        <v>0.3394212260807582</v>
      </c>
      <c r="BM210" s="1">
        <f t="shared" ca="1" si="187"/>
        <v>0.16310755066681992</v>
      </c>
      <c r="BN210" s="1">
        <f t="shared" ca="1" si="187"/>
        <v>0.92679935126758306</v>
      </c>
      <c r="BO210" s="1">
        <f t="shared" ca="1" si="187"/>
        <v>8.0199298780028516E-2</v>
      </c>
      <c r="BP210" s="1">
        <f t="shared" ca="1" si="187"/>
        <v>0.82880939216550853</v>
      </c>
      <c r="BQ210" s="1">
        <f t="shared" ca="1" si="187"/>
        <v>0.24200965313342226</v>
      </c>
      <c r="BR210" s="1">
        <f t="shared" ca="1" si="187"/>
        <v>0.71006180097987581</v>
      </c>
      <c r="BS210" s="1">
        <f t="shared" ca="1" si="187"/>
        <v>2.5068471359008693E-2</v>
      </c>
      <c r="BT210" s="1">
        <f t="shared" ca="1" si="187"/>
        <v>0.77666570272069302</v>
      </c>
      <c r="BU210" s="1">
        <f t="shared" ca="1" si="187"/>
        <v>0.6230650219591598</v>
      </c>
      <c r="BV210" s="1">
        <f t="shared" ca="1" si="187"/>
        <v>0.14851879125342204</v>
      </c>
      <c r="BW210" s="1">
        <f t="shared" ca="1" si="187"/>
        <v>0.80139758556117069</v>
      </c>
      <c r="BX210" s="1">
        <f t="shared" ca="1" si="187"/>
        <v>0.46091703600476097</v>
      </c>
      <c r="BY210" s="1">
        <f t="shared" ca="1" si="186"/>
        <v>0.97944202099032385</v>
      </c>
      <c r="BZ210" s="1">
        <f t="shared" ca="1" si="186"/>
        <v>0.90303433677560163</v>
      </c>
      <c r="CA210" s="1">
        <f t="shared" ca="1" si="186"/>
        <v>0.98738083918685304</v>
      </c>
      <c r="CB210" s="1">
        <f t="shared" ca="1" si="186"/>
        <v>0.10855210322013353</v>
      </c>
      <c r="CC210" s="1">
        <f t="shared" ca="1" si="186"/>
        <v>7.7056567828117983E-2</v>
      </c>
      <c r="CD210" s="1">
        <f t="shared" ca="1" si="186"/>
        <v>0.98946644576346598</v>
      </c>
      <c r="CE210" s="1">
        <f t="shared" ca="1" si="186"/>
        <v>0.41803489525341486</v>
      </c>
      <c r="CF210" s="1">
        <f t="shared" ca="1" si="186"/>
        <v>0.12572944926029428</v>
      </c>
      <c r="CG210" s="1">
        <f t="shared" ca="1" si="188"/>
        <v>0.75547319944705504</v>
      </c>
      <c r="CH210" s="1">
        <f t="shared" ca="1" si="188"/>
        <v>8.8395892734368653E-2</v>
      </c>
      <c r="CI210" s="1">
        <f t="shared" ca="1" si="188"/>
        <v>0.38295457352271356</v>
      </c>
      <c r="CJ210" s="1">
        <f t="shared" ca="1" si="188"/>
        <v>0.36317121939275143</v>
      </c>
      <c r="CK210" s="1">
        <f t="shared" ca="1" si="188"/>
        <v>0.91087173516525399</v>
      </c>
      <c r="CL210" s="1">
        <f t="shared" ca="1" si="188"/>
        <v>0.76301579203971426</v>
      </c>
      <c r="CM210" s="1">
        <f t="shared" ca="1" si="188"/>
        <v>0.22214246294531537</v>
      </c>
      <c r="CN210" s="1">
        <f t="shared" ca="1" si="188"/>
        <v>0.72668933476985464</v>
      </c>
      <c r="CO210" s="1">
        <f t="shared" ca="1" si="168"/>
        <v>0.11167871113264094</v>
      </c>
      <c r="CP210" s="1">
        <f t="shared" ca="1" si="168"/>
        <v>0.37394558676470768</v>
      </c>
      <c r="CQ210" s="1">
        <f t="shared" ca="1" si="168"/>
        <v>0.96466147767075949</v>
      </c>
      <c r="CR210" s="1">
        <f t="shared" ca="1" si="168"/>
        <v>0.75623292063725311</v>
      </c>
      <c r="CS210" s="1">
        <f t="shared" ca="1" si="168"/>
        <v>0.64151112086441497</v>
      </c>
      <c r="CT210" s="1">
        <f t="shared" ca="1" si="168"/>
        <v>0.53315254965445891</v>
      </c>
      <c r="CU210" s="1">
        <f ca="1">RAND()</f>
        <v>7.5237005193765416E-2</v>
      </c>
      <c r="CV210" s="1">
        <f ca="1">RAND()</f>
        <v>0.66359978899304761</v>
      </c>
      <c r="CW210" s="1">
        <f ca="1">RAND()</f>
        <v>0.78831492745342147</v>
      </c>
      <c r="CY210" s="1" t="s">
        <v>542</v>
      </c>
      <c r="CZ210" s="1">
        <f t="shared" ca="1" si="169"/>
        <v>53</v>
      </c>
      <c r="DA210" s="1">
        <f t="shared" ca="1" si="170"/>
        <v>47</v>
      </c>
      <c r="DB210" s="1" t="s">
        <v>543</v>
      </c>
      <c r="DC210" s="1">
        <f t="shared" ca="1" si="185"/>
        <v>9</v>
      </c>
      <c r="DD210" s="1">
        <f t="shared" ca="1" si="185"/>
        <v>9</v>
      </c>
      <c r="DE210" s="1">
        <f t="shared" ca="1" si="171"/>
        <v>0.36</v>
      </c>
      <c r="DK210" s="1" t="s">
        <v>542</v>
      </c>
      <c r="DL210" s="1">
        <f t="shared" ca="1" si="172"/>
        <v>29</v>
      </c>
      <c r="DM210" s="1">
        <f t="shared" ca="1" si="173"/>
        <v>24</v>
      </c>
      <c r="DN210" s="1">
        <f t="shared" ca="1" si="174"/>
        <v>16</v>
      </c>
      <c r="DO210" s="1">
        <f t="shared" ca="1" si="175"/>
        <v>31</v>
      </c>
      <c r="DP210" s="1" t="s">
        <v>543</v>
      </c>
      <c r="DQ210" s="1">
        <f t="shared" ca="1" si="176"/>
        <v>16</v>
      </c>
      <c r="DR210" s="1">
        <f t="shared" ca="1" si="176"/>
        <v>1</v>
      </c>
      <c r="DS210" s="1">
        <f t="shared" ca="1" si="176"/>
        <v>81</v>
      </c>
      <c r="DT210" s="1">
        <f t="shared" ca="1" si="167"/>
        <v>36</v>
      </c>
      <c r="DU210" s="1">
        <f t="shared" ca="1" si="177"/>
        <v>5.36</v>
      </c>
      <c r="EA210" s="1" t="s">
        <v>542</v>
      </c>
      <c r="EB210" s="1">
        <f t="shared" ca="1" si="178"/>
        <v>19</v>
      </c>
      <c r="EC210" s="1">
        <f t="shared" ca="1" si="179"/>
        <v>17</v>
      </c>
      <c r="ED210" s="1">
        <f t="shared" ca="1" si="180"/>
        <v>17</v>
      </c>
      <c r="EE210" s="1">
        <f t="shared" ca="1" si="181"/>
        <v>10</v>
      </c>
      <c r="EF210" s="1">
        <f t="shared" ca="1" si="182"/>
        <v>17</v>
      </c>
      <c r="EG210" s="1">
        <f t="shared" ca="1" si="183"/>
        <v>20</v>
      </c>
      <c r="EI210" s="1" t="s">
        <v>543</v>
      </c>
      <c r="EJ210" s="1">
        <f t="shared" ca="1" si="153"/>
        <v>5.4444444444444553</v>
      </c>
      <c r="EK210" s="1">
        <f t="shared" ca="1" si="153"/>
        <v>0.11111111111111269</v>
      </c>
      <c r="EL210" s="1">
        <f t="shared" ca="1" si="153"/>
        <v>0.11111111111111269</v>
      </c>
      <c r="EM210" s="1">
        <f t="shared" ca="1" si="152"/>
        <v>44.444444444444414</v>
      </c>
      <c r="EN210" s="1">
        <f t="shared" ca="1" si="152"/>
        <v>0.11111111111111269</v>
      </c>
      <c r="EO210" s="1">
        <f t="shared" ca="1" si="152"/>
        <v>11.111111111111127</v>
      </c>
      <c r="EP210" s="1">
        <f t="shared" ca="1" si="184"/>
        <v>3.6800000000000006</v>
      </c>
    </row>
    <row r="211" spans="1:146" x14ac:dyDescent="0.15">
      <c r="A211" s="1" t="s">
        <v>544</v>
      </c>
      <c r="B211" s="1">
        <f t="shared" ca="1" si="192"/>
        <v>0.99872337619714169</v>
      </c>
      <c r="C211" s="1">
        <f t="shared" ca="1" si="192"/>
        <v>0.35769186605153303</v>
      </c>
      <c r="D211" s="1">
        <f t="shared" ca="1" si="192"/>
        <v>0.62796819134798165</v>
      </c>
      <c r="E211" s="1">
        <f t="shared" ca="1" si="192"/>
        <v>0.69030509755343716</v>
      </c>
      <c r="F211" s="1">
        <f t="shared" ca="1" si="192"/>
        <v>0.56314059365875513</v>
      </c>
      <c r="G211" s="1">
        <f t="shared" ca="1" si="192"/>
        <v>0.28913276405808386</v>
      </c>
      <c r="H211" s="1">
        <f t="shared" ca="1" si="192"/>
        <v>0.97012533405500101</v>
      </c>
      <c r="I211" s="1">
        <f t="shared" ca="1" si="192"/>
        <v>0.29752276831087754</v>
      </c>
      <c r="J211" s="1">
        <f t="shared" ca="1" si="192"/>
        <v>0.22394876891771986</v>
      </c>
      <c r="K211" s="1">
        <f t="shared" ca="1" si="192"/>
        <v>0.46319984403386516</v>
      </c>
      <c r="L211" s="1">
        <f t="shared" ca="1" si="192"/>
        <v>0.16436886481386781</v>
      </c>
      <c r="M211" s="1">
        <f t="shared" ca="1" si="192"/>
        <v>0.10788055111409101</v>
      </c>
      <c r="N211" s="1">
        <f t="shared" ca="1" si="192"/>
        <v>0.70092112420137054</v>
      </c>
      <c r="O211" s="1">
        <f t="shared" ca="1" si="192"/>
        <v>0.69604472141817897</v>
      </c>
      <c r="P211" s="1">
        <f t="shared" ca="1" si="192"/>
        <v>0.1324972031812961</v>
      </c>
      <c r="Q211" s="1">
        <f t="shared" ca="1" si="192"/>
        <v>0.99075449230008905</v>
      </c>
      <c r="R211" s="1">
        <f t="shared" ca="1" si="191"/>
        <v>0.26429063595500035</v>
      </c>
      <c r="S211" s="1">
        <f t="shared" ca="1" si="191"/>
        <v>0.51931983125036452</v>
      </c>
      <c r="T211" s="1">
        <f t="shared" ca="1" si="191"/>
        <v>0.47590989760836322</v>
      </c>
      <c r="U211" s="1">
        <f t="shared" ca="1" si="191"/>
        <v>0.29928143481036462</v>
      </c>
      <c r="V211" s="1">
        <f t="shared" ca="1" si="191"/>
        <v>0.8145667500211109</v>
      </c>
      <c r="W211" s="1">
        <f t="shared" ca="1" si="191"/>
        <v>0.65038798667018893</v>
      </c>
      <c r="X211" s="1">
        <f t="shared" ca="1" si="191"/>
        <v>0.24769661992779923</v>
      </c>
      <c r="Y211" s="1">
        <f t="shared" ca="1" si="191"/>
        <v>0.40768329633194067</v>
      </c>
      <c r="Z211" s="1">
        <f t="shared" ca="1" si="191"/>
        <v>0.61865527493374561</v>
      </c>
      <c r="AA211" s="1">
        <f t="shared" ca="1" si="191"/>
        <v>0.51401462279894694</v>
      </c>
      <c r="AB211" s="1">
        <f t="shared" ca="1" si="191"/>
        <v>0.87079458526768383</v>
      </c>
      <c r="AC211" s="1">
        <f t="shared" ca="1" si="191"/>
        <v>0.98927066929874519</v>
      </c>
      <c r="AD211" s="1">
        <f t="shared" ca="1" si="191"/>
        <v>0.26002815355365483</v>
      </c>
      <c r="AE211" s="1">
        <f t="shared" ca="1" si="191"/>
        <v>0.6177446576414648</v>
      </c>
      <c r="AF211" s="1">
        <f t="shared" ca="1" si="191"/>
        <v>0.91431422321707834</v>
      </c>
      <c r="AG211" s="1">
        <f t="shared" ca="1" si="190"/>
        <v>0.90239035065910311</v>
      </c>
      <c r="AH211" s="1">
        <f t="shared" ca="1" si="190"/>
        <v>0.74478056943461013</v>
      </c>
      <c r="AI211" s="1">
        <f t="shared" ca="1" si="190"/>
        <v>0.8928765642066202</v>
      </c>
      <c r="AJ211" s="1">
        <f t="shared" ca="1" si="190"/>
        <v>0.15660490799397164</v>
      </c>
      <c r="AK211" s="1">
        <f t="shared" ca="1" si="190"/>
        <v>0.36526867731912427</v>
      </c>
      <c r="AL211" s="1">
        <f t="shared" ca="1" si="190"/>
        <v>0.96711367596489661</v>
      </c>
      <c r="AM211" s="1">
        <f t="shared" ca="1" si="190"/>
        <v>0.83208657906133754</v>
      </c>
      <c r="AN211" s="1">
        <f t="shared" ca="1" si="190"/>
        <v>9.1654508031091542E-3</v>
      </c>
      <c r="AO211" s="1">
        <f t="shared" ca="1" si="190"/>
        <v>0.61323661634870263</v>
      </c>
      <c r="AP211" s="1">
        <f t="shared" ca="1" si="190"/>
        <v>0.77619534807421642</v>
      </c>
      <c r="AQ211" s="1">
        <f t="shared" ca="1" si="190"/>
        <v>0.94467904946200698</v>
      </c>
      <c r="AR211" s="1">
        <f t="shared" ca="1" si="190"/>
        <v>0.31474836049663246</v>
      </c>
      <c r="AS211" s="1">
        <f t="shared" ca="1" si="190"/>
        <v>0.36159678473807022</v>
      </c>
      <c r="AT211" s="1">
        <f t="shared" ca="1" si="190"/>
        <v>0.21881707022523955</v>
      </c>
      <c r="AU211" s="1">
        <f t="shared" ca="1" si="190"/>
        <v>0.19688915670823692</v>
      </c>
      <c r="AV211" s="1">
        <f t="shared" ca="1" si="190"/>
        <v>0.67043598613965771</v>
      </c>
      <c r="AW211" s="1">
        <f t="shared" ca="1" si="189"/>
        <v>0.55197352950289902</v>
      </c>
      <c r="AX211" s="1">
        <f t="shared" ca="1" si="189"/>
        <v>0.56728963066323868</v>
      </c>
      <c r="AY211" s="1">
        <f t="shared" ca="1" si="189"/>
        <v>0.88344915742404329</v>
      </c>
      <c r="AZ211" s="1">
        <f t="shared" ca="1" si="189"/>
        <v>0.28642967040775302</v>
      </c>
      <c r="BA211" s="1">
        <f t="shared" ca="1" si="189"/>
        <v>0.30489638742768166</v>
      </c>
      <c r="BB211" s="1">
        <f t="shared" ca="1" si="189"/>
        <v>0.85096106493493839</v>
      </c>
      <c r="BC211" s="1">
        <f t="shared" ca="1" si="189"/>
        <v>0.36579040803698692</v>
      </c>
      <c r="BD211" s="1">
        <f t="shared" ca="1" si="189"/>
        <v>0.62667518933210176</v>
      </c>
      <c r="BE211" s="1">
        <f t="shared" ca="1" si="189"/>
        <v>0.16548878697529523</v>
      </c>
      <c r="BF211" s="1">
        <f t="shared" ca="1" si="189"/>
        <v>0.63320634388980135</v>
      </c>
      <c r="BG211" s="1">
        <f t="shared" ca="1" si="189"/>
        <v>0.66902826974769825</v>
      </c>
      <c r="BH211" s="1">
        <f t="shared" ca="1" si="189"/>
        <v>0.68367335634755155</v>
      </c>
      <c r="BI211" s="1">
        <f t="shared" ca="1" si="189"/>
        <v>1.2575150291698312E-2</v>
      </c>
      <c r="BJ211" s="1">
        <f t="shared" ca="1" si="189"/>
        <v>0.84818237303007693</v>
      </c>
      <c r="BK211" s="1">
        <f t="shared" ca="1" si="189"/>
        <v>0.71397042639677677</v>
      </c>
      <c r="BL211" s="1">
        <f t="shared" ca="1" si="187"/>
        <v>9.0065259530496489E-2</v>
      </c>
      <c r="BM211" s="1">
        <f t="shared" ca="1" si="187"/>
        <v>0.73470459956910983</v>
      </c>
      <c r="BN211" s="1">
        <f t="shared" ca="1" si="187"/>
        <v>0.87526411171491336</v>
      </c>
      <c r="BO211" s="1">
        <f t="shared" ca="1" si="187"/>
        <v>0.55330758617552767</v>
      </c>
      <c r="BP211" s="1">
        <f t="shared" ca="1" si="187"/>
        <v>0.45798978961436498</v>
      </c>
      <c r="BQ211" s="1">
        <f t="shared" ca="1" si="187"/>
        <v>4.6507082029763391E-2</v>
      </c>
      <c r="BR211" s="1">
        <f t="shared" ca="1" si="187"/>
        <v>4.1005299357811387E-3</v>
      </c>
      <c r="BS211" s="1">
        <f t="shared" ca="1" si="187"/>
        <v>0.9261879772450633</v>
      </c>
      <c r="BT211" s="1">
        <f t="shared" ca="1" si="187"/>
        <v>0.47111120755435776</v>
      </c>
      <c r="BU211" s="1">
        <f t="shared" ca="1" si="187"/>
        <v>0.26861334214567789</v>
      </c>
      <c r="BV211" s="1">
        <f t="shared" ca="1" si="187"/>
        <v>0.47133364783753806</v>
      </c>
      <c r="BW211" s="1">
        <f t="shared" ca="1" si="187"/>
        <v>0.38613237559588975</v>
      </c>
      <c r="BX211" s="1">
        <f t="shared" ca="1" si="187"/>
        <v>3.5400661257513732E-2</v>
      </c>
      <c r="BY211" s="1">
        <f t="shared" ca="1" si="186"/>
        <v>0.75761950958109925</v>
      </c>
      <c r="BZ211" s="1">
        <f t="shared" ca="1" si="186"/>
        <v>0.32985741029734517</v>
      </c>
      <c r="CA211" s="1">
        <f t="shared" ca="1" si="186"/>
        <v>0.79333405906672028</v>
      </c>
      <c r="CB211" s="1">
        <f t="shared" ca="1" si="186"/>
        <v>0.99196258665640058</v>
      </c>
      <c r="CC211" s="1">
        <f t="shared" ca="1" si="186"/>
        <v>2.1182746226178217E-3</v>
      </c>
      <c r="CD211" s="1">
        <f t="shared" ca="1" si="186"/>
        <v>0.31740972521386079</v>
      </c>
      <c r="CE211" s="1">
        <f t="shared" ca="1" si="186"/>
        <v>0.17015935256592107</v>
      </c>
      <c r="CF211" s="1">
        <f t="shared" ca="1" si="186"/>
        <v>0.26924403840502142</v>
      </c>
      <c r="CG211" s="1">
        <f t="shared" ca="1" si="188"/>
        <v>0.23347025472502125</v>
      </c>
      <c r="CH211" s="1">
        <f t="shared" ca="1" si="188"/>
        <v>0.53248028702294281</v>
      </c>
      <c r="CI211" s="1">
        <f t="shared" ca="1" si="188"/>
        <v>0.36208145669977854</v>
      </c>
      <c r="CJ211" s="1">
        <f t="shared" ca="1" si="188"/>
        <v>0.28224866627478662</v>
      </c>
      <c r="CK211" s="1">
        <f t="shared" ca="1" si="188"/>
        <v>0.77590835220503174</v>
      </c>
      <c r="CL211" s="1">
        <f t="shared" ca="1" si="188"/>
        <v>0.63311976211748877</v>
      </c>
      <c r="CM211" s="1">
        <f t="shared" ca="1" si="188"/>
        <v>0.32577891650070756</v>
      </c>
      <c r="CN211" s="1">
        <f t="shared" ca="1" si="188"/>
        <v>0.66683550714001461</v>
      </c>
      <c r="CO211" s="1">
        <f t="shared" ca="1" si="168"/>
        <v>0.56177410708402598</v>
      </c>
      <c r="CP211" s="1">
        <f t="shared" ca="1" si="168"/>
        <v>6.5551227707084658E-3</v>
      </c>
      <c r="CQ211" s="1">
        <f t="shared" ca="1" si="168"/>
        <v>0.12971859168631894</v>
      </c>
      <c r="CR211" s="1">
        <f t="shared" ca="1" si="168"/>
        <v>0.49494727674048344</v>
      </c>
      <c r="CS211" s="1">
        <f t="shared" ca="1" si="168"/>
        <v>0.49024393870256167</v>
      </c>
      <c r="CT211" s="1">
        <f t="shared" ca="1" si="168"/>
        <v>8.8433739635036535E-2</v>
      </c>
      <c r="CU211" s="1">
        <f t="shared" ca="1" si="168"/>
        <v>0.26058216515807509</v>
      </c>
      <c r="CV211" s="1">
        <f t="shared" ca="1" si="168"/>
        <v>0.91430998595816071</v>
      </c>
      <c r="CW211" s="1">
        <f t="shared" ca="1" si="168"/>
        <v>0.41281996639650687</v>
      </c>
      <c r="CY211" s="1" t="s">
        <v>544</v>
      </c>
      <c r="CZ211" s="1">
        <f t="shared" ca="1" si="169"/>
        <v>51</v>
      </c>
      <c r="DA211" s="1">
        <f t="shared" ca="1" si="170"/>
        <v>49</v>
      </c>
      <c r="DB211" s="1" t="s">
        <v>545</v>
      </c>
      <c r="DC211" s="1">
        <f t="shared" ca="1" si="185"/>
        <v>1</v>
      </c>
      <c r="DD211" s="1">
        <f t="shared" ca="1" si="185"/>
        <v>1</v>
      </c>
      <c r="DE211" s="1">
        <f t="shared" ca="1" si="171"/>
        <v>0.04</v>
      </c>
      <c r="DK211" s="1" t="s">
        <v>544</v>
      </c>
      <c r="DL211" s="1">
        <f t="shared" ca="1" si="172"/>
        <v>21</v>
      </c>
      <c r="DM211" s="1">
        <f t="shared" ca="1" si="173"/>
        <v>30</v>
      </c>
      <c r="DN211" s="1">
        <f t="shared" ca="1" si="174"/>
        <v>26</v>
      </c>
      <c r="DO211" s="1">
        <f t="shared" ca="1" si="175"/>
        <v>23</v>
      </c>
      <c r="DP211" s="1" t="s">
        <v>545</v>
      </c>
      <c r="DQ211" s="1">
        <f t="shared" ca="1" si="176"/>
        <v>16</v>
      </c>
      <c r="DR211" s="1">
        <f t="shared" ca="1" si="176"/>
        <v>25</v>
      </c>
      <c r="DS211" s="1">
        <f t="shared" ca="1" si="176"/>
        <v>1</v>
      </c>
      <c r="DT211" s="1">
        <f t="shared" ca="1" si="167"/>
        <v>4</v>
      </c>
      <c r="DU211" s="1">
        <f t="shared" ca="1" si="177"/>
        <v>1.84</v>
      </c>
      <c r="EA211" s="1" t="s">
        <v>544</v>
      </c>
      <c r="EB211" s="1">
        <f t="shared" ca="1" si="178"/>
        <v>15</v>
      </c>
      <c r="EC211" s="1">
        <f t="shared" ca="1" si="179"/>
        <v>21</v>
      </c>
      <c r="ED211" s="1">
        <f t="shared" ca="1" si="180"/>
        <v>15</v>
      </c>
      <c r="EE211" s="1">
        <f t="shared" ca="1" si="181"/>
        <v>16</v>
      </c>
      <c r="EF211" s="1">
        <f t="shared" ca="1" si="182"/>
        <v>15</v>
      </c>
      <c r="EG211" s="1">
        <f t="shared" ca="1" si="183"/>
        <v>18</v>
      </c>
      <c r="EI211" s="1" t="s">
        <v>545</v>
      </c>
      <c r="EJ211" s="1">
        <f t="shared" ca="1" si="153"/>
        <v>2.7777777777777697</v>
      </c>
      <c r="EK211" s="1">
        <f t="shared" ca="1" si="153"/>
        <v>18.7777777777778</v>
      </c>
      <c r="EL211" s="1">
        <f t="shared" ca="1" si="153"/>
        <v>2.7777777777777697</v>
      </c>
      <c r="EM211" s="1">
        <f t="shared" ca="1" si="152"/>
        <v>0.44444444444444131</v>
      </c>
      <c r="EN211" s="1">
        <f t="shared" ca="1" si="152"/>
        <v>2.7777777777777697</v>
      </c>
      <c r="EO211" s="1">
        <f t="shared" ca="1" si="152"/>
        <v>1.7777777777777841</v>
      </c>
      <c r="EP211" s="1">
        <f t="shared" ca="1" si="184"/>
        <v>1.7600000000000007</v>
      </c>
    </row>
    <row r="212" spans="1:146" x14ac:dyDescent="0.15">
      <c r="A212" s="1" t="s">
        <v>546</v>
      </c>
      <c r="B212" s="1">
        <f t="shared" ca="1" si="192"/>
        <v>0.10160174177606451</v>
      </c>
      <c r="C212" s="1">
        <f t="shared" ca="1" si="192"/>
        <v>0.62274196560142203</v>
      </c>
      <c r="D212" s="1">
        <f t="shared" ca="1" si="192"/>
        <v>0.19707017807832605</v>
      </c>
      <c r="E212" s="1">
        <f t="shared" ca="1" si="192"/>
        <v>0.85049235475022211</v>
      </c>
      <c r="F212" s="1">
        <f t="shared" ca="1" si="192"/>
        <v>0.62551640110072748</v>
      </c>
      <c r="G212" s="1">
        <f t="shared" ca="1" si="192"/>
        <v>0.12955308969067458</v>
      </c>
      <c r="H212" s="1">
        <f t="shared" ca="1" si="192"/>
        <v>0.72280077943333698</v>
      </c>
      <c r="I212" s="1">
        <f t="shared" ca="1" si="192"/>
        <v>0.92672711483135228</v>
      </c>
      <c r="J212" s="1">
        <f t="shared" ca="1" si="192"/>
        <v>0.47956135935930944</v>
      </c>
      <c r="K212" s="1">
        <f t="shared" ca="1" si="192"/>
        <v>3.1595537869429036E-2</v>
      </c>
      <c r="L212" s="1">
        <f t="shared" ca="1" si="192"/>
        <v>0.5231120135179802</v>
      </c>
      <c r="M212" s="1">
        <f t="shared" ca="1" si="192"/>
        <v>0.29618532567511269</v>
      </c>
      <c r="N212" s="1">
        <f t="shared" ca="1" si="192"/>
        <v>0.981303025963709</v>
      </c>
      <c r="O212" s="1">
        <f t="shared" ca="1" si="192"/>
        <v>2.6053735069810013E-2</v>
      </c>
      <c r="P212" s="1">
        <f t="shared" ca="1" si="192"/>
        <v>0.91066683102737378</v>
      </c>
      <c r="Q212" s="1">
        <f t="shared" ca="1" si="192"/>
        <v>1.1399176830213409E-2</v>
      </c>
      <c r="R212" s="1">
        <f t="shared" ca="1" si="191"/>
        <v>0.8545944852679721</v>
      </c>
      <c r="S212" s="1">
        <f t="shared" ca="1" si="191"/>
        <v>0.13485077166158965</v>
      </c>
      <c r="T212" s="1">
        <f t="shared" ca="1" si="191"/>
        <v>0.84042677715366465</v>
      </c>
      <c r="U212" s="1">
        <f t="shared" ca="1" si="191"/>
        <v>0.61496715920477496</v>
      </c>
      <c r="V212" s="1">
        <f t="shared" ca="1" si="191"/>
        <v>0.66179687938169884</v>
      </c>
      <c r="W212" s="1">
        <f t="shared" ca="1" si="191"/>
        <v>0.25548113363430069</v>
      </c>
      <c r="X212" s="1">
        <f t="shared" ca="1" si="191"/>
        <v>0.41576772372345794</v>
      </c>
      <c r="Y212" s="1">
        <f t="shared" ca="1" si="191"/>
        <v>0.58504844024913505</v>
      </c>
      <c r="Z212" s="1">
        <f t="shared" ca="1" si="191"/>
        <v>0.26501192079166747</v>
      </c>
      <c r="AA212" s="1">
        <f t="shared" ca="1" si="191"/>
        <v>0.84816893573076024</v>
      </c>
      <c r="AB212" s="1">
        <f t="shared" ca="1" si="191"/>
        <v>0.36207721672036985</v>
      </c>
      <c r="AC212" s="1">
        <f t="shared" ca="1" si="191"/>
        <v>0.81498760431417527</v>
      </c>
      <c r="AD212" s="1">
        <f t="shared" ca="1" si="191"/>
        <v>0.35591441655403966</v>
      </c>
      <c r="AE212" s="1">
        <f t="shared" ca="1" si="191"/>
        <v>0.5037203365314209</v>
      </c>
      <c r="AF212" s="1">
        <f t="shared" ca="1" si="191"/>
        <v>0.30639216693303473</v>
      </c>
      <c r="AG212" s="1">
        <f t="shared" ca="1" si="190"/>
        <v>0.73784700307737017</v>
      </c>
      <c r="AH212" s="1">
        <f t="shared" ca="1" si="190"/>
        <v>0.48080897523329669</v>
      </c>
      <c r="AI212" s="1">
        <f t="shared" ca="1" si="190"/>
        <v>0.91948334601305814</v>
      </c>
      <c r="AJ212" s="1">
        <f t="shared" ca="1" si="190"/>
        <v>0.27841372741074943</v>
      </c>
      <c r="AK212" s="1">
        <f t="shared" ca="1" si="190"/>
        <v>0.11155237421352626</v>
      </c>
      <c r="AL212" s="1">
        <f t="shared" ca="1" si="190"/>
        <v>0.92741228921322305</v>
      </c>
      <c r="AM212" s="1">
        <f t="shared" ca="1" si="190"/>
        <v>0.40896253530685345</v>
      </c>
      <c r="AN212" s="1">
        <f t="shared" ca="1" si="190"/>
        <v>0.61538339701269706</v>
      </c>
      <c r="AO212" s="1">
        <f t="shared" ca="1" si="190"/>
        <v>0.71467274646598222</v>
      </c>
      <c r="AP212" s="1">
        <f t="shared" ca="1" si="190"/>
        <v>0.99914269355067997</v>
      </c>
      <c r="AQ212" s="1">
        <f t="shared" ca="1" si="190"/>
        <v>0.6622055348833229</v>
      </c>
      <c r="AR212" s="1">
        <f t="shared" ca="1" si="190"/>
        <v>0.47300845221825283</v>
      </c>
      <c r="AS212" s="1">
        <f t="shared" ca="1" si="190"/>
        <v>0.19280929779915712</v>
      </c>
      <c r="AT212" s="1">
        <f t="shared" ca="1" si="190"/>
        <v>0.92179183569050538</v>
      </c>
      <c r="AU212" s="1">
        <f t="shared" ca="1" si="190"/>
        <v>8.0199103707611852E-2</v>
      </c>
      <c r="AV212" s="1">
        <f t="shared" ca="1" si="190"/>
        <v>0.54110630757669809</v>
      </c>
      <c r="AW212" s="1">
        <f t="shared" ca="1" si="189"/>
        <v>9.1232657788596572E-2</v>
      </c>
      <c r="AX212" s="1">
        <f t="shared" ca="1" si="189"/>
        <v>0.87002364269620791</v>
      </c>
      <c r="AY212" s="1">
        <f t="shared" ca="1" si="189"/>
        <v>0.81294864791380272</v>
      </c>
      <c r="AZ212" s="1">
        <f t="shared" ca="1" si="189"/>
        <v>5.8121778581427308E-2</v>
      </c>
      <c r="BA212" s="1">
        <f t="shared" ca="1" si="189"/>
        <v>0.45968293996230392</v>
      </c>
      <c r="BB212" s="1">
        <f t="shared" ca="1" si="189"/>
        <v>0.96944457246489035</v>
      </c>
      <c r="BC212" s="1">
        <f t="shared" ca="1" si="189"/>
        <v>0.26247828774490656</v>
      </c>
      <c r="BD212" s="1">
        <f t="shared" ca="1" si="189"/>
        <v>0.1126822736853671</v>
      </c>
      <c r="BE212" s="1">
        <f t="shared" ca="1" si="189"/>
        <v>0.20219686275928939</v>
      </c>
      <c r="BF212" s="1">
        <f t="shared" ca="1" si="189"/>
        <v>0.57051097408977558</v>
      </c>
      <c r="BG212" s="1">
        <f t="shared" ca="1" si="189"/>
        <v>9.8681528007790398E-2</v>
      </c>
      <c r="BH212" s="1">
        <f t="shared" ca="1" si="189"/>
        <v>0.11379380196460165</v>
      </c>
      <c r="BI212" s="1">
        <f t="shared" ca="1" si="189"/>
        <v>0.58821146383328982</v>
      </c>
      <c r="BJ212" s="1">
        <f t="shared" ca="1" si="189"/>
        <v>0.2480901752188468</v>
      </c>
      <c r="BK212" s="1">
        <f t="shared" ca="1" si="189"/>
        <v>0.79371551741152258</v>
      </c>
      <c r="BL212" s="1">
        <f t="shared" ca="1" si="187"/>
        <v>0.16636610571335209</v>
      </c>
      <c r="BM212" s="1">
        <f t="shared" ca="1" si="187"/>
        <v>0.54050181956859478</v>
      </c>
      <c r="BN212" s="1">
        <f t="shared" ca="1" si="187"/>
        <v>0.98768631662605122</v>
      </c>
      <c r="BO212" s="1">
        <f t="shared" ca="1" si="187"/>
        <v>0.60234551349182297</v>
      </c>
      <c r="BP212" s="1">
        <f t="shared" ca="1" si="187"/>
        <v>2.2181018579045086E-2</v>
      </c>
      <c r="BQ212" s="1">
        <f t="shared" ca="1" si="187"/>
        <v>0.95741912802845275</v>
      </c>
      <c r="BR212" s="1">
        <f t="shared" ca="1" si="187"/>
        <v>0.39813765826805636</v>
      </c>
      <c r="BS212" s="1">
        <f t="shared" ca="1" si="187"/>
        <v>0.31291537079939902</v>
      </c>
      <c r="BT212" s="1">
        <f t="shared" ca="1" si="187"/>
        <v>0.14747594969812683</v>
      </c>
      <c r="BU212" s="1">
        <f t="shared" ca="1" si="187"/>
        <v>0.19807977645603769</v>
      </c>
      <c r="BV212" s="1">
        <f t="shared" ca="1" si="187"/>
        <v>0.7418005794576833</v>
      </c>
      <c r="BW212" s="1">
        <f t="shared" ca="1" si="187"/>
        <v>0.38637248658046375</v>
      </c>
      <c r="BX212" s="1">
        <f t="shared" ca="1" si="187"/>
        <v>0.51310059623311377</v>
      </c>
      <c r="BY212" s="1">
        <f t="shared" ca="1" si="186"/>
        <v>0.66120925886049919</v>
      </c>
      <c r="BZ212" s="1">
        <f t="shared" ca="1" si="186"/>
        <v>0.15285830184260329</v>
      </c>
      <c r="CA212" s="1">
        <f t="shared" ca="1" si="186"/>
        <v>0.37705159527981047</v>
      </c>
      <c r="CB212" s="1">
        <f t="shared" ca="1" si="186"/>
        <v>0.63140584570400127</v>
      </c>
      <c r="CC212" s="1">
        <f t="shared" ca="1" si="186"/>
        <v>0.20122279163368695</v>
      </c>
      <c r="CD212" s="1">
        <f t="shared" ca="1" si="186"/>
        <v>0.75828329970942099</v>
      </c>
      <c r="CE212" s="1">
        <f t="shared" ca="1" si="186"/>
        <v>0.54161611248458286</v>
      </c>
      <c r="CF212" s="1">
        <f t="shared" ca="1" si="186"/>
        <v>0.64271526433251913</v>
      </c>
      <c r="CG212" s="1">
        <f t="shared" ca="1" si="188"/>
        <v>0.76848185317718021</v>
      </c>
      <c r="CH212" s="1">
        <f t="shared" ca="1" si="188"/>
        <v>0.69154770409672817</v>
      </c>
      <c r="CI212" s="1">
        <f t="shared" ca="1" si="188"/>
        <v>0.87072829777708405</v>
      </c>
      <c r="CJ212" s="1">
        <f t="shared" ca="1" si="188"/>
        <v>0.57524975770705256</v>
      </c>
      <c r="CK212" s="1">
        <f t="shared" ca="1" si="188"/>
        <v>0.38930353899749681</v>
      </c>
      <c r="CL212" s="1">
        <f t="shared" ca="1" si="188"/>
        <v>0.75946798202244636</v>
      </c>
      <c r="CM212" s="1">
        <f t="shared" ca="1" si="188"/>
        <v>0.76445505270695779</v>
      </c>
      <c r="CN212" s="1">
        <f t="shared" ca="1" si="188"/>
        <v>0.84168726879289246</v>
      </c>
      <c r="CO212" s="1">
        <f t="shared" ca="1" si="168"/>
        <v>0.26191615517262035</v>
      </c>
      <c r="CP212" s="1">
        <f t="shared" ca="1" si="168"/>
        <v>0.81959217204453971</v>
      </c>
      <c r="CQ212" s="1">
        <f t="shared" ca="1" si="168"/>
        <v>0.21437231541818991</v>
      </c>
      <c r="CR212" s="1">
        <f t="shared" ca="1" si="168"/>
        <v>1.2767897665248995E-2</v>
      </c>
      <c r="CS212" s="1">
        <f t="shared" ca="1" si="168"/>
        <v>0.97420478590219772</v>
      </c>
      <c r="CT212" s="1">
        <f t="shared" ca="1" si="168"/>
        <v>0.3708445396511052</v>
      </c>
      <c r="CU212" s="1">
        <f t="shared" ca="1" si="168"/>
        <v>0.73852880438314739</v>
      </c>
      <c r="CV212" s="1">
        <f t="shared" ca="1" si="168"/>
        <v>0.72757370212647954</v>
      </c>
      <c r="CW212" s="1">
        <f t="shared" ca="1" si="168"/>
        <v>0.12059666450399598</v>
      </c>
      <c r="CY212" s="1" t="s">
        <v>546</v>
      </c>
      <c r="CZ212" s="1">
        <f t="shared" ca="1" si="169"/>
        <v>47</v>
      </c>
      <c r="DA212" s="1">
        <f t="shared" ca="1" si="170"/>
        <v>53</v>
      </c>
      <c r="DB212" s="1" t="s">
        <v>547</v>
      </c>
      <c r="DC212" s="1">
        <f t="shared" ca="1" si="185"/>
        <v>9</v>
      </c>
      <c r="DD212" s="1">
        <f t="shared" ca="1" si="185"/>
        <v>9</v>
      </c>
      <c r="DE212" s="1">
        <f t="shared" ca="1" si="171"/>
        <v>0.36</v>
      </c>
      <c r="DK212" s="1" t="s">
        <v>546</v>
      </c>
      <c r="DL212" s="1">
        <f t="shared" ca="1" si="172"/>
        <v>26</v>
      </c>
      <c r="DM212" s="1">
        <f t="shared" ca="1" si="173"/>
        <v>21</v>
      </c>
      <c r="DN212" s="1">
        <f t="shared" ca="1" si="174"/>
        <v>27</v>
      </c>
      <c r="DO212" s="1">
        <f t="shared" ca="1" si="175"/>
        <v>26</v>
      </c>
      <c r="DP212" s="1" t="s">
        <v>547</v>
      </c>
      <c r="DQ212" s="1">
        <f t="shared" ca="1" si="176"/>
        <v>1</v>
      </c>
      <c r="DR212" s="1">
        <f t="shared" ca="1" si="176"/>
        <v>16</v>
      </c>
      <c r="DS212" s="1">
        <f t="shared" ca="1" si="176"/>
        <v>4</v>
      </c>
      <c r="DT212" s="1">
        <f t="shared" ca="1" si="167"/>
        <v>1</v>
      </c>
      <c r="DU212" s="1">
        <f t="shared" ca="1" si="177"/>
        <v>0.88000000000000012</v>
      </c>
      <c r="EA212" s="1" t="s">
        <v>546</v>
      </c>
      <c r="EB212" s="1">
        <f t="shared" ca="1" si="178"/>
        <v>18</v>
      </c>
      <c r="EC212" s="1">
        <f t="shared" ca="1" si="179"/>
        <v>16</v>
      </c>
      <c r="ED212" s="1">
        <f t="shared" ca="1" si="180"/>
        <v>13</v>
      </c>
      <c r="EE212" s="1">
        <f t="shared" ca="1" si="181"/>
        <v>20</v>
      </c>
      <c r="EF212" s="1">
        <f t="shared" ca="1" si="182"/>
        <v>15</v>
      </c>
      <c r="EG212" s="1">
        <f t="shared" ca="1" si="183"/>
        <v>18</v>
      </c>
      <c r="EI212" s="1" t="s">
        <v>547</v>
      </c>
      <c r="EJ212" s="1">
        <f t="shared" ca="1" si="153"/>
        <v>1.7777777777777841</v>
      </c>
      <c r="EK212" s="1">
        <f t="shared" ca="1" si="153"/>
        <v>0.44444444444444131</v>
      </c>
      <c r="EL212" s="1">
        <f t="shared" ca="1" si="153"/>
        <v>13.444444444444427</v>
      </c>
      <c r="EM212" s="1">
        <f t="shared" ca="1" si="152"/>
        <v>11.111111111111127</v>
      </c>
      <c r="EN212" s="1">
        <f t="shared" ca="1" si="152"/>
        <v>2.7777777777777697</v>
      </c>
      <c r="EO212" s="1">
        <f t="shared" ca="1" si="152"/>
        <v>1.7777777777777841</v>
      </c>
      <c r="EP212" s="1">
        <f t="shared" ca="1" si="184"/>
        <v>1.8800000000000003</v>
      </c>
    </row>
    <row r="213" spans="1:146" x14ac:dyDescent="0.15">
      <c r="A213" s="1" t="s">
        <v>548</v>
      </c>
      <c r="B213" s="1">
        <f t="shared" ca="1" si="192"/>
        <v>0.81430451425403838</v>
      </c>
      <c r="C213" s="1">
        <f t="shared" ca="1" si="192"/>
        <v>0.48307518859399001</v>
      </c>
      <c r="D213" s="1">
        <f t="shared" ca="1" si="192"/>
        <v>0.67903029774201129</v>
      </c>
      <c r="E213" s="1">
        <f t="shared" ca="1" si="192"/>
        <v>0.97559293790931756</v>
      </c>
      <c r="F213" s="1">
        <f t="shared" ca="1" si="192"/>
        <v>0.95841757678915973</v>
      </c>
      <c r="G213" s="1">
        <f t="shared" ca="1" si="192"/>
        <v>0.90562595414655678</v>
      </c>
      <c r="H213" s="1">
        <f t="shared" ca="1" si="192"/>
        <v>0.73835681010656584</v>
      </c>
      <c r="I213" s="1">
        <f t="shared" ca="1" si="192"/>
        <v>0.54626961204014968</v>
      </c>
      <c r="J213" s="1">
        <f t="shared" ca="1" si="192"/>
        <v>0.93277950919309527</v>
      </c>
      <c r="K213" s="1">
        <f t="shared" ca="1" si="192"/>
        <v>0.13378876299726661</v>
      </c>
      <c r="L213" s="1">
        <f t="shared" ca="1" si="192"/>
        <v>0.15385555842743526</v>
      </c>
      <c r="M213" s="1">
        <f t="shared" ca="1" si="192"/>
        <v>0.99726614449806983</v>
      </c>
      <c r="N213" s="1">
        <f t="shared" ca="1" si="192"/>
        <v>0.73773047082415222</v>
      </c>
      <c r="O213" s="1">
        <f t="shared" ca="1" si="192"/>
        <v>0.24448727444202845</v>
      </c>
      <c r="P213" s="1">
        <f t="shared" ca="1" si="192"/>
        <v>0.79715491871285205</v>
      </c>
      <c r="Q213" s="1">
        <f t="shared" ca="1" si="192"/>
        <v>0.35238059058103277</v>
      </c>
      <c r="R213" s="1">
        <f t="shared" ca="1" si="191"/>
        <v>0.27576517912008391</v>
      </c>
      <c r="S213" s="1">
        <f t="shared" ca="1" si="191"/>
        <v>0.56823670581370622</v>
      </c>
      <c r="T213" s="1">
        <f t="shared" ca="1" si="191"/>
        <v>0.18648648042625326</v>
      </c>
      <c r="U213" s="1">
        <f t="shared" ca="1" si="191"/>
        <v>0.66167792233622158</v>
      </c>
      <c r="V213" s="1">
        <f t="shared" ca="1" si="191"/>
        <v>1.7327811109301039E-2</v>
      </c>
      <c r="W213" s="1">
        <f t="shared" ca="1" si="191"/>
        <v>0.93001847700736284</v>
      </c>
      <c r="X213" s="1">
        <f t="shared" ca="1" si="191"/>
        <v>0.40474186624317898</v>
      </c>
      <c r="Y213" s="1">
        <f t="shared" ca="1" si="191"/>
        <v>0.91701661670597445</v>
      </c>
      <c r="Z213" s="1">
        <f t="shared" ca="1" si="191"/>
        <v>0.99351095192664851</v>
      </c>
      <c r="AA213" s="1">
        <f t="shared" ca="1" si="191"/>
        <v>0.89472028448382934</v>
      </c>
      <c r="AB213" s="1">
        <f t="shared" ca="1" si="191"/>
        <v>0.81790184944336686</v>
      </c>
      <c r="AC213" s="1">
        <f t="shared" ca="1" si="191"/>
        <v>0.59875517937191558</v>
      </c>
      <c r="AD213" s="1">
        <f t="shared" ca="1" si="191"/>
        <v>0.46978074683072457</v>
      </c>
      <c r="AE213" s="1">
        <f t="shared" ca="1" si="191"/>
        <v>4.0841987876068853E-2</v>
      </c>
      <c r="AF213" s="1">
        <f t="shared" ca="1" si="191"/>
        <v>0.90732251419804644</v>
      </c>
      <c r="AG213" s="1">
        <f t="shared" ca="1" si="190"/>
        <v>0.59422709247270267</v>
      </c>
      <c r="AH213" s="1">
        <f t="shared" ca="1" si="190"/>
        <v>0.22830337237295784</v>
      </c>
      <c r="AI213" s="1">
        <f t="shared" ca="1" si="190"/>
        <v>0.90995534062455907</v>
      </c>
      <c r="AJ213" s="1">
        <f t="shared" ca="1" si="190"/>
        <v>0.23517371143176469</v>
      </c>
      <c r="AK213" s="1">
        <f t="shared" ca="1" si="190"/>
        <v>0.47749155548776989</v>
      </c>
      <c r="AL213" s="1">
        <f t="shared" ca="1" si="190"/>
        <v>8.3347489374127393E-2</v>
      </c>
      <c r="AM213" s="1">
        <f t="shared" ca="1" si="190"/>
        <v>0.58265699844485275</v>
      </c>
      <c r="AN213" s="1">
        <f t="shared" ca="1" si="190"/>
        <v>0.74358549221586079</v>
      </c>
      <c r="AO213" s="1">
        <f t="shared" ca="1" si="190"/>
        <v>0.97306732274548202</v>
      </c>
      <c r="AP213" s="1">
        <f t="shared" ca="1" si="190"/>
        <v>0.27302521081866316</v>
      </c>
      <c r="AQ213" s="1">
        <f t="shared" ca="1" si="190"/>
        <v>0.50611076718116532</v>
      </c>
      <c r="AR213" s="1">
        <f t="shared" ca="1" si="190"/>
        <v>3.5964028785784308E-3</v>
      </c>
      <c r="AS213" s="1">
        <f t="shared" ca="1" si="190"/>
        <v>0.18959333641675646</v>
      </c>
      <c r="AT213" s="1">
        <f t="shared" ca="1" si="190"/>
        <v>0.67623122874273522</v>
      </c>
      <c r="AU213" s="1">
        <f t="shared" ca="1" si="190"/>
        <v>0.41453623285123375</v>
      </c>
      <c r="AV213" s="1">
        <f t="shared" ca="1" si="190"/>
        <v>0.22124868663669361</v>
      </c>
      <c r="AW213" s="1">
        <f t="shared" ca="1" si="189"/>
        <v>0.12682617946959784</v>
      </c>
      <c r="AX213" s="1">
        <f t="shared" ca="1" si="189"/>
        <v>0.33655212760806563</v>
      </c>
      <c r="AY213" s="1">
        <f t="shared" ca="1" si="189"/>
        <v>0.81852444866279639</v>
      </c>
      <c r="AZ213" s="1">
        <f t="shared" ca="1" si="189"/>
        <v>0.5212334683097346</v>
      </c>
      <c r="BA213" s="1">
        <f t="shared" ca="1" si="189"/>
        <v>0.12250151508640372</v>
      </c>
      <c r="BB213" s="1">
        <f t="shared" ca="1" si="189"/>
        <v>0.71412599923320108</v>
      </c>
      <c r="BC213" s="1">
        <f t="shared" ca="1" si="189"/>
        <v>0.79661483376655529</v>
      </c>
      <c r="BD213" s="1">
        <f t="shared" ca="1" si="189"/>
        <v>0.78632850578703795</v>
      </c>
      <c r="BE213" s="1">
        <f t="shared" ca="1" si="189"/>
        <v>0.58003291309842375</v>
      </c>
      <c r="BF213" s="1">
        <f t="shared" ca="1" si="189"/>
        <v>0.16724847343082216</v>
      </c>
      <c r="BG213" s="1">
        <f t="shared" ca="1" si="189"/>
        <v>0.2449690743418319</v>
      </c>
      <c r="BH213" s="1">
        <f t="shared" ca="1" si="189"/>
        <v>0.47460662708567725</v>
      </c>
      <c r="BI213" s="1">
        <f t="shared" ca="1" si="189"/>
        <v>0.35335753215595112</v>
      </c>
      <c r="BJ213" s="1">
        <f t="shared" ca="1" si="189"/>
        <v>0.92366478130510898</v>
      </c>
      <c r="BK213" s="1">
        <f t="shared" ca="1" si="189"/>
        <v>0.15158500280119835</v>
      </c>
      <c r="BL213" s="1">
        <f t="shared" ca="1" si="187"/>
        <v>0.20901641025459305</v>
      </c>
      <c r="BM213" s="1">
        <f t="shared" ca="1" si="187"/>
        <v>4.3369100098366364E-2</v>
      </c>
      <c r="BN213" s="1">
        <f t="shared" ca="1" si="187"/>
        <v>0.63757258733680278</v>
      </c>
      <c r="BO213" s="1">
        <f t="shared" ca="1" si="187"/>
        <v>0.74977344690001435</v>
      </c>
      <c r="BP213" s="1">
        <f t="shared" ca="1" si="187"/>
        <v>0.38899529033081393</v>
      </c>
      <c r="BQ213" s="1">
        <f t="shared" ca="1" si="187"/>
        <v>0.88847242141698535</v>
      </c>
      <c r="BR213" s="1">
        <f t="shared" ca="1" si="187"/>
        <v>0.8585608946106027</v>
      </c>
      <c r="BS213" s="1">
        <f t="shared" ca="1" si="187"/>
        <v>0.70675392160240524</v>
      </c>
      <c r="BT213" s="1">
        <f t="shared" ca="1" si="187"/>
        <v>0.34772983521676304</v>
      </c>
      <c r="BU213" s="1">
        <f t="shared" ca="1" si="187"/>
        <v>0.30580983930603434</v>
      </c>
      <c r="BV213" s="1">
        <f t="shared" ca="1" si="187"/>
        <v>0.20294844450900695</v>
      </c>
      <c r="BW213" s="1">
        <f t="shared" ca="1" si="187"/>
        <v>0.76916675232997167</v>
      </c>
      <c r="BX213" s="1">
        <f t="shared" ca="1" si="187"/>
        <v>6.2484684200713181E-3</v>
      </c>
      <c r="BY213" s="1">
        <f t="shared" ca="1" si="186"/>
        <v>0.3333651314811692</v>
      </c>
      <c r="BZ213" s="1">
        <f t="shared" ca="1" si="186"/>
        <v>0.43103207119325537</v>
      </c>
      <c r="CA213" s="1">
        <f t="shared" ca="1" si="186"/>
        <v>0.85332376695003753</v>
      </c>
      <c r="CB213" s="1">
        <f t="shared" ca="1" si="186"/>
        <v>0.75696853889565852</v>
      </c>
      <c r="CC213" s="1">
        <f t="shared" ca="1" si="186"/>
        <v>0.34559492483635346</v>
      </c>
      <c r="CD213" s="1">
        <f t="shared" ca="1" si="186"/>
        <v>0.1500477383245068</v>
      </c>
      <c r="CE213" s="1">
        <f t="shared" ca="1" si="186"/>
        <v>0.43777867396390735</v>
      </c>
      <c r="CF213" s="1">
        <f t="shared" ca="1" si="186"/>
        <v>6.4632842974340354E-2</v>
      </c>
      <c r="CG213" s="1">
        <f t="shared" ca="1" si="188"/>
        <v>0.76206745932595454</v>
      </c>
      <c r="CH213" s="1">
        <f t="shared" ca="1" si="188"/>
        <v>9.6921271337376047E-2</v>
      </c>
      <c r="CI213" s="1">
        <f t="shared" ca="1" si="188"/>
        <v>0.65381954949545007</v>
      </c>
      <c r="CJ213" s="1">
        <f t="shared" ca="1" si="188"/>
        <v>0.6755236689398908</v>
      </c>
      <c r="CK213" s="1">
        <f t="shared" ca="1" si="188"/>
        <v>0.69292481551784857</v>
      </c>
      <c r="CL213" s="1">
        <f t="shared" ca="1" si="188"/>
        <v>0.83363719351830556</v>
      </c>
      <c r="CM213" s="1">
        <f t="shared" ca="1" si="188"/>
        <v>0.32180079206806755</v>
      </c>
      <c r="CN213" s="1">
        <f t="shared" ca="1" si="188"/>
        <v>0.10252925762801168</v>
      </c>
      <c r="CO213" s="1">
        <f t="shared" ca="1" si="168"/>
        <v>0.80297148339125479</v>
      </c>
      <c r="CP213" s="1">
        <f t="shared" ca="1" si="168"/>
        <v>0.91975901417164097</v>
      </c>
      <c r="CQ213" s="1">
        <f t="shared" ca="1" si="168"/>
        <v>0.47973608145206859</v>
      </c>
      <c r="CR213" s="1">
        <f t="shared" ca="1" si="168"/>
        <v>0.88822961026194247</v>
      </c>
      <c r="CS213" s="1">
        <f t="shared" ca="1" si="168"/>
        <v>0.56801353913991481</v>
      </c>
      <c r="CT213" s="1">
        <f t="shared" ca="1" si="168"/>
        <v>0.39280397850526738</v>
      </c>
      <c r="CU213" s="1">
        <f t="shared" ca="1" si="168"/>
        <v>0.75579422335158053</v>
      </c>
      <c r="CV213" s="1">
        <f t="shared" ca="1" si="168"/>
        <v>0.53258640822596026</v>
      </c>
      <c r="CW213" s="1">
        <f t="shared" ca="1" si="168"/>
        <v>0.70931977061071394</v>
      </c>
      <c r="CY213" s="1" t="s">
        <v>548</v>
      </c>
      <c r="CZ213" s="1">
        <f t="shared" ca="1" si="169"/>
        <v>46</v>
      </c>
      <c r="DA213" s="1">
        <f t="shared" ca="1" si="170"/>
        <v>54</v>
      </c>
      <c r="DB213" s="1" t="s">
        <v>549</v>
      </c>
      <c r="DC213" s="1">
        <f t="shared" ca="1" si="185"/>
        <v>16</v>
      </c>
      <c r="DD213" s="1">
        <f t="shared" ca="1" si="185"/>
        <v>16</v>
      </c>
      <c r="DE213" s="1">
        <f t="shared" ca="1" si="171"/>
        <v>0.64</v>
      </c>
      <c r="DK213" s="1" t="s">
        <v>548</v>
      </c>
      <c r="DL213" s="1">
        <f t="shared" ca="1" si="172"/>
        <v>25</v>
      </c>
      <c r="DM213" s="1">
        <f t="shared" ca="1" si="173"/>
        <v>21</v>
      </c>
      <c r="DN213" s="1">
        <f t="shared" ca="1" si="174"/>
        <v>24</v>
      </c>
      <c r="DO213" s="1">
        <f t="shared" ca="1" si="175"/>
        <v>30</v>
      </c>
      <c r="DP213" s="1" t="s">
        <v>549</v>
      </c>
      <c r="DQ213" s="1">
        <f t="shared" ca="1" si="176"/>
        <v>0</v>
      </c>
      <c r="DR213" s="1">
        <f t="shared" ca="1" si="176"/>
        <v>16</v>
      </c>
      <c r="DS213" s="1">
        <f t="shared" ca="1" si="176"/>
        <v>1</v>
      </c>
      <c r="DT213" s="1">
        <f t="shared" ca="1" si="167"/>
        <v>25</v>
      </c>
      <c r="DU213" s="1">
        <f t="shared" ca="1" si="177"/>
        <v>1.6800000000000002</v>
      </c>
      <c r="EA213" s="1" t="s">
        <v>548</v>
      </c>
      <c r="EB213" s="1">
        <f t="shared" ca="1" si="178"/>
        <v>15</v>
      </c>
      <c r="EC213" s="1">
        <f t="shared" ca="1" si="179"/>
        <v>14</v>
      </c>
      <c r="ED213" s="1">
        <f t="shared" ca="1" si="180"/>
        <v>17</v>
      </c>
      <c r="EE213" s="1">
        <f t="shared" ca="1" si="181"/>
        <v>13</v>
      </c>
      <c r="EF213" s="1">
        <f t="shared" ca="1" si="182"/>
        <v>22</v>
      </c>
      <c r="EG213" s="1">
        <f t="shared" ca="1" si="183"/>
        <v>19</v>
      </c>
      <c r="EI213" s="1" t="s">
        <v>549</v>
      </c>
      <c r="EJ213" s="1">
        <f t="shared" ca="1" si="153"/>
        <v>2.7777777777777697</v>
      </c>
      <c r="EK213" s="1">
        <f t="shared" ca="1" si="153"/>
        <v>7.1111111111110983</v>
      </c>
      <c r="EL213" s="1">
        <f t="shared" ca="1" si="153"/>
        <v>0.11111111111111269</v>
      </c>
      <c r="EM213" s="1">
        <f t="shared" ca="1" si="152"/>
        <v>13.444444444444427</v>
      </c>
      <c r="EN213" s="1">
        <f t="shared" ca="1" si="152"/>
        <v>28.444444444444471</v>
      </c>
      <c r="EO213" s="1">
        <f t="shared" ca="1" si="152"/>
        <v>5.4444444444444553</v>
      </c>
      <c r="EP213" s="1">
        <f t="shared" ca="1" si="184"/>
        <v>3.4400000000000008</v>
      </c>
    </row>
    <row r="214" spans="1:146" x14ac:dyDescent="0.15">
      <c r="A214" s="1" t="s">
        <v>550</v>
      </c>
      <c r="B214" s="1">
        <f t="shared" ca="1" si="192"/>
        <v>0.93524662043631535</v>
      </c>
      <c r="C214" s="1">
        <f t="shared" ca="1" si="192"/>
        <v>0.40268292932755567</v>
      </c>
      <c r="D214" s="1">
        <f t="shared" ca="1" si="192"/>
        <v>0.88814646839011846</v>
      </c>
      <c r="E214" s="1">
        <f t="shared" ca="1" si="192"/>
        <v>0.49769191961244186</v>
      </c>
      <c r="F214" s="1">
        <f t="shared" ca="1" si="192"/>
        <v>0.41616387155239853</v>
      </c>
      <c r="G214" s="1">
        <f t="shared" ca="1" si="192"/>
        <v>0.98983363438912753</v>
      </c>
      <c r="H214" s="1">
        <f t="shared" ca="1" si="192"/>
        <v>0.35380897895930619</v>
      </c>
      <c r="I214" s="1">
        <f t="shared" ca="1" si="192"/>
        <v>0.56023388158148191</v>
      </c>
      <c r="J214" s="1">
        <f t="shared" ca="1" si="192"/>
        <v>0.78026193583670023</v>
      </c>
      <c r="K214" s="1">
        <f t="shared" ca="1" si="192"/>
        <v>0.20309663682833379</v>
      </c>
      <c r="L214" s="1">
        <f t="shared" ca="1" si="192"/>
        <v>0.68853909036941774</v>
      </c>
      <c r="M214" s="1">
        <f t="shared" ca="1" si="192"/>
        <v>0.28620802432180203</v>
      </c>
      <c r="N214" s="1">
        <f t="shared" ca="1" si="192"/>
        <v>4.8179102422920894E-2</v>
      </c>
      <c r="O214" s="1">
        <f t="shared" ca="1" si="192"/>
        <v>0.92237131644917714</v>
      </c>
      <c r="P214" s="1">
        <f t="shared" ca="1" si="192"/>
        <v>0.32494524726925567</v>
      </c>
      <c r="Q214" s="1">
        <f t="shared" ca="1" si="192"/>
        <v>3.5837187617580701E-2</v>
      </c>
      <c r="R214" s="1">
        <f t="shared" ca="1" si="191"/>
        <v>0.14676435760454287</v>
      </c>
      <c r="S214" s="1">
        <f t="shared" ca="1" si="191"/>
        <v>0.91813949514086657</v>
      </c>
      <c r="T214" s="1">
        <f t="shared" ca="1" si="191"/>
        <v>6.0604212320412243E-2</v>
      </c>
      <c r="U214" s="1">
        <f t="shared" ca="1" si="191"/>
        <v>7.8185909273642551E-4</v>
      </c>
      <c r="V214" s="1">
        <f t="shared" ca="1" si="191"/>
        <v>0.41962011319331949</v>
      </c>
      <c r="W214" s="1">
        <f t="shared" ca="1" si="191"/>
        <v>0.60354026084161516</v>
      </c>
      <c r="X214" s="1">
        <f t="shared" ca="1" si="191"/>
        <v>0.12732790389733628</v>
      </c>
      <c r="Y214" s="1">
        <f t="shared" ca="1" si="191"/>
        <v>0.54909021337733643</v>
      </c>
      <c r="Z214" s="1">
        <f t="shared" ca="1" si="191"/>
        <v>3.2086960142443721E-2</v>
      </c>
      <c r="AA214" s="1">
        <f t="shared" ca="1" si="191"/>
        <v>0.15494695099788414</v>
      </c>
      <c r="AB214" s="1">
        <f t="shared" ca="1" si="191"/>
        <v>0.10028318169659933</v>
      </c>
      <c r="AC214" s="1">
        <f t="shared" ca="1" si="191"/>
        <v>0.14217627878380934</v>
      </c>
      <c r="AD214" s="1">
        <f t="shared" ca="1" si="191"/>
        <v>7.5037644794877068E-2</v>
      </c>
      <c r="AE214" s="1">
        <f t="shared" ca="1" si="191"/>
        <v>5.5450433805588006E-2</v>
      </c>
      <c r="AF214" s="1">
        <f t="shared" ca="1" si="191"/>
        <v>0.85984864535906214</v>
      </c>
      <c r="AG214" s="1">
        <f t="shared" ca="1" si="190"/>
        <v>0.97224203361556627</v>
      </c>
      <c r="AH214" s="1">
        <f t="shared" ca="1" si="190"/>
        <v>0.16958540516244114</v>
      </c>
      <c r="AI214" s="1">
        <f t="shared" ca="1" si="190"/>
        <v>0.93638904884505714</v>
      </c>
      <c r="AJ214" s="1">
        <f t="shared" ca="1" si="190"/>
        <v>0.7990527519941405</v>
      </c>
      <c r="AK214" s="1">
        <f t="shared" ca="1" si="190"/>
        <v>0.34150599918120039</v>
      </c>
      <c r="AL214" s="1">
        <f t="shared" ca="1" si="190"/>
        <v>1.643732562337008E-2</v>
      </c>
      <c r="AM214" s="1">
        <f t="shared" ca="1" si="190"/>
        <v>0.20913339349807025</v>
      </c>
      <c r="AN214" s="1">
        <f t="shared" ca="1" si="190"/>
        <v>0.11051948084069652</v>
      </c>
      <c r="AO214" s="1">
        <f t="shared" ca="1" si="190"/>
        <v>0.68699676649989583</v>
      </c>
      <c r="AP214" s="1">
        <f t="shared" ca="1" si="190"/>
        <v>0.35738031508813328</v>
      </c>
      <c r="AQ214" s="1">
        <f t="shared" ca="1" si="190"/>
        <v>0.95152171578850864</v>
      </c>
      <c r="AR214" s="1">
        <f t="shared" ca="1" si="190"/>
        <v>0.3837295701106741</v>
      </c>
      <c r="AS214" s="1">
        <f t="shared" ca="1" si="190"/>
        <v>0.29739060046279564</v>
      </c>
      <c r="AT214" s="1">
        <f t="shared" ca="1" si="190"/>
        <v>0.8565476201636576</v>
      </c>
      <c r="AU214" s="1">
        <f t="shared" ca="1" si="190"/>
        <v>0.95137776467247381</v>
      </c>
      <c r="AV214" s="1">
        <f t="shared" ca="1" si="190"/>
        <v>0.15973180791175123</v>
      </c>
      <c r="AW214" s="1">
        <f t="shared" ca="1" si="189"/>
        <v>0.64063137239149204</v>
      </c>
      <c r="AX214" s="1">
        <f t="shared" ca="1" si="189"/>
        <v>0.95561366746257403</v>
      </c>
      <c r="AY214" s="1">
        <f t="shared" ca="1" si="189"/>
        <v>0.78194091387895948</v>
      </c>
      <c r="AZ214" s="1">
        <f t="shared" ca="1" si="189"/>
        <v>0.88184584260511811</v>
      </c>
      <c r="BA214" s="1">
        <f t="shared" ca="1" si="189"/>
        <v>0.2553024596701281</v>
      </c>
      <c r="BB214" s="1">
        <f t="shared" ca="1" si="189"/>
        <v>0.37101825256667409</v>
      </c>
      <c r="BC214" s="1">
        <f t="shared" ca="1" si="189"/>
        <v>0.46991846316343699</v>
      </c>
      <c r="BD214" s="1">
        <f t="shared" ca="1" si="189"/>
        <v>0.18781152398004919</v>
      </c>
      <c r="BE214" s="1">
        <f t="shared" ca="1" si="189"/>
        <v>0.31055756471528773</v>
      </c>
      <c r="BF214" s="1">
        <f t="shared" ca="1" si="189"/>
        <v>3.9769511621755016E-2</v>
      </c>
      <c r="BG214" s="1">
        <f t="shared" ca="1" si="189"/>
        <v>0.81499329375015495</v>
      </c>
      <c r="BH214" s="1">
        <f t="shared" ca="1" si="189"/>
        <v>0.60174841716774663</v>
      </c>
      <c r="BI214" s="1">
        <f t="shared" ca="1" si="189"/>
        <v>0.42044909399820862</v>
      </c>
      <c r="BJ214" s="1">
        <f t="shared" ca="1" si="189"/>
        <v>0.42437621537156112</v>
      </c>
      <c r="BK214" s="1">
        <f t="shared" ca="1" si="189"/>
        <v>1.9432767506164739E-2</v>
      </c>
      <c r="BL214" s="1">
        <f t="shared" ca="1" si="187"/>
        <v>0.80301015458398795</v>
      </c>
      <c r="BM214" s="1">
        <f t="shared" ca="1" si="187"/>
        <v>0.29870439640120183</v>
      </c>
      <c r="BN214" s="1">
        <f t="shared" ca="1" si="187"/>
        <v>0.86162890792090863</v>
      </c>
      <c r="BO214" s="1">
        <f t="shared" ca="1" si="187"/>
        <v>0.54025428144005594</v>
      </c>
      <c r="BP214" s="1">
        <f t="shared" ca="1" si="187"/>
        <v>0.72839775765211112</v>
      </c>
      <c r="BQ214" s="1">
        <f t="shared" ca="1" si="187"/>
        <v>0.4388806342709286</v>
      </c>
      <c r="BR214" s="1">
        <f t="shared" ca="1" si="187"/>
        <v>0.30924958158138227</v>
      </c>
      <c r="BS214" s="1">
        <f t="shared" ca="1" si="187"/>
        <v>0.12865113756823343</v>
      </c>
      <c r="BT214" s="1">
        <f t="shared" ca="1" si="187"/>
        <v>0.22503421101658683</v>
      </c>
      <c r="BU214" s="1">
        <f t="shared" ca="1" si="187"/>
        <v>0.6818115676084433</v>
      </c>
      <c r="BV214" s="1">
        <f t="shared" ca="1" si="187"/>
        <v>0.41433621691643396</v>
      </c>
      <c r="BW214" s="1">
        <f t="shared" ca="1" si="187"/>
        <v>0.93630193401180872</v>
      </c>
      <c r="BX214" s="1">
        <f t="shared" ca="1" si="187"/>
        <v>0.63595164396726034</v>
      </c>
      <c r="BY214" s="1">
        <f t="shared" ca="1" si="186"/>
        <v>0.97071348308193695</v>
      </c>
      <c r="BZ214" s="1">
        <f t="shared" ca="1" si="186"/>
        <v>7.1794837454276172E-2</v>
      </c>
      <c r="CA214" s="1">
        <f t="shared" ca="1" si="186"/>
        <v>0.46593608275402953</v>
      </c>
      <c r="CB214" s="1">
        <f t="shared" ca="1" si="186"/>
        <v>9.6511888879262098E-2</v>
      </c>
      <c r="CC214" s="1">
        <f t="shared" ca="1" si="186"/>
        <v>9.3634408052301055E-2</v>
      </c>
      <c r="CD214" s="1">
        <f t="shared" ca="1" si="186"/>
        <v>0.79551648870577552</v>
      </c>
      <c r="CE214" s="1">
        <f t="shared" ca="1" si="186"/>
        <v>0.972403567878797</v>
      </c>
      <c r="CF214" s="1">
        <f t="shared" ca="1" si="186"/>
        <v>0.31668650595924364</v>
      </c>
      <c r="CG214" s="1">
        <f t="shared" ca="1" si="188"/>
        <v>0.12209870632712305</v>
      </c>
      <c r="CH214" s="1">
        <f t="shared" ca="1" si="188"/>
        <v>0.25714889563489807</v>
      </c>
      <c r="CI214" s="1">
        <f t="shared" ca="1" si="188"/>
        <v>0.24855690192076296</v>
      </c>
      <c r="CJ214" s="1">
        <f t="shared" ca="1" si="188"/>
        <v>0.84277632402531855</v>
      </c>
      <c r="CK214" s="1">
        <f t="shared" ca="1" si="188"/>
        <v>0.34022030465180797</v>
      </c>
      <c r="CL214" s="1">
        <f t="shared" ca="1" si="188"/>
        <v>0.77807077370591371</v>
      </c>
      <c r="CM214" s="1">
        <f t="shared" ca="1" si="188"/>
        <v>0.30612903098925826</v>
      </c>
      <c r="CN214" s="1">
        <f t="shared" ca="1" si="188"/>
        <v>0.70786005742009062</v>
      </c>
      <c r="CO214" s="1">
        <f t="shared" ca="1" si="168"/>
        <v>0.85897201231274067</v>
      </c>
      <c r="CP214" s="1">
        <f t="shared" ca="1" si="168"/>
        <v>0.20865047675235815</v>
      </c>
      <c r="CQ214" s="1">
        <f t="shared" ca="1" si="168"/>
        <v>0.16386364852440782</v>
      </c>
      <c r="CR214" s="1">
        <f t="shared" ca="1" si="168"/>
        <v>0.28283484507642465</v>
      </c>
      <c r="CS214" s="1">
        <f t="shared" ca="1" si="168"/>
        <v>0.71569303172447263</v>
      </c>
      <c r="CT214" s="1">
        <f t="shared" ca="1" si="168"/>
        <v>0.42739983809760995</v>
      </c>
      <c r="CU214" s="1">
        <f t="shared" ca="1" si="168"/>
        <v>0.17659376839512941</v>
      </c>
      <c r="CV214" s="1">
        <f t="shared" ca="1" si="168"/>
        <v>0.15855393976660892</v>
      </c>
      <c r="CW214" s="1">
        <f t="shared" ca="1" si="168"/>
        <v>0.36735607860366781</v>
      </c>
      <c r="CY214" s="1" t="s">
        <v>550</v>
      </c>
      <c r="CZ214" s="1">
        <f t="shared" ca="1" si="169"/>
        <v>61</v>
      </c>
      <c r="DA214" s="1">
        <f t="shared" ca="1" si="170"/>
        <v>39</v>
      </c>
      <c r="DB214" s="1" t="s">
        <v>551</v>
      </c>
      <c r="DC214" s="1">
        <f t="shared" ca="1" si="185"/>
        <v>121</v>
      </c>
      <c r="DD214" s="1">
        <f t="shared" ca="1" si="185"/>
        <v>121</v>
      </c>
      <c r="DE214" s="1">
        <f t="shared" ca="1" si="171"/>
        <v>4.84</v>
      </c>
      <c r="DK214" s="1" t="s">
        <v>550</v>
      </c>
      <c r="DL214" s="1">
        <f t="shared" ca="1" si="172"/>
        <v>32</v>
      </c>
      <c r="DM214" s="1">
        <f t="shared" ca="1" si="173"/>
        <v>29</v>
      </c>
      <c r="DN214" s="1">
        <f t="shared" ca="1" si="174"/>
        <v>13</v>
      </c>
      <c r="DO214" s="1">
        <f t="shared" ca="1" si="175"/>
        <v>26</v>
      </c>
      <c r="DP214" s="1" t="s">
        <v>551</v>
      </c>
      <c r="DQ214" s="1">
        <f t="shared" ca="1" si="176"/>
        <v>49</v>
      </c>
      <c r="DR214" s="1">
        <f t="shared" ca="1" si="176"/>
        <v>16</v>
      </c>
      <c r="DS214" s="1">
        <f t="shared" ca="1" si="176"/>
        <v>144</v>
      </c>
      <c r="DT214" s="1">
        <f t="shared" ca="1" si="167"/>
        <v>1</v>
      </c>
      <c r="DU214" s="1">
        <f t="shared" ca="1" si="177"/>
        <v>8.3999999999999986</v>
      </c>
      <c r="EA214" s="1" t="s">
        <v>550</v>
      </c>
      <c r="EB214" s="1">
        <f t="shared" ca="1" si="178"/>
        <v>24</v>
      </c>
      <c r="EC214" s="1">
        <f t="shared" ca="1" si="179"/>
        <v>19</v>
      </c>
      <c r="ED214" s="1">
        <f t="shared" ca="1" si="180"/>
        <v>18</v>
      </c>
      <c r="EE214" s="1">
        <f t="shared" ca="1" si="181"/>
        <v>7</v>
      </c>
      <c r="EF214" s="1">
        <f t="shared" ca="1" si="182"/>
        <v>13</v>
      </c>
      <c r="EG214" s="1">
        <f t="shared" ca="1" si="183"/>
        <v>19</v>
      </c>
      <c r="EI214" s="1" t="s">
        <v>551</v>
      </c>
      <c r="EJ214" s="1">
        <f t="shared" ca="1" si="153"/>
        <v>53.777777777777814</v>
      </c>
      <c r="EK214" s="1">
        <f t="shared" ca="1" si="153"/>
        <v>5.4444444444444553</v>
      </c>
      <c r="EL214" s="1">
        <f t="shared" ca="1" si="153"/>
        <v>1.7777777777777841</v>
      </c>
      <c r="EM214" s="1">
        <f t="shared" ca="1" si="152"/>
        <v>93.4444444444444</v>
      </c>
      <c r="EN214" s="1">
        <f t="shared" ca="1" si="152"/>
        <v>13.444444444444427</v>
      </c>
      <c r="EO214" s="1">
        <f t="shared" ca="1" si="152"/>
        <v>5.4444444444444553</v>
      </c>
      <c r="EP214" s="1">
        <f t="shared" ca="1" si="184"/>
        <v>10.400000000000002</v>
      </c>
    </row>
    <row r="215" spans="1:146" x14ac:dyDescent="0.15">
      <c r="A215" s="1" t="s">
        <v>552</v>
      </c>
      <c r="B215" s="1">
        <f t="shared" ca="1" si="192"/>
        <v>0.47926908663467782</v>
      </c>
      <c r="C215" s="1">
        <f t="shared" ca="1" si="192"/>
        <v>0.71990927890172252</v>
      </c>
      <c r="D215" s="1">
        <f t="shared" ca="1" si="192"/>
        <v>9.4654629046782124E-2</v>
      </c>
      <c r="E215" s="1">
        <f t="shared" ca="1" si="192"/>
        <v>0.87255881804323132</v>
      </c>
      <c r="F215" s="1">
        <f t="shared" ca="1" si="192"/>
        <v>0.7280542188374266</v>
      </c>
      <c r="G215" s="1">
        <f t="shared" ca="1" si="192"/>
        <v>0.26496178987094809</v>
      </c>
      <c r="H215" s="1">
        <f t="shared" ca="1" si="192"/>
        <v>0.69206792370032899</v>
      </c>
      <c r="I215" s="1">
        <f t="shared" ca="1" si="192"/>
        <v>0.44715043137853916</v>
      </c>
      <c r="J215" s="1">
        <f t="shared" ca="1" si="192"/>
        <v>0.93191779744530068</v>
      </c>
      <c r="K215" s="1">
        <f t="shared" ca="1" si="192"/>
        <v>0.14004106342644873</v>
      </c>
      <c r="L215" s="1">
        <f t="shared" ca="1" si="192"/>
        <v>0.66594325952393851</v>
      </c>
      <c r="M215" s="1">
        <f t="shared" ca="1" si="192"/>
        <v>0.70513742442703842</v>
      </c>
      <c r="N215" s="1">
        <f t="shared" ca="1" si="192"/>
        <v>0.49830253349495324</v>
      </c>
      <c r="O215" s="1">
        <f t="shared" ca="1" si="192"/>
        <v>0.50819787316144893</v>
      </c>
      <c r="P215" s="1">
        <f t="shared" ca="1" si="192"/>
        <v>0.93450759320181542</v>
      </c>
      <c r="Q215" s="1">
        <f t="shared" ca="1" si="192"/>
        <v>1.6584494936905614E-2</v>
      </c>
      <c r="R215" s="1">
        <f t="shared" ca="1" si="191"/>
        <v>9.5269513650087956E-2</v>
      </c>
      <c r="S215" s="1">
        <f t="shared" ca="1" si="191"/>
        <v>0.59960258127844523</v>
      </c>
      <c r="T215" s="1">
        <f t="shared" ca="1" si="191"/>
        <v>0.37202704935050779</v>
      </c>
      <c r="U215" s="1">
        <f t="shared" ca="1" si="191"/>
        <v>0.80526393331094437</v>
      </c>
      <c r="V215" s="1">
        <f t="shared" ca="1" si="191"/>
        <v>0.39293296672221678</v>
      </c>
      <c r="W215" s="1">
        <f t="shared" ca="1" si="191"/>
        <v>0.53496368806872419</v>
      </c>
      <c r="X215" s="1">
        <f t="shared" ca="1" si="191"/>
        <v>0.84047852964428582</v>
      </c>
      <c r="Y215" s="1">
        <f t="shared" ca="1" si="191"/>
        <v>2.4825117530207552E-2</v>
      </c>
      <c r="Z215" s="1">
        <f t="shared" ca="1" si="191"/>
        <v>0.35066225011538643</v>
      </c>
      <c r="AA215" s="1">
        <f t="shared" ca="1" si="191"/>
        <v>0.23686097944987861</v>
      </c>
      <c r="AB215" s="1">
        <f t="shared" ca="1" si="191"/>
        <v>0.57752321060058065</v>
      </c>
      <c r="AC215" s="1">
        <f t="shared" ca="1" si="191"/>
        <v>0.51403241813221534</v>
      </c>
      <c r="AD215" s="1">
        <f t="shared" ca="1" si="191"/>
        <v>0.2672996658493022</v>
      </c>
      <c r="AE215" s="1">
        <f t="shared" ca="1" si="191"/>
        <v>0.22117493370564845</v>
      </c>
      <c r="AF215" s="1">
        <f t="shared" ca="1" si="191"/>
        <v>0.52472834639254617</v>
      </c>
      <c r="AG215" s="1">
        <f t="shared" ca="1" si="190"/>
        <v>0.30943174375816718</v>
      </c>
      <c r="AH215" s="1">
        <f t="shared" ca="1" si="190"/>
        <v>0.51913779694698914</v>
      </c>
      <c r="AI215" s="1">
        <f t="shared" ca="1" si="190"/>
        <v>0.30777837279978815</v>
      </c>
      <c r="AJ215" s="1">
        <f t="shared" ca="1" si="190"/>
        <v>0.85266461560111073</v>
      </c>
      <c r="AK215" s="1">
        <f t="shared" ca="1" si="190"/>
        <v>1.5250825616540564E-2</v>
      </c>
      <c r="AL215" s="1">
        <f t="shared" ca="1" si="190"/>
        <v>0.71032082537645458</v>
      </c>
      <c r="AM215" s="1">
        <f t="shared" ca="1" si="190"/>
        <v>0.5306803292834299</v>
      </c>
      <c r="AN215" s="1">
        <f t="shared" ca="1" si="190"/>
        <v>0.60877781348115823</v>
      </c>
      <c r="AO215" s="1">
        <f t="shared" ca="1" si="190"/>
        <v>0.41908554355912275</v>
      </c>
      <c r="AP215" s="1">
        <f t="shared" ca="1" si="190"/>
        <v>0.39700318808502499</v>
      </c>
      <c r="AQ215" s="1">
        <f t="shared" ca="1" si="190"/>
        <v>0.35107172329286951</v>
      </c>
      <c r="AR215" s="1">
        <f t="shared" ca="1" si="190"/>
        <v>0.94672520435916463</v>
      </c>
      <c r="AS215" s="1">
        <f t="shared" ca="1" si="190"/>
        <v>0.48758158089327619</v>
      </c>
      <c r="AT215" s="1">
        <f t="shared" ca="1" si="190"/>
        <v>0.91521721421904534</v>
      </c>
      <c r="AU215" s="1">
        <f t="shared" ca="1" si="190"/>
        <v>0.54571912286540836</v>
      </c>
      <c r="AV215" s="1">
        <f t="shared" ca="1" si="190"/>
        <v>0.29334530582804463</v>
      </c>
      <c r="AW215" s="1">
        <f t="shared" ca="1" si="189"/>
        <v>0.56380524740468951</v>
      </c>
      <c r="AX215" s="1">
        <f t="shared" ca="1" si="189"/>
        <v>8.1508567758104E-4</v>
      </c>
      <c r="AY215" s="1">
        <f t="shared" ca="1" si="189"/>
        <v>0.31065135893248308</v>
      </c>
      <c r="AZ215" s="1">
        <f t="shared" ca="1" si="189"/>
        <v>0.74220685447616952</v>
      </c>
      <c r="BA215" s="1">
        <f t="shared" ca="1" si="189"/>
        <v>0.59098757037085603</v>
      </c>
      <c r="BB215" s="1">
        <f t="shared" ca="1" si="189"/>
        <v>0.88775801972126378</v>
      </c>
      <c r="BC215" s="1">
        <f t="shared" ca="1" si="189"/>
        <v>0.73504901959577851</v>
      </c>
      <c r="BD215" s="1">
        <f t="shared" ca="1" si="189"/>
        <v>0.67596756274959191</v>
      </c>
      <c r="BE215" s="1">
        <f t="shared" ca="1" si="189"/>
        <v>0.34347741252026598</v>
      </c>
      <c r="BF215" s="1">
        <f t="shared" ca="1" si="189"/>
        <v>0.91588476527250096</v>
      </c>
      <c r="BG215" s="1">
        <f t="shared" ca="1" si="189"/>
        <v>0.51463991780174301</v>
      </c>
      <c r="BH215" s="1">
        <f t="shared" ca="1" si="189"/>
        <v>0.71260125173982491</v>
      </c>
      <c r="BI215" s="1">
        <f t="shared" ca="1" si="189"/>
        <v>0.81910463342032047</v>
      </c>
      <c r="BJ215" s="1">
        <f t="shared" ca="1" si="189"/>
        <v>0.57165710579251994</v>
      </c>
      <c r="BK215" s="1">
        <f t="shared" ca="1" si="189"/>
        <v>0.20050340192942628</v>
      </c>
      <c r="BL215" s="1">
        <f t="shared" ca="1" si="187"/>
        <v>0.44510234220133604</v>
      </c>
      <c r="BM215" s="1">
        <f t="shared" ca="1" si="187"/>
        <v>0.86677801096721963</v>
      </c>
      <c r="BN215" s="1">
        <f t="shared" ca="1" si="187"/>
        <v>0.14589679434915637</v>
      </c>
      <c r="BO215" s="1">
        <f t="shared" ca="1" si="187"/>
        <v>0.2169699608783211</v>
      </c>
      <c r="BP215" s="1">
        <f t="shared" ca="1" si="187"/>
        <v>0.90163689247269985</v>
      </c>
      <c r="BQ215" s="1">
        <f t="shared" ca="1" si="187"/>
        <v>0.32514054606953946</v>
      </c>
      <c r="BR215" s="1">
        <f t="shared" ca="1" si="187"/>
        <v>0.22346437351016823</v>
      </c>
      <c r="BS215" s="1">
        <f t="shared" ca="1" si="187"/>
        <v>0.79646037948975257</v>
      </c>
      <c r="BT215" s="1">
        <f t="shared" ca="1" si="187"/>
        <v>0.76415376221224995</v>
      </c>
      <c r="BU215" s="1">
        <f t="shared" ca="1" si="187"/>
        <v>0.64169519687767729</v>
      </c>
      <c r="BV215" s="1">
        <f t="shared" ca="1" si="187"/>
        <v>0.58065913793255841</v>
      </c>
      <c r="BW215" s="1">
        <f t="shared" ca="1" si="187"/>
        <v>0.69560759976813202</v>
      </c>
      <c r="BX215" s="1">
        <f t="shared" ca="1" si="187"/>
        <v>0.52885710344256587</v>
      </c>
      <c r="BY215" s="1">
        <f t="shared" ca="1" si="186"/>
        <v>2.1079202953066534E-2</v>
      </c>
      <c r="BZ215" s="1">
        <f t="shared" ca="1" si="186"/>
        <v>0.50066903797727702</v>
      </c>
      <c r="CA215" s="1">
        <f t="shared" ca="1" si="186"/>
        <v>0.70846243361495986</v>
      </c>
      <c r="CB215" s="1">
        <f t="shared" ca="1" si="186"/>
        <v>0.767808770880964</v>
      </c>
      <c r="CC215" s="1">
        <f t="shared" ca="1" si="186"/>
        <v>8.1720361211059855E-2</v>
      </c>
      <c r="CD215" s="1">
        <f t="shared" ca="1" si="186"/>
        <v>0.96672021911642125</v>
      </c>
      <c r="CE215" s="1">
        <f t="shared" ca="1" si="186"/>
        <v>0.85121297359922621</v>
      </c>
      <c r="CF215" s="1">
        <f t="shared" ca="1" si="186"/>
        <v>0.94144191434857172</v>
      </c>
      <c r="CG215" s="1">
        <f t="shared" ca="1" si="188"/>
        <v>0.25373323723047791</v>
      </c>
      <c r="CH215" s="1">
        <f t="shared" ca="1" si="188"/>
        <v>0.16142494886777303</v>
      </c>
      <c r="CI215" s="1">
        <f t="shared" ca="1" si="188"/>
        <v>0.39007331043644422</v>
      </c>
      <c r="CJ215" s="1">
        <f t="shared" ca="1" si="188"/>
        <v>0.61747880024315926</v>
      </c>
      <c r="CK215" s="1">
        <f t="shared" ca="1" si="188"/>
        <v>0.82992137376954178</v>
      </c>
      <c r="CL215" s="1">
        <f t="shared" ca="1" si="188"/>
        <v>0.45381820597832845</v>
      </c>
      <c r="CM215" s="1">
        <f t="shared" ca="1" si="188"/>
        <v>0.8291971304345056</v>
      </c>
      <c r="CN215" s="1">
        <f t="shared" ca="1" si="188"/>
        <v>0.47739995937487656</v>
      </c>
      <c r="CO215" s="1">
        <f t="shared" ca="1" si="168"/>
        <v>0.58237890752800658</v>
      </c>
      <c r="CP215" s="1">
        <f t="shared" ca="1" si="168"/>
        <v>0.14835385211656671</v>
      </c>
      <c r="CQ215" s="1">
        <f t="shared" ca="1" si="168"/>
        <v>0.56880904983005676</v>
      </c>
      <c r="CR215" s="1">
        <f t="shared" ca="1" si="168"/>
        <v>6.7470458551905921E-3</v>
      </c>
      <c r="CS215" s="1">
        <f t="shared" ca="1" si="168"/>
        <v>0.13271154131946072</v>
      </c>
      <c r="CT215" s="1">
        <f t="shared" ca="1" si="168"/>
        <v>0.25982436527972508</v>
      </c>
      <c r="CU215" s="1">
        <f t="shared" ca="1" si="168"/>
        <v>0.44295199303819799</v>
      </c>
      <c r="CV215" s="1">
        <f t="shared" ca="1" si="168"/>
        <v>0.44974920086837167</v>
      </c>
      <c r="CW215" s="1">
        <f t="shared" ca="1" si="168"/>
        <v>0.4011885192890966</v>
      </c>
      <c r="CY215" s="1" t="s">
        <v>552</v>
      </c>
      <c r="CZ215" s="1">
        <f t="shared" ca="1" si="169"/>
        <v>46</v>
      </c>
      <c r="DA215" s="1">
        <f t="shared" ca="1" si="170"/>
        <v>54</v>
      </c>
      <c r="DB215" s="1" t="s">
        <v>553</v>
      </c>
      <c r="DC215" s="1">
        <f t="shared" ca="1" si="185"/>
        <v>16</v>
      </c>
      <c r="DD215" s="1">
        <f t="shared" ca="1" si="185"/>
        <v>16</v>
      </c>
      <c r="DE215" s="1">
        <f t="shared" ca="1" si="171"/>
        <v>0.64</v>
      </c>
      <c r="DK215" s="1" t="s">
        <v>552</v>
      </c>
      <c r="DL215" s="1">
        <f t="shared" ca="1" si="172"/>
        <v>19</v>
      </c>
      <c r="DM215" s="1">
        <f t="shared" ca="1" si="173"/>
        <v>27</v>
      </c>
      <c r="DN215" s="1">
        <f t="shared" ca="1" si="174"/>
        <v>33</v>
      </c>
      <c r="DO215" s="1">
        <f t="shared" ca="1" si="175"/>
        <v>21</v>
      </c>
      <c r="DP215" s="1" t="s">
        <v>553</v>
      </c>
      <c r="DQ215" s="1">
        <f t="shared" ca="1" si="176"/>
        <v>36</v>
      </c>
      <c r="DR215" s="1">
        <f t="shared" ca="1" si="176"/>
        <v>4</v>
      </c>
      <c r="DS215" s="1">
        <f t="shared" ca="1" si="176"/>
        <v>64</v>
      </c>
      <c r="DT215" s="1">
        <f t="shared" ca="1" si="167"/>
        <v>16</v>
      </c>
      <c r="DU215" s="1">
        <f t="shared" ca="1" si="177"/>
        <v>4.8</v>
      </c>
      <c r="EA215" s="1" t="s">
        <v>552</v>
      </c>
      <c r="EB215" s="1">
        <f t="shared" ca="1" si="178"/>
        <v>14</v>
      </c>
      <c r="EC215" s="1">
        <f t="shared" ca="1" si="179"/>
        <v>14</v>
      </c>
      <c r="ED215" s="1">
        <f t="shared" ca="1" si="180"/>
        <v>17</v>
      </c>
      <c r="EE215" s="1">
        <f t="shared" ca="1" si="181"/>
        <v>22</v>
      </c>
      <c r="EF215" s="1">
        <f t="shared" ca="1" si="182"/>
        <v>19</v>
      </c>
      <c r="EG215" s="1">
        <f t="shared" ca="1" si="183"/>
        <v>14</v>
      </c>
      <c r="EI215" s="1" t="s">
        <v>553</v>
      </c>
      <c r="EJ215" s="1">
        <f t="shared" ca="1" si="153"/>
        <v>7.1111111111110983</v>
      </c>
      <c r="EK215" s="1">
        <f t="shared" ca="1" si="153"/>
        <v>7.1111111111110983</v>
      </c>
      <c r="EL215" s="1">
        <f t="shared" ca="1" si="153"/>
        <v>0.11111111111111269</v>
      </c>
      <c r="EM215" s="1">
        <f t="shared" ca="1" si="152"/>
        <v>28.444444444444471</v>
      </c>
      <c r="EN215" s="1">
        <f t="shared" ca="1" si="152"/>
        <v>5.4444444444444553</v>
      </c>
      <c r="EO215" s="1">
        <f t="shared" ca="1" si="152"/>
        <v>7.1111111111110983</v>
      </c>
      <c r="EP215" s="1">
        <f t="shared" ca="1" si="184"/>
        <v>3.3200000000000007</v>
      </c>
    </row>
    <row r="216" spans="1:146" x14ac:dyDescent="0.15">
      <c r="A216" s="1" t="s">
        <v>554</v>
      </c>
      <c r="B216" s="1">
        <f t="shared" ca="1" si="192"/>
        <v>0.62088301272976532</v>
      </c>
      <c r="C216" s="1">
        <f t="shared" ca="1" si="192"/>
        <v>0.32896477007997027</v>
      </c>
      <c r="D216" s="1">
        <f t="shared" ca="1" si="192"/>
        <v>0.15528912930136873</v>
      </c>
      <c r="E216" s="1">
        <f t="shared" ca="1" si="192"/>
        <v>0.429856896281958</v>
      </c>
      <c r="F216" s="1">
        <f t="shared" ca="1" si="192"/>
        <v>0.25867912175525531</v>
      </c>
      <c r="G216" s="1">
        <f t="shared" ca="1" si="192"/>
        <v>0.31240545632731853</v>
      </c>
      <c r="H216" s="1">
        <f t="shared" ca="1" si="192"/>
        <v>0.69617370824014202</v>
      </c>
      <c r="I216" s="1">
        <f t="shared" ca="1" si="192"/>
        <v>1.9704015639808725E-3</v>
      </c>
      <c r="J216" s="1">
        <f t="shared" ca="1" si="192"/>
        <v>0.87771883857431932</v>
      </c>
      <c r="K216" s="1">
        <f t="shared" ca="1" si="192"/>
        <v>0.47640551158201183</v>
      </c>
      <c r="L216" s="1">
        <f t="shared" ca="1" si="192"/>
        <v>0.8139160617396366</v>
      </c>
      <c r="M216" s="1">
        <f t="shared" ca="1" si="192"/>
        <v>0.97345693411467882</v>
      </c>
      <c r="N216" s="1">
        <f t="shared" ca="1" si="192"/>
        <v>0.78673603435544481</v>
      </c>
      <c r="O216" s="1">
        <f t="shared" ca="1" si="192"/>
        <v>0.75163793761700071</v>
      </c>
      <c r="P216" s="1">
        <f t="shared" ca="1" si="192"/>
        <v>0.61379786756451982</v>
      </c>
      <c r="Q216" s="1">
        <f t="shared" ca="1" si="192"/>
        <v>0.42093888353376474</v>
      </c>
      <c r="R216" s="1">
        <f t="shared" ca="1" si="191"/>
        <v>0.80813934340010773</v>
      </c>
      <c r="S216" s="1">
        <f t="shared" ca="1" si="191"/>
        <v>0.15795632802160353</v>
      </c>
      <c r="T216" s="1">
        <f t="shared" ca="1" si="191"/>
        <v>3.4086807756675053E-2</v>
      </c>
      <c r="U216" s="1">
        <f t="shared" ca="1" si="191"/>
        <v>0.22303250184881218</v>
      </c>
      <c r="V216" s="1">
        <f t="shared" ca="1" si="191"/>
        <v>0.62160108699643146</v>
      </c>
      <c r="W216" s="1">
        <f t="shared" ca="1" si="191"/>
        <v>0.15447544323372375</v>
      </c>
      <c r="X216" s="1">
        <f t="shared" ca="1" si="191"/>
        <v>0.66507963012182714</v>
      </c>
      <c r="Y216" s="1">
        <f t="shared" ca="1" si="191"/>
        <v>0.7969411606516682</v>
      </c>
      <c r="Z216" s="1">
        <f t="shared" ca="1" si="191"/>
        <v>0.27392575980923717</v>
      </c>
      <c r="AA216" s="1">
        <f t="shared" ca="1" si="191"/>
        <v>0.74568743925980818</v>
      </c>
      <c r="AB216" s="1">
        <f t="shared" ca="1" si="191"/>
        <v>5.2286814949382032E-2</v>
      </c>
      <c r="AC216" s="1">
        <f t="shared" ca="1" si="191"/>
        <v>6.0017629851195742E-2</v>
      </c>
      <c r="AD216" s="1">
        <f t="shared" ca="1" si="191"/>
        <v>0.73684056280179644</v>
      </c>
      <c r="AE216" s="1">
        <f t="shared" ca="1" si="191"/>
        <v>0.38694538405647627</v>
      </c>
      <c r="AF216" s="1">
        <f t="shared" ca="1" si="191"/>
        <v>0.83033473509162814</v>
      </c>
      <c r="AG216" s="1">
        <f t="shared" ca="1" si="190"/>
        <v>0.17130154197459979</v>
      </c>
      <c r="AH216" s="1">
        <f t="shared" ca="1" si="190"/>
        <v>0.27554152602673387</v>
      </c>
      <c r="AI216" s="1">
        <f t="shared" ca="1" si="190"/>
        <v>0.57554136544483225</v>
      </c>
      <c r="AJ216" s="1">
        <f t="shared" ca="1" si="190"/>
        <v>0.62474005221438</v>
      </c>
      <c r="AK216" s="1">
        <f t="shared" ca="1" si="190"/>
        <v>4.9346552309128655E-2</v>
      </c>
      <c r="AL216" s="1">
        <f t="shared" ca="1" si="190"/>
        <v>0.17641328461539474</v>
      </c>
      <c r="AM216" s="1">
        <f t="shared" ca="1" si="190"/>
        <v>0.12436428998426674</v>
      </c>
      <c r="AN216" s="1">
        <f t="shared" ca="1" si="190"/>
        <v>0.81308499023918868</v>
      </c>
      <c r="AO216" s="1">
        <f t="shared" ca="1" si="190"/>
        <v>0.47247352953263066</v>
      </c>
      <c r="AP216" s="1">
        <f t="shared" ca="1" si="190"/>
        <v>0.20472632762315757</v>
      </c>
      <c r="AQ216" s="1">
        <f t="shared" ca="1" si="190"/>
        <v>0.52153910433944328</v>
      </c>
      <c r="AR216" s="1">
        <f t="shared" ca="1" si="190"/>
        <v>0.39501278688765529</v>
      </c>
      <c r="AS216" s="1">
        <f t="shared" ca="1" si="190"/>
        <v>0.75395098576173325</v>
      </c>
      <c r="AT216" s="1">
        <f t="shared" ca="1" si="190"/>
        <v>0.68052688389498994</v>
      </c>
      <c r="AU216" s="1">
        <f t="shared" ca="1" si="190"/>
        <v>0.52850093073267568</v>
      </c>
      <c r="AV216" s="1">
        <f t="shared" ca="1" si="190"/>
        <v>0.84054113737081793</v>
      </c>
      <c r="AW216" s="1">
        <f t="shared" ca="1" si="189"/>
        <v>2.9989192916173302E-3</v>
      </c>
      <c r="AX216" s="1">
        <f t="shared" ca="1" si="189"/>
        <v>0.61557122323031488</v>
      </c>
      <c r="AY216" s="1">
        <f t="shared" ca="1" si="189"/>
        <v>0.57197363746975638</v>
      </c>
      <c r="AZ216" s="1">
        <f t="shared" ca="1" si="189"/>
        <v>0.11709729924149648</v>
      </c>
      <c r="BA216" s="1">
        <f t="shared" ca="1" si="189"/>
        <v>0.68864080212366818</v>
      </c>
      <c r="BB216" s="1">
        <f t="shared" ca="1" si="189"/>
        <v>2.2117201949381604E-2</v>
      </c>
      <c r="BC216" s="1">
        <f t="shared" ca="1" si="189"/>
        <v>0.44566599821251252</v>
      </c>
      <c r="BD216" s="1">
        <f t="shared" ca="1" si="189"/>
        <v>0.15369138188190645</v>
      </c>
      <c r="BE216" s="1">
        <f t="shared" ca="1" si="189"/>
        <v>0.99870812823054278</v>
      </c>
      <c r="BF216" s="1">
        <f t="shared" ca="1" si="189"/>
        <v>0.42190231416310742</v>
      </c>
      <c r="BG216" s="1">
        <f t="shared" ca="1" si="189"/>
        <v>3.8342963246099648E-2</v>
      </c>
      <c r="BH216" s="1">
        <f t="shared" ca="1" si="189"/>
        <v>0.79547828491239347</v>
      </c>
      <c r="BI216" s="1">
        <f t="shared" ca="1" si="189"/>
        <v>3.8067186090693039E-2</v>
      </c>
      <c r="BJ216" s="1">
        <f t="shared" ca="1" si="189"/>
        <v>0.91676307030884263</v>
      </c>
      <c r="BK216" s="1">
        <f t="shared" ca="1" si="189"/>
        <v>0.88157823066432728</v>
      </c>
      <c r="BL216" s="1">
        <f t="shared" ca="1" si="187"/>
        <v>0.52295158392839691</v>
      </c>
      <c r="BM216" s="1">
        <f t="shared" ca="1" si="187"/>
        <v>7.1200755967833707E-2</v>
      </c>
      <c r="BN216" s="1">
        <f t="shared" ca="1" si="187"/>
        <v>0.73879214026981244</v>
      </c>
      <c r="BO216" s="1">
        <f t="shared" ca="1" si="187"/>
        <v>0.67960179743853166</v>
      </c>
      <c r="BP216" s="1">
        <f t="shared" ca="1" si="187"/>
        <v>1.9255524146939429E-3</v>
      </c>
      <c r="BQ216" s="1">
        <f t="shared" ca="1" si="187"/>
        <v>0.74030340736154643</v>
      </c>
      <c r="BR216" s="1">
        <f t="shared" ca="1" si="187"/>
        <v>3.1351001682278778E-2</v>
      </c>
      <c r="BS216" s="1">
        <f t="shared" ca="1" si="187"/>
        <v>0.12139844733874061</v>
      </c>
      <c r="BT216" s="1">
        <f t="shared" ca="1" si="187"/>
        <v>0.85412414416351479</v>
      </c>
      <c r="BU216" s="1">
        <f t="shared" ca="1" si="187"/>
        <v>0.44011617730560537</v>
      </c>
      <c r="BV216" s="1">
        <f t="shared" ca="1" si="187"/>
        <v>0.9795530956933941</v>
      </c>
      <c r="BW216" s="1">
        <f t="shared" ca="1" si="187"/>
        <v>0.80947029033476925</v>
      </c>
      <c r="BX216" s="1">
        <f t="shared" ca="1" si="187"/>
        <v>0.64389965298175256</v>
      </c>
      <c r="BY216" s="1">
        <f t="shared" ca="1" si="186"/>
        <v>0.79664806278201061</v>
      </c>
      <c r="BZ216" s="1">
        <f t="shared" ca="1" si="186"/>
        <v>0.16406576513295745</v>
      </c>
      <c r="CA216" s="1">
        <f t="shared" ca="1" si="186"/>
        <v>0.49282001250781238</v>
      </c>
      <c r="CB216" s="1">
        <f t="shared" ca="1" si="186"/>
        <v>0.5282909956714501</v>
      </c>
      <c r="CC216" s="1">
        <f t="shared" ca="1" si="186"/>
        <v>0.80015910232156739</v>
      </c>
      <c r="CD216" s="1">
        <f t="shared" ca="1" si="186"/>
        <v>0.98559054021129167</v>
      </c>
      <c r="CE216" s="1">
        <f t="shared" ca="1" si="186"/>
        <v>0.38919848441773952</v>
      </c>
      <c r="CF216" s="1">
        <f t="shared" ca="1" si="186"/>
        <v>0.89087761246398012</v>
      </c>
      <c r="CG216" s="1">
        <f t="shared" ca="1" si="188"/>
        <v>0.80446196974924156</v>
      </c>
      <c r="CH216" s="1">
        <f t="shared" ca="1" si="188"/>
        <v>8.8547589940013438E-3</v>
      </c>
      <c r="CI216" s="1">
        <f t="shared" ca="1" si="188"/>
        <v>0.90656290229170922</v>
      </c>
      <c r="CJ216" s="1">
        <f t="shared" ca="1" si="188"/>
        <v>0.66262804091748417</v>
      </c>
      <c r="CK216" s="1">
        <f t="shared" ca="1" si="188"/>
        <v>0.15558292549599662</v>
      </c>
      <c r="CL216" s="1">
        <f t="shared" ca="1" si="188"/>
        <v>0.61719205875542393</v>
      </c>
      <c r="CM216" s="1">
        <f t="shared" ca="1" si="188"/>
        <v>0.37363705612706111</v>
      </c>
      <c r="CN216" s="1">
        <f t="shared" ca="1" si="188"/>
        <v>0.55311383932212355</v>
      </c>
      <c r="CO216" s="1">
        <f t="shared" ca="1" si="188"/>
        <v>0.28732676693957548</v>
      </c>
      <c r="CP216" s="1">
        <f t="shared" ca="1" si="188"/>
        <v>5.4951373747364585E-2</v>
      </c>
      <c r="CQ216" s="1">
        <f t="shared" ca="1" si="188"/>
        <v>0.63918695980259199</v>
      </c>
      <c r="CR216" s="1">
        <f t="shared" ca="1" si="188"/>
        <v>0.70571819983319084</v>
      </c>
      <c r="CS216" s="1">
        <f t="shared" ca="1" si="188"/>
        <v>0.31191239476849741</v>
      </c>
      <c r="CT216" s="1">
        <f t="shared" ca="1" si="188"/>
        <v>4.0975803719522474E-2</v>
      </c>
      <c r="CU216" s="1">
        <f t="shared" ca="1" si="188"/>
        <v>0.85143372114795746</v>
      </c>
      <c r="CV216" s="1">
        <f t="shared" ca="1" si="188"/>
        <v>0.52727569191164381</v>
      </c>
      <c r="CW216" s="1">
        <f t="shared" ca="1" si="168"/>
        <v>0.80579166727017959</v>
      </c>
      <c r="CY216" s="1" t="s">
        <v>554</v>
      </c>
      <c r="CZ216" s="1">
        <f t="shared" ca="1" si="169"/>
        <v>47</v>
      </c>
      <c r="DA216" s="1">
        <f t="shared" ca="1" si="170"/>
        <v>53</v>
      </c>
      <c r="DB216" s="1" t="s">
        <v>555</v>
      </c>
      <c r="DC216" s="1">
        <f t="shared" ca="1" si="185"/>
        <v>9</v>
      </c>
      <c r="DD216" s="1">
        <f t="shared" ca="1" si="185"/>
        <v>9</v>
      </c>
      <c r="DE216" s="1">
        <f t="shared" ca="1" si="171"/>
        <v>0.36</v>
      </c>
      <c r="DK216" s="1" t="s">
        <v>554</v>
      </c>
      <c r="DL216" s="1">
        <f t="shared" ca="1" si="172"/>
        <v>28</v>
      </c>
      <c r="DM216" s="1">
        <f t="shared" ca="1" si="173"/>
        <v>19</v>
      </c>
      <c r="DN216" s="1">
        <f t="shared" ca="1" si="174"/>
        <v>27</v>
      </c>
      <c r="DO216" s="1">
        <f t="shared" ca="1" si="175"/>
        <v>26</v>
      </c>
      <c r="DP216" s="1" t="s">
        <v>555</v>
      </c>
      <c r="DQ216" s="1">
        <f t="shared" ca="1" si="176"/>
        <v>9</v>
      </c>
      <c r="DR216" s="1">
        <f t="shared" ca="1" si="176"/>
        <v>36</v>
      </c>
      <c r="DS216" s="1">
        <f t="shared" ca="1" si="176"/>
        <v>4</v>
      </c>
      <c r="DT216" s="1">
        <f t="shared" ca="1" si="167"/>
        <v>1</v>
      </c>
      <c r="DU216" s="1">
        <f t="shared" ca="1" si="177"/>
        <v>1.9999999999999998</v>
      </c>
      <c r="EA216" s="1" t="s">
        <v>554</v>
      </c>
      <c r="EB216" s="1">
        <f t="shared" ca="1" si="178"/>
        <v>24</v>
      </c>
      <c r="EC216" s="1">
        <f t="shared" ca="1" si="179"/>
        <v>11</v>
      </c>
      <c r="ED216" s="1">
        <f t="shared" ca="1" si="180"/>
        <v>12</v>
      </c>
      <c r="EE216" s="1">
        <f t="shared" ca="1" si="181"/>
        <v>17</v>
      </c>
      <c r="EF216" s="1">
        <f t="shared" ca="1" si="182"/>
        <v>23</v>
      </c>
      <c r="EG216" s="1">
        <f t="shared" ca="1" si="183"/>
        <v>13</v>
      </c>
      <c r="EI216" s="1" t="s">
        <v>555</v>
      </c>
      <c r="EJ216" s="1">
        <f t="shared" ca="1" si="153"/>
        <v>53.777777777777814</v>
      </c>
      <c r="EK216" s="1">
        <f t="shared" ca="1" si="153"/>
        <v>32.111111111111086</v>
      </c>
      <c r="EL216" s="1">
        <f t="shared" ca="1" si="153"/>
        <v>21.777777777777757</v>
      </c>
      <c r="EM216" s="1">
        <f t="shared" ca="1" si="152"/>
        <v>0.11111111111111269</v>
      </c>
      <c r="EN216" s="1">
        <f t="shared" ca="1" si="152"/>
        <v>40.111111111111143</v>
      </c>
      <c r="EO216" s="1">
        <f t="shared" ca="1" si="152"/>
        <v>13.444444444444427</v>
      </c>
      <c r="EP216" s="1">
        <f t="shared" ca="1" si="184"/>
        <v>9.68</v>
      </c>
    </row>
    <row r="217" spans="1:146" x14ac:dyDescent="0.15">
      <c r="A217" s="1" t="s">
        <v>556</v>
      </c>
      <c r="B217" s="1">
        <f t="shared" ca="1" si="192"/>
        <v>0.65358544108822691</v>
      </c>
      <c r="C217" s="1">
        <f t="shared" ca="1" si="192"/>
        <v>0.37554662123055327</v>
      </c>
      <c r="D217" s="1">
        <f t="shared" ca="1" si="192"/>
        <v>0.73033893263403582</v>
      </c>
      <c r="E217" s="1">
        <f t="shared" ca="1" si="192"/>
        <v>0.98611250271518891</v>
      </c>
      <c r="F217" s="1">
        <f t="shared" ca="1" si="192"/>
        <v>0.11428495455061805</v>
      </c>
      <c r="G217" s="1">
        <f t="shared" ca="1" si="192"/>
        <v>0.81936329206231162</v>
      </c>
      <c r="H217" s="1">
        <f t="shared" ca="1" si="192"/>
        <v>0.33932520463335902</v>
      </c>
      <c r="I217" s="1">
        <f t="shared" ca="1" si="192"/>
        <v>0.51120067982729478</v>
      </c>
      <c r="J217" s="1">
        <f t="shared" ca="1" si="192"/>
        <v>0.32171951796075304</v>
      </c>
      <c r="K217" s="1">
        <f t="shared" ca="1" si="192"/>
        <v>0.73487276861927342</v>
      </c>
      <c r="L217" s="1">
        <f t="shared" ca="1" si="192"/>
        <v>0.17864919307675542</v>
      </c>
      <c r="M217" s="1">
        <f t="shared" ca="1" si="192"/>
        <v>0.73587475288392634</v>
      </c>
      <c r="N217" s="1">
        <f t="shared" ca="1" si="192"/>
        <v>1.3325966789470511E-2</v>
      </c>
      <c r="O217" s="1">
        <f t="shared" ca="1" si="192"/>
        <v>0.28772572121027018</v>
      </c>
      <c r="P217" s="1">
        <f t="shared" ca="1" si="192"/>
        <v>0.56636899448377331</v>
      </c>
      <c r="Q217" s="1">
        <f t="shared" ca="1" si="192"/>
        <v>0.50311269633949784</v>
      </c>
      <c r="R217" s="1">
        <f t="shared" ca="1" si="191"/>
        <v>0.71745263542390181</v>
      </c>
      <c r="S217" s="1">
        <f t="shared" ca="1" si="191"/>
        <v>0.70265311344474957</v>
      </c>
      <c r="T217" s="1">
        <f t="shared" ca="1" si="191"/>
        <v>0.79563156229496534</v>
      </c>
      <c r="U217" s="1">
        <f t="shared" ca="1" si="191"/>
        <v>0.87409368302925838</v>
      </c>
      <c r="V217" s="1">
        <f t="shared" ca="1" si="191"/>
        <v>0.72972858378666083</v>
      </c>
      <c r="W217" s="1">
        <f t="shared" ca="1" si="191"/>
        <v>0.50618016760894602</v>
      </c>
      <c r="X217" s="1">
        <f t="shared" ca="1" si="191"/>
        <v>0.63184443895986941</v>
      </c>
      <c r="Y217" s="1">
        <f t="shared" ca="1" si="191"/>
        <v>0.62683144268695279</v>
      </c>
      <c r="Z217" s="1">
        <f t="shared" ca="1" si="191"/>
        <v>0.28207347425656915</v>
      </c>
      <c r="AA217" s="1">
        <f t="shared" ca="1" si="191"/>
        <v>0.72806208246112458</v>
      </c>
      <c r="AB217" s="1">
        <f t="shared" ca="1" si="191"/>
        <v>0.51522369712566374</v>
      </c>
      <c r="AC217" s="1">
        <f t="shared" ca="1" si="191"/>
        <v>5.2044449268574877E-2</v>
      </c>
      <c r="AD217" s="1">
        <f t="shared" ca="1" si="191"/>
        <v>3.2037969948565559E-2</v>
      </c>
      <c r="AE217" s="1">
        <f t="shared" ca="1" si="191"/>
        <v>0.32981860430244603</v>
      </c>
      <c r="AF217" s="1">
        <f t="shared" ca="1" si="191"/>
        <v>0.59087910505731511</v>
      </c>
      <c r="AG217" s="1">
        <f t="shared" ca="1" si="190"/>
        <v>2.3485155450305828E-2</v>
      </c>
      <c r="AH217" s="1">
        <f t="shared" ca="1" si="190"/>
        <v>0.7251717467356612</v>
      </c>
      <c r="AI217" s="1">
        <f t="shared" ca="1" si="190"/>
        <v>0.77035543732689571</v>
      </c>
      <c r="AJ217" s="1">
        <f t="shared" ca="1" si="190"/>
        <v>9.0335515882545625E-2</v>
      </c>
      <c r="AK217" s="1">
        <f t="shared" ca="1" si="190"/>
        <v>0.32096708617855352</v>
      </c>
      <c r="AL217" s="1">
        <f t="shared" ca="1" si="190"/>
        <v>5.830769201151853E-2</v>
      </c>
      <c r="AM217" s="1">
        <f t="shared" ca="1" si="190"/>
        <v>0.14793941817788347</v>
      </c>
      <c r="AN217" s="1">
        <f t="shared" ca="1" si="190"/>
        <v>0.12753767716299524</v>
      </c>
      <c r="AO217" s="1">
        <f t="shared" ca="1" si="190"/>
        <v>0.82296843473489745</v>
      </c>
      <c r="AP217" s="1">
        <f t="shared" ca="1" si="190"/>
        <v>0.44498311174543181</v>
      </c>
      <c r="AQ217" s="1">
        <f t="shared" ca="1" si="190"/>
        <v>0.14930317676914484</v>
      </c>
      <c r="AR217" s="1">
        <f t="shared" ca="1" si="190"/>
        <v>0.19766813385660176</v>
      </c>
      <c r="AS217" s="1">
        <f t="shared" ca="1" si="190"/>
        <v>0.6222754920332334</v>
      </c>
      <c r="AT217" s="1">
        <f t="shared" ca="1" si="190"/>
        <v>0.98888737497863843</v>
      </c>
      <c r="AU217" s="1">
        <f t="shared" ca="1" si="190"/>
        <v>0.70578936111831592</v>
      </c>
      <c r="AV217" s="1">
        <f t="shared" ca="1" si="190"/>
        <v>0.10274612397232741</v>
      </c>
      <c r="AW217" s="1">
        <f t="shared" ca="1" si="189"/>
        <v>0.84927789503760809</v>
      </c>
      <c r="AX217" s="1">
        <f t="shared" ca="1" si="189"/>
        <v>6.9566712273687381E-2</v>
      </c>
      <c r="AY217" s="1">
        <f t="shared" ca="1" si="189"/>
        <v>0.63466042238214182</v>
      </c>
      <c r="AZ217" s="1">
        <f t="shared" ca="1" si="189"/>
        <v>0.88624390536987796</v>
      </c>
      <c r="BA217" s="1">
        <f t="shared" ca="1" si="189"/>
        <v>0.88161426571645152</v>
      </c>
      <c r="BB217" s="1">
        <f t="shared" ca="1" si="189"/>
        <v>0.29194632902672157</v>
      </c>
      <c r="BC217" s="1">
        <f t="shared" ca="1" si="189"/>
        <v>0.54766777306471337</v>
      </c>
      <c r="BD217" s="1">
        <f t="shared" ca="1" si="189"/>
        <v>4.9088952677915354E-2</v>
      </c>
      <c r="BE217" s="1">
        <f t="shared" ca="1" si="189"/>
        <v>0.26365600947055279</v>
      </c>
      <c r="BF217" s="1">
        <f t="shared" ca="1" si="189"/>
        <v>0.58786119070316833</v>
      </c>
      <c r="BG217" s="1">
        <f t="shared" ca="1" si="189"/>
        <v>0.14305275878116108</v>
      </c>
      <c r="BH217" s="1">
        <f t="shared" ca="1" si="189"/>
        <v>3.3344611440744298E-3</v>
      </c>
      <c r="BI217" s="1">
        <f t="shared" ca="1" si="189"/>
        <v>0.96577303618556509</v>
      </c>
      <c r="BJ217" s="1">
        <f t="shared" ca="1" si="189"/>
        <v>0.61740631764976805</v>
      </c>
      <c r="BK217" s="1">
        <f t="shared" ca="1" si="189"/>
        <v>1.3316144296181665E-2</v>
      </c>
      <c r="BL217" s="1">
        <f t="shared" ca="1" si="187"/>
        <v>0.18652496742533031</v>
      </c>
      <c r="BM217" s="1">
        <f t="shared" ca="1" si="187"/>
        <v>0.23543233298305244</v>
      </c>
      <c r="BN217" s="1">
        <f t="shared" ca="1" si="187"/>
        <v>0.5682330838047438</v>
      </c>
      <c r="BO217" s="1">
        <f t="shared" ca="1" si="187"/>
        <v>0.49018900846645075</v>
      </c>
      <c r="BP217" s="1">
        <f t="shared" ca="1" si="187"/>
        <v>0.11742920509267885</v>
      </c>
      <c r="BQ217" s="1">
        <f t="shared" ca="1" si="187"/>
        <v>0.66777388281986882</v>
      </c>
      <c r="BR217" s="1">
        <f t="shared" ca="1" si="187"/>
        <v>0.64536443284166223</v>
      </c>
      <c r="BS217" s="1">
        <f t="shared" ca="1" si="187"/>
        <v>0.68472286332625809</v>
      </c>
      <c r="BT217" s="1">
        <f t="shared" ca="1" si="187"/>
        <v>0.37290248623340427</v>
      </c>
      <c r="BU217" s="1">
        <f t="shared" ca="1" si="187"/>
        <v>0.39977616100126168</v>
      </c>
      <c r="BV217" s="1">
        <f t="shared" ca="1" si="187"/>
        <v>0.73710237941318502</v>
      </c>
      <c r="BW217" s="1">
        <f t="shared" ca="1" si="187"/>
        <v>0.25024150259225764</v>
      </c>
      <c r="BX217" s="1">
        <f t="shared" ca="1" si="187"/>
        <v>1.7971652815322647E-2</v>
      </c>
      <c r="BY217" s="1">
        <f t="shared" ca="1" si="186"/>
        <v>0.74011753819532489</v>
      </c>
      <c r="BZ217" s="1">
        <f t="shared" ca="1" si="186"/>
        <v>0.77777725861488411</v>
      </c>
      <c r="CA217" s="1">
        <f t="shared" ca="1" si="186"/>
        <v>0.85863931258271919</v>
      </c>
      <c r="CB217" s="1">
        <f t="shared" ca="1" si="186"/>
        <v>5.1304964299846878E-2</v>
      </c>
      <c r="CC217" s="1">
        <f t="shared" ca="1" si="186"/>
        <v>0.29830034330063293</v>
      </c>
      <c r="CD217" s="1">
        <f t="shared" ca="1" si="186"/>
        <v>0.63823701650053</v>
      </c>
      <c r="CE217" s="1">
        <f t="shared" ca="1" si="186"/>
        <v>0.46155277904963998</v>
      </c>
      <c r="CF217" s="1">
        <f t="shared" ca="1" si="186"/>
        <v>0.43467857422630674</v>
      </c>
      <c r="CG217" s="1">
        <f t="shared" ca="1" si="188"/>
        <v>0.93724033790815697</v>
      </c>
      <c r="CH217" s="1">
        <f t="shared" ca="1" si="188"/>
        <v>0.15233527405899649</v>
      </c>
      <c r="CI217" s="1">
        <f t="shared" ca="1" si="188"/>
        <v>0.39799707861999689</v>
      </c>
      <c r="CJ217" s="1">
        <f t="shared" ca="1" si="188"/>
        <v>0.2438202362079851</v>
      </c>
      <c r="CK217" s="1">
        <f t="shared" ca="1" si="188"/>
        <v>0.74921662583077131</v>
      </c>
      <c r="CL217" s="1">
        <f t="shared" ca="1" si="188"/>
        <v>0.29890422461778854</v>
      </c>
      <c r="CM217" s="1">
        <f t="shared" ca="1" si="188"/>
        <v>0.27647924565148951</v>
      </c>
      <c r="CN217" s="1">
        <f t="shared" ca="1" si="188"/>
        <v>0.81199910068160008</v>
      </c>
      <c r="CO217" s="1">
        <f t="shared" ca="1" si="168"/>
        <v>0.2093512085667153</v>
      </c>
      <c r="CP217" s="1">
        <f t="shared" ca="1" si="168"/>
        <v>0.74202484909958255</v>
      </c>
      <c r="CQ217" s="1">
        <f t="shared" ca="1" si="168"/>
        <v>0.41497843490661523</v>
      </c>
      <c r="CR217" s="1">
        <f t="shared" ca="1" si="168"/>
        <v>0.5875532101230827</v>
      </c>
      <c r="CS217" s="1">
        <f t="shared" ca="1" si="168"/>
        <v>0.83787290077437604</v>
      </c>
      <c r="CT217" s="1">
        <f t="shared" ca="1" si="168"/>
        <v>0.34057171006717679</v>
      </c>
      <c r="CU217" s="1">
        <f t="shared" ca="1" si="168"/>
        <v>0.55427571807106168</v>
      </c>
      <c r="CV217" s="1">
        <f t="shared" ca="1" si="168"/>
        <v>0.97797641772268762</v>
      </c>
      <c r="CW217" s="1">
        <f t="shared" ca="1" si="168"/>
        <v>0.9016996497578228</v>
      </c>
      <c r="CY217" s="1" t="s">
        <v>556</v>
      </c>
      <c r="CZ217" s="1">
        <f t="shared" ca="1" si="169"/>
        <v>48</v>
      </c>
      <c r="DA217" s="1">
        <f t="shared" ca="1" si="170"/>
        <v>52</v>
      </c>
      <c r="DB217" s="1" t="s">
        <v>557</v>
      </c>
      <c r="DC217" s="1">
        <f t="shared" ca="1" si="185"/>
        <v>4</v>
      </c>
      <c r="DD217" s="1">
        <f t="shared" ca="1" si="185"/>
        <v>4</v>
      </c>
      <c r="DE217" s="1">
        <f t="shared" ca="1" si="171"/>
        <v>0.16</v>
      </c>
      <c r="DK217" s="1" t="s">
        <v>556</v>
      </c>
      <c r="DL217" s="1">
        <f t="shared" ca="1" si="172"/>
        <v>26</v>
      </c>
      <c r="DM217" s="1">
        <f t="shared" ca="1" si="173"/>
        <v>22</v>
      </c>
      <c r="DN217" s="1">
        <f t="shared" ca="1" si="174"/>
        <v>34</v>
      </c>
      <c r="DO217" s="1">
        <f t="shared" ca="1" si="175"/>
        <v>18</v>
      </c>
      <c r="DP217" s="1" t="s">
        <v>557</v>
      </c>
      <c r="DQ217" s="1">
        <f t="shared" ca="1" si="176"/>
        <v>1</v>
      </c>
      <c r="DR217" s="1">
        <f t="shared" ca="1" si="176"/>
        <v>9</v>
      </c>
      <c r="DS217" s="1">
        <f t="shared" ca="1" si="176"/>
        <v>81</v>
      </c>
      <c r="DT217" s="1">
        <f t="shared" ca="1" si="167"/>
        <v>49</v>
      </c>
      <c r="DU217" s="1">
        <f t="shared" ca="1" si="177"/>
        <v>5.6</v>
      </c>
      <c r="EA217" s="1" t="s">
        <v>556</v>
      </c>
      <c r="EB217" s="1">
        <f t="shared" ca="1" si="178"/>
        <v>20</v>
      </c>
      <c r="EC217" s="1">
        <f t="shared" ca="1" si="179"/>
        <v>17</v>
      </c>
      <c r="ED217" s="1">
        <f t="shared" ca="1" si="180"/>
        <v>11</v>
      </c>
      <c r="EE217" s="1">
        <f t="shared" ca="1" si="181"/>
        <v>19</v>
      </c>
      <c r="EF217" s="1">
        <f t="shared" ca="1" si="182"/>
        <v>21</v>
      </c>
      <c r="EG217" s="1">
        <f t="shared" ca="1" si="183"/>
        <v>12</v>
      </c>
      <c r="EI217" s="1" t="s">
        <v>557</v>
      </c>
      <c r="EJ217" s="1">
        <f t="shared" ca="1" si="153"/>
        <v>11.111111111111127</v>
      </c>
      <c r="EK217" s="1">
        <f t="shared" ca="1" si="153"/>
        <v>0.11111111111111269</v>
      </c>
      <c r="EL217" s="1">
        <f t="shared" ca="1" si="153"/>
        <v>32.111111111111086</v>
      </c>
      <c r="EM217" s="1">
        <f t="shared" ca="1" si="152"/>
        <v>5.4444444444444553</v>
      </c>
      <c r="EN217" s="1">
        <f t="shared" ca="1" si="152"/>
        <v>18.7777777777778</v>
      </c>
      <c r="EO217" s="1">
        <f t="shared" ca="1" si="152"/>
        <v>21.777777777777757</v>
      </c>
      <c r="EP217" s="1">
        <f t="shared" ca="1" si="184"/>
        <v>5.3600000000000012</v>
      </c>
    </row>
    <row r="218" spans="1:146" x14ac:dyDescent="0.15">
      <c r="A218" s="1" t="s">
        <v>558</v>
      </c>
      <c r="B218" s="1">
        <f t="shared" ca="1" si="192"/>
        <v>0.89777272624152582</v>
      </c>
      <c r="C218" s="1">
        <f t="shared" ca="1" si="192"/>
        <v>0.16474538016183682</v>
      </c>
      <c r="D218" s="1">
        <f t="shared" ca="1" si="192"/>
        <v>0.34366080451387604</v>
      </c>
      <c r="E218" s="1">
        <f t="shared" ca="1" si="192"/>
        <v>0.88144871625551391</v>
      </c>
      <c r="F218" s="1">
        <f t="shared" ca="1" si="192"/>
        <v>0.15261529968035292</v>
      </c>
      <c r="G218" s="1">
        <f t="shared" ca="1" si="192"/>
        <v>0.80197320801315253</v>
      </c>
      <c r="H218" s="1">
        <f t="shared" ca="1" si="192"/>
        <v>7.8733640589624398E-2</v>
      </c>
      <c r="I218" s="1">
        <f t="shared" ca="1" si="192"/>
        <v>0.79337665015888692</v>
      </c>
      <c r="J218" s="1">
        <f t="shared" ca="1" si="192"/>
        <v>0.30844582962595468</v>
      </c>
      <c r="K218" s="1">
        <f t="shared" ca="1" si="192"/>
        <v>0.43871016833549925</v>
      </c>
      <c r="L218" s="1">
        <f t="shared" ca="1" si="192"/>
        <v>6.6967154709817067E-2</v>
      </c>
      <c r="M218" s="1">
        <f t="shared" ca="1" si="192"/>
        <v>0.54093050088665251</v>
      </c>
      <c r="N218" s="1">
        <f t="shared" ca="1" si="192"/>
        <v>0.44384687372311338</v>
      </c>
      <c r="O218" s="1">
        <f t="shared" ca="1" si="192"/>
        <v>0.37434832814927899</v>
      </c>
      <c r="P218" s="1">
        <f t="shared" ca="1" si="192"/>
        <v>0.66387635283953017</v>
      </c>
      <c r="Q218" s="1">
        <f t="shared" ca="1" si="192"/>
        <v>0.74388235383241297</v>
      </c>
      <c r="R218" s="1">
        <f t="shared" ca="1" si="191"/>
        <v>0.57976959061141209</v>
      </c>
      <c r="S218" s="1">
        <f t="shared" ca="1" si="191"/>
        <v>0.70593228049078416</v>
      </c>
      <c r="T218" s="1">
        <f t="shared" ca="1" si="191"/>
        <v>0.3136340116681926</v>
      </c>
      <c r="U218" s="1">
        <f t="shared" ca="1" si="191"/>
        <v>0.46639227507953518</v>
      </c>
      <c r="V218" s="1">
        <f t="shared" ca="1" si="191"/>
        <v>0.41060447032075575</v>
      </c>
      <c r="W218" s="1">
        <f t="shared" ca="1" si="191"/>
        <v>0.66073215543383912</v>
      </c>
      <c r="X218" s="1">
        <f t="shared" ca="1" si="191"/>
        <v>0.78263934431810733</v>
      </c>
      <c r="Y218" s="1">
        <f t="shared" ca="1" si="191"/>
        <v>0.38681917603207028</v>
      </c>
      <c r="Z218" s="1">
        <f t="shared" ca="1" si="191"/>
        <v>0.68235526791619383</v>
      </c>
      <c r="AA218" s="1">
        <f t="shared" ca="1" si="191"/>
        <v>0.27460888871228051</v>
      </c>
      <c r="AB218" s="1">
        <f t="shared" ca="1" si="191"/>
        <v>0.51749501491936911</v>
      </c>
      <c r="AC218" s="1">
        <f t="shared" ca="1" si="191"/>
        <v>0.74407763263805249</v>
      </c>
      <c r="AD218" s="1">
        <f t="shared" ca="1" si="191"/>
        <v>0.34663787554282555</v>
      </c>
      <c r="AE218" s="1">
        <f t="shared" ca="1" si="191"/>
        <v>0.65565198389804669</v>
      </c>
      <c r="AF218" s="1">
        <f t="shared" ca="1" si="191"/>
        <v>0.44134717456391159</v>
      </c>
      <c r="AG218" s="1">
        <f t="shared" ca="1" si="190"/>
        <v>0.81956104363067916</v>
      </c>
      <c r="AH218" s="1">
        <f t="shared" ca="1" si="190"/>
        <v>0.37362025412479649</v>
      </c>
      <c r="AI218" s="1">
        <f t="shared" ca="1" si="190"/>
        <v>0.56049978541331757</v>
      </c>
      <c r="AJ218" s="1">
        <f t="shared" ca="1" si="190"/>
        <v>0.94030214864962225</v>
      </c>
      <c r="AK218" s="1">
        <f t="shared" ca="1" si="190"/>
        <v>0.50655540474973171</v>
      </c>
      <c r="AL218" s="1">
        <f t="shared" ca="1" si="190"/>
        <v>0.63204083677967549</v>
      </c>
      <c r="AM218" s="1">
        <f t="shared" ca="1" si="190"/>
        <v>0.52747341013874982</v>
      </c>
      <c r="AN218" s="1">
        <f t="shared" ca="1" si="190"/>
        <v>0.26768955130404504</v>
      </c>
      <c r="AO218" s="1">
        <f t="shared" ca="1" si="190"/>
        <v>0.10078673520781833</v>
      </c>
      <c r="AP218" s="1">
        <f t="shared" ca="1" si="190"/>
        <v>0.51359215650216639</v>
      </c>
      <c r="AQ218" s="1">
        <f t="shared" ca="1" si="190"/>
        <v>0.69742249661973166</v>
      </c>
      <c r="AR218" s="1">
        <f t="shared" ca="1" si="190"/>
        <v>0.15326319497986929</v>
      </c>
      <c r="AS218" s="1">
        <f t="shared" ca="1" si="190"/>
        <v>0.29643174471454536</v>
      </c>
      <c r="AT218" s="1">
        <f t="shared" ca="1" si="190"/>
        <v>0.96809278406991428</v>
      </c>
      <c r="AU218" s="1">
        <f t="shared" ca="1" si="190"/>
        <v>3.2181699469563618E-2</v>
      </c>
      <c r="AV218" s="1">
        <f t="shared" ca="1" si="190"/>
        <v>0.62563466141834734</v>
      </c>
      <c r="AW218" s="1">
        <f t="shared" ca="1" si="189"/>
        <v>0.1721298298445334</v>
      </c>
      <c r="AX218" s="1">
        <f t="shared" ca="1" si="189"/>
        <v>0.2955018459594092</v>
      </c>
      <c r="AY218" s="1">
        <f t="shared" ca="1" si="189"/>
        <v>0.54404623088379667</v>
      </c>
      <c r="AZ218" s="1">
        <f t="shared" ca="1" si="189"/>
        <v>4.8612931698839401E-2</v>
      </c>
      <c r="BA218" s="1">
        <f t="shared" ca="1" si="189"/>
        <v>4.833543431103049E-2</v>
      </c>
      <c r="BB218" s="1">
        <f t="shared" ca="1" si="189"/>
        <v>0.237591027220873</v>
      </c>
      <c r="BC218" s="1">
        <f t="shared" ca="1" si="189"/>
        <v>0.1607137643207337</v>
      </c>
      <c r="BD218" s="1">
        <f t="shared" ca="1" si="189"/>
        <v>0.40911060511914976</v>
      </c>
      <c r="BE218" s="1">
        <f t="shared" ca="1" si="189"/>
        <v>0.89125720097934735</v>
      </c>
      <c r="BF218" s="1">
        <f t="shared" ca="1" si="189"/>
        <v>0.47003070175175299</v>
      </c>
      <c r="BG218" s="1">
        <f t="shared" ca="1" si="189"/>
        <v>0.54860918536480041</v>
      </c>
      <c r="BH218" s="1">
        <f t="shared" ca="1" si="189"/>
        <v>0.57480285411639642</v>
      </c>
      <c r="BI218" s="1">
        <f t="shared" ca="1" si="189"/>
        <v>0.38264957518203402</v>
      </c>
      <c r="BJ218" s="1">
        <f t="shared" ca="1" si="189"/>
        <v>0.13282676153898165</v>
      </c>
      <c r="BK218" s="1">
        <f t="shared" ca="1" si="189"/>
        <v>0.85718338732335286</v>
      </c>
      <c r="BL218" s="1">
        <f t="shared" ca="1" si="187"/>
        <v>0.73534522618209197</v>
      </c>
      <c r="BM218" s="1">
        <f t="shared" ca="1" si="187"/>
        <v>0.20140770662108565</v>
      </c>
      <c r="BN218" s="1">
        <f t="shared" ca="1" si="187"/>
        <v>0.99719173622029</v>
      </c>
      <c r="BO218" s="1">
        <f t="shared" ca="1" si="187"/>
        <v>0.80124769225267256</v>
      </c>
      <c r="BP218" s="1">
        <f t="shared" ca="1" si="187"/>
        <v>0.78140123097403325</v>
      </c>
      <c r="BQ218" s="1">
        <f t="shared" ca="1" si="187"/>
        <v>0.78939905826850199</v>
      </c>
      <c r="BR218" s="1">
        <f t="shared" ca="1" si="187"/>
        <v>0.63872192024460372</v>
      </c>
      <c r="BS218" s="1">
        <f t="shared" ca="1" si="187"/>
        <v>0.24271143972961173</v>
      </c>
      <c r="BT218" s="1">
        <f t="shared" ca="1" si="187"/>
        <v>0.96354729053992716</v>
      </c>
      <c r="BU218" s="1">
        <f t="shared" ca="1" si="187"/>
        <v>0.3855611712772129</v>
      </c>
      <c r="BV218" s="1">
        <f t="shared" ca="1" si="187"/>
        <v>0.2969859880230612</v>
      </c>
      <c r="BW218" s="1">
        <f t="shared" ca="1" si="187"/>
        <v>0.48812278251695251</v>
      </c>
      <c r="BX218" s="1">
        <f t="shared" ca="1" si="187"/>
        <v>0.89685863377931196</v>
      </c>
      <c r="BY218" s="1">
        <f t="shared" ca="1" si="186"/>
        <v>0.88335774161265701</v>
      </c>
      <c r="BZ218" s="1">
        <f t="shared" ca="1" si="186"/>
        <v>0.88200875040786586</v>
      </c>
      <c r="CA218" s="1">
        <f t="shared" ca="1" si="186"/>
        <v>0.92411128304456669</v>
      </c>
      <c r="CB218" s="1">
        <f t="shared" ca="1" si="186"/>
        <v>0.82078664284243874</v>
      </c>
      <c r="CC218" s="1">
        <f t="shared" ca="1" si="186"/>
        <v>0.50735145104809687</v>
      </c>
      <c r="CD218" s="1">
        <f t="shared" ca="1" si="186"/>
        <v>0.34056382697324217</v>
      </c>
      <c r="CE218" s="1">
        <f t="shared" ca="1" si="186"/>
        <v>0.99967817552013105</v>
      </c>
      <c r="CF218" s="1">
        <f t="shared" ca="1" si="186"/>
        <v>0.58736622478121003</v>
      </c>
      <c r="CG218" s="1">
        <f t="shared" ca="1" si="188"/>
        <v>0.21996877549996596</v>
      </c>
      <c r="CH218" s="1">
        <f t="shared" ca="1" si="188"/>
        <v>0.99244243249007991</v>
      </c>
      <c r="CI218" s="1">
        <f t="shared" ca="1" si="188"/>
        <v>0.28723857299973965</v>
      </c>
      <c r="CJ218" s="1">
        <f t="shared" ca="1" si="188"/>
        <v>0.63207978535673248</v>
      </c>
      <c r="CK218" s="1">
        <f t="shared" ca="1" si="188"/>
        <v>0.75902941548012925</v>
      </c>
      <c r="CL218" s="1">
        <f t="shared" ca="1" si="188"/>
        <v>0.90358424285165095</v>
      </c>
      <c r="CM218" s="1">
        <f t="shared" ca="1" si="188"/>
        <v>0.25953631998082494</v>
      </c>
      <c r="CN218" s="1">
        <f t="shared" ca="1" si="188"/>
        <v>0.68670922501602882</v>
      </c>
      <c r="CO218" s="1">
        <f t="shared" ca="1" si="168"/>
        <v>0.18270230985720615</v>
      </c>
      <c r="CP218" s="1">
        <f t="shared" ca="1" si="168"/>
        <v>0.65160499668000005</v>
      </c>
      <c r="CQ218" s="1">
        <f t="shared" ca="1" si="168"/>
        <v>0.33099387891518317</v>
      </c>
      <c r="CR218" s="1">
        <f t="shared" ca="1" si="168"/>
        <v>0.12152681614529326</v>
      </c>
      <c r="CS218" s="1">
        <f t="shared" ca="1" si="168"/>
        <v>0.74959724623526369</v>
      </c>
      <c r="CT218" s="1">
        <f t="shared" ca="1" si="168"/>
        <v>0.96856346700168772</v>
      </c>
      <c r="CU218" s="1">
        <f t="shared" ca="1" si="168"/>
        <v>0.61593615401834223</v>
      </c>
      <c r="CV218" s="1">
        <f t="shared" ca="1" si="168"/>
        <v>0.13110059843500776</v>
      </c>
      <c r="CW218" s="1">
        <f t="shared" ca="1" si="168"/>
        <v>0.52188541869095983</v>
      </c>
      <c r="CY218" s="1" t="s">
        <v>558</v>
      </c>
      <c r="CZ218" s="1">
        <f t="shared" ca="1" si="169"/>
        <v>45</v>
      </c>
      <c r="DA218" s="1">
        <f t="shared" ca="1" si="170"/>
        <v>55</v>
      </c>
      <c r="DB218" s="1" t="s">
        <v>559</v>
      </c>
      <c r="DC218" s="1">
        <f t="shared" ca="1" si="185"/>
        <v>25</v>
      </c>
      <c r="DD218" s="1">
        <f t="shared" ca="1" si="185"/>
        <v>25</v>
      </c>
      <c r="DE218" s="1">
        <f t="shared" ca="1" si="171"/>
        <v>1</v>
      </c>
      <c r="DK218" s="1" t="s">
        <v>558</v>
      </c>
      <c r="DL218" s="1">
        <f t="shared" ca="1" si="172"/>
        <v>19</v>
      </c>
      <c r="DM218" s="1">
        <f t="shared" ca="1" si="173"/>
        <v>26</v>
      </c>
      <c r="DN218" s="1">
        <f t="shared" ca="1" si="174"/>
        <v>30</v>
      </c>
      <c r="DO218" s="1">
        <f t="shared" ca="1" si="175"/>
        <v>25</v>
      </c>
      <c r="DP218" s="1" t="s">
        <v>559</v>
      </c>
      <c r="DQ218" s="1">
        <f t="shared" ca="1" si="176"/>
        <v>36</v>
      </c>
      <c r="DR218" s="1">
        <f t="shared" ca="1" si="176"/>
        <v>1</v>
      </c>
      <c r="DS218" s="1">
        <f t="shared" ca="1" si="176"/>
        <v>25</v>
      </c>
      <c r="DT218" s="1">
        <f t="shared" ca="1" si="167"/>
        <v>0</v>
      </c>
      <c r="DU218" s="1">
        <f t="shared" ca="1" si="177"/>
        <v>2.48</v>
      </c>
      <c r="EA218" s="1" t="s">
        <v>558</v>
      </c>
      <c r="EB218" s="1">
        <f t="shared" ca="1" si="178"/>
        <v>13</v>
      </c>
      <c r="EC218" s="1">
        <f t="shared" ca="1" si="179"/>
        <v>16</v>
      </c>
      <c r="ED218" s="1">
        <f t="shared" ca="1" si="180"/>
        <v>16</v>
      </c>
      <c r="EE218" s="1">
        <f t="shared" ca="1" si="181"/>
        <v>22</v>
      </c>
      <c r="EF218" s="1">
        <f t="shared" ca="1" si="182"/>
        <v>17</v>
      </c>
      <c r="EG218" s="1">
        <f t="shared" ca="1" si="183"/>
        <v>16</v>
      </c>
      <c r="EI218" s="1" t="s">
        <v>559</v>
      </c>
      <c r="EJ218" s="1">
        <f t="shared" ca="1" si="153"/>
        <v>13.444444444444427</v>
      </c>
      <c r="EK218" s="1">
        <f t="shared" ca="1" si="153"/>
        <v>0.44444444444444131</v>
      </c>
      <c r="EL218" s="1">
        <f t="shared" ca="1" si="153"/>
        <v>0.44444444444444131</v>
      </c>
      <c r="EM218" s="1">
        <f t="shared" ca="1" si="152"/>
        <v>28.444444444444471</v>
      </c>
      <c r="EN218" s="1">
        <f t="shared" ca="1" si="152"/>
        <v>0.11111111111111269</v>
      </c>
      <c r="EO218" s="1">
        <f t="shared" ca="1" si="152"/>
        <v>0.44444444444444131</v>
      </c>
      <c r="EP218" s="1">
        <f t="shared" ca="1" si="184"/>
        <v>2.6000000000000005</v>
      </c>
    </row>
    <row r="219" spans="1:146" x14ac:dyDescent="0.15">
      <c r="A219" s="1" t="s">
        <v>560</v>
      </c>
      <c r="B219" s="1">
        <f t="shared" ca="1" si="192"/>
        <v>0.15554322035953305</v>
      </c>
      <c r="C219" s="1">
        <f t="shared" ca="1" si="192"/>
        <v>0.76061348213411573</v>
      </c>
      <c r="D219" s="1">
        <f t="shared" ca="1" si="192"/>
        <v>0.5238095235422856</v>
      </c>
      <c r="E219" s="1">
        <f t="shared" ca="1" si="192"/>
        <v>0.42752476035115727</v>
      </c>
      <c r="F219" s="1">
        <f t="shared" ca="1" si="192"/>
        <v>0.44573472207591347</v>
      </c>
      <c r="G219" s="1">
        <f t="shared" ca="1" si="192"/>
        <v>0.28834579513559588</v>
      </c>
      <c r="H219" s="1">
        <f t="shared" ca="1" si="192"/>
        <v>0.82880226749842723</v>
      </c>
      <c r="I219" s="1">
        <f t="shared" ca="1" si="192"/>
        <v>0.41558959952319152</v>
      </c>
      <c r="J219" s="1">
        <f t="shared" ca="1" si="192"/>
        <v>0.27566687684073421</v>
      </c>
      <c r="K219" s="1">
        <f t="shared" ca="1" si="192"/>
        <v>0.96328533251586146</v>
      </c>
      <c r="L219" s="1">
        <f t="shared" ca="1" si="192"/>
        <v>0.24894296340400157</v>
      </c>
      <c r="M219" s="1">
        <f t="shared" ca="1" si="192"/>
        <v>0.21942839950523851</v>
      </c>
      <c r="N219" s="1">
        <f t="shared" ca="1" si="192"/>
        <v>0.62744309063448056</v>
      </c>
      <c r="O219" s="1">
        <f t="shared" ca="1" si="192"/>
        <v>0.21104043021961405</v>
      </c>
      <c r="P219" s="1">
        <f t="shared" ca="1" si="192"/>
        <v>0.20700127104601951</v>
      </c>
      <c r="Q219" s="1">
        <f t="shared" ca="1" si="192"/>
        <v>5.9138592423953473E-2</v>
      </c>
      <c r="R219" s="1">
        <f t="shared" ca="1" si="191"/>
        <v>0.53333395530337535</v>
      </c>
      <c r="S219" s="1">
        <f t="shared" ca="1" si="191"/>
        <v>0.60586346378871259</v>
      </c>
      <c r="T219" s="1">
        <f t="shared" ca="1" si="191"/>
        <v>0.1839820098245204</v>
      </c>
      <c r="U219" s="1">
        <f t="shared" ca="1" si="191"/>
        <v>0.55819046149871343</v>
      </c>
      <c r="V219" s="1">
        <f t="shared" ca="1" si="191"/>
        <v>0.41096439675032392</v>
      </c>
      <c r="W219" s="1">
        <f t="shared" ca="1" si="191"/>
        <v>0.9917207487248072</v>
      </c>
      <c r="X219" s="1">
        <f t="shared" ca="1" si="191"/>
        <v>0.38231236222168463</v>
      </c>
      <c r="Y219" s="1">
        <f t="shared" ca="1" si="191"/>
        <v>7.9878818924451367E-2</v>
      </c>
      <c r="Z219" s="1">
        <f t="shared" ca="1" si="191"/>
        <v>0.66765508588803801</v>
      </c>
      <c r="AA219" s="1">
        <f t="shared" ca="1" si="191"/>
        <v>7.7446118025510047E-2</v>
      </c>
      <c r="AB219" s="1">
        <f t="shared" ca="1" si="191"/>
        <v>0.60852491133355124</v>
      </c>
      <c r="AC219" s="1">
        <f t="shared" ca="1" si="191"/>
        <v>0.74010286238625189</v>
      </c>
      <c r="AD219" s="1">
        <f t="shared" ca="1" si="191"/>
        <v>0.3421090395871863</v>
      </c>
      <c r="AE219" s="1">
        <f t="shared" ca="1" si="191"/>
        <v>0.3647999552247404</v>
      </c>
      <c r="AF219" s="1">
        <f t="shared" ca="1" si="191"/>
        <v>8.1060070210809965E-3</v>
      </c>
      <c r="AG219" s="1">
        <f t="shared" ca="1" si="190"/>
        <v>0.28490354405966023</v>
      </c>
      <c r="AH219" s="1">
        <f t="shared" ca="1" si="190"/>
        <v>0.92305919321811514</v>
      </c>
      <c r="AI219" s="1">
        <f t="shared" ca="1" si="190"/>
        <v>0.444096600414561</v>
      </c>
      <c r="AJ219" s="1">
        <f t="shared" ca="1" si="190"/>
        <v>6.6191731851562907E-2</v>
      </c>
      <c r="AK219" s="1">
        <f t="shared" ca="1" si="190"/>
        <v>0.49311333800242063</v>
      </c>
      <c r="AL219" s="1">
        <f t="shared" ca="1" si="190"/>
        <v>0.22438126690507121</v>
      </c>
      <c r="AM219" s="1">
        <f t="shared" ca="1" si="190"/>
        <v>0.25655001523654153</v>
      </c>
      <c r="AN219" s="1">
        <f t="shared" ca="1" si="190"/>
        <v>0.77115247274129783</v>
      </c>
      <c r="AO219" s="1">
        <f t="shared" ca="1" si="190"/>
        <v>0.49062571394871846</v>
      </c>
      <c r="AP219" s="1">
        <f t="shared" ca="1" si="190"/>
        <v>0.44783412407317991</v>
      </c>
      <c r="AQ219" s="1">
        <f t="shared" ca="1" si="190"/>
        <v>0.37248801767848039</v>
      </c>
      <c r="AR219" s="1">
        <f t="shared" ca="1" si="190"/>
        <v>0.54158690486164318</v>
      </c>
      <c r="AS219" s="1">
        <f t="shared" ca="1" si="190"/>
        <v>2.5517600593720102E-2</v>
      </c>
      <c r="AT219" s="1">
        <f t="shared" ca="1" si="190"/>
        <v>0.45676761027904533</v>
      </c>
      <c r="AU219" s="1">
        <f t="shared" ca="1" si="190"/>
        <v>0.25010594393902397</v>
      </c>
      <c r="AV219" s="1">
        <f t="shared" ca="1" si="190"/>
        <v>0.45900144581215463</v>
      </c>
      <c r="AW219" s="1">
        <f t="shared" ca="1" si="189"/>
        <v>0.39600237674908068</v>
      </c>
      <c r="AX219" s="1">
        <f t="shared" ca="1" si="189"/>
        <v>0.12492787133165917</v>
      </c>
      <c r="AY219" s="1">
        <f t="shared" ca="1" si="189"/>
        <v>3.7603998435767894E-3</v>
      </c>
      <c r="AZ219" s="1">
        <f t="shared" ca="1" si="189"/>
        <v>0.16822560914061824</v>
      </c>
      <c r="BA219" s="1">
        <f t="shared" ca="1" si="189"/>
        <v>0.79923539996706083</v>
      </c>
      <c r="BB219" s="1">
        <f t="shared" ca="1" si="189"/>
        <v>0.59181843276149326</v>
      </c>
      <c r="BC219" s="1">
        <f t="shared" ca="1" si="189"/>
        <v>0.28402607696175908</v>
      </c>
      <c r="BD219" s="1">
        <f t="shared" ca="1" si="189"/>
        <v>0.80196332560349815</v>
      </c>
      <c r="BE219" s="1">
        <f t="shared" ca="1" si="189"/>
        <v>0.89841573733553803</v>
      </c>
      <c r="BF219" s="1">
        <f t="shared" ca="1" si="189"/>
        <v>0.87855285791102844</v>
      </c>
      <c r="BG219" s="1">
        <f t="shared" ca="1" si="189"/>
        <v>0.30778320972143836</v>
      </c>
      <c r="BH219" s="1">
        <f t="shared" ca="1" si="189"/>
        <v>9.7802020814890533E-2</v>
      </c>
      <c r="BI219" s="1">
        <f t="shared" ca="1" si="189"/>
        <v>7.3747131528577814E-2</v>
      </c>
      <c r="BJ219" s="1">
        <f t="shared" ca="1" si="189"/>
        <v>2.2261950670174002E-2</v>
      </c>
      <c r="BK219" s="1">
        <f t="shared" ca="1" si="189"/>
        <v>0.54946244406795341</v>
      </c>
      <c r="BL219" s="1">
        <f t="shared" ca="1" si="187"/>
        <v>0.86016991499514717</v>
      </c>
      <c r="BM219" s="1">
        <f t="shared" ca="1" si="187"/>
        <v>0.35137507617372576</v>
      </c>
      <c r="BN219" s="1">
        <f t="shared" ca="1" si="187"/>
        <v>0.10109541534687183</v>
      </c>
      <c r="BO219" s="1">
        <f t="shared" ca="1" si="187"/>
        <v>5.6691601844018558E-2</v>
      </c>
      <c r="BP219" s="1">
        <f t="shared" ca="1" si="187"/>
        <v>0.72939616123519346</v>
      </c>
      <c r="BQ219" s="1">
        <f t="shared" ca="1" si="187"/>
        <v>0.11524480718474339</v>
      </c>
      <c r="BR219" s="1">
        <f t="shared" ca="1" si="187"/>
        <v>0.48762051697766118</v>
      </c>
      <c r="BS219" s="1">
        <f t="shared" ca="1" si="187"/>
        <v>0.6635532225502172</v>
      </c>
      <c r="BT219" s="1">
        <f t="shared" ca="1" si="187"/>
        <v>0.22124349173902813</v>
      </c>
      <c r="BU219" s="1">
        <f t="shared" ca="1" si="187"/>
        <v>0.39220832101316616</v>
      </c>
      <c r="BV219" s="1">
        <f t="shared" ca="1" si="187"/>
        <v>9.5781895070628509E-2</v>
      </c>
      <c r="BW219" s="1">
        <f t="shared" ca="1" si="187"/>
        <v>0.59730241902622327</v>
      </c>
      <c r="BX219" s="1">
        <f t="shared" ca="1" si="187"/>
        <v>0.40445919787315709</v>
      </c>
      <c r="BY219" s="1">
        <f t="shared" ca="1" si="187"/>
        <v>0.59192353049746049</v>
      </c>
      <c r="BZ219" s="1">
        <f t="shared" ca="1" si="187"/>
        <v>0.59569971157299084</v>
      </c>
      <c r="CA219" s="1">
        <f t="shared" ca="1" si="187"/>
        <v>0.80719513937726983</v>
      </c>
      <c r="CB219" s="1">
        <f t="shared" ca="1" si="186"/>
        <v>0.53942258644960406</v>
      </c>
      <c r="CC219" s="1">
        <f t="shared" ca="1" si="186"/>
        <v>0.23353533919034619</v>
      </c>
      <c r="CD219" s="1">
        <f t="shared" ca="1" si="186"/>
        <v>0.56975394792136613</v>
      </c>
      <c r="CE219" s="1">
        <f t="shared" ca="1" si="186"/>
        <v>0.28086514592468437</v>
      </c>
      <c r="CF219" s="1">
        <f t="shared" ca="1" si="186"/>
        <v>0.43208641481323773</v>
      </c>
      <c r="CG219" s="1">
        <f t="shared" ca="1" si="188"/>
        <v>0.16111399217662292</v>
      </c>
      <c r="CH219" s="1">
        <f t="shared" ca="1" si="188"/>
        <v>0.66800191701032541</v>
      </c>
      <c r="CI219" s="1">
        <f t="shared" ca="1" si="188"/>
        <v>0.28427527525421292</v>
      </c>
      <c r="CJ219" s="1">
        <f t="shared" ca="1" si="188"/>
        <v>0.13528956935800174</v>
      </c>
      <c r="CK219" s="1">
        <f t="shared" ca="1" si="188"/>
        <v>0.29044543453317206</v>
      </c>
      <c r="CL219" s="1">
        <f t="shared" ca="1" si="188"/>
        <v>0.98321236729653427</v>
      </c>
      <c r="CM219" s="1">
        <f t="shared" ca="1" si="188"/>
        <v>0.11314352447478526</v>
      </c>
      <c r="CN219" s="1">
        <f t="shared" ca="1" si="188"/>
        <v>0.98881099119580085</v>
      </c>
      <c r="CO219" s="1">
        <f t="shared" ca="1" si="168"/>
        <v>0.63537390170058128</v>
      </c>
      <c r="CP219" s="1">
        <f t="shared" ca="1" si="168"/>
        <v>0.36900592221422912</v>
      </c>
      <c r="CQ219" s="1">
        <f t="shared" ca="1" si="168"/>
        <v>0.32616140087791801</v>
      </c>
      <c r="CR219" s="1">
        <f t="shared" ca="1" si="168"/>
        <v>0.9934463600820721</v>
      </c>
      <c r="CS219" s="1">
        <f t="shared" ca="1" si="168"/>
        <v>0.46270389195446282</v>
      </c>
      <c r="CT219" s="1">
        <f t="shared" ca="1" si="168"/>
        <v>3.2201201316300887E-2</v>
      </c>
      <c r="CU219" s="1">
        <f t="shared" ca="1" si="168"/>
        <v>0.94316131807794668</v>
      </c>
      <c r="CV219" s="1">
        <f t="shared" ca="1" si="168"/>
        <v>0.50555420826909525</v>
      </c>
      <c r="CW219" s="1">
        <f t="shared" ca="1" si="168"/>
        <v>0.6645533363587941</v>
      </c>
      <c r="CY219" s="1" t="s">
        <v>560</v>
      </c>
      <c r="CZ219" s="1">
        <f t="shared" ca="1" si="169"/>
        <v>62</v>
      </c>
      <c r="DA219" s="1">
        <f t="shared" ca="1" si="170"/>
        <v>38</v>
      </c>
      <c r="DB219" s="1" t="s">
        <v>561</v>
      </c>
      <c r="DC219" s="1">
        <f t="shared" ca="1" si="185"/>
        <v>144</v>
      </c>
      <c r="DD219" s="1">
        <f t="shared" ca="1" si="185"/>
        <v>144</v>
      </c>
      <c r="DE219" s="1">
        <f t="shared" ca="1" si="171"/>
        <v>5.76</v>
      </c>
      <c r="DK219" s="1" t="s">
        <v>560</v>
      </c>
      <c r="DL219" s="1">
        <f t="shared" ca="1" si="172"/>
        <v>29</v>
      </c>
      <c r="DM219" s="1">
        <f t="shared" ca="1" si="173"/>
        <v>33</v>
      </c>
      <c r="DN219" s="1">
        <f t="shared" ca="1" si="174"/>
        <v>22</v>
      </c>
      <c r="DO219" s="1">
        <f t="shared" ca="1" si="175"/>
        <v>16</v>
      </c>
      <c r="DP219" s="1" t="s">
        <v>561</v>
      </c>
      <c r="DQ219" s="1">
        <f t="shared" ca="1" si="176"/>
        <v>16</v>
      </c>
      <c r="DR219" s="1">
        <f t="shared" ca="1" si="176"/>
        <v>64</v>
      </c>
      <c r="DS219" s="1">
        <f t="shared" ca="1" si="176"/>
        <v>9</v>
      </c>
      <c r="DT219" s="1">
        <f t="shared" ca="1" si="167"/>
        <v>81</v>
      </c>
      <c r="DU219" s="1">
        <f t="shared" ca="1" si="177"/>
        <v>6.8000000000000007</v>
      </c>
      <c r="EA219" s="1" t="s">
        <v>560</v>
      </c>
      <c r="EB219" s="1">
        <f t="shared" ca="1" si="178"/>
        <v>20</v>
      </c>
      <c r="EC219" s="1">
        <f t="shared" ca="1" si="179"/>
        <v>20</v>
      </c>
      <c r="ED219" s="1">
        <f t="shared" ca="1" si="180"/>
        <v>22</v>
      </c>
      <c r="EE219" s="1">
        <f t="shared" ca="1" si="181"/>
        <v>17</v>
      </c>
      <c r="EF219" s="1">
        <f t="shared" ca="1" si="182"/>
        <v>11</v>
      </c>
      <c r="EG219" s="1">
        <f t="shared" ca="1" si="183"/>
        <v>10</v>
      </c>
      <c r="EI219" s="1" t="s">
        <v>561</v>
      </c>
      <c r="EJ219" s="1">
        <f t="shared" ca="1" si="153"/>
        <v>11.111111111111127</v>
      </c>
      <c r="EK219" s="1">
        <f t="shared" ca="1" si="153"/>
        <v>11.111111111111127</v>
      </c>
      <c r="EL219" s="1">
        <f t="shared" ca="1" si="153"/>
        <v>28.444444444444471</v>
      </c>
      <c r="EM219" s="1">
        <f t="shared" ca="1" si="152"/>
        <v>0.11111111111111269</v>
      </c>
      <c r="EN219" s="1">
        <f t="shared" ca="1" si="152"/>
        <v>32.111111111111086</v>
      </c>
      <c r="EO219" s="1">
        <f t="shared" ca="1" si="152"/>
        <v>44.444444444444414</v>
      </c>
      <c r="EP219" s="1">
        <f t="shared" ca="1" si="184"/>
        <v>7.6400000000000015</v>
      </c>
    </row>
    <row r="220" spans="1:146" x14ac:dyDescent="0.15">
      <c r="A220" s="1" t="s">
        <v>562</v>
      </c>
      <c r="B220" s="1">
        <f t="shared" ca="1" si="192"/>
        <v>0.64626939448684473</v>
      </c>
      <c r="C220" s="1">
        <f t="shared" ca="1" si="192"/>
        <v>0.72744128425569499</v>
      </c>
      <c r="D220" s="1">
        <f t="shared" ca="1" si="192"/>
        <v>0.74022254960548284</v>
      </c>
      <c r="E220" s="1">
        <f t="shared" ca="1" si="192"/>
        <v>0.74369313145842975</v>
      </c>
      <c r="F220" s="1">
        <f t="shared" ca="1" si="192"/>
        <v>0.61353856231299908</v>
      </c>
      <c r="G220" s="1">
        <f t="shared" ca="1" si="192"/>
        <v>0.41771380219579712</v>
      </c>
      <c r="H220" s="1">
        <f t="shared" ca="1" si="192"/>
        <v>0.65113899897355554</v>
      </c>
      <c r="I220" s="1">
        <f t="shared" ca="1" si="192"/>
        <v>0.49043443762140371</v>
      </c>
      <c r="J220" s="1">
        <f t="shared" ca="1" si="192"/>
        <v>8.7802286965265042E-3</v>
      </c>
      <c r="K220" s="1">
        <f t="shared" ca="1" si="192"/>
        <v>0.72576036913584407</v>
      </c>
      <c r="L220" s="1">
        <f t="shared" ca="1" si="192"/>
        <v>0.92904017952573714</v>
      </c>
      <c r="M220" s="1">
        <f t="shared" ca="1" si="192"/>
        <v>0.75968082086455124</v>
      </c>
      <c r="N220" s="1">
        <f t="shared" ca="1" si="192"/>
        <v>0.49680985311974502</v>
      </c>
      <c r="O220" s="1">
        <f t="shared" ca="1" si="192"/>
        <v>0.35929076016127637</v>
      </c>
      <c r="P220" s="1">
        <f t="shared" ca="1" si="192"/>
        <v>0.46751619693063906</v>
      </c>
      <c r="Q220" s="1">
        <f t="shared" ca="1" si="192"/>
        <v>0.65922998320634152</v>
      </c>
      <c r="R220" s="1">
        <f t="shared" ca="1" si="191"/>
        <v>0.94748721084625542</v>
      </c>
      <c r="S220" s="1">
        <f t="shared" ca="1" si="191"/>
        <v>0.61673431718958605</v>
      </c>
      <c r="T220" s="1">
        <f t="shared" ca="1" si="191"/>
        <v>0.44679323735746457</v>
      </c>
      <c r="U220" s="1">
        <f t="shared" ca="1" si="191"/>
        <v>0.8732976213800494</v>
      </c>
      <c r="V220" s="1">
        <f t="shared" ca="1" si="191"/>
        <v>0.80465524070490413</v>
      </c>
      <c r="W220" s="1">
        <f t="shared" ca="1" si="191"/>
        <v>0.19711375330784187</v>
      </c>
      <c r="X220" s="1">
        <f t="shared" ca="1" si="191"/>
        <v>1.7126379575601591E-2</v>
      </c>
      <c r="Y220" s="1">
        <f t="shared" ca="1" si="191"/>
        <v>0.27928640147849171</v>
      </c>
      <c r="Z220" s="1">
        <f t="shared" ca="1" si="191"/>
        <v>0.66180344179259076</v>
      </c>
      <c r="AA220" s="1">
        <f t="shared" ca="1" si="191"/>
        <v>0.84427021428553894</v>
      </c>
      <c r="AB220" s="1">
        <f t="shared" ca="1" si="191"/>
        <v>7.1350969367419692E-3</v>
      </c>
      <c r="AC220" s="1">
        <f t="shared" ca="1" si="191"/>
        <v>0.9551975918890061</v>
      </c>
      <c r="AD220" s="1">
        <f t="shared" ca="1" si="191"/>
        <v>0.59952763528810316</v>
      </c>
      <c r="AE220" s="1">
        <f t="shared" ca="1" si="191"/>
        <v>0.31879318292306613</v>
      </c>
      <c r="AF220" s="1">
        <f t="shared" ca="1" si="191"/>
        <v>0.27884472751223111</v>
      </c>
      <c r="AG220" s="1">
        <f t="shared" ca="1" si="190"/>
        <v>0.61677972220254584</v>
      </c>
      <c r="AH220" s="1">
        <f t="shared" ca="1" si="190"/>
        <v>0.65290204254544382</v>
      </c>
      <c r="AI220" s="1">
        <f t="shared" ca="1" si="190"/>
        <v>3.2697621716653691E-2</v>
      </c>
      <c r="AJ220" s="1">
        <f t="shared" ca="1" si="190"/>
        <v>0.40814349339525646</v>
      </c>
      <c r="AK220" s="1">
        <f t="shared" ca="1" si="190"/>
        <v>0.49622239255594935</v>
      </c>
      <c r="AL220" s="1">
        <f t="shared" ca="1" si="190"/>
        <v>0.23661233377430901</v>
      </c>
      <c r="AM220" s="1">
        <f t="shared" ca="1" si="190"/>
        <v>0.6760824367656646</v>
      </c>
      <c r="AN220" s="1">
        <f t="shared" ca="1" si="190"/>
        <v>0.12148881628057762</v>
      </c>
      <c r="AO220" s="1">
        <f t="shared" ca="1" si="190"/>
        <v>0.27251267574515703</v>
      </c>
      <c r="AP220" s="1">
        <f t="shared" ca="1" si="190"/>
        <v>0.15242830604203794</v>
      </c>
      <c r="AQ220" s="1">
        <f t="shared" ca="1" si="190"/>
        <v>0.98335156152712067</v>
      </c>
      <c r="AR220" s="1">
        <f t="shared" ca="1" si="190"/>
        <v>0.58223236238721587</v>
      </c>
      <c r="AS220" s="1">
        <f t="shared" ca="1" si="190"/>
        <v>0.73279186529023754</v>
      </c>
      <c r="AT220" s="1">
        <f t="shared" ca="1" si="190"/>
        <v>0.89891239867057804</v>
      </c>
      <c r="AU220" s="1">
        <f t="shared" ca="1" si="190"/>
        <v>0.68759509128989205</v>
      </c>
      <c r="AV220" s="1">
        <f t="shared" ca="1" si="190"/>
        <v>0.78837181554531555</v>
      </c>
      <c r="AW220" s="1">
        <f t="shared" ca="1" si="189"/>
        <v>0.8154094484752159</v>
      </c>
      <c r="AX220" s="1">
        <f t="shared" ca="1" si="189"/>
        <v>0.78511467807241286</v>
      </c>
      <c r="AY220" s="1">
        <f t="shared" ca="1" si="189"/>
        <v>0.43092355452848929</v>
      </c>
      <c r="AZ220" s="1">
        <f t="shared" ca="1" si="189"/>
        <v>0.77813792391152203</v>
      </c>
      <c r="BA220" s="1">
        <f t="shared" ca="1" si="189"/>
        <v>0.10363881978296097</v>
      </c>
      <c r="BB220" s="1">
        <f t="shared" ca="1" si="189"/>
        <v>0.28260022779542782</v>
      </c>
      <c r="BC220" s="1">
        <f t="shared" ca="1" si="189"/>
        <v>0.4867786200208406</v>
      </c>
      <c r="BD220" s="1">
        <f t="shared" ca="1" si="189"/>
        <v>0.11924071062941577</v>
      </c>
      <c r="BE220" s="1">
        <f t="shared" ca="1" si="189"/>
        <v>5.1129129598695089E-2</v>
      </c>
      <c r="BF220" s="1">
        <f t="shared" ca="1" si="189"/>
        <v>0.86646540523601812</v>
      </c>
      <c r="BG220" s="1">
        <f t="shared" ca="1" si="189"/>
        <v>6.7327490162171988E-2</v>
      </c>
      <c r="BH220" s="1">
        <f t="shared" ca="1" si="189"/>
        <v>0.91782607212026601</v>
      </c>
      <c r="BI220" s="1">
        <f t="shared" ca="1" si="189"/>
        <v>0.64754846597443505</v>
      </c>
      <c r="BJ220" s="1">
        <f t="shared" ca="1" si="189"/>
        <v>0.27543289965358009</v>
      </c>
      <c r="BK220" s="1">
        <f t="shared" ca="1" si="189"/>
        <v>0.23490663784465748</v>
      </c>
      <c r="BL220" s="1">
        <f t="shared" ca="1" si="187"/>
        <v>0.7951557661095181</v>
      </c>
      <c r="BM220" s="1">
        <f t="shared" ca="1" si="187"/>
        <v>0.82677845344718448</v>
      </c>
      <c r="BN220" s="1">
        <f t="shared" ca="1" si="187"/>
        <v>0.62399133537533269</v>
      </c>
      <c r="BO220" s="1">
        <f t="shared" ca="1" si="187"/>
        <v>0.53983282038354485</v>
      </c>
      <c r="BP220" s="1">
        <f t="shared" ca="1" si="187"/>
        <v>1.8464561373291777E-2</v>
      </c>
      <c r="BQ220" s="1">
        <f t="shared" ca="1" si="187"/>
        <v>0.54037658755689777</v>
      </c>
      <c r="BR220" s="1">
        <f t="shared" ca="1" si="187"/>
        <v>3.3665465962349761E-2</v>
      </c>
      <c r="BS220" s="1">
        <f t="shared" ca="1" si="187"/>
        <v>0.18773269404604531</v>
      </c>
      <c r="BT220" s="1">
        <f t="shared" ca="1" si="187"/>
        <v>0.14914022663749238</v>
      </c>
      <c r="BU220" s="1">
        <f t="shared" ca="1" si="187"/>
        <v>0.31660478696088823</v>
      </c>
      <c r="BV220" s="1">
        <f t="shared" ca="1" si="187"/>
        <v>0.52134197071181865</v>
      </c>
      <c r="BW220" s="1">
        <f t="shared" ca="1" si="187"/>
        <v>0.8713293320307447</v>
      </c>
      <c r="BX220" s="1">
        <f t="shared" ca="1" si="187"/>
        <v>0.18214476703523841</v>
      </c>
      <c r="BY220" s="1">
        <f t="shared" ca="1" si="187"/>
        <v>0.66578725013344864</v>
      </c>
      <c r="BZ220" s="1">
        <f t="shared" ca="1" si="187"/>
        <v>0.53763932437034923</v>
      </c>
      <c r="CA220" s="1">
        <f t="shared" ca="1" si="187"/>
        <v>0.9963996525860469</v>
      </c>
      <c r="CB220" s="1">
        <f t="shared" ref="CB220:CQ236" ca="1" si="193">RAND()</f>
        <v>3.3273948067191528E-2</v>
      </c>
      <c r="CC220" s="1">
        <f t="shared" ca="1" si="193"/>
        <v>1.8863307442183008E-2</v>
      </c>
      <c r="CD220" s="1">
        <f t="shared" ca="1" si="193"/>
        <v>0.97139983281898956</v>
      </c>
      <c r="CE220" s="1">
        <f t="shared" ca="1" si="193"/>
        <v>1.4505621578809191E-2</v>
      </c>
      <c r="CF220" s="1">
        <f t="shared" ca="1" si="193"/>
        <v>2.4221664773950269E-2</v>
      </c>
      <c r="CG220" s="1">
        <f t="shared" ca="1" si="193"/>
        <v>0.25020129677849545</v>
      </c>
      <c r="CH220" s="1">
        <f t="shared" ca="1" si="193"/>
        <v>0.37927935797088019</v>
      </c>
      <c r="CI220" s="1">
        <f t="shared" ca="1" si="193"/>
        <v>0.43979745050406793</v>
      </c>
      <c r="CJ220" s="1">
        <f t="shared" ca="1" si="193"/>
        <v>0.9405390000646312</v>
      </c>
      <c r="CK220" s="1">
        <f t="shared" ca="1" si="193"/>
        <v>0.54206556374080128</v>
      </c>
      <c r="CL220" s="1">
        <f t="shared" ca="1" si="193"/>
        <v>0.22027770565533145</v>
      </c>
      <c r="CM220" s="1">
        <f t="shared" ca="1" si="193"/>
        <v>0.74919163262817701</v>
      </c>
      <c r="CN220" s="1">
        <f t="shared" ca="1" si="193"/>
        <v>0.86339103183702581</v>
      </c>
      <c r="CO220" s="1">
        <f t="shared" ca="1" si="168"/>
        <v>0.8525933638395653</v>
      </c>
      <c r="CP220" s="1">
        <f t="shared" ca="1" si="168"/>
        <v>0.26655426588810949</v>
      </c>
      <c r="CQ220" s="1">
        <f t="shared" ca="1" si="168"/>
        <v>0.44037001930786401</v>
      </c>
      <c r="CR220" s="1">
        <f t="shared" ca="1" si="168"/>
        <v>0.27438274435482302</v>
      </c>
      <c r="CS220" s="1">
        <f t="shared" ca="1" si="168"/>
        <v>1.0554581147313113E-2</v>
      </c>
      <c r="CT220" s="1">
        <f t="shared" ca="1" si="168"/>
        <v>0.73271533953986578</v>
      </c>
      <c r="CU220" s="1">
        <f t="shared" ca="1" si="168"/>
        <v>0.56664480480175539</v>
      </c>
      <c r="CV220" s="1">
        <f t="shared" ca="1" si="168"/>
        <v>1.8376196276892465E-2</v>
      </c>
      <c r="CW220" s="1">
        <f t="shared" ca="1" si="168"/>
        <v>0.5004564378291273</v>
      </c>
      <c r="CY220" s="1" t="s">
        <v>562</v>
      </c>
      <c r="CZ220" s="1">
        <f t="shared" ca="1" si="169"/>
        <v>48</v>
      </c>
      <c r="DA220" s="1">
        <f t="shared" ca="1" si="170"/>
        <v>52</v>
      </c>
      <c r="DB220" s="1" t="s">
        <v>563</v>
      </c>
      <c r="DC220" s="1">
        <f t="shared" ca="1" si="185"/>
        <v>4</v>
      </c>
      <c r="DD220" s="1">
        <f t="shared" ca="1" si="185"/>
        <v>4</v>
      </c>
      <c r="DE220" s="1">
        <f t="shared" ca="1" si="171"/>
        <v>0.16</v>
      </c>
      <c r="DK220" s="1" t="s">
        <v>562</v>
      </c>
      <c r="DL220" s="1">
        <f t="shared" ca="1" si="172"/>
        <v>25</v>
      </c>
      <c r="DM220" s="1">
        <f t="shared" ca="1" si="173"/>
        <v>23</v>
      </c>
      <c r="DN220" s="1">
        <f t="shared" ca="1" si="174"/>
        <v>29</v>
      </c>
      <c r="DO220" s="1">
        <f t="shared" ca="1" si="175"/>
        <v>23</v>
      </c>
      <c r="DP220" s="1" t="s">
        <v>563</v>
      </c>
      <c r="DQ220" s="1">
        <f t="shared" ca="1" si="176"/>
        <v>0</v>
      </c>
      <c r="DR220" s="1">
        <f t="shared" ca="1" si="176"/>
        <v>4</v>
      </c>
      <c r="DS220" s="1">
        <f t="shared" ca="1" si="176"/>
        <v>16</v>
      </c>
      <c r="DT220" s="1">
        <f t="shared" ca="1" si="167"/>
        <v>4</v>
      </c>
      <c r="DU220" s="1">
        <f t="shared" ca="1" si="177"/>
        <v>0.96000000000000008</v>
      </c>
      <c r="EA220" s="1" t="s">
        <v>562</v>
      </c>
      <c r="EB220" s="1">
        <f t="shared" ca="1" si="178"/>
        <v>19</v>
      </c>
      <c r="EC220" s="1">
        <f t="shared" ca="1" si="179"/>
        <v>16</v>
      </c>
      <c r="ED220" s="1">
        <f t="shared" ca="1" si="180"/>
        <v>13</v>
      </c>
      <c r="EE220" s="1">
        <f t="shared" ca="1" si="181"/>
        <v>19</v>
      </c>
      <c r="EF220" s="1">
        <f t="shared" ca="1" si="182"/>
        <v>18</v>
      </c>
      <c r="EG220" s="1">
        <f t="shared" ca="1" si="183"/>
        <v>15</v>
      </c>
      <c r="EI220" s="1" t="s">
        <v>563</v>
      </c>
      <c r="EJ220" s="1">
        <f t="shared" ca="1" si="153"/>
        <v>5.4444444444444553</v>
      </c>
      <c r="EK220" s="1">
        <f t="shared" ca="1" si="153"/>
        <v>0.44444444444444131</v>
      </c>
      <c r="EL220" s="1">
        <f t="shared" ca="1" si="153"/>
        <v>13.444444444444427</v>
      </c>
      <c r="EM220" s="1">
        <f t="shared" ca="1" si="152"/>
        <v>5.4444444444444553</v>
      </c>
      <c r="EN220" s="1">
        <f t="shared" ca="1" si="152"/>
        <v>1.7777777777777841</v>
      </c>
      <c r="EO220" s="1">
        <f t="shared" ca="1" si="152"/>
        <v>2.7777777777777697</v>
      </c>
      <c r="EP220" s="1">
        <f t="shared" ca="1" si="184"/>
        <v>1.7600000000000005</v>
      </c>
    </row>
    <row r="221" spans="1:146" x14ac:dyDescent="0.15">
      <c r="A221" s="1" t="s">
        <v>564</v>
      </c>
      <c r="B221" s="1">
        <f t="shared" ca="1" si="192"/>
        <v>5.9746363545081449E-2</v>
      </c>
      <c r="C221" s="1">
        <f t="shared" ca="1" si="192"/>
        <v>0.69846434923535627</v>
      </c>
      <c r="D221" s="1">
        <f t="shared" ca="1" si="192"/>
        <v>2.8096510686916987E-2</v>
      </c>
      <c r="E221" s="1">
        <f t="shared" ca="1" si="192"/>
        <v>0.12127025309170669</v>
      </c>
      <c r="F221" s="1">
        <f t="shared" ca="1" si="192"/>
        <v>0.64273992417884118</v>
      </c>
      <c r="G221" s="1">
        <f t="shared" ca="1" si="192"/>
        <v>0.96998995244081898</v>
      </c>
      <c r="H221" s="1">
        <f t="shared" ca="1" si="192"/>
        <v>0.86957043998602912</v>
      </c>
      <c r="I221" s="1">
        <f t="shared" ca="1" si="192"/>
        <v>0.80022725383866988</v>
      </c>
      <c r="J221" s="1">
        <f t="shared" ca="1" si="192"/>
        <v>0.71649295683735226</v>
      </c>
      <c r="K221" s="1">
        <f t="shared" ca="1" si="192"/>
        <v>0.53434498557822019</v>
      </c>
      <c r="L221" s="1">
        <f t="shared" ca="1" si="192"/>
        <v>4.8831354250823855E-2</v>
      </c>
      <c r="M221" s="1">
        <f t="shared" ca="1" si="192"/>
        <v>0.18487472339511968</v>
      </c>
      <c r="N221" s="1">
        <f t="shared" ca="1" si="192"/>
        <v>0.70936101603801016</v>
      </c>
      <c r="O221" s="1">
        <f t="shared" ca="1" si="192"/>
        <v>0.85003239559939625</v>
      </c>
      <c r="P221" s="1">
        <f t="shared" ca="1" si="192"/>
        <v>0.92100319022035027</v>
      </c>
      <c r="Q221" s="1">
        <f t="shared" ca="1" si="192"/>
        <v>0.26572427659702369</v>
      </c>
      <c r="R221" s="1">
        <f t="shared" ca="1" si="191"/>
        <v>0.88832702958830179</v>
      </c>
      <c r="S221" s="1">
        <f t="shared" ca="1" si="191"/>
        <v>0.80686877998328488</v>
      </c>
      <c r="T221" s="1">
        <f t="shared" ca="1" si="191"/>
        <v>0.69622074889041508</v>
      </c>
      <c r="U221" s="1">
        <f t="shared" ca="1" si="191"/>
        <v>0.93368993402719691</v>
      </c>
      <c r="V221" s="1">
        <f t="shared" ca="1" si="191"/>
        <v>0.77132284147387431</v>
      </c>
      <c r="W221" s="1">
        <f t="shared" ca="1" si="191"/>
        <v>0.48235135479539615</v>
      </c>
      <c r="X221" s="1">
        <f t="shared" ca="1" si="191"/>
        <v>0.43251748721975092</v>
      </c>
      <c r="Y221" s="1">
        <f t="shared" ca="1" si="191"/>
        <v>0.32759177305379883</v>
      </c>
      <c r="Z221" s="1">
        <f t="shared" ca="1" si="191"/>
        <v>0.82977358647271438</v>
      </c>
      <c r="AA221" s="1">
        <f t="shared" ca="1" si="191"/>
        <v>0.25755324207020536</v>
      </c>
      <c r="AB221" s="1">
        <f t="shared" ca="1" si="191"/>
        <v>0.93885766700600715</v>
      </c>
      <c r="AC221" s="1">
        <f t="shared" ca="1" si="191"/>
        <v>0.13868559330504926</v>
      </c>
      <c r="AD221" s="1">
        <f t="shared" ca="1" si="191"/>
        <v>0.67576115661910785</v>
      </c>
      <c r="AE221" s="1">
        <f t="shared" ca="1" si="191"/>
        <v>0.15683280854694326</v>
      </c>
      <c r="AF221" s="1">
        <f t="shared" ca="1" si="191"/>
        <v>0.11986004528892047</v>
      </c>
      <c r="AG221" s="1">
        <f t="shared" ca="1" si="190"/>
        <v>0.78105412184498857</v>
      </c>
      <c r="AH221" s="1">
        <f t="shared" ca="1" si="190"/>
        <v>0.34784742638327859</v>
      </c>
      <c r="AI221" s="1">
        <f t="shared" ca="1" si="190"/>
        <v>0.18382370705423667</v>
      </c>
      <c r="AJ221" s="1">
        <f t="shared" ca="1" si="190"/>
        <v>0.30082267708812116</v>
      </c>
      <c r="AK221" s="1">
        <f t="shared" ca="1" si="190"/>
        <v>0.56712069977178614</v>
      </c>
      <c r="AL221" s="1">
        <f t="shared" ca="1" si="190"/>
        <v>0.15596713184846722</v>
      </c>
      <c r="AM221" s="1">
        <f t="shared" ca="1" si="190"/>
        <v>0.52038860431491962</v>
      </c>
      <c r="AN221" s="1">
        <f t="shared" ca="1" si="190"/>
        <v>0.88995246066276434</v>
      </c>
      <c r="AO221" s="1">
        <f t="shared" ca="1" si="190"/>
        <v>6.0728408752093399E-2</v>
      </c>
      <c r="AP221" s="1">
        <f t="shared" ca="1" si="190"/>
        <v>0.80949701143395936</v>
      </c>
      <c r="AQ221" s="1">
        <f t="shared" ca="1" si="190"/>
        <v>0.6876699356529794</v>
      </c>
      <c r="AR221" s="1">
        <f t="shared" ca="1" si="190"/>
        <v>0.1967272049895078</v>
      </c>
      <c r="AS221" s="1">
        <f t="shared" ca="1" si="190"/>
        <v>0.96820864036256182</v>
      </c>
      <c r="AT221" s="1">
        <f t="shared" ca="1" si="190"/>
        <v>0.94426192838818812</v>
      </c>
      <c r="AU221" s="1">
        <f t="shared" ca="1" si="190"/>
        <v>0.3161519035326722</v>
      </c>
      <c r="AV221" s="1">
        <f t="shared" ca="1" si="190"/>
        <v>0.66223677852340712</v>
      </c>
      <c r="AW221" s="1">
        <f t="shared" ca="1" si="189"/>
        <v>0.57542522890532244</v>
      </c>
      <c r="AX221" s="1">
        <f t="shared" ca="1" si="189"/>
        <v>0.67661685369156888</v>
      </c>
      <c r="AY221" s="1">
        <f t="shared" ca="1" si="189"/>
        <v>0.43169471591561892</v>
      </c>
      <c r="AZ221" s="1">
        <f t="shared" ca="1" si="189"/>
        <v>0.64268825906925486</v>
      </c>
      <c r="BA221" s="1">
        <f t="shared" ca="1" si="189"/>
        <v>0.6921834838093085</v>
      </c>
      <c r="BB221" s="1">
        <f t="shared" ca="1" si="189"/>
        <v>0.13393771512694819</v>
      </c>
      <c r="BC221" s="1">
        <f t="shared" ca="1" si="189"/>
        <v>2.4679766036056705E-2</v>
      </c>
      <c r="BD221" s="1">
        <f t="shared" ca="1" si="189"/>
        <v>0.26979257571260351</v>
      </c>
      <c r="BE221" s="1">
        <f t="shared" ca="1" si="189"/>
        <v>0.31494773204867221</v>
      </c>
      <c r="BF221" s="1">
        <f t="shared" ca="1" si="189"/>
        <v>0.33173382034926668</v>
      </c>
      <c r="BG221" s="1">
        <f t="shared" ca="1" si="189"/>
        <v>0.28319541603157561</v>
      </c>
      <c r="BH221" s="1">
        <f t="shared" ca="1" si="189"/>
        <v>0.26580841504928465</v>
      </c>
      <c r="BI221" s="1">
        <f t="shared" ca="1" si="189"/>
        <v>0.76810337626612968</v>
      </c>
      <c r="BJ221" s="1">
        <f t="shared" ca="1" si="189"/>
        <v>0.13721796882567627</v>
      </c>
      <c r="BK221" s="1">
        <f t="shared" ca="1" si="189"/>
        <v>0.60679526429692909</v>
      </c>
      <c r="BL221" s="1">
        <f t="shared" ref="BL221:CA236" ca="1" si="194">RAND()</f>
        <v>0.15511609926685366</v>
      </c>
      <c r="BM221" s="1">
        <f t="shared" ca="1" si="194"/>
        <v>7.1756231847717955E-2</v>
      </c>
      <c r="BN221" s="1">
        <f t="shared" ca="1" si="194"/>
        <v>0.63155197277947717</v>
      </c>
      <c r="BO221" s="1">
        <f t="shared" ca="1" si="194"/>
        <v>3.8966617807929316E-2</v>
      </c>
      <c r="BP221" s="1">
        <f t="shared" ca="1" si="194"/>
        <v>0.86221408034939051</v>
      </c>
      <c r="BQ221" s="1">
        <f t="shared" ca="1" si="194"/>
        <v>0.34986226746247706</v>
      </c>
      <c r="BR221" s="1">
        <f t="shared" ca="1" si="194"/>
        <v>0.82288354107586426</v>
      </c>
      <c r="BS221" s="1">
        <f t="shared" ca="1" si="194"/>
        <v>0.93948029241207509</v>
      </c>
      <c r="BT221" s="1">
        <f t="shared" ca="1" si="194"/>
        <v>0.77890385516341487</v>
      </c>
      <c r="BU221" s="1">
        <f t="shared" ca="1" si="194"/>
        <v>0.57390006351644962</v>
      </c>
      <c r="BV221" s="1">
        <f t="shared" ca="1" si="194"/>
        <v>0.7778448186243152</v>
      </c>
      <c r="BW221" s="1">
        <f t="shared" ca="1" si="194"/>
        <v>0.2360137352792312</v>
      </c>
      <c r="BX221" s="1">
        <f t="shared" ca="1" si="194"/>
        <v>0.2048094974439888</v>
      </c>
      <c r="BY221" s="1">
        <f t="shared" ca="1" si="194"/>
        <v>0.8676634893456795</v>
      </c>
      <c r="BZ221" s="1">
        <f t="shared" ca="1" si="194"/>
        <v>0.82417864507430105</v>
      </c>
      <c r="CA221" s="1">
        <f t="shared" ca="1" si="194"/>
        <v>0.38507122626429324</v>
      </c>
      <c r="CB221" s="1">
        <f t="shared" ca="1" si="193"/>
        <v>0.33996078819053988</v>
      </c>
      <c r="CC221" s="1">
        <f t="shared" ca="1" si="193"/>
        <v>0.82863480732841732</v>
      </c>
      <c r="CD221" s="1">
        <f t="shared" ca="1" si="193"/>
        <v>7.7586671754332204E-2</v>
      </c>
      <c r="CE221" s="1">
        <f t="shared" ca="1" si="193"/>
        <v>9.1121312980623093E-2</v>
      </c>
      <c r="CF221" s="1">
        <f t="shared" ca="1" si="193"/>
        <v>3.922419428495616E-2</v>
      </c>
      <c r="CG221" s="1">
        <f t="shared" ca="1" si="193"/>
        <v>0.23551619030917104</v>
      </c>
      <c r="CH221" s="1">
        <f t="shared" ca="1" si="193"/>
        <v>3.6633547236910924E-2</v>
      </c>
      <c r="CI221" s="1">
        <f t="shared" ca="1" si="193"/>
        <v>5.5144893009292817E-2</v>
      </c>
      <c r="CJ221" s="1">
        <f t="shared" ca="1" si="193"/>
        <v>0.45041534549157269</v>
      </c>
      <c r="CK221" s="1">
        <f t="shared" ca="1" si="193"/>
        <v>0.38799245734587895</v>
      </c>
      <c r="CL221" s="1">
        <f t="shared" ca="1" si="193"/>
        <v>0.46648319876413369</v>
      </c>
      <c r="CM221" s="1">
        <f t="shared" ca="1" si="193"/>
        <v>0.77673323079665368</v>
      </c>
      <c r="CN221" s="1">
        <f t="shared" ca="1" si="193"/>
        <v>0.62136477268203005</v>
      </c>
      <c r="CO221" s="1">
        <f t="shared" ca="1" si="168"/>
        <v>0.3893909902410746</v>
      </c>
      <c r="CP221" s="1">
        <f t="shared" ca="1" si="168"/>
        <v>0.61076541929041472</v>
      </c>
      <c r="CQ221" s="1">
        <f t="shared" ca="1" si="168"/>
        <v>0.5747950623746555</v>
      </c>
      <c r="CR221" s="1">
        <f t="shared" ca="1" si="168"/>
        <v>0.50619867422453668</v>
      </c>
      <c r="CS221" s="1">
        <f t="shared" ca="1" si="168"/>
        <v>0.66790539639899849</v>
      </c>
      <c r="CT221" s="1">
        <f t="shared" ca="1" si="168"/>
        <v>0.9068237496243633</v>
      </c>
      <c r="CU221" s="1">
        <f t="shared" ca="1" si="168"/>
        <v>0.2447507648500864</v>
      </c>
      <c r="CV221" s="1">
        <f t="shared" ca="1" si="168"/>
        <v>0.34120976536506042</v>
      </c>
      <c r="CW221" s="1">
        <f t="shared" ca="1" si="168"/>
        <v>0.64041478458218615</v>
      </c>
      <c r="CY221" s="1" t="s">
        <v>564</v>
      </c>
      <c r="CZ221" s="1">
        <f t="shared" ca="1" si="169"/>
        <v>49</v>
      </c>
      <c r="DA221" s="1">
        <f t="shared" ca="1" si="170"/>
        <v>51</v>
      </c>
      <c r="DB221" s="1" t="s">
        <v>565</v>
      </c>
      <c r="DC221" s="1">
        <f t="shared" ca="1" si="185"/>
        <v>1</v>
      </c>
      <c r="DD221" s="1">
        <f t="shared" ca="1" si="185"/>
        <v>1</v>
      </c>
      <c r="DE221" s="1">
        <f t="shared" ca="1" si="171"/>
        <v>0.04</v>
      </c>
      <c r="DK221" s="1" t="s">
        <v>564</v>
      </c>
      <c r="DL221" s="1">
        <f t="shared" ca="1" si="172"/>
        <v>27</v>
      </c>
      <c r="DM221" s="1">
        <f t="shared" ca="1" si="173"/>
        <v>22</v>
      </c>
      <c r="DN221" s="1">
        <f t="shared" ca="1" si="174"/>
        <v>24</v>
      </c>
      <c r="DO221" s="1">
        <f t="shared" ca="1" si="175"/>
        <v>27</v>
      </c>
      <c r="DP221" s="1" t="s">
        <v>565</v>
      </c>
      <c r="DQ221" s="1">
        <f t="shared" ca="1" si="176"/>
        <v>4</v>
      </c>
      <c r="DR221" s="1">
        <f t="shared" ca="1" si="176"/>
        <v>9</v>
      </c>
      <c r="DS221" s="1">
        <f t="shared" ca="1" si="176"/>
        <v>1</v>
      </c>
      <c r="DT221" s="1">
        <f t="shared" ca="1" si="167"/>
        <v>4</v>
      </c>
      <c r="DU221" s="1">
        <f t="shared" ca="1" si="177"/>
        <v>0.72000000000000008</v>
      </c>
      <c r="EA221" s="1" t="s">
        <v>564</v>
      </c>
      <c r="EB221" s="1">
        <f t="shared" ca="1" si="178"/>
        <v>20</v>
      </c>
      <c r="EC221" s="1">
        <f t="shared" ca="1" si="179"/>
        <v>17</v>
      </c>
      <c r="ED221" s="1">
        <f t="shared" ca="1" si="180"/>
        <v>12</v>
      </c>
      <c r="EE221" s="1">
        <f t="shared" ca="1" si="181"/>
        <v>15</v>
      </c>
      <c r="EF221" s="1">
        <f t="shared" ca="1" si="182"/>
        <v>22</v>
      </c>
      <c r="EG221" s="1">
        <f t="shared" ca="1" si="183"/>
        <v>14</v>
      </c>
      <c r="EI221" s="1" t="s">
        <v>565</v>
      </c>
      <c r="EJ221" s="1">
        <f t="shared" ca="1" si="153"/>
        <v>11.111111111111127</v>
      </c>
      <c r="EK221" s="1">
        <f t="shared" ca="1" si="153"/>
        <v>0.11111111111111269</v>
      </c>
      <c r="EL221" s="1">
        <f t="shared" ca="1" si="153"/>
        <v>21.777777777777757</v>
      </c>
      <c r="EM221" s="1">
        <f t="shared" ca="1" si="152"/>
        <v>2.7777777777777697</v>
      </c>
      <c r="EN221" s="1">
        <f t="shared" ca="1" si="152"/>
        <v>28.444444444444471</v>
      </c>
      <c r="EO221" s="1">
        <f t="shared" ca="1" si="152"/>
        <v>7.1111111111110983</v>
      </c>
      <c r="EP221" s="1">
        <f t="shared" ca="1" si="184"/>
        <v>4.28</v>
      </c>
    </row>
    <row r="222" spans="1:146" x14ac:dyDescent="0.15">
      <c r="A222" s="1" t="s">
        <v>566</v>
      </c>
      <c r="B222" s="1">
        <f t="shared" ca="1" si="192"/>
        <v>0.92301349392245391</v>
      </c>
      <c r="C222" s="1">
        <f t="shared" ca="1" si="192"/>
        <v>0.33912218273420758</v>
      </c>
      <c r="D222" s="1">
        <f t="shared" ca="1" si="192"/>
        <v>0.96842919449907572</v>
      </c>
      <c r="E222" s="1">
        <f t="shared" ca="1" si="192"/>
        <v>0.23078774695746229</v>
      </c>
      <c r="F222" s="1">
        <f t="shared" ca="1" si="192"/>
        <v>0.30789692918937039</v>
      </c>
      <c r="G222" s="1">
        <f t="shared" ca="1" si="192"/>
        <v>0.5462098650954087</v>
      </c>
      <c r="H222" s="1">
        <f t="shared" ca="1" si="192"/>
        <v>0.30700548716657372</v>
      </c>
      <c r="I222" s="1">
        <f t="shared" ca="1" si="192"/>
        <v>0.60124008073813517</v>
      </c>
      <c r="J222" s="1">
        <f t="shared" ca="1" si="192"/>
        <v>0.69811500826462158</v>
      </c>
      <c r="K222" s="1">
        <f t="shared" ca="1" si="192"/>
        <v>0.78307981201079258</v>
      </c>
      <c r="L222" s="1">
        <f t="shared" ca="1" si="192"/>
        <v>0.48591429132843267</v>
      </c>
      <c r="M222" s="1">
        <f t="shared" ca="1" si="192"/>
        <v>0.2599542879031651</v>
      </c>
      <c r="N222" s="1">
        <f t="shared" ca="1" si="192"/>
        <v>6.9599360079046213E-2</v>
      </c>
      <c r="O222" s="1">
        <f t="shared" ca="1" si="192"/>
        <v>6.6790429364535164E-2</v>
      </c>
      <c r="P222" s="1">
        <f t="shared" ca="1" si="192"/>
        <v>0.5357048298024466</v>
      </c>
      <c r="Q222" s="1">
        <f t="shared" ca="1" si="192"/>
        <v>0.16289562932652213</v>
      </c>
      <c r="R222" s="1">
        <f t="shared" ca="1" si="191"/>
        <v>1.2492312270658945E-2</v>
      </c>
      <c r="S222" s="1">
        <f t="shared" ca="1" si="191"/>
        <v>0.87362120287476175</v>
      </c>
      <c r="T222" s="1">
        <f t="shared" ca="1" si="191"/>
        <v>0.93043452916413483</v>
      </c>
      <c r="U222" s="1">
        <f t="shared" ca="1" si="191"/>
        <v>0.85453136448153444</v>
      </c>
      <c r="V222" s="1">
        <f t="shared" ca="1" si="191"/>
        <v>1.7488846509812639E-2</v>
      </c>
      <c r="W222" s="1">
        <f t="shared" ca="1" si="191"/>
        <v>0.67983041677955336</v>
      </c>
      <c r="X222" s="1">
        <f t="shared" ca="1" si="191"/>
        <v>0.45900357114436185</v>
      </c>
      <c r="Y222" s="1">
        <f t="shared" ca="1" si="191"/>
        <v>0.46698599353063275</v>
      </c>
      <c r="Z222" s="1">
        <f t="shared" ca="1" si="191"/>
        <v>0.76398109366458689</v>
      </c>
      <c r="AA222" s="1">
        <f t="shared" ca="1" si="191"/>
        <v>0.49978600698095932</v>
      </c>
      <c r="AB222" s="1">
        <f t="shared" ca="1" si="191"/>
        <v>0.62781071458041049</v>
      </c>
      <c r="AC222" s="1">
        <f t="shared" ca="1" si="191"/>
        <v>0.68739649446199436</v>
      </c>
      <c r="AD222" s="1">
        <f t="shared" ca="1" si="191"/>
        <v>8.051504580727542E-2</v>
      </c>
      <c r="AE222" s="1">
        <f t="shared" ca="1" si="191"/>
        <v>7.1077386049537505E-2</v>
      </c>
      <c r="AF222" s="1">
        <f t="shared" ca="1" si="191"/>
        <v>0.76819397101679709</v>
      </c>
      <c r="AG222" s="1">
        <f t="shared" ca="1" si="190"/>
        <v>0.22422446040008071</v>
      </c>
      <c r="AH222" s="1">
        <f t="shared" ca="1" si="190"/>
        <v>0.69465506423835255</v>
      </c>
      <c r="AI222" s="1">
        <f t="shared" ca="1" si="190"/>
        <v>0.25500534698664457</v>
      </c>
      <c r="AJ222" s="1">
        <f t="shared" ca="1" si="190"/>
        <v>6.3248189489237605E-2</v>
      </c>
      <c r="AK222" s="1">
        <f t="shared" ca="1" si="190"/>
        <v>0.64797373884130927</v>
      </c>
      <c r="AL222" s="1">
        <f t="shared" ca="1" si="190"/>
        <v>0.48168838858841956</v>
      </c>
      <c r="AM222" s="1">
        <f t="shared" ca="1" si="190"/>
        <v>0.59510390483696651</v>
      </c>
      <c r="AN222" s="1">
        <f t="shared" ca="1" si="190"/>
        <v>2.1887473585645356E-2</v>
      </c>
      <c r="AO222" s="1">
        <f t="shared" ca="1" si="190"/>
        <v>0.78645933489636977</v>
      </c>
      <c r="AP222" s="1">
        <f t="shared" ca="1" si="190"/>
        <v>0.47056396013742252</v>
      </c>
      <c r="AQ222" s="1">
        <f t="shared" ca="1" si="190"/>
        <v>0.33400745453096692</v>
      </c>
      <c r="AR222" s="1">
        <f t="shared" ca="1" si="190"/>
        <v>0.80787996221699443</v>
      </c>
      <c r="AS222" s="1">
        <f t="shared" ca="1" si="190"/>
        <v>0.98129055639319107</v>
      </c>
      <c r="AT222" s="1">
        <f t="shared" ca="1" si="190"/>
        <v>0.26131824140695414</v>
      </c>
      <c r="AU222" s="1">
        <f t="shared" ca="1" si="190"/>
        <v>3.5852265928618898E-2</v>
      </c>
      <c r="AV222" s="1">
        <f t="shared" ref="AV222:BK237" ca="1" si="195">RAND()</f>
        <v>8.2804171228145207E-2</v>
      </c>
      <c r="AW222" s="1">
        <f t="shared" ca="1" si="195"/>
        <v>0.52187119179637398</v>
      </c>
      <c r="AX222" s="1">
        <f t="shared" ca="1" si="195"/>
        <v>0.8234348469994851</v>
      </c>
      <c r="AY222" s="1">
        <f t="shared" ca="1" si="195"/>
        <v>0.1655987913561392</v>
      </c>
      <c r="AZ222" s="1">
        <f t="shared" ca="1" si="195"/>
        <v>0.55822866831140838</v>
      </c>
      <c r="BA222" s="1">
        <f t="shared" ca="1" si="195"/>
        <v>0.41184200436563378</v>
      </c>
      <c r="BB222" s="1">
        <f t="shared" ca="1" si="195"/>
        <v>1.3173481895105588E-2</v>
      </c>
      <c r="BC222" s="1">
        <f t="shared" ca="1" si="195"/>
        <v>0.55936770184436935</v>
      </c>
      <c r="BD222" s="1">
        <f t="shared" ca="1" si="195"/>
        <v>0.32657619419653594</v>
      </c>
      <c r="BE222" s="1">
        <f t="shared" ca="1" si="195"/>
        <v>0.72876847461993544</v>
      </c>
      <c r="BF222" s="1">
        <f t="shared" ca="1" si="195"/>
        <v>0.44677092433073962</v>
      </c>
      <c r="BG222" s="1">
        <f t="shared" ca="1" si="195"/>
        <v>0.75539057652811359</v>
      </c>
      <c r="BH222" s="1">
        <f t="shared" ca="1" si="195"/>
        <v>0.7608249080838605</v>
      </c>
      <c r="BI222" s="1">
        <f t="shared" ca="1" si="195"/>
        <v>0.47640990807334793</v>
      </c>
      <c r="BJ222" s="1">
        <f t="shared" ca="1" si="195"/>
        <v>1.7928282394966244E-2</v>
      </c>
      <c r="BK222" s="1">
        <f t="shared" ca="1" si="195"/>
        <v>0.46905235816337854</v>
      </c>
      <c r="BL222" s="1">
        <f t="shared" ca="1" si="194"/>
        <v>0.68090953078213912</v>
      </c>
      <c r="BM222" s="1">
        <f t="shared" ca="1" si="194"/>
        <v>0.56831237393610246</v>
      </c>
      <c r="BN222" s="1">
        <f t="shared" ca="1" si="194"/>
        <v>6.8784789243692135E-2</v>
      </c>
      <c r="BO222" s="1">
        <f t="shared" ca="1" si="194"/>
        <v>0.35600407576017468</v>
      </c>
      <c r="BP222" s="1">
        <f t="shared" ca="1" si="194"/>
        <v>0.64691773810006714</v>
      </c>
      <c r="BQ222" s="1">
        <f t="shared" ca="1" si="194"/>
        <v>0.8811620123182059</v>
      </c>
      <c r="BR222" s="1">
        <f t="shared" ca="1" si="194"/>
        <v>0.10777419199466354</v>
      </c>
      <c r="BS222" s="1">
        <f t="shared" ca="1" si="194"/>
        <v>0.1692898745272875</v>
      </c>
      <c r="BT222" s="1">
        <f t="shared" ca="1" si="194"/>
        <v>0.3197150941594965</v>
      </c>
      <c r="BU222" s="1">
        <f t="shared" ca="1" si="194"/>
        <v>0.65186742100074824</v>
      </c>
      <c r="BV222" s="1">
        <f t="shared" ca="1" si="194"/>
        <v>0.69162087580399534</v>
      </c>
      <c r="BW222" s="1">
        <f t="shared" ca="1" si="194"/>
        <v>0.87866164602100483</v>
      </c>
      <c r="BX222" s="1">
        <f t="shared" ca="1" si="194"/>
        <v>0.46907236042555023</v>
      </c>
      <c r="BY222" s="1">
        <f t="shared" ca="1" si="194"/>
        <v>0.57802861514422588</v>
      </c>
      <c r="BZ222" s="1">
        <f t="shared" ca="1" si="194"/>
        <v>0.94774579022530858</v>
      </c>
      <c r="CA222" s="1">
        <f t="shared" ca="1" si="194"/>
        <v>0.93631163896149494</v>
      </c>
      <c r="CB222" s="1">
        <f t="shared" ca="1" si="193"/>
        <v>0.23685046856710834</v>
      </c>
      <c r="CC222" s="1">
        <f t="shared" ca="1" si="193"/>
        <v>0.90197993869008186</v>
      </c>
      <c r="CD222" s="1">
        <f t="shared" ca="1" si="193"/>
        <v>0.7286696101364154</v>
      </c>
      <c r="CE222" s="1">
        <f t="shared" ca="1" si="193"/>
        <v>0.72147572301078255</v>
      </c>
      <c r="CF222" s="1">
        <f t="shared" ca="1" si="193"/>
        <v>2.9403447918734837E-2</v>
      </c>
      <c r="CG222" s="1">
        <f t="shared" ca="1" si="193"/>
        <v>0.36400371120510533</v>
      </c>
      <c r="CH222" s="1">
        <f t="shared" ca="1" si="193"/>
        <v>0.92913712894333145</v>
      </c>
      <c r="CI222" s="1">
        <f t="shared" ca="1" si="193"/>
        <v>0.2738462194892729</v>
      </c>
      <c r="CJ222" s="1">
        <f t="shared" ca="1" si="193"/>
        <v>0.20338456203460731</v>
      </c>
      <c r="CK222" s="1">
        <f t="shared" ca="1" si="193"/>
        <v>0.44595792236511489</v>
      </c>
      <c r="CL222" s="1">
        <f t="shared" ca="1" si="193"/>
        <v>0.58101222557185417</v>
      </c>
      <c r="CM222" s="1">
        <f t="shared" ca="1" si="193"/>
        <v>0.66484324163069597</v>
      </c>
      <c r="CN222" s="1">
        <f t="shared" ca="1" si="193"/>
        <v>0.21349597559707545</v>
      </c>
      <c r="CO222" s="1">
        <f t="shared" ca="1" si="168"/>
        <v>7.7507398168327413E-2</v>
      </c>
      <c r="CP222" s="1">
        <f t="shared" ca="1" si="168"/>
        <v>0.35629236779020523</v>
      </c>
      <c r="CQ222" s="1">
        <f t="shared" ca="1" si="168"/>
        <v>0.89982512289161531</v>
      </c>
      <c r="CR222" s="1">
        <f t="shared" ca="1" si="168"/>
        <v>0.13670979296309271</v>
      </c>
      <c r="CS222" s="1">
        <f t="shared" ca="1" si="168"/>
        <v>0.70526501886705462</v>
      </c>
      <c r="CT222" s="1">
        <f t="shared" ca="1" si="168"/>
        <v>0.62197987518851161</v>
      </c>
      <c r="CU222" s="1">
        <f t="shared" ca="1" si="168"/>
        <v>0.40640685716732172</v>
      </c>
      <c r="CV222" s="1">
        <f t="shared" ca="1" si="168"/>
        <v>0.94202218980113961</v>
      </c>
      <c r="CW222" s="1">
        <f t="shared" ca="1" si="168"/>
        <v>0.77569089978751382</v>
      </c>
      <c r="CY222" s="1" t="s">
        <v>566</v>
      </c>
      <c r="CZ222" s="1">
        <f t="shared" ca="1" si="169"/>
        <v>51</v>
      </c>
      <c r="DA222" s="1">
        <f t="shared" ca="1" si="170"/>
        <v>49</v>
      </c>
      <c r="DB222" s="1" t="s">
        <v>567</v>
      </c>
      <c r="DC222" s="1">
        <f t="shared" ca="1" si="185"/>
        <v>1</v>
      </c>
      <c r="DD222" s="1">
        <f t="shared" ca="1" si="185"/>
        <v>1</v>
      </c>
      <c r="DE222" s="1">
        <f t="shared" ca="1" si="171"/>
        <v>0.04</v>
      </c>
      <c r="DK222" s="1" t="s">
        <v>566</v>
      </c>
      <c r="DL222" s="1">
        <f t="shared" ca="1" si="172"/>
        <v>25</v>
      </c>
      <c r="DM222" s="1">
        <f t="shared" ca="1" si="173"/>
        <v>26</v>
      </c>
      <c r="DN222" s="1">
        <f t="shared" ca="1" si="174"/>
        <v>26</v>
      </c>
      <c r="DO222" s="1">
        <f t="shared" ca="1" si="175"/>
        <v>23</v>
      </c>
      <c r="DP222" s="1" t="s">
        <v>567</v>
      </c>
      <c r="DQ222" s="1">
        <f t="shared" ca="1" si="176"/>
        <v>0</v>
      </c>
      <c r="DR222" s="1">
        <f t="shared" ca="1" si="176"/>
        <v>1</v>
      </c>
      <c r="DS222" s="1">
        <f t="shared" ca="1" si="176"/>
        <v>1</v>
      </c>
      <c r="DT222" s="1">
        <f t="shared" ca="1" si="167"/>
        <v>4</v>
      </c>
      <c r="DU222" s="1">
        <f t="shared" ca="1" si="177"/>
        <v>0.24</v>
      </c>
      <c r="EA222" s="1" t="s">
        <v>566</v>
      </c>
      <c r="EB222" s="1">
        <f t="shared" ca="1" si="178"/>
        <v>19</v>
      </c>
      <c r="EC222" s="1">
        <f t="shared" ca="1" si="179"/>
        <v>14</v>
      </c>
      <c r="ED222" s="1">
        <f t="shared" ca="1" si="180"/>
        <v>17</v>
      </c>
      <c r="EE222" s="1">
        <f t="shared" ca="1" si="181"/>
        <v>16</v>
      </c>
      <c r="EF222" s="1">
        <f t="shared" ca="1" si="182"/>
        <v>20</v>
      </c>
      <c r="EG222" s="1">
        <f t="shared" ca="1" si="183"/>
        <v>14</v>
      </c>
      <c r="EI222" s="1" t="s">
        <v>567</v>
      </c>
      <c r="EJ222" s="1">
        <f t="shared" ca="1" si="153"/>
        <v>5.4444444444444553</v>
      </c>
      <c r="EK222" s="1">
        <f t="shared" ca="1" si="153"/>
        <v>7.1111111111110983</v>
      </c>
      <c r="EL222" s="1">
        <f t="shared" ca="1" si="153"/>
        <v>0.11111111111111269</v>
      </c>
      <c r="EM222" s="1">
        <f t="shared" ca="1" si="152"/>
        <v>0.44444444444444131</v>
      </c>
      <c r="EN222" s="1">
        <f t="shared" ca="1" si="152"/>
        <v>11.111111111111127</v>
      </c>
      <c r="EO222" s="1">
        <f t="shared" ca="1" si="152"/>
        <v>7.1111111111110983</v>
      </c>
      <c r="EP222" s="1">
        <f t="shared" ca="1" si="184"/>
        <v>1.8800000000000003</v>
      </c>
    </row>
    <row r="223" spans="1:146" x14ac:dyDescent="0.15">
      <c r="A223" s="1" t="s">
        <v>568</v>
      </c>
      <c r="B223" s="1">
        <f t="shared" ca="1" si="192"/>
        <v>0.93921277613009846</v>
      </c>
      <c r="C223" s="1">
        <f t="shared" ca="1" si="192"/>
        <v>0.42644117711348117</v>
      </c>
      <c r="D223" s="1">
        <f t="shared" ca="1" si="192"/>
        <v>0.68578549823138335</v>
      </c>
      <c r="E223" s="1">
        <f t="shared" ca="1" si="192"/>
        <v>0.95500705392509078</v>
      </c>
      <c r="F223" s="1">
        <f t="shared" ca="1" si="192"/>
        <v>0.19390361944955603</v>
      </c>
      <c r="G223" s="1">
        <f t="shared" ca="1" si="192"/>
        <v>0.71847820259289508</v>
      </c>
      <c r="H223" s="1">
        <f t="shared" ca="1" si="192"/>
        <v>0.96504162562358009</v>
      </c>
      <c r="I223" s="1">
        <f t="shared" ca="1" si="192"/>
        <v>0.38336040809754668</v>
      </c>
      <c r="J223" s="1">
        <f t="shared" ca="1" si="192"/>
        <v>0.16467631863010601</v>
      </c>
      <c r="K223" s="1">
        <f t="shared" ca="1" si="192"/>
        <v>0.98605730552477189</v>
      </c>
      <c r="L223" s="1">
        <f t="shared" ca="1" si="192"/>
        <v>0.63496729739040048</v>
      </c>
      <c r="M223" s="1">
        <f t="shared" ca="1" si="192"/>
        <v>0.67310361734882296</v>
      </c>
      <c r="N223" s="1">
        <f t="shared" ca="1" si="192"/>
        <v>0.83424454254527847</v>
      </c>
      <c r="O223" s="1">
        <f t="shared" ca="1" si="192"/>
        <v>0.3355172902432918</v>
      </c>
      <c r="P223" s="1">
        <f t="shared" ca="1" si="192"/>
        <v>0.92388572862133433</v>
      </c>
      <c r="Q223" s="1">
        <f t="shared" ca="1" si="192"/>
        <v>1.6350117565596789E-2</v>
      </c>
      <c r="R223" s="1">
        <f t="shared" ca="1" si="191"/>
        <v>0.98601918967204483</v>
      </c>
      <c r="S223" s="1">
        <f t="shared" ca="1" si="191"/>
        <v>0.42308244734922429</v>
      </c>
      <c r="T223" s="1">
        <f t="shared" ca="1" si="191"/>
        <v>0.49521704264039113</v>
      </c>
      <c r="U223" s="1">
        <f t="shared" ca="1" si="191"/>
        <v>0.38351907003864893</v>
      </c>
      <c r="V223" s="1">
        <f t="shared" ca="1" si="191"/>
        <v>0.11309615460616196</v>
      </c>
      <c r="W223" s="1">
        <f t="shared" ca="1" si="191"/>
        <v>0.60789242518985021</v>
      </c>
      <c r="X223" s="1">
        <f t="shared" ca="1" si="191"/>
        <v>0.72756330198283181</v>
      </c>
      <c r="Y223" s="1">
        <f t="shared" ca="1" si="191"/>
        <v>0.67477827290950043</v>
      </c>
      <c r="Z223" s="1">
        <f t="shared" ca="1" si="191"/>
        <v>0.49736212937116175</v>
      </c>
      <c r="AA223" s="1">
        <f t="shared" ca="1" si="191"/>
        <v>0.3535873688959974</v>
      </c>
      <c r="AB223" s="1">
        <f t="shared" ca="1" si="191"/>
        <v>0.63863524558215501</v>
      </c>
      <c r="AC223" s="1">
        <f t="shared" ca="1" si="191"/>
        <v>0.80794539715537361</v>
      </c>
      <c r="AD223" s="1">
        <f t="shared" ca="1" si="191"/>
        <v>8.6530647402241478E-2</v>
      </c>
      <c r="AE223" s="1">
        <f t="shared" ca="1" si="191"/>
        <v>0.90358821944598988</v>
      </c>
      <c r="AF223" s="1">
        <f t="shared" ca="1" si="191"/>
        <v>0.72600336855802838</v>
      </c>
      <c r="AG223" s="1">
        <f t="shared" ref="AG223:AV247" ca="1" si="196">RAND()</f>
        <v>0.93034981093137059</v>
      </c>
      <c r="AH223" s="1">
        <f t="shared" ca="1" si="196"/>
        <v>0.68143277970170657</v>
      </c>
      <c r="AI223" s="1">
        <f t="shared" ca="1" si="196"/>
        <v>0.61061319887571497</v>
      </c>
      <c r="AJ223" s="1">
        <f t="shared" ca="1" si="196"/>
        <v>0.69848752476333686</v>
      </c>
      <c r="AK223" s="1">
        <f t="shared" ca="1" si="196"/>
        <v>0.35661776766964448</v>
      </c>
      <c r="AL223" s="1">
        <f t="shared" ca="1" si="196"/>
        <v>0.79985146091368109</v>
      </c>
      <c r="AM223" s="1">
        <f t="shared" ca="1" si="196"/>
        <v>0.23792796366804392</v>
      </c>
      <c r="AN223" s="1">
        <f t="shared" ca="1" si="196"/>
        <v>0.53899225783788762</v>
      </c>
      <c r="AO223" s="1">
        <f t="shared" ca="1" si="196"/>
        <v>0.67946806668708881</v>
      </c>
      <c r="AP223" s="1">
        <f t="shared" ca="1" si="196"/>
        <v>0.94177934957542531</v>
      </c>
      <c r="AQ223" s="1">
        <f t="shared" ca="1" si="196"/>
        <v>0.30271794132250429</v>
      </c>
      <c r="AR223" s="1">
        <f t="shared" ca="1" si="196"/>
        <v>0.13876757221589353</v>
      </c>
      <c r="AS223" s="1">
        <f t="shared" ca="1" si="196"/>
        <v>0.45973823973814476</v>
      </c>
      <c r="AT223" s="1">
        <f t="shared" ca="1" si="196"/>
        <v>0.16596225515251184</v>
      </c>
      <c r="AU223" s="1">
        <f t="shared" ca="1" si="196"/>
        <v>0.6434914724419597</v>
      </c>
      <c r="AV223" s="1">
        <f t="shared" ca="1" si="196"/>
        <v>0.69044704415926195</v>
      </c>
      <c r="AW223" s="1">
        <f t="shared" ca="1" si="195"/>
        <v>0.61999988278229012</v>
      </c>
      <c r="AX223" s="1">
        <f t="shared" ca="1" si="195"/>
        <v>0.34907940134604409</v>
      </c>
      <c r="AY223" s="1">
        <f t="shared" ca="1" si="195"/>
        <v>0.69355757860417688</v>
      </c>
      <c r="AZ223" s="1">
        <f t="shared" ca="1" si="195"/>
        <v>0.46665794675447214</v>
      </c>
      <c r="BA223" s="1">
        <f t="shared" ca="1" si="195"/>
        <v>0.66551072517092746</v>
      </c>
      <c r="BB223" s="1">
        <f t="shared" ca="1" si="195"/>
        <v>0.93284809842120497</v>
      </c>
      <c r="BC223" s="1">
        <f t="shared" ca="1" si="195"/>
        <v>0.28714351028935781</v>
      </c>
      <c r="BD223" s="1">
        <f t="shared" ca="1" si="195"/>
        <v>0.13988587713565226</v>
      </c>
      <c r="BE223" s="1">
        <f t="shared" ca="1" si="195"/>
        <v>0.84212089472230267</v>
      </c>
      <c r="BF223" s="1">
        <f t="shared" ca="1" si="195"/>
        <v>0.62371629679425222</v>
      </c>
      <c r="BG223" s="1">
        <f t="shared" ca="1" si="195"/>
        <v>0.54344188023478213</v>
      </c>
      <c r="BH223" s="1">
        <f t="shared" ca="1" si="195"/>
        <v>0.31368147950597947</v>
      </c>
      <c r="BI223" s="1">
        <f t="shared" ca="1" si="195"/>
        <v>0.77784671611837974</v>
      </c>
      <c r="BJ223" s="1">
        <f t="shared" ca="1" si="195"/>
        <v>0.39053089651960426</v>
      </c>
      <c r="BK223" s="1">
        <f t="shared" ca="1" si="195"/>
        <v>0.22634310374954358</v>
      </c>
      <c r="BL223" s="1">
        <f t="shared" ca="1" si="194"/>
        <v>0.87399350157058875</v>
      </c>
      <c r="BM223" s="1">
        <f t="shared" ca="1" si="194"/>
        <v>0.74734174099145356</v>
      </c>
      <c r="BN223" s="1">
        <f t="shared" ca="1" si="194"/>
        <v>0.7791010548111339</v>
      </c>
      <c r="BO223" s="1">
        <f t="shared" ca="1" si="194"/>
        <v>0.49295096536329586</v>
      </c>
      <c r="BP223" s="1">
        <f t="shared" ca="1" si="194"/>
        <v>0.81004441439467301</v>
      </c>
      <c r="BQ223" s="1">
        <f t="shared" ca="1" si="194"/>
        <v>8.6543670672530326E-2</v>
      </c>
      <c r="BR223" s="1">
        <f t="shared" ca="1" si="194"/>
        <v>0.45037509839837264</v>
      </c>
      <c r="BS223" s="1">
        <f t="shared" ca="1" si="194"/>
        <v>0.75868731544923662</v>
      </c>
      <c r="BT223" s="1">
        <f t="shared" ca="1" si="194"/>
        <v>0.62345370389799781</v>
      </c>
      <c r="BU223" s="1">
        <f t="shared" ca="1" si="194"/>
        <v>0.70996290963136544</v>
      </c>
      <c r="BV223" s="1">
        <f t="shared" ca="1" si="194"/>
        <v>7.6140254357227599E-3</v>
      </c>
      <c r="BW223" s="1">
        <f t="shared" ca="1" si="194"/>
        <v>0.82707509963356685</v>
      </c>
      <c r="BX223" s="1">
        <f t="shared" ca="1" si="194"/>
        <v>0.23041617545083914</v>
      </c>
      <c r="BY223" s="1">
        <f t="shared" ca="1" si="194"/>
        <v>0.64532381161507613</v>
      </c>
      <c r="BZ223" s="1">
        <f t="shared" ca="1" si="194"/>
        <v>0.93720163018286107</v>
      </c>
      <c r="CA223" s="1">
        <f t="shared" ca="1" si="194"/>
        <v>0.12403047015753599</v>
      </c>
      <c r="CB223" s="1">
        <f t="shared" ca="1" si="193"/>
        <v>0.47007472865974032</v>
      </c>
      <c r="CC223" s="1">
        <f t="shared" ca="1" si="193"/>
        <v>0.77426091912648398</v>
      </c>
      <c r="CD223" s="1">
        <f t="shared" ca="1" si="193"/>
        <v>0.86617984985869623</v>
      </c>
      <c r="CE223" s="1">
        <f t="shared" ca="1" si="193"/>
        <v>0.55664139241772903</v>
      </c>
      <c r="CF223" s="1">
        <f t="shared" ca="1" si="193"/>
        <v>5.3575880900032513E-2</v>
      </c>
      <c r="CG223" s="1">
        <f t="shared" ca="1" si="193"/>
        <v>0.89764122272712843</v>
      </c>
      <c r="CH223" s="1">
        <f t="shared" ca="1" si="193"/>
        <v>0.62742324912738445</v>
      </c>
      <c r="CI223" s="1">
        <f t="shared" ca="1" si="193"/>
        <v>0.56413687446404892</v>
      </c>
      <c r="CJ223" s="1">
        <f t="shared" ca="1" si="193"/>
        <v>0.8630652727785757</v>
      </c>
      <c r="CK223" s="1">
        <f t="shared" ca="1" si="193"/>
        <v>0.40329902718568134</v>
      </c>
      <c r="CL223" s="1">
        <f t="shared" ca="1" si="193"/>
        <v>0.38303286682018578</v>
      </c>
      <c r="CM223" s="1">
        <f t="shared" ca="1" si="193"/>
        <v>0.44209188660522436</v>
      </c>
      <c r="CN223" s="1">
        <f t="shared" ca="1" si="193"/>
        <v>0.60709744075057126</v>
      </c>
      <c r="CO223" s="1">
        <f t="shared" ca="1" si="168"/>
        <v>0.82000426549325445</v>
      </c>
      <c r="CP223" s="1">
        <f t="shared" ca="1" si="168"/>
        <v>0.21980961546725863</v>
      </c>
      <c r="CQ223" s="1">
        <f t="shared" ca="1" si="168"/>
        <v>0.54863022406248974</v>
      </c>
      <c r="CR223" s="1">
        <f t="shared" ca="1" si="168"/>
        <v>0.1640027272610185</v>
      </c>
      <c r="CS223" s="1">
        <f t="shared" ca="1" si="168"/>
        <v>0.10297963582816994</v>
      </c>
      <c r="CT223" s="1">
        <f t="shared" ca="1" si="168"/>
        <v>1.4701676514477624E-2</v>
      </c>
      <c r="CU223" s="1">
        <f t="shared" ca="1" si="168"/>
        <v>0.13148388799179267</v>
      </c>
      <c r="CV223" s="1">
        <f t="shared" ca="1" si="168"/>
        <v>0.36395563233404693</v>
      </c>
      <c r="CW223" s="1">
        <f t="shared" ca="1" si="168"/>
        <v>0.52288552447501613</v>
      </c>
      <c r="CY223" s="1" t="s">
        <v>568</v>
      </c>
      <c r="CZ223" s="1">
        <f t="shared" ca="1" si="169"/>
        <v>43</v>
      </c>
      <c r="DA223" s="1">
        <f t="shared" ca="1" si="170"/>
        <v>57</v>
      </c>
      <c r="DB223" s="1" t="s">
        <v>569</v>
      </c>
      <c r="DC223" s="1">
        <f t="shared" ca="1" si="185"/>
        <v>49</v>
      </c>
      <c r="DD223" s="1">
        <f t="shared" ca="1" si="185"/>
        <v>49</v>
      </c>
      <c r="DE223" s="1">
        <f t="shared" ca="1" si="171"/>
        <v>1.96</v>
      </c>
      <c r="DK223" s="1" t="s">
        <v>568</v>
      </c>
      <c r="DL223" s="1">
        <f t="shared" ca="1" si="172"/>
        <v>20</v>
      </c>
      <c r="DM223" s="1">
        <f t="shared" ca="1" si="173"/>
        <v>23</v>
      </c>
      <c r="DN223" s="1">
        <f t="shared" ca="1" si="174"/>
        <v>31</v>
      </c>
      <c r="DO223" s="1">
        <f t="shared" ca="1" si="175"/>
        <v>26</v>
      </c>
      <c r="DP223" s="1" t="s">
        <v>569</v>
      </c>
      <c r="DQ223" s="1">
        <f t="shared" ca="1" si="176"/>
        <v>25</v>
      </c>
      <c r="DR223" s="1">
        <f t="shared" ca="1" si="176"/>
        <v>4</v>
      </c>
      <c r="DS223" s="1">
        <f t="shared" ca="1" si="176"/>
        <v>36</v>
      </c>
      <c r="DT223" s="1">
        <f t="shared" ca="1" si="167"/>
        <v>1</v>
      </c>
      <c r="DU223" s="1">
        <f t="shared" ca="1" si="177"/>
        <v>2.6399999999999997</v>
      </c>
      <c r="EA223" s="1" t="s">
        <v>568</v>
      </c>
      <c r="EB223" s="1">
        <f t="shared" ca="1" si="178"/>
        <v>15</v>
      </c>
      <c r="EC223" s="1">
        <f t="shared" ca="1" si="179"/>
        <v>8</v>
      </c>
      <c r="ED223" s="1">
        <f t="shared" ca="1" si="180"/>
        <v>20</v>
      </c>
      <c r="EE223" s="1">
        <f t="shared" ca="1" si="181"/>
        <v>17</v>
      </c>
      <c r="EF223" s="1">
        <f t="shared" ca="1" si="182"/>
        <v>23</v>
      </c>
      <c r="EG223" s="1">
        <f t="shared" ca="1" si="183"/>
        <v>17</v>
      </c>
      <c r="EI223" s="1" t="s">
        <v>569</v>
      </c>
      <c r="EJ223" s="1">
        <f t="shared" ca="1" si="153"/>
        <v>2.7777777777777697</v>
      </c>
      <c r="EK223" s="1">
        <f t="shared" ca="1" si="153"/>
        <v>75.111111111111072</v>
      </c>
      <c r="EL223" s="1">
        <f t="shared" ca="1" si="153"/>
        <v>11.111111111111127</v>
      </c>
      <c r="EM223" s="1">
        <f t="shared" ca="1" si="152"/>
        <v>0.11111111111111269</v>
      </c>
      <c r="EN223" s="1">
        <f t="shared" ca="1" si="152"/>
        <v>40.111111111111143</v>
      </c>
      <c r="EO223" s="1">
        <f t="shared" ca="1" si="152"/>
        <v>0.11111111111111269</v>
      </c>
      <c r="EP223" s="1">
        <f t="shared" ca="1" si="184"/>
        <v>7.7600000000000016</v>
      </c>
    </row>
    <row r="224" spans="1:146" x14ac:dyDescent="0.15">
      <c r="A224" s="1" t="s">
        <v>570</v>
      </c>
      <c r="B224" s="1">
        <f t="shared" ca="1" si="192"/>
        <v>0.89710900505158664</v>
      </c>
      <c r="C224" s="1">
        <f t="shared" ca="1" si="192"/>
        <v>0.12109443619900917</v>
      </c>
      <c r="D224" s="1">
        <f t="shared" ca="1" si="192"/>
        <v>0.16464714731362329</v>
      </c>
      <c r="E224" s="1">
        <f t="shared" ca="1" si="192"/>
        <v>0.95576858616026261</v>
      </c>
      <c r="F224" s="1">
        <f t="shared" ca="1" si="192"/>
        <v>0.33082258205954174</v>
      </c>
      <c r="G224" s="1">
        <f t="shared" ca="1" si="192"/>
        <v>0.67505825703699729</v>
      </c>
      <c r="H224" s="1">
        <f t="shared" ca="1" si="192"/>
        <v>0.64073797896759721</v>
      </c>
      <c r="I224" s="1">
        <f t="shared" ca="1" si="192"/>
        <v>0.51174969931361525</v>
      </c>
      <c r="J224" s="1">
        <f t="shared" ca="1" si="192"/>
        <v>0.5784484624721471</v>
      </c>
      <c r="K224" s="1">
        <f t="shared" ca="1" si="192"/>
        <v>0.38504776233072124</v>
      </c>
      <c r="L224" s="1">
        <f t="shared" ca="1" si="192"/>
        <v>0.84054952943302297</v>
      </c>
      <c r="M224" s="1">
        <f t="shared" ca="1" si="192"/>
        <v>0.29473875166775709</v>
      </c>
      <c r="N224" s="1">
        <f t="shared" ca="1" si="192"/>
        <v>0.46122258229334068</v>
      </c>
      <c r="O224" s="1">
        <f t="shared" ca="1" si="192"/>
        <v>0.28615261981660733</v>
      </c>
      <c r="P224" s="1">
        <f t="shared" ca="1" si="192"/>
        <v>0.52331578622649122</v>
      </c>
      <c r="Q224" s="1">
        <f t="shared" ca="1" si="192"/>
        <v>0.84841654803192734</v>
      </c>
      <c r="R224" s="1">
        <f t="shared" ca="1" si="191"/>
        <v>0.49164885725278851</v>
      </c>
      <c r="S224" s="1">
        <f t="shared" ca="1" si="191"/>
        <v>0.35365980427911148</v>
      </c>
      <c r="T224" s="1">
        <f t="shared" ca="1" si="191"/>
        <v>0.33235694047390285</v>
      </c>
      <c r="U224" s="1">
        <f t="shared" ca="1" si="191"/>
        <v>0.17066813559837324</v>
      </c>
      <c r="V224" s="1">
        <f t="shared" ca="1" si="191"/>
        <v>0.13404093600441447</v>
      </c>
      <c r="W224" s="1">
        <f t="shared" ca="1" si="191"/>
        <v>0.54331742565494046</v>
      </c>
      <c r="X224" s="1">
        <f t="shared" ca="1" si="191"/>
        <v>0.14778990657456437</v>
      </c>
      <c r="Y224" s="1">
        <f t="shared" ca="1" si="191"/>
        <v>0.32669200684877098</v>
      </c>
      <c r="Z224" s="1">
        <f t="shared" ca="1" si="191"/>
        <v>0.82563512577778797</v>
      </c>
      <c r="AA224" s="1">
        <f t="shared" ca="1" si="191"/>
        <v>0.74072139858917951</v>
      </c>
      <c r="AB224" s="1">
        <f t="shared" ca="1" si="191"/>
        <v>0.33678282141718274</v>
      </c>
      <c r="AC224" s="1">
        <f t="shared" ca="1" si="191"/>
        <v>0.1635504410684907</v>
      </c>
      <c r="AD224" s="1">
        <f t="shared" ca="1" si="191"/>
        <v>0.29034335473544248</v>
      </c>
      <c r="AE224" s="1">
        <f t="shared" ca="1" si="191"/>
        <v>0.34813518853518688</v>
      </c>
      <c r="AF224" s="1">
        <f t="shared" ca="1" si="191"/>
        <v>0.85548344210686778</v>
      </c>
      <c r="AG224" s="1">
        <f t="shared" ca="1" si="196"/>
        <v>0.55553480477041162</v>
      </c>
      <c r="AH224" s="1">
        <f t="shared" ca="1" si="196"/>
        <v>0.50778910434980018</v>
      </c>
      <c r="AI224" s="1">
        <f t="shared" ca="1" si="196"/>
        <v>0.19599564120739865</v>
      </c>
      <c r="AJ224" s="1">
        <f t="shared" ca="1" si="196"/>
        <v>0.10837644697085014</v>
      </c>
      <c r="AK224" s="1">
        <f t="shared" ca="1" si="196"/>
        <v>0.50817457988397219</v>
      </c>
      <c r="AL224" s="1">
        <f t="shared" ca="1" si="196"/>
        <v>0.81555239135757251</v>
      </c>
      <c r="AM224" s="1">
        <f t="shared" ca="1" si="196"/>
        <v>0.44009865196479114</v>
      </c>
      <c r="AN224" s="1">
        <f t="shared" ca="1" si="196"/>
        <v>0.92710201134661729</v>
      </c>
      <c r="AO224" s="1">
        <f t="shared" ca="1" si="196"/>
        <v>0.29803877149331826</v>
      </c>
      <c r="AP224" s="1">
        <f t="shared" ca="1" si="196"/>
        <v>0.25150097334094201</v>
      </c>
      <c r="AQ224" s="1">
        <f t="shared" ca="1" si="196"/>
        <v>0.92164123766262473</v>
      </c>
      <c r="AR224" s="1">
        <f t="shared" ca="1" si="196"/>
        <v>3.2369465716453938E-2</v>
      </c>
      <c r="AS224" s="1">
        <f t="shared" ca="1" si="196"/>
        <v>0.57256567311516759</v>
      </c>
      <c r="AT224" s="1">
        <f t="shared" ca="1" si="196"/>
        <v>6.5505095438735395E-2</v>
      </c>
      <c r="AU224" s="1">
        <f t="shared" ca="1" si="196"/>
        <v>0.10344600937113158</v>
      </c>
      <c r="AV224" s="1">
        <f t="shared" ca="1" si="196"/>
        <v>0.85849276748371095</v>
      </c>
      <c r="AW224" s="1">
        <f t="shared" ca="1" si="195"/>
        <v>0.50102313021699862</v>
      </c>
      <c r="AX224" s="1">
        <f t="shared" ca="1" si="195"/>
        <v>0.62609242313167279</v>
      </c>
      <c r="AY224" s="1">
        <f t="shared" ca="1" si="195"/>
        <v>0.55076946429292484</v>
      </c>
      <c r="AZ224" s="1">
        <f t="shared" ca="1" si="195"/>
        <v>0.68146472659873636</v>
      </c>
      <c r="BA224" s="1">
        <f t="shared" ca="1" si="195"/>
        <v>7.9964761210151503E-2</v>
      </c>
      <c r="BB224" s="1">
        <f t="shared" ca="1" si="195"/>
        <v>0.8476293986188852</v>
      </c>
      <c r="BC224" s="1">
        <f t="shared" ca="1" si="195"/>
        <v>0.91389966024899616</v>
      </c>
      <c r="BD224" s="1">
        <f t="shared" ca="1" si="195"/>
        <v>0.45528641721097829</v>
      </c>
      <c r="BE224" s="1">
        <f t="shared" ca="1" si="195"/>
        <v>0.68107235996173621</v>
      </c>
      <c r="BF224" s="1">
        <f t="shared" ca="1" si="195"/>
        <v>0.90399942612180961</v>
      </c>
      <c r="BG224" s="1">
        <f t="shared" ca="1" si="195"/>
        <v>1.1597585954242429E-2</v>
      </c>
      <c r="BH224" s="1">
        <f t="shared" ca="1" si="195"/>
        <v>0.37214252250976165</v>
      </c>
      <c r="BI224" s="1">
        <f t="shared" ca="1" si="195"/>
        <v>0.36350973306447598</v>
      </c>
      <c r="BJ224" s="1">
        <f t="shared" ca="1" si="195"/>
        <v>0.13756645634718823</v>
      </c>
      <c r="BK224" s="1">
        <f t="shared" ca="1" si="195"/>
        <v>0.36011943950661862</v>
      </c>
      <c r="BL224" s="1">
        <f t="shared" ca="1" si="194"/>
        <v>0.87569586137798006</v>
      </c>
      <c r="BM224" s="1">
        <f t="shared" ca="1" si="194"/>
        <v>0.39829299927368211</v>
      </c>
      <c r="BN224" s="1">
        <f t="shared" ca="1" si="194"/>
        <v>5.4518938606857748E-2</v>
      </c>
      <c r="BO224" s="1">
        <f t="shared" ca="1" si="194"/>
        <v>0.94904806293446597</v>
      </c>
      <c r="BP224" s="1">
        <f t="shared" ca="1" si="194"/>
        <v>3.3511284752790971E-2</v>
      </c>
      <c r="BQ224" s="1">
        <f t="shared" ca="1" si="194"/>
        <v>0.18943123563091968</v>
      </c>
      <c r="BR224" s="1">
        <f t="shared" ca="1" si="194"/>
        <v>0.56304988222905761</v>
      </c>
      <c r="BS224" s="1">
        <f t="shared" ca="1" si="194"/>
        <v>0.98129746903657211</v>
      </c>
      <c r="BT224" s="1">
        <f t="shared" ca="1" si="194"/>
        <v>0.63258244765485139</v>
      </c>
      <c r="BU224" s="1">
        <f t="shared" ca="1" si="194"/>
        <v>0.81175318692319054</v>
      </c>
      <c r="BV224" s="1">
        <f t="shared" ca="1" si="194"/>
        <v>0.35126318690621072</v>
      </c>
      <c r="BW224" s="1">
        <f t="shared" ca="1" si="194"/>
        <v>0.78442601652549115</v>
      </c>
      <c r="BX224" s="1">
        <f t="shared" ca="1" si="194"/>
        <v>0.72016436328073985</v>
      </c>
      <c r="BY224" s="1">
        <f t="shared" ca="1" si="194"/>
        <v>6.0568774296739236E-2</v>
      </c>
      <c r="BZ224" s="1">
        <f t="shared" ca="1" si="194"/>
        <v>0.13812881060852789</v>
      </c>
      <c r="CA224" s="1">
        <f t="shared" ca="1" si="194"/>
        <v>0.6470806824289741</v>
      </c>
      <c r="CB224" s="1">
        <f t="shared" ca="1" si="193"/>
        <v>0.43218438449689922</v>
      </c>
      <c r="CC224" s="1">
        <f t="shared" ca="1" si="193"/>
        <v>0.67859004823263724</v>
      </c>
      <c r="CD224" s="1">
        <f t="shared" ca="1" si="193"/>
        <v>0.17646860680138388</v>
      </c>
      <c r="CE224" s="1">
        <f t="shared" ca="1" si="193"/>
        <v>0.11767124470585244</v>
      </c>
      <c r="CF224" s="1">
        <f t="shared" ca="1" si="193"/>
        <v>0.45496547922002895</v>
      </c>
      <c r="CG224" s="1">
        <f t="shared" ca="1" si="193"/>
        <v>0.7377371954819183</v>
      </c>
      <c r="CH224" s="1">
        <f t="shared" ca="1" si="193"/>
        <v>0.40252102271540824</v>
      </c>
      <c r="CI224" s="1">
        <f t="shared" ca="1" si="193"/>
        <v>0.52333380543665464</v>
      </c>
      <c r="CJ224" s="1">
        <f t="shared" ca="1" si="193"/>
        <v>0.30961510132864245</v>
      </c>
      <c r="CK224" s="1">
        <f t="shared" ca="1" si="193"/>
        <v>0.89247114126872584</v>
      </c>
      <c r="CL224" s="1">
        <f t="shared" ca="1" si="193"/>
        <v>0.43748567943661187</v>
      </c>
      <c r="CM224" s="1">
        <f t="shared" ca="1" si="193"/>
        <v>0.90628213502206423</v>
      </c>
      <c r="CN224" s="1">
        <f t="shared" ca="1" si="193"/>
        <v>0.41080079821146642</v>
      </c>
      <c r="CO224" s="1">
        <f t="shared" ca="1" si="168"/>
        <v>0.79521016105587339</v>
      </c>
      <c r="CP224" s="1">
        <f t="shared" ca="1" si="168"/>
        <v>2.4709142314650601E-2</v>
      </c>
      <c r="CQ224" s="1">
        <f t="shared" ca="1" si="168"/>
        <v>0.3558541139083371</v>
      </c>
      <c r="CR224" s="1">
        <f t="shared" ca="1" si="168"/>
        <v>0.33573232965849809</v>
      </c>
      <c r="CS224" s="1">
        <f t="shared" ca="1" si="168"/>
        <v>0.78227894852496238</v>
      </c>
      <c r="CT224" s="1">
        <f t="shared" ca="1" si="168"/>
        <v>0.69630819384659248</v>
      </c>
      <c r="CU224" s="1">
        <f t="shared" ca="1" si="168"/>
        <v>0.19184533373479806</v>
      </c>
      <c r="CV224" s="1">
        <f t="shared" ca="1" si="168"/>
        <v>0.49144133817453828</v>
      </c>
      <c r="CW224" s="1">
        <f t="shared" ref="CW224" ca="1" si="197">RAND()</f>
        <v>0.54754655142085751</v>
      </c>
      <c r="CY224" s="1" t="s">
        <v>570</v>
      </c>
      <c r="CZ224" s="1">
        <f t="shared" ca="1" si="169"/>
        <v>53</v>
      </c>
      <c r="DA224" s="1">
        <f t="shared" ca="1" si="170"/>
        <v>47</v>
      </c>
      <c r="DB224" s="1" t="s">
        <v>571</v>
      </c>
      <c r="DC224" s="1">
        <f t="shared" ca="1" si="185"/>
        <v>9</v>
      </c>
      <c r="DD224" s="1">
        <f t="shared" ca="1" si="185"/>
        <v>9</v>
      </c>
      <c r="DE224" s="1">
        <f t="shared" ca="1" si="171"/>
        <v>0.36</v>
      </c>
      <c r="DK224" s="1" t="s">
        <v>570</v>
      </c>
      <c r="DL224" s="1">
        <f t="shared" ca="1" si="172"/>
        <v>23</v>
      </c>
      <c r="DM224" s="1">
        <f t="shared" ca="1" si="173"/>
        <v>30</v>
      </c>
      <c r="DN224" s="1">
        <f t="shared" ca="1" si="174"/>
        <v>25</v>
      </c>
      <c r="DO224" s="1">
        <f t="shared" ca="1" si="175"/>
        <v>22</v>
      </c>
      <c r="DP224" s="1" t="s">
        <v>571</v>
      </c>
      <c r="DQ224" s="1">
        <f t="shared" ca="1" si="176"/>
        <v>4</v>
      </c>
      <c r="DR224" s="1">
        <f t="shared" ca="1" si="176"/>
        <v>25</v>
      </c>
      <c r="DS224" s="1">
        <f t="shared" ca="1" si="176"/>
        <v>0</v>
      </c>
      <c r="DT224" s="1">
        <f t="shared" ca="1" si="167"/>
        <v>9</v>
      </c>
      <c r="DU224" s="1">
        <f t="shared" ca="1" si="177"/>
        <v>1.52</v>
      </c>
      <c r="EA224" s="1" t="s">
        <v>570</v>
      </c>
      <c r="EB224" s="1">
        <f t="shared" ca="1" si="178"/>
        <v>18</v>
      </c>
      <c r="EC224" s="1">
        <f t="shared" ca="1" si="179"/>
        <v>13</v>
      </c>
      <c r="ED224" s="1">
        <f t="shared" ca="1" si="180"/>
        <v>22</v>
      </c>
      <c r="EE224" s="1">
        <f t="shared" ca="1" si="181"/>
        <v>17</v>
      </c>
      <c r="EF224" s="1">
        <f t="shared" ca="1" si="182"/>
        <v>14</v>
      </c>
      <c r="EG224" s="1">
        <f t="shared" ca="1" si="183"/>
        <v>16</v>
      </c>
      <c r="EI224" s="1" t="s">
        <v>571</v>
      </c>
      <c r="EJ224" s="1">
        <f t="shared" ca="1" si="153"/>
        <v>1.7777777777777841</v>
      </c>
      <c r="EK224" s="1">
        <f t="shared" ca="1" si="153"/>
        <v>13.444444444444427</v>
      </c>
      <c r="EL224" s="1">
        <f t="shared" ca="1" si="153"/>
        <v>28.444444444444471</v>
      </c>
      <c r="EM224" s="1">
        <f t="shared" ca="1" si="152"/>
        <v>0.11111111111111269</v>
      </c>
      <c r="EN224" s="1">
        <f t="shared" ca="1" si="152"/>
        <v>7.1111111111110983</v>
      </c>
      <c r="EO224" s="1">
        <f t="shared" ca="1" si="152"/>
        <v>0.44444444444444131</v>
      </c>
      <c r="EP224" s="1">
        <f t="shared" ca="1" si="184"/>
        <v>3.0800000000000005</v>
      </c>
    </row>
    <row r="225" spans="1:146" x14ac:dyDescent="0.15">
      <c r="A225" s="1" t="s">
        <v>572</v>
      </c>
      <c r="B225" s="1">
        <f t="shared" ca="1" si="192"/>
        <v>0.86472441252901655</v>
      </c>
      <c r="C225" s="1">
        <f t="shared" ca="1" si="192"/>
        <v>0.46152212524629455</v>
      </c>
      <c r="D225" s="1">
        <f t="shared" ca="1" si="192"/>
        <v>0.5549985465741093</v>
      </c>
      <c r="E225" s="1">
        <f t="shared" ca="1" si="192"/>
        <v>0.24985977162966388</v>
      </c>
      <c r="F225" s="1">
        <f t="shared" ca="1" si="192"/>
        <v>0.2131788731776123</v>
      </c>
      <c r="G225" s="1">
        <f t="shared" ca="1" si="192"/>
        <v>0.70783354286946043</v>
      </c>
      <c r="H225" s="1">
        <f t="shared" ca="1" si="192"/>
        <v>0.13981394965312222</v>
      </c>
      <c r="I225" s="1">
        <f t="shared" ca="1" si="192"/>
        <v>0.85441715325815204</v>
      </c>
      <c r="J225" s="1">
        <f t="shared" ca="1" si="192"/>
        <v>0.30783896628820884</v>
      </c>
      <c r="K225" s="1">
        <f t="shared" ca="1" si="192"/>
        <v>0.80091619876733877</v>
      </c>
      <c r="L225" s="1">
        <f t="shared" ca="1" si="192"/>
        <v>0.9251677926321582</v>
      </c>
      <c r="M225" s="1">
        <f t="shared" ca="1" si="192"/>
        <v>0.92263567697472648</v>
      </c>
      <c r="N225" s="1">
        <f t="shared" ca="1" si="192"/>
        <v>0.11544321553703163</v>
      </c>
      <c r="O225" s="1">
        <f t="shared" ca="1" si="192"/>
        <v>0.39264154573412624</v>
      </c>
      <c r="P225" s="1">
        <f t="shared" ca="1" si="192"/>
        <v>0.42952183577595371</v>
      </c>
      <c r="Q225" s="1">
        <f t="shared" ref="Q225:AF240" ca="1" si="198">RAND()</f>
        <v>0.47539657584646067</v>
      </c>
      <c r="R225" s="1">
        <f t="shared" ca="1" si="198"/>
        <v>0.26100005505777557</v>
      </c>
      <c r="S225" s="1">
        <f t="shared" ca="1" si="198"/>
        <v>0.57478284405219127</v>
      </c>
      <c r="T225" s="1">
        <f t="shared" ca="1" si="198"/>
        <v>0.71188473196603763</v>
      </c>
      <c r="U225" s="1">
        <f t="shared" ca="1" si="198"/>
        <v>0.66652519525880283</v>
      </c>
      <c r="V225" s="1">
        <f t="shared" ca="1" si="198"/>
        <v>0.81329025770599339</v>
      </c>
      <c r="W225" s="1">
        <f t="shared" ca="1" si="198"/>
        <v>0.24964968585942771</v>
      </c>
      <c r="X225" s="1">
        <f t="shared" ca="1" si="198"/>
        <v>0.98435493452978073</v>
      </c>
      <c r="Y225" s="1">
        <f t="shared" ca="1" si="198"/>
        <v>0.61497653438727196</v>
      </c>
      <c r="Z225" s="1">
        <f t="shared" ca="1" si="198"/>
        <v>0.27387900723549197</v>
      </c>
      <c r="AA225" s="1">
        <f t="shared" ca="1" si="198"/>
        <v>0.43783300889412291</v>
      </c>
      <c r="AB225" s="1">
        <f t="shared" ca="1" si="198"/>
        <v>0.601983548313485</v>
      </c>
      <c r="AC225" s="1">
        <f t="shared" ca="1" si="198"/>
        <v>0.5676435024779819</v>
      </c>
      <c r="AD225" s="1">
        <f t="shared" ca="1" si="198"/>
        <v>0.38155658957054472</v>
      </c>
      <c r="AE225" s="1">
        <f t="shared" ca="1" si="198"/>
        <v>0.2849950581125742</v>
      </c>
      <c r="AF225" s="1">
        <f t="shared" ca="1" si="198"/>
        <v>0.57818769895999667</v>
      </c>
      <c r="AG225" s="1">
        <f t="shared" ca="1" si="196"/>
        <v>0.63760201100853675</v>
      </c>
      <c r="AH225" s="1">
        <f t="shared" ca="1" si="196"/>
        <v>0.96317549189027152</v>
      </c>
      <c r="AI225" s="1">
        <f t="shared" ca="1" si="196"/>
        <v>0.62175772896363835</v>
      </c>
      <c r="AJ225" s="1">
        <f t="shared" ca="1" si="196"/>
        <v>0.97114990762020792</v>
      </c>
      <c r="AK225" s="1">
        <f t="shared" ca="1" si="196"/>
        <v>0.73734380938440935</v>
      </c>
      <c r="AL225" s="1">
        <f t="shared" ca="1" si="196"/>
        <v>4.8484951037743418E-2</v>
      </c>
      <c r="AM225" s="1">
        <f t="shared" ca="1" si="196"/>
        <v>0.32311804321515536</v>
      </c>
      <c r="AN225" s="1">
        <f t="shared" ca="1" si="196"/>
        <v>0.4996095700635691</v>
      </c>
      <c r="AO225" s="1">
        <f t="shared" ca="1" si="196"/>
        <v>0.65256680941178291</v>
      </c>
      <c r="AP225" s="1">
        <f t="shared" ca="1" si="196"/>
        <v>7.203221816965788E-2</v>
      </c>
      <c r="AQ225" s="1">
        <f t="shared" ca="1" si="196"/>
        <v>0.55059478114340077</v>
      </c>
      <c r="AR225" s="1">
        <f t="shared" ca="1" si="196"/>
        <v>0.91643531431588232</v>
      </c>
      <c r="AS225" s="1">
        <f t="shared" ca="1" si="196"/>
        <v>0.83912471494850371</v>
      </c>
      <c r="AT225" s="1">
        <f t="shared" ca="1" si="196"/>
        <v>0.73721839269306311</v>
      </c>
      <c r="AU225" s="1">
        <f t="shared" ca="1" si="196"/>
        <v>0.66775824299358866</v>
      </c>
      <c r="AV225" s="1">
        <f t="shared" ca="1" si="196"/>
        <v>0.14514652815228524</v>
      </c>
      <c r="AW225" s="1">
        <f t="shared" ca="1" si="195"/>
        <v>0.69272422702074898</v>
      </c>
      <c r="AX225" s="1">
        <f t="shared" ca="1" si="195"/>
        <v>0.21641808237845328</v>
      </c>
      <c r="AY225" s="1">
        <f t="shared" ca="1" si="195"/>
        <v>0.91757465513873826</v>
      </c>
      <c r="AZ225" s="1">
        <f t="shared" ca="1" si="195"/>
        <v>0.50356711113409569</v>
      </c>
      <c r="BA225" s="1">
        <f t="shared" ca="1" si="195"/>
        <v>0.23992135666470815</v>
      </c>
      <c r="BB225" s="1">
        <f t="shared" ca="1" si="195"/>
        <v>0.82195913027992396</v>
      </c>
      <c r="BC225" s="1">
        <f t="shared" ca="1" si="195"/>
        <v>0.82989633697957854</v>
      </c>
      <c r="BD225" s="1">
        <f t="shared" ca="1" si="195"/>
        <v>0.68339372716823277</v>
      </c>
      <c r="BE225" s="1">
        <f t="shared" ca="1" si="195"/>
        <v>3.7051744395383834E-2</v>
      </c>
      <c r="BF225" s="1">
        <f t="shared" ca="1" si="195"/>
        <v>0.8588089560818285</v>
      </c>
      <c r="BG225" s="1">
        <f t="shared" ca="1" si="195"/>
        <v>0.39951146752566469</v>
      </c>
      <c r="BH225" s="1">
        <f t="shared" ca="1" si="195"/>
        <v>0.72026800455564144</v>
      </c>
      <c r="BI225" s="1">
        <f t="shared" ca="1" si="195"/>
        <v>0.20259417160308146</v>
      </c>
      <c r="BJ225" s="1">
        <f t="shared" ca="1" si="195"/>
        <v>0.19998968576912335</v>
      </c>
      <c r="BK225" s="1">
        <f t="shared" ca="1" si="195"/>
        <v>0.84948427706654406</v>
      </c>
      <c r="BL225" s="1">
        <f t="shared" ca="1" si="194"/>
        <v>0.3630477412327201</v>
      </c>
      <c r="BM225" s="1">
        <f t="shared" ca="1" si="194"/>
        <v>0.70892378261862321</v>
      </c>
      <c r="BN225" s="1">
        <f t="shared" ca="1" si="194"/>
        <v>0.10372731779073718</v>
      </c>
      <c r="BO225" s="1">
        <f t="shared" ca="1" si="194"/>
        <v>8.1538233086417944E-2</v>
      </c>
      <c r="BP225" s="1">
        <f t="shared" ca="1" si="194"/>
        <v>0.94167523247184015</v>
      </c>
      <c r="BQ225" s="1">
        <f t="shared" ca="1" si="194"/>
        <v>0.65217088265440248</v>
      </c>
      <c r="BR225" s="1">
        <f t="shared" ca="1" si="194"/>
        <v>0.28240674517685993</v>
      </c>
      <c r="BS225" s="1">
        <f t="shared" ca="1" si="194"/>
        <v>0.70540010717193424</v>
      </c>
      <c r="BT225" s="1">
        <f t="shared" ca="1" si="194"/>
        <v>0.13795733510403219</v>
      </c>
      <c r="BU225" s="1">
        <f t="shared" ca="1" si="194"/>
        <v>0.65962703673477985</v>
      </c>
      <c r="BV225" s="1">
        <f t="shared" ca="1" si="194"/>
        <v>0.28929554987461004</v>
      </c>
      <c r="BW225" s="1">
        <f t="shared" ca="1" si="194"/>
        <v>0.91189897184791657</v>
      </c>
      <c r="BX225" s="1">
        <f t="shared" ca="1" si="194"/>
        <v>0.8276111373031414</v>
      </c>
      <c r="BY225" s="1">
        <f t="shared" ca="1" si="194"/>
        <v>0.75077670814803199</v>
      </c>
      <c r="BZ225" s="1">
        <f t="shared" ca="1" si="194"/>
        <v>0.86575503299176648</v>
      </c>
      <c r="CA225" s="1">
        <f t="shared" ca="1" si="194"/>
        <v>0.11781520803031564</v>
      </c>
      <c r="CB225" s="1">
        <f t="shared" ca="1" si="193"/>
        <v>0.28402730647023577</v>
      </c>
      <c r="CC225" s="1">
        <f t="shared" ca="1" si="193"/>
        <v>0.88282534947344227</v>
      </c>
      <c r="CD225" s="1">
        <f t="shared" ca="1" si="193"/>
        <v>0.58973230539421806</v>
      </c>
      <c r="CE225" s="1">
        <f t="shared" ca="1" si="193"/>
        <v>0.78447227956284649</v>
      </c>
      <c r="CF225" s="1">
        <f t="shared" ca="1" si="193"/>
        <v>0.46155328114437999</v>
      </c>
      <c r="CG225" s="1">
        <f t="shared" ca="1" si="193"/>
        <v>0.55389734756882669</v>
      </c>
      <c r="CH225" s="1">
        <f t="shared" ca="1" si="193"/>
        <v>0.35162345456938537</v>
      </c>
      <c r="CI225" s="1">
        <f t="shared" ca="1" si="193"/>
        <v>7.9599071104911379E-2</v>
      </c>
      <c r="CJ225" s="1">
        <f t="shared" ca="1" si="193"/>
        <v>0.63478778394768598</v>
      </c>
      <c r="CK225" s="1">
        <f t="shared" ca="1" si="193"/>
        <v>0.4527131723969523</v>
      </c>
      <c r="CL225" s="1">
        <f t="shared" ca="1" si="193"/>
        <v>0.92248808052116171</v>
      </c>
      <c r="CM225" s="1">
        <f t="shared" ca="1" si="193"/>
        <v>0.37679723570318679</v>
      </c>
      <c r="CN225" s="1">
        <f t="shared" ca="1" si="193"/>
        <v>0.55642772025054577</v>
      </c>
      <c r="CO225" s="1">
        <f t="shared" ca="1" si="193"/>
        <v>0.69028620076711655</v>
      </c>
      <c r="CP225" s="1">
        <f t="shared" ca="1" si="193"/>
        <v>0.56338456382039748</v>
      </c>
      <c r="CQ225" s="1">
        <f t="shared" ca="1" si="193"/>
        <v>0.4345396688811185</v>
      </c>
      <c r="CR225" s="1">
        <f t="shared" ref="CO225:CW249" ca="1" si="199">RAND()</f>
        <v>0.34488878199336448</v>
      </c>
      <c r="CS225" s="1">
        <f t="shared" ca="1" si="199"/>
        <v>0.18221789083309681</v>
      </c>
      <c r="CT225" s="1">
        <f t="shared" ca="1" si="199"/>
        <v>0.73249433480919046</v>
      </c>
      <c r="CU225" s="1">
        <f t="shared" ca="1" si="199"/>
        <v>0.58642795240070977</v>
      </c>
      <c r="CV225" s="1">
        <f t="shared" ca="1" si="199"/>
        <v>0.11493014391272038</v>
      </c>
      <c r="CW225" s="1">
        <f t="shared" ca="1" si="199"/>
        <v>4.9634530900205642E-2</v>
      </c>
      <c r="CY225" s="1" t="s">
        <v>572</v>
      </c>
      <c r="CZ225" s="1">
        <f t="shared" ca="1" si="169"/>
        <v>44</v>
      </c>
      <c r="DA225" s="1">
        <f t="shared" ca="1" si="170"/>
        <v>56</v>
      </c>
      <c r="DB225" s="1" t="s">
        <v>573</v>
      </c>
      <c r="DC225" s="1">
        <f t="shared" ca="1" si="185"/>
        <v>36</v>
      </c>
      <c r="DD225" s="1">
        <f t="shared" ca="1" si="185"/>
        <v>36</v>
      </c>
      <c r="DE225" s="1">
        <f t="shared" ca="1" si="171"/>
        <v>1.44</v>
      </c>
      <c r="DK225" s="1" t="s">
        <v>572</v>
      </c>
      <c r="DL225" s="1">
        <f t="shared" ca="1" si="172"/>
        <v>21</v>
      </c>
      <c r="DM225" s="1">
        <f t="shared" ca="1" si="173"/>
        <v>23</v>
      </c>
      <c r="DN225" s="1">
        <f t="shared" ca="1" si="174"/>
        <v>32</v>
      </c>
      <c r="DO225" s="1">
        <f t="shared" ca="1" si="175"/>
        <v>24</v>
      </c>
      <c r="DP225" s="1" t="s">
        <v>573</v>
      </c>
      <c r="DQ225" s="1">
        <f t="shared" ca="1" si="176"/>
        <v>16</v>
      </c>
      <c r="DR225" s="1">
        <f t="shared" ca="1" si="176"/>
        <v>4</v>
      </c>
      <c r="DS225" s="1">
        <f t="shared" ca="1" si="176"/>
        <v>49</v>
      </c>
      <c r="DT225" s="1">
        <f t="shared" ca="1" si="167"/>
        <v>1</v>
      </c>
      <c r="DU225" s="1">
        <f t="shared" ca="1" si="177"/>
        <v>2.8</v>
      </c>
      <c r="EA225" s="1" t="s">
        <v>572</v>
      </c>
      <c r="EB225" s="1">
        <f t="shared" ca="1" si="178"/>
        <v>13</v>
      </c>
      <c r="EC225" s="1">
        <f t="shared" ca="1" si="179"/>
        <v>16</v>
      </c>
      <c r="ED225" s="1">
        <f t="shared" ca="1" si="180"/>
        <v>14</v>
      </c>
      <c r="EE225" s="1">
        <f t="shared" ca="1" si="181"/>
        <v>20</v>
      </c>
      <c r="EF225" s="1">
        <f t="shared" ca="1" si="182"/>
        <v>20</v>
      </c>
      <c r="EG225" s="1">
        <f t="shared" ca="1" si="183"/>
        <v>17</v>
      </c>
      <c r="EI225" s="1" t="s">
        <v>573</v>
      </c>
      <c r="EJ225" s="1">
        <f t="shared" ca="1" si="153"/>
        <v>13.444444444444427</v>
      </c>
      <c r="EK225" s="1">
        <f t="shared" ca="1" si="153"/>
        <v>0.44444444444444131</v>
      </c>
      <c r="EL225" s="1">
        <f t="shared" ca="1" si="153"/>
        <v>7.1111111111110983</v>
      </c>
      <c r="EM225" s="1">
        <f t="shared" ca="1" si="152"/>
        <v>11.111111111111127</v>
      </c>
      <c r="EN225" s="1">
        <f t="shared" ca="1" si="152"/>
        <v>11.111111111111127</v>
      </c>
      <c r="EO225" s="1">
        <f t="shared" ca="1" si="152"/>
        <v>0.11111111111111269</v>
      </c>
      <c r="EP225" s="1">
        <f t="shared" ca="1" si="184"/>
        <v>2.6000000000000005</v>
      </c>
    </row>
    <row r="226" spans="1:146" x14ac:dyDescent="0.15">
      <c r="A226" s="1" t="s">
        <v>574</v>
      </c>
      <c r="B226" s="1">
        <f t="shared" ref="B226:Q241" ca="1" si="200">RAND()</f>
        <v>0.65502353643666755</v>
      </c>
      <c r="C226" s="1">
        <f t="shared" ca="1" si="200"/>
        <v>0.70479592501718846</v>
      </c>
      <c r="D226" s="1">
        <f t="shared" ca="1" si="200"/>
        <v>0.73293882073213623</v>
      </c>
      <c r="E226" s="1">
        <f t="shared" ca="1" si="200"/>
        <v>8.2754550176933894E-2</v>
      </c>
      <c r="F226" s="1">
        <f t="shared" ca="1" si="200"/>
        <v>0.66312445123104058</v>
      </c>
      <c r="G226" s="1">
        <f t="shared" ca="1" si="200"/>
        <v>0.45686183924521317</v>
      </c>
      <c r="H226" s="1">
        <f t="shared" ca="1" si="200"/>
        <v>0.72981922690450307</v>
      </c>
      <c r="I226" s="1">
        <f t="shared" ca="1" si="200"/>
        <v>0.2521154487300391</v>
      </c>
      <c r="J226" s="1">
        <f t="shared" ca="1" si="200"/>
        <v>0.51456129014128626</v>
      </c>
      <c r="K226" s="1">
        <f t="shared" ca="1" si="200"/>
        <v>0.77285768232292662</v>
      </c>
      <c r="L226" s="1">
        <f t="shared" ca="1" si="200"/>
        <v>0.70264001271080578</v>
      </c>
      <c r="M226" s="1">
        <f t="shared" ca="1" si="200"/>
        <v>0.24629144506796208</v>
      </c>
      <c r="N226" s="1">
        <f t="shared" ca="1" si="200"/>
        <v>0.77361874502843875</v>
      </c>
      <c r="O226" s="1">
        <f t="shared" ca="1" si="200"/>
        <v>0.88601338871283863</v>
      </c>
      <c r="P226" s="1">
        <f t="shared" ca="1" si="200"/>
        <v>0.2051970197065961</v>
      </c>
      <c r="Q226" s="1">
        <f t="shared" ca="1" si="200"/>
        <v>0.34094208334390064</v>
      </c>
      <c r="R226" s="1">
        <f t="shared" ca="1" si="198"/>
        <v>0.69463799830758943</v>
      </c>
      <c r="S226" s="1">
        <f t="shared" ca="1" si="198"/>
        <v>0.26439712009087013</v>
      </c>
      <c r="T226" s="1">
        <f t="shared" ca="1" si="198"/>
        <v>6.4024986687727603E-2</v>
      </c>
      <c r="U226" s="1">
        <f t="shared" ca="1" si="198"/>
        <v>0.8994908887313684</v>
      </c>
      <c r="V226" s="1">
        <f t="shared" ca="1" si="198"/>
        <v>0.70450658844380898</v>
      </c>
      <c r="W226" s="1">
        <f t="shared" ca="1" si="198"/>
        <v>0.15042842591968908</v>
      </c>
      <c r="X226" s="1">
        <f t="shared" ca="1" si="198"/>
        <v>0.68883640449842476</v>
      </c>
      <c r="Y226" s="1">
        <f t="shared" ca="1" si="198"/>
        <v>9.0726305950237784E-2</v>
      </c>
      <c r="Z226" s="1">
        <f t="shared" ca="1" si="198"/>
        <v>0.53761916144716637</v>
      </c>
      <c r="AA226" s="1">
        <f t="shared" ca="1" si="198"/>
        <v>0.46003512923539969</v>
      </c>
      <c r="AB226" s="1">
        <f t="shared" ca="1" si="198"/>
        <v>0.81072521112496299</v>
      </c>
      <c r="AC226" s="1">
        <f t="shared" ca="1" si="198"/>
        <v>0.5615626814067165</v>
      </c>
      <c r="AD226" s="1">
        <f t="shared" ca="1" si="198"/>
        <v>0.96939367839226986</v>
      </c>
      <c r="AE226" s="1">
        <f t="shared" ca="1" si="198"/>
        <v>0.51908186455479166</v>
      </c>
      <c r="AF226" s="1">
        <f t="shared" ca="1" si="198"/>
        <v>0.30893525590763971</v>
      </c>
      <c r="AG226" s="1">
        <f t="shared" ca="1" si="196"/>
        <v>0.70668112626440005</v>
      </c>
      <c r="AH226" s="1">
        <f t="shared" ca="1" si="196"/>
        <v>0.13367724151496507</v>
      </c>
      <c r="AI226" s="1">
        <f t="shared" ca="1" si="196"/>
        <v>0.99814542176217536</v>
      </c>
      <c r="AJ226" s="1">
        <f t="shared" ca="1" si="196"/>
        <v>0.11455558519785991</v>
      </c>
      <c r="AK226" s="1">
        <f t="shared" ca="1" si="196"/>
        <v>0.5907245346410962</v>
      </c>
      <c r="AL226" s="1">
        <f t="shared" ca="1" si="196"/>
        <v>0.13869010261825088</v>
      </c>
      <c r="AM226" s="1">
        <f t="shared" ca="1" si="196"/>
        <v>0.15265298652601855</v>
      </c>
      <c r="AN226" s="1">
        <f t="shared" ca="1" si="196"/>
        <v>0.89215227077121029</v>
      </c>
      <c r="AO226" s="1">
        <f t="shared" ca="1" si="196"/>
        <v>0.3189891668655902</v>
      </c>
      <c r="AP226" s="1">
        <f t="shared" ca="1" si="196"/>
        <v>8.3473046947163065E-2</v>
      </c>
      <c r="AQ226" s="1">
        <f t="shared" ca="1" si="196"/>
        <v>0.33539852804377779</v>
      </c>
      <c r="AR226" s="1">
        <f t="shared" ca="1" si="196"/>
        <v>0.24921352511705885</v>
      </c>
      <c r="AS226" s="1">
        <f t="shared" ca="1" si="196"/>
        <v>0.11137610791738539</v>
      </c>
      <c r="AT226" s="1">
        <f t="shared" ca="1" si="196"/>
        <v>0.8638787918325036</v>
      </c>
      <c r="AU226" s="1">
        <f t="shared" ca="1" si="196"/>
        <v>0.23248766753775074</v>
      </c>
      <c r="AV226" s="1">
        <f t="shared" ca="1" si="196"/>
        <v>0.71106172384027222</v>
      </c>
      <c r="AW226" s="1">
        <f t="shared" ca="1" si="195"/>
        <v>0.15405914352918415</v>
      </c>
      <c r="AX226" s="1">
        <f t="shared" ca="1" si="195"/>
        <v>0.22416399461723058</v>
      </c>
      <c r="AY226" s="1">
        <f t="shared" ca="1" si="195"/>
        <v>0.87851888188968053</v>
      </c>
      <c r="AZ226" s="1">
        <f t="shared" ca="1" si="195"/>
        <v>0.16107246867558456</v>
      </c>
      <c r="BA226" s="1">
        <f t="shared" ca="1" si="195"/>
        <v>0.96610836543758993</v>
      </c>
      <c r="BB226" s="1">
        <f t="shared" ca="1" si="195"/>
        <v>0.97069418352344505</v>
      </c>
      <c r="BC226" s="1">
        <f t="shared" ca="1" si="195"/>
        <v>0.89844880406990746</v>
      </c>
      <c r="BD226" s="1">
        <f t="shared" ca="1" si="195"/>
        <v>0.1106600493023937</v>
      </c>
      <c r="BE226" s="1">
        <f t="shared" ca="1" si="195"/>
        <v>0.1940728940772416</v>
      </c>
      <c r="BF226" s="1">
        <f t="shared" ca="1" si="195"/>
        <v>0.65947133607148734</v>
      </c>
      <c r="BG226" s="1">
        <f t="shared" ca="1" si="195"/>
        <v>4.5202602157194849E-2</v>
      </c>
      <c r="BH226" s="1">
        <f t="shared" ca="1" si="195"/>
        <v>0.42661914312476823</v>
      </c>
      <c r="BI226" s="1">
        <f t="shared" ca="1" si="195"/>
        <v>0.86129425213566657</v>
      </c>
      <c r="BJ226" s="1">
        <f t="shared" ca="1" si="195"/>
        <v>0.735963606645054</v>
      </c>
      <c r="BK226" s="1">
        <f t="shared" ca="1" si="195"/>
        <v>0.28229276487623844</v>
      </c>
      <c r="BL226" s="1">
        <f t="shared" ca="1" si="194"/>
        <v>0.73513520647177288</v>
      </c>
      <c r="BM226" s="1">
        <f t="shared" ca="1" si="194"/>
        <v>0.18978326401187662</v>
      </c>
      <c r="BN226" s="1">
        <f t="shared" ca="1" si="194"/>
        <v>0.82459064982702834</v>
      </c>
      <c r="BO226" s="1">
        <f t="shared" ca="1" si="194"/>
        <v>0.48826609403969434</v>
      </c>
      <c r="BP226" s="1">
        <f t="shared" ca="1" si="194"/>
        <v>0.6428730230945201</v>
      </c>
      <c r="BQ226" s="1">
        <f t="shared" ca="1" si="194"/>
        <v>0.25971019721668487</v>
      </c>
      <c r="BR226" s="1">
        <f t="shared" ca="1" si="194"/>
        <v>0.70795630109214647</v>
      </c>
      <c r="BS226" s="1">
        <f t="shared" ca="1" si="194"/>
        <v>0.37854506588128645</v>
      </c>
      <c r="BT226" s="1">
        <f t="shared" ca="1" si="194"/>
        <v>0.14619899500809952</v>
      </c>
      <c r="BU226" s="1">
        <f t="shared" ca="1" si="194"/>
        <v>0.69257450573826018</v>
      </c>
      <c r="BV226" s="1">
        <f t="shared" ca="1" si="194"/>
        <v>0.18404801484179822</v>
      </c>
      <c r="BW226" s="1">
        <f t="shared" ca="1" si="194"/>
        <v>0.48178603122482277</v>
      </c>
      <c r="BX226" s="1">
        <f t="shared" ca="1" si="194"/>
        <v>0.45810741040630076</v>
      </c>
      <c r="BY226" s="1">
        <f t="shared" ca="1" si="194"/>
        <v>0.55450342168660849</v>
      </c>
      <c r="BZ226" s="1">
        <f t="shared" ca="1" si="194"/>
        <v>0.33883105212933484</v>
      </c>
      <c r="CA226" s="1">
        <f t="shared" ca="1" si="194"/>
        <v>0.72431754899969414</v>
      </c>
      <c r="CB226" s="1">
        <f t="shared" ca="1" si="193"/>
        <v>0.32678174510866931</v>
      </c>
      <c r="CC226" s="1">
        <f t="shared" ca="1" si="193"/>
        <v>0.39958130782921464</v>
      </c>
      <c r="CD226" s="1">
        <f t="shared" ca="1" si="193"/>
        <v>0.82428119830287849</v>
      </c>
      <c r="CE226" s="1">
        <f t="shared" ca="1" si="193"/>
        <v>0.16699766728892662</v>
      </c>
      <c r="CF226" s="1">
        <f t="shared" ca="1" si="193"/>
        <v>0.99372101908112587</v>
      </c>
      <c r="CG226" s="1">
        <f t="shared" ca="1" si="193"/>
        <v>0.54349969547146149</v>
      </c>
      <c r="CH226" s="1">
        <f t="shared" ca="1" si="193"/>
        <v>0.42023429027156234</v>
      </c>
      <c r="CI226" s="1">
        <f t="shared" ca="1" si="193"/>
        <v>0.92813267192095328</v>
      </c>
      <c r="CJ226" s="1">
        <f t="shared" ca="1" si="193"/>
        <v>0.80818457309726899</v>
      </c>
      <c r="CK226" s="1">
        <f t="shared" ca="1" si="193"/>
        <v>0.16313156103314419</v>
      </c>
      <c r="CL226" s="1">
        <f t="shared" ca="1" si="193"/>
        <v>0.30088435482804232</v>
      </c>
      <c r="CM226" s="1">
        <f t="shared" ca="1" si="193"/>
        <v>0.24307584121094139</v>
      </c>
      <c r="CN226" s="1">
        <f t="shared" ca="1" si="193"/>
        <v>0.6754106989583345</v>
      </c>
      <c r="CO226" s="1">
        <f t="shared" ca="1" si="199"/>
        <v>0.93516019220965685</v>
      </c>
      <c r="CP226" s="1">
        <f t="shared" ca="1" si="199"/>
        <v>0.92334910290831107</v>
      </c>
      <c r="CQ226" s="1">
        <f t="shared" ca="1" si="199"/>
        <v>0.32762197069043408</v>
      </c>
      <c r="CR226" s="1">
        <f t="shared" ca="1" si="199"/>
        <v>0.723921669725061</v>
      </c>
      <c r="CS226" s="1">
        <f t="shared" ca="1" si="199"/>
        <v>7.9424124549077324E-2</v>
      </c>
      <c r="CT226" s="1">
        <f t="shared" ca="1" si="199"/>
        <v>0.27414082675032803</v>
      </c>
      <c r="CU226" s="1">
        <f t="shared" ca="1" si="199"/>
        <v>0.5415858527914762</v>
      </c>
      <c r="CV226" s="1">
        <f t="shared" ca="1" si="199"/>
        <v>0.17455595418484537</v>
      </c>
      <c r="CW226" s="1">
        <f t="shared" ca="1" si="199"/>
        <v>0.35486875080968605</v>
      </c>
      <c r="CY226" s="1" t="s">
        <v>574</v>
      </c>
      <c r="CZ226" s="1">
        <f t="shared" ca="1" si="169"/>
        <v>51</v>
      </c>
      <c r="DA226" s="1">
        <f t="shared" ca="1" si="170"/>
        <v>49</v>
      </c>
      <c r="DB226" s="1" t="s">
        <v>575</v>
      </c>
      <c r="DC226" s="1">
        <f t="shared" ca="1" si="185"/>
        <v>1</v>
      </c>
      <c r="DD226" s="1">
        <f t="shared" ca="1" si="185"/>
        <v>1</v>
      </c>
      <c r="DE226" s="1">
        <f t="shared" ca="1" si="171"/>
        <v>0.04</v>
      </c>
      <c r="DK226" s="1" t="s">
        <v>574</v>
      </c>
      <c r="DL226" s="1">
        <f t="shared" ca="1" si="172"/>
        <v>28</v>
      </c>
      <c r="DM226" s="1">
        <f t="shared" ca="1" si="173"/>
        <v>23</v>
      </c>
      <c r="DN226" s="1">
        <f t="shared" ca="1" si="174"/>
        <v>28</v>
      </c>
      <c r="DO226" s="1">
        <f t="shared" ca="1" si="175"/>
        <v>21</v>
      </c>
      <c r="DP226" s="1" t="s">
        <v>575</v>
      </c>
      <c r="DQ226" s="1">
        <f t="shared" ca="1" si="176"/>
        <v>9</v>
      </c>
      <c r="DR226" s="1">
        <f t="shared" ca="1" si="176"/>
        <v>4</v>
      </c>
      <c r="DS226" s="1">
        <f t="shared" ca="1" si="176"/>
        <v>9</v>
      </c>
      <c r="DT226" s="1">
        <f t="shared" ca="1" si="167"/>
        <v>16</v>
      </c>
      <c r="DU226" s="1">
        <f t="shared" ca="1" si="177"/>
        <v>1.52</v>
      </c>
      <c r="EA226" s="1" t="s">
        <v>574</v>
      </c>
      <c r="EB226" s="1">
        <f t="shared" ca="1" si="178"/>
        <v>17</v>
      </c>
      <c r="EC226" s="1">
        <f t="shared" ca="1" si="179"/>
        <v>21</v>
      </c>
      <c r="ED226" s="1">
        <f t="shared" ca="1" si="180"/>
        <v>13</v>
      </c>
      <c r="EE226" s="1">
        <f t="shared" ca="1" si="181"/>
        <v>12</v>
      </c>
      <c r="EF226" s="1">
        <f t="shared" ca="1" si="182"/>
        <v>22</v>
      </c>
      <c r="EG226" s="1">
        <f t="shared" ca="1" si="183"/>
        <v>15</v>
      </c>
      <c r="EI226" s="1" t="s">
        <v>575</v>
      </c>
      <c r="EJ226" s="1">
        <f t="shared" ca="1" si="153"/>
        <v>0.11111111111111269</v>
      </c>
      <c r="EK226" s="1">
        <f t="shared" ca="1" si="153"/>
        <v>18.7777777777778</v>
      </c>
      <c r="EL226" s="1">
        <f t="shared" ca="1" si="153"/>
        <v>13.444444444444427</v>
      </c>
      <c r="EM226" s="1">
        <f t="shared" ca="1" si="152"/>
        <v>21.777777777777757</v>
      </c>
      <c r="EN226" s="1">
        <f t="shared" ca="1" si="152"/>
        <v>28.444444444444471</v>
      </c>
      <c r="EO226" s="1">
        <f t="shared" ca="1" si="152"/>
        <v>2.7777777777777697</v>
      </c>
      <c r="EP226" s="1">
        <f t="shared" ca="1" si="184"/>
        <v>5.120000000000001</v>
      </c>
    </row>
    <row r="227" spans="1:146" x14ac:dyDescent="0.15">
      <c r="A227" s="1" t="s">
        <v>576</v>
      </c>
      <c r="B227" s="1">
        <f t="shared" ca="1" si="200"/>
        <v>0.71149084179939726</v>
      </c>
      <c r="C227" s="1">
        <f t="shared" ca="1" si="200"/>
        <v>6.5840448177685529E-2</v>
      </c>
      <c r="D227" s="1">
        <f t="shared" ca="1" si="200"/>
        <v>0.77176635592737075</v>
      </c>
      <c r="E227" s="1">
        <f t="shared" ca="1" si="200"/>
        <v>0.10320850555841499</v>
      </c>
      <c r="F227" s="1">
        <f t="shared" ca="1" si="200"/>
        <v>0.22556311142878105</v>
      </c>
      <c r="G227" s="1">
        <f t="shared" ca="1" si="200"/>
        <v>0.35800406911282612</v>
      </c>
      <c r="H227" s="1">
        <f t="shared" ca="1" si="200"/>
        <v>9.5397268549472725E-2</v>
      </c>
      <c r="I227" s="1">
        <f t="shared" ca="1" si="200"/>
        <v>0.21027795301351837</v>
      </c>
      <c r="J227" s="1">
        <f t="shared" ca="1" si="200"/>
        <v>0.87663414094943604</v>
      </c>
      <c r="K227" s="1">
        <f t="shared" ca="1" si="200"/>
        <v>0.10822995749745301</v>
      </c>
      <c r="L227" s="1">
        <f t="shared" ca="1" si="200"/>
        <v>0.23902841851409518</v>
      </c>
      <c r="M227" s="1">
        <f t="shared" ca="1" si="200"/>
        <v>0.17284449286804937</v>
      </c>
      <c r="N227" s="1">
        <f t="shared" ca="1" si="200"/>
        <v>2.752787588511374E-2</v>
      </c>
      <c r="O227" s="1">
        <f t="shared" ca="1" si="200"/>
        <v>2.9253994299694774E-2</v>
      </c>
      <c r="P227" s="1">
        <f t="shared" ca="1" si="200"/>
        <v>0.87924670180707365</v>
      </c>
      <c r="Q227" s="1">
        <f t="shared" ca="1" si="200"/>
        <v>0.79705040103126523</v>
      </c>
      <c r="R227" s="1">
        <f t="shared" ca="1" si="198"/>
        <v>0.72836354669486236</v>
      </c>
      <c r="S227" s="1">
        <f t="shared" ca="1" si="198"/>
        <v>0.22961317034901241</v>
      </c>
      <c r="T227" s="1">
        <f t="shared" ca="1" si="198"/>
        <v>8.5307092847831112E-2</v>
      </c>
      <c r="U227" s="1">
        <f t="shared" ca="1" si="198"/>
        <v>0.17083264153411892</v>
      </c>
      <c r="V227" s="1">
        <f t="shared" ca="1" si="198"/>
        <v>0.19482374945551806</v>
      </c>
      <c r="W227" s="1">
        <f t="shared" ca="1" si="198"/>
        <v>0.42913659854480346</v>
      </c>
      <c r="X227" s="1">
        <f t="shared" ca="1" si="198"/>
        <v>0.83822288494537245</v>
      </c>
      <c r="Y227" s="1">
        <f t="shared" ca="1" si="198"/>
        <v>0.4597600685219787</v>
      </c>
      <c r="Z227" s="1">
        <f t="shared" ca="1" si="198"/>
        <v>0.20329028086483336</v>
      </c>
      <c r="AA227" s="1">
        <f t="shared" ca="1" si="198"/>
        <v>0.85421860390947857</v>
      </c>
      <c r="AB227" s="1">
        <f t="shared" ca="1" si="198"/>
        <v>0.61970507772704198</v>
      </c>
      <c r="AC227" s="1">
        <f t="shared" ca="1" si="198"/>
        <v>2.7857865698987294E-2</v>
      </c>
      <c r="AD227" s="1">
        <f t="shared" ca="1" si="198"/>
        <v>0.85524730335413879</v>
      </c>
      <c r="AE227" s="1">
        <f t="shared" ca="1" si="198"/>
        <v>0.53257885736534449</v>
      </c>
      <c r="AF227" s="1">
        <f t="shared" ca="1" si="198"/>
        <v>0.26252610746849248</v>
      </c>
      <c r="AG227" s="1">
        <f t="shared" ca="1" si="196"/>
        <v>1.1616214617991671E-2</v>
      </c>
      <c r="AH227" s="1">
        <f t="shared" ca="1" si="196"/>
        <v>6.1762364078743581E-2</v>
      </c>
      <c r="AI227" s="1">
        <f t="shared" ca="1" si="196"/>
        <v>3.9992349485237E-2</v>
      </c>
      <c r="AJ227" s="1">
        <f t="shared" ca="1" si="196"/>
        <v>0.95495746306938534</v>
      </c>
      <c r="AK227" s="1">
        <f t="shared" ca="1" si="196"/>
        <v>0.59605702706282349</v>
      </c>
      <c r="AL227" s="1">
        <f t="shared" ca="1" si="196"/>
        <v>0.17598712635508684</v>
      </c>
      <c r="AM227" s="1">
        <f t="shared" ca="1" si="196"/>
        <v>0.17257713370861649</v>
      </c>
      <c r="AN227" s="1">
        <f t="shared" ca="1" si="196"/>
        <v>0.55737447083115754</v>
      </c>
      <c r="AO227" s="1">
        <f t="shared" ca="1" si="196"/>
        <v>0.86692502885499323</v>
      </c>
      <c r="AP227" s="1">
        <f t="shared" ca="1" si="196"/>
        <v>0.62884886600952083</v>
      </c>
      <c r="AQ227" s="1">
        <f t="shared" ca="1" si="196"/>
        <v>0.51097883417639622</v>
      </c>
      <c r="AR227" s="1">
        <f t="shared" ca="1" si="196"/>
        <v>0.57870799337516432</v>
      </c>
      <c r="AS227" s="1">
        <f t="shared" ca="1" si="196"/>
        <v>0.60740307494032963</v>
      </c>
      <c r="AT227" s="1">
        <f t="shared" ca="1" si="196"/>
        <v>0.74184201016192475</v>
      </c>
      <c r="AU227" s="1">
        <f t="shared" ca="1" si="196"/>
        <v>0.11298070890028955</v>
      </c>
      <c r="AV227" s="1">
        <f t="shared" ca="1" si="196"/>
        <v>5.2339879840026859E-2</v>
      </c>
      <c r="AW227" s="1">
        <f t="shared" ca="1" si="195"/>
        <v>4.4186438582889398E-3</v>
      </c>
      <c r="AX227" s="1">
        <f t="shared" ca="1" si="195"/>
        <v>0.53879561873211423</v>
      </c>
      <c r="AY227" s="1">
        <f t="shared" ca="1" si="195"/>
        <v>4.0779230895348184E-2</v>
      </c>
      <c r="AZ227" s="1">
        <f t="shared" ca="1" si="195"/>
        <v>0.76499265777940062</v>
      </c>
      <c r="BA227" s="1">
        <f t="shared" ca="1" si="195"/>
        <v>0.98974747512849048</v>
      </c>
      <c r="BB227" s="1">
        <f t="shared" ca="1" si="195"/>
        <v>0.89716224424576041</v>
      </c>
      <c r="BC227" s="1">
        <f t="shared" ca="1" si="195"/>
        <v>0.81349311382605727</v>
      </c>
      <c r="BD227" s="1">
        <f t="shared" ca="1" si="195"/>
        <v>0.15626566150165777</v>
      </c>
      <c r="BE227" s="1">
        <f t="shared" ca="1" si="195"/>
        <v>0.58326308934900639</v>
      </c>
      <c r="BF227" s="1">
        <f t="shared" ca="1" si="195"/>
        <v>0.2226800353045354</v>
      </c>
      <c r="BG227" s="1">
        <f t="shared" ca="1" si="195"/>
        <v>0.11163202846195319</v>
      </c>
      <c r="BH227" s="1">
        <f t="shared" ca="1" si="195"/>
        <v>0.10930636355158641</v>
      </c>
      <c r="BI227" s="1">
        <f t="shared" ca="1" si="195"/>
        <v>0.3097671793489265</v>
      </c>
      <c r="BJ227" s="1">
        <f t="shared" ca="1" si="195"/>
        <v>0.84547463506007459</v>
      </c>
      <c r="BK227" s="1">
        <f t="shared" ca="1" si="195"/>
        <v>9.2147300228920259E-2</v>
      </c>
      <c r="BL227" s="1">
        <f t="shared" ca="1" si="194"/>
        <v>0.10975369989486072</v>
      </c>
      <c r="BM227" s="1">
        <f t="shared" ca="1" si="194"/>
        <v>0.57074888768463483</v>
      </c>
      <c r="BN227" s="1">
        <f t="shared" ca="1" si="194"/>
        <v>0.64342488145494914</v>
      </c>
      <c r="BO227" s="1">
        <f t="shared" ca="1" si="194"/>
        <v>0.47156185537173168</v>
      </c>
      <c r="BP227" s="1">
        <f t="shared" ca="1" si="194"/>
        <v>0.14729510134656965</v>
      </c>
      <c r="BQ227" s="1">
        <f t="shared" ca="1" si="194"/>
        <v>0.7166991144897874</v>
      </c>
      <c r="BR227" s="1">
        <f t="shared" ca="1" si="194"/>
        <v>0.16017050050609394</v>
      </c>
      <c r="BS227" s="1">
        <f t="shared" ca="1" si="194"/>
        <v>0.22595860277123769</v>
      </c>
      <c r="BT227" s="1">
        <f t="shared" ca="1" si="194"/>
        <v>0.95950749411387071</v>
      </c>
      <c r="BU227" s="1">
        <f t="shared" ca="1" si="194"/>
        <v>3.8634380902531795E-2</v>
      </c>
      <c r="BV227" s="1">
        <f t="shared" ca="1" si="194"/>
        <v>0.15671049221142641</v>
      </c>
      <c r="BW227" s="1">
        <f t="shared" ca="1" si="194"/>
        <v>0.31365038582764759</v>
      </c>
      <c r="BX227" s="1">
        <f t="shared" ca="1" si="194"/>
        <v>0.35513639971330879</v>
      </c>
      <c r="BY227" s="1">
        <f t="shared" ca="1" si="194"/>
        <v>0.72453872373094275</v>
      </c>
      <c r="BZ227" s="1">
        <f t="shared" ca="1" si="194"/>
        <v>0.36166374988995997</v>
      </c>
      <c r="CA227" s="1">
        <f t="shared" ca="1" si="194"/>
        <v>0.92281404289840863</v>
      </c>
      <c r="CB227" s="1">
        <f t="shared" ca="1" si="193"/>
        <v>0.36265562000617002</v>
      </c>
      <c r="CC227" s="1">
        <f t="shared" ca="1" si="193"/>
        <v>0.59595573794977585</v>
      </c>
      <c r="CD227" s="1">
        <f t="shared" ca="1" si="193"/>
        <v>0.22715823190666662</v>
      </c>
      <c r="CE227" s="1">
        <f t="shared" ca="1" si="193"/>
        <v>0.59453990812510393</v>
      </c>
      <c r="CF227" s="1">
        <f t="shared" ca="1" si="193"/>
        <v>0.53785633129822097</v>
      </c>
      <c r="CG227" s="1">
        <f t="shared" ca="1" si="193"/>
        <v>0.78454696619402076</v>
      </c>
      <c r="CH227" s="1">
        <f t="shared" ca="1" si="193"/>
        <v>5.3806056803911262E-2</v>
      </c>
      <c r="CI227" s="1">
        <f t="shared" ca="1" si="193"/>
        <v>0.1173003317412552</v>
      </c>
      <c r="CJ227" s="1">
        <f t="shared" ca="1" si="193"/>
        <v>0.60743639656034121</v>
      </c>
      <c r="CK227" s="1">
        <f t="shared" ca="1" si="193"/>
        <v>3.8896016272710443E-2</v>
      </c>
      <c r="CL227" s="1">
        <f t="shared" ca="1" si="193"/>
        <v>8.723612100004674E-2</v>
      </c>
      <c r="CM227" s="1">
        <f t="shared" ca="1" si="193"/>
        <v>0.77287960892344665</v>
      </c>
      <c r="CN227" s="1">
        <f t="shared" ca="1" si="193"/>
        <v>0.44403979387458958</v>
      </c>
      <c r="CO227" s="1">
        <f t="shared" ca="1" si="199"/>
        <v>0.96104368567479215</v>
      </c>
      <c r="CP227" s="1">
        <f t="shared" ca="1" si="199"/>
        <v>0.20034665496138715</v>
      </c>
      <c r="CQ227" s="1">
        <f t="shared" ca="1" si="199"/>
        <v>0.19861502747424475</v>
      </c>
      <c r="CR227" s="1">
        <f t="shared" ca="1" si="199"/>
        <v>0.28152420939055234</v>
      </c>
      <c r="CS227" s="1">
        <f t="shared" ca="1" si="199"/>
        <v>0.73089470824286717</v>
      </c>
      <c r="CT227" s="1">
        <f t="shared" ca="1" si="199"/>
        <v>0.93184011118281918</v>
      </c>
      <c r="CU227" s="1">
        <f t="shared" ca="1" si="199"/>
        <v>0.86662244789678899</v>
      </c>
      <c r="CV227" s="1">
        <f t="shared" ca="1" si="199"/>
        <v>0.67798803428346077</v>
      </c>
      <c r="CW227" s="1">
        <f t="shared" ca="1" si="199"/>
        <v>3.1716778307833704E-2</v>
      </c>
      <c r="CY227" s="1" t="s">
        <v>576</v>
      </c>
      <c r="CZ227" s="1">
        <f t="shared" ca="1" si="169"/>
        <v>56</v>
      </c>
      <c r="DA227" s="1">
        <f t="shared" ca="1" si="170"/>
        <v>44</v>
      </c>
      <c r="DB227" s="1" t="s">
        <v>577</v>
      </c>
      <c r="DC227" s="1">
        <f t="shared" ca="1" si="185"/>
        <v>36</v>
      </c>
      <c r="DD227" s="1">
        <f t="shared" ca="1" si="185"/>
        <v>36</v>
      </c>
      <c r="DE227" s="1">
        <f t="shared" ca="1" si="171"/>
        <v>1.44</v>
      </c>
      <c r="DK227" s="1" t="s">
        <v>576</v>
      </c>
      <c r="DL227" s="1">
        <f t="shared" ca="1" si="172"/>
        <v>44</v>
      </c>
      <c r="DM227" s="1">
        <f t="shared" ca="1" si="173"/>
        <v>12</v>
      </c>
      <c r="DN227" s="1">
        <f t="shared" ca="1" si="174"/>
        <v>23</v>
      </c>
      <c r="DO227" s="1">
        <f t="shared" ca="1" si="175"/>
        <v>21</v>
      </c>
      <c r="DP227" s="1" t="s">
        <v>577</v>
      </c>
      <c r="DQ227" s="1">
        <f t="shared" ca="1" si="176"/>
        <v>361</v>
      </c>
      <c r="DR227" s="1">
        <f t="shared" ca="1" si="176"/>
        <v>169</v>
      </c>
      <c r="DS227" s="1">
        <f t="shared" ca="1" si="176"/>
        <v>4</v>
      </c>
      <c r="DT227" s="1">
        <f t="shared" ca="1" si="167"/>
        <v>16</v>
      </c>
      <c r="DU227" s="1">
        <f t="shared" ca="1" si="177"/>
        <v>22</v>
      </c>
      <c r="EA227" s="1" t="s">
        <v>576</v>
      </c>
      <c r="EB227" s="1">
        <f t="shared" ca="1" si="178"/>
        <v>29</v>
      </c>
      <c r="EC227" s="1">
        <f t="shared" ca="1" si="179"/>
        <v>19</v>
      </c>
      <c r="ED227" s="1">
        <f t="shared" ca="1" si="180"/>
        <v>8</v>
      </c>
      <c r="EE227" s="1">
        <f t="shared" ca="1" si="181"/>
        <v>16</v>
      </c>
      <c r="EF227" s="1">
        <f t="shared" ca="1" si="182"/>
        <v>13</v>
      </c>
      <c r="EG227" s="1">
        <f t="shared" ca="1" si="183"/>
        <v>15</v>
      </c>
      <c r="EI227" s="1" t="s">
        <v>577</v>
      </c>
      <c r="EJ227" s="1">
        <f t="shared" ca="1" si="153"/>
        <v>152.11111111111117</v>
      </c>
      <c r="EK227" s="1">
        <f t="shared" ca="1" si="153"/>
        <v>5.4444444444444553</v>
      </c>
      <c r="EL227" s="1">
        <f t="shared" ca="1" si="153"/>
        <v>75.111111111111072</v>
      </c>
      <c r="EM227" s="1">
        <f t="shared" ca="1" si="152"/>
        <v>0.44444444444444131</v>
      </c>
      <c r="EN227" s="1">
        <f t="shared" ca="1" si="152"/>
        <v>13.444444444444427</v>
      </c>
      <c r="EO227" s="1">
        <f t="shared" ca="1" si="152"/>
        <v>2.7777777777777697</v>
      </c>
      <c r="EP227" s="1">
        <f t="shared" ca="1" si="184"/>
        <v>14.960000000000003</v>
      </c>
    </row>
    <row r="228" spans="1:146" x14ac:dyDescent="0.15">
      <c r="A228" s="1" t="s">
        <v>578</v>
      </c>
      <c r="B228" s="1">
        <f t="shared" ca="1" si="200"/>
        <v>0.19896883060405612</v>
      </c>
      <c r="C228" s="1">
        <f t="shared" ca="1" si="200"/>
        <v>0.71860743292261542</v>
      </c>
      <c r="D228" s="1">
        <f t="shared" ca="1" si="200"/>
        <v>0.77152638141360452</v>
      </c>
      <c r="E228" s="1">
        <f t="shared" ca="1" si="200"/>
        <v>3.648869498070717E-2</v>
      </c>
      <c r="F228" s="1">
        <f t="shared" ca="1" si="200"/>
        <v>6.7791796452670972E-2</v>
      </c>
      <c r="G228" s="1">
        <f t="shared" ca="1" si="200"/>
        <v>0.48862666748249672</v>
      </c>
      <c r="H228" s="1">
        <f t="shared" ca="1" si="200"/>
        <v>0.14234797045670111</v>
      </c>
      <c r="I228" s="1">
        <f t="shared" ca="1" si="200"/>
        <v>0.7140383061674358</v>
      </c>
      <c r="J228" s="1">
        <f t="shared" ca="1" si="200"/>
        <v>0.37175511171809517</v>
      </c>
      <c r="K228" s="1">
        <f t="shared" ca="1" si="200"/>
        <v>0.74488397099653059</v>
      </c>
      <c r="L228" s="1">
        <f t="shared" ca="1" si="200"/>
        <v>0.78552471195656492</v>
      </c>
      <c r="M228" s="1">
        <f t="shared" ca="1" si="200"/>
        <v>0.51724944727638222</v>
      </c>
      <c r="N228" s="1">
        <f t="shared" ca="1" si="200"/>
        <v>0.88344566232179533</v>
      </c>
      <c r="O228" s="1">
        <f t="shared" ca="1" si="200"/>
        <v>0.81676386749129637</v>
      </c>
      <c r="P228" s="1">
        <f t="shared" ca="1" si="200"/>
        <v>0.42622750771786089</v>
      </c>
      <c r="Q228" s="1">
        <f t="shared" ca="1" si="200"/>
        <v>5.7308181524028834E-2</v>
      </c>
      <c r="R228" s="1">
        <f t="shared" ca="1" si="198"/>
        <v>0.74411215461479707</v>
      </c>
      <c r="S228" s="1">
        <f t="shared" ca="1" si="198"/>
        <v>0.87750507958298074</v>
      </c>
      <c r="T228" s="1">
        <f t="shared" ca="1" si="198"/>
        <v>0.17139290465925905</v>
      </c>
      <c r="U228" s="1">
        <f t="shared" ca="1" si="198"/>
        <v>0.29294598313302722</v>
      </c>
      <c r="V228" s="1">
        <f t="shared" ca="1" si="198"/>
        <v>0.3615979110957217</v>
      </c>
      <c r="W228" s="1">
        <f t="shared" ca="1" si="198"/>
        <v>0.64261576569276646</v>
      </c>
      <c r="X228" s="1">
        <f t="shared" ca="1" si="198"/>
        <v>0.63627494751622227</v>
      </c>
      <c r="Y228" s="1">
        <f t="shared" ca="1" si="198"/>
        <v>0.32764530113686419</v>
      </c>
      <c r="Z228" s="1">
        <f t="shared" ca="1" si="198"/>
        <v>0.7686262758281377</v>
      </c>
      <c r="AA228" s="1">
        <f t="shared" ca="1" si="198"/>
        <v>0.68448658846309784</v>
      </c>
      <c r="AB228" s="1">
        <f t="shared" ca="1" si="198"/>
        <v>0.30076442618758803</v>
      </c>
      <c r="AC228" s="1">
        <f t="shared" ca="1" si="198"/>
        <v>0.93132064302530393</v>
      </c>
      <c r="AD228" s="1">
        <f t="shared" ca="1" si="198"/>
        <v>0.35108256293900131</v>
      </c>
      <c r="AE228" s="1">
        <f t="shared" ca="1" si="198"/>
        <v>0.39415834198842437</v>
      </c>
      <c r="AF228" s="1">
        <f t="shared" ca="1" si="198"/>
        <v>0.49093295940778003</v>
      </c>
      <c r="AG228" s="1">
        <f t="shared" ca="1" si="196"/>
        <v>0.21721193271996508</v>
      </c>
      <c r="AH228" s="1">
        <f t="shared" ca="1" si="196"/>
        <v>0.26396034256026057</v>
      </c>
      <c r="AI228" s="1">
        <f t="shared" ca="1" si="196"/>
        <v>0.59024607193791978</v>
      </c>
      <c r="AJ228" s="1">
        <f t="shared" ca="1" si="196"/>
        <v>0.95444633443163363</v>
      </c>
      <c r="AK228" s="1">
        <f t="shared" ca="1" si="196"/>
        <v>0.91010381756260672</v>
      </c>
      <c r="AL228" s="1">
        <f t="shared" ca="1" si="196"/>
        <v>0.15265596508949697</v>
      </c>
      <c r="AM228" s="1">
        <f t="shared" ca="1" si="196"/>
        <v>4.7662923366111443E-2</v>
      </c>
      <c r="AN228" s="1">
        <f t="shared" ca="1" si="196"/>
        <v>5.3984894481484691E-4</v>
      </c>
      <c r="AO228" s="1">
        <f t="shared" ca="1" si="196"/>
        <v>5.0370808057254135E-2</v>
      </c>
      <c r="AP228" s="1">
        <f t="shared" ca="1" si="196"/>
        <v>0.69147236892679431</v>
      </c>
      <c r="AQ228" s="1">
        <f t="shared" ca="1" si="196"/>
        <v>0.18855124599024053</v>
      </c>
      <c r="AR228" s="1">
        <f t="shared" ca="1" si="196"/>
        <v>0.5663058829842148</v>
      </c>
      <c r="AS228" s="1">
        <f t="shared" ca="1" si="196"/>
        <v>0.56945717639610338</v>
      </c>
      <c r="AT228" s="1">
        <f t="shared" ca="1" si="196"/>
        <v>4.535595287571248E-2</v>
      </c>
      <c r="AU228" s="1">
        <f t="shared" ca="1" si="196"/>
        <v>0.69203713794126742</v>
      </c>
      <c r="AV228" s="1">
        <f t="shared" ca="1" si="196"/>
        <v>0.4750851634370501</v>
      </c>
      <c r="AW228" s="1">
        <f t="shared" ca="1" si="195"/>
        <v>0.94275041469551002</v>
      </c>
      <c r="AX228" s="1">
        <f t="shared" ca="1" si="195"/>
        <v>0.97496599978318943</v>
      </c>
      <c r="AY228" s="1">
        <f t="shared" ca="1" si="195"/>
        <v>0.4606940881205559</v>
      </c>
      <c r="AZ228" s="1">
        <f t="shared" ca="1" si="195"/>
        <v>0.28967735930791316</v>
      </c>
      <c r="BA228" s="1">
        <f t="shared" ca="1" si="195"/>
        <v>0.67231446551137275</v>
      </c>
      <c r="BB228" s="1">
        <f t="shared" ca="1" si="195"/>
        <v>0.70384746755399352</v>
      </c>
      <c r="BC228" s="1">
        <f t="shared" ca="1" si="195"/>
        <v>0.11780895931410795</v>
      </c>
      <c r="BD228" s="1">
        <f t="shared" ca="1" si="195"/>
        <v>0.70202584884565045</v>
      </c>
      <c r="BE228" s="1">
        <f t="shared" ca="1" si="195"/>
        <v>0.5126246146965483</v>
      </c>
      <c r="BF228" s="1">
        <f t="shared" ca="1" si="195"/>
        <v>0.31688687941583216</v>
      </c>
      <c r="BG228" s="1">
        <f t="shared" ca="1" si="195"/>
        <v>0.54892291568943474</v>
      </c>
      <c r="BH228" s="1">
        <f t="shared" ca="1" si="195"/>
        <v>0.28693063107655081</v>
      </c>
      <c r="BI228" s="1">
        <f t="shared" ca="1" si="195"/>
        <v>0.77855392659613476</v>
      </c>
      <c r="BJ228" s="1">
        <f t="shared" ca="1" si="195"/>
        <v>0.33214094396333282</v>
      </c>
      <c r="BK228" s="1">
        <f t="shared" ca="1" si="195"/>
        <v>0.97961869699451298</v>
      </c>
      <c r="BL228" s="1">
        <f t="shared" ca="1" si="194"/>
        <v>0.62804703542408458</v>
      </c>
      <c r="BM228" s="1">
        <f t="shared" ca="1" si="194"/>
        <v>0.80219213447531124</v>
      </c>
      <c r="BN228" s="1">
        <f t="shared" ca="1" si="194"/>
        <v>0.89347997638452936</v>
      </c>
      <c r="BO228" s="1">
        <f t="shared" ca="1" si="194"/>
        <v>4.3445346023721632E-3</v>
      </c>
      <c r="BP228" s="1">
        <f t="shared" ca="1" si="194"/>
        <v>0.22427492143885253</v>
      </c>
      <c r="BQ228" s="1">
        <f t="shared" ca="1" si="194"/>
        <v>0.19580266310459948</v>
      </c>
      <c r="BR228" s="1">
        <f t="shared" ca="1" si="194"/>
        <v>0.7522385894328546</v>
      </c>
      <c r="BS228" s="1">
        <f t="shared" ca="1" si="194"/>
        <v>8.4106313577233083E-2</v>
      </c>
      <c r="BT228" s="1">
        <f t="shared" ca="1" si="194"/>
        <v>0.18782835279285681</v>
      </c>
      <c r="BU228" s="1">
        <f t="shared" ca="1" si="194"/>
        <v>0.66027001371325855</v>
      </c>
      <c r="BV228" s="1">
        <f t="shared" ca="1" si="194"/>
        <v>0.25004339866490222</v>
      </c>
      <c r="BW228" s="1">
        <f t="shared" ca="1" si="194"/>
        <v>0.41468518094619855</v>
      </c>
      <c r="BX228" s="1">
        <f t="shared" ca="1" si="194"/>
        <v>0.61323468569456308</v>
      </c>
      <c r="BY228" s="1">
        <f t="shared" ca="1" si="194"/>
        <v>0.45865686548454987</v>
      </c>
      <c r="BZ228" s="1">
        <f t="shared" ca="1" si="194"/>
        <v>0.47139373230622283</v>
      </c>
      <c r="CA228" s="1">
        <f t="shared" ca="1" si="194"/>
        <v>0.92166476839722089</v>
      </c>
      <c r="CB228" s="1">
        <f t="shared" ca="1" si="193"/>
        <v>0.19147345309705721</v>
      </c>
      <c r="CC228" s="1">
        <f t="shared" ca="1" si="193"/>
        <v>0.80498373719187111</v>
      </c>
      <c r="CD228" s="1">
        <f t="shared" ca="1" si="193"/>
        <v>0.33682780299949744</v>
      </c>
      <c r="CE228" s="1">
        <f t="shared" ca="1" si="193"/>
        <v>0.46091994692654359</v>
      </c>
      <c r="CF228" s="1">
        <f t="shared" ca="1" si="193"/>
        <v>8.4189103135181464E-2</v>
      </c>
      <c r="CG228" s="1">
        <f t="shared" ca="1" si="193"/>
        <v>0.32266976566868089</v>
      </c>
      <c r="CH228" s="1">
        <f t="shared" ca="1" si="193"/>
        <v>0.17944394262310581</v>
      </c>
      <c r="CI228" s="1">
        <f t="shared" ca="1" si="193"/>
        <v>0.13618557177296597</v>
      </c>
      <c r="CJ228" s="1">
        <f t="shared" ca="1" si="193"/>
        <v>0.76090050629073092</v>
      </c>
      <c r="CK228" s="1">
        <f t="shared" ca="1" si="193"/>
        <v>0.74828983528999149</v>
      </c>
      <c r="CL228" s="1">
        <f t="shared" ca="1" si="193"/>
        <v>2.017154133138388E-2</v>
      </c>
      <c r="CM228" s="1">
        <f t="shared" ca="1" si="193"/>
        <v>0.78998995564538066</v>
      </c>
      <c r="CN228" s="1">
        <f t="shared" ca="1" si="193"/>
        <v>0.20749984659834741</v>
      </c>
      <c r="CO228" s="1">
        <f t="shared" ca="1" si="199"/>
        <v>0.695585540601665</v>
      </c>
      <c r="CP228" s="1">
        <f t="shared" ca="1" si="199"/>
        <v>0.12447961486591452</v>
      </c>
      <c r="CQ228" s="1">
        <f t="shared" ca="1" si="199"/>
        <v>0.65803854450686139</v>
      </c>
      <c r="CR228" s="1">
        <f t="shared" ca="1" si="199"/>
        <v>0.82807920575626526</v>
      </c>
      <c r="CS228" s="1">
        <f t="shared" ca="1" si="199"/>
        <v>0.88942825414529958</v>
      </c>
      <c r="CT228" s="1">
        <f t="shared" ca="1" si="199"/>
        <v>0.9249982264774167</v>
      </c>
      <c r="CU228" s="1">
        <f t="shared" ca="1" si="199"/>
        <v>0.99914689700604098</v>
      </c>
      <c r="CV228" s="1">
        <f t="shared" ca="1" si="199"/>
        <v>0.77362198222360212</v>
      </c>
      <c r="CW228" s="1">
        <f t="shared" ca="1" si="199"/>
        <v>0.63706430187336704</v>
      </c>
      <c r="CY228" s="1" t="s">
        <v>578</v>
      </c>
      <c r="CZ228" s="1">
        <f t="shared" ca="1" si="169"/>
        <v>50</v>
      </c>
      <c r="DA228" s="1">
        <f t="shared" ca="1" si="170"/>
        <v>50</v>
      </c>
      <c r="DB228" s="1" t="s">
        <v>579</v>
      </c>
      <c r="DC228" s="1">
        <f t="shared" ca="1" si="185"/>
        <v>0</v>
      </c>
      <c r="DD228" s="1">
        <f t="shared" ca="1" si="185"/>
        <v>0</v>
      </c>
      <c r="DE228" s="1">
        <f t="shared" ca="1" si="171"/>
        <v>0</v>
      </c>
      <c r="DK228" s="1" t="s">
        <v>578</v>
      </c>
      <c r="DL228" s="1">
        <f t="shared" ca="1" si="172"/>
        <v>26</v>
      </c>
      <c r="DM228" s="1">
        <f t="shared" ca="1" si="173"/>
        <v>24</v>
      </c>
      <c r="DN228" s="1">
        <f t="shared" ca="1" si="174"/>
        <v>25</v>
      </c>
      <c r="DO228" s="1">
        <f t="shared" ca="1" si="175"/>
        <v>25</v>
      </c>
      <c r="DP228" s="1" t="s">
        <v>579</v>
      </c>
      <c r="DQ228" s="1">
        <f t="shared" ca="1" si="176"/>
        <v>1</v>
      </c>
      <c r="DR228" s="1">
        <f t="shared" ca="1" si="176"/>
        <v>1</v>
      </c>
      <c r="DS228" s="1">
        <f t="shared" ca="1" si="176"/>
        <v>0</v>
      </c>
      <c r="DT228" s="1">
        <f t="shared" ca="1" si="167"/>
        <v>0</v>
      </c>
      <c r="DU228" s="1">
        <f t="shared" ca="1" si="177"/>
        <v>0.08</v>
      </c>
      <c r="EA228" s="1" t="s">
        <v>578</v>
      </c>
      <c r="EB228" s="1">
        <f t="shared" ca="1" si="178"/>
        <v>16</v>
      </c>
      <c r="EC228" s="1">
        <f t="shared" ca="1" si="179"/>
        <v>19</v>
      </c>
      <c r="ED228" s="1">
        <f t="shared" ca="1" si="180"/>
        <v>15</v>
      </c>
      <c r="EE228" s="1">
        <f t="shared" ca="1" si="181"/>
        <v>13</v>
      </c>
      <c r="EF228" s="1">
        <f t="shared" ca="1" si="182"/>
        <v>24</v>
      </c>
      <c r="EG228" s="1">
        <f t="shared" ca="1" si="183"/>
        <v>13</v>
      </c>
      <c r="EI228" s="1" t="s">
        <v>579</v>
      </c>
      <c r="EJ228" s="1">
        <f t="shared" ca="1" si="153"/>
        <v>0.44444444444444131</v>
      </c>
      <c r="EK228" s="1">
        <f t="shared" ca="1" si="153"/>
        <v>5.4444444444444553</v>
      </c>
      <c r="EL228" s="1">
        <f t="shared" ca="1" si="153"/>
        <v>2.7777777777777697</v>
      </c>
      <c r="EM228" s="1">
        <f t="shared" ca="1" si="152"/>
        <v>13.444444444444427</v>
      </c>
      <c r="EN228" s="1">
        <f t="shared" ca="1" si="152"/>
        <v>53.777777777777814</v>
      </c>
      <c r="EO228" s="1">
        <f t="shared" ca="1" si="152"/>
        <v>13.444444444444427</v>
      </c>
      <c r="EP228" s="1">
        <f t="shared" ca="1" si="184"/>
        <v>5.36</v>
      </c>
    </row>
    <row r="229" spans="1:146" x14ac:dyDescent="0.15">
      <c r="A229" s="1" t="s">
        <v>580</v>
      </c>
      <c r="B229" s="1">
        <f t="shared" ca="1" si="200"/>
        <v>0.8077694072007755</v>
      </c>
      <c r="C229" s="1">
        <f t="shared" ca="1" si="200"/>
        <v>0.13815959360955654</v>
      </c>
      <c r="D229" s="1">
        <f t="shared" ca="1" si="200"/>
        <v>0.49216052527244913</v>
      </c>
      <c r="E229" s="1">
        <f t="shared" ca="1" si="200"/>
        <v>0.59937404973913477</v>
      </c>
      <c r="F229" s="1">
        <f t="shared" ca="1" si="200"/>
        <v>0.22638019696811673</v>
      </c>
      <c r="G229" s="1">
        <f t="shared" ca="1" si="200"/>
        <v>0.13302381798063578</v>
      </c>
      <c r="H229" s="1">
        <f t="shared" ca="1" si="200"/>
        <v>2.0067844629237719E-2</v>
      </c>
      <c r="I229" s="1">
        <f t="shared" ca="1" si="200"/>
        <v>0.12653689563025072</v>
      </c>
      <c r="J229" s="1">
        <f t="shared" ca="1" si="200"/>
        <v>0.30077775930087813</v>
      </c>
      <c r="K229" s="1">
        <f t="shared" ca="1" si="200"/>
        <v>0.39876600907163584</v>
      </c>
      <c r="L229" s="1">
        <f t="shared" ca="1" si="200"/>
        <v>0.95218662364385098</v>
      </c>
      <c r="M229" s="1">
        <f t="shared" ca="1" si="200"/>
        <v>0.21594544758832823</v>
      </c>
      <c r="N229" s="1">
        <f t="shared" ca="1" si="200"/>
        <v>0.61013843896966991</v>
      </c>
      <c r="O229" s="1">
        <f t="shared" ca="1" si="200"/>
        <v>0.80530174024394652</v>
      </c>
      <c r="P229" s="1">
        <f t="shared" ca="1" si="200"/>
        <v>7.0579156281099897E-2</v>
      </c>
      <c r="Q229" s="1">
        <f t="shared" ca="1" si="200"/>
        <v>0.72454532672096417</v>
      </c>
      <c r="R229" s="1">
        <f t="shared" ca="1" si="198"/>
        <v>0.82590335367081924</v>
      </c>
      <c r="S229" s="1">
        <f t="shared" ca="1" si="198"/>
        <v>0.44300880938852705</v>
      </c>
      <c r="T229" s="1">
        <f t="shared" ca="1" si="198"/>
        <v>0.47503316564843301</v>
      </c>
      <c r="U229" s="1">
        <f t="shared" ca="1" si="198"/>
        <v>0.44218916191027047</v>
      </c>
      <c r="V229" s="1">
        <f t="shared" ca="1" si="198"/>
        <v>0.1684858029947649</v>
      </c>
      <c r="W229" s="1">
        <f t="shared" ca="1" si="198"/>
        <v>0.17611794825582838</v>
      </c>
      <c r="X229" s="1">
        <f t="shared" ca="1" si="198"/>
        <v>0.20738634491250463</v>
      </c>
      <c r="Y229" s="1">
        <f t="shared" ca="1" si="198"/>
        <v>0.38409996468858676</v>
      </c>
      <c r="Z229" s="1">
        <f t="shared" ca="1" si="198"/>
        <v>0.44847482267370964</v>
      </c>
      <c r="AA229" s="1">
        <f t="shared" ca="1" si="198"/>
        <v>0.47110998366403534</v>
      </c>
      <c r="AB229" s="1">
        <f t="shared" ca="1" si="198"/>
        <v>0.31771582621245409</v>
      </c>
      <c r="AC229" s="1">
        <f t="shared" ca="1" si="198"/>
        <v>7.7009851577274135E-2</v>
      </c>
      <c r="AD229" s="1">
        <f t="shared" ca="1" si="198"/>
        <v>0.27732624370050496</v>
      </c>
      <c r="AE229" s="1">
        <f t="shared" ca="1" si="198"/>
        <v>0.97588029964011624</v>
      </c>
      <c r="AF229" s="1">
        <f t="shared" ca="1" si="198"/>
        <v>0.6473516164527312</v>
      </c>
      <c r="AG229" s="1">
        <f t="shared" ca="1" si="196"/>
        <v>0.36740560923988208</v>
      </c>
      <c r="AH229" s="1">
        <f t="shared" ca="1" si="196"/>
        <v>0.17152393350602668</v>
      </c>
      <c r="AI229" s="1">
        <f t="shared" ca="1" si="196"/>
        <v>0.88260919586627573</v>
      </c>
      <c r="AJ229" s="1">
        <f t="shared" ca="1" si="196"/>
        <v>0.11029709373528762</v>
      </c>
      <c r="AK229" s="1">
        <f t="shared" ca="1" si="196"/>
        <v>0.32554524505713434</v>
      </c>
      <c r="AL229" s="1">
        <f t="shared" ca="1" si="196"/>
        <v>5.2124200550568434E-2</v>
      </c>
      <c r="AM229" s="1">
        <f t="shared" ca="1" si="196"/>
        <v>0.51632107846863207</v>
      </c>
      <c r="AN229" s="1">
        <f t="shared" ca="1" si="196"/>
        <v>1.8197856521924516E-2</v>
      </c>
      <c r="AO229" s="1">
        <f t="shared" ca="1" si="196"/>
        <v>0.77061832717038914</v>
      </c>
      <c r="AP229" s="1">
        <f t="shared" ca="1" si="196"/>
        <v>0.17200268562891419</v>
      </c>
      <c r="AQ229" s="1">
        <f t="shared" ca="1" si="196"/>
        <v>0.80913976454433612</v>
      </c>
      <c r="AR229" s="1">
        <f t="shared" ca="1" si="196"/>
        <v>0.15839123298554236</v>
      </c>
      <c r="AS229" s="1">
        <f t="shared" ca="1" si="196"/>
        <v>0.55416127050502939</v>
      </c>
      <c r="AT229" s="1">
        <f t="shared" ca="1" si="196"/>
        <v>9.5498792317383563E-2</v>
      </c>
      <c r="AU229" s="1">
        <f t="shared" ca="1" si="196"/>
        <v>0.73410559226721972</v>
      </c>
      <c r="AV229" s="1">
        <f t="shared" ca="1" si="196"/>
        <v>0.77320375309065559</v>
      </c>
      <c r="AW229" s="1">
        <f t="shared" ca="1" si="195"/>
        <v>0.72252827372630957</v>
      </c>
      <c r="AX229" s="1">
        <f t="shared" ca="1" si="195"/>
        <v>0.72795229077916357</v>
      </c>
      <c r="AY229" s="1">
        <f t="shared" ca="1" si="195"/>
        <v>0.86327198815353412</v>
      </c>
      <c r="AZ229" s="1">
        <f t="shared" ca="1" si="195"/>
        <v>0.18546202517606469</v>
      </c>
      <c r="BA229" s="1">
        <f t="shared" ca="1" si="195"/>
        <v>2.7649966719721863E-2</v>
      </c>
      <c r="BB229" s="1">
        <f t="shared" ca="1" si="195"/>
        <v>0.60743544592773413</v>
      </c>
      <c r="BC229" s="1">
        <f t="shared" ca="1" si="195"/>
        <v>0.66660759755956767</v>
      </c>
      <c r="BD229" s="1">
        <f t="shared" ca="1" si="195"/>
        <v>0.36823835334383415</v>
      </c>
      <c r="BE229" s="1">
        <f t="shared" ca="1" si="195"/>
        <v>0.56264082381475755</v>
      </c>
      <c r="BF229" s="1">
        <f t="shared" ca="1" si="195"/>
        <v>0.48038572976186822</v>
      </c>
      <c r="BG229" s="1">
        <f t="shared" ca="1" si="195"/>
        <v>7.7150381567395954E-2</v>
      </c>
      <c r="BH229" s="1">
        <f t="shared" ca="1" si="195"/>
        <v>0.13724605014926561</v>
      </c>
      <c r="BI229" s="1">
        <f t="shared" ca="1" si="195"/>
        <v>0.81960939747951889</v>
      </c>
      <c r="BJ229" s="1">
        <f t="shared" ca="1" si="195"/>
        <v>0.23231965433562152</v>
      </c>
      <c r="BK229" s="1">
        <f t="shared" ca="1" si="195"/>
        <v>0.91790089075938519</v>
      </c>
      <c r="BL229" s="1">
        <f t="shared" ca="1" si="194"/>
        <v>0.32357162648974036</v>
      </c>
      <c r="BM229" s="1">
        <f t="shared" ca="1" si="194"/>
        <v>0.66404225835913433</v>
      </c>
      <c r="BN229" s="1">
        <f t="shared" ca="1" si="194"/>
        <v>0.18309993417864445</v>
      </c>
      <c r="BO229" s="1">
        <f t="shared" ca="1" si="194"/>
        <v>0.61180905797229523</v>
      </c>
      <c r="BP229" s="1">
        <f t="shared" ca="1" si="194"/>
        <v>0.51555144517009388</v>
      </c>
      <c r="BQ229" s="1">
        <f t="shared" ca="1" si="194"/>
        <v>0.32041940599283947</v>
      </c>
      <c r="BR229" s="1">
        <f t="shared" ca="1" si="194"/>
        <v>0.32883192164311492</v>
      </c>
      <c r="BS229" s="1">
        <f t="shared" ca="1" si="194"/>
        <v>0.53903729148867219</v>
      </c>
      <c r="BT229" s="1">
        <f t="shared" ca="1" si="194"/>
        <v>0.94231054724227103</v>
      </c>
      <c r="BU229" s="1">
        <f t="shared" ca="1" si="194"/>
        <v>0.39043508119217685</v>
      </c>
      <c r="BV229" s="1">
        <f t="shared" ca="1" si="194"/>
        <v>0.91605110206691698</v>
      </c>
      <c r="BW229" s="1">
        <f t="shared" ca="1" si="194"/>
        <v>0.67583421451496462</v>
      </c>
      <c r="BX229" s="1">
        <f t="shared" ca="1" si="194"/>
        <v>8.2233322624174043E-2</v>
      </c>
      <c r="BY229" s="1">
        <f t="shared" ca="1" si="194"/>
        <v>0.86385394521930692</v>
      </c>
      <c r="BZ229" s="1">
        <f t="shared" ca="1" si="194"/>
        <v>0.81554968794813276</v>
      </c>
      <c r="CA229" s="1">
        <f t="shared" ca="1" si="194"/>
        <v>0.92651854541044176</v>
      </c>
      <c r="CB229" s="1">
        <f t="shared" ca="1" si="193"/>
        <v>0.37318801469998442</v>
      </c>
      <c r="CC229" s="1">
        <f t="shared" ca="1" si="193"/>
        <v>0.95596097121499535</v>
      </c>
      <c r="CD229" s="1">
        <f t="shared" ca="1" si="193"/>
        <v>0.51760424377126557</v>
      </c>
      <c r="CE229" s="1">
        <f t="shared" ca="1" si="193"/>
        <v>0.37643453423685946</v>
      </c>
      <c r="CF229" s="1">
        <f t="shared" ca="1" si="193"/>
        <v>0.81022578241428389</v>
      </c>
      <c r="CG229" s="1">
        <f t="shared" ca="1" si="193"/>
        <v>0.21823002914423728</v>
      </c>
      <c r="CH229" s="1">
        <f t="shared" ca="1" si="193"/>
        <v>0.96241514773326253</v>
      </c>
      <c r="CI229" s="1">
        <f t="shared" ca="1" si="193"/>
        <v>0.82837502272975128</v>
      </c>
      <c r="CJ229" s="1">
        <f t="shared" ca="1" si="193"/>
        <v>0.78735933122033397</v>
      </c>
      <c r="CK229" s="1">
        <f t="shared" ca="1" si="193"/>
        <v>5.7305889168571156E-2</v>
      </c>
      <c r="CL229" s="1">
        <f t="shared" ca="1" si="193"/>
        <v>0.8424338648222327</v>
      </c>
      <c r="CM229" s="1">
        <f t="shared" ca="1" si="193"/>
        <v>0.9667239297972029</v>
      </c>
      <c r="CN229" s="1">
        <f t="shared" ca="1" si="193"/>
        <v>0.66219344571874716</v>
      </c>
      <c r="CO229" s="1">
        <f t="shared" ca="1" si="199"/>
        <v>0.31060748123859294</v>
      </c>
      <c r="CP229" s="1">
        <f t="shared" ca="1" si="199"/>
        <v>0.86718235359725659</v>
      </c>
      <c r="CQ229" s="1">
        <f t="shared" ca="1" si="199"/>
        <v>0.77869626379668599</v>
      </c>
      <c r="CR229" s="1">
        <f t="shared" ca="1" si="199"/>
        <v>4.9211969910435083E-2</v>
      </c>
      <c r="CS229" s="1">
        <f t="shared" ca="1" si="199"/>
        <v>0.20170436483582432</v>
      </c>
      <c r="CT229" s="1">
        <f t="shared" ca="1" si="199"/>
        <v>0.66742742242369202</v>
      </c>
      <c r="CU229" s="1">
        <f t="shared" ca="1" si="199"/>
        <v>0.88903047893186993</v>
      </c>
      <c r="CV229" s="1">
        <f t="shared" ca="1" si="199"/>
        <v>0.78082264059475814</v>
      </c>
      <c r="CW229" s="1">
        <f t="shared" ca="1" si="199"/>
        <v>9.788314932048181E-2</v>
      </c>
      <c r="CY229" s="1" t="s">
        <v>580</v>
      </c>
      <c r="CZ229" s="1">
        <f t="shared" ca="1" si="169"/>
        <v>52</v>
      </c>
      <c r="DA229" s="1">
        <f t="shared" ca="1" si="170"/>
        <v>48</v>
      </c>
      <c r="DB229" s="1" t="s">
        <v>581</v>
      </c>
      <c r="DC229" s="1">
        <f t="shared" ca="1" si="185"/>
        <v>4</v>
      </c>
      <c r="DD229" s="1">
        <f t="shared" ca="1" si="185"/>
        <v>4</v>
      </c>
      <c r="DE229" s="1">
        <f t="shared" ca="1" si="171"/>
        <v>0.16</v>
      </c>
      <c r="DK229" s="1" t="s">
        <v>580</v>
      </c>
      <c r="DL229" s="1">
        <f t="shared" ca="1" si="172"/>
        <v>30</v>
      </c>
      <c r="DM229" s="1">
        <f t="shared" ca="1" si="173"/>
        <v>22</v>
      </c>
      <c r="DN229" s="1">
        <f t="shared" ca="1" si="174"/>
        <v>20</v>
      </c>
      <c r="DO229" s="1">
        <f t="shared" ca="1" si="175"/>
        <v>28</v>
      </c>
      <c r="DP229" s="1" t="s">
        <v>581</v>
      </c>
      <c r="DQ229" s="1">
        <f t="shared" ca="1" si="176"/>
        <v>25</v>
      </c>
      <c r="DR229" s="1">
        <f t="shared" ca="1" si="176"/>
        <v>9</v>
      </c>
      <c r="DS229" s="1">
        <f t="shared" ca="1" si="176"/>
        <v>25</v>
      </c>
      <c r="DT229" s="1">
        <f t="shared" ca="1" si="167"/>
        <v>9</v>
      </c>
      <c r="DU229" s="1">
        <f t="shared" ca="1" si="177"/>
        <v>2.7199999999999998</v>
      </c>
      <c r="EA229" s="1" t="s">
        <v>580</v>
      </c>
      <c r="EB229" s="1">
        <f t="shared" ca="1" si="178"/>
        <v>18</v>
      </c>
      <c r="EC229" s="1">
        <f t="shared" ca="1" si="179"/>
        <v>20</v>
      </c>
      <c r="ED229" s="1">
        <f t="shared" ca="1" si="180"/>
        <v>14</v>
      </c>
      <c r="EE229" s="1">
        <f t="shared" ca="1" si="181"/>
        <v>12</v>
      </c>
      <c r="EF229" s="1">
        <f t="shared" ca="1" si="182"/>
        <v>21</v>
      </c>
      <c r="EG229" s="1">
        <f t="shared" ca="1" si="183"/>
        <v>15</v>
      </c>
      <c r="EI229" s="1" t="s">
        <v>581</v>
      </c>
      <c r="EJ229" s="1">
        <f t="shared" ca="1" si="153"/>
        <v>1.7777777777777841</v>
      </c>
      <c r="EK229" s="1">
        <f t="shared" ca="1" si="153"/>
        <v>11.111111111111127</v>
      </c>
      <c r="EL229" s="1">
        <f t="shared" ca="1" si="153"/>
        <v>7.1111111111110983</v>
      </c>
      <c r="EM229" s="1">
        <f t="shared" ca="1" si="152"/>
        <v>21.777777777777757</v>
      </c>
      <c r="EN229" s="1">
        <f t="shared" ca="1" si="152"/>
        <v>18.7777777777778</v>
      </c>
      <c r="EO229" s="1">
        <f t="shared" ca="1" si="152"/>
        <v>2.7777777777777697</v>
      </c>
      <c r="EP229" s="1">
        <f t="shared" ca="1" si="184"/>
        <v>3.8000000000000003</v>
      </c>
    </row>
    <row r="230" spans="1:146" x14ac:dyDescent="0.15">
      <c r="A230" s="1" t="s">
        <v>582</v>
      </c>
      <c r="B230" s="1">
        <f t="shared" ca="1" si="200"/>
        <v>0.50589766900885624</v>
      </c>
      <c r="C230" s="1">
        <f t="shared" ca="1" si="200"/>
        <v>0.61023788337245288</v>
      </c>
      <c r="D230" s="1">
        <f t="shared" ca="1" si="200"/>
        <v>3.6791787083414462E-2</v>
      </c>
      <c r="E230" s="1">
        <f t="shared" ca="1" si="200"/>
        <v>0.28712659102419424</v>
      </c>
      <c r="F230" s="1">
        <f t="shared" ca="1" si="200"/>
        <v>0.52782726218317955</v>
      </c>
      <c r="G230" s="1">
        <f t="shared" ca="1" si="200"/>
        <v>0.43209146423055433</v>
      </c>
      <c r="H230" s="1">
        <f t="shared" ca="1" si="200"/>
        <v>0.32609205440599043</v>
      </c>
      <c r="I230" s="1">
        <f t="shared" ca="1" si="200"/>
        <v>0.48597980692193699</v>
      </c>
      <c r="J230" s="1">
        <f t="shared" ca="1" si="200"/>
        <v>0.7454914976398993</v>
      </c>
      <c r="K230" s="1">
        <f t="shared" ca="1" si="200"/>
        <v>0.25975178274481947</v>
      </c>
      <c r="L230" s="1">
        <f t="shared" ca="1" si="200"/>
        <v>0.49618679776487595</v>
      </c>
      <c r="M230" s="1">
        <f t="shared" ca="1" si="200"/>
        <v>0.19356752932978782</v>
      </c>
      <c r="N230" s="1">
        <f t="shared" ca="1" si="200"/>
        <v>0.20361069952396149</v>
      </c>
      <c r="O230" s="1">
        <f t="shared" ca="1" si="200"/>
        <v>0.62748676339093479</v>
      </c>
      <c r="P230" s="1">
        <f t="shared" ca="1" si="200"/>
        <v>0.84422720912355964</v>
      </c>
      <c r="Q230" s="1">
        <f t="shared" ca="1" si="200"/>
        <v>0.10518755463429408</v>
      </c>
      <c r="R230" s="1">
        <f t="shared" ca="1" si="198"/>
        <v>0.10395552347604509</v>
      </c>
      <c r="S230" s="1">
        <f t="shared" ca="1" si="198"/>
        <v>0.27382509266029187</v>
      </c>
      <c r="T230" s="1">
        <f t="shared" ca="1" si="198"/>
        <v>0.85584664552638012</v>
      </c>
      <c r="U230" s="1">
        <f t="shared" ca="1" si="198"/>
        <v>0.58842465614355632</v>
      </c>
      <c r="V230" s="1">
        <f t="shared" ca="1" si="198"/>
        <v>0.6711763811715995</v>
      </c>
      <c r="W230" s="1">
        <f t="shared" ca="1" si="198"/>
        <v>4.6243951637728986E-2</v>
      </c>
      <c r="X230" s="1">
        <f t="shared" ca="1" si="198"/>
        <v>0.2359247215842496</v>
      </c>
      <c r="Y230" s="1">
        <f t="shared" ca="1" si="198"/>
        <v>0.19998936460836625</v>
      </c>
      <c r="Z230" s="1">
        <f t="shared" ca="1" si="198"/>
        <v>0.61961806818610066</v>
      </c>
      <c r="AA230" s="1">
        <f t="shared" ca="1" si="198"/>
        <v>0.8058259155907016</v>
      </c>
      <c r="AB230" s="1">
        <f t="shared" ca="1" si="198"/>
        <v>0.83697177972614356</v>
      </c>
      <c r="AC230" s="1">
        <f t="shared" ca="1" si="198"/>
        <v>0.60379895300019204</v>
      </c>
      <c r="AD230" s="1">
        <f t="shared" ca="1" si="198"/>
        <v>4.9373409251879719E-2</v>
      </c>
      <c r="AE230" s="1">
        <f t="shared" ca="1" si="198"/>
        <v>0.19777234143338329</v>
      </c>
      <c r="AF230" s="1">
        <f t="shared" ca="1" si="198"/>
        <v>0.34274709677525983</v>
      </c>
      <c r="AG230" s="1">
        <f t="shared" ca="1" si="196"/>
        <v>0.59481969139259239</v>
      </c>
      <c r="AH230" s="1">
        <f t="shared" ca="1" si="196"/>
        <v>0.32034579850739009</v>
      </c>
      <c r="AI230" s="1">
        <f t="shared" ca="1" si="196"/>
        <v>0.8182133409024408</v>
      </c>
      <c r="AJ230" s="1">
        <f t="shared" ca="1" si="196"/>
        <v>0.6504031770027715</v>
      </c>
      <c r="AK230" s="1">
        <f t="shared" ca="1" si="196"/>
        <v>0.59519383598309494</v>
      </c>
      <c r="AL230" s="1">
        <f t="shared" ca="1" si="196"/>
        <v>0.81295014697297419</v>
      </c>
      <c r="AM230" s="1">
        <f t="shared" ca="1" si="196"/>
        <v>0.82954634899356483</v>
      </c>
      <c r="AN230" s="1">
        <f t="shared" ca="1" si="196"/>
        <v>0.23141745816627302</v>
      </c>
      <c r="AO230" s="1">
        <f t="shared" ca="1" si="196"/>
        <v>0.90164141641719586</v>
      </c>
      <c r="AP230" s="1">
        <f t="shared" ca="1" si="196"/>
        <v>0.26338831526654827</v>
      </c>
      <c r="AQ230" s="1">
        <f t="shared" ca="1" si="196"/>
        <v>0.9278729078289647</v>
      </c>
      <c r="AR230" s="1">
        <f t="shared" ca="1" si="196"/>
        <v>0.63085358767801902</v>
      </c>
      <c r="AS230" s="1">
        <f t="shared" ca="1" si="196"/>
        <v>0.44338801919679194</v>
      </c>
      <c r="AT230" s="1">
        <f t="shared" ca="1" si="196"/>
        <v>3.2160949156966434E-2</v>
      </c>
      <c r="AU230" s="1">
        <f t="shared" ca="1" si="196"/>
        <v>0.44865430247778393</v>
      </c>
      <c r="AV230" s="1">
        <f t="shared" ca="1" si="196"/>
        <v>0.41450898436476891</v>
      </c>
      <c r="AW230" s="1">
        <f t="shared" ca="1" si="195"/>
        <v>0.29918850668876162</v>
      </c>
      <c r="AX230" s="1">
        <f t="shared" ca="1" si="195"/>
        <v>0.42909012249329748</v>
      </c>
      <c r="AY230" s="1">
        <f t="shared" ca="1" si="195"/>
        <v>0.38247288484456365</v>
      </c>
      <c r="AZ230" s="1">
        <f t="shared" ca="1" si="195"/>
        <v>0.51447103582046783</v>
      </c>
      <c r="BA230" s="1">
        <f t="shared" ca="1" si="195"/>
        <v>0.21264206037774169</v>
      </c>
      <c r="BB230" s="1">
        <f t="shared" ca="1" si="195"/>
        <v>0.81374180379850092</v>
      </c>
      <c r="BC230" s="1">
        <f t="shared" ca="1" si="195"/>
        <v>0.8687539909165074</v>
      </c>
      <c r="BD230" s="1">
        <f t="shared" ca="1" si="195"/>
        <v>2.8129327322653941E-2</v>
      </c>
      <c r="BE230" s="1">
        <f t="shared" ca="1" si="195"/>
        <v>0.54331795316082732</v>
      </c>
      <c r="BF230" s="1">
        <f t="shared" ca="1" si="195"/>
        <v>0.89781639405725278</v>
      </c>
      <c r="BG230" s="1">
        <f t="shared" ca="1" si="195"/>
        <v>0.25700363955677685</v>
      </c>
      <c r="BH230" s="1">
        <f t="shared" ca="1" si="195"/>
        <v>8.4818229644096688E-2</v>
      </c>
      <c r="BI230" s="1">
        <f t="shared" ca="1" si="195"/>
        <v>0.32820622059428639</v>
      </c>
      <c r="BJ230" s="1">
        <f t="shared" ca="1" si="195"/>
        <v>9.306354735743616E-2</v>
      </c>
      <c r="BK230" s="1">
        <f t="shared" ca="1" si="195"/>
        <v>0.22521991617385528</v>
      </c>
      <c r="BL230" s="1">
        <f t="shared" ca="1" si="194"/>
        <v>0.18331152323876898</v>
      </c>
      <c r="BM230" s="1">
        <f t="shared" ca="1" si="194"/>
        <v>0.60666689458254941</v>
      </c>
      <c r="BN230" s="1">
        <f t="shared" ca="1" si="194"/>
        <v>0.89323227863022758</v>
      </c>
      <c r="BO230" s="1">
        <f t="shared" ca="1" si="194"/>
        <v>0.28363928701946806</v>
      </c>
      <c r="BP230" s="1">
        <f t="shared" ca="1" si="194"/>
        <v>0.12182452028428736</v>
      </c>
      <c r="BQ230" s="1">
        <f t="shared" ca="1" si="194"/>
        <v>7.368865688637749E-2</v>
      </c>
      <c r="BR230" s="1">
        <f t="shared" ca="1" si="194"/>
        <v>0.80701510840380919</v>
      </c>
      <c r="BS230" s="1">
        <f t="shared" ca="1" si="194"/>
        <v>0.64426820547326169</v>
      </c>
      <c r="BT230" s="1">
        <f t="shared" ca="1" si="194"/>
        <v>0.2245632090671883</v>
      </c>
      <c r="BU230" s="1">
        <f t="shared" ca="1" si="194"/>
        <v>0.50648396117998185</v>
      </c>
      <c r="BV230" s="1">
        <f t="shared" ca="1" si="194"/>
        <v>0.36676361144880287</v>
      </c>
      <c r="BW230" s="1">
        <f t="shared" ca="1" si="194"/>
        <v>0.75307596952610167</v>
      </c>
      <c r="BX230" s="1">
        <f t="shared" ca="1" si="194"/>
        <v>1.6483128609827702E-2</v>
      </c>
      <c r="BY230" s="1">
        <f t="shared" ca="1" si="194"/>
        <v>0.57238507027403385</v>
      </c>
      <c r="BZ230" s="1">
        <f t="shared" ca="1" si="194"/>
        <v>0.65113614259235542</v>
      </c>
      <c r="CA230" s="1">
        <f t="shared" ca="1" si="194"/>
        <v>0.72867122250476135</v>
      </c>
      <c r="CB230" s="1">
        <f t="shared" ca="1" si="193"/>
        <v>0.40501933513276078</v>
      </c>
      <c r="CC230" s="1">
        <f t="shared" ca="1" si="193"/>
        <v>0.25935729266111318</v>
      </c>
      <c r="CD230" s="1">
        <f t="shared" ca="1" si="193"/>
        <v>0.78355674341718617</v>
      </c>
      <c r="CE230" s="1">
        <f t="shared" ca="1" si="193"/>
        <v>0.18523042543721602</v>
      </c>
      <c r="CF230" s="1">
        <f t="shared" ca="1" si="193"/>
        <v>0.68332435202076169</v>
      </c>
      <c r="CG230" s="1">
        <f t="shared" ca="1" si="193"/>
        <v>0.62098180438074602</v>
      </c>
      <c r="CH230" s="1">
        <f t="shared" ca="1" si="193"/>
        <v>0.11880662875926262</v>
      </c>
      <c r="CI230" s="1">
        <f t="shared" ca="1" si="193"/>
        <v>0.83517663004830078</v>
      </c>
      <c r="CJ230" s="1">
        <f t="shared" ca="1" si="193"/>
        <v>0.66350619350449047</v>
      </c>
      <c r="CK230" s="1">
        <f t="shared" ca="1" si="193"/>
        <v>0.94986217564891451</v>
      </c>
      <c r="CL230" s="1">
        <f t="shared" ca="1" si="193"/>
        <v>0.24655816108041395</v>
      </c>
      <c r="CM230" s="1">
        <f t="shared" ca="1" si="193"/>
        <v>1.7795222326011717E-2</v>
      </c>
      <c r="CN230" s="1">
        <f t="shared" ca="1" si="193"/>
        <v>0.20310767900005777</v>
      </c>
      <c r="CO230" s="1">
        <f t="shared" ca="1" si="199"/>
        <v>0.72851506722365866</v>
      </c>
      <c r="CP230" s="1">
        <f t="shared" ca="1" si="199"/>
        <v>0.82551293939923931</v>
      </c>
      <c r="CQ230" s="1">
        <f t="shared" ca="1" si="199"/>
        <v>0.28853191986201077</v>
      </c>
      <c r="CR230" s="1">
        <f t="shared" ca="1" si="199"/>
        <v>0.40606908243831474</v>
      </c>
      <c r="CS230" s="1">
        <f t="shared" ca="1" si="199"/>
        <v>0.53722067265928231</v>
      </c>
      <c r="CT230" s="1">
        <f t="shared" ca="1" si="199"/>
        <v>0.13148982325906966</v>
      </c>
      <c r="CU230" s="1">
        <f t="shared" ca="1" si="199"/>
        <v>0.79718904651532818</v>
      </c>
      <c r="CV230" s="1">
        <f t="shared" ca="1" si="199"/>
        <v>0.95867184105075021</v>
      </c>
      <c r="CW230" s="1">
        <f t="shared" ca="1" si="199"/>
        <v>0.75095121394752873</v>
      </c>
      <c r="CY230" s="1" t="s">
        <v>582</v>
      </c>
      <c r="CZ230" s="1">
        <f t="shared" ca="1" si="169"/>
        <v>52</v>
      </c>
      <c r="DA230" s="1">
        <f t="shared" ca="1" si="170"/>
        <v>48</v>
      </c>
      <c r="DB230" s="1" t="s">
        <v>583</v>
      </c>
      <c r="DC230" s="1">
        <f t="shared" ca="1" si="185"/>
        <v>4</v>
      </c>
      <c r="DD230" s="1">
        <f t="shared" ca="1" si="185"/>
        <v>4</v>
      </c>
      <c r="DE230" s="1">
        <f t="shared" ca="1" si="171"/>
        <v>0.16</v>
      </c>
      <c r="DK230" s="1" t="s">
        <v>582</v>
      </c>
      <c r="DL230" s="1">
        <f t="shared" ca="1" si="172"/>
        <v>28</v>
      </c>
      <c r="DM230" s="1">
        <f t="shared" ca="1" si="173"/>
        <v>24</v>
      </c>
      <c r="DN230" s="1">
        <f t="shared" ca="1" si="174"/>
        <v>26</v>
      </c>
      <c r="DO230" s="1">
        <f t="shared" ca="1" si="175"/>
        <v>22</v>
      </c>
      <c r="DP230" s="1" t="s">
        <v>583</v>
      </c>
      <c r="DQ230" s="1">
        <f t="shared" ca="1" si="176"/>
        <v>9</v>
      </c>
      <c r="DR230" s="1">
        <f t="shared" ca="1" si="176"/>
        <v>1</v>
      </c>
      <c r="DS230" s="1">
        <f t="shared" ca="1" si="176"/>
        <v>1</v>
      </c>
      <c r="DT230" s="1">
        <f t="shared" ca="1" si="167"/>
        <v>9</v>
      </c>
      <c r="DU230" s="1">
        <f t="shared" ca="1" si="177"/>
        <v>0.79999999999999993</v>
      </c>
      <c r="EA230" s="1" t="s">
        <v>582</v>
      </c>
      <c r="EB230" s="1">
        <f t="shared" ca="1" si="178"/>
        <v>15</v>
      </c>
      <c r="EC230" s="1">
        <f t="shared" ca="1" si="179"/>
        <v>25</v>
      </c>
      <c r="ED230" s="1">
        <f t="shared" ca="1" si="180"/>
        <v>12</v>
      </c>
      <c r="EE230" s="1">
        <f t="shared" ca="1" si="181"/>
        <v>21</v>
      </c>
      <c r="EF230" s="1">
        <f t="shared" ca="1" si="182"/>
        <v>16</v>
      </c>
      <c r="EG230" s="1">
        <f t="shared" ca="1" si="183"/>
        <v>11</v>
      </c>
      <c r="EI230" s="1" t="s">
        <v>583</v>
      </c>
      <c r="EJ230" s="1">
        <f t="shared" ca="1" si="153"/>
        <v>2.7777777777777697</v>
      </c>
      <c r="EK230" s="1">
        <f t="shared" ca="1" si="153"/>
        <v>69.444444444444485</v>
      </c>
      <c r="EL230" s="1">
        <f t="shared" ca="1" si="153"/>
        <v>21.777777777777757</v>
      </c>
      <c r="EM230" s="1">
        <f t="shared" ca="1" si="152"/>
        <v>18.7777777777778</v>
      </c>
      <c r="EN230" s="1">
        <f t="shared" ca="1" si="152"/>
        <v>0.44444444444444131</v>
      </c>
      <c r="EO230" s="1">
        <f t="shared" ca="1" si="152"/>
        <v>32.111111111111086</v>
      </c>
      <c r="EP230" s="1">
        <f t="shared" ca="1" si="184"/>
        <v>8.7200000000000006</v>
      </c>
    </row>
    <row r="231" spans="1:146" x14ac:dyDescent="0.15">
      <c r="A231" s="1" t="s">
        <v>584</v>
      </c>
      <c r="B231" s="1">
        <f t="shared" ca="1" si="200"/>
        <v>0.92610670132063533</v>
      </c>
      <c r="C231" s="1">
        <f t="shared" ca="1" si="200"/>
        <v>0.55275364801607119</v>
      </c>
      <c r="D231" s="1">
        <f t="shared" ca="1" si="200"/>
        <v>0.34096292153649488</v>
      </c>
      <c r="E231" s="1">
        <f t="shared" ca="1" si="200"/>
        <v>0.83969533304718735</v>
      </c>
      <c r="F231" s="1">
        <f t="shared" ca="1" si="200"/>
        <v>0.21349703225981009</v>
      </c>
      <c r="G231" s="1">
        <f t="shared" ca="1" si="200"/>
        <v>2.5097947866353776E-3</v>
      </c>
      <c r="H231" s="1">
        <f t="shared" ca="1" si="200"/>
        <v>1.4340099202485246E-2</v>
      </c>
      <c r="I231" s="1">
        <f t="shared" ca="1" si="200"/>
        <v>0.2245126517679461</v>
      </c>
      <c r="J231" s="1">
        <f t="shared" ca="1" si="200"/>
        <v>8.4123773772008303E-2</v>
      </c>
      <c r="K231" s="1">
        <f t="shared" ca="1" si="200"/>
        <v>0.26758168721801978</v>
      </c>
      <c r="L231" s="1">
        <f t="shared" ca="1" si="200"/>
        <v>0.24944222713627229</v>
      </c>
      <c r="M231" s="1">
        <f t="shared" ca="1" si="200"/>
        <v>0.83103171311804036</v>
      </c>
      <c r="N231" s="1">
        <f t="shared" ca="1" si="200"/>
        <v>9.0441515385890292E-2</v>
      </c>
      <c r="O231" s="1">
        <f t="shared" ca="1" si="200"/>
        <v>0.85488135684826438</v>
      </c>
      <c r="P231" s="1">
        <f t="shared" ca="1" si="200"/>
        <v>0.32154043383300579</v>
      </c>
      <c r="Q231" s="1">
        <f t="shared" ca="1" si="200"/>
        <v>0.425547599523598</v>
      </c>
      <c r="R231" s="1">
        <f t="shared" ca="1" si="198"/>
        <v>0.80539869780598361</v>
      </c>
      <c r="S231" s="1">
        <f t="shared" ca="1" si="198"/>
        <v>0.5882996376654791</v>
      </c>
      <c r="T231" s="1">
        <f t="shared" ca="1" si="198"/>
        <v>0.55807472136621961</v>
      </c>
      <c r="U231" s="1">
        <f t="shared" ca="1" si="198"/>
        <v>0.33316281339444864</v>
      </c>
      <c r="V231" s="1">
        <f t="shared" ca="1" si="198"/>
        <v>0.39400518771570969</v>
      </c>
      <c r="W231" s="1">
        <f t="shared" ca="1" si="198"/>
        <v>0.98051082897996811</v>
      </c>
      <c r="X231" s="1">
        <f t="shared" ca="1" si="198"/>
        <v>0.86290742478326699</v>
      </c>
      <c r="Y231" s="1">
        <f t="shared" ca="1" si="198"/>
        <v>0.13564476634218725</v>
      </c>
      <c r="Z231" s="1">
        <f t="shared" ca="1" si="198"/>
        <v>0.76461369479351637</v>
      </c>
      <c r="AA231" s="1">
        <f t="shared" ca="1" si="198"/>
        <v>0.83290764987963062</v>
      </c>
      <c r="AB231" s="1">
        <f t="shared" ca="1" si="198"/>
        <v>0.80445549479826728</v>
      </c>
      <c r="AC231" s="1">
        <f t="shared" ca="1" si="198"/>
        <v>0.83606481623539686</v>
      </c>
      <c r="AD231" s="1">
        <f t="shared" ca="1" si="198"/>
        <v>0.4174906398264624</v>
      </c>
      <c r="AE231" s="1">
        <f t="shared" ca="1" si="198"/>
        <v>0.5815291989280359</v>
      </c>
      <c r="AF231" s="1">
        <f t="shared" ca="1" si="198"/>
        <v>0.81954274385535097</v>
      </c>
      <c r="AG231" s="1">
        <f t="shared" ca="1" si="196"/>
        <v>5.9686906484137103E-2</v>
      </c>
      <c r="AH231" s="1">
        <f t="shared" ca="1" si="196"/>
        <v>0.32187339715458385</v>
      </c>
      <c r="AI231" s="1">
        <f t="shared" ca="1" si="196"/>
        <v>0.85425242214212116</v>
      </c>
      <c r="AJ231" s="1">
        <f t="shared" ca="1" si="196"/>
        <v>0.41642863215866122</v>
      </c>
      <c r="AK231" s="1">
        <f t="shared" ca="1" si="196"/>
        <v>0.15067499251042982</v>
      </c>
      <c r="AL231" s="1">
        <f t="shared" ca="1" si="196"/>
        <v>0.70969868635983402</v>
      </c>
      <c r="AM231" s="1">
        <f t="shared" ca="1" si="196"/>
        <v>5.3568535810786133E-2</v>
      </c>
      <c r="AN231" s="1">
        <f t="shared" ca="1" si="196"/>
        <v>0.88052453443300149</v>
      </c>
      <c r="AO231" s="1">
        <f t="shared" ca="1" si="196"/>
        <v>0.38378341439694763</v>
      </c>
      <c r="AP231" s="1">
        <f t="shared" ca="1" si="196"/>
        <v>0.88771437994680247</v>
      </c>
      <c r="AQ231" s="1">
        <f t="shared" ca="1" si="196"/>
        <v>9.5815386438096839E-2</v>
      </c>
      <c r="AR231" s="1">
        <f t="shared" ca="1" si="196"/>
        <v>0.72218649302790494</v>
      </c>
      <c r="AS231" s="1">
        <f t="shared" ca="1" si="196"/>
        <v>0.9911333570566111</v>
      </c>
      <c r="AT231" s="1">
        <f t="shared" ca="1" si="196"/>
        <v>2.717075171678851E-2</v>
      </c>
      <c r="AU231" s="1">
        <f t="shared" ca="1" si="196"/>
        <v>0.4142774388957513</v>
      </c>
      <c r="AV231" s="1">
        <f t="shared" ca="1" si="196"/>
        <v>0.71371466276824791</v>
      </c>
      <c r="AW231" s="1">
        <f t="shared" ca="1" si="195"/>
        <v>0.3085239102456202</v>
      </c>
      <c r="AX231" s="1">
        <f t="shared" ca="1" si="195"/>
        <v>0.82393693056437767</v>
      </c>
      <c r="AY231" s="1">
        <f t="shared" ca="1" si="195"/>
        <v>0.78164520086665679</v>
      </c>
      <c r="AZ231" s="1">
        <f t="shared" ca="1" si="195"/>
        <v>0.50592894261883481</v>
      </c>
      <c r="BA231" s="1">
        <f t="shared" ca="1" si="195"/>
        <v>0.20770237360961763</v>
      </c>
      <c r="BB231" s="1">
        <f t="shared" ca="1" si="195"/>
        <v>0.26702955584788512</v>
      </c>
      <c r="BC231" s="1">
        <f t="shared" ca="1" si="195"/>
        <v>0.49768575534896742</v>
      </c>
      <c r="BD231" s="1">
        <f t="shared" ca="1" si="195"/>
        <v>0.41829469431017408</v>
      </c>
      <c r="BE231" s="1">
        <f t="shared" ca="1" si="195"/>
        <v>0.80981688650905126</v>
      </c>
      <c r="BF231" s="1">
        <f t="shared" ca="1" si="195"/>
        <v>0.48763906901205478</v>
      </c>
      <c r="BG231" s="1">
        <f t="shared" ca="1" si="195"/>
        <v>0.8084087121749276</v>
      </c>
      <c r="BH231" s="1">
        <f t="shared" ca="1" si="195"/>
        <v>0.11079076263850818</v>
      </c>
      <c r="BI231" s="1">
        <f t="shared" ca="1" si="195"/>
        <v>0.22211495405740667</v>
      </c>
      <c r="BJ231" s="1">
        <f t="shared" ca="1" si="195"/>
        <v>0.40132666272179751</v>
      </c>
      <c r="BK231" s="1">
        <f t="shared" ca="1" si="195"/>
        <v>0.38759718674414767</v>
      </c>
      <c r="BL231" s="1">
        <f t="shared" ca="1" si="194"/>
        <v>0.58435247543132318</v>
      </c>
      <c r="BM231" s="1">
        <f t="shared" ca="1" si="194"/>
        <v>0.45075209795478677</v>
      </c>
      <c r="BN231" s="1">
        <f t="shared" ca="1" si="194"/>
        <v>0.53175157908337622</v>
      </c>
      <c r="BO231" s="1">
        <f t="shared" ca="1" si="194"/>
        <v>0.99753498006189001</v>
      </c>
      <c r="BP231" s="1">
        <f t="shared" ca="1" si="194"/>
        <v>0.19421347393920296</v>
      </c>
      <c r="BQ231" s="1">
        <f t="shared" ca="1" si="194"/>
        <v>0.37435513679669563</v>
      </c>
      <c r="BR231" s="1">
        <f t="shared" ca="1" si="194"/>
        <v>0.91346977176669686</v>
      </c>
      <c r="BS231" s="1">
        <f t="shared" ca="1" si="194"/>
        <v>0.58906371743488795</v>
      </c>
      <c r="BT231" s="1">
        <f t="shared" ca="1" si="194"/>
        <v>0.47062634009700188</v>
      </c>
      <c r="BU231" s="1">
        <f t="shared" ca="1" si="194"/>
        <v>0.19547582483446901</v>
      </c>
      <c r="BV231" s="1">
        <f t="shared" ca="1" si="194"/>
        <v>0.48414374772613034</v>
      </c>
      <c r="BW231" s="1">
        <f t="shared" ca="1" si="194"/>
        <v>0.94019863541126991</v>
      </c>
      <c r="BX231" s="1">
        <f t="shared" ca="1" si="194"/>
        <v>0.48018579706510767</v>
      </c>
      <c r="BY231" s="1">
        <f t="shared" ca="1" si="194"/>
        <v>0.44745499067278216</v>
      </c>
      <c r="BZ231" s="1">
        <f t="shared" ca="1" si="194"/>
        <v>5.6403195951166496E-2</v>
      </c>
      <c r="CA231" s="1">
        <f t="shared" ca="1" si="194"/>
        <v>2.3030939130436856E-2</v>
      </c>
      <c r="CB231" s="1">
        <f t="shared" ca="1" si="193"/>
        <v>0.21604630134688774</v>
      </c>
      <c r="CC231" s="1">
        <f t="shared" ca="1" si="193"/>
        <v>0.4996707670441648</v>
      </c>
      <c r="CD231" s="1">
        <f t="shared" ca="1" si="193"/>
        <v>6.4299524082115256E-2</v>
      </c>
      <c r="CE231" s="1">
        <f t="shared" ca="1" si="193"/>
        <v>0.40275024760986244</v>
      </c>
      <c r="CF231" s="1">
        <f t="shared" ca="1" si="193"/>
        <v>0.351885786389591</v>
      </c>
      <c r="CG231" s="1">
        <f t="shared" ca="1" si="193"/>
        <v>0.96569293707967574</v>
      </c>
      <c r="CH231" s="1">
        <f t="shared" ca="1" si="193"/>
        <v>0.84724547824258523</v>
      </c>
      <c r="CI231" s="1">
        <f t="shared" ca="1" si="193"/>
        <v>0.20455761418923224</v>
      </c>
      <c r="CJ231" s="1">
        <f t="shared" ca="1" si="193"/>
        <v>0.54026782375466353</v>
      </c>
      <c r="CK231" s="1">
        <f t="shared" ca="1" si="193"/>
        <v>0.20609224280538863</v>
      </c>
      <c r="CL231" s="1">
        <f t="shared" ca="1" si="193"/>
        <v>0.21962844337462784</v>
      </c>
      <c r="CM231" s="1">
        <f t="shared" ca="1" si="193"/>
        <v>0.33487119587450287</v>
      </c>
      <c r="CN231" s="1">
        <f t="shared" ca="1" si="193"/>
        <v>0.95583235068504346</v>
      </c>
      <c r="CO231" s="1">
        <f t="shared" ca="1" si="199"/>
        <v>0.506982594901775</v>
      </c>
      <c r="CP231" s="1">
        <f t="shared" ca="1" si="199"/>
        <v>2.2369180401941247E-2</v>
      </c>
      <c r="CQ231" s="1">
        <f t="shared" ca="1" si="199"/>
        <v>0.40971883839743972</v>
      </c>
      <c r="CR231" s="1">
        <f t="shared" ca="1" si="199"/>
        <v>0.5297969026614413</v>
      </c>
      <c r="CS231" s="1">
        <f t="shared" ca="1" si="199"/>
        <v>0.67656418931273432</v>
      </c>
      <c r="CT231" s="1">
        <f t="shared" ca="1" si="199"/>
        <v>0.79876015847099846</v>
      </c>
      <c r="CU231" s="1">
        <f t="shared" ca="1" si="199"/>
        <v>0.48238326600813153</v>
      </c>
      <c r="CV231" s="1">
        <f t="shared" ca="1" si="199"/>
        <v>0.63246849534927685</v>
      </c>
      <c r="CW231" s="1">
        <f t="shared" ca="1" si="199"/>
        <v>0.57395119768375014</v>
      </c>
      <c r="CY231" s="1" t="s">
        <v>584</v>
      </c>
      <c r="CZ231" s="1">
        <f t="shared" ca="1" si="169"/>
        <v>56</v>
      </c>
      <c r="DA231" s="1">
        <f t="shared" ca="1" si="170"/>
        <v>44</v>
      </c>
      <c r="DB231" s="1" t="s">
        <v>585</v>
      </c>
      <c r="DC231" s="1">
        <f t="shared" ca="1" si="185"/>
        <v>36</v>
      </c>
      <c r="DD231" s="1">
        <f t="shared" ca="1" si="185"/>
        <v>36</v>
      </c>
      <c r="DE231" s="1">
        <f t="shared" ca="1" si="171"/>
        <v>1.44</v>
      </c>
      <c r="DK231" s="1" t="s">
        <v>584</v>
      </c>
      <c r="DL231" s="1">
        <f t="shared" ca="1" si="172"/>
        <v>26</v>
      </c>
      <c r="DM231" s="1">
        <f t="shared" ca="1" si="173"/>
        <v>30</v>
      </c>
      <c r="DN231" s="1">
        <f t="shared" ca="1" si="174"/>
        <v>17</v>
      </c>
      <c r="DO231" s="1">
        <f t="shared" ca="1" si="175"/>
        <v>27</v>
      </c>
      <c r="DP231" s="1" t="s">
        <v>585</v>
      </c>
      <c r="DQ231" s="1">
        <f t="shared" ca="1" si="176"/>
        <v>1</v>
      </c>
      <c r="DR231" s="1">
        <f t="shared" ca="1" si="176"/>
        <v>25</v>
      </c>
      <c r="DS231" s="1">
        <f t="shared" ca="1" si="176"/>
        <v>64</v>
      </c>
      <c r="DT231" s="1">
        <f t="shared" ca="1" si="167"/>
        <v>4</v>
      </c>
      <c r="DU231" s="1">
        <f t="shared" ca="1" si="177"/>
        <v>3.7600000000000002</v>
      </c>
      <c r="EA231" s="1" t="s">
        <v>584</v>
      </c>
      <c r="EB231" s="1">
        <f t="shared" ca="1" si="178"/>
        <v>15</v>
      </c>
      <c r="EC231" s="1">
        <f t="shared" ca="1" si="179"/>
        <v>16</v>
      </c>
      <c r="ED231" s="1">
        <f t="shared" ca="1" si="180"/>
        <v>24</v>
      </c>
      <c r="EE231" s="1">
        <f t="shared" ca="1" si="181"/>
        <v>14</v>
      </c>
      <c r="EF231" s="1">
        <f t="shared" ca="1" si="182"/>
        <v>13</v>
      </c>
      <c r="EG231" s="1">
        <f t="shared" ca="1" si="183"/>
        <v>18</v>
      </c>
      <c r="EI231" s="1" t="s">
        <v>585</v>
      </c>
      <c r="EJ231" s="1">
        <f t="shared" ca="1" si="153"/>
        <v>2.7777777777777697</v>
      </c>
      <c r="EK231" s="1">
        <f t="shared" ca="1" si="153"/>
        <v>0.44444444444444131</v>
      </c>
      <c r="EL231" s="1">
        <f t="shared" ca="1" si="153"/>
        <v>53.777777777777814</v>
      </c>
      <c r="EM231" s="1">
        <f t="shared" ca="1" si="153"/>
        <v>7.1111111111110983</v>
      </c>
      <c r="EN231" s="1">
        <f t="shared" ca="1" si="153"/>
        <v>13.444444444444427</v>
      </c>
      <c r="EO231" s="1">
        <f t="shared" ca="1" si="153"/>
        <v>1.7777777777777841</v>
      </c>
      <c r="EP231" s="1">
        <f t="shared" ca="1" si="184"/>
        <v>4.7600000000000007</v>
      </c>
    </row>
    <row r="232" spans="1:146" x14ac:dyDescent="0.15">
      <c r="A232" s="1" t="s">
        <v>586</v>
      </c>
      <c r="B232" s="1">
        <f t="shared" ca="1" si="200"/>
        <v>0.93066118867306447</v>
      </c>
      <c r="C232" s="1">
        <f t="shared" ca="1" si="200"/>
        <v>0.48015280399501004</v>
      </c>
      <c r="D232" s="1">
        <f t="shared" ca="1" si="200"/>
        <v>0.34811449328651345</v>
      </c>
      <c r="E232" s="1">
        <f t="shared" ca="1" si="200"/>
        <v>0.74951644444831089</v>
      </c>
      <c r="F232" s="1">
        <f t="shared" ca="1" si="200"/>
        <v>0.42270626700846947</v>
      </c>
      <c r="G232" s="1">
        <f t="shared" ca="1" si="200"/>
        <v>0.41718905964912056</v>
      </c>
      <c r="H232" s="1">
        <f t="shared" ca="1" si="200"/>
        <v>2.033399476647757E-2</v>
      </c>
      <c r="I232" s="1">
        <f t="shared" ca="1" si="200"/>
        <v>0.67270374212229755</v>
      </c>
      <c r="J232" s="1">
        <f t="shared" ca="1" si="200"/>
        <v>0.11936212206331598</v>
      </c>
      <c r="K232" s="1">
        <f t="shared" ca="1" si="200"/>
        <v>0.15595322939607459</v>
      </c>
      <c r="L232" s="1">
        <f t="shared" ca="1" si="200"/>
        <v>0.46830340287735805</v>
      </c>
      <c r="M232" s="1">
        <f t="shared" ca="1" si="200"/>
        <v>3.5250117664754499E-2</v>
      </c>
      <c r="N232" s="1">
        <f t="shared" ca="1" si="200"/>
        <v>0.91694614027171439</v>
      </c>
      <c r="O232" s="1">
        <f t="shared" ca="1" si="200"/>
        <v>0.99354171702775251</v>
      </c>
      <c r="P232" s="1">
        <f t="shared" ca="1" si="200"/>
        <v>0.18273998881943843</v>
      </c>
      <c r="Q232" s="1">
        <f t="shared" ca="1" si="200"/>
        <v>3.0869420866451724E-2</v>
      </c>
      <c r="R232" s="1">
        <f t="shared" ca="1" si="198"/>
        <v>0.3499242818024636</v>
      </c>
      <c r="S232" s="1">
        <f t="shared" ca="1" si="198"/>
        <v>0.70384076742897961</v>
      </c>
      <c r="T232" s="1">
        <f t="shared" ca="1" si="198"/>
        <v>0.20195145399457826</v>
      </c>
      <c r="U232" s="1">
        <f t="shared" ca="1" si="198"/>
        <v>0.52051657931853779</v>
      </c>
      <c r="V232" s="1">
        <f t="shared" ca="1" si="198"/>
        <v>0.89411595522818099</v>
      </c>
      <c r="W232" s="1">
        <f t="shared" ca="1" si="198"/>
        <v>0.31543081219412195</v>
      </c>
      <c r="X232" s="1">
        <f t="shared" ca="1" si="198"/>
        <v>0.76326850319031814</v>
      </c>
      <c r="Y232" s="1">
        <f t="shared" ca="1" si="198"/>
        <v>0.4216129871321822</v>
      </c>
      <c r="Z232" s="1">
        <f t="shared" ca="1" si="198"/>
        <v>1.1751248239341372E-2</v>
      </c>
      <c r="AA232" s="1">
        <f t="shared" ca="1" si="198"/>
        <v>0.22909515284509574</v>
      </c>
      <c r="AB232" s="1">
        <f t="shared" ca="1" si="198"/>
        <v>0.25815365510997268</v>
      </c>
      <c r="AC232" s="1">
        <f t="shared" ca="1" si="198"/>
        <v>0.87843699227495242</v>
      </c>
      <c r="AD232" s="1">
        <f t="shared" ca="1" si="198"/>
        <v>0.90486788852964539</v>
      </c>
      <c r="AE232" s="1">
        <f t="shared" ca="1" si="198"/>
        <v>5.8744858838239211E-2</v>
      </c>
      <c r="AF232" s="1">
        <f t="shared" ca="1" si="198"/>
        <v>0.21748615529186344</v>
      </c>
      <c r="AG232" s="1">
        <f ca="1">RAND()</f>
        <v>6.9622312596324676E-3</v>
      </c>
      <c r="AH232" s="1">
        <f t="shared" ca="1" si="196"/>
        <v>0.10197422030388903</v>
      </c>
      <c r="AI232" s="1">
        <f t="shared" ca="1" si="196"/>
        <v>0.93773061939837288</v>
      </c>
      <c r="AJ232" s="1">
        <f t="shared" ca="1" si="196"/>
        <v>0.53963465414663059</v>
      </c>
      <c r="AK232" s="1">
        <f t="shared" ca="1" si="196"/>
        <v>0.52373699061650092</v>
      </c>
      <c r="AL232" s="1">
        <f t="shared" ca="1" si="196"/>
        <v>0.43217229077636699</v>
      </c>
      <c r="AM232" s="1">
        <f t="shared" ca="1" si="196"/>
        <v>0.87311919201029053</v>
      </c>
      <c r="AN232" s="1">
        <f t="shared" ca="1" si="196"/>
        <v>0.23366743711649041</v>
      </c>
      <c r="AO232" s="1">
        <f t="shared" ca="1" si="196"/>
        <v>0.81929778067081926</v>
      </c>
      <c r="AP232" s="1">
        <f t="shared" ca="1" si="196"/>
        <v>0.33300589436414807</v>
      </c>
      <c r="AQ232" s="1">
        <f t="shared" ca="1" si="196"/>
        <v>0.16493051297650752</v>
      </c>
      <c r="AR232" s="1">
        <f t="shared" ca="1" si="196"/>
        <v>0.32671974607485899</v>
      </c>
      <c r="AS232" s="1">
        <f t="shared" ca="1" si="196"/>
        <v>0.31150998461271928</v>
      </c>
      <c r="AT232" s="1">
        <f t="shared" ca="1" si="196"/>
        <v>0.80861380660929361</v>
      </c>
      <c r="AU232" s="1">
        <f t="shared" ca="1" si="196"/>
        <v>0.59357421682932843</v>
      </c>
      <c r="AV232" s="1">
        <f t="shared" ca="1" si="196"/>
        <v>0.96607470767300663</v>
      </c>
      <c r="AW232" s="1">
        <f t="shared" ca="1" si="195"/>
        <v>0.1511838264523967</v>
      </c>
      <c r="AX232" s="1">
        <f t="shared" ca="1" si="195"/>
        <v>0.24911464280265994</v>
      </c>
      <c r="AY232" s="1">
        <f t="shared" ca="1" si="195"/>
        <v>0.34780951043151409</v>
      </c>
      <c r="AZ232" s="1">
        <f t="shared" ca="1" si="195"/>
        <v>0.170012824987539</v>
      </c>
      <c r="BA232" s="1">
        <f t="shared" ca="1" si="195"/>
        <v>0.43943390275965066</v>
      </c>
      <c r="BB232" s="1">
        <f t="shared" ca="1" si="195"/>
        <v>0.84156545460065135</v>
      </c>
      <c r="BC232" s="1">
        <f t="shared" ca="1" si="195"/>
        <v>0.69006577819451254</v>
      </c>
      <c r="BD232" s="1">
        <f t="shared" ca="1" si="195"/>
        <v>0.56935808042957592</v>
      </c>
      <c r="BE232" s="1">
        <f t="shared" ca="1" si="195"/>
        <v>0.86494617656754902</v>
      </c>
      <c r="BF232" s="1">
        <f t="shared" ca="1" si="195"/>
        <v>0.75550995686426203</v>
      </c>
      <c r="BG232" s="1">
        <f t="shared" ca="1" si="195"/>
        <v>0.383053846470506</v>
      </c>
      <c r="BH232" s="1">
        <f t="shared" ca="1" si="195"/>
        <v>0.82350525388804074</v>
      </c>
      <c r="BI232" s="1">
        <f t="shared" ca="1" si="195"/>
        <v>0.64209040809227835</v>
      </c>
      <c r="BJ232" s="1">
        <f t="shared" ca="1" si="195"/>
        <v>0.42081981161760429</v>
      </c>
      <c r="BK232" s="1">
        <f t="shared" ca="1" si="195"/>
        <v>0.50056544451335261</v>
      </c>
      <c r="BL232" s="1">
        <f t="shared" ca="1" si="194"/>
        <v>0.35991448348699939</v>
      </c>
      <c r="BM232" s="1">
        <f t="shared" ca="1" si="194"/>
        <v>0.68551513606739256</v>
      </c>
      <c r="BN232" s="1">
        <f t="shared" ca="1" si="194"/>
        <v>0.57432784426435779</v>
      </c>
      <c r="BO232" s="1">
        <f t="shared" ca="1" si="194"/>
        <v>0.97992571049009636</v>
      </c>
      <c r="BP232" s="1">
        <f t="shared" ca="1" si="194"/>
        <v>0.3665144758101434</v>
      </c>
      <c r="BQ232" s="1">
        <f t="shared" ca="1" si="194"/>
        <v>0.82627955430603905</v>
      </c>
      <c r="BR232" s="1">
        <f t="shared" ca="1" si="194"/>
        <v>0.19793377131904022</v>
      </c>
      <c r="BS232" s="1">
        <f t="shared" ca="1" si="194"/>
        <v>0.47504877903277654</v>
      </c>
      <c r="BT232" s="1">
        <f t="shared" ca="1" si="194"/>
        <v>0.69584932859586446</v>
      </c>
      <c r="BU232" s="1">
        <f t="shared" ca="1" si="194"/>
        <v>0.54774130178745717</v>
      </c>
      <c r="BV232" s="1">
        <f t="shared" ca="1" si="194"/>
        <v>1.7424270143266751E-2</v>
      </c>
      <c r="BW232" s="1">
        <f t="shared" ca="1" si="194"/>
        <v>0.60657925734633389</v>
      </c>
      <c r="BX232" s="1">
        <f t="shared" ca="1" si="194"/>
        <v>0.4299926406487169</v>
      </c>
      <c r="BY232" s="1">
        <f t="shared" ca="1" si="194"/>
        <v>0.73446776401737535</v>
      </c>
      <c r="BZ232" s="1">
        <f t="shared" ca="1" si="194"/>
        <v>0.40088356678121295</v>
      </c>
      <c r="CA232" s="1">
        <f t="shared" ca="1" si="194"/>
        <v>0.44001314445196615</v>
      </c>
      <c r="CB232" s="1">
        <f t="shared" ca="1" si="193"/>
        <v>0.91568439158261128</v>
      </c>
      <c r="CC232" s="1">
        <f t="shared" ca="1" si="193"/>
        <v>0.55163943303957264</v>
      </c>
      <c r="CD232" s="1">
        <f t="shared" ca="1" si="193"/>
        <v>0.45755611073521596</v>
      </c>
      <c r="CE232" s="1">
        <f t="shared" ca="1" si="193"/>
        <v>0.48402008964461862</v>
      </c>
      <c r="CF232" s="1">
        <f t="shared" ca="1" si="193"/>
        <v>0.12716228420327769</v>
      </c>
      <c r="CG232" s="1">
        <f t="shared" ca="1" si="193"/>
        <v>0.52595619560483131</v>
      </c>
      <c r="CH232" s="1">
        <f t="shared" ca="1" si="193"/>
        <v>0.15982167010919202</v>
      </c>
      <c r="CI232" s="1">
        <f t="shared" ca="1" si="193"/>
        <v>0.27204724733157148</v>
      </c>
      <c r="CJ232" s="1">
        <f t="shared" ca="1" si="193"/>
        <v>0.89183057059512361</v>
      </c>
      <c r="CK232" s="1">
        <f t="shared" ca="1" si="193"/>
        <v>0.12329759560657061</v>
      </c>
      <c r="CL232" s="1">
        <f t="shared" ca="1" si="193"/>
        <v>0.89670765554107801</v>
      </c>
      <c r="CM232" s="1">
        <f t="shared" ca="1" si="193"/>
        <v>0.65136253322589299</v>
      </c>
      <c r="CN232" s="1">
        <f t="shared" ca="1" si="193"/>
        <v>0.7054046728168335</v>
      </c>
      <c r="CO232" s="1">
        <f t="shared" ca="1" si="199"/>
        <v>0.11649924080978402</v>
      </c>
      <c r="CP232" s="1">
        <f t="shared" ca="1" si="199"/>
        <v>8.7539410673289852E-2</v>
      </c>
      <c r="CQ232" s="1">
        <f t="shared" ca="1" si="199"/>
        <v>0.88718786146386464</v>
      </c>
      <c r="CR232" s="1">
        <f t="shared" ca="1" si="199"/>
        <v>6.4253779960138369E-2</v>
      </c>
      <c r="CS232" s="1">
        <f t="shared" ca="1" si="199"/>
        <v>0.70040371340824026</v>
      </c>
      <c r="CT232" s="1">
        <f t="shared" ca="1" si="199"/>
        <v>0.19000689746740917</v>
      </c>
      <c r="CU232" s="1">
        <f t="shared" ca="1" si="199"/>
        <v>0.34329486941022924</v>
      </c>
      <c r="CV232" s="1">
        <f t="shared" ca="1" si="199"/>
        <v>0.65990264323403924</v>
      </c>
      <c r="CW232" s="1">
        <f t="shared" ca="1" si="199"/>
        <v>0.91321723266937915</v>
      </c>
      <c r="CY232" s="1" t="s">
        <v>586</v>
      </c>
      <c r="CZ232" s="1">
        <f t="shared" ca="1" si="169"/>
        <v>54</v>
      </c>
      <c r="DA232" s="1">
        <f t="shared" ca="1" si="170"/>
        <v>46</v>
      </c>
      <c r="DB232" s="1" t="s">
        <v>587</v>
      </c>
      <c r="DC232" s="1">
        <f t="shared" ca="1" si="185"/>
        <v>16</v>
      </c>
      <c r="DD232" s="1">
        <f t="shared" ca="1" si="185"/>
        <v>16</v>
      </c>
      <c r="DE232" s="1">
        <f t="shared" ca="1" si="171"/>
        <v>0.64</v>
      </c>
      <c r="DK232" s="1" t="s">
        <v>586</v>
      </c>
      <c r="DL232" s="1">
        <f t="shared" ca="1" si="172"/>
        <v>27</v>
      </c>
      <c r="DM232" s="1">
        <f t="shared" ca="1" si="173"/>
        <v>27</v>
      </c>
      <c r="DN232" s="1">
        <f t="shared" ca="1" si="174"/>
        <v>23</v>
      </c>
      <c r="DO232" s="1">
        <f t="shared" ca="1" si="175"/>
        <v>23</v>
      </c>
      <c r="DP232" s="1" t="s">
        <v>587</v>
      </c>
      <c r="DQ232" s="1">
        <f t="shared" ca="1" si="176"/>
        <v>4</v>
      </c>
      <c r="DR232" s="1">
        <f t="shared" ca="1" si="176"/>
        <v>4</v>
      </c>
      <c r="DS232" s="1">
        <f t="shared" ca="1" si="176"/>
        <v>4</v>
      </c>
      <c r="DT232" s="1">
        <f t="shared" ca="1" si="167"/>
        <v>4</v>
      </c>
      <c r="DU232" s="1">
        <f t="shared" ca="1" si="177"/>
        <v>0.64</v>
      </c>
      <c r="EA232" s="1" t="s">
        <v>586</v>
      </c>
      <c r="EB232" s="1">
        <f t="shared" ca="1" si="178"/>
        <v>18</v>
      </c>
      <c r="EC232" s="1">
        <f t="shared" ca="1" si="179"/>
        <v>14</v>
      </c>
      <c r="ED232" s="1">
        <f t="shared" ca="1" si="180"/>
        <v>22</v>
      </c>
      <c r="EE232" s="1">
        <f t="shared" ca="1" si="181"/>
        <v>14</v>
      </c>
      <c r="EF232" s="1">
        <f t="shared" ca="1" si="182"/>
        <v>15</v>
      </c>
      <c r="EG232" s="1">
        <f t="shared" ca="1" si="183"/>
        <v>17</v>
      </c>
      <c r="EI232" s="1" t="s">
        <v>587</v>
      </c>
      <c r="EJ232" s="1">
        <f t="shared" ref="EJ232:EO274" ca="1" si="201">(EB232-EJ$1)^2</f>
        <v>1.7777777777777841</v>
      </c>
      <c r="EK232" s="1">
        <f t="shared" ca="1" si="201"/>
        <v>7.1111111111110983</v>
      </c>
      <c r="EL232" s="1">
        <f t="shared" ca="1" si="201"/>
        <v>28.444444444444471</v>
      </c>
      <c r="EM232" s="1">
        <f t="shared" ca="1" si="201"/>
        <v>7.1111111111110983</v>
      </c>
      <c r="EN232" s="1">
        <f t="shared" ca="1" si="201"/>
        <v>2.7777777777777697</v>
      </c>
      <c r="EO232" s="1">
        <f t="shared" ca="1" si="201"/>
        <v>0.11111111111111269</v>
      </c>
      <c r="EP232" s="1">
        <f t="shared" ca="1" si="184"/>
        <v>2.8400000000000003</v>
      </c>
    </row>
    <row r="233" spans="1:146" x14ac:dyDescent="0.15">
      <c r="A233" s="1" t="s">
        <v>588</v>
      </c>
      <c r="B233" s="1">
        <f t="shared" ca="1" si="200"/>
        <v>9.0067094936247316E-2</v>
      </c>
      <c r="C233" s="1">
        <f t="shared" ca="1" si="200"/>
        <v>0.66770521037195407</v>
      </c>
      <c r="D233" s="1">
        <f t="shared" ca="1" si="200"/>
        <v>0.599037765151885</v>
      </c>
      <c r="E233" s="1">
        <f t="shared" ca="1" si="200"/>
        <v>0.96496058620754332</v>
      </c>
      <c r="F233" s="1">
        <f t="shared" ca="1" si="200"/>
        <v>0.58255514365358674</v>
      </c>
      <c r="G233" s="1">
        <f t="shared" ca="1" si="200"/>
        <v>0.31136999026440793</v>
      </c>
      <c r="H233" s="1">
        <f t="shared" ca="1" si="200"/>
        <v>0.17189384231985416</v>
      </c>
      <c r="I233" s="1">
        <f t="shared" ca="1" si="200"/>
        <v>0.42386298523536514</v>
      </c>
      <c r="J233" s="1">
        <f t="shared" ca="1" si="200"/>
        <v>3.9648798250229711E-2</v>
      </c>
      <c r="K233" s="1">
        <f t="shared" ca="1" si="200"/>
        <v>0.81222007072974156</v>
      </c>
      <c r="L233" s="1">
        <f t="shared" ca="1" si="200"/>
        <v>0.45965645967014324</v>
      </c>
      <c r="M233" s="1">
        <f t="shared" ca="1" si="200"/>
        <v>0.45060468450462221</v>
      </c>
      <c r="N233" s="1">
        <f t="shared" ca="1" si="200"/>
        <v>0.80968570617436131</v>
      </c>
      <c r="O233" s="1">
        <f t="shared" ca="1" si="200"/>
        <v>0.31406900479940969</v>
      </c>
      <c r="P233" s="1">
        <f t="shared" ca="1" si="200"/>
        <v>0.78769776302796113</v>
      </c>
      <c r="Q233" s="1">
        <f t="shared" ca="1" si="200"/>
        <v>0.86675289251580834</v>
      </c>
      <c r="R233" s="1">
        <f t="shared" ca="1" si="198"/>
        <v>0.94385489912933096</v>
      </c>
      <c r="S233" s="1">
        <f t="shared" ca="1" si="198"/>
        <v>0.29788507804591835</v>
      </c>
      <c r="T233" s="1">
        <f t="shared" ca="1" si="198"/>
        <v>0.75775337782193319</v>
      </c>
      <c r="U233" s="1">
        <f t="shared" ca="1" si="198"/>
        <v>0.58361257972785496</v>
      </c>
      <c r="V233" s="1">
        <f t="shared" ca="1" si="198"/>
        <v>0.59970823634666426</v>
      </c>
      <c r="W233" s="1">
        <f t="shared" ca="1" si="198"/>
        <v>0.83931652895437558</v>
      </c>
      <c r="X233" s="1">
        <f t="shared" ca="1" si="198"/>
        <v>0.15158554357189469</v>
      </c>
      <c r="Y233" s="1">
        <f t="shared" ca="1" si="198"/>
        <v>0.62703517798649688</v>
      </c>
      <c r="Z233" s="1">
        <f t="shared" ca="1" si="198"/>
        <v>0.59131158717943122</v>
      </c>
      <c r="AA233" s="1">
        <f t="shared" ca="1" si="198"/>
        <v>3.9093897844565295E-2</v>
      </c>
      <c r="AB233" s="1">
        <f t="shared" ca="1" si="198"/>
        <v>0.45310931139560717</v>
      </c>
      <c r="AC233" s="1">
        <f t="shared" ca="1" si="198"/>
        <v>0.36161260901756831</v>
      </c>
      <c r="AD233" s="1">
        <f t="shared" ca="1" si="198"/>
        <v>0.16072486002453701</v>
      </c>
      <c r="AE233" s="1">
        <f t="shared" ca="1" si="198"/>
        <v>0.69209940479236209</v>
      </c>
      <c r="AF233" s="1">
        <f t="shared" ca="1" si="198"/>
        <v>0.74589639668963281</v>
      </c>
      <c r="AG233" s="1">
        <f t="shared" ref="AG233:AV251" ca="1" si="202">RAND()</f>
        <v>2.934719890585602E-2</v>
      </c>
      <c r="AH233" s="1">
        <f t="shared" ca="1" si="202"/>
        <v>0.68691312447046005</v>
      </c>
      <c r="AI233" s="1">
        <f t="shared" ca="1" si="202"/>
        <v>0.6520060719913614</v>
      </c>
      <c r="AJ233" s="1">
        <f t="shared" ca="1" si="202"/>
        <v>0.16052289454983815</v>
      </c>
      <c r="AK233" s="1">
        <f t="shared" ca="1" si="202"/>
        <v>0.90241187398257749</v>
      </c>
      <c r="AL233" s="1">
        <f t="shared" ca="1" si="202"/>
        <v>0.98353172736332894</v>
      </c>
      <c r="AM233" s="1">
        <f t="shared" ca="1" si="202"/>
        <v>6.217764944018167E-2</v>
      </c>
      <c r="AN233" s="1">
        <f t="shared" ca="1" si="202"/>
        <v>0.21752337087188911</v>
      </c>
      <c r="AO233" s="1">
        <f t="shared" ca="1" si="202"/>
        <v>0.8756882914334666</v>
      </c>
      <c r="AP233" s="1">
        <f t="shared" ca="1" si="202"/>
        <v>0.28116088549495499</v>
      </c>
      <c r="AQ233" s="1">
        <f t="shared" ca="1" si="202"/>
        <v>0.56149066540027537</v>
      </c>
      <c r="AR233" s="1">
        <f t="shared" ca="1" si="202"/>
        <v>0.92377953307744043</v>
      </c>
      <c r="AS233" s="1">
        <f t="shared" ca="1" si="202"/>
        <v>0.71790362700971799</v>
      </c>
      <c r="AT233" s="1">
        <f t="shared" ca="1" si="196"/>
        <v>0.12633756016495057</v>
      </c>
      <c r="AU233" s="1">
        <f t="shared" ca="1" si="196"/>
        <v>0.17371254170348904</v>
      </c>
      <c r="AV233" s="1">
        <f t="shared" ca="1" si="196"/>
        <v>6.2666454520300841E-2</v>
      </c>
      <c r="AW233" s="1">
        <f t="shared" ca="1" si="195"/>
        <v>0.63235677584046457</v>
      </c>
      <c r="AX233" s="1">
        <f t="shared" ca="1" si="195"/>
        <v>0.19841928719169188</v>
      </c>
      <c r="AY233" s="1">
        <f t="shared" ca="1" si="195"/>
        <v>0.84835773802258729</v>
      </c>
      <c r="AZ233" s="1">
        <f t="shared" ca="1" si="195"/>
        <v>0.57054252983809206</v>
      </c>
      <c r="BA233" s="1">
        <f t="shared" ca="1" si="195"/>
        <v>0.39933742939939143</v>
      </c>
      <c r="BB233" s="1">
        <f t="shared" ca="1" si="195"/>
        <v>0.67115620491076633</v>
      </c>
      <c r="BC233" s="1">
        <f t="shared" ca="1" si="195"/>
        <v>0.10576234916408744</v>
      </c>
      <c r="BD233" s="1">
        <f t="shared" ca="1" si="195"/>
        <v>0.47526738267671553</v>
      </c>
      <c r="BE233" s="1">
        <f t="shared" ca="1" si="195"/>
        <v>0.94123282444346579</v>
      </c>
      <c r="BF233" s="1">
        <f t="shared" ca="1" si="195"/>
        <v>0.20387301456820339</v>
      </c>
      <c r="BG233" s="1">
        <f t="shared" ca="1" si="195"/>
        <v>0.31475544015431067</v>
      </c>
      <c r="BH233" s="1">
        <f t="shared" ca="1" si="195"/>
        <v>0.89297714868294042</v>
      </c>
      <c r="BI233" s="1">
        <f t="shared" ca="1" si="195"/>
        <v>7.0506708414687869E-2</v>
      </c>
      <c r="BJ233" s="1">
        <f t="shared" ca="1" si="195"/>
        <v>0.19257444319957662</v>
      </c>
      <c r="BK233" s="1">
        <f t="shared" ca="1" si="195"/>
        <v>0.11958642893567517</v>
      </c>
      <c r="BL233" s="1">
        <f t="shared" ca="1" si="194"/>
        <v>0.2525023778996347</v>
      </c>
      <c r="BM233" s="1">
        <f t="shared" ca="1" si="194"/>
        <v>0.36180293398021823</v>
      </c>
      <c r="BN233" s="1">
        <f t="shared" ca="1" si="194"/>
        <v>0.65205159148595904</v>
      </c>
      <c r="BO233" s="1">
        <f t="shared" ca="1" si="194"/>
        <v>2.0149087663384302E-2</v>
      </c>
      <c r="BP233" s="1">
        <f t="shared" ca="1" si="194"/>
        <v>1.4361708506973603E-2</v>
      </c>
      <c r="BQ233" s="1">
        <f t="shared" ca="1" si="194"/>
        <v>0.58381225390844227</v>
      </c>
      <c r="BR233" s="1">
        <f t="shared" ca="1" si="194"/>
        <v>0.58433309937175171</v>
      </c>
      <c r="BS233" s="1">
        <f t="shared" ca="1" si="194"/>
        <v>0.69976634863422549</v>
      </c>
      <c r="BT233" s="1">
        <f t="shared" ca="1" si="194"/>
        <v>0.23187241892624988</v>
      </c>
      <c r="BU233" s="1">
        <f t="shared" ca="1" si="194"/>
        <v>5.9242274818857799E-2</v>
      </c>
      <c r="BV233" s="1">
        <f t="shared" ca="1" si="194"/>
        <v>0.18835154353466321</v>
      </c>
      <c r="BW233" s="1">
        <f t="shared" ca="1" si="194"/>
        <v>0.65473622470376203</v>
      </c>
      <c r="BX233" s="1">
        <f t="shared" ca="1" si="194"/>
        <v>0.94130207424208567</v>
      </c>
      <c r="BY233" s="1">
        <f t="shared" ca="1" si="194"/>
        <v>0.91786702095464801</v>
      </c>
      <c r="BZ233" s="1">
        <f t="shared" ca="1" si="194"/>
        <v>8.9738981316848099E-2</v>
      </c>
      <c r="CA233" s="1">
        <f t="shared" ca="1" si="194"/>
        <v>0.36294149835432532</v>
      </c>
      <c r="CB233" s="1">
        <f t="shared" ca="1" si="193"/>
        <v>0.24826489044713085</v>
      </c>
      <c r="CC233" s="1">
        <f t="shared" ca="1" si="193"/>
        <v>0.36403855101345528</v>
      </c>
      <c r="CD233" s="1">
        <f t="shared" ca="1" si="193"/>
        <v>0.37106013236357516</v>
      </c>
      <c r="CE233" s="1">
        <f t="shared" ca="1" si="193"/>
        <v>3.872322431516062E-2</v>
      </c>
      <c r="CF233" s="1">
        <f t="shared" ca="1" si="193"/>
        <v>0.46595937005383581</v>
      </c>
      <c r="CG233" s="1">
        <f t="shared" ca="1" si="193"/>
        <v>0.48694960960451616</v>
      </c>
      <c r="CH233" s="1">
        <f t="shared" ca="1" si="193"/>
        <v>0.37851818551446847</v>
      </c>
      <c r="CI233" s="1">
        <f t="shared" ca="1" si="193"/>
        <v>0.49257530651739057</v>
      </c>
      <c r="CJ233" s="1">
        <f t="shared" ca="1" si="193"/>
        <v>2.6056601663262069E-2</v>
      </c>
      <c r="CK233" s="1">
        <f t="shared" ca="1" si="193"/>
        <v>0.25192124900367385</v>
      </c>
      <c r="CL233" s="1">
        <f t="shared" ca="1" si="193"/>
        <v>0.79733646958135462</v>
      </c>
      <c r="CM233" s="1">
        <f t="shared" ca="1" si="193"/>
        <v>0.1014717359184566</v>
      </c>
      <c r="CN233" s="1">
        <f t="shared" ca="1" si="193"/>
        <v>0.38464585745273494</v>
      </c>
      <c r="CO233" s="1">
        <f t="shared" ca="1" si="199"/>
        <v>0.17226211075518094</v>
      </c>
      <c r="CP233" s="1">
        <f t="shared" ca="1" si="199"/>
        <v>0.44628964324301523</v>
      </c>
      <c r="CQ233" s="1">
        <f t="shared" ca="1" si="199"/>
        <v>0.56777751444907987</v>
      </c>
      <c r="CR233" s="1">
        <f t="shared" ca="1" si="199"/>
        <v>4.7257725842211551E-2</v>
      </c>
      <c r="CS233" s="1">
        <f t="shared" ca="1" si="199"/>
        <v>0.20875486899733642</v>
      </c>
      <c r="CT233" s="1">
        <f t="shared" ca="1" si="199"/>
        <v>0.45600478406234268</v>
      </c>
      <c r="CU233" s="1">
        <f t="shared" ca="1" si="199"/>
        <v>0.48775902404818872</v>
      </c>
      <c r="CV233" s="1">
        <f t="shared" ca="1" si="199"/>
        <v>0.87928033899254932</v>
      </c>
      <c r="CW233" s="1">
        <f t="shared" ca="1" si="199"/>
        <v>0.90810805955116447</v>
      </c>
      <c r="CY233" s="1" t="s">
        <v>588</v>
      </c>
      <c r="CZ233" s="1">
        <f t="shared" ca="1" si="169"/>
        <v>58</v>
      </c>
      <c r="DA233" s="1">
        <f t="shared" ca="1" si="170"/>
        <v>42</v>
      </c>
      <c r="DB233" s="1" t="s">
        <v>589</v>
      </c>
      <c r="DC233" s="1">
        <f t="shared" ca="1" si="185"/>
        <v>64</v>
      </c>
      <c r="DD233" s="1">
        <f t="shared" ca="1" si="185"/>
        <v>64</v>
      </c>
      <c r="DE233" s="1">
        <f t="shared" ca="1" si="171"/>
        <v>2.56</v>
      </c>
      <c r="DK233" s="1" t="s">
        <v>588</v>
      </c>
      <c r="DL233" s="1">
        <f t="shared" ca="1" si="172"/>
        <v>32</v>
      </c>
      <c r="DM233" s="1">
        <f t="shared" ca="1" si="173"/>
        <v>26</v>
      </c>
      <c r="DN233" s="1">
        <f t="shared" ca="1" si="174"/>
        <v>22</v>
      </c>
      <c r="DO233" s="1">
        <f t="shared" ca="1" si="175"/>
        <v>20</v>
      </c>
      <c r="DP233" s="1" t="s">
        <v>589</v>
      </c>
      <c r="DQ233" s="1">
        <f t="shared" ca="1" si="176"/>
        <v>49</v>
      </c>
      <c r="DR233" s="1">
        <f t="shared" ca="1" si="176"/>
        <v>1</v>
      </c>
      <c r="DS233" s="1">
        <f t="shared" ca="1" si="176"/>
        <v>9</v>
      </c>
      <c r="DT233" s="1">
        <f t="shared" ca="1" si="167"/>
        <v>25</v>
      </c>
      <c r="DU233" s="1">
        <f t="shared" ca="1" si="177"/>
        <v>3.36</v>
      </c>
      <c r="EA233" s="1" t="s">
        <v>588</v>
      </c>
      <c r="EB233" s="1">
        <f t="shared" ca="1" si="178"/>
        <v>21</v>
      </c>
      <c r="EC233" s="1">
        <f t="shared" ca="1" si="179"/>
        <v>18</v>
      </c>
      <c r="ED233" s="1">
        <f t="shared" ca="1" si="180"/>
        <v>19</v>
      </c>
      <c r="EE233" s="1">
        <f t="shared" ca="1" si="181"/>
        <v>15</v>
      </c>
      <c r="EF233" s="1">
        <f t="shared" ca="1" si="182"/>
        <v>12</v>
      </c>
      <c r="EG233" s="1">
        <f t="shared" ca="1" si="183"/>
        <v>15</v>
      </c>
      <c r="EI233" s="1" t="s">
        <v>589</v>
      </c>
      <c r="EJ233" s="1">
        <f t="shared" ca="1" si="201"/>
        <v>18.7777777777778</v>
      </c>
      <c r="EK233" s="1">
        <f t="shared" ca="1" si="201"/>
        <v>1.7777777777777841</v>
      </c>
      <c r="EL233" s="1">
        <f t="shared" ca="1" si="201"/>
        <v>5.4444444444444553</v>
      </c>
      <c r="EM233" s="1">
        <f t="shared" ca="1" si="201"/>
        <v>2.7777777777777697</v>
      </c>
      <c r="EN233" s="1">
        <f t="shared" ca="1" si="201"/>
        <v>21.777777777777757</v>
      </c>
      <c r="EO233" s="1">
        <f t="shared" ca="1" si="201"/>
        <v>2.7777777777777697</v>
      </c>
      <c r="EP233" s="1">
        <f t="shared" ca="1" si="184"/>
        <v>3.2000000000000006</v>
      </c>
    </row>
    <row r="234" spans="1:146" x14ac:dyDescent="0.15">
      <c r="A234" s="1" t="s">
        <v>590</v>
      </c>
      <c r="B234" s="1">
        <f t="shared" ca="1" si="200"/>
        <v>0.78113452509890402</v>
      </c>
      <c r="C234" s="1">
        <f t="shared" ca="1" si="200"/>
        <v>0.42449642405784782</v>
      </c>
      <c r="D234" s="1">
        <f t="shared" ca="1" si="200"/>
        <v>0.92675967251673241</v>
      </c>
      <c r="E234" s="1">
        <f t="shared" ca="1" si="200"/>
        <v>0.13799012295465951</v>
      </c>
      <c r="F234" s="1">
        <f t="shared" ca="1" si="200"/>
        <v>0.78106306379707557</v>
      </c>
      <c r="G234" s="1">
        <f t="shared" ca="1" si="200"/>
        <v>0.62531884949981797</v>
      </c>
      <c r="H234" s="1">
        <f t="shared" ca="1" si="200"/>
        <v>0.7942436845299069</v>
      </c>
      <c r="I234" s="1">
        <f t="shared" ca="1" si="200"/>
        <v>0.73247060517689799</v>
      </c>
      <c r="J234" s="1">
        <f t="shared" ca="1" si="200"/>
        <v>0.32835711050044225</v>
      </c>
      <c r="K234" s="1">
        <f t="shared" ca="1" si="200"/>
        <v>0.78155975393563692</v>
      </c>
      <c r="L234" s="1">
        <f t="shared" ca="1" si="200"/>
        <v>0.84084539720519613</v>
      </c>
      <c r="M234" s="1">
        <f t="shared" ca="1" si="200"/>
        <v>0.40487703229545913</v>
      </c>
      <c r="N234" s="1">
        <f t="shared" ca="1" si="200"/>
        <v>0.49427607461373202</v>
      </c>
      <c r="O234" s="1">
        <f t="shared" ca="1" si="200"/>
        <v>0.93261461323513484</v>
      </c>
      <c r="P234" s="1">
        <f t="shared" ca="1" si="200"/>
        <v>0.26776940697010687</v>
      </c>
      <c r="Q234" s="1">
        <f t="shared" ca="1" si="200"/>
        <v>0.76243896125797705</v>
      </c>
      <c r="R234" s="1">
        <f t="shared" ca="1" si="198"/>
        <v>0.76836125627662089</v>
      </c>
      <c r="S234" s="1">
        <f t="shared" ca="1" si="198"/>
        <v>8.9757294568144075E-2</v>
      </c>
      <c r="T234" s="1">
        <f t="shared" ca="1" si="198"/>
        <v>0.57598322982087224</v>
      </c>
      <c r="U234" s="1">
        <f t="shared" ca="1" si="198"/>
        <v>0.70012521087807711</v>
      </c>
      <c r="V234" s="1">
        <f t="shared" ca="1" si="198"/>
        <v>0.62619499766048392</v>
      </c>
      <c r="W234" s="1">
        <f t="shared" ca="1" si="198"/>
        <v>0.90432871668861869</v>
      </c>
      <c r="X234" s="1">
        <f t="shared" ca="1" si="198"/>
        <v>0.84575399621288216</v>
      </c>
      <c r="Y234" s="1">
        <f t="shared" ca="1" si="198"/>
        <v>0.95030322419859947</v>
      </c>
      <c r="Z234" s="1">
        <f t="shared" ca="1" si="198"/>
        <v>0.76005302033268218</v>
      </c>
      <c r="AA234" s="1">
        <f t="shared" ca="1" si="198"/>
        <v>0.7751295387966356</v>
      </c>
      <c r="AB234" s="1">
        <f t="shared" ca="1" si="198"/>
        <v>0.38007972218490194</v>
      </c>
      <c r="AC234" s="1">
        <f t="shared" ca="1" si="198"/>
        <v>0.5258404409777081</v>
      </c>
      <c r="AD234" s="1">
        <f t="shared" ca="1" si="198"/>
        <v>0.76402677943580999</v>
      </c>
      <c r="AE234" s="1">
        <f t="shared" ca="1" si="198"/>
        <v>0.25836714040144526</v>
      </c>
      <c r="AF234" s="1">
        <f t="shared" ca="1" si="198"/>
        <v>0.52987366188468998</v>
      </c>
      <c r="AG234" s="1">
        <f t="shared" ca="1" si="202"/>
        <v>0.82623933671493144</v>
      </c>
      <c r="AH234" s="1">
        <f t="shared" ca="1" si="202"/>
        <v>0.89079004341031187</v>
      </c>
      <c r="AI234" s="1">
        <f t="shared" ca="1" si="202"/>
        <v>0.20233983643416398</v>
      </c>
      <c r="AJ234" s="1">
        <f t="shared" ca="1" si="202"/>
        <v>0.7746711614660069</v>
      </c>
      <c r="AK234" s="1">
        <f t="shared" ca="1" si="202"/>
        <v>0.58463177468120531</v>
      </c>
      <c r="AL234" s="1">
        <f t="shared" ca="1" si="202"/>
        <v>6.4530463888227141E-2</v>
      </c>
      <c r="AM234" s="1">
        <f t="shared" ca="1" si="202"/>
        <v>0.64553174227174315</v>
      </c>
      <c r="AN234" s="1">
        <f t="shared" ca="1" si="202"/>
        <v>7.5325837755428893E-2</v>
      </c>
      <c r="AO234" s="1">
        <f t="shared" ca="1" si="202"/>
        <v>0.7479021498550551</v>
      </c>
      <c r="AP234" s="1">
        <f t="shared" ca="1" si="202"/>
        <v>0.60105545265642546</v>
      </c>
      <c r="AQ234" s="1">
        <f t="shared" ca="1" si="202"/>
        <v>0.2086603771155896</v>
      </c>
      <c r="AR234" s="1">
        <f t="shared" ca="1" si="202"/>
        <v>0.32545856893961278</v>
      </c>
      <c r="AS234" s="1">
        <f t="shared" ca="1" si="202"/>
        <v>0.53288908019245962</v>
      </c>
      <c r="AT234" s="1">
        <f t="shared" ca="1" si="196"/>
        <v>0.44013456513816118</v>
      </c>
      <c r="AU234" s="1">
        <f t="shared" ca="1" si="196"/>
        <v>0.66365196707629304</v>
      </c>
      <c r="AV234" s="1">
        <f t="shared" ca="1" si="196"/>
        <v>0.26847071905464404</v>
      </c>
      <c r="AW234" s="1">
        <f t="shared" ca="1" si="195"/>
        <v>0.83054350423074652</v>
      </c>
      <c r="AX234" s="1">
        <f t="shared" ca="1" si="195"/>
        <v>0.275756230478306</v>
      </c>
      <c r="AY234" s="1">
        <f t="shared" ca="1" si="195"/>
        <v>0.994207265402545</v>
      </c>
      <c r="AZ234" s="1">
        <f t="shared" ca="1" si="195"/>
        <v>0.63638458009973553</v>
      </c>
      <c r="BA234" s="1">
        <f t="shared" ca="1" si="195"/>
        <v>9.1258119003999605E-2</v>
      </c>
      <c r="BB234" s="1">
        <f t="shared" ca="1" si="195"/>
        <v>0.66683537503554247</v>
      </c>
      <c r="BC234" s="1">
        <f t="shared" ca="1" si="195"/>
        <v>0.44035675375331929</v>
      </c>
      <c r="BD234" s="1">
        <f t="shared" ca="1" si="195"/>
        <v>0.96352873641508341</v>
      </c>
      <c r="BE234" s="1">
        <f t="shared" ca="1" si="195"/>
        <v>0.63823826838038866</v>
      </c>
      <c r="BF234" s="1">
        <f t="shared" ca="1" si="195"/>
        <v>0.1310515970303896</v>
      </c>
      <c r="BG234" s="1">
        <f t="shared" ca="1" si="195"/>
        <v>0.8504149764002249</v>
      </c>
      <c r="BH234" s="1">
        <f t="shared" ca="1" si="195"/>
        <v>0.82624643874266612</v>
      </c>
      <c r="BI234" s="1">
        <f t="shared" ca="1" si="195"/>
        <v>6.3471688729774822E-3</v>
      </c>
      <c r="BJ234" s="1">
        <f t="shared" ca="1" si="195"/>
        <v>0.35551349073831251</v>
      </c>
      <c r="BK234" s="1">
        <f t="shared" ca="1" si="195"/>
        <v>0.95712210503155393</v>
      </c>
      <c r="BL234" s="1">
        <f t="shared" ca="1" si="194"/>
        <v>0.86645247650893487</v>
      </c>
      <c r="BM234" s="1">
        <f t="shared" ca="1" si="194"/>
        <v>0.8232553514527684</v>
      </c>
      <c r="BN234" s="1">
        <f t="shared" ca="1" si="194"/>
        <v>0.5605106986739874</v>
      </c>
      <c r="BO234" s="1">
        <f t="shared" ca="1" si="194"/>
        <v>0.19095856266012146</v>
      </c>
      <c r="BP234" s="1">
        <f t="shared" ca="1" si="194"/>
        <v>9.9602406398388688E-2</v>
      </c>
      <c r="BQ234" s="1">
        <f t="shared" ca="1" si="194"/>
        <v>0.74401517435896214</v>
      </c>
      <c r="BR234" s="1">
        <f t="shared" ca="1" si="194"/>
        <v>0.81811626750442623</v>
      </c>
      <c r="BS234" s="1">
        <f t="shared" ca="1" si="194"/>
        <v>0.81746525691919847</v>
      </c>
      <c r="BT234" s="1">
        <f t="shared" ca="1" si="194"/>
        <v>0.93813601242825184</v>
      </c>
      <c r="BU234" s="1">
        <f t="shared" ca="1" si="194"/>
        <v>0.17791962340200373</v>
      </c>
      <c r="BV234" s="1">
        <f t="shared" ca="1" si="194"/>
        <v>0.87834430406269659</v>
      </c>
      <c r="BW234" s="1">
        <f t="shared" ca="1" si="194"/>
        <v>0.99519622938698438</v>
      </c>
      <c r="BX234" s="1">
        <f t="shared" ca="1" si="194"/>
        <v>0.36752276446347865</v>
      </c>
      <c r="BY234" s="1">
        <f t="shared" ca="1" si="194"/>
        <v>0.31922184137979215</v>
      </c>
      <c r="BZ234" s="1">
        <f t="shared" ca="1" si="194"/>
        <v>0.53764878488033074</v>
      </c>
      <c r="CA234" s="1">
        <f t="shared" ca="1" si="194"/>
        <v>0.81100069083465276</v>
      </c>
      <c r="CB234" s="1">
        <f t="shared" ca="1" si="193"/>
        <v>0.26703736823662749</v>
      </c>
      <c r="CC234" s="1">
        <f t="shared" ca="1" si="193"/>
        <v>0.69951668626867214</v>
      </c>
      <c r="CD234" s="1">
        <f t="shared" ca="1" si="193"/>
        <v>0.51781365432937687</v>
      </c>
      <c r="CE234" s="1">
        <f t="shared" ca="1" si="193"/>
        <v>0.96520297434708391</v>
      </c>
      <c r="CF234" s="1">
        <f t="shared" ca="1" si="193"/>
        <v>0.68445449097658617</v>
      </c>
      <c r="CG234" s="1">
        <f t="shared" ca="1" si="193"/>
        <v>0.89828478668766565</v>
      </c>
      <c r="CH234" s="1">
        <f t="shared" ca="1" si="193"/>
        <v>0.11486429669620135</v>
      </c>
      <c r="CI234" s="1">
        <f t="shared" ca="1" si="193"/>
        <v>0.50041189562949817</v>
      </c>
      <c r="CJ234" s="1">
        <f t="shared" ca="1" si="193"/>
        <v>0.48934914762043313</v>
      </c>
      <c r="CK234" s="1">
        <f t="shared" ca="1" si="193"/>
        <v>0.45673074990847229</v>
      </c>
      <c r="CL234" s="1">
        <f t="shared" ca="1" si="193"/>
        <v>0.47249930704263432</v>
      </c>
      <c r="CM234" s="1">
        <f t="shared" ca="1" si="193"/>
        <v>0.66190909864278724</v>
      </c>
      <c r="CN234" s="1">
        <f t="shared" ca="1" si="193"/>
        <v>0.92462189855762722</v>
      </c>
      <c r="CO234" s="1">
        <f t="shared" ca="1" si="199"/>
        <v>0.18318235298354291</v>
      </c>
      <c r="CP234" s="1">
        <f t="shared" ca="1" si="199"/>
        <v>0.18989437072383042</v>
      </c>
      <c r="CQ234" s="1">
        <f t="shared" ca="1" si="199"/>
        <v>0.7146079361071509</v>
      </c>
      <c r="CR234" s="1">
        <f t="shared" ca="1" si="199"/>
        <v>0.74520783608766006</v>
      </c>
      <c r="CS234" s="1">
        <f t="shared" ca="1" si="199"/>
        <v>6.5051908981955564E-2</v>
      </c>
      <c r="CT234" s="1">
        <f t="shared" ca="1" si="199"/>
        <v>0.25517596526423647</v>
      </c>
      <c r="CU234" s="1">
        <f t="shared" ca="1" si="199"/>
        <v>0.35220396584572222</v>
      </c>
      <c r="CV234" s="1">
        <f t="shared" ca="1" si="199"/>
        <v>2.7466518020802355E-2</v>
      </c>
      <c r="CW234" s="1">
        <f t="shared" ca="1" si="199"/>
        <v>0.21152830051477489</v>
      </c>
      <c r="CY234" s="1" t="s">
        <v>590</v>
      </c>
      <c r="CZ234" s="1">
        <f t="shared" ca="1" si="169"/>
        <v>39</v>
      </c>
      <c r="DA234" s="1">
        <f t="shared" ca="1" si="170"/>
        <v>61</v>
      </c>
      <c r="DB234" s="1" t="s">
        <v>591</v>
      </c>
      <c r="DC234" s="1">
        <f t="shared" ca="1" si="185"/>
        <v>121</v>
      </c>
      <c r="DD234" s="1">
        <f t="shared" ca="1" si="185"/>
        <v>121</v>
      </c>
      <c r="DE234" s="1">
        <f t="shared" ca="1" si="171"/>
        <v>4.84</v>
      </c>
      <c r="DK234" s="1" t="s">
        <v>590</v>
      </c>
      <c r="DL234" s="1">
        <f t="shared" ca="1" si="172"/>
        <v>18</v>
      </c>
      <c r="DM234" s="1">
        <f t="shared" ca="1" si="173"/>
        <v>21</v>
      </c>
      <c r="DN234" s="1">
        <f t="shared" ca="1" si="174"/>
        <v>26</v>
      </c>
      <c r="DO234" s="1">
        <f t="shared" ca="1" si="175"/>
        <v>35</v>
      </c>
      <c r="DP234" s="1" t="s">
        <v>591</v>
      </c>
      <c r="DQ234" s="1">
        <f t="shared" ca="1" si="176"/>
        <v>49</v>
      </c>
      <c r="DR234" s="1">
        <f t="shared" ca="1" si="176"/>
        <v>16</v>
      </c>
      <c r="DS234" s="1">
        <f t="shared" ca="1" si="176"/>
        <v>1</v>
      </c>
      <c r="DT234" s="1">
        <f t="shared" ca="1" si="167"/>
        <v>100</v>
      </c>
      <c r="DU234" s="1">
        <f t="shared" ca="1" si="177"/>
        <v>6.6400000000000006</v>
      </c>
      <c r="EA234" s="1" t="s">
        <v>590</v>
      </c>
      <c r="EB234" s="1">
        <f t="shared" ca="1" si="178"/>
        <v>11</v>
      </c>
      <c r="EC234" s="1">
        <f t="shared" ca="1" si="179"/>
        <v>16</v>
      </c>
      <c r="ED234" s="1">
        <f t="shared" ca="1" si="180"/>
        <v>12</v>
      </c>
      <c r="EE234" s="1">
        <f t="shared" ca="1" si="181"/>
        <v>17</v>
      </c>
      <c r="EF234" s="1">
        <f t="shared" ca="1" si="182"/>
        <v>25</v>
      </c>
      <c r="EG234" s="1">
        <f t="shared" ca="1" si="183"/>
        <v>19</v>
      </c>
      <c r="EI234" s="1" t="s">
        <v>591</v>
      </c>
      <c r="EJ234" s="1">
        <f t="shared" ca="1" si="201"/>
        <v>32.111111111111086</v>
      </c>
      <c r="EK234" s="1">
        <f t="shared" ca="1" si="201"/>
        <v>0.44444444444444131</v>
      </c>
      <c r="EL234" s="1">
        <f t="shared" ca="1" si="201"/>
        <v>21.777777777777757</v>
      </c>
      <c r="EM234" s="1">
        <f t="shared" ca="1" si="201"/>
        <v>0.11111111111111269</v>
      </c>
      <c r="EN234" s="1">
        <f t="shared" ca="1" si="201"/>
        <v>69.444444444444485</v>
      </c>
      <c r="EO234" s="1">
        <f t="shared" ca="1" si="201"/>
        <v>5.4444444444444553</v>
      </c>
      <c r="EP234" s="1">
        <f t="shared" ca="1" si="184"/>
        <v>7.7600000000000007</v>
      </c>
    </row>
    <row r="235" spans="1:146" x14ac:dyDescent="0.15">
      <c r="A235" s="1" t="s">
        <v>592</v>
      </c>
      <c r="B235" s="1">
        <f t="shared" ca="1" si="200"/>
        <v>0.39327736407424629</v>
      </c>
      <c r="C235" s="1">
        <f t="shared" ca="1" si="200"/>
        <v>0.13606663714296274</v>
      </c>
      <c r="D235" s="1">
        <f t="shared" ca="1" si="200"/>
        <v>0.71299700326155846</v>
      </c>
      <c r="E235" s="1">
        <f t="shared" ca="1" si="200"/>
        <v>0.85269518999867255</v>
      </c>
      <c r="F235" s="1">
        <f t="shared" ca="1" si="200"/>
        <v>0.72395137052289471</v>
      </c>
      <c r="G235" s="1">
        <f t="shared" ca="1" si="200"/>
        <v>0.65199782103954973</v>
      </c>
      <c r="H235" s="1">
        <f t="shared" ca="1" si="200"/>
        <v>0.31668144593654712</v>
      </c>
      <c r="I235" s="1">
        <f t="shared" ca="1" si="200"/>
        <v>0.16034440953187024</v>
      </c>
      <c r="J235" s="1">
        <f t="shared" ca="1" si="200"/>
        <v>0.16667486134527498</v>
      </c>
      <c r="K235" s="1">
        <f t="shared" ca="1" si="200"/>
        <v>0.65339041996613612</v>
      </c>
      <c r="L235" s="1">
        <f t="shared" ca="1" si="200"/>
        <v>0.33199078378765456</v>
      </c>
      <c r="M235" s="1">
        <f t="shared" ca="1" si="200"/>
        <v>0.26719738522635295</v>
      </c>
      <c r="N235" s="1">
        <f t="shared" ca="1" si="200"/>
        <v>0.22162683205536937</v>
      </c>
      <c r="O235" s="1">
        <f t="shared" ca="1" si="200"/>
        <v>0.92467032074653932</v>
      </c>
      <c r="P235" s="1">
        <f t="shared" ca="1" si="200"/>
        <v>0.58958843886346068</v>
      </c>
      <c r="Q235" s="1">
        <f t="shared" ca="1" si="200"/>
        <v>0.67485990235232107</v>
      </c>
      <c r="R235" s="1">
        <f t="shared" ca="1" si="198"/>
        <v>0.61402993220116486</v>
      </c>
      <c r="S235" s="1">
        <f t="shared" ca="1" si="198"/>
        <v>0.57364983412043336</v>
      </c>
      <c r="T235" s="1">
        <f t="shared" ca="1" si="198"/>
        <v>0.97443533602557597</v>
      </c>
      <c r="U235" s="1">
        <f t="shared" ca="1" si="198"/>
        <v>0.13346423423328679</v>
      </c>
      <c r="V235" s="1">
        <f t="shared" ca="1" si="198"/>
        <v>0.95824565846539356</v>
      </c>
      <c r="W235" s="1">
        <f t="shared" ca="1" si="198"/>
        <v>0.93789062598942119</v>
      </c>
      <c r="X235" s="1">
        <f t="shared" ca="1" si="198"/>
        <v>0.43652705042117967</v>
      </c>
      <c r="Y235" s="1">
        <f t="shared" ca="1" si="198"/>
        <v>0.22788400457471902</v>
      </c>
      <c r="Z235" s="1">
        <f t="shared" ca="1" si="198"/>
        <v>0.73015677825239278</v>
      </c>
      <c r="AA235" s="1">
        <f t="shared" ca="1" si="198"/>
        <v>0.33674119472202479</v>
      </c>
      <c r="AB235" s="1">
        <f t="shared" ca="1" si="198"/>
        <v>0.80303498793945738</v>
      </c>
      <c r="AC235" s="1">
        <f t="shared" ca="1" si="198"/>
        <v>0.94612566854980829</v>
      </c>
      <c r="AD235" s="1">
        <f t="shared" ca="1" si="198"/>
        <v>0.95700543059768384</v>
      </c>
      <c r="AE235" s="1">
        <f t="shared" ca="1" si="198"/>
        <v>0.90598101976296597</v>
      </c>
      <c r="AF235" s="1">
        <f t="shared" ca="1" si="198"/>
        <v>0.63209679928383422</v>
      </c>
      <c r="AG235" s="1">
        <f t="shared" ca="1" si="202"/>
        <v>0.1835551466169294</v>
      </c>
      <c r="AH235" s="1">
        <f t="shared" ca="1" si="202"/>
        <v>0.35206523873453532</v>
      </c>
      <c r="AI235" s="1">
        <f t="shared" ca="1" si="202"/>
        <v>0.21244425792843979</v>
      </c>
      <c r="AJ235" s="1">
        <f t="shared" ca="1" si="202"/>
        <v>0.94835275014553788</v>
      </c>
      <c r="AK235" s="1">
        <f t="shared" ca="1" si="202"/>
        <v>0.96079316238461387</v>
      </c>
      <c r="AL235" s="1">
        <f t="shared" ca="1" si="202"/>
        <v>0.87045515582637811</v>
      </c>
      <c r="AM235" s="1">
        <f t="shared" ca="1" si="202"/>
        <v>0.31515740915665946</v>
      </c>
      <c r="AN235" s="1">
        <f t="shared" ca="1" si="202"/>
        <v>0.99861872370703331</v>
      </c>
      <c r="AO235" s="1">
        <f t="shared" ca="1" si="202"/>
        <v>1.6623075983779101E-2</v>
      </c>
      <c r="AP235" s="1">
        <f t="shared" ca="1" si="202"/>
        <v>0.52564261055593753</v>
      </c>
      <c r="AQ235" s="1">
        <f t="shared" ca="1" si="202"/>
        <v>0.61168613822952911</v>
      </c>
      <c r="AR235" s="1">
        <f t="shared" ca="1" si="202"/>
        <v>0.12657382747745183</v>
      </c>
      <c r="AS235" s="1">
        <f t="shared" ca="1" si="202"/>
        <v>0.92045823044747521</v>
      </c>
      <c r="AT235" s="1">
        <f t="shared" ca="1" si="196"/>
        <v>0.15296821567931229</v>
      </c>
      <c r="AU235" s="1">
        <f t="shared" ca="1" si="196"/>
        <v>0.69016779160769925</v>
      </c>
      <c r="AV235" s="1">
        <f t="shared" ca="1" si="196"/>
        <v>0.7508480876748328</v>
      </c>
      <c r="AW235" s="1">
        <f t="shared" ca="1" si="195"/>
        <v>0.69085148971142618</v>
      </c>
      <c r="AX235" s="1">
        <f t="shared" ca="1" si="195"/>
        <v>0.23441587350814674</v>
      </c>
      <c r="AY235" s="1">
        <f t="shared" ca="1" si="195"/>
        <v>0.44943126591112936</v>
      </c>
      <c r="AZ235" s="1">
        <f t="shared" ca="1" si="195"/>
        <v>0.37978580808104256</v>
      </c>
      <c r="BA235" s="1">
        <f t="shared" ca="1" si="195"/>
        <v>0.78382136553878456</v>
      </c>
      <c r="BB235" s="1">
        <f t="shared" ca="1" si="195"/>
        <v>0.97338445469121626</v>
      </c>
      <c r="BC235" s="1">
        <f t="shared" ca="1" si="195"/>
        <v>0.14603766297963439</v>
      </c>
      <c r="BD235" s="1">
        <f t="shared" ca="1" si="195"/>
        <v>0.10746496373213787</v>
      </c>
      <c r="BE235" s="1">
        <f t="shared" ca="1" si="195"/>
        <v>0.75124481539178034</v>
      </c>
      <c r="BF235" s="1">
        <f t="shared" ca="1" si="195"/>
        <v>0.46364296552289064</v>
      </c>
      <c r="BG235" s="1">
        <f t="shared" ca="1" si="195"/>
        <v>0.11087782239781108</v>
      </c>
      <c r="BH235" s="1">
        <f t="shared" ca="1" si="195"/>
        <v>0.60576923165176433</v>
      </c>
      <c r="BI235" s="1">
        <f t="shared" ca="1" si="195"/>
        <v>0.21702934905183036</v>
      </c>
      <c r="BJ235" s="1">
        <f t="shared" ca="1" si="195"/>
        <v>0.48111182688192788</v>
      </c>
      <c r="BK235" s="1">
        <f t="shared" ca="1" si="195"/>
        <v>0.11058179410402635</v>
      </c>
      <c r="BL235" s="1">
        <f t="shared" ca="1" si="194"/>
        <v>0.90655940723460682</v>
      </c>
      <c r="BM235" s="1">
        <f t="shared" ca="1" si="194"/>
        <v>0.25941246477641067</v>
      </c>
      <c r="BN235" s="1">
        <f t="shared" ca="1" si="194"/>
        <v>0.523014239851332</v>
      </c>
      <c r="BO235" s="1">
        <f t="shared" ca="1" si="194"/>
        <v>0.2325602037888298</v>
      </c>
      <c r="BP235" s="1">
        <f t="shared" ca="1" si="194"/>
        <v>0.81026507585252849</v>
      </c>
      <c r="BQ235" s="1">
        <f t="shared" ca="1" si="194"/>
        <v>0.52163295073008387</v>
      </c>
      <c r="BR235" s="1">
        <f t="shared" ca="1" si="194"/>
        <v>0.86953166225457756</v>
      </c>
      <c r="BS235" s="1">
        <f t="shared" ca="1" si="194"/>
        <v>0.90384668066166329</v>
      </c>
      <c r="BT235" s="1">
        <f t="shared" ca="1" si="194"/>
        <v>0.53791556989961975</v>
      </c>
      <c r="BU235" s="1">
        <f t="shared" ca="1" si="194"/>
        <v>0.7764078652483708</v>
      </c>
      <c r="BV235" s="1">
        <f t="shared" ca="1" si="194"/>
        <v>2.8616474140682358E-2</v>
      </c>
      <c r="BW235" s="1">
        <f t="shared" ca="1" si="194"/>
        <v>0.3695150969003197</v>
      </c>
      <c r="BX235" s="1">
        <f t="shared" ca="1" si="194"/>
        <v>0.66798952189654925</v>
      </c>
      <c r="BY235" s="1">
        <f t="shared" ca="1" si="194"/>
        <v>0.92657954931056252</v>
      </c>
      <c r="BZ235" s="1">
        <f t="shared" ca="1" si="194"/>
        <v>0.16000817698594705</v>
      </c>
      <c r="CA235" s="1">
        <f t="shared" ca="1" si="194"/>
        <v>0.95515246073213844</v>
      </c>
      <c r="CB235" s="1">
        <f t="shared" ca="1" si="193"/>
        <v>0.91747891158757189</v>
      </c>
      <c r="CC235" s="1">
        <f t="shared" ca="1" si="193"/>
        <v>0.46024452112150127</v>
      </c>
      <c r="CD235" s="1">
        <f t="shared" ca="1" si="193"/>
        <v>0.8289309471806694</v>
      </c>
      <c r="CE235" s="1">
        <f t="shared" ca="1" si="193"/>
        <v>0.28881646355957247</v>
      </c>
      <c r="CF235" s="1">
        <f t="shared" ca="1" si="193"/>
        <v>0.40185196799537537</v>
      </c>
      <c r="CG235" s="1">
        <f t="shared" ca="1" si="193"/>
        <v>5.8464529552844424E-2</v>
      </c>
      <c r="CH235" s="1">
        <f t="shared" ca="1" si="193"/>
        <v>0.84756585637820525</v>
      </c>
      <c r="CI235" s="1">
        <f t="shared" ca="1" si="193"/>
        <v>0.97699627184179205</v>
      </c>
      <c r="CJ235" s="1">
        <f t="shared" ca="1" si="193"/>
        <v>0.53097006628247168</v>
      </c>
      <c r="CK235" s="1">
        <f t="shared" ca="1" si="193"/>
        <v>0.54413551120886949</v>
      </c>
      <c r="CL235" s="1">
        <f t="shared" ca="1" si="193"/>
        <v>0.52141505441536451</v>
      </c>
      <c r="CM235" s="1">
        <f t="shared" ca="1" si="193"/>
        <v>0.31998991295768575</v>
      </c>
      <c r="CN235" s="1">
        <f t="shared" ca="1" si="193"/>
        <v>0.26252756782656961</v>
      </c>
      <c r="CO235" s="1">
        <f t="shared" ca="1" si="193"/>
        <v>0.73554840868931182</v>
      </c>
      <c r="CP235" s="1">
        <f t="shared" ca="1" si="193"/>
        <v>0.28818424285539346</v>
      </c>
      <c r="CQ235" s="1">
        <f t="shared" ca="1" si="193"/>
        <v>0.37124900974912056</v>
      </c>
      <c r="CR235" s="1">
        <f t="shared" ca="1" si="199"/>
        <v>0.82176498900922235</v>
      </c>
      <c r="CS235" s="1">
        <f t="shared" ca="1" si="199"/>
        <v>0.66573895896882873</v>
      </c>
      <c r="CT235" s="1">
        <f t="shared" ca="1" si="199"/>
        <v>0.16031413187249777</v>
      </c>
      <c r="CU235" s="1">
        <f t="shared" ca="1" si="199"/>
        <v>0.24975534794070942</v>
      </c>
      <c r="CV235" s="1">
        <f t="shared" ca="1" si="199"/>
        <v>0.5259613400241554</v>
      </c>
      <c r="CW235" s="1">
        <f t="shared" ca="1" si="199"/>
        <v>0.66799416155723712</v>
      </c>
      <c r="CY235" s="1" t="s">
        <v>592</v>
      </c>
      <c r="CZ235" s="1">
        <f t="shared" ca="1" si="169"/>
        <v>44</v>
      </c>
      <c r="DA235" s="1">
        <f t="shared" ca="1" si="170"/>
        <v>56</v>
      </c>
      <c r="DB235" s="1" t="s">
        <v>593</v>
      </c>
      <c r="DC235" s="1">
        <f t="shared" ca="1" si="185"/>
        <v>36</v>
      </c>
      <c r="DD235" s="1">
        <f t="shared" ca="1" si="185"/>
        <v>36</v>
      </c>
      <c r="DE235" s="1">
        <f t="shared" ca="1" si="171"/>
        <v>1.44</v>
      </c>
      <c r="DK235" s="1" t="s">
        <v>592</v>
      </c>
      <c r="DL235" s="1">
        <f t="shared" ca="1" si="172"/>
        <v>23</v>
      </c>
      <c r="DM235" s="1">
        <f t="shared" ca="1" si="173"/>
        <v>21</v>
      </c>
      <c r="DN235" s="1">
        <f t="shared" ca="1" si="174"/>
        <v>26</v>
      </c>
      <c r="DO235" s="1">
        <f t="shared" ca="1" si="175"/>
        <v>30</v>
      </c>
      <c r="DP235" s="1" t="s">
        <v>593</v>
      </c>
      <c r="DQ235" s="1">
        <f t="shared" ca="1" si="176"/>
        <v>4</v>
      </c>
      <c r="DR235" s="1">
        <f t="shared" ca="1" si="176"/>
        <v>16</v>
      </c>
      <c r="DS235" s="1">
        <f t="shared" ca="1" si="176"/>
        <v>1</v>
      </c>
      <c r="DT235" s="1">
        <f t="shared" ca="1" si="167"/>
        <v>25</v>
      </c>
      <c r="DU235" s="1">
        <f t="shared" ca="1" si="177"/>
        <v>1.84</v>
      </c>
      <c r="EA235" s="1" t="s">
        <v>592</v>
      </c>
      <c r="EB235" s="1">
        <f t="shared" ca="1" si="178"/>
        <v>14</v>
      </c>
      <c r="EC235" s="1">
        <f t="shared" ca="1" si="179"/>
        <v>18</v>
      </c>
      <c r="ED235" s="1">
        <f t="shared" ca="1" si="180"/>
        <v>12</v>
      </c>
      <c r="EE235" s="1">
        <f t="shared" ca="1" si="181"/>
        <v>16</v>
      </c>
      <c r="EF235" s="1">
        <f t="shared" ca="1" si="182"/>
        <v>18</v>
      </c>
      <c r="EG235" s="1">
        <f t="shared" ca="1" si="183"/>
        <v>22</v>
      </c>
      <c r="EI235" s="1" t="s">
        <v>593</v>
      </c>
      <c r="EJ235" s="1">
        <f t="shared" ca="1" si="201"/>
        <v>7.1111111111110983</v>
      </c>
      <c r="EK235" s="1">
        <f t="shared" ca="1" si="201"/>
        <v>1.7777777777777841</v>
      </c>
      <c r="EL235" s="1">
        <f t="shared" ca="1" si="201"/>
        <v>21.777777777777757</v>
      </c>
      <c r="EM235" s="1">
        <f t="shared" ca="1" si="201"/>
        <v>0.44444444444444131</v>
      </c>
      <c r="EN235" s="1">
        <f t="shared" ca="1" si="201"/>
        <v>1.7777777777777841</v>
      </c>
      <c r="EO235" s="1">
        <f t="shared" ca="1" si="201"/>
        <v>28.444444444444471</v>
      </c>
      <c r="EP235" s="1">
        <f t="shared" ca="1" si="184"/>
        <v>3.6800000000000006</v>
      </c>
    </row>
    <row r="236" spans="1:146" x14ac:dyDescent="0.15">
      <c r="A236" s="1" t="s">
        <v>594</v>
      </c>
      <c r="B236" s="1">
        <f t="shared" ca="1" si="200"/>
        <v>0.71607805080510356</v>
      </c>
      <c r="C236" s="1">
        <f t="shared" ca="1" si="200"/>
        <v>0.88776101901002846</v>
      </c>
      <c r="D236" s="1">
        <f t="shared" ca="1" si="200"/>
        <v>0.55593330143232578</v>
      </c>
      <c r="E236" s="1">
        <f t="shared" ca="1" si="200"/>
        <v>0.64778289497159935</v>
      </c>
      <c r="F236" s="1">
        <f t="shared" ca="1" si="200"/>
        <v>0.54237564276713923</v>
      </c>
      <c r="G236" s="1">
        <f t="shared" ca="1" si="200"/>
        <v>0.28341234956549377</v>
      </c>
      <c r="H236" s="1">
        <f t="shared" ca="1" si="200"/>
        <v>0.65914711661769099</v>
      </c>
      <c r="I236" s="1">
        <f t="shared" ca="1" si="200"/>
        <v>0.29853664873549046</v>
      </c>
      <c r="J236" s="1">
        <f t="shared" ca="1" si="200"/>
        <v>0.61924584215929668</v>
      </c>
      <c r="K236" s="1">
        <f t="shared" ca="1" si="200"/>
        <v>0.44449102753236014</v>
      </c>
      <c r="L236" s="1">
        <f t="shared" ca="1" si="200"/>
        <v>0.3062217028889489</v>
      </c>
      <c r="M236" s="1">
        <f t="shared" ca="1" si="200"/>
        <v>0.8345501837043221</v>
      </c>
      <c r="N236" s="1">
        <f t="shared" ca="1" si="200"/>
        <v>0.37631188966336149</v>
      </c>
      <c r="O236" s="1">
        <f t="shared" ca="1" si="200"/>
        <v>0.7238833484641588</v>
      </c>
      <c r="P236" s="1">
        <f t="shared" ca="1" si="200"/>
        <v>0.23802845516697224</v>
      </c>
      <c r="Q236" s="1">
        <f t="shared" ca="1" si="200"/>
        <v>0.64297479983622885</v>
      </c>
      <c r="R236" s="1">
        <f t="shared" ca="1" si="198"/>
        <v>0.3164564897311456</v>
      </c>
      <c r="S236" s="1">
        <f t="shared" ca="1" si="198"/>
        <v>0.62293872283561569</v>
      </c>
      <c r="T236" s="1">
        <f t="shared" ca="1" si="198"/>
        <v>0.78271960857924083</v>
      </c>
      <c r="U236" s="1">
        <f t="shared" ca="1" si="198"/>
        <v>0.81736769324935676</v>
      </c>
      <c r="V236" s="1">
        <f t="shared" ca="1" si="198"/>
        <v>0.87471096718198438</v>
      </c>
      <c r="W236" s="1">
        <f t="shared" ca="1" si="198"/>
        <v>0.93337191363680383</v>
      </c>
      <c r="X236" s="1">
        <f t="shared" ca="1" si="198"/>
        <v>0.46237494331100126</v>
      </c>
      <c r="Y236" s="1">
        <f t="shared" ca="1" si="198"/>
        <v>0.66521954856976406</v>
      </c>
      <c r="Z236" s="1">
        <f t="shared" ca="1" si="198"/>
        <v>0.10301427443928235</v>
      </c>
      <c r="AA236" s="1">
        <f t="shared" ca="1" si="198"/>
        <v>0.17898379252535035</v>
      </c>
      <c r="AB236" s="1">
        <f t="shared" ca="1" si="198"/>
        <v>0.7555355826490916</v>
      </c>
      <c r="AC236" s="1">
        <f t="shared" ca="1" si="198"/>
        <v>0.68663629355668898</v>
      </c>
      <c r="AD236" s="1">
        <f t="shared" ca="1" si="198"/>
        <v>0.54558684691758252</v>
      </c>
      <c r="AE236" s="1">
        <f t="shared" ca="1" si="198"/>
        <v>0.99835425528413735</v>
      </c>
      <c r="AF236" s="1">
        <f t="shared" ca="1" si="198"/>
        <v>0.54804296945682063</v>
      </c>
      <c r="AG236" s="1">
        <f t="shared" ca="1" si="202"/>
        <v>0.80458668445022208</v>
      </c>
      <c r="AH236" s="1">
        <f t="shared" ca="1" si="202"/>
        <v>0.33457888563033444</v>
      </c>
      <c r="AI236" s="1">
        <f t="shared" ca="1" si="202"/>
        <v>0.58583246877725903</v>
      </c>
      <c r="AJ236" s="1">
        <f t="shared" ca="1" si="202"/>
        <v>7.6941679638069527E-3</v>
      </c>
      <c r="AK236" s="1">
        <f t="shared" ca="1" si="202"/>
        <v>0.97379752172038836</v>
      </c>
      <c r="AL236" s="1">
        <f t="shared" ca="1" si="202"/>
        <v>0.76910395918311714</v>
      </c>
      <c r="AM236" s="1">
        <f t="shared" ca="1" si="202"/>
        <v>0.92673381695413881</v>
      </c>
      <c r="AN236" s="1">
        <f t="shared" ca="1" si="202"/>
        <v>0.83609520103846213</v>
      </c>
      <c r="AO236" s="1">
        <f t="shared" ca="1" si="202"/>
        <v>0.11187242515810958</v>
      </c>
      <c r="AP236" s="1">
        <f t="shared" ca="1" si="202"/>
        <v>0.90496145223589797</v>
      </c>
      <c r="AQ236" s="1">
        <f t="shared" ca="1" si="202"/>
        <v>0.54704351899201964</v>
      </c>
      <c r="AR236" s="1">
        <f t="shared" ca="1" si="202"/>
        <v>0.77555782187645084</v>
      </c>
      <c r="AS236" s="1">
        <f t="shared" ca="1" si="202"/>
        <v>6.6604224257646893E-2</v>
      </c>
      <c r="AT236" s="1">
        <f t="shared" ca="1" si="196"/>
        <v>2.4637942762645748E-2</v>
      </c>
      <c r="AU236" s="1">
        <f t="shared" ca="1" si="196"/>
        <v>0.233529913551767</v>
      </c>
      <c r="AV236" s="1">
        <f t="shared" ca="1" si="196"/>
        <v>0.33263863296370533</v>
      </c>
      <c r="AW236" s="1">
        <f t="shared" ca="1" si="195"/>
        <v>0.92625648332718846</v>
      </c>
      <c r="AX236" s="1">
        <f t="shared" ca="1" si="195"/>
        <v>0.51138838805689069</v>
      </c>
      <c r="AY236" s="1">
        <f t="shared" ca="1" si="195"/>
        <v>0.57796993811921638</v>
      </c>
      <c r="AZ236" s="1">
        <f t="shared" ca="1" si="195"/>
        <v>0.11620109425712277</v>
      </c>
      <c r="BA236" s="1">
        <f t="shared" ca="1" si="195"/>
        <v>0.81514925648273429</v>
      </c>
      <c r="BB236" s="1">
        <f t="shared" ca="1" si="195"/>
        <v>0.37235988106506646</v>
      </c>
      <c r="BC236" s="1">
        <f t="shared" ca="1" si="195"/>
        <v>0.53855842970253953</v>
      </c>
      <c r="BD236" s="1">
        <f t="shared" ca="1" si="195"/>
        <v>0.95611218971018352</v>
      </c>
      <c r="BE236" s="1">
        <f t="shared" ca="1" si="195"/>
        <v>8.3110420723402023E-2</v>
      </c>
      <c r="BF236" s="1">
        <f t="shared" ca="1" si="195"/>
        <v>9.2977472017905627E-2</v>
      </c>
      <c r="BG236" s="1">
        <f t="shared" ca="1" si="195"/>
        <v>0.40424355934829603</v>
      </c>
      <c r="BH236" s="1">
        <f t="shared" ca="1" si="195"/>
        <v>0.58059314821862651</v>
      </c>
      <c r="BI236" s="1">
        <f t="shared" ca="1" si="195"/>
        <v>0.61809316260834157</v>
      </c>
      <c r="BJ236" s="1">
        <f t="shared" ca="1" si="195"/>
        <v>0.50852336926475517</v>
      </c>
      <c r="BK236" s="1">
        <f t="shared" ca="1" si="195"/>
        <v>0.29405891279520158</v>
      </c>
      <c r="BL236" s="1">
        <f t="shared" ca="1" si="194"/>
        <v>0.43001763067595833</v>
      </c>
      <c r="BM236" s="1">
        <f t="shared" ca="1" si="194"/>
        <v>0.82998329135445337</v>
      </c>
      <c r="BN236" s="1">
        <f t="shared" ca="1" si="194"/>
        <v>0.69897577084210871</v>
      </c>
      <c r="BO236" s="1">
        <f t="shared" ca="1" si="194"/>
        <v>0.54405089330020207</v>
      </c>
      <c r="BP236" s="1">
        <f t="shared" ca="1" si="194"/>
        <v>0.39848835199506782</v>
      </c>
      <c r="BQ236" s="1">
        <f t="shared" ca="1" si="194"/>
        <v>0.9750193529624096</v>
      </c>
      <c r="BR236" s="1">
        <f t="shared" ca="1" si="194"/>
        <v>0.81552787662089621</v>
      </c>
      <c r="BS236" s="1">
        <f t="shared" ca="1" si="194"/>
        <v>0.58091137619415423</v>
      </c>
      <c r="BT236" s="1">
        <f t="shared" ca="1" si="194"/>
        <v>0.80578889122911979</v>
      </c>
      <c r="BU236" s="1">
        <f t="shared" ca="1" si="194"/>
        <v>0.95453048619832137</v>
      </c>
      <c r="BV236" s="1">
        <f t="shared" ca="1" si="194"/>
        <v>0.82631667350420412</v>
      </c>
      <c r="BW236" s="1">
        <f t="shared" ca="1" si="194"/>
        <v>0.19469815688511971</v>
      </c>
      <c r="BX236" s="1">
        <f t="shared" ca="1" si="194"/>
        <v>0.86317177876914808</v>
      </c>
      <c r="BY236" s="1">
        <f t="shared" ca="1" si="194"/>
        <v>0.94582492506518057</v>
      </c>
      <c r="BZ236" s="1">
        <f t="shared" ca="1" si="194"/>
        <v>0.39149655586668397</v>
      </c>
      <c r="CA236" s="1">
        <f t="shared" ref="CA236:CP251" ca="1" si="203">RAND()</f>
        <v>0.27993509702928498</v>
      </c>
      <c r="CB236" s="1">
        <f t="shared" ca="1" si="203"/>
        <v>0.11820731443428467</v>
      </c>
      <c r="CC236" s="1">
        <f t="shared" ca="1" si="193"/>
        <v>6.7961134844484294E-2</v>
      </c>
      <c r="CD236" s="1">
        <f t="shared" ca="1" si="193"/>
        <v>0.11247874709326033</v>
      </c>
      <c r="CE236" s="1">
        <f t="shared" ca="1" si="193"/>
        <v>0.19623082511729617</v>
      </c>
      <c r="CF236" s="1">
        <f t="shared" ca="1" si="193"/>
        <v>2.2571186723028047E-2</v>
      </c>
      <c r="CG236" s="1">
        <f t="shared" ca="1" si="193"/>
        <v>2.5138247198335573E-2</v>
      </c>
      <c r="CH236" s="1">
        <f t="shared" ca="1" si="193"/>
        <v>0.78352501969918231</v>
      </c>
      <c r="CI236" s="1">
        <f t="shared" ca="1" si="193"/>
        <v>0.2904831043280236</v>
      </c>
      <c r="CJ236" s="1">
        <f t="shared" ca="1" si="193"/>
        <v>0.44817571440264115</v>
      </c>
      <c r="CK236" s="1">
        <f t="shared" ca="1" si="193"/>
        <v>0.74905429741509089</v>
      </c>
      <c r="CL236" s="1">
        <f t="shared" ca="1" si="193"/>
        <v>0.78764871832489436</v>
      </c>
      <c r="CM236" s="1">
        <f t="shared" ca="1" si="193"/>
        <v>6.7790564833019151E-2</v>
      </c>
      <c r="CN236" s="1">
        <f t="shared" ca="1" si="193"/>
        <v>0.39371028665609975</v>
      </c>
      <c r="CO236" s="1">
        <f t="shared" ca="1" si="193"/>
        <v>0.82271402025156359</v>
      </c>
      <c r="CP236" s="1">
        <f t="shared" ca="1" si="193"/>
        <v>0.91725576553010069</v>
      </c>
      <c r="CQ236" s="1">
        <f t="shared" ca="1" si="193"/>
        <v>9.5398714347395108E-2</v>
      </c>
      <c r="CR236" s="1">
        <f t="shared" ca="1" si="199"/>
        <v>0.64039374585735886</v>
      </c>
      <c r="CS236" s="1">
        <f t="shared" ca="1" si="199"/>
        <v>0.20925494250903309</v>
      </c>
      <c r="CT236" s="1">
        <f t="shared" ca="1" si="199"/>
        <v>0.38344675308635767</v>
      </c>
      <c r="CU236" s="1">
        <f t="shared" ca="1" si="199"/>
        <v>0.48215116085428467</v>
      </c>
      <c r="CV236" s="1">
        <f t="shared" ca="1" si="199"/>
        <v>0.72006026271980983</v>
      </c>
      <c r="CW236" s="1">
        <f t="shared" ca="1" si="199"/>
        <v>0.93298469553147534</v>
      </c>
      <c r="CY236" s="1" t="s">
        <v>594</v>
      </c>
      <c r="CZ236" s="1">
        <f t="shared" ca="1" si="169"/>
        <v>42</v>
      </c>
      <c r="DA236" s="1">
        <f t="shared" ca="1" si="170"/>
        <v>58</v>
      </c>
      <c r="DB236" s="1" t="s">
        <v>595</v>
      </c>
      <c r="DC236" s="1">
        <f t="shared" ca="1" si="185"/>
        <v>64</v>
      </c>
      <c r="DD236" s="1">
        <f t="shared" ca="1" si="185"/>
        <v>64</v>
      </c>
      <c r="DE236" s="1">
        <f t="shared" ca="1" si="171"/>
        <v>2.56</v>
      </c>
      <c r="DK236" s="1" t="s">
        <v>594</v>
      </c>
      <c r="DL236" s="1">
        <f t="shared" ca="1" si="172"/>
        <v>21</v>
      </c>
      <c r="DM236" s="1">
        <f t="shared" ca="1" si="173"/>
        <v>21</v>
      </c>
      <c r="DN236" s="1">
        <f t="shared" ca="1" si="174"/>
        <v>27</v>
      </c>
      <c r="DO236" s="1">
        <f t="shared" ca="1" si="175"/>
        <v>31</v>
      </c>
      <c r="DP236" s="1" t="s">
        <v>595</v>
      </c>
      <c r="DQ236" s="1">
        <f t="shared" ca="1" si="176"/>
        <v>16</v>
      </c>
      <c r="DR236" s="1">
        <f t="shared" ca="1" si="176"/>
        <v>16</v>
      </c>
      <c r="DS236" s="1">
        <f t="shared" ca="1" si="176"/>
        <v>4</v>
      </c>
      <c r="DT236" s="1">
        <f t="shared" ca="1" si="167"/>
        <v>36</v>
      </c>
      <c r="DU236" s="1">
        <f t="shared" ca="1" si="177"/>
        <v>2.88</v>
      </c>
      <c r="EA236" s="1" t="s">
        <v>594</v>
      </c>
      <c r="EB236" s="1">
        <f t="shared" ca="1" si="178"/>
        <v>15</v>
      </c>
      <c r="EC236" s="1">
        <f t="shared" ca="1" si="179"/>
        <v>13</v>
      </c>
      <c r="ED236" s="1">
        <f t="shared" ca="1" si="180"/>
        <v>14</v>
      </c>
      <c r="EE236" s="1">
        <f t="shared" ca="1" si="181"/>
        <v>20</v>
      </c>
      <c r="EF236" s="1">
        <f t="shared" ca="1" si="182"/>
        <v>21</v>
      </c>
      <c r="EG236" s="1">
        <f t="shared" ca="1" si="183"/>
        <v>17</v>
      </c>
      <c r="EI236" s="1" t="s">
        <v>595</v>
      </c>
      <c r="EJ236" s="1">
        <f t="shared" ca="1" si="201"/>
        <v>2.7777777777777697</v>
      </c>
      <c r="EK236" s="1">
        <f t="shared" ca="1" si="201"/>
        <v>13.444444444444427</v>
      </c>
      <c r="EL236" s="1">
        <f t="shared" ca="1" si="201"/>
        <v>7.1111111111110983</v>
      </c>
      <c r="EM236" s="1">
        <f t="shared" ca="1" si="201"/>
        <v>11.111111111111127</v>
      </c>
      <c r="EN236" s="1">
        <f t="shared" ca="1" si="201"/>
        <v>18.7777777777778</v>
      </c>
      <c r="EO236" s="1">
        <f t="shared" ca="1" si="201"/>
        <v>0.11111111111111269</v>
      </c>
      <c r="EP236" s="1">
        <f t="shared" ca="1" si="184"/>
        <v>3.2000000000000006</v>
      </c>
    </row>
    <row r="237" spans="1:146" x14ac:dyDescent="0.15">
      <c r="A237" s="1" t="s">
        <v>596</v>
      </c>
      <c r="B237" s="1">
        <f t="shared" ca="1" si="200"/>
        <v>0.79789231270383687</v>
      </c>
      <c r="C237" s="1">
        <f t="shared" ca="1" si="200"/>
        <v>0.69056720854097431</v>
      </c>
      <c r="D237" s="1">
        <f t="shared" ca="1" si="200"/>
        <v>0.99430410080256348</v>
      </c>
      <c r="E237" s="1">
        <f t="shared" ca="1" si="200"/>
        <v>0.3389069569221459</v>
      </c>
      <c r="F237" s="1">
        <f t="shared" ca="1" si="200"/>
        <v>3.8861696480974151E-2</v>
      </c>
      <c r="G237" s="1">
        <f t="shared" ca="1" si="200"/>
        <v>0.55286080972802543</v>
      </c>
      <c r="H237" s="1">
        <f t="shared" ca="1" si="200"/>
        <v>0.24435264067669804</v>
      </c>
      <c r="I237" s="1">
        <f t="shared" ca="1" si="200"/>
        <v>6.8048102116509024E-2</v>
      </c>
      <c r="J237" s="1">
        <f t="shared" ca="1" si="200"/>
        <v>1.2162419679940917E-2</v>
      </c>
      <c r="K237" s="1">
        <f t="shared" ca="1" si="200"/>
        <v>7.9847876611663149E-2</v>
      </c>
      <c r="L237" s="1">
        <f t="shared" ca="1" si="200"/>
        <v>0.85098115290212106</v>
      </c>
      <c r="M237" s="1">
        <f t="shared" ca="1" si="200"/>
        <v>0.54000228165235653</v>
      </c>
      <c r="N237" s="1">
        <f t="shared" ca="1" si="200"/>
        <v>0.51066568599090145</v>
      </c>
      <c r="O237" s="1">
        <f t="shared" ca="1" si="200"/>
        <v>0.43917570530946537</v>
      </c>
      <c r="P237" s="1">
        <f t="shared" ca="1" si="200"/>
        <v>5.7971637820883659E-2</v>
      </c>
      <c r="Q237" s="1">
        <f t="shared" ca="1" si="200"/>
        <v>0.81848692331828676</v>
      </c>
      <c r="R237" s="1">
        <f t="shared" ca="1" si="198"/>
        <v>4.9002838735977994E-2</v>
      </c>
      <c r="S237" s="1">
        <f t="shared" ca="1" si="198"/>
        <v>0.2700523614011755</v>
      </c>
      <c r="T237" s="1">
        <f t="shared" ca="1" si="198"/>
        <v>0.97877100042448117</v>
      </c>
      <c r="U237" s="1">
        <f t="shared" ca="1" si="198"/>
        <v>0.13172235995486936</v>
      </c>
      <c r="V237" s="1">
        <f t="shared" ca="1" si="198"/>
        <v>0.12868712845686447</v>
      </c>
      <c r="W237" s="1">
        <f t="shared" ca="1" si="198"/>
        <v>3.5077390671351738E-2</v>
      </c>
      <c r="X237" s="1">
        <f t="shared" ca="1" si="198"/>
        <v>0.52930373879988613</v>
      </c>
      <c r="Y237" s="1">
        <f t="shared" ca="1" si="198"/>
        <v>5.2278836387799066E-2</v>
      </c>
      <c r="Z237" s="1">
        <f t="shared" ca="1" si="198"/>
        <v>0.25985196091330676</v>
      </c>
      <c r="AA237" s="1">
        <f t="shared" ca="1" si="198"/>
        <v>5.7721704643333593E-2</v>
      </c>
      <c r="AB237" s="1">
        <f t="shared" ca="1" si="198"/>
        <v>0.1518536173212075</v>
      </c>
      <c r="AC237" s="1">
        <f t="shared" ca="1" si="198"/>
        <v>0.27416007722531144</v>
      </c>
      <c r="AD237" s="1">
        <f t="shared" ca="1" si="198"/>
        <v>0.5668672403724464</v>
      </c>
      <c r="AE237" s="1">
        <f t="shared" ca="1" si="198"/>
        <v>0.18831334698959712</v>
      </c>
      <c r="AF237" s="1">
        <f t="shared" ca="1" si="198"/>
        <v>0.82597712693972225</v>
      </c>
      <c r="AG237" s="1">
        <f t="shared" ca="1" si="202"/>
        <v>0.79749554121389388</v>
      </c>
      <c r="AH237" s="1">
        <f t="shared" ca="1" si="202"/>
        <v>0.84250880594216238</v>
      </c>
      <c r="AI237" s="1">
        <f t="shared" ca="1" si="202"/>
        <v>0.64797784729680619</v>
      </c>
      <c r="AJ237" s="1">
        <f t="shared" ca="1" si="202"/>
        <v>0.65798753218010075</v>
      </c>
      <c r="AK237" s="1">
        <f t="shared" ca="1" si="202"/>
        <v>0.52936962544455723</v>
      </c>
      <c r="AL237" s="1">
        <f t="shared" ca="1" si="202"/>
        <v>0.59759817495532097</v>
      </c>
      <c r="AM237" s="1">
        <f t="shared" ca="1" si="202"/>
        <v>0.89590850854096904</v>
      </c>
      <c r="AN237" s="1">
        <f t="shared" ca="1" si="202"/>
        <v>0.10536865271012352</v>
      </c>
      <c r="AO237" s="1">
        <f t="shared" ca="1" si="202"/>
        <v>0.52154206454835428</v>
      </c>
      <c r="AP237" s="1">
        <f t="shared" ca="1" si="202"/>
        <v>0.54333446528776208</v>
      </c>
      <c r="AQ237" s="1">
        <f t="shared" ca="1" si="202"/>
        <v>0.25650881041337303</v>
      </c>
      <c r="AR237" s="1">
        <f t="shared" ca="1" si="202"/>
        <v>7.3157210591096034E-3</v>
      </c>
      <c r="AS237" s="1">
        <f t="shared" ca="1" si="202"/>
        <v>0.61391054267413248</v>
      </c>
      <c r="AT237" s="1">
        <f t="shared" ca="1" si="196"/>
        <v>0.64358943476719788</v>
      </c>
      <c r="AU237" s="1">
        <f t="shared" ca="1" si="196"/>
        <v>0.2122973415830387</v>
      </c>
      <c r="AV237" s="1">
        <f t="shared" ca="1" si="196"/>
        <v>0.47049929823217818</v>
      </c>
      <c r="AW237" s="1">
        <f t="shared" ca="1" si="195"/>
        <v>0.13719811624612666</v>
      </c>
      <c r="AX237" s="1">
        <f t="shared" ca="1" si="195"/>
        <v>0.709825540413072</v>
      </c>
      <c r="AY237" s="1">
        <f t="shared" ca="1" si="195"/>
        <v>0.1796818347323782</v>
      </c>
      <c r="AZ237" s="1">
        <f t="shared" ca="1" si="195"/>
        <v>0.19113155342905674</v>
      </c>
      <c r="BA237" s="1">
        <f t="shared" ca="1" si="195"/>
        <v>0.72459717145095792</v>
      </c>
      <c r="BB237" s="1">
        <f t="shared" ca="1" si="195"/>
        <v>0.24711665929020277</v>
      </c>
      <c r="BC237" s="1">
        <f t="shared" ca="1" si="195"/>
        <v>0.44186289077943419</v>
      </c>
      <c r="BD237" s="1">
        <f t="shared" ca="1" si="195"/>
        <v>0.40177061723590668</v>
      </c>
      <c r="BE237" s="1">
        <f t="shared" ca="1" si="195"/>
        <v>8.7426361836236866E-2</v>
      </c>
      <c r="BF237" s="1">
        <f t="shared" ca="1" si="195"/>
        <v>0.56781888226837218</v>
      </c>
      <c r="BG237" s="1">
        <f t="shared" ca="1" si="195"/>
        <v>0.59370892950768284</v>
      </c>
      <c r="BH237" s="1">
        <f t="shared" ca="1" si="195"/>
        <v>0.50114963693841419</v>
      </c>
      <c r="BI237" s="1">
        <f t="shared" ca="1" si="195"/>
        <v>0.27336315683608881</v>
      </c>
      <c r="BJ237" s="1">
        <f t="shared" ca="1" si="195"/>
        <v>0.33990153546346369</v>
      </c>
      <c r="BK237" s="1">
        <f t="shared" ca="1" si="195"/>
        <v>0.32382390436492958</v>
      </c>
      <c r="BL237" s="1">
        <f t="shared" ref="BL237:CA253" ca="1" si="204">RAND()</f>
        <v>0.51921474710533455</v>
      </c>
      <c r="BM237" s="1">
        <f t="shared" ca="1" si="204"/>
        <v>0.25517885490679093</v>
      </c>
      <c r="BN237" s="1">
        <f t="shared" ca="1" si="204"/>
        <v>0.67246757123026224</v>
      </c>
      <c r="BO237" s="1">
        <f t="shared" ca="1" si="204"/>
        <v>0.31480543601371491</v>
      </c>
      <c r="BP237" s="1">
        <f t="shared" ca="1" si="204"/>
        <v>0.47594962722439493</v>
      </c>
      <c r="BQ237" s="1">
        <f t="shared" ca="1" si="204"/>
        <v>0.78178950446034023</v>
      </c>
      <c r="BR237" s="1">
        <f t="shared" ca="1" si="204"/>
        <v>0.57035180105087291</v>
      </c>
      <c r="BS237" s="1">
        <f t="shared" ca="1" si="204"/>
        <v>0.72508872084652132</v>
      </c>
      <c r="BT237" s="1">
        <f t="shared" ca="1" si="204"/>
        <v>0.3900578581134776</v>
      </c>
      <c r="BU237" s="1">
        <f t="shared" ca="1" si="204"/>
        <v>0.74515004607055002</v>
      </c>
      <c r="BV237" s="1">
        <f t="shared" ca="1" si="204"/>
        <v>0.72669062960657449</v>
      </c>
      <c r="BW237" s="1">
        <f t="shared" ca="1" si="204"/>
        <v>0.89931290225750582</v>
      </c>
      <c r="BX237" s="1">
        <f t="shared" ca="1" si="204"/>
        <v>0.39753122820316844</v>
      </c>
      <c r="BY237" s="1">
        <f t="shared" ca="1" si="204"/>
        <v>0.99082373876653784</v>
      </c>
      <c r="BZ237" s="1">
        <f t="shared" ca="1" si="204"/>
        <v>0.12611430446255378</v>
      </c>
      <c r="CA237" s="1">
        <f t="shared" ca="1" si="204"/>
        <v>0.21858244598831045</v>
      </c>
      <c r="CB237" s="1">
        <f t="shared" ca="1" si="203"/>
        <v>0.94890717892561049</v>
      </c>
      <c r="CC237" s="1">
        <f t="shared" ca="1" si="203"/>
        <v>0.21378569762332089</v>
      </c>
      <c r="CD237" s="1">
        <f t="shared" ca="1" si="203"/>
        <v>0.7048425837770379</v>
      </c>
      <c r="CE237" s="1">
        <f t="shared" ca="1" si="203"/>
        <v>0.39985928991119513</v>
      </c>
      <c r="CF237" s="1">
        <f t="shared" ca="1" si="203"/>
        <v>0.81715748041483394</v>
      </c>
      <c r="CG237" s="1">
        <f t="shared" ca="1" si="203"/>
        <v>0.6410947437968012</v>
      </c>
      <c r="CH237" s="1">
        <f t="shared" ca="1" si="203"/>
        <v>0.46105439346976951</v>
      </c>
      <c r="CI237" s="1">
        <f t="shared" ca="1" si="203"/>
        <v>0.7818624772295345</v>
      </c>
      <c r="CJ237" s="1">
        <f t="shared" ca="1" si="203"/>
        <v>0.82392751339456627</v>
      </c>
      <c r="CK237" s="1">
        <f t="shared" ca="1" si="203"/>
        <v>0.97268866881111082</v>
      </c>
      <c r="CL237" s="1">
        <f t="shared" ca="1" si="203"/>
        <v>0.96282311859128389</v>
      </c>
      <c r="CM237" s="1">
        <f t="shared" ca="1" si="203"/>
        <v>0.61365155679980221</v>
      </c>
      <c r="CN237" s="1">
        <f t="shared" ca="1" si="203"/>
        <v>0.80682296897562444</v>
      </c>
      <c r="CO237" s="1">
        <f t="shared" ca="1" si="203"/>
        <v>0.30828981887509277</v>
      </c>
      <c r="CP237" s="1">
        <f t="shared" ca="1" si="203"/>
        <v>0.4543460775012943</v>
      </c>
      <c r="CQ237" s="1">
        <f t="shared" ref="CQ237:CW252" ca="1" si="205">RAND()</f>
        <v>0.14166384109082941</v>
      </c>
      <c r="CR237" s="1">
        <f t="shared" ca="1" si="205"/>
        <v>0.86265105956687171</v>
      </c>
      <c r="CS237" s="1">
        <f t="shared" ca="1" si="199"/>
        <v>0.44749019496441278</v>
      </c>
      <c r="CT237" s="1">
        <f t="shared" ca="1" si="199"/>
        <v>0.5452416186025858</v>
      </c>
      <c r="CU237" s="1">
        <f t="shared" ca="1" si="199"/>
        <v>0.8515369105223789</v>
      </c>
      <c r="CV237" s="1">
        <f t="shared" ca="1" si="199"/>
        <v>0.55036712976869273</v>
      </c>
      <c r="CW237" s="1">
        <f t="shared" ca="1" si="199"/>
        <v>0.13083328943071038</v>
      </c>
      <c r="CY237" s="1" t="s">
        <v>596</v>
      </c>
      <c r="CZ237" s="1">
        <f t="shared" ca="1" si="169"/>
        <v>49</v>
      </c>
      <c r="DA237" s="1">
        <f t="shared" ca="1" si="170"/>
        <v>51</v>
      </c>
      <c r="DB237" s="1" t="s">
        <v>597</v>
      </c>
      <c r="DC237" s="1">
        <f t="shared" ca="1" si="185"/>
        <v>1</v>
      </c>
      <c r="DD237" s="1">
        <f t="shared" ca="1" si="185"/>
        <v>1</v>
      </c>
      <c r="DE237" s="1">
        <f t="shared" ca="1" si="171"/>
        <v>0.04</v>
      </c>
      <c r="DK237" s="1" t="s">
        <v>596</v>
      </c>
      <c r="DL237" s="1">
        <f t="shared" ca="1" si="172"/>
        <v>27</v>
      </c>
      <c r="DM237" s="1">
        <f t="shared" ca="1" si="173"/>
        <v>22</v>
      </c>
      <c r="DN237" s="1">
        <f t="shared" ca="1" si="174"/>
        <v>30</v>
      </c>
      <c r="DO237" s="1">
        <f t="shared" ca="1" si="175"/>
        <v>21</v>
      </c>
      <c r="DP237" s="1" t="s">
        <v>597</v>
      </c>
      <c r="DQ237" s="1">
        <f t="shared" ca="1" si="176"/>
        <v>4</v>
      </c>
      <c r="DR237" s="1">
        <f t="shared" ca="1" si="176"/>
        <v>9</v>
      </c>
      <c r="DS237" s="1">
        <f t="shared" ca="1" si="176"/>
        <v>25</v>
      </c>
      <c r="DT237" s="1">
        <f t="shared" ca="1" si="167"/>
        <v>16</v>
      </c>
      <c r="DU237" s="1">
        <f t="shared" ca="1" si="177"/>
        <v>2.16</v>
      </c>
      <c r="EA237" s="1" t="s">
        <v>596</v>
      </c>
      <c r="EB237" s="1">
        <f t="shared" ca="1" si="178"/>
        <v>19</v>
      </c>
      <c r="EC237" s="1">
        <f t="shared" ca="1" si="179"/>
        <v>17</v>
      </c>
      <c r="ED237" s="1">
        <f t="shared" ca="1" si="180"/>
        <v>13</v>
      </c>
      <c r="EE237" s="1">
        <f t="shared" ca="1" si="181"/>
        <v>22</v>
      </c>
      <c r="EF237" s="1">
        <f t="shared" ca="1" si="182"/>
        <v>17</v>
      </c>
      <c r="EG237" s="1">
        <f t="shared" ca="1" si="183"/>
        <v>12</v>
      </c>
      <c r="EI237" s="1" t="s">
        <v>597</v>
      </c>
      <c r="EJ237" s="1">
        <f t="shared" ca="1" si="201"/>
        <v>5.4444444444444553</v>
      </c>
      <c r="EK237" s="1">
        <f t="shared" ca="1" si="201"/>
        <v>0.11111111111111269</v>
      </c>
      <c r="EL237" s="1">
        <f t="shared" ca="1" si="201"/>
        <v>13.444444444444427</v>
      </c>
      <c r="EM237" s="1">
        <f t="shared" ca="1" si="201"/>
        <v>28.444444444444471</v>
      </c>
      <c r="EN237" s="1">
        <f t="shared" ca="1" si="201"/>
        <v>0.11111111111111269</v>
      </c>
      <c r="EO237" s="1">
        <f t="shared" ca="1" si="201"/>
        <v>21.777777777777757</v>
      </c>
      <c r="EP237" s="1">
        <f t="shared" ca="1" si="184"/>
        <v>4.160000000000001</v>
      </c>
    </row>
    <row r="238" spans="1:146" x14ac:dyDescent="0.15">
      <c r="A238" s="1" t="s">
        <v>598</v>
      </c>
      <c r="B238" s="1">
        <f t="shared" ca="1" si="200"/>
        <v>9.0012323659131033E-2</v>
      </c>
      <c r="C238" s="1">
        <f t="shared" ca="1" si="200"/>
        <v>0.2681452861214132</v>
      </c>
      <c r="D238" s="1">
        <f t="shared" ca="1" si="200"/>
        <v>0.77897569743965744</v>
      </c>
      <c r="E238" s="1">
        <f t="shared" ca="1" si="200"/>
        <v>0.9977624320093641</v>
      </c>
      <c r="F238" s="1">
        <f t="shared" ca="1" si="200"/>
        <v>0.13098026770173676</v>
      </c>
      <c r="G238" s="1">
        <f t="shared" ca="1" si="200"/>
        <v>0.79827359065598169</v>
      </c>
      <c r="H238" s="1">
        <f t="shared" ca="1" si="200"/>
        <v>0.34697978571902566</v>
      </c>
      <c r="I238" s="1">
        <f t="shared" ca="1" si="200"/>
        <v>4.4566601685002483E-2</v>
      </c>
      <c r="J238" s="1">
        <f t="shared" ca="1" si="200"/>
        <v>0.5055323945678466</v>
      </c>
      <c r="K238" s="1">
        <f t="shared" ca="1" si="200"/>
        <v>9.7170823161528697E-2</v>
      </c>
      <c r="L238" s="1">
        <f t="shared" ca="1" si="200"/>
        <v>0.75346549037732879</v>
      </c>
      <c r="M238" s="1">
        <f t="shared" ca="1" si="200"/>
        <v>0.30139296689193962</v>
      </c>
      <c r="N238" s="1">
        <f t="shared" ca="1" si="200"/>
        <v>0.9275997482107663</v>
      </c>
      <c r="O238" s="1">
        <f t="shared" ca="1" si="200"/>
        <v>0.45859578461038097</v>
      </c>
      <c r="P238" s="1">
        <f t="shared" ca="1" si="200"/>
        <v>0.72524730427408901</v>
      </c>
      <c r="Q238" s="1">
        <f t="shared" ca="1" si="200"/>
        <v>0.99748911341551205</v>
      </c>
      <c r="R238" s="1">
        <f t="shared" ca="1" si="198"/>
        <v>0.98994973230343086</v>
      </c>
      <c r="S238" s="1">
        <f t="shared" ca="1" si="198"/>
        <v>7.0189958962344701E-2</v>
      </c>
      <c r="T238" s="1">
        <f t="shared" ca="1" si="198"/>
        <v>0.86860718362152145</v>
      </c>
      <c r="U238" s="1">
        <f t="shared" ca="1" si="198"/>
        <v>0.25156946356357823</v>
      </c>
      <c r="V238" s="1">
        <f t="shared" ca="1" si="198"/>
        <v>0.93030065279339946</v>
      </c>
      <c r="W238" s="1">
        <f t="shared" ca="1" si="198"/>
        <v>0.94218297761703129</v>
      </c>
      <c r="X238" s="1">
        <f t="shared" ca="1" si="198"/>
        <v>0.1910443391666069</v>
      </c>
      <c r="Y238" s="1">
        <f t="shared" ca="1" si="198"/>
        <v>2.985874517858822E-2</v>
      </c>
      <c r="Z238" s="1">
        <f t="shared" ca="1" si="198"/>
        <v>0.77934573515878691</v>
      </c>
      <c r="AA238" s="1">
        <f t="shared" ca="1" si="198"/>
        <v>0.68898420023449758</v>
      </c>
      <c r="AB238" s="1">
        <f t="shared" ca="1" si="198"/>
        <v>0.58679563389670264</v>
      </c>
      <c r="AC238" s="1">
        <f t="shared" ca="1" si="198"/>
        <v>1.9754725600036105E-2</v>
      </c>
      <c r="AD238" s="1">
        <f t="shared" ca="1" si="198"/>
        <v>0.45832194901503343</v>
      </c>
      <c r="AE238" s="1">
        <f t="shared" ca="1" si="198"/>
        <v>0.24215223764805027</v>
      </c>
      <c r="AF238" s="1">
        <f t="shared" ca="1" si="198"/>
        <v>0.65706413783495832</v>
      </c>
      <c r="AG238" s="1">
        <f t="shared" ca="1" si="202"/>
        <v>0.2537148385248319</v>
      </c>
      <c r="AH238" s="1">
        <f t="shared" ca="1" si="202"/>
        <v>0.62104593521158857</v>
      </c>
      <c r="AI238" s="1">
        <f t="shared" ca="1" si="202"/>
        <v>0.10142143331375242</v>
      </c>
      <c r="AJ238" s="1">
        <f t="shared" ca="1" si="202"/>
        <v>2.6441843153675149E-2</v>
      </c>
      <c r="AK238" s="1">
        <f t="shared" ca="1" si="202"/>
        <v>8.5895565029358578E-2</v>
      </c>
      <c r="AL238" s="1">
        <f t="shared" ca="1" si="202"/>
        <v>0.63727812144497298</v>
      </c>
      <c r="AM238" s="1">
        <f t="shared" ca="1" si="202"/>
        <v>0.71279254936088143</v>
      </c>
      <c r="AN238" s="1">
        <f t="shared" ca="1" si="202"/>
        <v>0.98826548706915807</v>
      </c>
      <c r="AO238" s="1">
        <f t="shared" ca="1" si="202"/>
        <v>0.89838830606147302</v>
      </c>
      <c r="AP238" s="1">
        <f t="shared" ca="1" si="202"/>
        <v>0.7682081344074797</v>
      </c>
      <c r="AQ238" s="1">
        <f t="shared" ca="1" si="202"/>
        <v>0.4292651766866773</v>
      </c>
      <c r="AR238" s="1">
        <f t="shared" ca="1" si="202"/>
        <v>0.70687184321575758</v>
      </c>
      <c r="AS238" s="1">
        <f t="shared" ca="1" si="202"/>
        <v>0.26195994112064613</v>
      </c>
      <c r="AT238" s="1">
        <f t="shared" ca="1" si="196"/>
        <v>0.12027114685584239</v>
      </c>
      <c r="AU238" s="1">
        <f t="shared" ca="1" si="196"/>
        <v>0.81041866525216255</v>
      </c>
      <c r="AV238" s="1">
        <f t="shared" ca="1" si="196"/>
        <v>0.54990199362710279</v>
      </c>
      <c r="AW238" s="1">
        <f t="shared" ref="AW238:BL256" ca="1" si="206">RAND()</f>
        <v>0.55177016432699422</v>
      </c>
      <c r="AX238" s="1">
        <f t="shared" ca="1" si="206"/>
        <v>0.32793396905946148</v>
      </c>
      <c r="AY238" s="1">
        <f t="shared" ca="1" si="206"/>
        <v>0.13040206411315536</v>
      </c>
      <c r="AZ238" s="1">
        <f t="shared" ca="1" si="206"/>
        <v>0.89409511978297984</v>
      </c>
      <c r="BA238" s="1">
        <f t="shared" ca="1" si="206"/>
        <v>0.43375332696311419</v>
      </c>
      <c r="BB238" s="1">
        <f t="shared" ca="1" si="206"/>
        <v>0.18357520331774801</v>
      </c>
      <c r="BC238" s="1">
        <f t="shared" ca="1" si="206"/>
        <v>0.71594396259920445</v>
      </c>
      <c r="BD238" s="1">
        <f t="shared" ca="1" si="206"/>
        <v>0.18543607244537597</v>
      </c>
      <c r="BE238" s="1">
        <f t="shared" ca="1" si="206"/>
        <v>0.39696668810815339</v>
      </c>
      <c r="BF238" s="1">
        <f t="shared" ca="1" si="206"/>
        <v>0.17757275602270328</v>
      </c>
      <c r="BG238" s="1">
        <f t="shared" ca="1" si="206"/>
        <v>8.6976244579900941E-2</v>
      </c>
      <c r="BH238" s="1">
        <f t="shared" ca="1" si="206"/>
        <v>0.42404259777768916</v>
      </c>
      <c r="BI238" s="1">
        <f t="shared" ca="1" si="206"/>
        <v>0.5405413730501113</v>
      </c>
      <c r="BJ238" s="1">
        <f t="shared" ca="1" si="206"/>
        <v>4.3761699152355504E-2</v>
      </c>
      <c r="BK238" s="1">
        <f t="shared" ca="1" si="206"/>
        <v>7.6390902112173809E-2</v>
      </c>
      <c r="BL238" s="1">
        <f t="shared" ca="1" si="206"/>
        <v>0.3718445775720296</v>
      </c>
      <c r="BM238" s="1">
        <f t="shared" ca="1" si="204"/>
        <v>0.89001154914516634</v>
      </c>
      <c r="BN238" s="1">
        <f t="shared" ca="1" si="204"/>
        <v>0.14886081375486526</v>
      </c>
      <c r="BO238" s="1">
        <f t="shared" ca="1" si="204"/>
        <v>0.4534475584668709</v>
      </c>
      <c r="BP238" s="1">
        <f t="shared" ca="1" si="204"/>
        <v>0.40828973549608349</v>
      </c>
      <c r="BQ238" s="1">
        <f t="shared" ca="1" si="204"/>
        <v>0.59360976447309033</v>
      </c>
      <c r="BR238" s="1">
        <f t="shared" ca="1" si="204"/>
        <v>0.44603598644740605</v>
      </c>
      <c r="BS238" s="1">
        <f t="shared" ca="1" si="204"/>
        <v>0.53061740674499769</v>
      </c>
      <c r="BT238" s="1">
        <f t="shared" ca="1" si="204"/>
        <v>1.5293534334092085E-3</v>
      </c>
      <c r="BU238" s="1">
        <f t="shared" ca="1" si="204"/>
        <v>0.70814048127240947</v>
      </c>
      <c r="BV238" s="1">
        <f t="shared" ca="1" si="204"/>
        <v>0.30529289258599812</v>
      </c>
      <c r="BW238" s="1">
        <f t="shared" ca="1" si="204"/>
        <v>0.94420088354311016</v>
      </c>
      <c r="BX238" s="1">
        <f t="shared" ca="1" si="204"/>
        <v>0.99976276768188255</v>
      </c>
      <c r="BY238" s="1">
        <f t="shared" ca="1" si="204"/>
        <v>0.86380514598104685</v>
      </c>
      <c r="BZ238" s="1">
        <f t="shared" ca="1" si="204"/>
        <v>2.6248810416546031E-2</v>
      </c>
      <c r="CA238" s="1">
        <f t="shared" ca="1" si="204"/>
        <v>0.47639053016442512</v>
      </c>
      <c r="CB238" s="1">
        <f t="shared" ca="1" si="203"/>
        <v>0.22755183249162669</v>
      </c>
      <c r="CC238" s="1">
        <f t="shared" ca="1" si="203"/>
        <v>0.63237581397847975</v>
      </c>
      <c r="CD238" s="1">
        <f t="shared" ca="1" si="203"/>
        <v>0.28886685263159373</v>
      </c>
      <c r="CE238" s="1">
        <f t="shared" ca="1" si="203"/>
        <v>0.15122114199213721</v>
      </c>
      <c r="CF238" s="1">
        <f t="shared" ca="1" si="203"/>
        <v>0.1540474807937311</v>
      </c>
      <c r="CG238" s="1">
        <f t="shared" ca="1" si="203"/>
        <v>0.14340562084533792</v>
      </c>
      <c r="CH238" s="1">
        <f t="shared" ca="1" si="203"/>
        <v>0.49546990159356863</v>
      </c>
      <c r="CI238" s="1">
        <f t="shared" ca="1" si="203"/>
        <v>0.97293747379783935</v>
      </c>
      <c r="CJ238" s="1">
        <f t="shared" ca="1" si="203"/>
        <v>0.58172462868900021</v>
      </c>
      <c r="CK238" s="1">
        <f t="shared" ca="1" si="203"/>
        <v>0.87801989630994215</v>
      </c>
      <c r="CL238" s="1">
        <f t="shared" ca="1" si="203"/>
        <v>0.83030508665218383</v>
      </c>
      <c r="CM238" s="1">
        <f t="shared" ca="1" si="203"/>
        <v>0.29814621114145223</v>
      </c>
      <c r="CN238" s="1">
        <f t="shared" ca="1" si="203"/>
        <v>0.87484727123040751</v>
      </c>
      <c r="CO238" s="1">
        <f t="shared" ca="1" si="203"/>
        <v>0.85711320453275119</v>
      </c>
      <c r="CP238" s="1">
        <f t="shared" ca="1" si="203"/>
        <v>0.6115107699365081</v>
      </c>
      <c r="CQ238" s="1">
        <f t="shared" ca="1" si="205"/>
        <v>0.53886911454190911</v>
      </c>
      <c r="CR238" s="1">
        <f t="shared" ca="1" si="205"/>
        <v>0.47723541618951659</v>
      </c>
      <c r="CS238" s="1">
        <f t="shared" ca="1" si="199"/>
        <v>0.94925490732720219</v>
      </c>
      <c r="CT238" s="1">
        <f t="shared" ca="1" si="199"/>
        <v>0.9867846159122502</v>
      </c>
      <c r="CU238" s="1">
        <f t="shared" ca="1" si="199"/>
        <v>0.26577193739758809</v>
      </c>
      <c r="CV238" s="1">
        <f t="shared" ca="1" si="199"/>
        <v>0.51586657924890211</v>
      </c>
      <c r="CW238" s="1">
        <f t="shared" ca="1" si="199"/>
        <v>0.50497712735735156</v>
      </c>
      <c r="CY238" s="1" t="s">
        <v>598</v>
      </c>
      <c r="CZ238" s="1">
        <f t="shared" ca="1" si="169"/>
        <v>51</v>
      </c>
      <c r="DA238" s="1">
        <f t="shared" ca="1" si="170"/>
        <v>49</v>
      </c>
      <c r="DB238" s="1" t="s">
        <v>599</v>
      </c>
      <c r="DC238" s="1">
        <f t="shared" ca="1" si="185"/>
        <v>1</v>
      </c>
      <c r="DD238" s="1">
        <f t="shared" ca="1" si="185"/>
        <v>1</v>
      </c>
      <c r="DE238" s="1">
        <f t="shared" ca="1" si="171"/>
        <v>0.04</v>
      </c>
      <c r="DK238" s="1" t="s">
        <v>598</v>
      </c>
      <c r="DL238" s="1">
        <f t="shared" ca="1" si="172"/>
        <v>27</v>
      </c>
      <c r="DM238" s="1">
        <f t="shared" ca="1" si="173"/>
        <v>24</v>
      </c>
      <c r="DN238" s="1">
        <f t="shared" ca="1" si="174"/>
        <v>22</v>
      </c>
      <c r="DO238" s="1">
        <f t="shared" ca="1" si="175"/>
        <v>27</v>
      </c>
      <c r="DP238" s="1" t="s">
        <v>599</v>
      </c>
      <c r="DQ238" s="1">
        <f t="shared" ca="1" si="176"/>
        <v>4</v>
      </c>
      <c r="DR238" s="1">
        <f t="shared" ca="1" si="176"/>
        <v>1</v>
      </c>
      <c r="DS238" s="1">
        <f t="shared" ca="1" si="176"/>
        <v>9</v>
      </c>
      <c r="DT238" s="1">
        <f t="shared" ca="1" si="167"/>
        <v>4</v>
      </c>
      <c r="DU238" s="1">
        <f t="shared" ca="1" si="177"/>
        <v>0.72000000000000008</v>
      </c>
      <c r="EA238" s="1" t="s">
        <v>598</v>
      </c>
      <c r="EB238" s="1">
        <f t="shared" ca="1" si="178"/>
        <v>21</v>
      </c>
      <c r="EC238" s="1">
        <f t="shared" ca="1" si="179"/>
        <v>16</v>
      </c>
      <c r="ED238" s="1">
        <f t="shared" ca="1" si="180"/>
        <v>14</v>
      </c>
      <c r="EE238" s="1">
        <f t="shared" ca="1" si="181"/>
        <v>16</v>
      </c>
      <c r="EF238" s="1">
        <f t="shared" ca="1" si="182"/>
        <v>12</v>
      </c>
      <c r="EG238" s="1">
        <f t="shared" ca="1" si="183"/>
        <v>21</v>
      </c>
      <c r="EI238" s="1" t="s">
        <v>599</v>
      </c>
      <c r="EJ238" s="1">
        <f t="shared" ca="1" si="201"/>
        <v>18.7777777777778</v>
      </c>
      <c r="EK238" s="1">
        <f t="shared" ca="1" si="201"/>
        <v>0.44444444444444131</v>
      </c>
      <c r="EL238" s="1">
        <f t="shared" ca="1" si="201"/>
        <v>7.1111111111110983</v>
      </c>
      <c r="EM238" s="1">
        <f t="shared" ca="1" si="201"/>
        <v>0.44444444444444131</v>
      </c>
      <c r="EN238" s="1">
        <f t="shared" ca="1" si="201"/>
        <v>21.777777777777757</v>
      </c>
      <c r="EO238" s="1">
        <f t="shared" ca="1" si="201"/>
        <v>18.7777777777778</v>
      </c>
      <c r="EP238" s="1">
        <f t="shared" ca="1" si="184"/>
        <v>4.0400000000000009</v>
      </c>
    </row>
    <row r="239" spans="1:146" x14ac:dyDescent="0.15">
      <c r="A239" s="1" t="s">
        <v>600</v>
      </c>
      <c r="B239" s="1">
        <f t="shared" ca="1" si="200"/>
        <v>0.56763731566821407</v>
      </c>
      <c r="C239" s="1">
        <f t="shared" ca="1" si="200"/>
        <v>0.43839922445524759</v>
      </c>
      <c r="D239" s="1">
        <f t="shared" ca="1" si="200"/>
        <v>0.28599969201329578</v>
      </c>
      <c r="E239" s="1">
        <f t="shared" ca="1" si="200"/>
        <v>0.70018499764236919</v>
      </c>
      <c r="F239" s="1">
        <f t="shared" ca="1" si="200"/>
        <v>0.67908666134673923</v>
      </c>
      <c r="G239" s="1">
        <f t="shared" ca="1" si="200"/>
        <v>0.89103632882263895</v>
      </c>
      <c r="H239" s="1">
        <f t="shared" ca="1" si="200"/>
        <v>0.66356753873929264</v>
      </c>
      <c r="I239" s="1">
        <f t="shared" ca="1" si="200"/>
        <v>0.87181049003569211</v>
      </c>
      <c r="J239" s="1">
        <f t="shared" ca="1" si="200"/>
        <v>0.27317958643244755</v>
      </c>
      <c r="K239" s="1">
        <f t="shared" ca="1" si="200"/>
        <v>0.44373166692224086</v>
      </c>
      <c r="L239" s="1">
        <f t="shared" ca="1" si="200"/>
        <v>0.37881889692301618</v>
      </c>
      <c r="M239" s="1">
        <f t="shared" ca="1" si="200"/>
        <v>0.83768610068164751</v>
      </c>
      <c r="N239" s="1">
        <f t="shared" ca="1" si="200"/>
        <v>0.98833115625015178</v>
      </c>
      <c r="O239" s="1">
        <f t="shared" ca="1" si="200"/>
        <v>0.75282946791090033</v>
      </c>
      <c r="P239" s="1">
        <f t="shared" ca="1" si="200"/>
        <v>6.877085726666754E-2</v>
      </c>
      <c r="Q239" s="1">
        <f t="shared" ca="1" si="200"/>
        <v>0.1076450996149515</v>
      </c>
      <c r="R239" s="1">
        <f t="shared" ca="1" si="198"/>
        <v>0.80487391767536842</v>
      </c>
      <c r="S239" s="1">
        <f t="shared" ca="1" si="198"/>
        <v>0.7293852893837095</v>
      </c>
      <c r="T239" s="1">
        <f t="shared" ca="1" si="198"/>
        <v>1.317531312458653E-2</v>
      </c>
      <c r="U239" s="1">
        <f t="shared" ca="1" si="198"/>
        <v>0.77477796813935362</v>
      </c>
      <c r="V239" s="1">
        <f t="shared" ca="1" si="198"/>
        <v>0.69178132688373362</v>
      </c>
      <c r="W239" s="1">
        <f t="shared" ca="1" si="198"/>
        <v>0.17869735718186142</v>
      </c>
      <c r="X239" s="1">
        <f t="shared" ca="1" si="198"/>
        <v>0.86313063462132178</v>
      </c>
      <c r="Y239" s="1">
        <f t="shared" ca="1" si="198"/>
        <v>0.96664401657051569</v>
      </c>
      <c r="Z239" s="1">
        <f t="shared" ca="1" si="198"/>
        <v>0.80262036936729175</v>
      </c>
      <c r="AA239" s="1">
        <f t="shared" ca="1" si="198"/>
        <v>0.59132862534825203</v>
      </c>
      <c r="AB239" s="1">
        <f t="shared" ca="1" si="198"/>
        <v>0.43965752403032599</v>
      </c>
      <c r="AC239" s="1">
        <f t="shared" ca="1" si="198"/>
        <v>5.2806972965894872E-2</v>
      </c>
      <c r="AD239" s="1">
        <f t="shared" ca="1" si="198"/>
        <v>0.74175396113161496</v>
      </c>
      <c r="AE239" s="1">
        <f t="shared" ca="1" si="198"/>
        <v>0.15322838030394215</v>
      </c>
      <c r="AF239" s="1">
        <f t="shared" ca="1" si="198"/>
        <v>0.44065907825110984</v>
      </c>
      <c r="AG239" s="1">
        <f t="shared" ca="1" si="202"/>
        <v>0.34618887757072803</v>
      </c>
      <c r="AH239" s="1">
        <f t="shared" ca="1" si="202"/>
        <v>0.47159469101278806</v>
      </c>
      <c r="AI239" s="1">
        <f t="shared" ca="1" si="202"/>
        <v>7.497770870826248E-2</v>
      </c>
      <c r="AJ239" s="1">
        <f t="shared" ca="1" si="202"/>
        <v>0.1611958437583404</v>
      </c>
      <c r="AK239" s="1">
        <f t="shared" ca="1" si="202"/>
        <v>0.55346527355330621</v>
      </c>
      <c r="AL239" s="1">
        <f t="shared" ca="1" si="202"/>
        <v>8.3467432067709679E-2</v>
      </c>
      <c r="AM239" s="1">
        <f t="shared" ca="1" si="202"/>
        <v>0.43307954996458486</v>
      </c>
      <c r="AN239" s="1">
        <f t="shared" ca="1" si="202"/>
        <v>0.36117964486300513</v>
      </c>
      <c r="AO239" s="1">
        <f t="shared" ca="1" si="202"/>
        <v>0.19287581802988085</v>
      </c>
      <c r="AP239" s="1">
        <f t="shared" ca="1" si="202"/>
        <v>0.36895470615213721</v>
      </c>
      <c r="AQ239" s="1">
        <f t="shared" ca="1" si="202"/>
        <v>7.8149836624508806E-2</v>
      </c>
      <c r="AR239" s="1">
        <f t="shared" ca="1" si="202"/>
        <v>9.1635847740063281E-2</v>
      </c>
      <c r="AS239" s="1">
        <f t="shared" ca="1" si="202"/>
        <v>0.66770211851253214</v>
      </c>
      <c r="AT239" s="1">
        <f t="shared" ca="1" si="196"/>
        <v>0.99708251489766353</v>
      </c>
      <c r="AU239" s="1">
        <f t="shared" ca="1" si="196"/>
        <v>0.81235698385140065</v>
      </c>
      <c r="AV239" s="1">
        <f t="shared" ca="1" si="196"/>
        <v>5.7084262083499149E-2</v>
      </c>
      <c r="AW239" s="1">
        <f t="shared" ca="1" si="206"/>
        <v>0.31982773765635697</v>
      </c>
      <c r="AX239" s="1">
        <f t="shared" ca="1" si="206"/>
        <v>0.20955675462353329</v>
      </c>
      <c r="AY239" s="1">
        <f t="shared" ca="1" si="206"/>
        <v>0.48860349878991816</v>
      </c>
      <c r="AZ239" s="1">
        <f t="shared" ca="1" si="206"/>
        <v>0.69096494671788322</v>
      </c>
      <c r="BA239" s="1">
        <f t="shared" ca="1" si="206"/>
        <v>0.51169062749652594</v>
      </c>
      <c r="BB239" s="1">
        <f t="shared" ca="1" si="206"/>
        <v>9.2621210453702085E-2</v>
      </c>
      <c r="BC239" s="1">
        <f t="shared" ca="1" si="206"/>
        <v>4.4397607306050357E-2</v>
      </c>
      <c r="BD239" s="1">
        <f t="shared" ca="1" si="206"/>
        <v>0.61777952391497837</v>
      </c>
      <c r="BE239" s="1">
        <f t="shared" ca="1" si="206"/>
        <v>0.35197850299911615</v>
      </c>
      <c r="BF239" s="1">
        <f t="shared" ca="1" si="206"/>
        <v>0.47689662332595673</v>
      </c>
      <c r="BG239" s="1">
        <f t="shared" ca="1" si="206"/>
        <v>0.29465219884824101</v>
      </c>
      <c r="BH239" s="1">
        <f t="shared" ca="1" si="206"/>
        <v>0.21501109826282494</v>
      </c>
      <c r="BI239" s="1">
        <f t="shared" ca="1" si="206"/>
        <v>0.87082243598463316</v>
      </c>
      <c r="BJ239" s="1">
        <f t="shared" ca="1" si="206"/>
        <v>6.6939121423468695E-2</v>
      </c>
      <c r="BK239" s="1">
        <f t="shared" ca="1" si="206"/>
        <v>0.94197589057916953</v>
      </c>
      <c r="BL239" s="1">
        <f t="shared" ca="1" si="206"/>
        <v>0.88106505363779031</v>
      </c>
      <c r="BM239" s="1">
        <f t="shared" ca="1" si="204"/>
        <v>0.43232705787207737</v>
      </c>
      <c r="BN239" s="1">
        <f t="shared" ca="1" si="204"/>
        <v>0.80751826737724852</v>
      </c>
      <c r="BO239" s="1">
        <f t="shared" ca="1" si="204"/>
        <v>0.32445853576582206</v>
      </c>
      <c r="BP239" s="1">
        <f t="shared" ca="1" si="204"/>
        <v>0.91132789984335993</v>
      </c>
      <c r="BQ239" s="1">
        <f t="shared" ca="1" si="204"/>
        <v>0.37751089764351276</v>
      </c>
      <c r="BR239" s="1">
        <f t="shared" ca="1" si="204"/>
        <v>0.30216133485565866</v>
      </c>
      <c r="BS239" s="1">
        <f t="shared" ca="1" si="204"/>
        <v>0.31442165208705908</v>
      </c>
      <c r="BT239" s="1">
        <f t="shared" ca="1" si="204"/>
        <v>0.76367092565274297</v>
      </c>
      <c r="BU239" s="1">
        <f t="shared" ca="1" si="204"/>
        <v>2.9406876115386615E-2</v>
      </c>
      <c r="BV239" s="1">
        <f t="shared" ca="1" si="204"/>
        <v>0.86284626144359022</v>
      </c>
      <c r="BW239" s="1">
        <f t="shared" ca="1" si="204"/>
        <v>0.40633068507877923</v>
      </c>
      <c r="BX239" s="1">
        <f t="shared" ca="1" si="204"/>
        <v>5.2565573324285686E-2</v>
      </c>
      <c r="BY239" s="1">
        <f t="shared" ca="1" si="204"/>
        <v>0.14841101680367486</v>
      </c>
      <c r="BZ239" s="1">
        <f t="shared" ca="1" si="204"/>
        <v>0.4049566818352156</v>
      </c>
      <c r="CA239" s="1">
        <f t="shared" ca="1" si="204"/>
        <v>0.66228988428290925</v>
      </c>
      <c r="CB239" s="1">
        <f t="shared" ca="1" si="203"/>
        <v>0.22522192557601617</v>
      </c>
      <c r="CC239" s="1">
        <f t="shared" ca="1" si="203"/>
        <v>0.80280519013234131</v>
      </c>
      <c r="CD239" s="1">
        <f t="shared" ca="1" si="203"/>
        <v>0.87658083293649636</v>
      </c>
      <c r="CE239" s="1">
        <f t="shared" ca="1" si="203"/>
        <v>0.39831195710184442</v>
      </c>
      <c r="CF239" s="1">
        <f t="shared" ca="1" si="203"/>
        <v>0.52963797433930127</v>
      </c>
      <c r="CG239" s="1">
        <f t="shared" ca="1" si="203"/>
        <v>0.67061014103725702</v>
      </c>
      <c r="CH239" s="1">
        <f t="shared" ca="1" si="203"/>
        <v>0.28885308740493343</v>
      </c>
      <c r="CI239" s="1">
        <f t="shared" ca="1" si="203"/>
        <v>0.10660426464918915</v>
      </c>
      <c r="CJ239" s="1">
        <f t="shared" ca="1" si="203"/>
        <v>0.66487353152151918</v>
      </c>
      <c r="CK239" s="1">
        <f t="shared" ca="1" si="203"/>
        <v>0.27442457740072601</v>
      </c>
      <c r="CL239" s="1">
        <f t="shared" ca="1" si="203"/>
        <v>0.95946489917342381</v>
      </c>
      <c r="CM239" s="1">
        <f t="shared" ca="1" si="203"/>
        <v>1.8465424456866497E-2</v>
      </c>
      <c r="CN239" s="1">
        <f t="shared" ca="1" si="203"/>
        <v>0.45123572560473602</v>
      </c>
      <c r="CO239" s="1">
        <f t="shared" ca="1" si="203"/>
        <v>0.40096988185969862</v>
      </c>
      <c r="CP239" s="1">
        <f t="shared" ca="1" si="203"/>
        <v>0.34576488929668947</v>
      </c>
      <c r="CQ239" s="1">
        <f t="shared" ca="1" si="205"/>
        <v>0.17975826661441741</v>
      </c>
      <c r="CR239" s="1">
        <f t="shared" ca="1" si="205"/>
        <v>0.79265468737093903</v>
      </c>
      <c r="CS239" s="1">
        <f t="shared" ca="1" si="199"/>
        <v>0.93054644519185459</v>
      </c>
      <c r="CT239" s="1">
        <f t="shared" ca="1" si="199"/>
        <v>0.50676160739452092</v>
      </c>
      <c r="CU239" s="1">
        <f t="shared" ca="1" si="199"/>
        <v>0.85504377845000812</v>
      </c>
      <c r="CV239" s="1">
        <f t="shared" ca="1" si="199"/>
        <v>0.75388988677249447</v>
      </c>
      <c r="CW239" s="1">
        <f t="shared" ca="1" si="199"/>
        <v>0.13886793137352416</v>
      </c>
      <c r="CY239" s="1" t="s">
        <v>600</v>
      </c>
      <c r="CZ239" s="1">
        <f t="shared" ca="1" si="169"/>
        <v>56</v>
      </c>
      <c r="DA239" s="1">
        <f t="shared" ca="1" si="170"/>
        <v>44</v>
      </c>
      <c r="DB239" s="1" t="s">
        <v>601</v>
      </c>
      <c r="DC239" s="1">
        <f t="shared" ca="1" si="185"/>
        <v>36</v>
      </c>
      <c r="DD239" s="1">
        <f t="shared" ca="1" si="185"/>
        <v>36</v>
      </c>
      <c r="DE239" s="1">
        <f t="shared" ca="1" si="171"/>
        <v>1.44</v>
      </c>
      <c r="DK239" s="1" t="s">
        <v>600</v>
      </c>
      <c r="DL239" s="1">
        <f t="shared" ca="1" si="172"/>
        <v>26</v>
      </c>
      <c r="DM239" s="1">
        <f t="shared" ca="1" si="173"/>
        <v>30</v>
      </c>
      <c r="DN239" s="1">
        <f t="shared" ca="1" si="174"/>
        <v>18</v>
      </c>
      <c r="DO239" s="1">
        <f t="shared" ca="1" si="175"/>
        <v>26</v>
      </c>
      <c r="DP239" s="1" t="s">
        <v>601</v>
      </c>
      <c r="DQ239" s="1">
        <f t="shared" ca="1" si="176"/>
        <v>1</v>
      </c>
      <c r="DR239" s="1">
        <f t="shared" ca="1" si="176"/>
        <v>25</v>
      </c>
      <c r="DS239" s="1">
        <f t="shared" ca="1" si="176"/>
        <v>49</v>
      </c>
      <c r="DT239" s="1">
        <f t="shared" ca="1" si="167"/>
        <v>1</v>
      </c>
      <c r="DU239" s="1">
        <f t="shared" ca="1" si="177"/>
        <v>3.04</v>
      </c>
      <c r="EA239" s="1" t="s">
        <v>600</v>
      </c>
      <c r="EB239" s="1">
        <f t="shared" ca="1" si="178"/>
        <v>20</v>
      </c>
      <c r="EC239" s="1">
        <f t="shared" ca="1" si="179"/>
        <v>15</v>
      </c>
      <c r="ED239" s="1">
        <f t="shared" ca="1" si="180"/>
        <v>21</v>
      </c>
      <c r="EE239" s="1">
        <f t="shared" ca="1" si="181"/>
        <v>9</v>
      </c>
      <c r="EF239" s="1">
        <f t="shared" ca="1" si="182"/>
        <v>19</v>
      </c>
      <c r="EG239" s="1">
        <f t="shared" ca="1" si="183"/>
        <v>16</v>
      </c>
      <c r="EI239" s="1" t="s">
        <v>601</v>
      </c>
      <c r="EJ239" s="1">
        <f t="shared" ca="1" si="201"/>
        <v>11.111111111111127</v>
      </c>
      <c r="EK239" s="1">
        <f t="shared" ca="1" si="201"/>
        <v>2.7777777777777697</v>
      </c>
      <c r="EL239" s="1">
        <f t="shared" ca="1" si="201"/>
        <v>18.7777777777778</v>
      </c>
      <c r="EM239" s="1">
        <f t="shared" ca="1" si="201"/>
        <v>58.777777777777743</v>
      </c>
      <c r="EN239" s="1">
        <f t="shared" ca="1" si="201"/>
        <v>5.4444444444444553</v>
      </c>
      <c r="EO239" s="1">
        <f t="shared" ca="1" si="201"/>
        <v>0.44444444444444131</v>
      </c>
      <c r="EP239" s="1">
        <f t="shared" ca="1" si="184"/>
        <v>5.8400000000000007</v>
      </c>
    </row>
    <row r="240" spans="1:146" x14ac:dyDescent="0.15">
      <c r="A240" s="1" t="s">
        <v>602</v>
      </c>
      <c r="B240" s="1">
        <f t="shared" ca="1" si="200"/>
        <v>0.84435864690525375</v>
      </c>
      <c r="C240" s="1">
        <f t="shared" ca="1" si="200"/>
        <v>0.47225539111417547</v>
      </c>
      <c r="D240" s="1">
        <f t="shared" ca="1" si="200"/>
        <v>0.18060921596114721</v>
      </c>
      <c r="E240" s="1">
        <f t="shared" ca="1" si="200"/>
        <v>0.32329494245544899</v>
      </c>
      <c r="F240" s="1">
        <f t="shared" ca="1" si="200"/>
        <v>0.90248565459097863</v>
      </c>
      <c r="G240" s="1">
        <f t="shared" ca="1" si="200"/>
        <v>2.9905581421525107E-2</v>
      </c>
      <c r="H240" s="1">
        <f t="shared" ca="1" si="200"/>
        <v>0.54028388094149271</v>
      </c>
      <c r="I240" s="1">
        <f t="shared" ca="1" si="200"/>
        <v>0.3892315401577916</v>
      </c>
      <c r="J240" s="1">
        <f t="shared" ca="1" si="200"/>
        <v>0.8727696221427379</v>
      </c>
      <c r="K240" s="1">
        <f t="shared" ca="1" si="200"/>
        <v>0.89303959308402481</v>
      </c>
      <c r="L240" s="1">
        <f t="shared" ca="1" si="200"/>
        <v>0.63336421861690939</v>
      </c>
      <c r="M240" s="1">
        <f t="shared" ca="1" si="200"/>
        <v>0.17515297675380903</v>
      </c>
      <c r="N240" s="1">
        <f t="shared" ca="1" si="200"/>
        <v>0.65301693327500809</v>
      </c>
      <c r="O240" s="1">
        <f t="shared" ca="1" si="200"/>
        <v>0.59050994842234528</v>
      </c>
      <c r="P240" s="1">
        <f t="shared" ca="1" si="200"/>
        <v>0.78679983080970328</v>
      </c>
      <c r="Q240" s="1">
        <f t="shared" ca="1" si="200"/>
        <v>0.24173653791236993</v>
      </c>
      <c r="R240" s="1">
        <f t="shared" ca="1" si="198"/>
        <v>0.44326317154741091</v>
      </c>
      <c r="S240" s="1">
        <f t="shared" ca="1" si="198"/>
        <v>0.91108482316014971</v>
      </c>
      <c r="T240" s="1">
        <f t="shared" ca="1" si="198"/>
        <v>0.36855508100297318</v>
      </c>
      <c r="U240" s="1">
        <f t="shared" ca="1" si="198"/>
        <v>0.36968554433370604</v>
      </c>
      <c r="V240" s="1">
        <f t="shared" ca="1" si="198"/>
        <v>0.78621077922309757</v>
      </c>
      <c r="W240" s="1">
        <f t="shared" ca="1" si="198"/>
        <v>0.63613029460161963</v>
      </c>
      <c r="X240" s="1">
        <f t="shared" ca="1" si="198"/>
        <v>0.66860919616757586</v>
      </c>
      <c r="Y240" s="1">
        <f t="shared" ca="1" si="198"/>
        <v>0.21021000279309698</v>
      </c>
      <c r="Z240" s="1">
        <f t="shared" ca="1" si="198"/>
        <v>0.44943907870448918</v>
      </c>
      <c r="AA240" s="1">
        <f t="shared" ca="1" si="198"/>
        <v>9.5199789877523533E-2</v>
      </c>
      <c r="AB240" s="1">
        <f t="shared" ca="1" si="198"/>
        <v>0.61423832805158285</v>
      </c>
      <c r="AC240" s="1">
        <f t="shared" ca="1" si="198"/>
        <v>0.51777335574431971</v>
      </c>
      <c r="AD240" s="1">
        <f t="shared" ca="1" si="198"/>
        <v>0.91000155876107514</v>
      </c>
      <c r="AE240" s="1">
        <f t="shared" ca="1" si="198"/>
        <v>0.6338372125604278</v>
      </c>
      <c r="AF240" s="1">
        <f t="shared" ca="1" si="198"/>
        <v>7.0414339366129952E-2</v>
      </c>
      <c r="AG240" s="1">
        <f t="shared" ca="1" si="202"/>
        <v>0.46302346390019056</v>
      </c>
      <c r="AH240" s="1">
        <f t="shared" ca="1" si="202"/>
        <v>0.83339212594741507</v>
      </c>
      <c r="AI240" s="1">
        <f t="shared" ca="1" si="202"/>
        <v>0.10246246197845321</v>
      </c>
      <c r="AJ240" s="1">
        <f t="shared" ca="1" si="202"/>
        <v>0.78260824395397277</v>
      </c>
      <c r="AK240" s="1">
        <f t="shared" ca="1" si="202"/>
        <v>0.36563408852377244</v>
      </c>
      <c r="AL240" s="1">
        <f t="shared" ca="1" si="202"/>
        <v>0.44852652148657479</v>
      </c>
      <c r="AM240" s="1">
        <f t="shared" ca="1" si="202"/>
        <v>6.2064882236744445E-2</v>
      </c>
      <c r="AN240" s="1">
        <f t="shared" ca="1" si="202"/>
        <v>0.16274602293897222</v>
      </c>
      <c r="AO240" s="1">
        <f t="shared" ca="1" si="202"/>
        <v>0.64343904859747658</v>
      </c>
      <c r="AP240" s="1">
        <f t="shared" ca="1" si="202"/>
        <v>0.69612455428103259</v>
      </c>
      <c r="AQ240" s="1">
        <f t="shared" ca="1" si="202"/>
        <v>0.66971265003216074</v>
      </c>
      <c r="AR240" s="1">
        <f t="shared" ca="1" si="202"/>
        <v>0.77495368791058838</v>
      </c>
      <c r="AS240" s="1">
        <f t="shared" ca="1" si="202"/>
        <v>0.52440781454326435</v>
      </c>
      <c r="AT240" s="1">
        <f t="shared" ca="1" si="196"/>
        <v>0.46775143525170637</v>
      </c>
      <c r="AU240" s="1">
        <f t="shared" ca="1" si="196"/>
        <v>9.4464704138160882E-2</v>
      </c>
      <c r="AV240" s="1">
        <f t="shared" ca="1" si="196"/>
        <v>0.20251599347781024</v>
      </c>
      <c r="AW240" s="1">
        <f t="shared" ca="1" si="206"/>
        <v>8.6455550840556228E-2</v>
      </c>
      <c r="AX240" s="1">
        <f t="shared" ca="1" si="206"/>
        <v>6.9778870459883957E-2</v>
      </c>
      <c r="AY240" s="1">
        <f t="shared" ca="1" si="206"/>
        <v>0.49424927450928147</v>
      </c>
      <c r="AZ240" s="1">
        <f t="shared" ca="1" si="206"/>
        <v>0.43559868007386093</v>
      </c>
      <c r="BA240" s="1">
        <f t="shared" ca="1" si="206"/>
        <v>0.176799039244528</v>
      </c>
      <c r="BB240" s="1">
        <f t="shared" ca="1" si="206"/>
        <v>0.15318759430971418</v>
      </c>
      <c r="BC240" s="1">
        <f t="shared" ca="1" si="206"/>
        <v>0.23336256644653453</v>
      </c>
      <c r="BD240" s="1">
        <f t="shared" ca="1" si="206"/>
        <v>0.45236929143475202</v>
      </c>
      <c r="BE240" s="1">
        <f t="shared" ca="1" si="206"/>
        <v>0.38754637410585768</v>
      </c>
      <c r="BF240" s="1">
        <f t="shared" ca="1" si="206"/>
        <v>0.9818152853294273</v>
      </c>
      <c r="BG240" s="1">
        <f t="shared" ca="1" si="206"/>
        <v>0.60283133095944508</v>
      </c>
      <c r="BH240" s="1">
        <f t="shared" ca="1" si="206"/>
        <v>0.60057212844485319</v>
      </c>
      <c r="BI240" s="1">
        <f t="shared" ca="1" si="206"/>
        <v>0.20809438186930684</v>
      </c>
      <c r="BJ240" s="1">
        <f t="shared" ca="1" si="206"/>
        <v>0.82927751588413967</v>
      </c>
      <c r="BK240" s="1">
        <f t="shared" ca="1" si="206"/>
        <v>0.23500362246481632</v>
      </c>
      <c r="BL240" s="1">
        <f t="shared" ca="1" si="206"/>
        <v>0.7966373415551482</v>
      </c>
      <c r="BM240" s="1">
        <f t="shared" ca="1" si="204"/>
        <v>0.6026741364590229</v>
      </c>
      <c r="BN240" s="1">
        <f t="shared" ca="1" si="204"/>
        <v>0.49771435838164901</v>
      </c>
      <c r="BO240" s="1">
        <f t="shared" ca="1" si="204"/>
        <v>0.3828121661210967</v>
      </c>
      <c r="BP240" s="1">
        <f t="shared" ca="1" si="204"/>
        <v>0.30027062885901867</v>
      </c>
      <c r="BQ240" s="1">
        <f t="shared" ca="1" si="204"/>
        <v>0.48603380295219711</v>
      </c>
      <c r="BR240" s="1">
        <f t="shared" ca="1" si="204"/>
        <v>7.6288491835894146E-2</v>
      </c>
      <c r="BS240" s="1">
        <f t="shared" ca="1" si="204"/>
        <v>0.4008838173801309</v>
      </c>
      <c r="BT240" s="1">
        <f t="shared" ca="1" si="204"/>
        <v>5.2913672817954449E-2</v>
      </c>
      <c r="BU240" s="1">
        <f t="shared" ca="1" si="204"/>
        <v>0.3374179042446166</v>
      </c>
      <c r="BV240" s="1">
        <f t="shared" ca="1" si="204"/>
        <v>0.97727954956186991</v>
      </c>
      <c r="BW240" s="1">
        <f t="shared" ca="1" si="204"/>
        <v>0.89989582334439777</v>
      </c>
      <c r="BX240" s="1">
        <f t="shared" ca="1" si="204"/>
        <v>3.5220872696188898E-3</v>
      </c>
      <c r="BY240" s="1">
        <f t="shared" ca="1" si="204"/>
        <v>0.14170771342447619</v>
      </c>
      <c r="BZ240" s="1">
        <f t="shared" ca="1" si="204"/>
        <v>0.1265593543604514</v>
      </c>
      <c r="CA240" s="1">
        <f t="shared" ca="1" si="204"/>
        <v>0.88950288810771194</v>
      </c>
      <c r="CB240" s="1">
        <f t="shared" ca="1" si="203"/>
        <v>7.7643102862385516E-2</v>
      </c>
      <c r="CC240" s="1">
        <f t="shared" ca="1" si="203"/>
        <v>0.33620113875826263</v>
      </c>
      <c r="CD240" s="1">
        <f t="shared" ca="1" si="203"/>
        <v>0.69745383385922244</v>
      </c>
      <c r="CE240" s="1">
        <f t="shared" ca="1" si="203"/>
        <v>0.81415731861928176</v>
      </c>
      <c r="CF240" s="1">
        <f t="shared" ca="1" si="203"/>
        <v>0.2558668929176332</v>
      </c>
      <c r="CG240" s="1">
        <f t="shared" ca="1" si="203"/>
        <v>0.84280243511501407</v>
      </c>
      <c r="CH240" s="1">
        <f t="shared" ca="1" si="203"/>
        <v>0.92313930588248516</v>
      </c>
      <c r="CI240" s="1">
        <f t="shared" ca="1" si="203"/>
        <v>0.77592075661356941</v>
      </c>
      <c r="CJ240" s="1">
        <f t="shared" ca="1" si="203"/>
        <v>0.76821062651979821</v>
      </c>
      <c r="CK240" s="1">
        <f t="shared" ca="1" si="203"/>
        <v>0.86914568463332464</v>
      </c>
      <c r="CL240" s="1">
        <f t="shared" ca="1" si="203"/>
        <v>0.82160106909502595</v>
      </c>
      <c r="CM240" s="1">
        <f t="shared" ca="1" si="203"/>
        <v>0.70853685401268351</v>
      </c>
      <c r="CN240" s="1">
        <f t="shared" ca="1" si="203"/>
        <v>0.7935398900377798</v>
      </c>
      <c r="CO240" s="1">
        <f t="shared" ca="1" si="203"/>
        <v>0.75348999203382028</v>
      </c>
      <c r="CP240" s="1">
        <f t="shared" ca="1" si="203"/>
        <v>9.2663170391924177E-2</v>
      </c>
      <c r="CQ240" s="1">
        <f t="shared" ca="1" si="205"/>
        <v>0.72685852383992577</v>
      </c>
      <c r="CR240" s="1">
        <f t="shared" ca="1" si="205"/>
        <v>0.4714054359126133</v>
      </c>
      <c r="CS240" s="1">
        <f t="shared" ca="1" si="199"/>
        <v>0.31628995627750434</v>
      </c>
      <c r="CT240" s="1">
        <f t="shared" ca="1" si="199"/>
        <v>0.60354429513876284</v>
      </c>
      <c r="CU240" s="1">
        <f t="shared" ca="1" si="199"/>
        <v>0.62695123763577421</v>
      </c>
      <c r="CV240" s="1">
        <f t="shared" ca="1" si="199"/>
        <v>0.10637865860746409</v>
      </c>
      <c r="CW240" s="1">
        <f t="shared" ca="1" si="199"/>
        <v>0.63706721747504125</v>
      </c>
      <c r="CY240" s="1" t="s">
        <v>602</v>
      </c>
      <c r="CZ240" s="1">
        <f t="shared" ca="1" si="169"/>
        <v>52</v>
      </c>
      <c r="DA240" s="1">
        <f t="shared" ca="1" si="170"/>
        <v>48</v>
      </c>
      <c r="DB240" s="1" t="s">
        <v>603</v>
      </c>
      <c r="DC240" s="1">
        <f t="shared" ca="1" si="185"/>
        <v>4</v>
      </c>
      <c r="DD240" s="1">
        <f t="shared" ca="1" si="185"/>
        <v>4</v>
      </c>
      <c r="DE240" s="1">
        <f t="shared" ca="1" si="171"/>
        <v>0.16</v>
      </c>
      <c r="DK240" s="1" t="s">
        <v>602</v>
      </c>
      <c r="DL240" s="1">
        <f t="shared" ca="1" si="172"/>
        <v>27</v>
      </c>
      <c r="DM240" s="1">
        <f t="shared" ca="1" si="173"/>
        <v>25</v>
      </c>
      <c r="DN240" s="1">
        <f t="shared" ca="1" si="174"/>
        <v>22</v>
      </c>
      <c r="DO240" s="1">
        <f t="shared" ca="1" si="175"/>
        <v>26</v>
      </c>
      <c r="DP240" s="1" t="s">
        <v>603</v>
      </c>
      <c r="DQ240" s="1">
        <f t="shared" ca="1" si="176"/>
        <v>4</v>
      </c>
      <c r="DR240" s="1">
        <f t="shared" ca="1" si="176"/>
        <v>0</v>
      </c>
      <c r="DS240" s="1">
        <f t="shared" ca="1" si="176"/>
        <v>9</v>
      </c>
      <c r="DT240" s="1">
        <f t="shared" ca="1" si="167"/>
        <v>1</v>
      </c>
      <c r="DU240" s="1">
        <f t="shared" ca="1" si="177"/>
        <v>0.56000000000000005</v>
      </c>
      <c r="EA240" s="1" t="s">
        <v>602</v>
      </c>
      <c r="EB240" s="1">
        <f t="shared" ca="1" si="178"/>
        <v>18</v>
      </c>
      <c r="EC240" s="1">
        <f t="shared" ca="1" si="179"/>
        <v>13</v>
      </c>
      <c r="ED240" s="1">
        <f t="shared" ca="1" si="180"/>
        <v>21</v>
      </c>
      <c r="EE240" s="1">
        <f t="shared" ca="1" si="181"/>
        <v>16</v>
      </c>
      <c r="EF240" s="1">
        <f t="shared" ca="1" si="182"/>
        <v>18</v>
      </c>
      <c r="EG240" s="1">
        <f t="shared" ca="1" si="183"/>
        <v>14</v>
      </c>
      <c r="EI240" s="1" t="s">
        <v>603</v>
      </c>
      <c r="EJ240" s="1">
        <f t="shared" ca="1" si="201"/>
        <v>1.7777777777777841</v>
      </c>
      <c r="EK240" s="1">
        <f t="shared" ca="1" si="201"/>
        <v>13.444444444444427</v>
      </c>
      <c r="EL240" s="1">
        <f t="shared" ca="1" si="201"/>
        <v>18.7777777777778</v>
      </c>
      <c r="EM240" s="1">
        <f t="shared" ca="1" si="201"/>
        <v>0.44444444444444131</v>
      </c>
      <c r="EN240" s="1">
        <f t="shared" ca="1" si="201"/>
        <v>1.7777777777777841</v>
      </c>
      <c r="EO240" s="1">
        <f t="shared" ca="1" si="201"/>
        <v>7.1111111111110983</v>
      </c>
      <c r="EP240" s="1">
        <f t="shared" ca="1" si="184"/>
        <v>2.6</v>
      </c>
    </row>
    <row r="241" spans="1:146" x14ac:dyDescent="0.15">
      <c r="A241" s="1" t="s">
        <v>604</v>
      </c>
      <c r="B241" s="1">
        <f t="shared" ca="1" si="200"/>
        <v>0.32418192954961278</v>
      </c>
      <c r="C241" s="1">
        <f t="shared" ca="1" si="200"/>
        <v>0.67437277103325133</v>
      </c>
      <c r="D241" s="1">
        <f t="shared" ca="1" si="200"/>
        <v>0.92142277187202182</v>
      </c>
      <c r="E241" s="1">
        <f t="shared" ca="1" si="200"/>
        <v>0.41867412400002313</v>
      </c>
      <c r="F241" s="1">
        <f t="shared" ca="1" si="200"/>
        <v>0.72952381615123085</v>
      </c>
      <c r="G241" s="1">
        <f t="shared" ca="1" si="200"/>
        <v>0.2795575139580917</v>
      </c>
      <c r="H241" s="1">
        <f t="shared" ca="1" si="200"/>
        <v>0.86067744035499927</v>
      </c>
      <c r="I241" s="1">
        <f t="shared" ca="1" si="200"/>
        <v>0.83622612434238319</v>
      </c>
      <c r="J241" s="1">
        <f t="shared" ca="1" si="200"/>
        <v>0.59950956100028496</v>
      </c>
      <c r="K241" s="1">
        <f t="shared" ca="1" si="200"/>
        <v>0.19169089771322945</v>
      </c>
      <c r="L241" s="1">
        <f t="shared" ca="1" si="200"/>
        <v>0.56218077965617752</v>
      </c>
      <c r="M241" s="1">
        <f t="shared" ca="1" si="200"/>
        <v>2.8975523096508859E-2</v>
      </c>
      <c r="N241" s="1">
        <f t="shared" ca="1" si="200"/>
        <v>0.63910103387227224</v>
      </c>
      <c r="O241" s="1">
        <f t="shared" ca="1" si="200"/>
        <v>0.3048341348270478</v>
      </c>
      <c r="P241" s="1">
        <f t="shared" ca="1" si="200"/>
        <v>0.87785176357828398</v>
      </c>
      <c r="Q241" s="1">
        <f t="shared" ref="Q241:AF256" ca="1" si="207">RAND()</f>
        <v>0.67863614503752645</v>
      </c>
      <c r="R241" s="1">
        <f t="shared" ca="1" si="207"/>
        <v>0.53235533048182637</v>
      </c>
      <c r="S241" s="1">
        <f t="shared" ca="1" si="207"/>
        <v>0.57421478823741123</v>
      </c>
      <c r="T241" s="1">
        <f t="shared" ca="1" si="207"/>
        <v>0.17276263040109863</v>
      </c>
      <c r="U241" s="1">
        <f t="shared" ca="1" si="207"/>
        <v>0.62602633142091946</v>
      </c>
      <c r="V241" s="1">
        <f t="shared" ca="1" si="207"/>
        <v>0.86567584678443832</v>
      </c>
      <c r="W241" s="1">
        <f t="shared" ca="1" si="207"/>
        <v>0.13886630397322552</v>
      </c>
      <c r="X241" s="1">
        <f t="shared" ca="1" si="207"/>
        <v>0.66007582528873188</v>
      </c>
      <c r="Y241" s="1">
        <f t="shared" ca="1" si="207"/>
        <v>0.57689673026664856</v>
      </c>
      <c r="Z241" s="1">
        <f t="shared" ca="1" si="207"/>
        <v>0.19407730130395151</v>
      </c>
      <c r="AA241" s="1">
        <f t="shared" ca="1" si="207"/>
        <v>0.96076313953375747</v>
      </c>
      <c r="AB241" s="1">
        <f t="shared" ca="1" si="207"/>
        <v>3.5180178318963806E-2</v>
      </c>
      <c r="AC241" s="1">
        <f t="shared" ca="1" si="207"/>
        <v>0.49305507358898082</v>
      </c>
      <c r="AD241" s="1">
        <f t="shared" ca="1" si="207"/>
        <v>0.1473648480670301</v>
      </c>
      <c r="AE241" s="1">
        <f t="shared" ca="1" si="207"/>
        <v>0.99739344664255858</v>
      </c>
      <c r="AF241" s="1">
        <f t="shared" ca="1" si="207"/>
        <v>0.16535680206178704</v>
      </c>
      <c r="AG241" s="1">
        <f t="shared" ca="1" si="202"/>
        <v>0.6707758498867169</v>
      </c>
      <c r="AH241" s="1">
        <f t="shared" ca="1" si="202"/>
        <v>0.49575737008567689</v>
      </c>
      <c r="AI241" s="1">
        <f t="shared" ca="1" si="202"/>
        <v>0.84801447244416295</v>
      </c>
      <c r="AJ241" s="1">
        <f t="shared" ca="1" si="202"/>
        <v>0.24557222024279968</v>
      </c>
      <c r="AK241" s="1">
        <f t="shared" ca="1" si="202"/>
        <v>0.46368316433472823</v>
      </c>
      <c r="AL241" s="1">
        <f t="shared" ca="1" si="202"/>
        <v>0.89393544890563736</v>
      </c>
      <c r="AM241" s="1">
        <f t="shared" ca="1" si="202"/>
        <v>0.67852125971105426</v>
      </c>
      <c r="AN241" s="1">
        <f t="shared" ca="1" si="202"/>
        <v>0.45352812737837056</v>
      </c>
      <c r="AO241" s="1">
        <f t="shared" ca="1" si="202"/>
        <v>0.37288188716613024</v>
      </c>
      <c r="AP241" s="1">
        <f t="shared" ca="1" si="202"/>
        <v>0.26939382922844313</v>
      </c>
      <c r="AQ241" s="1">
        <f t="shared" ca="1" si="202"/>
        <v>0.2561995471519265</v>
      </c>
      <c r="AR241" s="1">
        <f t="shared" ca="1" si="202"/>
        <v>0.81961435194761856</v>
      </c>
      <c r="AS241" s="1">
        <f t="shared" ca="1" si="202"/>
        <v>0.29542600537456443</v>
      </c>
      <c r="AT241" s="1">
        <f t="shared" ca="1" si="196"/>
        <v>0.57900753907866076</v>
      </c>
      <c r="AU241" s="1">
        <f t="shared" ca="1" si="196"/>
        <v>7.0391991016432898E-2</v>
      </c>
      <c r="AV241" s="1">
        <f t="shared" ca="1" si="196"/>
        <v>0.91830140737510868</v>
      </c>
      <c r="AW241" s="1">
        <f t="shared" ca="1" si="206"/>
        <v>0.8210363744280903</v>
      </c>
      <c r="AX241" s="1">
        <f t="shared" ca="1" si="206"/>
        <v>0.82235315282418919</v>
      </c>
      <c r="AY241" s="1">
        <f t="shared" ca="1" si="206"/>
        <v>0.77003625081336224</v>
      </c>
      <c r="AZ241" s="1">
        <f t="shared" ca="1" si="206"/>
        <v>0.87659285763754768</v>
      </c>
      <c r="BA241" s="1">
        <f t="shared" ca="1" si="206"/>
        <v>0.36109856470370627</v>
      </c>
      <c r="BB241" s="1">
        <f t="shared" ca="1" si="206"/>
        <v>5.3738200975284367E-2</v>
      </c>
      <c r="BC241" s="1">
        <f t="shared" ca="1" si="206"/>
        <v>0.21325459431578153</v>
      </c>
      <c r="BD241" s="1">
        <f t="shared" ca="1" si="206"/>
        <v>0.81753312721514348</v>
      </c>
      <c r="BE241" s="1">
        <f t="shared" ca="1" si="206"/>
        <v>0.82482407260669433</v>
      </c>
      <c r="BF241" s="1">
        <f t="shared" ca="1" si="206"/>
        <v>0.61630541839254382</v>
      </c>
      <c r="BG241" s="1">
        <f t="shared" ca="1" si="206"/>
        <v>0.72180361821322125</v>
      </c>
      <c r="BH241" s="1">
        <f t="shared" ca="1" si="206"/>
        <v>0.98734245567898671</v>
      </c>
      <c r="BI241" s="1">
        <f t="shared" ca="1" si="206"/>
        <v>0.24641402681305924</v>
      </c>
      <c r="BJ241" s="1">
        <f t="shared" ca="1" si="206"/>
        <v>5.7409425576766759E-2</v>
      </c>
      <c r="BK241" s="1">
        <f t="shared" ca="1" si="206"/>
        <v>0.42653626383233667</v>
      </c>
      <c r="BL241" s="1">
        <f t="shared" ca="1" si="206"/>
        <v>0.29717493877133772</v>
      </c>
      <c r="BM241" s="1">
        <f t="shared" ca="1" si="204"/>
        <v>4.852958866984336E-2</v>
      </c>
      <c r="BN241" s="1">
        <f t="shared" ca="1" si="204"/>
        <v>0.54627133274109529</v>
      </c>
      <c r="BO241" s="1">
        <f t="shared" ca="1" si="204"/>
        <v>0.3844039580619204</v>
      </c>
      <c r="BP241" s="1">
        <f t="shared" ca="1" si="204"/>
        <v>0.64591820074966533</v>
      </c>
      <c r="BQ241" s="1">
        <f t="shared" ca="1" si="204"/>
        <v>0.98849150467570535</v>
      </c>
      <c r="BR241" s="1">
        <f t="shared" ca="1" si="204"/>
        <v>0.19564685015376082</v>
      </c>
      <c r="BS241" s="1">
        <f t="shared" ca="1" si="204"/>
        <v>0.47718709269814308</v>
      </c>
      <c r="BT241" s="1">
        <f t="shared" ca="1" si="204"/>
        <v>0.91576602235415194</v>
      </c>
      <c r="BU241" s="1">
        <f t="shared" ca="1" si="204"/>
        <v>9.1116275124012547E-2</v>
      </c>
      <c r="BV241" s="1">
        <f t="shared" ca="1" si="204"/>
        <v>9.2952638986412039E-2</v>
      </c>
      <c r="BW241" s="1">
        <f t="shared" ca="1" si="204"/>
        <v>0.83866797114794023</v>
      </c>
      <c r="BX241" s="1">
        <f t="shared" ca="1" si="204"/>
        <v>0.69487468458102475</v>
      </c>
      <c r="BY241" s="1">
        <f t="shared" ca="1" si="204"/>
        <v>6.9826324505251058E-3</v>
      </c>
      <c r="BZ241" s="1">
        <f t="shared" ca="1" si="204"/>
        <v>0.8915808184403361</v>
      </c>
      <c r="CA241" s="1">
        <f t="shared" ca="1" si="204"/>
        <v>0.72611304529839071</v>
      </c>
      <c r="CB241" s="1">
        <f t="shared" ca="1" si="203"/>
        <v>0.27053535297303111</v>
      </c>
      <c r="CC241" s="1">
        <f t="shared" ca="1" si="203"/>
        <v>4.3067080200599017E-2</v>
      </c>
      <c r="CD241" s="1">
        <f t="shared" ca="1" si="203"/>
        <v>0.75219705081917254</v>
      </c>
      <c r="CE241" s="1">
        <f t="shared" ca="1" si="203"/>
        <v>0.34452697500738028</v>
      </c>
      <c r="CF241" s="1">
        <f t="shared" ca="1" si="203"/>
        <v>0.50837855591048364</v>
      </c>
      <c r="CG241" s="1">
        <f t="shared" ca="1" si="203"/>
        <v>0.87734907231978787</v>
      </c>
      <c r="CH241" s="1">
        <f t="shared" ca="1" si="203"/>
        <v>2.5594918289175483E-2</v>
      </c>
      <c r="CI241" s="1">
        <f t="shared" ca="1" si="203"/>
        <v>0.97493396380771313</v>
      </c>
      <c r="CJ241" s="1">
        <f t="shared" ca="1" si="203"/>
        <v>0.82489028517152807</v>
      </c>
      <c r="CK241" s="1">
        <f t="shared" ca="1" si="203"/>
        <v>2.7612243619443255E-2</v>
      </c>
      <c r="CL241" s="1">
        <f t="shared" ca="1" si="203"/>
        <v>0.67615494109693297</v>
      </c>
      <c r="CM241" s="1">
        <f t="shared" ca="1" si="203"/>
        <v>0.1477114101736382</v>
      </c>
      <c r="CN241" s="1">
        <f t="shared" ca="1" si="203"/>
        <v>0.39514300993120388</v>
      </c>
      <c r="CO241" s="1">
        <f t="shared" ca="1" si="203"/>
        <v>0.4459680748024667</v>
      </c>
      <c r="CP241" s="1">
        <f t="shared" ca="1" si="203"/>
        <v>0.98316480025685826</v>
      </c>
      <c r="CQ241" s="1">
        <f t="shared" ca="1" si="205"/>
        <v>0.80177827414367098</v>
      </c>
      <c r="CR241" s="1">
        <f t="shared" ca="1" si="205"/>
        <v>0.38792943676691272</v>
      </c>
      <c r="CS241" s="1">
        <f t="shared" ca="1" si="199"/>
        <v>0.66976259084952516</v>
      </c>
      <c r="CT241" s="1">
        <f t="shared" ca="1" si="199"/>
        <v>0.40372390845399153</v>
      </c>
      <c r="CU241" s="1">
        <f t="shared" ca="1" si="199"/>
        <v>0.98801714971373023</v>
      </c>
      <c r="CV241" s="1">
        <f t="shared" ca="1" si="199"/>
        <v>0.65878330438872423</v>
      </c>
      <c r="CW241" s="1">
        <f t="shared" ca="1" si="199"/>
        <v>0.95113763796338657</v>
      </c>
      <c r="CY241" s="1" t="s">
        <v>604</v>
      </c>
      <c r="CZ241" s="1">
        <f t="shared" ca="1" si="169"/>
        <v>46</v>
      </c>
      <c r="DA241" s="1">
        <f t="shared" ca="1" si="170"/>
        <v>54</v>
      </c>
      <c r="DB241" s="1" t="s">
        <v>605</v>
      </c>
      <c r="DC241" s="1">
        <f t="shared" ca="1" si="185"/>
        <v>16</v>
      </c>
      <c r="DD241" s="1">
        <f t="shared" ca="1" si="185"/>
        <v>16</v>
      </c>
      <c r="DE241" s="1">
        <f t="shared" ca="1" si="171"/>
        <v>0.64</v>
      </c>
      <c r="DK241" s="1" t="s">
        <v>604</v>
      </c>
      <c r="DL241" s="1">
        <f t="shared" ca="1" si="172"/>
        <v>23</v>
      </c>
      <c r="DM241" s="1">
        <f t="shared" ca="1" si="173"/>
        <v>23</v>
      </c>
      <c r="DN241" s="1">
        <f t="shared" ca="1" si="174"/>
        <v>24</v>
      </c>
      <c r="DO241" s="1">
        <f t="shared" ca="1" si="175"/>
        <v>30</v>
      </c>
      <c r="DP241" s="1" t="s">
        <v>605</v>
      </c>
      <c r="DQ241" s="1">
        <f t="shared" ca="1" si="176"/>
        <v>4</v>
      </c>
      <c r="DR241" s="1">
        <f t="shared" ca="1" si="176"/>
        <v>4</v>
      </c>
      <c r="DS241" s="1">
        <f t="shared" ca="1" si="176"/>
        <v>1</v>
      </c>
      <c r="DT241" s="1">
        <f t="shared" ca="1" si="167"/>
        <v>25</v>
      </c>
      <c r="DU241" s="1">
        <f t="shared" ca="1" si="177"/>
        <v>1.3599999999999999</v>
      </c>
      <c r="EA241" s="1" t="s">
        <v>604</v>
      </c>
      <c r="EB241" s="1">
        <f t="shared" ca="1" si="178"/>
        <v>16</v>
      </c>
      <c r="EC241" s="1">
        <f t="shared" ca="1" si="179"/>
        <v>15</v>
      </c>
      <c r="ED241" s="1">
        <f t="shared" ca="1" si="180"/>
        <v>15</v>
      </c>
      <c r="EE241" s="1">
        <f t="shared" ca="1" si="181"/>
        <v>14</v>
      </c>
      <c r="EF241" s="1">
        <f t="shared" ca="1" si="182"/>
        <v>19</v>
      </c>
      <c r="EG241" s="1">
        <f t="shared" ca="1" si="183"/>
        <v>21</v>
      </c>
      <c r="EI241" s="1" t="s">
        <v>605</v>
      </c>
      <c r="EJ241" s="1">
        <f t="shared" ca="1" si="201"/>
        <v>0.44444444444444131</v>
      </c>
      <c r="EK241" s="1">
        <f t="shared" ca="1" si="201"/>
        <v>2.7777777777777697</v>
      </c>
      <c r="EL241" s="1">
        <f t="shared" ca="1" si="201"/>
        <v>2.7777777777777697</v>
      </c>
      <c r="EM241" s="1">
        <f t="shared" ca="1" si="201"/>
        <v>7.1111111111110983</v>
      </c>
      <c r="EN241" s="1">
        <f t="shared" ca="1" si="201"/>
        <v>5.4444444444444553</v>
      </c>
      <c r="EO241" s="1">
        <f t="shared" ca="1" si="201"/>
        <v>18.7777777777778</v>
      </c>
      <c r="EP241" s="1">
        <f t="shared" ca="1" si="184"/>
        <v>2.2400000000000002</v>
      </c>
    </row>
    <row r="242" spans="1:146" x14ac:dyDescent="0.15">
      <c r="A242" s="1" t="s">
        <v>606</v>
      </c>
      <c r="B242" s="1">
        <f t="shared" ref="B242:Q257" ca="1" si="208">RAND()</f>
        <v>0.22696383975227896</v>
      </c>
      <c r="C242" s="1">
        <f t="shared" ca="1" si="208"/>
        <v>9.3668465329690864E-2</v>
      </c>
      <c r="D242" s="1">
        <f t="shared" ca="1" si="208"/>
        <v>5.4719460513988349E-2</v>
      </c>
      <c r="E242" s="1">
        <f t="shared" ca="1" si="208"/>
        <v>0.69742784735604146</v>
      </c>
      <c r="F242" s="1">
        <f t="shared" ca="1" si="208"/>
        <v>1.1591431617798076E-2</v>
      </c>
      <c r="G242" s="1">
        <f t="shared" ca="1" si="208"/>
        <v>0.82501040733337472</v>
      </c>
      <c r="H242" s="1">
        <f t="shared" ca="1" si="208"/>
        <v>0.46458054697305162</v>
      </c>
      <c r="I242" s="1">
        <f t="shared" ca="1" si="208"/>
        <v>0.19863061520815306</v>
      </c>
      <c r="J242" s="1">
        <f t="shared" ca="1" si="208"/>
        <v>0.46143790516423611</v>
      </c>
      <c r="K242" s="1">
        <f t="shared" ca="1" si="208"/>
        <v>0.64462078941841261</v>
      </c>
      <c r="L242" s="1">
        <f t="shared" ca="1" si="208"/>
        <v>0.57927638070225007</v>
      </c>
      <c r="M242" s="1">
        <f t="shared" ca="1" si="208"/>
        <v>0.9172314015666172</v>
      </c>
      <c r="N242" s="1">
        <f t="shared" ca="1" si="208"/>
        <v>0.13870576573146476</v>
      </c>
      <c r="O242" s="1">
        <f t="shared" ca="1" si="208"/>
        <v>0.27076664701448427</v>
      </c>
      <c r="P242" s="1">
        <f t="shared" ca="1" si="208"/>
        <v>0.17340469499001887</v>
      </c>
      <c r="Q242" s="1">
        <f t="shared" ca="1" si="208"/>
        <v>0.73347574597425902</v>
      </c>
      <c r="R242" s="1">
        <f t="shared" ca="1" si="207"/>
        <v>0.39333917038262689</v>
      </c>
      <c r="S242" s="1">
        <f t="shared" ca="1" si="207"/>
        <v>0.82442504674549555</v>
      </c>
      <c r="T242" s="1">
        <f t="shared" ca="1" si="207"/>
        <v>0.53613667234182949</v>
      </c>
      <c r="U242" s="1">
        <f t="shared" ca="1" si="207"/>
        <v>0.1081069228677829</v>
      </c>
      <c r="V242" s="1">
        <f t="shared" ca="1" si="207"/>
        <v>0.54320964657425996</v>
      </c>
      <c r="W242" s="1">
        <f t="shared" ca="1" si="207"/>
        <v>0.15846639659184591</v>
      </c>
      <c r="X242" s="1">
        <f t="shared" ca="1" si="207"/>
        <v>0.95584607892358808</v>
      </c>
      <c r="Y242" s="1">
        <f t="shared" ca="1" si="207"/>
        <v>0.38265103646095688</v>
      </c>
      <c r="Z242" s="1">
        <f t="shared" ca="1" si="207"/>
        <v>0.38195309132411404</v>
      </c>
      <c r="AA242" s="1">
        <f t="shared" ca="1" si="207"/>
        <v>3.0286527972342103E-2</v>
      </c>
      <c r="AB242" s="1">
        <f t="shared" ca="1" si="207"/>
        <v>0.57330726507594965</v>
      </c>
      <c r="AC242" s="1">
        <f t="shared" ca="1" si="207"/>
        <v>0.98346744701319799</v>
      </c>
      <c r="AD242" s="1">
        <f t="shared" ca="1" si="207"/>
        <v>0.178757492075729</v>
      </c>
      <c r="AE242" s="1">
        <f t="shared" ca="1" si="207"/>
        <v>7.8994818416061596E-3</v>
      </c>
      <c r="AF242" s="1">
        <f t="shared" ca="1" si="207"/>
        <v>0.37851529373574722</v>
      </c>
      <c r="AG242" s="1">
        <f t="shared" ca="1" si="202"/>
        <v>0.69963604728895934</v>
      </c>
      <c r="AH242" s="1">
        <f t="shared" ca="1" si="202"/>
        <v>0.62383232904955599</v>
      </c>
      <c r="AI242" s="1">
        <f t="shared" ca="1" si="202"/>
        <v>0.33623025077298596</v>
      </c>
      <c r="AJ242" s="1">
        <f t="shared" ca="1" si="202"/>
        <v>0.12331312958598417</v>
      </c>
      <c r="AK242" s="1">
        <f t="shared" ca="1" si="202"/>
        <v>0.46747263169358888</v>
      </c>
      <c r="AL242" s="1">
        <f t="shared" ca="1" si="202"/>
        <v>0.46034597988293946</v>
      </c>
      <c r="AM242" s="1">
        <f t="shared" ca="1" si="202"/>
        <v>0.79829039982874295</v>
      </c>
      <c r="AN242" s="1">
        <f t="shared" ca="1" si="202"/>
        <v>0.41441189257854616</v>
      </c>
      <c r="AO242" s="1">
        <f t="shared" ca="1" si="202"/>
        <v>0.58062375071559325</v>
      </c>
      <c r="AP242" s="1">
        <f t="shared" ca="1" si="202"/>
        <v>0.75480729345568565</v>
      </c>
      <c r="AQ242" s="1">
        <f t="shared" ca="1" si="202"/>
        <v>0.14847115992438797</v>
      </c>
      <c r="AR242" s="1">
        <f t="shared" ca="1" si="202"/>
        <v>0.49554848358016401</v>
      </c>
      <c r="AS242" s="1">
        <f t="shared" ca="1" si="202"/>
        <v>0.48823118633490203</v>
      </c>
      <c r="AT242" s="1">
        <f t="shared" ca="1" si="196"/>
        <v>0.69835617852387044</v>
      </c>
      <c r="AU242" s="1">
        <f t="shared" ca="1" si="196"/>
        <v>0.72090283128283184</v>
      </c>
      <c r="AV242" s="1">
        <f t="shared" ca="1" si="196"/>
        <v>0.90120824487970053</v>
      </c>
      <c r="AW242" s="1">
        <f t="shared" ca="1" si="206"/>
        <v>0.2149155227123879</v>
      </c>
      <c r="AX242" s="1">
        <f t="shared" ca="1" si="206"/>
        <v>0.47278641845289948</v>
      </c>
      <c r="AY242" s="1">
        <f t="shared" ca="1" si="206"/>
        <v>0.9865671703062624</v>
      </c>
      <c r="AZ242" s="1">
        <f t="shared" ca="1" si="206"/>
        <v>0.79430148841967396</v>
      </c>
      <c r="BA242" s="1">
        <f t="shared" ca="1" si="206"/>
        <v>0.79564682597844116</v>
      </c>
      <c r="BB242" s="1">
        <f t="shared" ca="1" si="206"/>
        <v>0.8451525413910953</v>
      </c>
      <c r="BC242" s="1">
        <f t="shared" ca="1" si="206"/>
        <v>0.36268640078356296</v>
      </c>
      <c r="BD242" s="1">
        <f t="shared" ca="1" si="206"/>
        <v>0.27295129271074947</v>
      </c>
      <c r="BE242" s="1">
        <f t="shared" ca="1" si="206"/>
        <v>1.9354928115270287E-2</v>
      </c>
      <c r="BF242" s="1">
        <f t="shared" ca="1" si="206"/>
        <v>0.42937791290546745</v>
      </c>
      <c r="BG242" s="1">
        <f t="shared" ca="1" si="206"/>
        <v>0.83631452887948798</v>
      </c>
      <c r="BH242" s="1">
        <f t="shared" ca="1" si="206"/>
        <v>0.19641731075448632</v>
      </c>
      <c r="BI242" s="1">
        <f t="shared" ca="1" si="206"/>
        <v>0.97702487582627462</v>
      </c>
      <c r="BJ242" s="1">
        <f t="shared" ca="1" si="206"/>
        <v>0.29502916256429856</v>
      </c>
      <c r="BK242" s="1">
        <f t="shared" ca="1" si="206"/>
        <v>7.4289363714572398E-2</v>
      </c>
      <c r="BL242" s="1">
        <f t="shared" ca="1" si="206"/>
        <v>0.60395940978926421</v>
      </c>
      <c r="BM242" s="1">
        <f t="shared" ca="1" si="204"/>
        <v>0.41631179253601158</v>
      </c>
      <c r="BN242" s="1">
        <f t="shared" ca="1" si="204"/>
        <v>0.72771063805738312</v>
      </c>
      <c r="BO242" s="1">
        <f t="shared" ca="1" si="204"/>
        <v>9.7322590992812041E-2</v>
      </c>
      <c r="BP242" s="1">
        <f t="shared" ca="1" si="204"/>
        <v>0.11318097994421217</v>
      </c>
      <c r="BQ242" s="1">
        <f t="shared" ca="1" si="204"/>
        <v>0.54493034759620196</v>
      </c>
      <c r="BR242" s="1">
        <f t="shared" ca="1" si="204"/>
        <v>0.72098199092502313</v>
      </c>
      <c r="BS242" s="1">
        <f t="shared" ca="1" si="204"/>
        <v>0.24816280992595863</v>
      </c>
      <c r="BT242" s="1">
        <f t="shared" ca="1" si="204"/>
        <v>0.19603745756984048</v>
      </c>
      <c r="BU242" s="1">
        <f t="shared" ca="1" si="204"/>
        <v>0.24164158664921842</v>
      </c>
      <c r="BV242" s="1">
        <f t="shared" ca="1" si="204"/>
        <v>0.63412805182735765</v>
      </c>
      <c r="BW242" s="1">
        <f t="shared" ca="1" si="204"/>
        <v>0.45472893296716066</v>
      </c>
      <c r="BX242" s="1">
        <f t="shared" ca="1" si="204"/>
        <v>0.86981608213653272</v>
      </c>
      <c r="BY242" s="1">
        <f t="shared" ca="1" si="204"/>
        <v>0.5799913905270081</v>
      </c>
      <c r="BZ242" s="1">
        <f t="shared" ca="1" si="204"/>
        <v>0.2516199823769778</v>
      </c>
      <c r="CA242" s="1">
        <f t="shared" ca="1" si="204"/>
        <v>0.65404132874618104</v>
      </c>
      <c r="CB242" s="1">
        <f t="shared" ca="1" si="203"/>
        <v>0.15408265059963477</v>
      </c>
      <c r="CC242" s="1">
        <f t="shared" ca="1" si="203"/>
        <v>0.80784913397305069</v>
      </c>
      <c r="CD242" s="1">
        <f t="shared" ca="1" si="203"/>
        <v>0.31787889446701045</v>
      </c>
      <c r="CE242" s="1">
        <f t="shared" ca="1" si="203"/>
        <v>0.10333115661411774</v>
      </c>
      <c r="CF242" s="1">
        <f t="shared" ca="1" si="203"/>
        <v>0.21518652530303084</v>
      </c>
      <c r="CG242" s="1">
        <f t="shared" ca="1" si="203"/>
        <v>0.87031296295601901</v>
      </c>
      <c r="CH242" s="1">
        <f t="shared" ca="1" si="203"/>
        <v>0.58422749241950001</v>
      </c>
      <c r="CI242" s="1">
        <f t="shared" ca="1" si="203"/>
        <v>0.21050816723731813</v>
      </c>
      <c r="CJ242" s="1">
        <f t="shared" ca="1" si="203"/>
        <v>0.10319391741458905</v>
      </c>
      <c r="CK242" s="1">
        <f t="shared" ca="1" si="203"/>
        <v>0.52819610285090035</v>
      </c>
      <c r="CL242" s="1">
        <f t="shared" ca="1" si="203"/>
        <v>0.73773886178360337</v>
      </c>
      <c r="CM242" s="1">
        <f t="shared" ca="1" si="203"/>
        <v>0.24005917205806115</v>
      </c>
      <c r="CN242" s="1">
        <f t="shared" ca="1" si="203"/>
        <v>0.76674681194483707</v>
      </c>
      <c r="CO242" s="1">
        <f t="shared" ca="1" si="203"/>
        <v>0.50438149559347734</v>
      </c>
      <c r="CP242" s="1">
        <f t="shared" ca="1" si="203"/>
        <v>0.36573461892233838</v>
      </c>
      <c r="CQ242" s="1">
        <f t="shared" ca="1" si="205"/>
        <v>0.62204664253584219</v>
      </c>
      <c r="CR242" s="1">
        <f t="shared" ca="1" si="205"/>
        <v>0.39592123260681977</v>
      </c>
      <c r="CS242" s="1">
        <f t="shared" ca="1" si="199"/>
        <v>0.51345540880745089</v>
      </c>
      <c r="CT242" s="1">
        <f t="shared" ca="1" si="199"/>
        <v>6.331647161003684E-2</v>
      </c>
      <c r="CU242" s="1">
        <f t="shared" ca="1" si="199"/>
        <v>3.7641794119808503E-2</v>
      </c>
      <c r="CV242" s="1">
        <f t="shared" ca="1" si="199"/>
        <v>0.20996442098676915</v>
      </c>
      <c r="CW242" s="1">
        <f t="shared" ca="1" si="199"/>
        <v>0.52778282818935729</v>
      </c>
      <c r="CY242" s="1" t="s">
        <v>606</v>
      </c>
      <c r="CZ242" s="1">
        <f t="shared" ca="1" si="169"/>
        <v>56</v>
      </c>
      <c r="DA242" s="1">
        <f t="shared" ca="1" si="170"/>
        <v>44</v>
      </c>
      <c r="DB242" s="1" t="s">
        <v>607</v>
      </c>
      <c r="DC242" s="1">
        <f t="shared" ca="1" si="185"/>
        <v>36</v>
      </c>
      <c r="DD242" s="1">
        <f t="shared" ca="1" si="185"/>
        <v>36</v>
      </c>
      <c r="DE242" s="1">
        <f t="shared" ca="1" si="171"/>
        <v>1.44</v>
      </c>
      <c r="DK242" s="1" t="s">
        <v>606</v>
      </c>
      <c r="DL242" s="1">
        <f t="shared" ca="1" si="172"/>
        <v>32</v>
      </c>
      <c r="DM242" s="1">
        <f t="shared" ca="1" si="173"/>
        <v>24</v>
      </c>
      <c r="DN242" s="1">
        <f t="shared" ca="1" si="174"/>
        <v>26</v>
      </c>
      <c r="DO242" s="1">
        <f t="shared" ca="1" si="175"/>
        <v>18</v>
      </c>
      <c r="DP242" s="1" t="s">
        <v>607</v>
      </c>
      <c r="DQ242" s="1">
        <f t="shared" ca="1" si="176"/>
        <v>49</v>
      </c>
      <c r="DR242" s="1">
        <f t="shared" ca="1" si="176"/>
        <v>1</v>
      </c>
      <c r="DS242" s="1">
        <f t="shared" ca="1" si="176"/>
        <v>1</v>
      </c>
      <c r="DT242" s="1">
        <f t="shared" ca="1" si="167"/>
        <v>49</v>
      </c>
      <c r="DU242" s="1">
        <f t="shared" ca="1" si="177"/>
        <v>4</v>
      </c>
      <c r="EA242" s="1" t="s">
        <v>606</v>
      </c>
      <c r="EB242" s="1">
        <f t="shared" ca="1" si="178"/>
        <v>19</v>
      </c>
      <c r="EC242" s="1">
        <f t="shared" ca="1" si="179"/>
        <v>18</v>
      </c>
      <c r="ED242" s="1">
        <f t="shared" ca="1" si="180"/>
        <v>19</v>
      </c>
      <c r="EE242" s="1">
        <f t="shared" ca="1" si="181"/>
        <v>18</v>
      </c>
      <c r="EF242" s="1">
        <f t="shared" ca="1" si="182"/>
        <v>16</v>
      </c>
      <c r="EG242" s="1">
        <f t="shared" ca="1" si="183"/>
        <v>10</v>
      </c>
      <c r="EI242" s="1" t="s">
        <v>607</v>
      </c>
      <c r="EJ242" s="1">
        <f t="shared" ca="1" si="201"/>
        <v>5.4444444444444553</v>
      </c>
      <c r="EK242" s="1">
        <f t="shared" ca="1" si="201"/>
        <v>1.7777777777777841</v>
      </c>
      <c r="EL242" s="1">
        <f t="shared" ca="1" si="201"/>
        <v>5.4444444444444553</v>
      </c>
      <c r="EM242" s="1">
        <f t="shared" ca="1" si="201"/>
        <v>1.7777777777777841</v>
      </c>
      <c r="EN242" s="1">
        <f t="shared" ca="1" si="201"/>
        <v>0.44444444444444131</v>
      </c>
      <c r="EO242" s="1">
        <f t="shared" ca="1" si="201"/>
        <v>44.444444444444414</v>
      </c>
      <c r="EP242" s="1">
        <f t="shared" ca="1" si="184"/>
        <v>3.5600000000000005</v>
      </c>
    </row>
    <row r="243" spans="1:146" x14ac:dyDescent="0.15">
      <c r="A243" s="1" t="s">
        <v>608</v>
      </c>
      <c r="B243" s="1">
        <f t="shared" ca="1" si="208"/>
        <v>0.72688791898485228</v>
      </c>
      <c r="C243" s="1">
        <f t="shared" ca="1" si="208"/>
        <v>0.12464875009180798</v>
      </c>
      <c r="D243" s="1">
        <f t="shared" ca="1" si="208"/>
        <v>0.31118429214452381</v>
      </c>
      <c r="E243" s="1">
        <f t="shared" ca="1" si="208"/>
        <v>0.93533894023470765</v>
      </c>
      <c r="F243" s="1">
        <f t="shared" ca="1" si="208"/>
        <v>0.38293990043531134</v>
      </c>
      <c r="G243" s="1">
        <f t="shared" ca="1" si="208"/>
        <v>0.14206329699393128</v>
      </c>
      <c r="H243" s="1">
        <f t="shared" ca="1" si="208"/>
        <v>0.33172307617712204</v>
      </c>
      <c r="I243" s="1">
        <f t="shared" ca="1" si="208"/>
        <v>0.10206024882182296</v>
      </c>
      <c r="J243" s="1">
        <f t="shared" ca="1" si="208"/>
        <v>4.6098502905186911E-2</v>
      </c>
      <c r="K243" s="1">
        <f t="shared" ca="1" si="208"/>
        <v>0.16393989694550315</v>
      </c>
      <c r="L243" s="1">
        <f t="shared" ca="1" si="208"/>
        <v>0.73990800060391138</v>
      </c>
      <c r="M243" s="1">
        <f t="shared" ca="1" si="208"/>
        <v>0.99219384870337224</v>
      </c>
      <c r="N243" s="1">
        <f t="shared" ca="1" si="208"/>
        <v>0.47115168477413527</v>
      </c>
      <c r="O243" s="1">
        <f t="shared" ca="1" si="208"/>
        <v>0.24393638615440993</v>
      </c>
      <c r="P243" s="1">
        <f t="shared" ca="1" si="208"/>
        <v>0.48861962746814325</v>
      </c>
      <c r="Q243" s="1">
        <f t="shared" ca="1" si="208"/>
        <v>0.88402075406940039</v>
      </c>
      <c r="R243" s="1">
        <f t="shared" ca="1" si="207"/>
        <v>7.3591521650057667E-2</v>
      </c>
      <c r="S243" s="1">
        <f t="shared" ca="1" si="207"/>
        <v>0.64725293095511349</v>
      </c>
      <c r="T243" s="1">
        <f t="shared" ca="1" si="207"/>
        <v>0.85064566413055409</v>
      </c>
      <c r="U243" s="1">
        <f t="shared" ca="1" si="207"/>
        <v>0.93661647513638879</v>
      </c>
      <c r="V243" s="1">
        <f t="shared" ca="1" si="207"/>
        <v>0.52805447206744494</v>
      </c>
      <c r="W243" s="1">
        <f t="shared" ca="1" si="207"/>
        <v>0.66855431990640168</v>
      </c>
      <c r="X243" s="1">
        <f t="shared" ca="1" si="207"/>
        <v>0.58283051323188706</v>
      </c>
      <c r="Y243" s="1">
        <f t="shared" ca="1" si="207"/>
        <v>0.85880620239455163</v>
      </c>
      <c r="Z243" s="1">
        <f t="shared" ca="1" si="207"/>
        <v>2.8968588933294681E-3</v>
      </c>
      <c r="AA243" s="1">
        <f t="shared" ca="1" si="207"/>
        <v>0.82029549574089222</v>
      </c>
      <c r="AB243" s="1">
        <f t="shared" ca="1" si="207"/>
        <v>0.10938577710329467</v>
      </c>
      <c r="AC243" s="1">
        <f t="shared" ca="1" si="207"/>
        <v>2.5871420622537444E-3</v>
      </c>
      <c r="AD243" s="1">
        <f t="shared" ca="1" si="207"/>
        <v>0.89570680717991302</v>
      </c>
      <c r="AE243" s="1">
        <f t="shared" ca="1" si="207"/>
        <v>0.79265597941268873</v>
      </c>
      <c r="AF243" s="1">
        <f t="shared" ca="1" si="207"/>
        <v>0.60706553271256347</v>
      </c>
      <c r="AG243" s="1">
        <f t="shared" ca="1" si="202"/>
        <v>0.15647704737347201</v>
      </c>
      <c r="AH243" s="1">
        <f t="shared" ca="1" si="202"/>
        <v>3.811189013403693E-2</v>
      </c>
      <c r="AI243" s="1">
        <f t="shared" ca="1" si="202"/>
        <v>0.54147293738585234</v>
      </c>
      <c r="AJ243" s="1">
        <f t="shared" ca="1" si="202"/>
        <v>0.70436011133387633</v>
      </c>
      <c r="AK243" s="1">
        <f t="shared" ca="1" si="202"/>
        <v>0.10910778774718966</v>
      </c>
      <c r="AL243" s="1">
        <f t="shared" ca="1" si="202"/>
        <v>0.74394086309362273</v>
      </c>
      <c r="AM243" s="1">
        <f t="shared" ca="1" si="202"/>
        <v>0.99002923287097921</v>
      </c>
      <c r="AN243" s="1">
        <f t="shared" ca="1" si="202"/>
        <v>0.27835844110902397</v>
      </c>
      <c r="AO243" s="1">
        <f t="shared" ca="1" si="202"/>
        <v>0.28250840546958711</v>
      </c>
      <c r="AP243" s="1">
        <f t="shared" ca="1" si="202"/>
        <v>0.56841480357802854</v>
      </c>
      <c r="AQ243" s="1">
        <f t="shared" ca="1" si="202"/>
        <v>0.93120260136995614</v>
      </c>
      <c r="AR243" s="1">
        <f t="shared" ca="1" si="202"/>
        <v>0.19947764366173681</v>
      </c>
      <c r="AS243" s="1">
        <f t="shared" ca="1" si="202"/>
        <v>0.85315417778749325</v>
      </c>
      <c r="AT243" s="1">
        <f t="shared" ca="1" si="196"/>
        <v>0.10388228433125857</v>
      </c>
      <c r="AU243" s="1">
        <f t="shared" ca="1" si="196"/>
        <v>6.5813721116567692E-3</v>
      </c>
      <c r="AV243" s="1">
        <f t="shared" ca="1" si="196"/>
        <v>0.10239803368017197</v>
      </c>
      <c r="AW243" s="1">
        <f t="shared" ca="1" si="206"/>
        <v>0.13722589612251279</v>
      </c>
      <c r="AX243" s="1">
        <f t="shared" ca="1" si="206"/>
        <v>0.55786786254384912</v>
      </c>
      <c r="AY243" s="1">
        <f t="shared" ca="1" si="206"/>
        <v>0.12492559038442397</v>
      </c>
      <c r="AZ243" s="1">
        <f t="shared" ca="1" si="206"/>
        <v>0.33854022013253393</v>
      </c>
      <c r="BA243" s="1">
        <f t="shared" ca="1" si="206"/>
        <v>0.95544489282735534</v>
      </c>
      <c r="BB243" s="1">
        <f t="shared" ca="1" si="206"/>
        <v>0.67368205683517501</v>
      </c>
      <c r="BC243" s="1">
        <f t="shared" ca="1" si="206"/>
        <v>0.97443550011201563</v>
      </c>
      <c r="BD243" s="1">
        <f t="shared" ca="1" si="206"/>
        <v>0.63459074955584494</v>
      </c>
      <c r="BE243" s="1">
        <f t="shared" ca="1" si="206"/>
        <v>0.8039649504926577</v>
      </c>
      <c r="BF243" s="1">
        <f t="shared" ca="1" si="206"/>
        <v>0.85391499809412885</v>
      </c>
      <c r="BG243" s="1">
        <f t="shared" ca="1" si="206"/>
        <v>0.32115687186474351</v>
      </c>
      <c r="BH243" s="1">
        <f t="shared" ca="1" si="206"/>
        <v>0.60412797412916375</v>
      </c>
      <c r="BI243" s="1">
        <f t="shared" ca="1" si="206"/>
        <v>0.52970465902647546</v>
      </c>
      <c r="BJ243" s="1">
        <f t="shared" ca="1" si="206"/>
        <v>0.60345104913322467</v>
      </c>
      <c r="BK243" s="1">
        <f t="shared" ca="1" si="206"/>
        <v>0.37040929410183343</v>
      </c>
      <c r="BL243" s="1">
        <f t="shared" ca="1" si="206"/>
        <v>0.27916181208600044</v>
      </c>
      <c r="BM243" s="1">
        <f t="shared" ca="1" si="204"/>
        <v>0.75434196949038823</v>
      </c>
      <c r="BN243" s="1">
        <f t="shared" ca="1" si="204"/>
        <v>0.6404701129609035</v>
      </c>
      <c r="BO243" s="1">
        <f t="shared" ca="1" si="204"/>
        <v>0.67438064258930364</v>
      </c>
      <c r="BP243" s="1">
        <f t="shared" ca="1" si="204"/>
        <v>0.37049628221936792</v>
      </c>
      <c r="BQ243" s="1">
        <f t="shared" ca="1" si="204"/>
        <v>0.32002751941737595</v>
      </c>
      <c r="BR243" s="1">
        <f t="shared" ca="1" si="204"/>
        <v>0.80338905229836344</v>
      </c>
      <c r="BS243" s="1">
        <f t="shared" ca="1" si="204"/>
        <v>0.67782951520191193</v>
      </c>
      <c r="BT243" s="1">
        <f t="shared" ca="1" si="204"/>
        <v>0.11978594870835801</v>
      </c>
      <c r="BU243" s="1">
        <f t="shared" ca="1" si="204"/>
        <v>0.66069131038187512</v>
      </c>
      <c r="BV243" s="1">
        <f t="shared" ca="1" si="204"/>
        <v>0.54845099874008618</v>
      </c>
      <c r="BW243" s="1">
        <f t="shared" ca="1" si="204"/>
        <v>0.18763929856277284</v>
      </c>
      <c r="BX243" s="1">
        <f t="shared" ca="1" si="204"/>
        <v>0.83482145903933913</v>
      </c>
      <c r="BY243" s="1">
        <f t="shared" ca="1" si="204"/>
        <v>0.12068732657638237</v>
      </c>
      <c r="BZ243" s="1">
        <f t="shared" ca="1" si="204"/>
        <v>3.633067952245328E-2</v>
      </c>
      <c r="CA243" s="1">
        <f t="shared" ca="1" si="204"/>
        <v>0.77624110984818961</v>
      </c>
      <c r="CB243" s="1">
        <f t="shared" ca="1" si="203"/>
        <v>0.10397507590607347</v>
      </c>
      <c r="CC243" s="1">
        <f t="shared" ca="1" si="203"/>
        <v>0.98253190485295072</v>
      </c>
      <c r="CD243" s="1">
        <f t="shared" ca="1" si="203"/>
        <v>0.30750444092215434</v>
      </c>
      <c r="CE243" s="1">
        <f t="shared" ca="1" si="203"/>
        <v>0.12821587265708823</v>
      </c>
      <c r="CF243" s="1">
        <f t="shared" ca="1" si="203"/>
        <v>0.27085619751684487</v>
      </c>
      <c r="CG243" s="1">
        <f t="shared" ca="1" si="203"/>
        <v>4.8742192698635667E-2</v>
      </c>
      <c r="CH243" s="1">
        <f t="shared" ca="1" si="203"/>
        <v>0.55347045914409232</v>
      </c>
      <c r="CI243" s="1">
        <f t="shared" ca="1" si="203"/>
        <v>0.91694505803135884</v>
      </c>
      <c r="CJ243" s="1">
        <f t="shared" ca="1" si="203"/>
        <v>0.85650406332288653</v>
      </c>
      <c r="CK243" s="1">
        <f t="shared" ca="1" si="203"/>
        <v>0.48902129414644779</v>
      </c>
      <c r="CL243" s="1">
        <f t="shared" ca="1" si="203"/>
        <v>0.89897715561846747</v>
      </c>
      <c r="CM243" s="1">
        <f t="shared" ca="1" si="203"/>
        <v>0.59197764088461713</v>
      </c>
      <c r="CN243" s="1">
        <f t="shared" ca="1" si="203"/>
        <v>0.93498479954953351</v>
      </c>
      <c r="CO243" s="1">
        <f t="shared" ca="1" si="203"/>
        <v>0.23353780879256003</v>
      </c>
      <c r="CP243" s="1">
        <f t="shared" ca="1" si="203"/>
        <v>4.1363631260146638E-2</v>
      </c>
      <c r="CQ243" s="1">
        <f t="shared" ca="1" si="205"/>
        <v>0.9905768319473931</v>
      </c>
      <c r="CR243" s="1">
        <f t="shared" ca="1" si="205"/>
        <v>0.83379706382662733</v>
      </c>
      <c r="CS243" s="1">
        <f t="shared" ca="1" si="199"/>
        <v>8.9488944042492191E-2</v>
      </c>
      <c r="CT243" s="1">
        <f t="shared" ca="1" si="199"/>
        <v>0.25111830715739913</v>
      </c>
      <c r="CU243" s="1">
        <f t="shared" ca="1" si="199"/>
        <v>0.33987613090855784</v>
      </c>
      <c r="CV243" s="1">
        <f t="shared" ca="1" si="199"/>
        <v>0.28593738575762118</v>
      </c>
      <c r="CW243" s="1">
        <f t="shared" ca="1" si="199"/>
        <v>0.76721527619676855</v>
      </c>
      <c r="CY243" s="1" t="s">
        <v>608</v>
      </c>
      <c r="CZ243" s="1">
        <f t="shared" ca="1" si="169"/>
        <v>48</v>
      </c>
      <c r="DA243" s="1">
        <f t="shared" ca="1" si="170"/>
        <v>52</v>
      </c>
      <c r="DB243" s="1" t="s">
        <v>609</v>
      </c>
      <c r="DC243" s="1">
        <f t="shared" ca="1" si="185"/>
        <v>4</v>
      </c>
      <c r="DD243" s="1">
        <f t="shared" ca="1" si="185"/>
        <v>4</v>
      </c>
      <c r="DE243" s="1">
        <f t="shared" ca="1" si="171"/>
        <v>0.16</v>
      </c>
      <c r="DK243" s="1" t="s">
        <v>608</v>
      </c>
      <c r="DL243" s="1">
        <f t="shared" ca="1" si="172"/>
        <v>29</v>
      </c>
      <c r="DM243" s="1">
        <f t="shared" ca="1" si="173"/>
        <v>19</v>
      </c>
      <c r="DN243" s="1">
        <f t="shared" ca="1" si="174"/>
        <v>24</v>
      </c>
      <c r="DO243" s="1">
        <f t="shared" ca="1" si="175"/>
        <v>28</v>
      </c>
      <c r="DP243" s="1" t="s">
        <v>609</v>
      </c>
      <c r="DQ243" s="1">
        <f t="shared" ca="1" si="176"/>
        <v>16</v>
      </c>
      <c r="DR243" s="1">
        <f t="shared" ca="1" si="176"/>
        <v>36</v>
      </c>
      <c r="DS243" s="1">
        <f t="shared" ca="1" si="176"/>
        <v>1</v>
      </c>
      <c r="DT243" s="1">
        <f t="shared" ca="1" si="167"/>
        <v>9</v>
      </c>
      <c r="DU243" s="1">
        <f t="shared" ca="1" si="177"/>
        <v>2.48</v>
      </c>
      <c r="EA243" s="1" t="s">
        <v>608</v>
      </c>
      <c r="EB243" s="1">
        <f t="shared" ca="1" si="178"/>
        <v>25</v>
      </c>
      <c r="EC243" s="1">
        <f t="shared" ca="1" si="179"/>
        <v>15</v>
      </c>
      <c r="ED243" s="1">
        <f t="shared" ca="1" si="180"/>
        <v>8</v>
      </c>
      <c r="EE243" s="1">
        <f t="shared" ca="1" si="181"/>
        <v>16</v>
      </c>
      <c r="EF243" s="1">
        <f t="shared" ca="1" si="182"/>
        <v>15</v>
      </c>
      <c r="EG243" s="1">
        <f t="shared" ca="1" si="183"/>
        <v>21</v>
      </c>
      <c r="EI243" s="1" t="s">
        <v>609</v>
      </c>
      <c r="EJ243" s="1">
        <f t="shared" ca="1" si="201"/>
        <v>69.444444444444485</v>
      </c>
      <c r="EK243" s="1">
        <f t="shared" ca="1" si="201"/>
        <v>2.7777777777777697</v>
      </c>
      <c r="EL243" s="1">
        <f t="shared" ca="1" si="201"/>
        <v>75.111111111111072</v>
      </c>
      <c r="EM243" s="1">
        <f t="shared" ca="1" si="201"/>
        <v>0.44444444444444131</v>
      </c>
      <c r="EN243" s="1">
        <f t="shared" ca="1" si="201"/>
        <v>2.7777777777777697</v>
      </c>
      <c r="EO243" s="1">
        <f t="shared" ca="1" si="201"/>
        <v>18.7777777777778</v>
      </c>
      <c r="EP243" s="1">
        <f t="shared" ca="1" si="184"/>
        <v>10.160000000000002</v>
      </c>
    </row>
    <row r="244" spans="1:146" x14ac:dyDescent="0.15">
      <c r="A244" s="1" t="s">
        <v>610</v>
      </c>
      <c r="B244" s="1">
        <f t="shared" ca="1" si="208"/>
        <v>0.1937544964141894</v>
      </c>
      <c r="C244" s="1">
        <f t="shared" ca="1" si="208"/>
        <v>0.78340421206505151</v>
      </c>
      <c r="D244" s="1">
        <f t="shared" ca="1" si="208"/>
        <v>0.6672271415677018</v>
      </c>
      <c r="E244" s="1">
        <f t="shared" ca="1" si="208"/>
        <v>0.42298147055418023</v>
      </c>
      <c r="F244" s="1">
        <f t="shared" ca="1" si="208"/>
        <v>0.87602466897387798</v>
      </c>
      <c r="G244" s="1">
        <f t="shared" ca="1" si="208"/>
        <v>0.30754254001122949</v>
      </c>
      <c r="H244" s="1">
        <f t="shared" ca="1" si="208"/>
        <v>0.56783389680586016</v>
      </c>
      <c r="I244" s="1">
        <f t="shared" ca="1" si="208"/>
        <v>0.55377988808246503</v>
      </c>
      <c r="J244" s="1">
        <f t="shared" ca="1" si="208"/>
        <v>0.30668568607502578</v>
      </c>
      <c r="K244" s="1">
        <f t="shared" ca="1" si="208"/>
        <v>0.98799752081134928</v>
      </c>
      <c r="L244" s="1">
        <f t="shared" ca="1" si="208"/>
        <v>0.27138158664851086</v>
      </c>
      <c r="M244" s="1">
        <f t="shared" ca="1" si="208"/>
        <v>8.4531157894757181E-2</v>
      </c>
      <c r="N244" s="1">
        <f t="shared" ca="1" si="208"/>
        <v>6.894719902751989E-2</v>
      </c>
      <c r="O244" s="1">
        <f t="shared" ca="1" si="208"/>
        <v>0.69526271425297215</v>
      </c>
      <c r="P244" s="1">
        <f t="shared" ca="1" si="208"/>
        <v>0.38951881572978053</v>
      </c>
      <c r="Q244" s="1">
        <f t="shared" ca="1" si="208"/>
        <v>0.44157928073744279</v>
      </c>
      <c r="R244" s="1">
        <f t="shared" ca="1" si="207"/>
        <v>0.12842066092363114</v>
      </c>
      <c r="S244" s="1">
        <f t="shared" ca="1" si="207"/>
        <v>0.88124007684089389</v>
      </c>
      <c r="T244" s="1">
        <f t="shared" ca="1" si="207"/>
        <v>5.8790237923725286E-2</v>
      </c>
      <c r="U244" s="1">
        <f t="shared" ca="1" si="207"/>
        <v>0.88199768002529289</v>
      </c>
      <c r="V244" s="1">
        <f t="shared" ca="1" si="207"/>
        <v>0.74355127814572486</v>
      </c>
      <c r="W244" s="1">
        <f t="shared" ca="1" si="207"/>
        <v>0.98708333050021801</v>
      </c>
      <c r="X244" s="1">
        <f t="shared" ca="1" si="207"/>
        <v>0.68870384081813008</v>
      </c>
      <c r="Y244" s="1">
        <f t="shared" ca="1" si="207"/>
        <v>0.64890127855194535</v>
      </c>
      <c r="Z244" s="1">
        <f t="shared" ca="1" si="207"/>
        <v>0.20597894990119681</v>
      </c>
      <c r="AA244" s="1">
        <f t="shared" ca="1" si="207"/>
        <v>0.24920502325453542</v>
      </c>
      <c r="AB244" s="1">
        <f t="shared" ca="1" si="207"/>
        <v>0.44318349428729231</v>
      </c>
      <c r="AC244" s="1">
        <f t="shared" ca="1" si="207"/>
        <v>0.68111131698364402</v>
      </c>
      <c r="AD244" s="1">
        <f t="shared" ca="1" si="207"/>
        <v>0.94615275777848995</v>
      </c>
      <c r="AE244" s="1">
        <f t="shared" ca="1" si="207"/>
        <v>0.82136461024667096</v>
      </c>
      <c r="AF244" s="1">
        <f t="shared" ca="1" si="207"/>
        <v>0.35039057457345157</v>
      </c>
      <c r="AG244" s="1">
        <f t="shared" ca="1" si="202"/>
        <v>0.48131990946509606</v>
      </c>
      <c r="AH244" s="1">
        <f t="shared" ca="1" si="202"/>
        <v>0.84858781015138951</v>
      </c>
      <c r="AI244" s="1">
        <f t="shared" ca="1" si="202"/>
        <v>0.14582563056732478</v>
      </c>
      <c r="AJ244" s="1">
        <f t="shared" ca="1" si="202"/>
        <v>0.52187218403689573</v>
      </c>
      <c r="AK244" s="1">
        <f t="shared" ca="1" si="202"/>
        <v>0.55008384406014699</v>
      </c>
      <c r="AL244" s="1">
        <f t="shared" ca="1" si="202"/>
        <v>0.24648191123124874</v>
      </c>
      <c r="AM244" s="1">
        <f t="shared" ca="1" si="202"/>
        <v>0.65781221358657238</v>
      </c>
      <c r="AN244" s="1">
        <f t="shared" ca="1" si="202"/>
        <v>0.13955395225044565</v>
      </c>
      <c r="AO244" s="1">
        <f t="shared" ca="1" si="202"/>
        <v>0.9146903523530665</v>
      </c>
      <c r="AP244" s="1">
        <f t="shared" ca="1" si="202"/>
        <v>0.70676278302789397</v>
      </c>
      <c r="AQ244" s="1">
        <f t="shared" ca="1" si="202"/>
        <v>0.26093786786001216</v>
      </c>
      <c r="AR244" s="1">
        <f t="shared" ca="1" si="202"/>
        <v>0.19425526792200842</v>
      </c>
      <c r="AS244" s="1">
        <f t="shared" ca="1" si="202"/>
        <v>0.10424936376617222</v>
      </c>
      <c r="AT244" s="1">
        <f t="shared" ca="1" si="196"/>
        <v>0.28447665485348372</v>
      </c>
      <c r="AU244" s="1">
        <f t="shared" ca="1" si="196"/>
        <v>0.50705654565050529</v>
      </c>
      <c r="AV244" s="1">
        <f t="shared" ca="1" si="196"/>
        <v>0.70584815704963233</v>
      </c>
      <c r="AW244" s="1">
        <f t="shared" ca="1" si="206"/>
        <v>7.7291305256596221E-2</v>
      </c>
      <c r="AX244" s="1">
        <f t="shared" ca="1" si="206"/>
        <v>0.54832501504688458</v>
      </c>
      <c r="AY244" s="1">
        <f t="shared" ca="1" si="206"/>
        <v>0.2775883044305818</v>
      </c>
      <c r="AZ244" s="1">
        <f t="shared" ca="1" si="206"/>
        <v>0.59671964229497254</v>
      </c>
      <c r="BA244" s="1">
        <f t="shared" ca="1" si="206"/>
        <v>7.5587487947578302E-2</v>
      </c>
      <c r="BB244" s="1">
        <f t="shared" ca="1" si="206"/>
        <v>0.1991158773028705</v>
      </c>
      <c r="BC244" s="1">
        <f t="shared" ca="1" si="206"/>
        <v>0.19833463234947302</v>
      </c>
      <c r="BD244" s="1">
        <f t="shared" ca="1" si="206"/>
        <v>0.16378223637394129</v>
      </c>
      <c r="BE244" s="1">
        <f t="shared" ca="1" si="206"/>
        <v>0.7863693457304709</v>
      </c>
      <c r="BF244" s="1">
        <f t="shared" ca="1" si="206"/>
        <v>0.54105934372048126</v>
      </c>
      <c r="BG244" s="1">
        <f t="shared" ca="1" si="206"/>
        <v>0.11798656640240424</v>
      </c>
      <c r="BH244" s="1">
        <f t="shared" ca="1" si="206"/>
        <v>0.44313944261758909</v>
      </c>
      <c r="BI244" s="1">
        <f t="shared" ca="1" si="206"/>
        <v>4.7266306007427539E-2</v>
      </c>
      <c r="BJ244" s="1">
        <f t="shared" ca="1" si="206"/>
        <v>0.84010168797716556</v>
      </c>
      <c r="BK244" s="1">
        <f t="shared" ca="1" si="206"/>
        <v>0.28109715310856642</v>
      </c>
      <c r="BL244" s="1">
        <f t="shared" ca="1" si="206"/>
        <v>0.56943882574509941</v>
      </c>
      <c r="BM244" s="1">
        <f t="shared" ca="1" si="204"/>
        <v>0.86199976124656064</v>
      </c>
      <c r="BN244" s="1">
        <f t="shared" ca="1" si="204"/>
        <v>0.5388205294608559</v>
      </c>
      <c r="BO244" s="1">
        <f t="shared" ca="1" si="204"/>
        <v>0.66802477671331895</v>
      </c>
      <c r="BP244" s="1">
        <f t="shared" ca="1" si="204"/>
        <v>0.31860729271712096</v>
      </c>
      <c r="BQ244" s="1">
        <f t="shared" ca="1" si="204"/>
        <v>0.18193912628609354</v>
      </c>
      <c r="BR244" s="1">
        <f t="shared" ca="1" si="204"/>
        <v>0.70047893193584088</v>
      </c>
      <c r="BS244" s="1">
        <f t="shared" ca="1" si="204"/>
        <v>0.6043449012467289</v>
      </c>
      <c r="BT244" s="1">
        <f t="shared" ca="1" si="204"/>
        <v>0.22132251603430741</v>
      </c>
      <c r="BU244" s="1">
        <f t="shared" ca="1" si="204"/>
        <v>0.12584600304797189</v>
      </c>
      <c r="BV244" s="1">
        <f t="shared" ca="1" si="204"/>
        <v>0.24507688843057229</v>
      </c>
      <c r="BW244" s="1">
        <f t="shared" ca="1" si="204"/>
        <v>0.47572913497989888</v>
      </c>
      <c r="BX244" s="1">
        <f t="shared" ca="1" si="204"/>
        <v>0.20109509821028537</v>
      </c>
      <c r="BY244" s="1">
        <f t="shared" ca="1" si="204"/>
        <v>0.92522246534552777</v>
      </c>
      <c r="BZ244" s="1">
        <f t="shared" ca="1" si="204"/>
        <v>0.62927005241546985</v>
      </c>
      <c r="CA244" s="1">
        <f t="shared" ca="1" si="204"/>
        <v>0.36668517937530665</v>
      </c>
      <c r="CB244" s="1">
        <f t="shared" ca="1" si="203"/>
        <v>0.11861775072251923</v>
      </c>
      <c r="CC244" s="1">
        <f t="shared" ca="1" si="203"/>
        <v>5.1363108758990972E-2</v>
      </c>
      <c r="CD244" s="1">
        <f t="shared" ca="1" si="203"/>
        <v>0.73544797282807917</v>
      </c>
      <c r="CE244" s="1">
        <f t="shared" ca="1" si="203"/>
        <v>0.10138700372684772</v>
      </c>
      <c r="CF244" s="1">
        <f t="shared" ca="1" si="203"/>
        <v>0.20094459277021148</v>
      </c>
      <c r="CG244" s="1">
        <f t="shared" ca="1" si="203"/>
        <v>0.24143065949116971</v>
      </c>
      <c r="CH244" s="1">
        <f t="shared" ca="1" si="203"/>
        <v>0.28156647142656888</v>
      </c>
      <c r="CI244" s="1">
        <f t="shared" ca="1" si="203"/>
        <v>0.99524571797819383</v>
      </c>
      <c r="CJ244" s="1">
        <f t="shared" ca="1" si="203"/>
        <v>0.55119740843093712</v>
      </c>
      <c r="CK244" s="1">
        <f t="shared" ca="1" si="203"/>
        <v>0.42568403692971868</v>
      </c>
      <c r="CL244" s="1">
        <f t="shared" ca="1" si="203"/>
        <v>0.28149673977351963</v>
      </c>
      <c r="CM244" s="1">
        <f t="shared" ca="1" si="203"/>
        <v>0.11328150991545283</v>
      </c>
      <c r="CN244" s="1">
        <f t="shared" ca="1" si="203"/>
        <v>4.2619228918537977E-2</v>
      </c>
      <c r="CO244" s="1">
        <f t="shared" ca="1" si="203"/>
        <v>0.85611551121687635</v>
      </c>
      <c r="CP244" s="1">
        <f t="shared" ca="1" si="203"/>
        <v>0.16593179205494768</v>
      </c>
      <c r="CQ244" s="1">
        <f t="shared" ca="1" si="205"/>
        <v>0.9560422417965988</v>
      </c>
      <c r="CR244" s="1">
        <f t="shared" ca="1" si="205"/>
        <v>0.71556209987187214</v>
      </c>
      <c r="CS244" s="1">
        <f t="shared" ca="1" si="199"/>
        <v>0.63089957518527584</v>
      </c>
      <c r="CT244" s="1">
        <f t="shared" ca="1" si="199"/>
        <v>0.98790052737028911</v>
      </c>
      <c r="CU244" s="1">
        <f t="shared" ca="1" si="199"/>
        <v>0.85323919706210738</v>
      </c>
      <c r="CV244" s="1">
        <f t="shared" ca="1" si="199"/>
        <v>0.41503437877281257</v>
      </c>
      <c r="CW244" s="1">
        <f t="shared" ca="1" si="199"/>
        <v>0.68021310272713698</v>
      </c>
      <c r="CY244" s="1" t="s">
        <v>610</v>
      </c>
      <c r="CZ244" s="1">
        <f t="shared" ca="1" si="169"/>
        <v>53</v>
      </c>
      <c r="DA244" s="1">
        <f t="shared" ca="1" si="170"/>
        <v>47</v>
      </c>
      <c r="DB244" s="1" t="s">
        <v>611</v>
      </c>
      <c r="DC244" s="1">
        <f t="shared" ca="1" si="185"/>
        <v>9</v>
      </c>
      <c r="DD244" s="1">
        <f t="shared" ca="1" si="185"/>
        <v>9</v>
      </c>
      <c r="DE244" s="1">
        <f t="shared" ca="1" si="171"/>
        <v>0.36</v>
      </c>
      <c r="DK244" s="1" t="s">
        <v>610</v>
      </c>
      <c r="DL244" s="1">
        <f t="shared" ca="1" si="172"/>
        <v>32</v>
      </c>
      <c r="DM244" s="1">
        <f t="shared" ca="1" si="173"/>
        <v>21</v>
      </c>
      <c r="DN244" s="1">
        <f t="shared" ca="1" si="174"/>
        <v>28</v>
      </c>
      <c r="DO244" s="1">
        <f t="shared" ca="1" si="175"/>
        <v>19</v>
      </c>
      <c r="DP244" s="1" t="s">
        <v>611</v>
      </c>
      <c r="DQ244" s="1">
        <f t="shared" ca="1" si="176"/>
        <v>49</v>
      </c>
      <c r="DR244" s="1">
        <f t="shared" ca="1" si="176"/>
        <v>16</v>
      </c>
      <c r="DS244" s="1">
        <f t="shared" ca="1" si="176"/>
        <v>9</v>
      </c>
      <c r="DT244" s="1">
        <f t="shared" ca="1" si="167"/>
        <v>36</v>
      </c>
      <c r="DU244" s="1">
        <f t="shared" ca="1" si="177"/>
        <v>4.4000000000000004</v>
      </c>
      <c r="EA244" s="1" t="s">
        <v>610</v>
      </c>
      <c r="EB244" s="1">
        <f t="shared" ca="1" si="178"/>
        <v>19</v>
      </c>
      <c r="EC244" s="1">
        <f t="shared" ca="1" si="179"/>
        <v>23</v>
      </c>
      <c r="ED244" s="1">
        <f t="shared" ca="1" si="180"/>
        <v>11</v>
      </c>
      <c r="EE244" s="1">
        <f t="shared" ca="1" si="181"/>
        <v>16</v>
      </c>
      <c r="EF244" s="1">
        <f t="shared" ca="1" si="182"/>
        <v>15</v>
      </c>
      <c r="EG244" s="1">
        <f t="shared" ca="1" si="183"/>
        <v>16</v>
      </c>
      <c r="EI244" s="1" t="s">
        <v>611</v>
      </c>
      <c r="EJ244" s="1">
        <f t="shared" ca="1" si="201"/>
        <v>5.4444444444444553</v>
      </c>
      <c r="EK244" s="1">
        <f t="shared" ca="1" si="201"/>
        <v>40.111111111111143</v>
      </c>
      <c r="EL244" s="1">
        <f t="shared" ca="1" si="201"/>
        <v>32.111111111111086</v>
      </c>
      <c r="EM244" s="1">
        <f t="shared" ca="1" si="201"/>
        <v>0.44444444444444131</v>
      </c>
      <c r="EN244" s="1">
        <f t="shared" ca="1" si="201"/>
        <v>2.7777777777777697</v>
      </c>
      <c r="EO244" s="1">
        <f t="shared" ca="1" si="201"/>
        <v>0.44444444444444131</v>
      </c>
      <c r="EP244" s="1">
        <f t="shared" ca="1" si="184"/>
        <v>4.8800000000000008</v>
      </c>
    </row>
    <row r="245" spans="1:146" x14ac:dyDescent="0.15">
      <c r="A245" s="1" t="s">
        <v>612</v>
      </c>
      <c r="B245" s="1">
        <f t="shared" ca="1" si="208"/>
        <v>0.57689915927313673</v>
      </c>
      <c r="C245" s="1">
        <f t="shared" ca="1" si="208"/>
        <v>0.16827535380005787</v>
      </c>
      <c r="D245" s="1">
        <f t="shared" ca="1" si="208"/>
        <v>0.8890357888253948</v>
      </c>
      <c r="E245" s="1">
        <f t="shared" ca="1" si="208"/>
        <v>0.92714582592442929</v>
      </c>
      <c r="F245" s="1">
        <f t="shared" ca="1" si="208"/>
        <v>0.25013171540790191</v>
      </c>
      <c r="G245" s="1">
        <f t="shared" ca="1" si="208"/>
        <v>3.6648465259485397E-2</v>
      </c>
      <c r="H245" s="1">
        <f t="shared" ca="1" si="208"/>
        <v>0.72761494781824687</v>
      </c>
      <c r="I245" s="1">
        <f t="shared" ca="1" si="208"/>
        <v>0.88183565126377506</v>
      </c>
      <c r="J245" s="1">
        <f t="shared" ca="1" si="208"/>
        <v>0.61381307952959607</v>
      </c>
      <c r="K245" s="1">
        <f t="shared" ca="1" si="208"/>
        <v>8.2862276073224717E-2</v>
      </c>
      <c r="L245" s="1">
        <f t="shared" ca="1" si="208"/>
        <v>0.63249641430391867</v>
      </c>
      <c r="M245" s="1">
        <f t="shared" ca="1" si="208"/>
        <v>0.14653618143174341</v>
      </c>
      <c r="N245" s="1">
        <f t="shared" ca="1" si="208"/>
        <v>0.18994081616184733</v>
      </c>
      <c r="O245" s="1">
        <f t="shared" ca="1" si="208"/>
        <v>0.36637912101960857</v>
      </c>
      <c r="P245" s="1">
        <f t="shared" ca="1" si="208"/>
        <v>0.47174170363864976</v>
      </c>
      <c r="Q245" s="1">
        <f t="shared" ca="1" si="208"/>
        <v>0.50140207659357605</v>
      </c>
      <c r="R245" s="1">
        <f t="shared" ca="1" si="207"/>
        <v>0.11977589626219665</v>
      </c>
      <c r="S245" s="1">
        <f t="shared" ca="1" si="207"/>
        <v>0.70508275784978636</v>
      </c>
      <c r="T245" s="1">
        <f t="shared" ca="1" si="207"/>
        <v>0.32700308849086512</v>
      </c>
      <c r="U245" s="1">
        <f t="shared" ca="1" si="207"/>
        <v>0.45239878277448031</v>
      </c>
      <c r="V245" s="1">
        <f t="shared" ca="1" si="207"/>
        <v>0.77476123882374803</v>
      </c>
      <c r="W245" s="1">
        <f t="shared" ca="1" si="207"/>
        <v>0.22854667335295675</v>
      </c>
      <c r="X245" s="1">
        <f t="shared" ca="1" si="207"/>
        <v>0.73197189983094768</v>
      </c>
      <c r="Y245" s="1">
        <f t="shared" ca="1" si="207"/>
        <v>0.80260051381645192</v>
      </c>
      <c r="Z245" s="1">
        <f t="shared" ca="1" si="207"/>
        <v>0.71261253141962477</v>
      </c>
      <c r="AA245" s="1">
        <f t="shared" ca="1" si="207"/>
        <v>0.61859517788796481</v>
      </c>
      <c r="AB245" s="1">
        <f t="shared" ca="1" si="207"/>
        <v>0.13342865791410685</v>
      </c>
      <c r="AC245" s="1">
        <f t="shared" ca="1" si="207"/>
        <v>8.2865913576710915E-2</v>
      </c>
      <c r="AD245" s="1">
        <f t="shared" ca="1" si="207"/>
        <v>0.25335305484068904</v>
      </c>
      <c r="AE245" s="1">
        <f t="shared" ca="1" si="207"/>
        <v>0.50469662262597048</v>
      </c>
      <c r="AF245" s="1">
        <f t="shared" ca="1" si="207"/>
        <v>0.88847592249892637</v>
      </c>
      <c r="AG245" s="1">
        <f t="shared" ca="1" si="202"/>
        <v>0.41801245941653375</v>
      </c>
      <c r="AH245" s="1">
        <f t="shared" ca="1" si="202"/>
        <v>0.91895717045386427</v>
      </c>
      <c r="AI245" s="1">
        <f t="shared" ca="1" si="202"/>
        <v>0.12331572990442052</v>
      </c>
      <c r="AJ245" s="1">
        <f t="shared" ca="1" si="202"/>
        <v>0.12865153061873813</v>
      </c>
      <c r="AK245" s="1">
        <f t="shared" ca="1" si="202"/>
        <v>0.99107512044207269</v>
      </c>
      <c r="AL245" s="1">
        <f t="shared" ca="1" si="202"/>
        <v>0.76931559792219628</v>
      </c>
      <c r="AM245" s="1">
        <f t="shared" ca="1" si="202"/>
        <v>0.90435642921604331</v>
      </c>
      <c r="AN245" s="1">
        <f t="shared" ca="1" si="202"/>
        <v>0.46544854589868301</v>
      </c>
      <c r="AO245" s="1">
        <f t="shared" ca="1" si="202"/>
        <v>0.16277123950676586</v>
      </c>
      <c r="AP245" s="1">
        <f t="shared" ca="1" si="202"/>
        <v>0.53667799368210389</v>
      </c>
      <c r="AQ245" s="1">
        <f t="shared" ca="1" si="202"/>
        <v>0.75626061536330436</v>
      </c>
      <c r="AR245" s="1">
        <f t="shared" ca="1" si="202"/>
        <v>0.2399849771542889</v>
      </c>
      <c r="AS245" s="1">
        <f t="shared" ca="1" si="202"/>
        <v>3.6960278184441364E-2</v>
      </c>
      <c r="AT245" s="1">
        <f t="shared" ca="1" si="196"/>
        <v>0.93395375371403411</v>
      </c>
      <c r="AU245" s="1">
        <f t="shared" ca="1" si="196"/>
        <v>0.59854396529092901</v>
      </c>
      <c r="AV245" s="1">
        <f t="shared" ca="1" si="196"/>
        <v>0.1523742189098638</v>
      </c>
      <c r="AW245" s="1">
        <f t="shared" ca="1" si="206"/>
        <v>0.22456720117619422</v>
      </c>
      <c r="AX245" s="1">
        <f t="shared" ca="1" si="206"/>
        <v>0.19387968424222013</v>
      </c>
      <c r="AY245" s="1">
        <f t="shared" ca="1" si="206"/>
        <v>0.819913352475657</v>
      </c>
      <c r="AZ245" s="1">
        <f t="shared" ca="1" si="206"/>
        <v>0.76524189041263091</v>
      </c>
      <c r="BA245" s="1">
        <f t="shared" ca="1" si="206"/>
        <v>0.71337201487526736</v>
      </c>
      <c r="BB245" s="1">
        <f t="shared" ca="1" si="206"/>
        <v>0.91306899891766113</v>
      </c>
      <c r="BC245" s="1">
        <f t="shared" ca="1" si="206"/>
        <v>0.66388213179366717</v>
      </c>
      <c r="BD245" s="1">
        <f t="shared" ca="1" si="206"/>
        <v>0.79051699674316944</v>
      </c>
      <c r="BE245" s="1">
        <f t="shared" ca="1" si="206"/>
        <v>0.8669873814737501</v>
      </c>
      <c r="BF245" s="1">
        <f t="shared" ca="1" si="206"/>
        <v>0.11685486297414449</v>
      </c>
      <c r="BG245" s="1">
        <f t="shared" ca="1" si="206"/>
        <v>0.16508580328467115</v>
      </c>
      <c r="BH245" s="1">
        <f t="shared" ca="1" si="206"/>
        <v>0.39187308855051928</v>
      </c>
      <c r="BI245" s="1">
        <f t="shared" ca="1" si="206"/>
        <v>0.80342461876264881</v>
      </c>
      <c r="BJ245" s="1">
        <f t="shared" ca="1" si="206"/>
        <v>3.5316836291274134E-2</v>
      </c>
      <c r="BK245" s="1">
        <f t="shared" ca="1" si="206"/>
        <v>0.22355129857077283</v>
      </c>
      <c r="BL245" s="1">
        <f t="shared" ca="1" si="206"/>
        <v>0.83010009890098779</v>
      </c>
      <c r="BM245" s="1">
        <f t="shared" ca="1" si="204"/>
        <v>0.57467674275712932</v>
      </c>
      <c r="BN245" s="1">
        <f t="shared" ca="1" si="204"/>
        <v>9.2659931783370952E-2</v>
      </c>
      <c r="BO245" s="1">
        <f t="shared" ca="1" si="204"/>
        <v>0.82088881424180027</v>
      </c>
      <c r="BP245" s="1">
        <f t="shared" ca="1" si="204"/>
        <v>0.19151228957815358</v>
      </c>
      <c r="BQ245" s="1">
        <f t="shared" ca="1" si="204"/>
        <v>0.56304810109865</v>
      </c>
      <c r="BR245" s="1">
        <f t="shared" ca="1" si="204"/>
        <v>5.4688731071854346E-2</v>
      </c>
      <c r="BS245" s="1">
        <f t="shared" ca="1" si="204"/>
        <v>0.18117307214677791</v>
      </c>
      <c r="BT245" s="1">
        <f t="shared" ca="1" si="204"/>
        <v>0.33641589557751173</v>
      </c>
      <c r="BU245" s="1">
        <f t="shared" ca="1" si="204"/>
        <v>0.31438554308641942</v>
      </c>
      <c r="BV245" s="1">
        <f t="shared" ca="1" si="204"/>
        <v>4.1276368109399719E-3</v>
      </c>
      <c r="BW245" s="1">
        <f t="shared" ca="1" si="204"/>
        <v>0.78122278520897304</v>
      </c>
      <c r="BX245" s="1">
        <f t="shared" ca="1" si="204"/>
        <v>6.4580271782843757E-2</v>
      </c>
      <c r="BY245" s="1">
        <f t="shared" ca="1" si="204"/>
        <v>0.72831638950334221</v>
      </c>
      <c r="BZ245" s="1">
        <f t="shared" ca="1" si="204"/>
        <v>0.49813724228614809</v>
      </c>
      <c r="CA245" s="1">
        <f t="shared" ca="1" si="204"/>
        <v>0.86614116844519096</v>
      </c>
      <c r="CB245" s="1">
        <f t="shared" ca="1" si="203"/>
        <v>0.31556147742259844</v>
      </c>
      <c r="CC245" s="1">
        <f t="shared" ca="1" si="203"/>
        <v>0.10967558278303946</v>
      </c>
      <c r="CD245" s="1">
        <f t="shared" ca="1" si="203"/>
        <v>4.8208364125223335E-2</v>
      </c>
      <c r="CE245" s="1">
        <f t="shared" ca="1" si="203"/>
        <v>0.93894842913488963</v>
      </c>
      <c r="CF245" s="1">
        <f t="shared" ca="1" si="203"/>
        <v>0.49082930598789554</v>
      </c>
      <c r="CG245" s="1">
        <f t="shared" ca="1" si="203"/>
        <v>0.77928200094129152</v>
      </c>
      <c r="CH245" s="1">
        <f t="shared" ca="1" si="203"/>
        <v>0.20997546598301764</v>
      </c>
      <c r="CI245" s="1">
        <f t="shared" ca="1" si="203"/>
        <v>4.304778985826152E-2</v>
      </c>
      <c r="CJ245" s="1">
        <f t="shared" ca="1" si="203"/>
        <v>0.1247759312789406</v>
      </c>
      <c r="CK245" s="1">
        <f t="shared" ca="1" si="203"/>
        <v>0.9013199071484318</v>
      </c>
      <c r="CL245" s="1">
        <f t="shared" ca="1" si="203"/>
        <v>0.39102741019386622</v>
      </c>
      <c r="CM245" s="1">
        <f t="shared" ca="1" si="203"/>
        <v>0.46031903381381678</v>
      </c>
      <c r="CN245" s="1">
        <f t="shared" ca="1" si="203"/>
        <v>0.94212949139962432</v>
      </c>
      <c r="CO245" s="1">
        <f t="shared" ca="1" si="203"/>
        <v>0.37252031712171285</v>
      </c>
      <c r="CP245" s="1">
        <f t="shared" ca="1" si="203"/>
        <v>0.46100974444876763</v>
      </c>
      <c r="CQ245" s="1">
        <f t="shared" ca="1" si="205"/>
        <v>0.5910042813227887</v>
      </c>
      <c r="CR245" s="1">
        <f t="shared" ca="1" si="205"/>
        <v>0.20770767302898951</v>
      </c>
      <c r="CS245" s="1">
        <f t="shared" ca="1" si="199"/>
        <v>0.81366395765039468</v>
      </c>
      <c r="CT245" s="1">
        <f t="shared" ca="1" si="199"/>
        <v>0.95010377540961066</v>
      </c>
      <c r="CU245" s="1">
        <f t="shared" ca="1" si="199"/>
        <v>0.47965307479941621</v>
      </c>
      <c r="CV245" s="1">
        <f t="shared" ca="1" si="199"/>
        <v>0.80642449956185314</v>
      </c>
      <c r="CW245" s="1">
        <f t="shared" ca="1" si="199"/>
        <v>0.15448986602191161</v>
      </c>
      <c r="CY245" s="1" t="s">
        <v>612</v>
      </c>
      <c r="CZ245" s="1">
        <f t="shared" ca="1" si="169"/>
        <v>53</v>
      </c>
      <c r="DA245" s="1">
        <f t="shared" ca="1" si="170"/>
        <v>47</v>
      </c>
      <c r="DB245" s="1" t="s">
        <v>613</v>
      </c>
      <c r="DC245" s="1">
        <f t="shared" ca="1" si="185"/>
        <v>9</v>
      </c>
      <c r="DD245" s="1">
        <f t="shared" ca="1" si="185"/>
        <v>9</v>
      </c>
      <c r="DE245" s="1">
        <f t="shared" ca="1" si="171"/>
        <v>0.36</v>
      </c>
      <c r="DK245" s="1" t="s">
        <v>612</v>
      </c>
      <c r="DL245" s="1">
        <f t="shared" ca="1" si="172"/>
        <v>34</v>
      </c>
      <c r="DM245" s="1">
        <f t="shared" ca="1" si="173"/>
        <v>19</v>
      </c>
      <c r="DN245" s="1">
        <f t="shared" ca="1" si="174"/>
        <v>18</v>
      </c>
      <c r="DO245" s="1">
        <f t="shared" ca="1" si="175"/>
        <v>29</v>
      </c>
      <c r="DP245" s="1" t="s">
        <v>613</v>
      </c>
      <c r="DQ245" s="1">
        <f t="shared" ca="1" si="176"/>
        <v>81</v>
      </c>
      <c r="DR245" s="1">
        <f t="shared" ca="1" si="176"/>
        <v>36</v>
      </c>
      <c r="DS245" s="1">
        <f t="shared" ca="1" si="176"/>
        <v>49</v>
      </c>
      <c r="DT245" s="1">
        <f t="shared" ca="1" si="167"/>
        <v>16</v>
      </c>
      <c r="DU245" s="1">
        <f t="shared" ca="1" si="177"/>
        <v>7.2799999999999994</v>
      </c>
      <c r="EA245" s="1" t="s">
        <v>612</v>
      </c>
      <c r="EB245" s="1">
        <f t="shared" ca="1" si="178"/>
        <v>23</v>
      </c>
      <c r="EC245" s="1">
        <f t="shared" ca="1" si="179"/>
        <v>16</v>
      </c>
      <c r="ED245" s="1">
        <f t="shared" ca="1" si="180"/>
        <v>13</v>
      </c>
      <c r="EE245" s="1">
        <f t="shared" ca="1" si="181"/>
        <v>13</v>
      </c>
      <c r="EF245" s="1">
        <f t="shared" ca="1" si="182"/>
        <v>19</v>
      </c>
      <c r="EG245" s="1">
        <f t="shared" ca="1" si="183"/>
        <v>16</v>
      </c>
      <c r="EI245" s="1" t="s">
        <v>613</v>
      </c>
      <c r="EJ245" s="1">
        <f t="shared" ca="1" si="201"/>
        <v>40.111111111111143</v>
      </c>
      <c r="EK245" s="1">
        <f t="shared" ca="1" si="201"/>
        <v>0.44444444444444131</v>
      </c>
      <c r="EL245" s="1">
        <f t="shared" ca="1" si="201"/>
        <v>13.444444444444427</v>
      </c>
      <c r="EM245" s="1">
        <f t="shared" ca="1" si="201"/>
        <v>13.444444444444427</v>
      </c>
      <c r="EN245" s="1">
        <f t="shared" ca="1" si="201"/>
        <v>5.4444444444444553</v>
      </c>
      <c r="EO245" s="1">
        <f t="shared" ca="1" si="201"/>
        <v>0.44444444444444131</v>
      </c>
      <c r="EP245" s="1">
        <f t="shared" ca="1" si="184"/>
        <v>4.4000000000000004</v>
      </c>
    </row>
    <row r="246" spans="1:146" x14ac:dyDescent="0.15">
      <c r="A246" s="1" t="s">
        <v>614</v>
      </c>
      <c r="B246" s="1">
        <f t="shared" ca="1" si="208"/>
        <v>0.17798966912798453</v>
      </c>
      <c r="C246" s="1">
        <f t="shared" ca="1" si="208"/>
        <v>0.17838386638095904</v>
      </c>
      <c r="D246" s="1">
        <f t="shared" ca="1" si="208"/>
        <v>0.73693114862930909</v>
      </c>
      <c r="E246" s="1">
        <f t="shared" ca="1" si="208"/>
        <v>4.4594290097330624E-3</v>
      </c>
      <c r="F246" s="1">
        <f t="shared" ca="1" si="208"/>
        <v>0.58804164200678122</v>
      </c>
      <c r="G246" s="1">
        <f t="shared" ca="1" si="208"/>
        <v>0.84735773111853974</v>
      </c>
      <c r="H246" s="1">
        <f t="shared" ca="1" si="208"/>
        <v>0.70997554007378194</v>
      </c>
      <c r="I246" s="1">
        <f t="shared" ca="1" si="208"/>
        <v>0.64536812503420682</v>
      </c>
      <c r="J246" s="1">
        <f t="shared" ca="1" si="208"/>
        <v>0.88318471408339871</v>
      </c>
      <c r="K246" s="1">
        <f t="shared" ca="1" si="208"/>
        <v>4.4001453256053202E-2</v>
      </c>
      <c r="L246" s="1">
        <f t="shared" ca="1" si="208"/>
        <v>0.29063130166861406</v>
      </c>
      <c r="M246" s="1">
        <f t="shared" ca="1" si="208"/>
        <v>9.4145463190508316E-2</v>
      </c>
      <c r="N246" s="1">
        <f t="shared" ca="1" si="208"/>
        <v>0.15301646835383742</v>
      </c>
      <c r="O246" s="1">
        <f t="shared" ca="1" si="208"/>
        <v>0.1844737796869117</v>
      </c>
      <c r="P246" s="1">
        <f t="shared" ca="1" si="208"/>
        <v>0.46797115928505295</v>
      </c>
      <c r="Q246" s="1">
        <f t="shared" ca="1" si="208"/>
        <v>0.60947810558612148</v>
      </c>
      <c r="R246" s="1">
        <f t="shared" ca="1" si="207"/>
        <v>0.18354288026592014</v>
      </c>
      <c r="S246" s="1">
        <f t="shared" ca="1" si="207"/>
        <v>0.47516126800013903</v>
      </c>
      <c r="T246" s="1">
        <f t="shared" ca="1" si="207"/>
        <v>0.54967809138712376</v>
      </c>
      <c r="U246" s="1">
        <f t="shared" ca="1" si="207"/>
        <v>0.93710036651937789</v>
      </c>
      <c r="V246" s="1">
        <f t="shared" ca="1" si="207"/>
        <v>0.39717509563688513</v>
      </c>
      <c r="W246" s="1">
        <f t="shared" ca="1" si="207"/>
        <v>0.9360012838970494</v>
      </c>
      <c r="X246" s="1">
        <f t="shared" ca="1" si="207"/>
        <v>0.20010942020322287</v>
      </c>
      <c r="Y246" s="1">
        <f t="shared" ca="1" si="207"/>
        <v>0.61347177824357102</v>
      </c>
      <c r="Z246" s="1">
        <f t="shared" ca="1" si="207"/>
        <v>0.4604697643541622</v>
      </c>
      <c r="AA246" s="1">
        <f t="shared" ca="1" si="207"/>
        <v>0.84325736493117009</v>
      </c>
      <c r="AB246" s="1">
        <f t="shared" ca="1" si="207"/>
        <v>0.887243808647312</v>
      </c>
      <c r="AC246" s="1">
        <f t="shared" ca="1" si="207"/>
        <v>0.48455014130753671</v>
      </c>
      <c r="AD246" s="1">
        <f t="shared" ca="1" si="207"/>
        <v>0.34538228566672968</v>
      </c>
      <c r="AE246" s="1">
        <f t="shared" ca="1" si="207"/>
        <v>4.8729439011844122E-2</v>
      </c>
      <c r="AF246" s="1">
        <f t="shared" ca="1" si="207"/>
        <v>9.6457286386574248E-3</v>
      </c>
      <c r="AG246" s="1">
        <f t="shared" ca="1" si="202"/>
        <v>0.6610175933977892</v>
      </c>
      <c r="AH246" s="1">
        <f t="shared" ca="1" si="202"/>
        <v>0.84948217546553328</v>
      </c>
      <c r="AI246" s="1">
        <f t="shared" ca="1" si="202"/>
        <v>0.64217352082673773</v>
      </c>
      <c r="AJ246" s="1">
        <f t="shared" ca="1" si="202"/>
        <v>0.95085848039274701</v>
      </c>
      <c r="AK246" s="1">
        <f t="shared" ca="1" si="202"/>
        <v>0.65167220264351722</v>
      </c>
      <c r="AL246" s="1">
        <f t="shared" ca="1" si="202"/>
        <v>0.80796156765325067</v>
      </c>
      <c r="AM246" s="1">
        <f t="shared" ca="1" si="202"/>
        <v>0.76193613515212377</v>
      </c>
      <c r="AN246" s="1">
        <f t="shared" ca="1" si="202"/>
        <v>0.55754253447625257</v>
      </c>
      <c r="AO246" s="1">
        <f t="shared" ca="1" si="202"/>
        <v>0.5513517609939661</v>
      </c>
      <c r="AP246" s="1">
        <f t="shared" ca="1" si="202"/>
        <v>0.43287823061150288</v>
      </c>
      <c r="AQ246" s="1">
        <f t="shared" ca="1" si="202"/>
        <v>0.53955570605219605</v>
      </c>
      <c r="AR246" s="1">
        <f t="shared" ca="1" si="202"/>
        <v>0.68024156024440108</v>
      </c>
      <c r="AS246" s="1">
        <f t="shared" ca="1" si="202"/>
        <v>0.24041644172456178</v>
      </c>
      <c r="AT246" s="1">
        <f t="shared" ca="1" si="196"/>
        <v>0.44914960005437443</v>
      </c>
      <c r="AU246" s="1">
        <f t="shared" ca="1" si="196"/>
        <v>0.94800333701269845</v>
      </c>
      <c r="AV246" s="1">
        <f t="shared" ca="1" si="196"/>
        <v>0.99719401969859811</v>
      </c>
      <c r="AW246" s="1">
        <f t="shared" ca="1" si="206"/>
        <v>0.22166080045681313</v>
      </c>
      <c r="AX246" s="1">
        <f t="shared" ca="1" si="206"/>
        <v>0.35094681675212269</v>
      </c>
      <c r="AY246" s="1">
        <f t="shared" ca="1" si="206"/>
        <v>0.6504523816851856</v>
      </c>
      <c r="AZ246" s="1">
        <f t="shared" ca="1" si="206"/>
        <v>0.1179892436749278</v>
      </c>
      <c r="BA246" s="1">
        <f t="shared" ca="1" si="206"/>
        <v>0.88339019760571469</v>
      </c>
      <c r="BB246" s="1">
        <f t="shared" ca="1" si="206"/>
        <v>1.2737321540080337E-2</v>
      </c>
      <c r="BC246" s="1">
        <f t="shared" ca="1" si="206"/>
        <v>0.72262952916213974</v>
      </c>
      <c r="BD246" s="1">
        <f t="shared" ca="1" si="206"/>
        <v>0.34703658598477205</v>
      </c>
      <c r="BE246" s="1">
        <f t="shared" ca="1" si="206"/>
        <v>0.80805278684423532</v>
      </c>
      <c r="BF246" s="1">
        <f t="shared" ca="1" si="206"/>
        <v>0.42711136731484756</v>
      </c>
      <c r="BG246" s="1">
        <f t="shared" ca="1" si="206"/>
        <v>0.63942420059907001</v>
      </c>
      <c r="BH246" s="1">
        <f t="shared" ca="1" si="206"/>
        <v>0.10039469975587645</v>
      </c>
      <c r="BI246" s="1">
        <f t="shared" ca="1" si="206"/>
        <v>0.14324368551397393</v>
      </c>
      <c r="BJ246" s="1">
        <f t="shared" ca="1" si="206"/>
        <v>0.5200354095263876</v>
      </c>
      <c r="BK246" s="1">
        <f t="shared" ca="1" si="206"/>
        <v>0.33727005669325461</v>
      </c>
      <c r="BL246" s="1">
        <f t="shared" ca="1" si="206"/>
        <v>0.61353710158383168</v>
      </c>
      <c r="BM246" s="1">
        <f t="shared" ca="1" si="204"/>
        <v>0.64291789996826987</v>
      </c>
      <c r="BN246" s="1">
        <f t="shared" ca="1" si="204"/>
        <v>0.65915896600884105</v>
      </c>
      <c r="BO246" s="1">
        <f t="shared" ca="1" si="204"/>
        <v>0.19450064410145895</v>
      </c>
      <c r="BP246" s="1">
        <f t="shared" ca="1" si="204"/>
        <v>0.72205734583800041</v>
      </c>
      <c r="BQ246" s="1">
        <f t="shared" ca="1" si="204"/>
        <v>0.27732443639594462</v>
      </c>
      <c r="BR246" s="1">
        <f t="shared" ca="1" si="204"/>
        <v>1.7778895433353648E-2</v>
      </c>
      <c r="BS246" s="1">
        <f t="shared" ca="1" si="204"/>
        <v>0.66624006385972079</v>
      </c>
      <c r="BT246" s="1">
        <f t="shared" ca="1" si="204"/>
        <v>0.90312276679767345</v>
      </c>
      <c r="BU246" s="1">
        <f t="shared" ca="1" si="204"/>
        <v>0.84250315526288644</v>
      </c>
      <c r="BV246" s="1">
        <f t="shared" ca="1" si="204"/>
        <v>0.970498528405906</v>
      </c>
      <c r="BW246" s="1">
        <f t="shared" ca="1" si="204"/>
        <v>0.15276541432772683</v>
      </c>
      <c r="BX246" s="1">
        <f t="shared" ca="1" si="204"/>
        <v>0.99713363649270115</v>
      </c>
      <c r="BY246" s="1">
        <f t="shared" ca="1" si="204"/>
        <v>8.0518401221716385E-3</v>
      </c>
      <c r="BZ246" s="1">
        <f t="shared" ca="1" si="204"/>
        <v>6.2443156912739717E-2</v>
      </c>
      <c r="CA246" s="1">
        <f t="shared" ca="1" si="204"/>
        <v>0.71972911363958292</v>
      </c>
      <c r="CB246" s="1">
        <f t="shared" ca="1" si="203"/>
        <v>0.95233275476018586</v>
      </c>
      <c r="CC246" s="1">
        <f t="shared" ca="1" si="203"/>
        <v>0.49116428410381063</v>
      </c>
      <c r="CD246" s="1">
        <f t="shared" ca="1" si="203"/>
        <v>0.29243055222968806</v>
      </c>
      <c r="CE246" s="1">
        <f t="shared" ca="1" si="203"/>
        <v>0.63808902409548063</v>
      </c>
      <c r="CF246" s="1">
        <f t="shared" ca="1" si="203"/>
        <v>0.97126839593891223</v>
      </c>
      <c r="CG246" s="1">
        <f t="shared" ca="1" si="203"/>
        <v>5.3802595212860349E-2</v>
      </c>
      <c r="CH246" s="1">
        <f t="shared" ca="1" si="203"/>
        <v>0.51441139895206289</v>
      </c>
      <c r="CI246" s="1">
        <f t="shared" ca="1" si="203"/>
        <v>0.50413099614008161</v>
      </c>
      <c r="CJ246" s="1">
        <f t="shared" ca="1" si="203"/>
        <v>0.97880951631472823</v>
      </c>
      <c r="CK246" s="1">
        <f t="shared" ca="1" si="203"/>
        <v>0.95274641063919441</v>
      </c>
      <c r="CL246" s="1">
        <f t="shared" ca="1" si="203"/>
        <v>0.47919186181650797</v>
      </c>
      <c r="CM246" s="1">
        <f t="shared" ca="1" si="203"/>
        <v>4.3284393825212542E-2</v>
      </c>
      <c r="CN246" s="1">
        <f t="shared" ca="1" si="203"/>
        <v>0.76170667919055135</v>
      </c>
      <c r="CO246" s="1">
        <f t="shared" ca="1" si="203"/>
        <v>0.38245897196080503</v>
      </c>
      <c r="CP246" s="1">
        <f t="shared" ca="1" si="203"/>
        <v>4.8520716274560449E-3</v>
      </c>
      <c r="CQ246" s="1">
        <f t="shared" ca="1" si="205"/>
        <v>0.26564310449299844</v>
      </c>
      <c r="CR246" s="1">
        <f t="shared" ca="1" si="205"/>
        <v>2.2290280242456273E-2</v>
      </c>
      <c r="CS246" s="1">
        <f t="shared" ca="1" si="199"/>
        <v>0.50930274212517801</v>
      </c>
      <c r="CT246" s="1">
        <f t="shared" ca="1" si="199"/>
        <v>0.33533197050687402</v>
      </c>
      <c r="CU246" s="1">
        <f t="shared" ca="1" si="199"/>
        <v>0.60866659050974758</v>
      </c>
      <c r="CV246" s="1">
        <f t="shared" ca="1" si="199"/>
        <v>0.49808550520658545</v>
      </c>
      <c r="CW246" s="1">
        <f t="shared" ca="1" si="199"/>
        <v>0.31792052767430001</v>
      </c>
      <c r="CY246" s="1" t="s">
        <v>614</v>
      </c>
      <c r="CZ246" s="1">
        <f t="shared" ca="1" si="169"/>
        <v>48</v>
      </c>
      <c r="DA246" s="1">
        <f t="shared" ca="1" si="170"/>
        <v>52</v>
      </c>
      <c r="DB246" s="1" t="s">
        <v>615</v>
      </c>
      <c r="DC246" s="1">
        <f t="shared" ca="1" si="185"/>
        <v>4</v>
      </c>
      <c r="DD246" s="1">
        <f t="shared" ca="1" si="185"/>
        <v>4</v>
      </c>
      <c r="DE246" s="1">
        <f t="shared" ca="1" si="171"/>
        <v>0.16</v>
      </c>
      <c r="DK246" s="1" t="s">
        <v>614</v>
      </c>
      <c r="DL246" s="1">
        <f t="shared" ca="1" si="172"/>
        <v>26</v>
      </c>
      <c r="DM246" s="1">
        <f t="shared" ca="1" si="173"/>
        <v>22</v>
      </c>
      <c r="DN246" s="1">
        <f t="shared" ca="1" si="174"/>
        <v>29</v>
      </c>
      <c r="DO246" s="1">
        <f t="shared" ca="1" si="175"/>
        <v>23</v>
      </c>
      <c r="DP246" s="1" t="s">
        <v>615</v>
      </c>
      <c r="DQ246" s="1">
        <f t="shared" ca="1" si="176"/>
        <v>1</v>
      </c>
      <c r="DR246" s="1">
        <f t="shared" ca="1" si="176"/>
        <v>9</v>
      </c>
      <c r="DS246" s="1">
        <f t="shared" ca="1" si="176"/>
        <v>16</v>
      </c>
      <c r="DT246" s="1">
        <f t="shared" ca="1" si="167"/>
        <v>4</v>
      </c>
      <c r="DU246" s="1">
        <f t="shared" ca="1" si="177"/>
        <v>1.2</v>
      </c>
      <c r="EA246" s="1" t="s">
        <v>614</v>
      </c>
      <c r="EB246" s="1">
        <f t="shared" ca="1" si="178"/>
        <v>18</v>
      </c>
      <c r="EC246" s="1">
        <f t="shared" ca="1" si="179"/>
        <v>13</v>
      </c>
      <c r="ED246" s="1">
        <f t="shared" ca="1" si="180"/>
        <v>16</v>
      </c>
      <c r="EE246" s="1">
        <f t="shared" ca="1" si="181"/>
        <v>23</v>
      </c>
      <c r="EF246" s="1">
        <f t="shared" ca="1" si="182"/>
        <v>11</v>
      </c>
      <c r="EG246" s="1">
        <f t="shared" ca="1" si="183"/>
        <v>19</v>
      </c>
      <c r="EI246" s="1" t="s">
        <v>615</v>
      </c>
      <c r="EJ246" s="1">
        <f t="shared" ca="1" si="201"/>
        <v>1.7777777777777841</v>
      </c>
      <c r="EK246" s="1">
        <f t="shared" ca="1" si="201"/>
        <v>13.444444444444427</v>
      </c>
      <c r="EL246" s="1">
        <f t="shared" ca="1" si="201"/>
        <v>0.44444444444444131</v>
      </c>
      <c r="EM246" s="1">
        <f t="shared" ca="1" si="201"/>
        <v>40.111111111111143</v>
      </c>
      <c r="EN246" s="1">
        <f t="shared" ca="1" si="201"/>
        <v>32.111111111111086</v>
      </c>
      <c r="EO246" s="1">
        <f t="shared" ca="1" si="201"/>
        <v>5.4444444444444553</v>
      </c>
      <c r="EP246" s="1">
        <f t="shared" ca="1" si="184"/>
        <v>5.6000000000000005</v>
      </c>
    </row>
    <row r="247" spans="1:146" x14ac:dyDescent="0.15">
      <c r="A247" s="1" t="s">
        <v>616</v>
      </c>
      <c r="B247" s="1">
        <f t="shared" ca="1" si="208"/>
        <v>0.84380726160025543</v>
      </c>
      <c r="C247" s="1">
        <f t="shared" ca="1" si="208"/>
        <v>0.36257610035825638</v>
      </c>
      <c r="D247" s="1">
        <f t="shared" ca="1" si="208"/>
        <v>0.8723399994961446</v>
      </c>
      <c r="E247" s="1">
        <f t="shared" ca="1" si="208"/>
        <v>0.56742393979825978</v>
      </c>
      <c r="F247" s="1">
        <f t="shared" ca="1" si="208"/>
        <v>0.83728403545790142</v>
      </c>
      <c r="G247" s="1">
        <f t="shared" ca="1" si="208"/>
        <v>0.56038219598957717</v>
      </c>
      <c r="H247" s="1">
        <f t="shared" ca="1" si="208"/>
        <v>0.82233025380061919</v>
      </c>
      <c r="I247" s="1">
        <f t="shared" ca="1" si="208"/>
        <v>0.90935139747913774</v>
      </c>
      <c r="J247" s="1">
        <f t="shared" ca="1" si="208"/>
        <v>0.13366846158471635</v>
      </c>
      <c r="K247" s="1">
        <f t="shared" ca="1" si="208"/>
        <v>0.17429382214679934</v>
      </c>
      <c r="L247" s="1">
        <f t="shared" ca="1" si="208"/>
        <v>0.71766326005344871</v>
      </c>
      <c r="M247" s="1">
        <f t="shared" ca="1" si="208"/>
        <v>0.62617137144958535</v>
      </c>
      <c r="N247" s="1">
        <f t="shared" ca="1" si="208"/>
        <v>0.58648444194694738</v>
      </c>
      <c r="O247" s="1">
        <f t="shared" ca="1" si="208"/>
        <v>0.25300946065445951</v>
      </c>
      <c r="P247" s="1">
        <f t="shared" ca="1" si="208"/>
        <v>3.2131367535133792E-2</v>
      </c>
      <c r="Q247" s="1">
        <f t="shared" ca="1" si="208"/>
        <v>0.24571441623872214</v>
      </c>
      <c r="R247" s="1">
        <f t="shared" ca="1" si="207"/>
        <v>0.39107667530834433</v>
      </c>
      <c r="S247" s="1">
        <f t="shared" ca="1" si="207"/>
        <v>0.28176017845319357</v>
      </c>
      <c r="T247" s="1">
        <f t="shared" ca="1" si="207"/>
        <v>9.2289123820513463E-2</v>
      </c>
      <c r="U247" s="1">
        <f t="shared" ca="1" si="207"/>
        <v>0.43740051315250861</v>
      </c>
      <c r="V247" s="1">
        <f t="shared" ca="1" si="207"/>
        <v>0.90330306834018514</v>
      </c>
      <c r="W247" s="1">
        <f t="shared" ca="1" si="207"/>
        <v>0.89333146798506291</v>
      </c>
      <c r="X247" s="1">
        <f t="shared" ca="1" si="207"/>
        <v>0.59545443172662915</v>
      </c>
      <c r="Y247" s="1">
        <f t="shared" ca="1" si="207"/>
        <v>0.68885028212541688</v>
      </c>
      <c r="Z247" s="1">
        <f t="shared" ca="1" si="207"/>
        <v>0.321831042913161</v>
      </c>
      <c r="AA247" s="1">
        <f t="shared" ca="1" si="207"/>
        <v>9.8043742504493769E-2</v>
      </c>
      <c r="AB247" s="1">
        <f t="shared" ca="1" si="207"/>
        <v>0.54678599082659296</v>
      </c>
      <c r="AC247" s="1">
        <f t="shared" ca="1" si="207"/>
        <v>0.85245793031361872</v>
      </c>
      <c r="AD247" s="1">
        <f t="shared" ca="1" si="207"/>
        <v>0.57252332676162343</v>
      </c>
      <c r="AE247" s="1">
        <f t="shared" ca="1" si="207"/>
        <v>0.69306124377827516</v>
      </c>
      <c r="AF247" s="1">
        <f t="shared" ca="1" si="207"/>
        <v>0.67810322503534171</v>
      </c>
      <c r="AG247" s="1">
        <f t="shared" ca="1" si="202"/>
        <v>0.67670464191185586</v>
      </c>
      <c r="AH247" s="1">
        <f t="shared" ca="1" si="202"/>
        <v>0.77152023900810596</v>
      </c>
      <c r="AI247" s="1">
        <f t="shared" ca="1" si="202"/>
        <v>0.27501945396508087</v>
      </c>
      <c r="AJ247" s="1">
        <f t="shared" ca="1" si="202"/>
        <v>0.8480070423583248</v>
      </c>
      <c r="AK247" s="1">
        <f t="shared" ca="1" si="202"/>
        <v>0.91779233161400453</v>
      </c>
      <c r="AL247" s="1">
        <f t="shared" ca="1" si="202"/>
        <v>0.61847640379387525</v>
      </c>
      <c r="AM247" s="1">
        <f t="shared" ca="1" si="202"/>
        <v>0.50681738910832874</v>
      </c>
      <c r="AN247" s="1">
        <f t="shared" ca="1" si="202"/>
        <v>0.26623422523204199</v>
      </c>
      <c r="AO247" s="1">
        <f t="shared" ca="1" si="202"/>
        <v>0.84541072026677511</v>
      </c>
      <c r="AP247" s="1">
        <f t="shared" ca="1" si="202"/>
        <v>0.92899373431480115</v>
      </c>
      <c r="AQ247" s="1">
        <f t="shared" ca="1" si="202"/>
        <v>0.54761437379174249</v>
      </c>
      <c r="AR247" s="1">
        <f t="shared" ca="1" si="202"/>
        <v>0.44958951884889786</v>
      </c>
      <c r="AS247" s="1">
        <f t="shared" ca="1" si="202"/>
        <v>0.50626390661672294</v>
      </c>
      <c r="AT247" s="1">
        <f t="shared" ca="1" si="196"/>
        <v>9.2172971706189655E-2</v>
      </c>
      <c r="AU247" s="1">
        <f t="shared" ca="1" si="196"/>
        <v>0.54340473277138379</v>
      </c>
      <c r="AV247" s="1">
        <f t="shared" ca="1" si="196"/>
        <v>9.9312263195020622E-2</v>
      </c>
      <c r="AW247" s="1">
        <f t="shared" ca="1" si="206"/>
        <v>0.43391240998363401</v>
      </c>
      <c r="AX247" s="1">
        <f t="shared" ca="1" si="206"/>
        <v>0.30672372416896054</v>
      </c>
      <c r="AY247" s="1">
        <f t="shared" ca="1" si="206"/>
        <v>7.7276456720968167E-2</v>
      </c>
      <c r="AZ247" s="1">
        <f t="shared" ca="1" si="206"/>
        <v>0.36680186334460607</v>
      </c>
      <c r="BA247" s="1">
        <f t="shared" ca="1" si="206"/>
        <v>0.63153859185919159</v>
      </c>
      <c r="BB247" s="1">
        <f t="shared" ca="1" si="206"/>
        <v>0.10741252778562882</v>
      </c>
      <c r="BC247" s="1">
        <f t="shared" ca="1" si="206"/>
        <v>0.53499337784115575</v>
      </c>
      <c r="BD247" s="1">
        <f t="shared" ca="1" si="206"/>
        <v>0.81849230338120627</v>
      </c>
      <c r="BE247" s="1">
        <f t="shared" ca="1" si="206"/>
        <v>0.73410897361028871</v>
      </c>
      <c r="BF247" s="1">
        <f t="shared" ca="1" si="206"/>
        <v>0.7441600358198619</v>
      </c>
      <c r="BG247" s="1">
        <f t="shared" ca="1" si="206"/>
        <v>0.20939869023890034</v>
      </c>
      <c r="BH247" s="1">
        <f t="shared" ca="1" si="206"/>
        <v>0.61322853840892078</v>
      </c>
      <c r="BI247" s="1">
        <f t="shared" ca="1" si="206"/>
        <v>0.86076433571787958</v>
      </c>
      <c r="BJ247" s="1">
        <f t="shared" ca="1" si="206"/>
        <v>5.1357388507196622E-2</v>
      </c>
      <c r="BK247" s="1">
        <f t="shared" ca="1" si="206"/>
        <v>0.63512473545747827</v>
      </c>
      <c r="BL247" s="1">
        <f t="shared" ca="1" si="206"/>
        <v>0.94591188582488828</v>
      </c>
      <c r="BM247" s="1">
        <f t="shared" ca="1" si="204"/>
        <v>0.59707521125247254</v>
      </c>
      <c r="BN247" s="1">
        <f t="shared" ca="1" si="204"/>
        <v>0.83329680308071408</v>
      </c>
      <c r="BO247" s="1">
        <f t="shared" ca="1" si="204"/>
        <v>0.98058474482524971</v>
      </c>
      <c r="BP247" s="1">
        <f t="shared" ca="1" si="204"/>
        <v>0.24268608952351167</v>
      </c>
      <c r="BQ247" s="1">
        <f t="shared" ca="1" si="204"/>
        <v>0.45609498433026163</v>
      </c>
      <c r="BR247" s="1">
        <f t="shared" ca="1" si="204"/>
        <v>0.40377815595769095</v>
      </c>
      <c r="BS247" s="1">
        <f t="shared" ca="1" si="204"/>
        <v>0.31629067348422035</v>
      </c>
      <c r="BT247" s="1">
        <f t="shared" ca="1" si="204"/>
        <v>0.64548237621598914</v>
      </c>
      <c r="BU247" s="1">
        <f t="shared" ca="1" si="204"/>
        <v>0.43283512022237625</v>
      </c>
      <c r="BV247" s="1">
        <f t="shared" ca="1" si="204"/>
        <v>0.43356743689034749</v>
      </c>
      <c r="BW247" s="1">
        <f t="shared" ca="1" si="204"/>
        <v>0.91268974557544424</v>
      </c>
      <c r="BX247" s="1">
        <f t="shared" ca="1" si="204"/>
        <v>0.83251702571334907</v>
      </c>
      <c r="BY247" s="1">
        <f t="shared" ca="1" si="204"/>
        <v>0.69284885967917409</v>
      </c>
      <c r="BZ247" s="1">
        <f t="shared" ca="1" si="204"/>
        <v>0.98371156204648502</v>
      </c>
      <c r="CA247" s="1">
        <f t="shared" ca="1" si="204"/>
        <v>0.25360742503439138</v>
      </c>
      <c r="CB247" s="1">
        <f t="shared" ca="1" si="203"/>
        <v>0.43465838285029068</v>
      </c>
      <c r="CC247" s="1">
        <f t="shared" ca="1" si="203"/>
        <v>0.65072571337986362</v>
      </c>
      <c r="CD247" s="1">
        <f t="shared" ca="1" si="203"/>
        <v>0.34417113807819466</v>
      </c>
      <c r="CE247" s="1">
        <f t="shared" ca="1" si="203"/>
        <v>0.45927388282512949</v>
      </c>
      <c r="CF247" s="1">
        <f t="shared" ca="1" si="203"/>
        <v>0.30068032592762162</v>
      </c>
      <c r="CG247" s="1">
        <f t="shared" ca="1" si="203"/>
        <v>0.84635099319012719</v>
      </c>
      <c r="CH247" s="1">
        <f t="shared" ca="1" si="203"/>
        <v>0.69744417940181325</v>
      </c>
      <c r="CI247" s="1">
        <f t="shared" ca="1" si="203"/>
        <v>0.46377449820890726</v>
      </c>
      <c r="CJ247" s="1">
        <f t="shared" ca="1" si="203"/>
        <v>0.98348947381233265</v>
      </c>
      <c r="CK247" s="1">
        <f t="shared" ca="1" si="203"/>
        <v>0.88244029630389487</v>
      </c>
      <c r="CL247" s="1">
        <f t="shared" ca="1" si="203"/>
        <v>0.98466145614128286</v>
      </c>
      <c r="CM247" s="1">
        <f t="shared" ca="1" si="203"/>
        <v>0.77450197736520554</v>
      </c>
      <c r="CN247" s="1">
        <f t="shared" ca="1" si="203"/>
        <v>0.91386254688582536</v>
      </c>
      <c r="CO247" s="1">
        <f t="shared" ca="1" si="203"/>
        <v>0.34716759691014665</v>
      </c>
      <c r="CP247" s="1">
        <f t="shared" ca="1" si="203"/>
        <v>0.14813547261241344</v>
      </c>
      <c r="CQ247" s="1">
        <f t="shared" ca="1" si="205"/>
        <v>0.4223507603525819</v>
      </c>
      <c r="CR247" s="1">
        <f t="shared" ca="1" si="205"/>
        <v>0.46756515730487003</v>
      </c>
      <c r="CS247" s="1">
        <f t="shared" ca="1" si="199"/>
        <v>0.46790244163885519</v>
      </c>
      <c r="CT247" s="1">
        <f t="shared" ca="1" si="199"/>
        <v>0.29428073586836168</v>
      </c>
      <c r="CU247" s="1">
        <f t="shared" ca="1" si="199"/>
        <v>0.9016057149342549</v>
      </c>
      <c r="CV247" s="1">
        <f t="shared" ca="1" si="199"/>
        <v>0.26328655994275085</v>
      </c>
      <c r="CW247" s="1">
        <f t="shared" ca="1" si="199"/>
        <v>0.41862275775708924</v>
      </c>
      <c r="CY247" s="1" t="s">
        <v>616</v>
      </c>
      <c r="CZ247" s="1">
        <f t="shared" ca="1" si="169"/>
        <v>44</v>
      </c>
      <c r="DA247" s="1">
        <f t="shared" ca="1" si="170"/>
        <v>56</v>
      </c>
      <c r="DB247" s="1" t="s">
        <v>617</v>
      </c>
      <c r="DC247" s="1">
        <f t="shared" ca="1" si="185"/>
        <v>36</v>
      </c>
      <c r="DD247" s="1">
        <f t="shared" ca="1" si="185"/>
        <v>36</v>
      </c>
      <c r="DE247" s="1">
        <f t="shared" ca="1" si="171"/>
        <v>1.44</v>
      </c>
      <c r="DK247" s="1" t="s">
        <v>616</v>
      </c>
      <c r="DL247" s="1">
        <f t="shared" ca="1" si="172"/>
        <v>14</v>
      </c>
      <c r="DM247" s="1">
        <f t="shared" ca="1" si="173"/>
        <v>30</v>
      </c>
      <c r="DN247" s="1">
        <f t="shared" ca="1" si="174"/>
        <v>28</v>
      </c>
      <c r="DO247" s="1">
        <f t="shared" ca="1" si="175"/>
        <v>28</v>
      </c>
      <c r="DP247" s="1" t="s">
        <v>617</v>
      </c>
      <c r="DQ247" s="1">
        <f t="shared" ca="1" si="176"/>
        <v>121</v>
      </c>
      <c r="DR247" s="1">
        <f t="shared" ca="1" si="176"/>
        <v>25</v>
      </c>
      <c r="DS247" s="1">
        <f t="shared" ca="1" si="176"/>
        <v>9</v>
      </c>
      <c r="DT247" s="1">
        <f t="shared" ca="1" si="167"/>
        <v>9</v>
      </c>
      <c r="DU247" s="1">
        <f t="shared" ca="1" si="177"/>
        <v>6.5600000000000005</v>
      </c>
      <c r="EA247" s="1" t="s">
        <v>616</v>
      </c>
      <c r="EB247" s="1">
        <f t="shared" ca="1" si="178"/>
        <v>10</v>
      </c>
      <c r="EC247" s="1">
        <f t="shared" ca="1" si="179"/>
        <v>15</v>
      </c>
      <c r="ED247" s="1">
        <f t="shared" ca="1" si="180"/>
        <v>19</v>
      </c>
      <c r="EE247" s="1">
        <f t="shared" ca="1" si="181"/>
        <v>19</v>
      </c>
      <c r="EF247" s="1">
        <f t="shared" ca="1" si="182"/>
        <v>13</v>
      </c>
      <c r="EG247" s="1">
        <f t="shared" ca="1" si="183"/>
        <v>24</v>
      </c>
      <c r="EI247" s="1" t="s">
        <v>617</v>
      </c>
      <c r="EJ247" s="1">
        <f t="shared" ca="1" si="201"/>
        <v>44.444444444444414</v>
      </c>
      <c r="EK247" s="1">
        <f t="shared" ca="1" si="201"/>
        <v>2.7777777777777697</v>
      </c>
      <c r="EL247" s="1">
        <f t="shared" ca="1" si="201"/>
        <v>5.4444444444444553</v>
      </c>
      <c r="EM247" s="1">
        <f t="shared" ca="1" si="201"/>
        <v>5.4444444444444553</v>
      </c>
      <c r="EN247" s="1">
        <f t="shared" ca="1" si="201"/>
        <v>13.444444444444427</v>
      </c>
      <c r="EO247" s="1">
        <f t="shared" ca="1" si="201"/>
        <v>53.777777777777814</v>
      </c>
      <c r="EP247" s="1">
        <f t="shared" ca="1" si="184"/>
        <v>7.5200000000000014</v>
      </c>
    </row>
    <row r="248" spans="1:146" x14ac:dyDescent="0.15">
      <c r="A248" s="1" t="s">
        <v>618</v>
      </c>
      <c r="B248" s="1">
        <f t="shared" ca="1" si="208"/>
        <v>0.85294848449152616</v>
      </c>
      <c r="C248" s="1">
        <f t="shared" ca="1" si="208"/>
        <v>0.49216903546572455</v>
      </c>
      <c r="D248" s="1">
        <f t="shared" ca="1" si="208"/>
        <v>0.76918160395329105</v>
      </c>
      <c r="E248" s="1">
        <f t="shared" ca="1" si="208"/>
        <v>0.19244184363859473</v>
      </c>
      <c r="F248" s="1">
        <f t="shared" ca="1" si="208"/>
        <v>0.40751440492535862</v>
      </c>
      <c r="G248" s="1">
        <f t="shared" ca="1" si="208"/>
        <v>0.30235703777930401</v>
      </c>
      <c r="H248" s="1">
        <f t="shared" ca="1" si="208"/>
        <v>0.79979487953860007</v>
      </c>
      <c r="I248" s="1">
        <f t="shared" ca="1" si="208"/>
        <v>0.7063834881529506</v>
      </c>
      <c r="J248" s="1">
        <f t="shared" ca="1" si="208"/>
        <v>0.65614920282442823</v>
      </c>
      <c r="K248" s="1">
        <f t="shared" ca="1" si="208"/>
        <v>0.29839989716029314</v>
      </c>
      <c r="L248" s="1">
        <f t="shared" ca="1" si="208"/>
        <v>0.70802278897314508</v>
      </c>
      <c r="M248" s="1">
        <f t="shared" ca="1" si="208"/>
        <v>0.99662057754218947</v>
      </c>
      <c r="N248" s="1">
        <f t="shared" ca="1" si="208"/>
        <v>0.50340040954445986</v>
      </c>
      <c r="O248" s="1">
        <f t="shared" ca="1" si="208"/>
        <v>0.3096150931934385</v>
      </c>
      <c r="P248" s="1">
        <f t="shared" ca="1" si="208"/>
        <v>0.93139940480574113</v>
      </c>
      <c r="Q248" s="1">
        <f t="shared" ca="1" si="208"/>
        <v>0.82329408270726645</v>
      </c>
      <c r="R248" s="1">
        <f t="shared" ca="1" si="207"/>
        <v>6.5374518321044017E-2</v>
      </c>
      <c r="S248" s="1">
        <f t="shared" ca="1" si="207"/>
        <v>0.77923053889587079</v>
      </c>
      <c r="T248" s="1">
        <f t="shared" ca="1" si="207"/>
        <v>0.30743000987553459</v>
      </c>
      <c r="U248" s="1">
        <f t="shared" ca="1" si="207"/>
        <v>0.26473550948786351</v>
      </c>
      <c r="V248" s="1">
        <f t="shared" ca="1" si="207"/>
        <v>0.60282316544409908</v>
      </c>
      <c r="W248" s="1">
        <f t="shared" ca="1" si="207"/>
        <v>0.99746936822550192</v>
      </c>
      <c r="X248" s="1">
        <f t="shared" ca="1" si="207"/>
        <v>0.8390443096345449</v>
      </c>
      <c r="Y248" s="1">
        <f t="shared" ca="1" si="207"/>
        <v>0.89753547099671238</v>
      </c>
      <c r="Z248" s="1">
        <f t="shared" ca="1" si="207"/>
        <v>0.31515835289189298</v>
      </c>
      <c r="AA248" s="1">
        <f t="shared" ca="1" si="207"/>
        <v>0.71082637932675574</v>
      </c>
      <c r="AB248" s="1">
        <f t="shared" ca="1" si="207"/>
        <v>0.39888838956300365</v>
      </c>
      <c r="AC248" s="1">
        <f t="shared" ca="1" si="207"/>
        <v>0.2272374514710962</v>
      </c>
      <c r="AD248" s="1">
        <f t="shared" ca="1" si="207"/>
        <v>8.946579530142218E-2</v>
      </c>
      <c r="AE248" s="1">
        <f t="shared" ca="1" si="207"/>
        <v>0.26287278213723919</v>
      </c>
      <c r="AF248" s="1">
        <f t="shared" ca="1" si="207"/>
        <v>0.54324444080800871</v>
      </c>
      <c r="AG248" s="1">
        <f t="shared" ca="1" si="202"/>
        <v>0.85130472228399479</v>
      </c>
      <c r="AH248" s="1">
        <f t="shared" ca="1" si="202"/>
        <v>0.73088852935336324</v>
      </c>
      <c r="AI248" s="1">
        <f t="shared" ca="1" si="202"/>
        <v>0.88012874783668793</v>
      </c>
      <c r="AJ248" s="1">
        <f t="shared" ca="1" si="202"/>
        <v>0.84947875189644628</v>
      </c>
      <c r="AK248" s="1">
        <f t="shared" ca="1" si="202"/>
        <v>5.7411863149188891E-2</v>
      </c>
      <c r="AL248" s="1">
        <f t="shared" ca="1" si="202"/>
        <v>2.6090484537884429E-2</v>
      </c>
      <c r="AM248" s="1">
        <f t="shared" ca="1" si="202"/>
        <v>0.64198037335360536</v>
      </c>
      <c r="AN248" s="1">
        <f t="shared" ca="1" si="202"/>
        <v>0.20045498482789836</v>
      </c>
      <c r="AO248" s="1">
        <f t="shared" ca="1" si="202"/>
        <v>0.15502881979292138</v>
      </c>
      <c r="AP248" s="1">
        <f t="shared" ca="1" si="202"/>
        <v>0.82501672633155843</v>
      </c>
      <c r="AQ248" s="1">
        <f t="shared" ca="1" si="202"/>
        <v>0.92783928325999365</v>
      </c>
      <c r="AR248" s="1">
        <f t="shared" ca="1" si="202"/>
        <v>0.25863569298579026</v>
      </c>
      <c r="AS248" s="1">
        <f t="shared" ca="1" si="202"/>
        <v>0.48735334797697205</v>
      </c>
      <c r="AT248" s="1">
        <f t="shared" ca="1" si="202"/>
        <v>0.9880565641541319</v>
      </c>
      <c r="AU248" s="1">
        <f t="shared" ca="1" si="202"/>
        <v>0.55708084328669971</v>
      </c>
      <c r="AV248" s="1">
        <f t="shared" ca="1" si="202"/>
        <v>2.233386276614413E-2</v>
      </c>
      <c r="AW248" s="1">
        <f t="shared" ca="1" si="206"/>
        <v>0.5741656581864345</v>
      </c>
      <c r="AX248" s="1">
        <f t="shared" ca="1" si="206"/>
        <v>0.40309096236430308</v>
      </c>
      <c r="AY248" s="1">
        <f t="shared" ca="1" si="206"/>
        <v>0.70559622818894996</v>
      </c>
      <c r="AZ248" s="1">
        <f t="shared" ca="1" si="206"/>
        <v>0.46253663486647534</v>
      </c>
      <c r="BA248" s="1">
        <f t="shared" ca="1" si="206"/>
        <v>0.60182187537220522</v>
      </c>
      <c r="BB248" s="1">
        <f t="shared" ca="1" si="206"/>
        <v>0.68603508909955746</v>
      </c>
      <c r="BC248" s="1">
        <f t="shared" ca="1" si="206"/>
        <v>0.20500966649561747</v>
      </c>
      <c r="BD248" s="1">
        <f t="shared" ca="1" si="206"/>
        <v>0.92195889004701059</v>
      </c>
      <c r="BE248" s="1">
        <f t="shared" ca="1" si="206"/>
        <v>0.2439988994150184</v>
      </c>
      <c r="BF248" s="1">
        <f t="shared" ca="1" si="206"/>
        <v>0.89714923175463501</v>
      </c>
      <c r="BG248" s="1">
        <f t="shared" ca="1" si="206"/>
        <v>0.46234761674983782</v>
      </c>
      <c r="BH248" s="1">
        <f t="shared" ca="1" si="206"/>
        <v>5.0838619614339442E-2</v>
      </c>
      <c r="BI248" s="1">
        <f t="shared" ca="1" si="206"/>
        <v>9.3945791690201563E-2</v>
      </c>
      <c r="BJ248" s="1">
        <f t="shared" ca="1" si="206"/>
        <v>0.21445881739058437</v>
      </c>
      <c r="BK248" s="1">
        <f t="shared" ca="1" si="206"/>
        <v>0.93547357986082791</v>
      </c>
      <c r="BL248" s="1">
        <f t="shared" ca="1" si="206"/>
        <v>0.16555493375395725</v>
      </c>
      <c r="BM248" s="1">
        <f t="shared" ca="1" si="204"/>
        <v>0.35007836091170952</v>
      </c>
      <c r="BN248" s="1">
        <f t="shared" ca="1" si="204"/>
        <v>9.418616474664776E-2</v>
      </c>
      <c r="BO248" s="1">
        <f t="shared" ca="1" si="204"/>
        <v>0.91480919800965321</v>
      </c>
      <c r="BP248" s="1">
        <f t="shared" ca="1" si="204"/>
        <v>0.11717649846320388</v>
      </c>
      <c r="BQ248" s="1">
        <f t="shared" ca="1" si="204"/>
        <v>0.65176840577161665</v>
      </c>
      <c r="BR248" s="1">
        <f t="shared" ca="1" si="204"/>
        <v>0.74261270955805636</v>
      </c>
      <c r="BS248" s="1">
        <f t="shared" ca="1" si="204"/>
        <v>0.76013294487237282</v>
      </c>
      <c r="BT248" s="1">
        <f t="shared" ca="1" si="204"/>
        <v>0.67100179348487543</v>
      </c>
      <c r="BU248" s="1">
        <f t="shared" ca="1" si="204"/>
        <v>0.86834397078828651</v>
      </c>
      <c r="BV248" s="1">
        <f t="shared" ca="1" si="204"/>
        <v>0.708723640752985</v>
      </c>
      <c r="BW248" s="1">
        <f t="shared" ca="1" si="204"/>
        <v>0.53770894037338457</v>
      </c>
      <c r="BX248" s="1">
        <f t="shared" ca="1" si="204"/>
        <v>0.72673735767333603</v>
      </c>
      <c r="BY248" s="1">
        <f t="shared" ca="1" si="204"/>
        <v>0.35764588182607848</v>
      </c>
      <c r="BZ248" s="1">
        <f t="shared" ca="1" si="204"/>
        <v>0.9631355587076238</v>
      </c>
      <c r="CA248" s="1">
        <f t="shared" ca="1" si="204"/>
        <v>0.30355581450075475</v>
      </c>
      <c r="CB248" s="1">
        <f t="shared" ca="1" si="203"/>
        <v>0.30501819301316913</v>
      </c>
      <c r="CC248" s="1">
        <f t="shared" ca="1" si="203"/>
        <v>0.65729838763254911</v>
      </c>
      <c r="CD248" s="1">
        <f t="shared" ca="1" si="203"/>
        <v>0.41080963119144365</v>
      </c>
      <c r="CE248" s="1">
        <f t="shared" ca="1" si="203"/>
        <v>3.8539400798373147E-2</v>
      </c>
      <c r="CF248" s="1">
        <f t="shared" ca="1" si="203"/>
        <v>0.39835039720027732</v>
      </c>
      <c r="CG248" s="1">
        <f t="shared" ca="1" si="203"/>
        <v>0.96208605733228214</v>
      </c>
      <c r="CH248" s="1">
        <f t="shared" ca="1" si="203"/>
        <v>0.60091016579512002</v>
      </c>
      <c r="CI248" s="1">
        <f t="shared" ca="1" si="203"/>
        <v>0.97149490979950548</v>
      </c>
      <c r="CJ248" s="1">
        <f t="shared" ca="1" si="203"/>
        <v>0.71661641044433588</v>
      </c>
      <c r="CK248" s="1">
        <f t="shared" ca="1" si="203"/>
        <v>0.65894985962539976</v>
      </c>
      <c r="CL248" s="1">
        <f t="shared" ca="1" si="203"/>
        <v>0.65940108617461335</v>
      </c>
      <c r="CM248" s="1">
        <f t="shared" ca="1" si="203"/>
        <v>0.46039436808226508</v>
      </c>
      <c r="CN248" s="1">
        <f t="shared" ca="1" si="203"/>
        <v>0.85740461121149925</v>
      </c>
      <c r="CO248" s="1">
        <f t="shared" ca="1" si="203"/>
        <v>0.81187297902192368</v>
      </c>
      <c r="CP248" s="1">
        <f t="shared" ca="1" si="203"/>
        <v>0.34129760151335431</v>
      </c>
      <c r="CQ248" s="1">
        <f t="shared" ca="1" si="205"/>
        <v>0.55779322050192137</v>
      </c>
      <c r="CR248" s="1">
        <f t="shared" ca="1" si="205"/>
        <v>0.54674368996710843</v>
      </c>
      <c r="CS248" s="1">
        <f t="shared" ca="1" si="199"/>
        <v>0.20782792245960013</v>
      </c>
      <c r="CT248" s="1">
        <f t="shared" ca="1" si="199"/>
        <v>0.77799841584293694</v>
      </c>
      <c r="CU248" s="1">
        <f t="shared" ca="1" si="199"/>
        <v>0.13781843621758905</v>
      </c>
      <c r="CV248" s="1">
        <f t="shared" ca="1" si="199"/>
        <v>0.90008522850661765</v>
      </c>
      <c r="CW248" s="1">
        <f t="shared" ca="1" si="199"/>
        <v>0.11495936285770869</v>
      </c>
      <c r="CY248" s="1" t="s">
        <v>618</v>
      </c>
      <c r="CZ248" s="1">
        <f t="shared" ca="1" si="169"/>
        <v>44</v>
      </c>
      <c r="DA248" s="1">
        <f t="shared" ca="1" si="170"/>
        <v>56</v>
      </c>
      <c r="DB248" s="1" t="s">
        <v>619</v>
      </c>
      <c r="DC248" s="1">
        <f t="shared" ca="1" si="185"/>
        <v>36</v>
      </c>
      <c r="DD248" s="1">
        <f t="shared" ca="1" si="185"/>
        <v>36</v>
      </c>
      <c r="DE248" s="1">
        <f t="shared" ca="1" si="171"/>
        <v>1.44</v>
      </c>
      <c r="DK248" s="1" t="s">
        <v>618</v>
      </c>
      <c r="DL248" s="1">
        <f t="shared" ca="1" si="172"/>
        <v>21</v>
      </c>
      <c r="DM248" s="1">
        <f t="shared" ca="1" si="173"/>
        <v>23</v>
      </c>
      <c r="DN248" s="1">
        <f t="shared" ca="1" si="174"/>
        <v>27</v>
      </c>
      <c r="DO248" s="1">
        <f t="shared" ca="1" si="175"/>
        <v>29</v>
      </c>
      <c r="DP248" s="1" t="s">
        <v>619</v>
      </c>
      <c r="DQ248" s="1">
        <f t="shared" ca="1" si="176"/>
        <v>16</v>
      </c>
      <c r="DR248" s="1">
        <f t="shared" ca="1" si="176"/>
        <v>4</v>
      </c>
      <c r="DS248" s="1">
        <f t="shared" ca="1" si="176"/>
        <v>4</v>
      </c>
      <c r="DT248" s="1">
        <f t="shared" ca="1" si="167"/>
        <v>16</v>
      </c>
      <c r="DU248" s="1">
        <f t="shared" ca="1" si="177"/>
        <v>1.6</v>
      </c>
      <c r="EA248" s="1" t="s">
        <v>618</v>
      </c>
      <c r="EB248" s="1">
        <f t="shared" ca="1" si="178"/>
        <v>14</v>
      </c>
      <c r="EC248" s="1">
        <f t="shared" ca="1" si="179"/>
        <v>17</v>
      </c>
      <c r="ED248" s="1">
        <f t="shared" ca="1" si="180"/>
        <v>13</v>
      </c>
      <c r="EE248" s="1">
        <f t="shared" ca="1" si="181"/>
        <v>16</v>
      </c>
      <c r="EF248" s="1">
        <f t="shared" ca="1" si="182"/>
        <v>19</v>
      </c>
      <c r="EG248" s="1">
        <f t="shared" ca="1" si="183"/>
        <v>21</v>
      </c>
      <c r="EI248" s="1" t="s">
        <v>619</v>
      </c>
      <c r="EJ248" s="1">
        <f t="shared" ca="1" si="201"/>
        <v>7.1111111111110983</v>
      </c>
      <c r="EK248" s="1">
        <f t="shared" ca="1" si="201"/>
        <v>0.11111111111111269</v>
      </c>
      <c r="EL248" s="1">
        <f t="shared" ca="1" si="201"/>
        <v>13.444444444444427</v>
      </c>
      <c r="EM248" s="1">
        <f t="shared" ca="1" si="201"/>
        <v>0.44444444444444131</v>
      </c>
      <c r="EN248" s="1">
        <f t="shared" ca="1" si="201"/>
        <v>5.4444444444444553</v>
      </c>
      <c r="EO248" s="1">
        <f t="shared" ca="1" si="201"/>
        <v>18.7777777777778</v>
      </c>
      <c r="EP248" s="1">
        <f t="shared" ca="1" si="184"/>
        <v>2.7200000000000006</v>
      </c>
    </row>
    <row r="249" spans="1:146" x14ac:dyDescent="0.15">
      <c r="A249" s="1" t="s">
        <v>620</v>
      </c>
      <c r="B249" s="1">
        <f t="shared" ca="1" si="208"/>
        <v>0.98316617846912369</v>
      </c>
      <c r="C249" s="1">
        <f t="shared" ca="1" si="208"/>
        <v>4.3958377882354904E-3</v>
      </c>
      <c r="D249" s="1">
        <f t="shared" ca="1" si="208"/>
        <v>0.3873061027258986</v>
      </c>
      <c r="E249" s="1">
        <f t="shared" ca="1" si="208"/>
        <v>0.50693110112319828</v>
      </c>
      <c r="F249" s="1">
        <f t="shared" ca="1" si="208"/>
        <v>0.12782691699817361</v>
      </c>
      <c r="G249" s="1">
        <f t="shared" ca="1" si="208"/>
        <v>0.67554662896583018</v>
      </c>
      <c r="H249" s="1">
        <f t="shared" ca="1" si="208"/>
        <v>0.89097566733391442</v>
      </c>
      <c r="I249" s="1">
        <f t="shared" ca="1" si="208"/>
        <v>0.48698322062501431</v>
      </c>
      <c r="J249" s="1">
        <f t="shared" ca="1" si="208"/>
        <v>5.3846259184475498E-2</v>
      </c>
      <c r="K249" s="1">
        <f t="shared" ca="1" si="208"/>
        <v>0.92872319074702114</v>
      </c>
      <c r="L249" s="1">
        <f t="shared" ca="1" si="208"/>
        <v>5.717002234757429E-2</v>
      </c>
      <c r="M249" s="1">
        <f t="shared" ca="1" si="208"/>
        <v>4.1713373695144051E-2</v>
      </c>
      <c r="N249" s="1">
        <f t="shared" ca="1" si="208"/>
        <v>0.90176019165329846</v>
      </c>
      <c r="O249" s="1">
        <f t="shared" ca="1" si="208"/>
        <v>0.82398534638158083</v>
      </c>
      <c r="P249" s="1">
        <f t="shared" ca="1" si="208"/>
        <v>0.57033616466251014</v>
      </c>
      <c r="Q249" s="1">
        <f t="shared" ca="1" si="208"/>
        <v>0.9574569827769821</v>
      </c>
      <c r="R249" s="1">
        <f t="shared" ca="1" si="207"/>
        <v>0.44017934080881815</v>
      </c>
      <c r="S249" s="1">
        <f t="shared" ca="1" si="207"/>
        <v>0.99436544892582912</v>
      </c>
      <c r="T249" s="1">
        <f t="shared" ca="1" si="207"/>
        <v>0.2146145416649976</v>
      </c>
      <c r="U249" s="1">
        <f t="shared" ca="1" si="207"/>
        <v>0.4302586707753836</v>
      </c>
      <c r="V249" s="1">
        <f t="shared" ca="1" si="207"/>
        <v>2.3735568437010413E-2</v>
      </c>
      <c r="W249" s="1">
        <f t="shared" ca="1" si="207"/>
        <v>4.7236543999492175E-2</v>
      </c>
      <c r="X249" s="1">
        <f t="shared" ca="1" si="207"/>
        <v>0.39866723590619679</v>
      </c>
      <c r="Y249" s="1">
        <f t="shared" ca="1" si="207"/>
        <v>0.81385465471283625</v>
      </c>
      <c r="Z249" s="1">
        <f t="shared" ca="1" si="207"/>
        <v>0.89481925741542823</v>
      </c>
      <c r="AA249" s="1">
        <f t="shared" ca="1" si="207"/>
        <v>1.1518515312340605E-2</v>
      </c>
      <c r="AB249" s="1">
        <f t="shared" ca="1" si="207"/>
        <v>0.96592345198705443</v>
      </c>
      <c r="AC249" s="1">
        <f t="shared" ca="1" si="207"/>
        <v>0.50851316706212946</v>
      </c>
      <c r="AD249" s="1">
        <f t="shared" ca="1" si="207"/>
        <v>0.25234319317664489</v>
      </c>
      <c r="AE249" s="1">
        <f t="shared" ca="1" si="207"/>
        <v>0.67900689354119403</v>
      </c>
      <c r="AF249" s="1">
        <f t="shared" ca="1" si="207"/>
        <v>3.1647236200462392E-2</v>
      </c>
      <c r="AG249" s="1">
        <f t="shared" ca="1" si="202"/>
        <v>0.64599863457875417</v>
      </c>
      <c r="AH249" s="1">
        <f t="shared" ca="1" si="202"/>
        <v>0.81345141529552778</v>
      </c>
      <c r="AI249" s="1">
        <f t="shared" ca="1" si="202"/>
        <v>0.72697960089856806</v>
      </c>
      <c r="AJ249" s="1">
        <f t="shared" ca="1" si="202"/>
        <v>0.12995361491200264</v>
      </c>
      <c r="AK249" s="1">
        <f t="shared" ca="1" si="202"/>
        <v>0.21247888022954864</v>
      </c>
      <c r="AL249" s="1">
        <f t="shared" ca="1" si="202"/>
        <v>0.428068537793304</v>
      </c>
      <c r="AM249" s="1">
        <f t="shared" ca="1" si="202"/>
        <v>4.0919962835324175E-2</v>
      </c>
      <c r="AN249" s="1">
        <f t="shared" ca="1" si="202"/>
        <v>9.7096682338350448E-2</v>
      </c>
      <c r="AO249" s="1">
        <f t="shared" ca="1" si="202"/>
        <v>0.80483063322011095</v>
      </c>
      <c r="AP249" s="1">
        <f t="shared" ca="1" si="202"/>
        <v>2.3848138052330659E-2</v>
      </c>
      <c r="AQ249" s="1">
        <f t="shared" ca="1" si="202"/>
        <v>0.223811893278131</v>
      </c>
      <c r="AR249" s="1">
        <f t="shared" ca="1" si="202"/>
        <v>0.24395305806862655</v>
      </c>
      <c r="AS249" s="1">
        <f t="shared" ca="1" si="202"/>
        <v>0.25016179464818233</v>
      </c>
      <c r="AT249" s="1">
        <f t="shared" ca="1" si="202"/>
        <v>0.15952445844540053</v>
      </c>
      <c r="AU249" s="1">
        <f t="shared" ca="1" si="202"/>
        <v>0.67600574004478109</v>
      </c>
      <c r="AV249" s="1">
        <f t="shared" ca="1" si="202"/>
        <v>0.60213057625307265</v>
      </c>
      <c r="AW249" s="1">
        <f t="shared" ca="1" si="206"/>
        <v>0.7628823909336504</v>
      </c>
      <c r="AX249" s="1">
        <f t="shared" ca="1" si="206"/>
        <v>0.21114042421391555</v>
      </c>
      <c r="AY249" s="1">
        <f t="shared" ca="1" si="206"/>
        <v>7.490738064807545E-2</v>
      </c>
      <c r="AZ249" s="1">
        <f t="shared" ca="1" si="206"/>
        <v>0.39172213122889443</v>
      </c>
      <c r="BA249" s="1">
        <f t="shared" ca="1" si="206"/>
        <v>0.42720976522942644</v>
      </c>
      <c r="BB249" s="1">
        <f t="shared" ca="1" si="206"/>
        <v>0.9770730001021114</v>
      </c>
      <c r="BC249" s="1">
        <f t="shared" ca="1" si="206"/>
        <v>0.10948618307944336</v>
      </c>
      <c r="BD249" s="1">
        <f t="shared" ca="1" si="206"/>
        <v>9.0268243310699825E-2</v>
      </c>
      <c r="BE249" s="1">
        <f t="shared" ca="1" si="206"/>
        <v>0.15007662712095471</v>
      </c>
      <c r="BF249" s="1">
        <f t="shared" ca="1" si="206"/>
        <v>0.19867074450820954</v>
      </c>
      <c r="BG249" s="1">
        <f t="shared" ca="1" si="206"/>
        <v>0.26787962524928854</v>
      </c>
      <c r="BH249" s="1">
        <f t="shared" ca="1" si="206"/>
        <v>0.52310078703383622</v>
      </c>
      <c r="BI249" s="1">
        <f t="shared" ca="1" si="206"/>
        <v>0.76185801842136136</v>
      </c>
      <c r="BJ249" s="1">
        <f t="shared" ca="1" si="206"/>
        <v>0.10901069784147988</v>
      </c>
      <c r="BK249" s="1">
        <f t="shared" ca="1" si="206"/>
        <v>0.28119312719668599</v>
      </c>
      <c r="BL249" s="1">
        <f t="shared" ca="1" si="206"/>
        <v>0.35622787865013605</v>
      </c>
      <c r="BM249" s="1">
        <f t="shared" ca="1" si="204"/>
        <v>0.27373950353990772</v>
      </c>
      <c r="BN249" s="1">
        <f t="shared" ca="1" si="204"/>
        <v>0.9857124811933371</v>
      </c>
      <c r="BO249" s="1">
        <f t="shared" ca="1" si="204"/>
        <v>0.29872104487960216</v>
      </c>
      <c r="BP249" s="1">
        <f t="shared" ca="1" si="204"/>
        <v>0.2296019119416759</v>
      </c>
      <c r="BQ249" s="1">
        <f t="shared" ca="1" si="204"/>
        <v>0.13953095992392006</v>
      </c>
      <c r="BR249" s="1">
        <f t="shared" ca="1" si="204"/>
        <v>0.4803420387673446</v>
      </c>
      <c r="BS249" s="1">
        <f t="shared" ca="1" si="204"/>
        <v>0.75119891996001364</v>
      </c>
      <c r="BT249" s="1">
        <f t="shared" ca="1" si="204"/>
        <v>0.24708735086776978</v>
      </c>
      <c r="BU249" s="1">
        <f t="shared" ca="1" si="204"/>
        <v>0.51978902752266021</v>
      </c>
      <c r="BV249" s="1">
        <f t="shared" ca="1" si="204"/>
        <v>0.97922121522959737</v>
      </c>
      <c r="BW249" s="1">
        <f t="shared" ca="1" si="204"/>
        <v>0.5364005095624137</v>
      </c>
      <c r="BX249" s="1">
        <f t="shared" ca="1" si="204"/>
        <v>0.76488488927110387</v>
      </c>
      <c r="BY249" s="1">
        <f t="shared" ca="1" si="204"/>
        <v>0.81122239695836251</v>
      </c>
      <c r="BZ249" s="1">
        <f t="shared" ca="1" si="204"/>
        <v>0.48496997934927144</v>
      </c>
      <c r="CA249" s="1">
        <f t="shared" ca="1" si="204"/>
        <v>0.73725374801626076</v>
      </c>
      <c r="CB249" s="1">
        <f t="shared" ca="1" si="203"/>
        <v>0.49344771995798442</v>
      </c>
      <c r="CC249" s="1">
        <f t="shared" ca="1" si="203"/>
        <v>0.85999787895418633</v>
      </c>
      <c r="CD249" s="1">
        <f t="shared" ca="1" si="203"/>
        <v>0.25468006507247321</v>
      </c>
      <c r="CE249" s="1">
        <f t="shared" ca="1" si="203"/>
        <v>0.23286467137461009</v>
      </c>
      <c r="CF249" s="1">
        <f t="shared" ca="1" si="203"/>
        <v>0.28428949803728332</v>
      </c>
      <c r="CG249" s="1">
        <f t="shared" ca="1" si="203"/>
        <v>2.9344871233917713E-2</v>
      </c>
      <c r="CH249" s="1">
        <f t="shared" ca="1" si="203"/>
        <v>9.3619568325411517E-3</v>
      </c>
      <c r="CI249" s="1">
        <f t="shared" ca="1" si="203"/>
        <v>2.9140659345195385E-2</v>
      </c>
      <c r="CJ249" s="1">
        <f t="shared" ca="1" si="203"/>
        <v>0.33362878325942413</v>
      </c>
      <c r="CK249" s="1">
        <f t="shared" ca="1" si="203"/>
        <v>0.37115866868757108</v>
      </c>
      <c r="CL249" s="1">
        <f t="shared" ca="1" si="203"/>
        <v>0.46613663959779583</v>
      </c>
      <c r="CM249" s="1">
        <f t="shared" ca="1" si="203"/>
        <v>0.48553884693616323</v>
      </c>
      <c r="CN249" s="1">
        <f t="shared" ca="1" si="203"/>
        <v>0.46249671967522654</v>
      </c>
      <c r="CO249" s="1">
        <f t="shared" ca="1" si="203"/>
        <v>0.78406072870623444</v>
      </c>
      <c r="CP249" s="1">
        <f t="shared" ca="1" si="203"/>
        <v>0.63092380007541893</v>
      </c>
      <c r="CQ249" s="1">
        <f t="shared" ca="1" si="205"/>
        <v>0.3278350614375658</v>
      </c>
      <c r="CR249" s="1">
        <f t="shared" ca="1" si="205"/>
        <v>0.82140542866251443</v>
      </c>
      <c r="CS249" s="1">
        <f t="shared" ca="1" si="199"/>
        <v>0.69377105172429887</v>
      </c>
      <c r="CT249" s="1">
        <f t="shared" ca="1" si="199"/>
        <v>0.87508285157850318</v>
      </c>
      <c r="CU249" s="1">
        <f t="shared" ca="1" si="199"/>
        <v>0.84759456882222495</v>
      </c>
      <c r="CV249" s="1">
        <f t="shared" ca="1" si="199"/>
        <v>0.2422864456245295</v>
      </c>
      <c r="CW249" s="1">
        <f t="shared" ca="1" si="199"/>
        <v>0.55456558788923016</v>
      </c>
      <c r="CY249" s="1" t="s">
        <v>620</v>
      </c>
      <c r="CZ249" s="1">
        <f t="shared" ca="1" si="169"/>
        <v>59</v>
      </c>
      <c r="DA249" s="1">
        <f t="shared" ca="1" si="170"/>
        <v>41</v>
      </c>
      <c r="DB249" s="1" t="s">
        <v>621</v>
      </c>
      <c r="DC249" s="1">
        <f t="shared" ca="1" si="185"/>
        <v>81</v>
      </c>
      <c r="DD249" s="1">
        <f t="shared" ca="1" si="185"/>
        <v>81</v>
      </c>
      <c r="DE249" s="1">
        <f t="shared" ca="1" si="171"/>
        <v>3.24</v>
      </c>
      <c r="DK249" s="1" t="s">
        <v>620</v>
      </c>
      <c r="DL249" s="1">
        <f t="shared" ca="1" si="172"/>
        <v>33</v>
      </c>
      <c r="DM249" s="1">
        <f t="shared" ca="1" si="173"/>
        <v>26</v>
      </c>
      <c r="DN249" s="1">
        <f t="shared" ca="1" si="174"/>
        <v>16</v>
      </c>
      <c r="DO249" s="1">
        <f t="shared" ca="1" si="175"/>
        <v>25</v>
      </c>
      <c r="DP249" s="1" t="s">
        <v>621</v>
      </c>
      <c r="DQ249" s="1">
        <f t="shared" ca="1" si="176"/>
        <v>64</v>
      </c>
      <c r="DR249" s="1">
        <f t="shared" ca="1" si="176"/>
        <v>1</v>
      </c>
      <c r="DS249" s="1">
        <f t="shared" ca="1" si="176"/>
        <v>81</v>
      </c>
      <c r="DT249" s="1">
        <f t="shared" ca="1" si="167"/>
        <v>0</v>
      </c>
      <c r="DU249" s="1">
        <f t="shared" ca="1" si="177"/>
        <v>5.84</v>
      </c>
      <c r="EA249" s="1" t="s">
        <v>620</v>
      </c>
      <c r="EB249" s="1">
        <f t="shared" ca="1" si="178"/>
        <v>23</v>
      </c>
      <c r="EC249" s="1">
        <f t="shared" ca="1" si="179"/>
        <v>19</v>
      </c>
      <c r="ED249" s="1">
        <f t="shared" ca="1" si="180"/>
        <v>17</v>
      </c>
      <c r="EE249" s="1">
        <f t="shared" ca="1" si="181"/>
        <v>10</v>
      </c>
      <c r="EF249" s="1">
        <f t="shared" ca="1" si="182"/>
        <v>17</v>
      </c>
      <c r="EG249" s="1">
        <f t="shared" ca="1" si="183"/>
        <v>14</v>
      </c>
      <c r="EI249" s="1" t="s">
        <v>621</v>
      </c>
      <c r="EJ249" s="1">
        <f t="shared" ca="1" si="201"/>
        <v>40.111111111111143</v>
      </c>
      <c r="EK249" s="1">
        <f t="shared" ca="1" si="201"/>
        <v>5.4444444444444553</v>
      </c>
      <c r="EL249" s="1">
        <f t="shared" ca="1" si="201"/>
        <v>0.11111111111111269</v>
      </c>
      <c r="EM249" s="1">
        <f t="shared" ca="1" si="201"/>
        <v>44.444444444444414</v>
      </c>
      <c r="EN249" s="1">
        <f t="shared" ca="1" si="201"/>
        <v>0.11111111111111269</v>
      </c>
      <c r="EO249" s="1">
        <f t="shared" ca="1" si="201"/>
        <v>7.1111111111110983</v>
      </c>
      <c r="EP249" s="1">
        <f t="shared" ca="1" si="184"/>
        <v>5.8400000000000007</v>
      </c>
    </row>
    <row r="250" spans="1:146" x14ac:dyDescent="0.15">
      <c r="A250" s="1" t="s">
        <v>622</v>
      </c>
      <c r="B250" s="1">
        <f t="shared" ca="1" si="208"/>
        <v>0.72936801344739133</v>
      </c>
      <c r="C250" s="1">
        <f t="shared" ca="1" si="208"/>
        <v>0.10861931955549153</v>
      </c>
      <c r="D250" s="1">
        <f t="shared" ca="1" si="208"/>
        <v>0.49672244728350823</v>
      </c>
      <c r="E250" s="1">
        <f t="shared" ca="1" si="208"/>
        <v>0.96876473538886532</v>
      </c>
      <c r="F250" s="1">
        <f t="shared" ca="1" si="208"/>
        <v>0.86264579588849633</v>
      </c>
      <c r="G250" s="1">
        <f t="shared" ca="1" si="208"/>
        <v>0.3187137168886498</v>
      </c>
      <c r="H250" s="1">
        <f t="shared" ca="1" si="208"/>
        <v>0.13311871135791453</v>
      </c>
      <c r="I250" s="1">
        <f t="shared" ca="1" si="208"/>
        <v>0.27388635016711593</v>
      </c>
      <c r="J250" s="1">
        <f t="shared" ca="1" si="208"/>
        <v>0.64541199454047726</v>
      </c>
      <c r="K250" s="1">
        <f t="shared" ca="1" si="208"/>
        <v>2.8695578663904486E-2</v>
      </c>
      <c r="L250" s="1">
        <f t="shared" ca="1" si="208"/>
        <v>0.43516767290875069</v>
      </c>
      <c r="M250" s="1">
        <f t="shared" ca="1" si="208"/>
        <v>0.35887597667419391</v>
      </c>
      <c r="N250" s="1">
        <f t="shared" ca="1" si="208"/>
        <v>0.46208607107614541</v>
      </c>
      <c r="O250" s="1">
        <f t="shared" ca="1" si="208"/>
        <v>0.23504362426763525</v>
      </c>
      <c r="P250" s="1">
        <f t="shared" ca="1" si="208"/>
        <v>0.76562518249022604</v>
      </c>
      <c r="Q250" s="1">
        <f t="shared" ca="1" si="208"/>
        <v>0.46459298825330775</v>
      </c>
      <c r="R250" s="1">
        <f t="shared" ca="1" si="207"/>
        <v>0.13044429008020009</v>
      </c>
      <c r="S250" s="1">
        <f t="shared" ca="1" si="207"/>
        <v>0.18069129453566568</v>
      </c>
      <c r="T250" s="1">
        <f t="shared" ca="1" si="207"/>
        <v>0.74676382016582543</v>
      </c>
      <c r="U250" s="1">
        <f t="shared" ca="1" si="207"/>
        <v>0.78095790473177518</v>
      </c>
      <c r="V250" s="1">
        <f t="shared" ca="1" si="207"/>
        <v>0.86482530922440248</v>
      </c>
      <c r="W250" s="1">
        <f t="shared" ca="1" si="207"/>
        <v>0.47309820088682208</v>
      </c>
      <c r="X250" s="1">
        <f t="shared" ca="1" si="207"/>
        <v>0.14230522145635294</v>
      </c>
      <c r="Y250" s="1">
        <f t="shared" ca="1" si="207"/>
        <v>0.65706705042620017</v>
      </c>
      <c r="Z250" s="1">
        <f t="shared" ca="1" si="207"/>
        <v>0.15872280999001331</v>
      </c>
      <c r="AA250" s="1">
        <f t="shared" ca="1" si="207"/>
        <v>0.29531992483187075</v>
      </c>
      <c r="AB250" s="1">
        <f t="shared" ca="1" si="207"/>
        <v>0.97720360289102215</v>
      </c>
      <c r="AC250" s="1">
        <f t="shared" ca="1" si="207"/>
        <v>0.57454844022639695</v>
      </c>
      <c r="AD250" s="1">
        <f t="shared" ca="1" si="207"/>
        <v>0.61999541401915825</v>
      </c>
      <c r="AE250" s="1">
        <f t="shared" ca="1" si="207"/>
        <v>0.73980718316473426</v>
      </c>
      <c r="AF250" s="1">
        <f t="shared" ca="1" si="207"/>
        <v>0.82899802910993436</v>
      </c>
      <c r="AG250" s="1">
        <f t="shared" ca="1" si="202"/>
        <v>0.77482514910281741</v>
      </c>
      <c r="AH250" s="1">
        <f t="shared" ca="1" si="202"/>
        <v>0.51671241045857763</v>
      </c>
      <c r="AI250" s="1">
        <f t="shared" ca="1" si="202"/>
        <v>0.94411434301163055</v>
      </c>
      <c r="AJ250" s="1">
        <f t="shared" ca="1" si="202"/>
        <v>0.65075574409262515</v>
      </c>
      <c r="AK250" s="1">
        <f t="shared" ca="1" si="202"/>
        <v>0.23870052760779148</v>
      </c>
      <c r="AL250" s="1">
        <f t="shared" ca="1" si="202"/>
        <v>0.98812896059639366</v>
      </c>
      <c r="AM250" s="1">
        <f t="shared" ca="1" si="202"/>
        <v>5.7598694623679836E-2</v>
      </c>
      <c r="AN250" s="1">
        <f t="shared" ca="1" si="202"/>
        <v>0.5827215830655319</v>
      </c>
      <c r="AO250" s="1">
        <f t="shared" ca="1" si="202"/>
        <v>0.52588726469743563</v>
      </c>
      <c r="AP250" s="1">
        <f t="shared" ca="1" si="202"/>
        <v>0.54836183527894811</v>
      </c>
      <c r="AQ250" s="1">
        <f t="shared" ca="1" si="202"/>
        <v>0.31310127235815188</v>
      </c>
      <c r="AR250" s="1">
        <f t="shared" ca="1" si="202"/>
        <v>0.32247702501373132</v>
      </c>
      <c r="AS250" s="1">
        <f t="shared" ca="1" si="202"/>
        <v>0.29687844303866018</v>
      </c>
      <c r="AT250" s="1">
        <f t="shared" ca="1" si="202"/>
        <v>0.37000771673090171</v>
      </c>
      <c r="AU250" s="1">
        <f t="shared" ca="1" si="202"/>
        <v>0.86083846263184216</v>
      </c>
      <c r="AV250" s="1">
        <f t="shared" ca="1" si="202"/>
        <v>0.67560092882463219</v>
      </c>
      <c r="AW250" s="1">
        <f t="shared" ca="1" si="206"/>
        <v>2.7226125537716861E-2</v>
      </c>
      <c r="AX250" s="1">
        <f t="shared" ca="1" si="206"/>
        <v>0.80232565606540995</v>
      </c>
      <c r="AY250" s="1">
        <f t="shared" ca="1" si="206"/>
        <v>0.67801510084680006</v>
      </c>
      <c r="AZ250" s="1">
        <f t="shared" ca="1" si="206"/>
        <v>0.6013516347348129</v>
      </c>
      <c r="BA250" s="1">
        <f t="shared" ca="1" si="206"/>
        <v>0.52054075585609183</v>
      </c>
      <c r="BB250" s="1">
        <f t="shared" ca="1" si="206"/>
        <v>0.155429866113451</v>
      </c>
      <c r="BC250" s="1">
        <f t="shared" ca="1" si="206"/>
        <v>0.27022398179528595</v>
      </c>
      <c r="BD250" s="1">
        <f t="shared" ca="1" si="206"/>
        <v>0.36647609231151346</v>
      </c>
      <c r="BE250" s="1">
        <f t="shared" ca="1" si="206"/>
        <v>0.75330904184418346</v>
      </c>
      <c r="BF250" s="1">
        <f t="shared" ca="1" si="206"/>
        <v>0.8856727398085682</v>
      </c>
      <c r="BG250" s="1">
        <f t="shared" ca="1" si="206"/>
        <v>0.97267293556847356</v>
      </c>
      <c r="BH250" s="1">
        <f t="shared" ca="1" si="206"/>
        <v>0.24854265038341639</v>
      </c>
      <c r="BI250" s="1">
        <f t="shared" ca="1" si="206"/>
        <v>0.64430651460331956</v>
      </c>
      <c r="BJ250" s="1">
        <f t="shared" ca="1" si="206"/>
        <v>0.4207580489046826</v>
      </c>
      <c r="BK250" s="1">
        <f t="shared" ca="1" si="206"/>
        <v>0.88260430649204757</v>
      </c>
      <c r="BL250" s="1">
        <f t="shared" ca="1" si="206"/>
        <v>0.5985021821173574</v>
      </c>
      <c r="BM250" s="1">
        <f t="shared" ca="1" si="204"/>
        <v>0.11455127980947899</v>
      </c>
      <c r="BN250" s="1">
        <f t="shared" ca="1" si="204"/>
        <v>9.441873194714856E-2</v>
      </c>
      <c r="BO250" s="1">
        <f t="shared" ca="1" si="204"/>
        <v>0.4239189769371009</v>
      </c>
      <c r="BP250" s="1">
        <f t="shared" ca="1" si="204"/>
        <v>0.78095080052149868</v>
      </c>
      <c r="BQ250" s="1">
        <f t="shared" ca="1" si="204"/>
        <v>0.22937196986898434</v>
      </c>
      <c r="BR250" s="1">
        <f t="shared" ca="1" si="204"/>
        <v>0.85007868067284287</v>
      </c>
      <c r="BS250" s="1">
        <f t="shared" ca="1" si="204"/>
        <v>0.48152462229581972</v>
      </c>
      <c r="BT250" s="1">
        <f t="shared" ca="1" si="204"/>
        <v>0.33763646143494264</v>
      </c>
      <c r="BU250" s="1">
        <f t="shared" ca="1" si="204"/>
        <v>0.2908576759351641</v>
      </c>
      <c r="BV250" s="1">
        <f t="shared" ca="1" si="204"/>
        <v>6.1980521864127947E-2</v>
      </c>
      <c r="BW250" s="1">
        <f t="shared" ca="1" si="204"/>
        <v>0.21774153455195178</v>
      </c>
      <c r="BX250" s="1">
        <f t="shared" ca="1" si="204"/>
        <v>0.22130776352328996</v>
      </c>
      <c r="BY250" s="1">
        <f t="shared" ca="1" si="204"/>
        <v>0.37289866250374981</v>
      </c>
      <c r="BZ250" s="1">
        <f t="shared" ca="1" si="204"/>
        <v>0.48221265594171125</v>
      </c>
      <c r="CA250" s="1">
        <f t="shared" ca="1" si="204"/>
        <v>0.62566228000876123</v>
      </c>
      <c r="CB250" s="1">
        <f t="shared" ca="1" si="203"/>
        <v>0.32643863469099577</v>
      </c>
      <c r="CC250" s="1">
        <f t="shared" ca="1" si="203"/>
        <v>0.87126265999692887</v>
      </c>
      <c r="CD250" s="1">
        <f t="shared" ca="1" si="203"/>
        <v>0.34347506932789129</v>
      </c>
      <c r="CE250" s="1">
        <f t="shared" ca="1" si="203"/>
        <v>0.65046085589883995</v>
      </c>
      <c r="CF250" s="1">
        <f t="shared" ca="1" si="203"/>
        <v>0.62071823783267999</v>
      </c>
      <c r="CG250" s="1">
        <f t="shared" ca="1" si="203"/>
        <v>0.92874150385234266</v>
      </c>
      <c r="CH250" s="1">
        <f t="shared" ca="1" si="203"/>
        <v>7.8077974292066199E-2</v>
      </c>
      <c r="CI250" s="1">
        <f t="shared" ca="1" si="203"/>
        <v>0.68005375274771485</v>
      </c>
      <c r="CJ250" s="1">
        <f t="shared" ca="1" si="203"/>
        <v>0.86513606988626834</v>
      </c>
      <c r="CK250" s="1">
        <f t="shared" ca="1" si="203"/>
        <v>0.9758531971513118</v>
      </c>
      <c r="CL250" s="1">
        <f t="shared" ca="1" si="203"/>
        <v>0.55814677535383495</v>
      </c>
      <c r="CM250" s="1">
        <f t="shared" ca="1" si="203"/>
        <v>0.31899078080717946</v>
      </c>
      <c r="CN250" s="1">
        <f t="shared" ca="1" si="203"/>
        <v>0.92864960374132122</v>
      </c>
      <c r="CO250" s="1">
        <f t="shared" ca="1" si="203"/>
        <v>0.81605047271984421</v>
      </c>
      <c r="CP250" s="1">
        <f t="shared" ca="1" si="203"/>
        <v>0.95996385298545572</v>
      </c>
      <c r="CQ250" s="1">
        <f t="shared" ca="1" si="205"/>
        <v>0.13113912110964798</v>
      </c>
      <c r="CR250" s="1">
        <f t="shared" ca="1" si="205"/>
        <v>0.19804044245986518</v>
      </c>
      <c r="CS250" s="1">
        <f t="shared" ca="1" si="205"/>
        <v>0.914670648468625</v>
      </c>
      <c r="CT250" s="1">
        <f t="shared" ca="1" si="205"/>
        <v>0.96543709754853246</v>
      </c>
      <c r="CU250" s="1">
        <f t="shared" ca="1" si="205"/>
        <v>0.80157611028934683</v>
      </c>
      <c r="CV250" s="1">
        <f t="shared" ca="1" si="205"/>
        <v>0.99118045290286372</v>
      </c>
      <c r="CW250" s="1">
        <f t="shared" ca="1" si="205"/>
        <v>0.75127522748586029</v>
      </c>
      <c r="CY250" s="1" t="s">
        <v>622</v>
      </c>
      <c r="CZ250" s="1">
        <f t="shared" ca="1" si="169"/>
        <v>47</v>
      </c>
      <c r="DA250" s="1">
        <f t="shared" ca="1" si="170"/>
        <v>53</v>
      </c>
      <c r="DB250" s="1" t="s">
        <v>623</v>
      </c>
      <c r="DC250" s="1">
        <f t="shared" ca="1" si="185"/>
        <v>9</v>
      </c>
      <c r="DD250" s="1">
        <f t="shared" ca="1" si="185"/>
        <v>9</v>
      </c>
      <c r="DE250" s="1">
        <f t="shared" ca="1" si="171"/>
        <v>0.36</v>
      </c>
      <c r="DK250" s="1" t="s">
        <v>622</v>
      </c>
      <c r="DL250" s="1">
        <f t="shared" ca="1" si="172"/>
        <v>22</v>
      </c>
      <c r="DM250" s="1">
        <f t="shared" ca="1" si="173"/>
        <v>25</v>
      </c>
      <c r="DN250" s="1">
        <f t="shared" ca="1" si="174"/>
        <v>23</v>
      </c>
      <c r="DO250" s="1">
        <f t="shared" ca="1" si="175"/>
        <v>30</v>
      </c>
      <c r="DP250" s="1" t="s">
        <v>623</v>
      </c>
      <c r="DQ250" s="1">
        <f t="shared" ca="1" si="176"/>
        <v>9</v>
      </c>
      <c r="DR250" s="1">
        <f t="shared" ca="1" si="176"/>
        <v>0</v>
      </c>
      <c r="DS250" s="1">
        <f t="shared" ca="1" si="176"/>
        <v>4</v>
      </c>
      <c r="DT250" s="1">
        <f t="shared" ca="1" si="167"/>
        <v>25</v>
      </c>
      <c r="DU250" s="1">
        <f t="shared" ca="1" si="177"/>
        <v>1.52</v>
      </c>
      <c r="EA250" s="1" t="s">
        <v>622</v>
      </c>
      <c r="EB250" s="1">
        <f t="shared" ca="1" si="178"/>
        <v>14</v>
      </c>
      <c r="EC250" s="1">
        <f t="shared" ca="1" si="179"/>
        <v>18</v>
      </c>
      <c r="ED250" s="1">
        <f t="shared" ca="1" si="180"/>
        <v>15</v>
      </c>
      <c r="EE250" s="1">
        <f t="shared" ca="1" si="181"/>
        <v>17</v>
      </c>
      <c r="EF250" s="1">
        <f t="shared" ca="1" si="182"/>
        <v>16</v>
      </c>
      <c r="EG250" s="1">
        <f t="shared" ca="1" si="183"/>
        <v>20</v>
      </c>
      <c r="EI250" s="1" t="s">
        <v>623</v>
      </c>
      <c r="EJ250" s="1">
        <f t="shared" ca="1" si="201"/>
        <v>7.1111111111110983</v>
      </c>
      <c r="EK250" s="1">
        <f t="shared" ca="1" si="201"/>
        <v>1.7777777777777841</v>
      </c>
      <c r="EL250" s="1">
        <f t="shared" ca="1" si="201"/>
        <v>2.7777777777777697</v>
      </c>
      <c r="EM250" s="1">
        <f t="shared" ca="1" si="201"/>
        <v>0.11111111111111269</v>
      </c>
      <c r="EN250" s="1">
        <f t="shared" ca="1" si="201"/>
        <v>0.44444444444444131</v>
      </c>
      <c r="EO250" s="1">
        <f t="shared" ca="1" si="201"/>
        <v>11.111111111111127</v>
      </c>
      <c r="EP250" s="1">
        <f t="shared" ca="1" si="184"/>
        <v>1.4000000000000001</v>
      </c>
    </row>
    <row r="251" spans="1:146" x14ac:dyDescent="0.15">
      <c r="A251" s="1" t="s">
        <v>624</v>
      </c>
      <c r="B251" s="1">
        <f t="shared" ca="1" si="208"/>
        <v>0.80022393459473451</v>
      </c>
      <c r="C251" s="1">
        <f t="shared" ca="1" si="208"/>
        <v>0.28020377158988918</v>
      </c>
      <c r="D251" s="1">
        <f t="shared" ca="1" si="208"/>
        <v>0.29224699682193156</v>
      </c>
      <c r="E251" s="1">
        <f t="shared" ca="1" si="208"/>
        <v>0.73253535535539216</v>
      </c>
      <c r="F251" s="1">
        <f t="shared" ca="1" si="208"/>
        <v>5.7617153741076121E-2</v>
      </c>
      <c r="G251" s="1">
        <f t="shared" ca="1" si="208"/>
        <v>0.50178293332244572</v>
      </c>
      <c r="H251" s="1">
        <f t="shared" ca="1" si="208"/>
        <v>0.78383836912608451</v>
      </c>
      <c r="I251" s="1">
        <f t="shared" ca="1" si="208"/>
        <v>0.31725673281332978</v>
      </c>
      <c r="J251" s="1">
        <f t="shared" ca="1" si="208"/>
        <v>0.97576410137232494</v>
      </c>
      <c r="K251" s="1">
        <f t="shared" ca="1" si="208"/>
        <v>0.35601491044908029</v>
      </c>
      <c r="L251" s="1">
        <f t="shared" ca="1" si="208"/>
        <v>7.7487725207021629E-2</v>
      </c>
      <c r="M251" s="1">
        <f t="shared" ca="1" si="208"/>
        <v>0.24242657997891459</v>
      </c>
      <c r="N251" s="1">
        <f t="shared" ca="1" si="208"/>
        <v>0.61152406714171481</v>
      </c>
      <c r="O251" s="1">
        <f t="shared" ca="1" si="208"/>
        <v>0.90994137636199779</v>
      </c>
      <c r="P251" s="1">
        <f t="shared" ca="1" si="208"/>
        <v>0.58340169040729073</v>
      </c>
      <c r="Q251" s="1">
        <f t="shared" ca="1" si="208"/>
        <v>0.54813979097390864</v>
      </c>
      <c r="R251" s="1">
        <f t="shared" ca="1" si="207"/>
        <v>0.77764146956622016</v>
      </c>
      <c r="S251" s="1">
        <f t="shared" ca="1" si="207"/>
        <v>0.67085304319462058</v>
      </c>
      <c r="T251" s="1">
        <f t="shared" ca="1" si="207"/>
        <v>0.46979257407579589</v>
      </c>
      <c r="U251" s="1">
        <f t="shared" ca="1" si="207"/>
        <v>0.33084533454556841</v>
      </c>
      <c r="V251" s="1">
        <f t="shared" ca="1" si="207"/>
        <v>0.37639609235779381</v>
      </c>
      <c r="W251" s="1">
        <f t="shared" ca="1" si="207"/>
        <v>0.31837749792182146</v>
      </c>
      <c r="X251" s="1">
        <f t="shared" ca="1" si="207"/>
        <v>0.81834090346618826</v>
      </c>
      <c r="Y251" s="1">
        <f t="shared" ca="1" si="207"/>
        <v>0.84959613743671036</v>
      </c>
      <c r="Z251" s="1">
        <f t="shared" ca="1" si="207"/>
        <v>0.43624799641259204</v>
      </c>
      <c r="AA251" s="1">
        <f t="shared" ca="1" si="207"/>
        <v>1.0257499736007425E-2</v>
      </c>
      <c r="AB251" s="1">
        <f t="shared" ca="1" si="207"/>
        <v>1.2755450859459283E-2</v>
      </c>
      <c r="AC251" s="1">
        <f t="shared" ca="1" si="207"/>
        <v>0.51414194306281191</v>
      </c>
      <c r="AD251" s="1">
        <f t="shared" ca="1" si="207"/>
        <v>1.6764209383567708E-2</v>
      </c>
      <c r="AE251" s="1">
        <f t="shared" ca="1" si="207"/>
        <v>0.23705346807557093</v>
      </c>
      <c r="AF251" s="1">
        <f t="shared" ca="1" si="207"/>
        <v>0.26641573911197702</v>
      </c>
      <c r="AG251" s="1">
        <f t="shared" ca="1" si="202"/>
        <v>0.56945743013405359</v>
      </c>
      <c r="AH251" s="1">
        <f t="shared" ca="1" si="202"/>
        <v>0.54038468313747723</v>
      </c>
      <c r="AI251" s="1">
        <f t="shared" ca="1" si="202"/>
        <v>0.29583752161560983</v>
      </c>
      <c r="AJ251" s="1">
        <f t="shared" ca="1" si="202"/>
        <v>0.28788242680074849</v>
      </c>
      <c r="AK251" s="1">
        <f t="shared" ca="1" si="202"/>
        <v>0.6970523821946365</v>
      </c>
      <c r="AL251" s="1">
        <f t="shared" ca="1" si="202"/>
        <v>0.49199292372807424</v>
      </c>
      <c r="AM251" s="1">
        <f t="shared" ca="1" si="202"/>
        <v>0.34490472134989336</v>
      </c>
      <c r="AN251" s="1">
        <f t="shared" ca="1" si="202"/>
        <v>7.1016950249134458E-2</v>
      </c>
      <c r="AO251" s="1">
        <f t="shared" ca="1" si="202"/>
        <v>0.80500526935010386</v>
      </c>
      <c r="AP251" s="1">
        <f t="shared" ca="1" si="202"/>
        <v>0.96545621803253578</v>
      </c>
      <c r="AQ251" s="1">
        <f t="shared" ca="1" si="202"/>
        <v>0.47891421547804047</v>
      </c>
      <c r="AR251" s="1">
        <f t="shared" ca="1" si="202"/>
        <v>6.9926233390251724E-3</v>
      </c>
      <c r="AS251" s="1">
        <f t="shared" ref="AS251:BH270" ca="1" si="209">RAND()</f>
        <v>0.60925627521944936</v>
      </c>
      <c r="AT251" s="1">
        <f t="shared" ca="1" si="209"/>
        <v>0.13345213318334126</v>
      </c>
      <c r="AU251" s="1">
        <f t="shared" ca="1" si="209"/>
        <v>3.1333739723755194E-2</v>
      </c>
      <c r="AV251" s="1">
        <f t="shared" ca="1" si="209"/>
        <v>0.24504812641661466</v>
      </c>
      <c r="AW251" s="1">
        <f t="shared" ca="1" si="209"/>
        <v>0.28007311823391012</v>
      </c>
      <c r="AX251" s="1">
        <f t="shared" ca="1" si="206"/>
        <v>3.3801043717572643E-2</v>
      </c>
      <c r="AY251" s="1">
        <f t="shared" ca="1" si="206"/>
        <v>0.55340945480752401</v>
      </c>
      <c r="AZ251" s="1">
        <f t="shared" ca="1" si="206"/>
        <v>0.95643476301387642</v>
      </c>
      <c r="BA251" s="1">
        <f t="shared" ca="1" si="206"/>
        <v>0.2678085869462532</v>
      </c>
      <c r="BB251" s="1">
        <f t="shared" ca="1" si="206"/>
        <v>0.64301059388559223</v>
      </c>
      <c r="BC251" s="1">
        <f t="shared" ca="1" si="206"/>
        <v>0.84391980350212659</v>
      </c>
      <c r="BD251" s="1">
        <f t="shared" ca="1" si="206"/>
        <v>0.47695501175363664</v>
      </c>
      <c r="BE251" s="1">
        <f t="shared" ca="1" si="206"/>
        <v>0.42193079151396617</v>
      </c>
      <c r="BF251" s="1">
        <f t="shared" ca="1" si="206"/>
        <v>0.81061604607278848</v>
      </c>
      <c r="BG251" s="1">
        <f t="shared" ca="1" si="206"/>
        <v>0.7255290816211315</v>
      </c>
      <c r="BH251" s="1">
        <f t="shared" ca="1" si="206"/>
        <v>0.86936642616837112</v>
      </c>
      <c r="BI251" s="1">
        <f t="shared" ca="1" si="206"/>
        <v>0.6852923079983595</v>
      </c>
      <c r="BJ251" s="1">
        <f t="shared" ca="1" si="206"/>
        <v>0.58307057942114726</v>
      </c>
      <c r="BK251" s="1">
        <f t="shared" ca="1" si="206"/>
        <v>0.57052019088804617</v>
      </c>
      <c r="BL251" s="1">
        <f t="shared" ca="1" si="206"/>
        <v>0.15089837501975711</v>
      </c>
      <c r="BM251" s="1">
        <f t="shared" ca="1" si="204"/>
        <v>0.80550951780963742</v>
      </c>
      <c r="BN251" s="1">
        <f t="shared" ca="1" si="204"/>
        <v>0.38273123365101136</v>
      </c>
      <c r="BO251" s="1">
        <f t="shared" ca="1" si="204"/>
        <v>0.52496621661733189</v>
      </c>
      <c r="BP251" s="1">
        <f t="shared" ca="1" si="204"/>
        <v>0.72478309043624289</v>
      </c>
      <c r="BQ251" s="1">
        <f t="shared" ca="1" si="204"/>
        <v>0.8514547812227049</v>
      </c>
      <c r="BR251" s="1">
        <f t="shared" ca="1" si="204"/>
        <v>0.15120376290798221</v>
      </c>
      <c r="BS251" s="1">
        <f t="shared" ca="1" si="204"/>
        <v>0.37504655343088034</v>
      </c>
      <c r="BT251" s="1">
        <f t="shared" ca="1" si="204"/>
        <v>0.30883596281606662</v>
      </c>
      <c r="BU251" s="1">
        <f t="shared" ca="1" si="204"/>
        <v>0.1215635358720617</v>
      </c>
      <c r="BV251" s="1">
        <f t="shared" ca="1" si="204"/>
        <v>0.11753773082665209</v>
      </c>
      <c r="BW251" s="1">
        <f t="shared" ca="1" si="204"/>
        <v>0.86687417369069941</v>
      </c>
      <c r="BX251" s="1">
        <f t="shared" ca="1" si="204"/>
        <v>0.83880977402336976</v>
      </c>
      <c r="BY251" s="1">
        <f t="shared" ca="1" si="204"/>
        <v>0.92919786590442111</v>
      </c>
      <c r="BZ251" s="1">
        <f t="shared" ca="1" si="204"/>
        <v>0.97665392290205955</v>
      </c>
      <c r="CA251" s="1">
        <f t="shared" ca="1" si="204"/>
        <v>0.4222554766650547</v>
      </c>
      <c r="CB251" s="1">
        <f t="shared" ca="1" si="203"/>
        <v>0.57167931835457764</v>
      </c>
      <c r="CC251" s="1">
        <f t="shared" ca="1" si="203"/>
        <v>0.20476225363475409</v>
      </c>
      <c r="CD251" s="1">
        <f t="shared" ca="1" si="203"/>
        <v>0.2793149812406196</v>
      </c>
      <c r="CE251" s="1">
        <f t="shared" ca="1" si="203"/>
        <v>0.91324320878529686</v>
      </c>
      <c r="CF251" s="1">
        <f t="shared" ca="1" si="203"/>
        <v>0.1189168171175421</v>
      </c>
      <c r="CG251" s="1">
        <f t="shared" ca="1" si="203"/>
        <v>0.91156096118621333</v>
      </c>
      <c r="CH251" s="1">
        <f t="shared" ca="1" si="203"/>
        <v>0.67192557960237698</v>
      </c>
      <c r="CI251" s="1">
        <f t="shared" ca="1" si="203"/>
        <v>0.29917791883715417</v>
      </c>
      <c r="CJ251" s="1">
        <f t="shared" ca="1" si="203"/>
        <v>0.95855682613180526</v>
      </c>
      <c r="CK251" s="1">
        <f t="shared" ca="1" si="203"/>
        <v>2.6385252902159095E-2</v>
      </c>
      <c r="CL251" s="1">
        <f t="shared" ca="1" si="203"/>
        <v>0.23445517596451204</v>
      </c>
      <c r="CM251" s="1">
        <f t="shared" ca="1" si="203"/>
        <v>0.96745168500131007</v>
      </c>
      <c r="CN251" s="1">
        <f t="shared" ca="1" si="203"/>
        <v>0.48389237733296953</v>
      </c>
      <c r="CO251" s="1">
        <f t="shared" ca="1" si="203"/>
        <v>0.24262304026277048</v>
      </c>
      <c r="CP251" s="1">
        <f t="shared" ca="1" si="203"/>
        <v>1.0854441954727734E-2</v>
      </c>
      <c r="CQ251" s="1">
        <f t="shared" ca="1" si="205"/>
        <v>0.38777055078742106</v>
      </c>
      <c r="CR251" s="1">
        <f t="shared" ca="1" si="205"/>
        <v>0.79693435219530651</v>
      </c>
      <c r="CS251" s="1">
        <f t="shared" ca="1" si="205"/>
        <v>0.91235760477285677</v>
      </c>
      <c r="CT251" s="1">
        <f t="shared" ca="1" si="205"/>
        <v>0.21257289463576101</v>
      </c>
      <c r="CU251" s="1">
        <f t="shared" ca="1" si="205"/>
        <v>0.26728766975665186</v>
      </c>
      <c r="CV251" s="1">
        <f t="shared" ca="1" si="205"/>
        <v>0.55422659748349223</v>
      </c>
      <c r="CW251" s="1">
        <f t="shared" ca="1" si="205"/>
        <v>0.71918102581447185</v>
      </c>
      <c r="CY251" s="1" t="s">
        <v>624</v>
      </c>
      <c r="CZ251" s="1">
        <f t="shared" ca="1" si="169"/>
        <v>52</v>
      </c>
      <c r="DA251" s="1">
        <f t="shared" ca="1" si="170"/>
        <v>48</v>
      </c>
      <c r="DB251" s="1" t="s">
        <v>625</v>
      </c>
      <c r="DC251" s="1">
        <f t="shared" ca="1" si="185"/>
        <v>4</v>
      </c>
      <c r="DD251" s="1">
        <f t="shared" ca="1" si="185"/>
        <v>4</v>
      </c>
      <c r="DE251" s="1">
        <f t="shared" ca="1" si="171"/>
        <v>0.16</v>
      </c>
      <c r="DK251" s="1" t="s">
        <v>624</v>
      </c>
      <c r="DL251" s="1">
        <f t="shared" ca="1" si="172"/>
        <v>24</v>
      </c>
      <c r="DM251" s="1">
        <f t="shared" ca="1" si="173"/>
        <v>28</v>
      </c>
      <c r="DN251" s="1">
        <f t="shared" ca="1" si="174"/>
        <v>23</v>
      </c>
      <c r="DO251" s="1">
        <f t="shared" ca="1" si="175"/>
        <v>25</v>
      </c>
      <c r="DP251" s="1" t="s">
        <v>625</v>
      </c>
      <c r="DQ251" s="1">
        <f t="shared" ca="1" si="176"/>
        <v>1</v>
      </c>
      <c r="DR251" s="1">
        <f t="shared" ca="1" si="176"/>
        <v>9</v>
      </c>
      <c r="DS251" s="1">
        <f t="shared" ca="1" si="176"/>
        <v>4</v>
      </c>
      <c r="DT251" s="1">
        <f t="shared" ca="1" si="167"/>
        <v>0</v>
      </c>
      <c r="DU251" s="1">
        <f t="shared" ca="1" si="177"/>
        <v>0.55999999999999994</v>
      </c>
      <c r="EA251" s="1" t="s">
        <v>624</v>
      </c>
      <c r="EB251" s="1">
        <f t="shared" ca="1" si="178"/>
        <v>17</v>
      </c>
      <c r="EC251" s="1">
        <f t="shared" ca="1" si="179"/>
        <v>21</v>
      </c>
      <c r="ED251" s="1">
        <f t="shared" ca="1" si="180"/>
        <v>14</v>
      </c>
      <c r="EE251" s="1">
        <f t="shared" ca="1" si="181"/>
        <v>15</v>
      </c>
      <c r="EF251" s="1">
        <f t="shared" ca="1" si="182"/>
        <v>16</v>
      </c>
      <c r="EG251" s="1">
        <f t="shared" ca="1" si="183"/>
        <v>17</v>
      </c>
      <c r="EI251" s="1" t="s">
        <v>625</v>
      </c>
      <c r="EJ251" s="1">
        <f t="shared" ca="1" si="201"/>
        <v>0.11111111111111269</v>
      </c>
      <c r="EK251" s="1">
        <f t="shared" ca="1" si="201"/>
        <v>18.7777777777778</v>
      </c>
      <c r="EL251" s="1">
        <f t="shared" ca="1" si="201"/>
        <v>7.1111111111110983</v>
      </c>
      <c r="EM251" s="1">
        <f t="shared" ca="1" si="201"/>
        <v>2.7777777777777697</v>
      </c>
      <c r="EN251" s="1">
        <f t="shared" ca="1" si="201"/>
        <v>0.44444444444444131</v>
      </c>
      <c r="EO251" s="1">
        <f t="shared" ca="1" si="201"/>
        <v>0.11111111111111269</v>
      </c>
      <c r="EP251" s="1">
        <f t="shared" ca="1" si="184"/>
        <v>1.7600000000000005</v>
      </c>
    </row>
    <row r="252" spans="1:146" x14ac:dyDescent="0.15">
      <c r="A252" s="1" t="s">
        <v>626</v>
      </c>
      <c r="B252" s="1">
        <f t="shared" ca="1" si="208"/>
        <v>0.12312705292515247</v>
      </c>
      <c r="C252" s="1">
        <f t="shared" ca="1" si="208"/>
        <v>0.79900777462106809</v>
      </c>
      <c r="D252" s="1">
        <f t="shared" ca="1" si="208"/>
        <v>0.49787484717310682</v>
      </c>
      <c r="E252" s="1">
        <f t="shared" ca="1" si="208"/>
        <v>0.59403217883751647</v>
      </c>
      <c r="F252" s="1">
        <f t="shared" ca="1" si="208"/>
        <v>0.65919665111490244</v>
      </c>
      <c r="G252" s="1">
        <f t="shared" ca="1" si="208"/>
        <v>0.595551966012833</v>
      </c>
      <c r="H252" s="1">
        <f t="shared" ca="1" si="208"/>
        <v>0.20221635856050035</v>
      </c>
      <c r="I252" s="1">
        <f t="shared" ca="1" si="208"/>
        <v>0.61952837985748799</v>
      </c>
      <c r="J252" s="1">
        <f t="shared" ca="1" si="208"/>
        <v>6.0172420563219697E-2</v>
      </c>
      <c r="K252" s="1">
        <f t="shared" ca="1" si="208"/>
        <v>0.60834687167032631</v>
      </c>
      <c r="L252" s="1">
        <f t="shared" ca="1" si="208"/>
        <v>1.1524267004893507E-2</v>
      </c>
      <c r="M252" s="1">
        <f t="shared" ca="1" si="208"/>
        <v>0.50403453671139498</v>
      </c>
      <c r="N252" s="1">
        <f t="shared" ca="1" si="208"/>
        <v>1.2135346427253335E-2</v>
      </c>
      <c r="O252" s="1">
        <f t="shared" ca="1" si="208"/>
        <v>0.48821310799672857</v>
      </c>
      <c r="P252" s="1">
        <f t="shared" ca="1" si="208"/>
        <v>1.7859532930963429E-2</v>
      </c>
      <c r="Q252" s="1">
        <f t="shared" ca="1" si="208"/>
        <v>0.35039490634170201</v>
      </c>
      <c r="R252" s="1">
        <f t="shared" ca="1" si="207"/>
        <v>0.8653507863272446</v>
      </c>
      <c r="S252" s="1">
        <f t="shared" ca="1" si="207"/>
        <v>0.69733968235292387</v>
      </c>
      <c r="T252" s="1">
        <f t="shared" ca="1" si="207"/>
        <v>0.19380617880347928</v>
      </c>
      <c r="U252" s="1">
        <f t="shared" ca="1" si="207"/>
        <v>0.14443526847052357</v>
      </c>
      <c r="V252" s="1">
        <f t="shared" ca="1" si="207"/>
        <v>0.85568984415810978</v>
      </c>
      <c r="W252" s="1">
        <f t="shared" ca="1" si="207"/>
        <v>0.20051192181731103</v>
      </c>
      <c r="X252" s="1">
        <f t="shared" ca="1" si="207"/>
        <v>6.8970580705318141E-2</v>
      </c>
      <c r="Y252" s="1">
        <f t="shared" ca="1" si="207"/>
        <v>0.11511784453045337</v>
      </c>
      <c r="Z252" s="1">
        <f t="shared" ca="1" si="207"/>
        <v>0.40049111479642785</v>
      </c>
      <c r="AA252" s="1">
        <f t="shared" ca="1" si="207"/>
        <v>0.29171567162692302</v>
      </c>
      <c r="AB252" s="1">
        <f t="shared" ca="1" si="207"/>
        <v>0.83804228962352456</v>
      </c>
      <c r="AC252" s="1">
        <f t="shared" ca="1" si="207"/>
        <v>0.65723597555319291</v>
      </c>
      <c r="AD252" s="1">
        <f t="shared" ca="1" si="207"/>
        <v>0.57630924161265051</v>
      </c>
      <c r="AE252" s="1">
        <f t="shared" ca="1" si="207"/>
        <v>0.14361477023646207</v>
      </c>
      <c r="AF252" s="1">
        <f t="shared" ca="1" si="207"/>
        <v>0.14342500997031082</v>
      </c>
      <c r="AG252" s="1">
        <f t="shared" ref="AG252:AV267" ca="1" si="210">RAND()</f>
        <v>0.73856387287510483</v>
      </c>
      <c r="AH252" s="1">
        <f t="shared" ca="1" si="210"/>
        <v>0.80738341991665052</v>
      </c>
      <c r="AI252" s="1">
        <f t="shared" ca="1" si="210"/>
        <v>0.67566319344512804</v>
      </c>
      <c r="AJ252" s="1">
        <f t="shared" ca="1" si="210"/>
        <v>0.55276738588350005</v>
      </c>
      <c r="AK252" s="1">
        <f t="shared" ca="1" si="210"/>
        <v>0.70422195883847616</v>
      </c>
      <c r="AL252" s="1">
        <f t="shared" ca="1" si="210"/>
        <v>0.33154494907916365</v>
      </c>
      <c r="AM252" s="1">
        <f t="shared" ca="1" si="210"/>
        <v>0.25384807203815174</v>
      </c>
      <c r="AN252" s="1">
        <f t="shared" ca="1" si="210"/>
        <v>0.46298888971300267</v>
      </c>
      <c r="AO252" s="1">
        <f t="shared" ca="1" si="210"/>
        <v>2.7333031845392597E-2</v>
      </c>
      <c r="AP252" s="1">
        <f t="shared" ca="1" si="210"/>
        <v>0.27587157412914232</v>
      </c>
      <c r="AQ252" s="1">
        <f t="shared" ca="1" si="210"/>
        <v>0.95733572278213985</v>
      </c>
      <c r="AR252" s="1">
        <f t="shared" ca="1" si="210"/>
        <v>0.63568992958567228</v>
      </c>
      <c r="AS252" s="1">
        <f t="shared" ca="1" si="209"/>
        <v>0.95539541383150905</v>
      </c>
      <c r="AT252" s="1">
        <f t="shared" ca="1" si="209"/>
        <v>0.26318815456129541</v>
      </c>
      <c r="AU252" s="1">
        <f t="shared" ca="1" si="209"/>
        <v>0.25117790788263505</v>
      </c>
      <c r="AV252" s="1">
        <f t="shared" ca="1" si="209"/>
        <v>0.92948837342911583</v>
      </c>
      <c r="AW252" s="1">
        <f t="shared" ca="1" si="209"/>
        <v>0.56992867538998682</v>
      </c>
      <c r="AX252" s="1">
        <f t="shared" ca="1" si="209"/>
        <v>0.79729863689422609</v>
      </c>
      <c r="AY252" s="1">
        <f t="shared" ca="1" si="209"/>
        <v>0.34150907225518756</v>
      </c>
      <c r="AZ252" s="1">
        <f t="shared" ca="1" si="209"/>
        <v>0.21501699265072916</v>
      </c>
      <c r="BA252" s="1">
        <f t="shared" ca="1" si="209"/>
        <v>0.92181944980486541</v>
      </c>
      <c r="BB252" s="1">
        <f t="shared" ca="1" si="209"/>
        <v>0.27386810851483101</v>
      </c>
      <c r="BC252" s="1">
        <f t="shared" ca="1" si="209"/>
        <v>0.11363554101751405</v>
      </c>
      <c r="BD252" s="1">
        <f t="shared" ca="1" si="209"/>
        <v>0.56955409152627057</v>
      </c>
      <c r="BE252" s="1">
        <f t="shared" ca="1" si="209"/>
        <v>0.39576587801457619</v>
      </c>
      <c r="BF252" s="1">
        <f t="shared" ca="1" si="209"/>
        <v>0.42462692325596219</v>
      </c>
      <c r="BG252" s="1">
        <f t="shared" ca="1" si="209"/>
        <v>0.96418653562222179</v>
      </c>
      <c r="BH252" s="1">
        <f t="shared" ca="1" si="209"/>
        <v>0.46382637223336398</v>
      </c>
      <c r="BI252" s="1">
        <f t="shared" ca="1" si="206"/>
        <v>0.61870287923889489</v>
      </c>
      <c r="BJ252" s="1">
        <f t="shared" ca="1" si="206"/>
        <v>0.4428441060560887</v>
      </c>
      <c r="BK252" s="1">
        <f t="shared" ca="1" si="206"/>
        <v>0.64546714990600607</v>
      </c>
      <c r="BL252" s="1">
        <f t="shared" ca="1" si="206"/>
        <v>0.51445014613717222</v>
      </c>
      <c r="BM252" s="1">
        <f t="shared" ca="1" si="204"/>
        <v>0.75764740199188751</v>
      </c>
      <c r="BN252" s="1">
        <f t="shared" ca="1" si="204"/>
        <v>0.60204600535450092</v>
      </c>
      <c r="BO252" s="1">
        <f t="shared" ca="1" si="204"/>
        <v>0.91968751467785315</v>
      </c>
      <c r="BP252" s="1">
        <f t="shared" ca="1" si="204"/>
        <v>0.43444166195134404</v>
      </c>
      <c r="BQ252" s="1">
        <f t="shared" ca="1" si="204"/>
        <v>0.12249908917160479</v>
      </c>
      <c r="BR252" s="1">
        <f t="shared" ca="1" si="204"/>
        <v>0.94662737276172182</v>
      </c>
      <c r="BS252" s="1">
        <f t="shared" ca="1" si="204"/>
        <v>0.2170307163531483</v>
      </c>
      <c r="BT252" s="1">
        <f t="shared" ca="1" si="204"/>
        <v>3.6376050634692958E-2</v>
      </c>
      <c r="BU252" s="1">
        <f t="shared" ca="1" si="204"/>
        <v>0.37822823650896875</v>
      </c>
      <c r="BV252" s="1">
        <f t="shared" ca="1" si="204"/>
        <v>0.21456832304369944</v>
      </c>
      <c r="BW252" s="1">
        <f t="shared" ca="1" si="204"/>
        <v>0.50114961529219448</v>
      </c>
      <c r="BX252" s="1">
        <f t="shared" ca="1" si="204"/>
        <v>0.76069448379146742</v>
      </c>
      <c r="BY252" s="1">
        <f t="shared" ca="1" si="204"/>
        <v>2.4390994089556362E-2</v>
      </c>
      <c r="BZ252" s="1">
        <f t="shared" ca="1" si="204"/>
        <v>2.1247163480570652E-2</v>
      </c>
      <c r="CA252" s="1">
        <f t="shared" ca="1" si="204"/>
        <v>1.2744088827327693E-2</v>
      </c>
      <c r="CB252" s="1">
        <f t="shared" ref="CB252:CQ267" ca="1" si="211">RAND()</f>
        <v>0.12991137724620594</v>
      </c>
      <c r="CC252" s="1">
        <f t="shared" ca="1" si="211"/>
        <v>0.20178870764338885</v>
      </c>
      <c r="CD252" s="1">
        <f t="shared" ca="1" si="211"/>
        <v>0.15954272135522996</v>
      </c>
      <c r="CE252" s="1">
        <f t="shared" ca="1" si="211"/>
        <v>0.38345194515638426</v>
      </c>
      <c r="CF252" s="1">
        <f t="shared" ca="1" si="211"/>
        <v>0.94575426396910967</v>
      </c>
      <c r="CG252" s="1">
        <f t="shared" ca="1" si="211"/>
        <v>0.90630158856858745</v>
      </c>
      <c r="CH252" s="1">
        <f t="shared" ca="1" si="211"/>
        <v>0.87942581200295011</v>
      </c>
      <c r="CI252" s="1">
        <f t="shared" ca="1" si="211"/>
        <v>0.58589673965284816</v>
      </c>
      <c r="CJ252" s="1">
        <f t="shared" ca="1" si="211"/>
        <v>0.64495404988681571</v>
      </c>
      <c r="CK252" s="1">
        <f t="shared" ca="1" si="211"/>
        <v>0.66141473309193</v>
      </c>
      <c r="CL252" s="1">
        <f t="shared" ca="1" si="211"/>
        <v>0.18931728190537955</v>
      </c>
      <c r="CM252" s="1">
        <f t="shared" ca="1" si="211"/>
        <v>3.9038657290048073E-3</v>
      </c>
      <c r="CN252" s="1">
        <f t="shared" ca="1" si="211"/>
        <v>0.63082058966930366</v>
      </c>
      <c r="CO252" s="1">
        <f t="shared" ca="1" si="211"/>
        <v>0.8971301978134878</v>
      </c>
      <c r="CP252" s="1">
        <f t="shared" ca="1" si="211"/>
        <v>0.41409980916459743</v>
      </c>
      <c r="CQ252" s="1">
        <f t="shared" ca="1" si="211"/>
        <v>8.2585342990361577E-2</v>
      </c>
      <c r="CR252" s="1">
        <f t="shared" ca="1" si="205"/>
        <v>2.5430274066691183E-3</v>
      </c>
      <c r="CS252" s="1">
        <f t="shared" ca="1" si="205"/>
        <v>0.73777398519848436</v>
      </c>
      <c r="CT252" s="1">
        <f t="shared" ca="1" si="205"/>
        <v>0.46923489799415052</v>
      </c>
      <c r="CU252" s="1">
        <f t="shared" ca="1" si="205"/>
        <v>0.41324045691933231</v>
      </c>
      <c r="CV252" s="1">
        <f t="shared" ca="1" si="205"/>
        <v>0.68045057257913022</v>
      </c>
      <c r="CW252" s="1">
        <f t="shared" ca="1" si="205"/>
        <v>0.97027584237561559</v>
      </c>
      <c r="CY252" s="1" t="s">
        <v>626</v>
      </c>
      <c r="CZ252" s="1">
        <f t="shared" ca="1" si="169"/>
        <v>53</v>
      </c>
      <c r="DA252" s="1">
        <f t="shared" ca="1" si="170"/>
        <v>47</v>
      </c>
      <c r="DB252" s="1" t="s">
        <v>627</v>
      </c>
      <c r="DC252" s="1">
        <f t="shared" ca="1" si="185"/>
        <v>9</v>
      </c>
      <c r="DD252" s="1">
        <f t="shared" ca="1" si="185"/>
        <v>9</v>
      </c>
      <c r="DE252" s="1">
        <f t="shared" ca="1" si="171"/>
        <v>0.36</v>
      </c>
      <c r="DK252" s="1" t="s">
        <v>626</v>
      </c>
      <c r="DL252" s="1">
        <f t="shared" ca="1" si="172"/>
        <v>30</v>
      </c>
      <c r="DM252" s="1">
        <f t="shared" ca="1" si="173"/>
        <v>23</v>
      </c>
      <c r="DN252" s="1">
        <f t="shared" ca="1" si="174"/>
        <v>27</v>
      </c>
      <c r="DO252" s="1">
        <f t="shared" ca="1" si="175"/>
        <v>20</v>
      </c>
      <c r="DP252" s="1" t="s">
        <v>627</v>
      </c>
      <c r="DQ252" s="1">
        <f t="shared" ca="1" si="176"/>
        <v>25</v>
      </c>
      <c r="DR252" s="1">
        <f t="shared" ca="1" si="176"/>
        <v>4</v>
      </c>
      <c r="DS252" s="1">
        <f t="shared" ca="1" si="176"/>
        <v>4</v>
      </c>
      <c r="DT252" s="1">
        <f t="shared" ca="1" si="167"/>
        <v>25</v>
      </c>
      <c r="DU252" s="1">
        <f t="shared" ca="1" si="177"/>
        <v>2.3199999999999998</v>
      </c>
      <c r="EA252" s="1" t="s">
        <v>626</v>
      </c>
      <c r="EB252" s="1">
        <f t="shared" ca="1" si="178"/>
        <v>22</v>
      </c>
      <c r="EC252" s="1">
        <f t="shared" ca="1" si="179"/>
        <v>15</v>
      </c>
      <c r="ED252" s="1">
        <f t="shared" ca="1" si="180"/>
        <v>16</v>
      </c>
      <c r="EE252" s="1">
        <f t="shared" ca="1" si="181"/>
        <v>21</v>
      </c>
      <c r="EF252" s="1">
        <f t="shared" ca="1" si="182"/>
        <v>11</v>
      </c>
      <c r="EG252" s="1">
        <f t="shared" ca="1" si="183"/>
        <v>15</v>
      </c>
      <c r="EI252" s="1" t="s">
        <v>627</v>
      </c>
      <c r="EJ252" s="1">
        <f t="shared" ca="1" si="201"/>
        <v>28.444444444444471</v>
      </c>
      <c r="EK252" s="1">
        <f t="shared" ca="1" si="201"/>
        <v>2.7777777777777697</v>
      </c>
      <c r="EL252" s="1">
        <f t="shared" ca="1" si="201"/>
        <v>0.44444444444444131</v>
      </c>
      <c r="EM252" s="1">
        <f t="shared" ca="1" si="201"/>
        <v>18.7777777777778</v>
      </c>
      <c r="EN252" s="1">
        <f t="shared" ca="1" si="201"/>
        <v>32.111111111111086</v>
      </c>
      <c r="EO252" s="1">
        <f t="shared" ca="1" si="201"/>
        <v>2.7777777777777697</v>
      </c>
      <c r="EP252" s="1">
        <f t="shared" ca="1" si="184"/>
        <v>5.120000000000001</v>
      </c>
    </row>
    <row r="253" spans="1:146" x14ac:dyDescent="0.15">
      <c r="A253" s="1" t="s">
        <v>628</v>
      </c>
      <c r="B253" s="1">
        <f t="shared" ca="1" si="208"/>
        <v>0.59507272423338375</v>
      </c>
      <c r="C253" s="1">
        <f t="shared" ca="1" si="208"/>
        <v>0.94059560130983422</v>
      </c>
      <c r="D253" s="1">
        <f t="shared" ca="1" si="208"/>
        <v>0.93417271113115463</v>
      </c>
      <c r="E253" s="1">
        <f t="shared" ca="1" si="208"/>
        <v>0.33273770226437527</v>
      </c>
      <c r="F253" s="1">
        <f t="shared" ca="1" si="208"/>
        <v>0.23905532126133866</v>
      </c>
      <c r="G253" s="1">
        <f t="shared" ca="1" si="208"/>
        <v>0.48738781713993318</v>
      </c>
      <c r="H253" s="1">
        <f t="shared" ca="1" si="208"/>
        <v>0.34442761098089658</v>
      </c>
      <c r="I253" s="1">
        <f t="shared" ca="1" si="208"/>
        <v>0.21066261537924513</v>
      </c>
      <c r="J253" s="1">
        <f t="shared" ca="1" si="208"/>
        <v>0.31685374722156745</v>
      </c>
      <c r="K253" s="1">
        <f t="shared" ca="1" si="208"/>
        <v>0.16101714877894779</v>
      </c>
      <c r="L253" s="1">
        <f t="shared" ca="1" si="208"/>
        <v>0.29179385977407502</v>
      </c>
      <c r="M253" s="1">
        <f t="shared" ca="1" si="208"/>
        <v>0.58093179093303537</v>
      </c>
      <c r="N253" s="1">
        <f t="shared" ca="1" si="208"/>
        <v>0.48253510116905274</v>
      </c>
      <c r="O253" s="1">
        <f t="shared" ca="1" si="208"/>
        <v>0.40517953275321461</v>
      </c>
      <c r="P253" s="1">
        <f t="shared" ca="1" si="208"/>
        <v>0.28066211751884362</v>
      </c>
      <c r="Q253" s="1">
        <f t="shared" ca="1" si="208"/>
        <v>0.38003992813606147</v>
      </c>
      <c r="R253" s="1">
        <f t="shared" ca="1" si="207"/>
        <v>0.38528189985789496</v>
      </c>
      <c r="S253" s="1">
        <f t="shared" ca="1" si="207"/>
        <v>0.57562698307683258</v>
      </c>
      <c r="T253" s="1">
        <f t="shared" ca="1" si="207"/>
        <v>0.15417200285499033</v>
      </c>
      <c r="U253" s="1">
        <f t="shared" ca="1" si="207"/>
        <v>0.6218203302604618</v>
      </c>
      <c r="V253" s="1">
        <f t="shared" ca="1" si="207"/>
        <v>8.4428831971106177E-2</v>
      </c>
      <c r="W253" s="1">
        <f t="shared" ca="1" si="207"/>
        <v>0.11923071044784084</v>
      </c>
      <c r="X253" s="1">
        <f t="shared" ca="1" si="207"/>
        <v>0.22392390266560946</v>
      </c>
      <c r="Y253" s="1">
        <f t="shared" ca="1" si="207"/>
        <v>7.4692967593483872E-2</v>
      </c>
      <c r="Z253" s="1">
        <f t="shared" ca="1" si="207"/>
        <v>0.40138276443712795</v>
      </c>
      <c r="AA253" s="1">
        <f t="shared" ca="1" si="207"/>
        <v>0.70297437102002625</v>
      </c>
      <c r="AB253" s="1">
        <f t="shared" ca="1" si="207"/>
        <v>0.88550503665451663</v>
      </c>
      <c r="AC253" s="1">
        <f t="shared" ca="1" si="207"/>
        <v>0.68762577751034215</v>
      </c>
      <c r="AD253" s="1">
        <f t="shared" ca="1" si="207"/>
        <v>0.36474084082455516</v>
      </c>
      <c r="AE253" s="1">
        <f t="shared" ca="1" si="207"/>
        <v>0.77453778565072706</v>
      </c>
      <c r="AF253" s="1">
        <f t="shared" ca="1" si="207"/>
        <v>0.24472148242810665</v>
      </c>
      <c r="AG253" s="1">
        <f t="shared" ca="1" si="210"/>
        <v>0.83875095653329135</v>
      </c>
      <c r="AH253" s="1">
        <f t="shared" ca="1" si="210"/>
        <v>0.73823517338463607</v>
      </c>
      <c r="AI253" s="1">
        <f t="shared" ca="1" si="210"/>
        <v>0.29231826083107981</v>
      </c>
      <c r="AJ253" s="1">
        <f t="shared" ca="1" si="210"/>
        <v>0.66845354656928757</v>
      </c>
      <c r="AK253" s="1">
        <f t="shared" ca="1" si="210"/>
        <v>0.72139195134861211</v>
      </c>
      <c r="AL253" s="1">
        <f t="shared" ca="1" si="210"/>
        <v>0.3316387896032974</v>
      </c>
      <c r="AM253" s="1">
        <f t="shared" ca="1" si="210"/>
        <v>0.88009058909147531</v>
      </c>
      <c r="AN253" s="1">
        <f t="shared" ca="1" si="210"/>
        <v>0.66925025987522113</v>
      </c>
      <c r="AO253" s="1">
        <f t="shared" ca="1" si="210"/>
        <v>0.4565527554058525</v>
      </c>
      <c r="AP253" s="1">
        <f t="shared" ca="1" si="210"/>
        <v>0.31093618163562231</v>
      </c>
      <c r="AQ253" s="1">
        <f t="shared" ca="1" si="210"/>
        <v>7.8580427996155167E-2</v>
      </c>
      <c r="AR253" s="1">
        <f t="shared" ca="1" si="210"/>
        <v>0.42818174368107431</v>
      </c>
      <c r="AS253" s="1">
        <f t="shared" ca="1" si="210"/>
        <v>0.54640242978445075</v>
      </c>
      <c r="AT253" s="1">
        <f t="shared" ca="1" si="210"/>
        <v>0.49725583110865157</v>
      </c>
      <c r="AU253" s="1">
        <f t="shared" ca="1" si="210"/>
        <v>0.82638706809920881</v>
      </c>
      <c r="AV253" s="1">
        <f t="shared" ca="1" si="210"/>
        <v>0.26624213701417843</v>
      </c>
      <c r="AW253" s="1">
        <f t="shared" ca="1" si="209"/>
        <v>0.97958358996280148</v>
      </c>
      <c r="AX253" s="1">
        <f t="shared" ca="1" si="209"/>
        <v>0.35177106856003337</v>
      </c>
      <c r="AY253" s="1">
        <f t="shared" ca="1" si="209"/>
        <v>0.92933012273064175</v>
      </c>
      <c r="AZ253" s="1">
        <f t="shared" ca="1" si="209"/>
        <v>0.50870910577698836</v>
      </c>
      <c r="BA253" s="1">
        <f t="shared" ca="1" si="209"/>
        <v>0.84515167602330266</v>
      </c>
      <c r="BB253" s="1">
        <f t="shared" ca="1" si="209"/>
        <v>0.17316516309203733</v>
      </c>
      <c r="BC253" s="1">
        <f t="shared" ca="1" si="209"/>
        <v>8.9880857976912365E-2</v>
      </c>
      <c r="BD253" s="1">
        <f t="shared" ca="1" si="209"/>
        <v>0.91376997771427171</v>
      </c>
      <c r="BE253" s="1">
        <f t="shared" ca="1" si="209"/>
        <v>0.21593924408941723</v>
      </c>
      <c r="BF253" s="1">
        <f t="shared" ca="1" si="209"/>
        <v>0.62979549200989371</v>
      </c>
      <c r="BG253" s="1">
        <f t="shared" ca="1" si="209"/>
        <v>0.33055460190917796</v>
      </c>
      <c r="BH253" s="1">
        <f t="shared" ca="1" si="209"/>
        <v>0.11652616677085614</v>
      </c>
      <c r="BI253" s="1">
        <f t="shared" ca="1" si="206"/>
        <v>2.0000508906102277E-2</v>
      </c>
      <c r="BJ253" s="1">
        <f t="shared" ca="1" si="206"/>
        <v>0.23146213997119713</v>
      </c>
      <c r="BK253" s="1">
        <f t="shared" ca="1" si="206"/>
        <v>0.32815037674775238</v>
      </c>
      <c r="BL253" s="1">
        <f t="shared" ca="1" si="206"/>
        <v>6.3015663934638422E-2</v>
      </c>
      <c r="BM253" s="1">
        <f t="shared" ca="1" si="204"/>
        <v>0.76271911522051361</v>
      </c>
      <c r="BN253" s="1">
        <f t="shared" ca="1" si="204"/>
        <v>0.56056661351277659</v>
      </c>
      <c r="BO253" s="1">
        <f t="shared" ca="1" si="204"/>
        <v>0.19659060147782881</v>
      </c>
      <c r="BP253" s="1">
        <f t="shared" ca="1" si="204"/>
        <v>0.52275438671911445</v>
      </c>
      <c r="BQ253" s="1">
        <f t="shared" ca="1" si="204"/>
        <v>0.31525966269613126</v>
      </c>
      <c r="BR253" s="1">
        <f t="shared" ca="1" si="204"/>
        <v>0.75284234228251157</v>
      </c>
      <c r="BS253" s="1">
        <f t="shared" ca="1" si="204"/>
        <v>0.4482775853793064</v>
      </c>
      <c r="BT253" s="1">
        <f t="shared" ca="1" si="204"/>
        <v>0.52383170245457156</v>
      </c>
      <c r="BU253" s="1">
        <f t="shared" ca="1" si="204"/>
        <v>0.29017856919823237</v>
      </c>
      <c r="BV253" s="1">
        <f t="shared" ca="1" si="204"/>
        <v>0.54743972396119744</v>
      </c>
      <c r="BW253" s="1">
        <f t="shared" ca="1" si="204"/>
        <v>0.56109996435981435</v>
      </c>
      <c r="BX253" s="1">
        <f t="shared" ca="1" si="204"/>
        <v>0.98388094888125655</v>
      </c>
      <c r="BY253" s="1">
        <f t="shared" ca="1" si="204"/>
        <v>0.61152591917291821</v>
      </c>
      <c r="BZ253" s="1">
        <f t="shared" ca="1" si="204"/>
        <v>0.69990917754620863</v>
      </c>
      <c r="CA253" s="1">
        <f t="shared" ref="CA253" ca="1" si="212">RAND()</f>
        <v>0.74271166709204917</v>
      </c>
      <c r="CB253" s="1">
        <f t="shared" ca="1" si="211"/>
        <v>0.52883242904355476</v>
      </c>
      <c r="CC253" s="1">
        <f t="shared" ca="1" si="211"/>
        <v>0.97796261472581447</v>
      </c>
      <c r="CD253" s="1">
        <f t="shared" ca="1" si="211"/>
        <v>0.67492793421552544</v>
      </c>
      <c r="CE253" s="1">
        <f t="shared" ca="1" si="211"/>
        <v>8.8856171531067285E-2</v>
      </c>
      <c r="CF253" s="1">
        <f t="shared" ca="1" si="211"/>
        <v>0.30391358792769152</v>
      </c>
      <c r="CG253" s="1">
        <f t="shared" ca="1" si="211"/>
        <v>0.4836361869021476</v>
      </c>
      <c r="CH253" s="1">
        <f t="shared" ca="1" si="211"/>
        <v>0.48851855906625852</v>
      </c>
      <c r="CI253" s="1">
        <f t="shared" ca="1" si="211"/>
        <v>0.47398872857900165</v>
      </c>
      <c r="CJ253" s="1">
        <f t="shared" ca="1" si="211"/>
        <v>0.19482821549903462</v>
      </c>
      <c r="CK253" s="1">
        <f t="shared" ca="1" si="211"/>
        <v>0.4194452459429816</v>
      </c>
      <c r="CL253" s="1">
        <f t="shared" ca="1" si="211"/>
        <v>0.38507576523663978</v>
      </c>
      <c r="CM253" s="1">
        <f t="shared" ca="1" si="211"/>
        <v>0.73464364886461797</v>
      </c>
      <c r="CN253" s="1">
        <f t="shared" ca="1" si="211"/>
        <v>0.16899343438876346</v>
      </c>
      <c r="CO253" s="1">
        <f t="shared" ca="1" si="211"/>
        <v>0.12822661791442291</v>
      </c>
      <c r="CP253" s="1">
        <f t="shared" ca="1" si="211"/>
        <v>0.52312779926703978</v>
      </c>
      <c r="CQ253" s="1">
        <f t="shared" ca="1" si="211"/>
        <v>0.20809402786138287</v>
      </c>
      <c r="CR253" s="1">
        <f t="shared" ref="CR253:CW266" ca="1" si="213">RAND()</f>
        <v>0.7152871579605703</v>
      </c>
      <c r="CS253" s="1">
        <f t="shared" ca="1" si="213"/>
        <v>0.15475214309318719</v>
      </c>
      <c r="CT253" s="1">
        <f t="shared" ca="1" si="213"/>
        <v>7.5953698298447669E-3</v>
      </c>
      <c r="CU253" s="1">
        <f t="shared" ca="1" si="213"/>
        <v>8.4187621753715192E-3</v>
      </c>
      <c r="CV253" s="1">
        <f t="shared" ca="1" si="213"/>
        <v>0.45982793441654057</v>
      </c>
      <c r="CW253" s="1">
        <f t="shared" ca="1" si="213"/>
        <v>0.86341719707454223</v>
      </c>
      <c r="CY253" s="1" t="s">
        <v>628</v>
      </c>
      <c r="CZ253" s="1">
        <f t="shared" ca="1" si="169"/>
        <v>58</v>
      </c>
      <c r="DA253" s="1">
        <f t="shared" ca="1" si="170"/>
        <v>42</v>
      </c>
      <c r="DB253" s="1" t="s">
        <v>629</v>
      </c>
      <c r="DC253" s="1">
        <f t="shared" ca="1" si="185"/>
        <v>64</v>
      </c>
      <c r="DD253" s="1">
        <f t="shared" ca="1" si="185"/>
        <v>64</v>
      </c>
      <c r="DE253" s="1">
        <f t="shared" ca="1" si="171"/>
        <v>2.56</v>
      </c>
      <c r="DK253" s="1" t="s">
        <v>628</v>
      </c>
      <c r="DL253" s="1">
        <f t="shared" ca="1" si="172"/>
        <v>26</v>
      </c>
      <c r="DM253" s="1">
        <f t="shared" ca="1" si="173"/>
        <v>32</v>
      </c>
      <c r="DN253" s="1">
        <f t="shared" ca="1" si="174"/>
        <v>26</v>
      </c>
      <c r="DO253" s="1">
        <f t="shared" ca="1" si="175"/>
        <v>16</v>
      </c>
      <c r="DP253" s="1" t="s">
        <v>629</v>
      </c>
      <c r="DQ253" s="1">
        <f t="shared" ca="1" si="176"/>
        <v>1</v>
      </c>
      <c r="DR253" s="1">
        <f t="shared" ca="1" si="176"/>
        <v>49</v>
      </c>
      <c r="DS253" s="1">
        <f t="shared" ca="1" si="176"/>
        <v>1</v>
      </c>
      <c r="DT253" s="1">
        <f t="shared" ca="1" si="167"/>
        <v>81</v>
      </c>
      <c r="DU253" s="1">
        <f t="shared" ca="1" si="177"/>
        <v>5.28</v>
      </c>
      <c r="EA253" s="1" t="s">
        <v>628</v>
      </c>
      <c r="EB253" s="1">
        <f t="shared" ca="1" si="178"/>
        <v>15</v>
      </c>
      <c r="EC253" s="1">
        <f t="shared" ca="1" si="179"/>
        <v>23</v>
      </c>
      <c r="ED253" s="1">
        <f t="shared" ca="1" si="180"/>
        <v>20</v>
      </c>
      <c r="EE253" s="1">
        <f t="shared" ca="1" si="181"/>
        <v>15</v>
      </c>
      <c r="EF253" s="1">
        <f t="shared" ca="1" si="182"/>
        <v>15</v>
      </c>
      <c r="EG253" s="1">
        <f t="shared" ca="1" si="183"/>
        <v>12</v>
      </c>
      <c r="EI253" s="1" t="s">
        <v>629</v>
      </c>
      <c r="EJ253" s="1">
        <f t="shared" ca="1" si="201"/>
        <v>2.7777777777777697</v>
      </c>
      <c r="EK253" s="1">
        <f t="shared" ca="1" si="201"/>
        <v>40.111111111111143</v>
      </c>
      <c r="EL253" s="1">
        <f t="shared" ca="1" si="201"/>
        <v>11.111111111111127</v>
      </c>
      <c r="EM253" s="1">
        <f t="shared" ca="1" si="201"/>
        <v>2.7777777777777697</v>
      </c>
      <c r="EN253" s="1">
        <f t="shared" ca="1" si="201"/>
        <v>2.7777777777777697</v>
      </c>
      <c r="EO253" s="1">
        <f t="shared" ca="1" si="201"/>
        <v>21.777777777777757</v>
      </c>
      <c r="EP253" s="1">
        <f t="shared" ca="1" si="184"/>
        <v>4.8800000000000008</v>
      </c>
    </row>
    <row r="254" spans="1:146" x14ac:dyDescent="0.15">
      <c r="A254" s="1" t="s">
        <v>630</v>
      </c>
      <c r="B254" s="1">
        <f t="shared" ca="1" si="208"/>
        <v>0.55543598860099674</v>
      </c>
      <c r="C254" s="1">
        <f t="shared" ca="1" si="208"/>
        <v>0.74364664995665153</v>
      </c>
      <c r="D254" s="1">
        <f t="shared" ca="1" si="208"/>
        <v>0.38553245132545932</v>
      </c>
      <c r="E254" s="1">
        <f t="shared" ca="1" si="208"/>
        <v>0.14079969602380049</v>
      </c>
      <c r="F254" s="1">
        <f t="shared" ca="1" si="208"/>
        <v>0.89072252681369102</v>
      </c>
      <c r="G254" s="1">
        <f t="shared" ca="1" si="208"/>
        <v>0.17751084818823504</v>
      </c>
      <c r="H254" s="1">
        <f t="shared" ca="1" si="208"/>
        <v>0.35829576719569323</v>
      </c>
      <c r="I254" s="1">
        <f t="shared" ca="1" si="208"/>
        <v>0.87228072687835512</v>
      </c>
      <c r="J254" s="1">
        <f t="shared" ca="1" si="208"/>
        <v>0.10356031349166495</v>
      </c>
      <c r="K254" s="1">
        <f t="shared" ca="1" si="208"/>
        <v>0.28109523436900608</v>
      </c>
      <c r="L254" s="1">
        <f t="shared" ca="1" si="208"/>
        <v>0.17865818552287904</v>
      </c>
      <c r="M254" s="1">
        <f t="shared" ca="1" si="208"/>
        <v>0.4129415704588425</v>
      </c>
      <c r="N254" s="1">
        <f t="shared" ca="1" si="208"/>
        <v>0.55637962385139472</v>
      </c>
      <c r="O254" s="1">
        <f t="shared" ca="1" si="208"/>
        <v>0.33925019022169856</v>
      </c>
      <c r="P254" s="1">
        <f t="shared" ca="1" si="208"/>
        <v>0.14936585405677483</v>
      </c>
      <c r="Q254" s="1">
        <f t="shared" ca="1" si="208"/>
        <v>0.37704530535873848</v>
      </c>
      <c r="R254" s="1">
        <f t="shared" ca="1" si="207"/>
        <v>0.16765758201660252</v>
      </c>
      <c r="S254" s="1">
        <f t="shared" ca="1" si="207"/>
        <v>0.32767625358969665</v>
      </c>
      <c r="T254" s="1">
        <f t="shared" ca="1" si="207"/>
        <v>0.66088522363252533</v>
      </c>
      <c r="U254" s="1">
        <f t="shared" ca="1" si="207"/>
        <v>0.90202691708398297</v>
      </c>
      <c r="V254" s="1">
        <f t="shared" ca="1" si="207"/>
        <v>0.98869024549367934</v>
      </c>
      <c r="W254" s="1">
        <f t="shared" ca="1" si="207"/>
        <v>0.31571175877467295</v>
      </c>
      <c r="X254" s="1">
        <f t="shared" ca="1" si="207"/>
        <v>0.78246842262769267</v>
      </c>
      <c r="Y254" s="1">
        <f t="shared" ca="1" si="207"/>
        <v>0.35895348451991604</v>
      </c>
      <c r="Z254" s="1">
        <f t="shared" ca="1" si="207"/>
        <v>0.47045875047486951</v>
      </c>
      <c r="AA254" s="1">
        <f t="shared" ca="1" si="207"/>
        <v>0.75348565349737784</v>
      </c>
      <c r="AB254" s="1">
        <f t="shared" ca="1" si="207"/>
        <v>0.28345903022797259</v>
      </c>
      <c r="AC254" s="1">
        <f t="shared" ca="1" si="207"/>
        <v>0.47761177123331477</v>
      </c>
      <c r="AD254" s="1">
        <f t="shared" ca="1" si="207"/>
        <v>0.96728583246748123</v>
      </c>
      <c r="AE254" s="1">
        <f t="shared" ca="1" si="207"/>
        <v>0.3545338069031021</v>
      </c>
      <c r="AF254" s="1">
        <f t="shared" ca="1" si="207"/>
        <v>0.30030756357237198</v>
      </c>
      <c r="AG254" s="1">
        <f t="shared" ca="1" si="210"/>
        <v>0.40431978963304571</v>
      </c>
      <c r="AH254" s="1">
        <f t="shared" ca="1" si="210"/>
        <v>0.73802271104469941</v>
      </c>
      <c r="AI254" s="1">
        <f t="shared" ca="1" si="210"/>
        <v>9.1082863950541437E-2</v>
      </c>
      <c r="AJ254" s="1">
        <f t="shared" ca="1" si="210"/>
        <v>0.16217194863387907</v>
      </c>
      <c r="AK254" s="1">
        <f t="shared" ca="1" si="210"/>
        <v>5.0137390989154818E-2</v>
      </c>
      <c r="AL254" s="1">
        <f t="shared" ca="1" si="210"/>
        <v>0.46661480454354209</v>
      </c>
      <c r="AM254" s="1">
        <f t="shared" ca="1" si="210"/>
        <v>0.58745411146481608</v>
      </c>
      <c r="AN254" s="1">
        <f t="shared" ca="1" si="210"/>
        <v>0.1442793878179095</v>
      </c>
      <c r="AO254" s="1">
        <f t="shared" ca="1" si="210"/>
        <v>7.4286053430060561E-2</v>
      </c>
      <c r="AP254" s="1">
        <f t="shared" ca="1" si="210"/>
        <v>0.88773888137579438</v>
      </c>
      <c r="AQ254" s="1">
        <f t="shared" ca="1" si="210"/>
        <v>0.82613824591877993</v>
      </c>
      <c r="AR254" s="1">
        <f t="shared" ca="1" si="210"/>
        <v>0.81539427021105115</v>
      </c>
      <c r="AS254" s="1">
        <f t="shared" ca="1" si="210"/>
        <v>0.21622412865703899</v>
      </c>
      <c r="AT254" s="1">
        <f t="shared" ca="1" si="210"/>
        <v>0.78526273966630644</v>
      </c>
      <c r="AU254" s="1">
        <f t="shared" ca="1" si="210"/>
        <v>0.84937860968126888</v>
      </c>
      <c r="AV254" s="1">
        <f t="shared" ca="1" si="210"/>
        <v>0.40393275743426671</v>
      </c>
      <c r="AW254" s="1">
        <f t="shared" ca="1" si="209"/>
        <v>0.2910775533416915</v>
      </c>
      <c r="AX254" s="1">
        <f t="shared" ca="1" si="209"/>
        <v>0.54733131949775549</v>
      </c>
      <c r="AY254" s="1">
        <f t="shared" ca="1" si="209"/>
        <v>0.22764613224099184</v>
      </c>
      <c r="AZ254" s="1">
        <f t="shared" ca="1" si="209"/>
        <v>0.62416856878781435</v>
      </c>
      <c r="BA254" s="1">
        <f t="shared" ca="1" si="209"/>
        <v>0.23910851574818015</v>
      </c>
      <c r="BB254" s="1">
        <f t="shared" ca="1" si="209"/>
        <v>0.34845327438471796</v>
      </c>
      <c r="BC254" s="1">
        <f t="shared" ca="1" si="209"/>
        <v>0.75365426465003094</v>
      </c>
      <c r="BD254" s="1">
        <f t="shared" ca="1" si="209"/>
        <v>0.59439170952579023</v>
      </c>
      <c r="BE254" s="1">
        <f t="shared" ca="1" si="209"/>
        <v>0.84339156450800168</v>
      </c>
      <c r="BF254" s="1">
        <f t="shared" ca="1" si="209"/>
        <v>0.64433166173366307</v>
      </c>
      <c r="BG254" s="1">
        <f t="shared" ca="1" si="209"/>
        <v>0.26351011571225214</v>
      </c>
      <c r="BH254" s="1">
        <f t="shared" ca="1" si="209"/>
        <v>0.50850573755404216</v>
      </c>
      <c r="BI254" s="1">
        <f t="shared" ca="1" si="206"/>
        <v>0.71528424813126745</v>
      </c>
      <c r="BJ254" s="1">
        <f t="shared" ca="1" si="206"/>
        <v>0.34145108582437333</v>
      </c>
      <c r="BK254" s="1">
        <f t="shared" ca="1" si="206"/>
        <v>0.94657731914007848</v>
      </c>
      <c r="BL254" s="1">
        <f t="shared" ca="1" si="206"/>
        <v>0.31305965413624381</v>
      </c>
      <c r="BM254" s="1">
        <f t="shared" ref="BM254:CB277" ca="1" si="214">RAND()</f>
        <v>0.33623798784477943</v>
      </c>
      <c r="BN254" s="1">
        <f t="shared" ca="1" si="214"/>
        <v>0.18746864931764629</v>
      </c>
      <c r="BO254" s="1">
        <f t="shared" ca="1" si="214"/>
        <v>0.86503153767915719</v>
      </c>
      <c r="BP254" s="1">
        <f t="shared" ca="1" si="214"/>
        <v>0.22901206561809395</v>
      </c>
      <c r="BQ254" s="1">
        <f t="shared" ca="1" si="214"/>
        <v>2.0747967320097871E-2</v>
      </c>
      <c r="BR254" s="1">
        <f t="shared" ca="1" si="214"/>
        <v>0.28815592600201079</v>
      </c>
      <c r="BS254" s="1">
        <f t="shared" ca="1" si="214"/>
        <v>0.21735091027863884</v>
      </c>
      <c r="BT254" s="1">
        <f t="shared" ca="1" si="214"/>
        <v>0.76301695517434776</v>
      </c>
      <c r="BU254" s="1">
        <f t="shared" ca="1" si="214"/>
        <v>0.76143905726338867</v>
      </c>
      <c r="BV254" s="1">
        <f t="shared" ca="1" si="214"/>
        <v>0.96137096634082764</v>
      </c>
      <c r="BW254" s="1">
        <f t="shared" ca="1" si="214"/>
        <v>0.88535160945333113</v>
      </c>
      <c r="BX254" s="1">
        <f t="shared" ca="1" si="214"/>
        <v>0.91694462733849191</v>
      </c>
      <c r="BY254" s="1">
        <f t="shared" ca="1" si="214"/>
        <v>0.9862904292181518</v>
      </c>
      <c r="BZ254" s="1">
        <f t="shared" ca="1" si="214"/>
        <v>0.35084520483250736</v>
      </c>
      <c r="CA254" s="1">
        <f t="shared" ca="1" si="214"/>
        <v>0.49405515194454386</v>
      </c>
      <c r="CB254" s="1">
        <f t="shared" ca="1" si="211"/>
        <v>0.49388281264518619</v>
      </c>
      <c r="CC254" s="1">
        <f t="shared" ca="1" si="211"/>
        <v>3.8389757469411756E-2</v>
      </c>
      <c r="CD254" s="1">
        <f t="shared" ca="1" si="211"/>
        <v>0.89608556475904999</v>
      </c>
      <c r="CE254" s="1">
        <f t="shared" ca="1" si="211"/>
        <v>0.44178523654513557</v>
      </c>
      <c r="CF254" s="1">
        <f t="shared" ca="1" si="211"/>
        <v>0.21198217484076198</v>
      </c>
      <c r="CG254" s="1">
        <f t="shared" ca="1" si="211"/>
        <v>0.49308004828733276</v>
      </c>
      <c r="CH254" s="1">
        <f t="shared" ca="1" si="211"/>
        <v>0.35633463910709762</v>
      </c>
      <c r="CI254" s="1">
        <f t="shared" ca="1" si="211"/>
        <v>0.53555767549679878</v>
      </c>
      <c r="CJ254" s="1">
        <f t="shared" ca="1" si="211"/>
        <v>0.21303744028140836</v>
      </c>
      <c r="CK254" s="1">
        <f t="shared" ca="1" si="211"/>
        <v>0.55703089240912862</v>
      </c>
      <c r="CL254" s="1">
        <f t="shared" ca="1" si="211"/>
        <v>0.15291820518342192</v>
      </c>
      <c r="CM254" s="1">
        <f t="shared" ca="1" si="211"/>
        <v>0.73283332393423939</v>
      </c>
      <c r="CN254" s="1">
        <f t="shared" ca="1" si="211"/>
        <v>0.63267727112525296</v>
      </c>
      <c r="CO254" s="1">
        <f t="shared" ca="1" si="211"/>
        <v>0.8581338518958227</v>
      </c>
      <c r="CP254" s="1">
        <f t="shared" ca="1" si="211"/>
        <v>0.77299658792118686</v>
      </c>
      <c r="CQ254" s="1">
        <f t="shared" ca="1" si="211"/>
        <v>0.80086026218715012</v>
      </c>
      <c r="CR254" s="1">
        <f t="shared" ca="1" si="213"/>
        <v>0.64959123018938669</v>
      </c>
      <c r="CS254" s="1">
        <f t="shared" ca="1" si="213"/>
        <v>0.60960339253534368</v>
      </c>
      <c r="CT254" s="1">
        <f t="shared" ca="1" si="213"/>
        <v>0.97531175944985193</v>
      </c>
      <c r="CU254" s="1">
        <f t="shared" ca="1" si="213"/>
        <v>0.17018838282812043</v>
      </c>
      <c r="CV254" s="1">
        <f t="shared" ca="1" si="213"/>
        <v>0.43428810185453937</v>
      </c>
      <c r="CW254" s="1">
        <f t="shared" ca="1" si="213"/>
        <v>0.11551957872368013</v>
      </c>
      <c r="CY254" s="1" t="s">
        <v>630</v>
      </c>
      <c r="CZ254" s="1">
        <f t="shared" ca="1" si="169"/>
        <v>55</v>
      </c>
      <c r="DA254" s="1">
        <f t="shared" ca="1" si="170"/>
        <v>45</v>
      </c>
      <c r="DB254" s="1" t="s">
        <v>631</v>
      </c>
      <c r="DC254" s="1">
        <f t="shared" ca="1" si="185"/>
        <v>25</v>
      </c>
      <c r="DD254" s="1">
        <f t="shared" ca="1" si="185"/>
        <v>25</v>
      </c>
      <c r="DE254" s="1">
        <f t="shared" ca="1" si="171"/>
        <v>1</v>
      </c>
      <c r="DK254" s="1" t="s">
        <v>630</v>
      </c>
      <c r="DL254" s="1">
        <f t="shared" ca="1" si="172"/>
        <v>24</v>
      </c>
      <c r="DM254" s="1">
        <f t="shared" ca="1" si="173"/>
        <v>31</v>
      </c>
      <c r="DN254" s="1">
        <f t="shared" ca="1" si="174"/>
        <v>18</v>
      </c>
      <c r="DO254" s="1">
        <f t="shared" ca="1" si="175"/>
        <v>27</v>
      </c>
      <c r="DP254" s="1" t="s">
        <v>631</v>
      </c>
      <c r="DQ254" s="1">
        <f t="shared" ca="1" si="176"/>
        <v>1</v>
      </c>
      <c r="DR254" s="1">
        <f t="shared" ca="1" si="176"/>
        <v>36</v>
      </c>
      <c r="DS254" s="1">
        <f t="shared" ca="1" si="176"/>
        <v>49</v>
      </c>
      <c r="DT254" s="1">
        <f t="shared" ca="1" si="167"/>
        <v>4</v>
      </c>
      <c r="DU254" s="1">
        <f t="shared" ca="1" si="177"/>
        <v>3.6</v>
      </c>
      <c r="EA254" s="1" t="s">
        <v>630</v>
      </c>
      <c r="EB254" s="1">
        <f t="shared" ca="1" si="178"/>
        <v>12</v>
      </c>
      <c r="EC254" s="1">
        <f t="shared" ca="1" si="179"/>
        <v>21</v>
      </c>
      <c r="ED254" s="1">
        <f t="shared" ca="1" si="180"/>
        <v>22</v>
      </c>
      <c r="EE254" s="1">
        <f t="shared" ca="1" si="181"/>
        <v>14</v>
      </c>
      <c r="EF254" s="1">
        <f t="shared" ca="1" si="182"/>
        <v>14</v>
      </c>
      <c r="EG254" s="1">
        <f t="shared" ca="1" si="183"/>
        <v>17</v>
      </c>
      <c r="EI254" s="1" t="s">
        <v>631</v>
      </c>
      <c r="EJ254" s="1">
        <f t="shared" ca="1" si="201"/>
        <v>21.777777777777757</v>
      </c>
      <c r="EK254" s="1">
        <f t="shared" ca="1" si="201"/>
        <v>18.7777777777778</v>
      </c>
      <c r="EL254" s="1">
        <f t="shared" ca="1" si="201"/>
        <v>28.444444444444471</v>
      </c>
      <c r="EM254" s="1">
        <f t="shared" ca="1" si="201"/>
        <v>7.1111111111110983</v>
      </c>
      <c r="EN254" s="1">
        <f t="shared" ca="1" si="201"/>
        <v>7.1111111111110983</v>
      </c>
      <c r="EO254" s="1">
        <f t="shared" ca="1" si="201"/>
        <v>0.11111111111111269</v>
      </c>
      <c r="EP254" s="1">
        <f t="shared" ca="1" si="184"/>
        <v>5.0000000000000009</v>
      </c>
    </row>
    <row r="255" spans="1:146" x14ac:dyDescent="0.15">
      <c r="A255" s="1" t="s">
        <v>632</v>
      </c>
      <c r="B255" s="1">
        <f t="shared" ca="1" si="208"/>
        <v>0.74061512770686855</v>
      </c>
      <c r="C255" s="1">
        <f t="shared" ca="1" si="208"/>
        <v>0.42252514492368598</v>
      </c>
      <c r="D255" s="1">
        <f t="shared" ca="1" si="208"/>
        <v>0.71914691564937971</v>
      </c>
      <c r="E255" s="1">
        <f t="shared" ca="1" si="208"/>
        <v>0.62012286815785411</v>
      </c>
      <c r="F255" s="1">
        <f t="shared" ca="1" si="208"/>
        <v>0.47289287664757651</v>
      </c>
      <c r="G255" s="1">
        <f t="shared" ca="1" si="208"/>
        <v>0.11237957388062458</v>
      </c>
      <c r="H255" s="1">
        <f t="shared" ca="1" si="208"/>
        <v>0.41495245126717395</v>
      </c>
      <c r="I255" s="1">
        <f t="shared" ca="1" si="208"/>
        <v>0.8769292658373653</v>
      </c>
      <c r="J255" s="1">
        <f t="shared" ca="1" si="208"/>
        <v>0.50239499161081524</v>
      </c>
      <c r="K255" s="1">
        <f t="shared" ca="1" si="208"/>
        <v>0.6887875983716224</v>
      </c>
      <c r="L255" s="1">
        <f t="shared" ca="1" si="208"/>
        <v>0.31418416231832946</v>
      </c>
      <c r="M255" s="1">
        <f t="shared" ca="1" si="208"/>
        <v>0.29769591411878205</v>
      </c>
      <c r="N255" s="1">
        <f t="shared" ca="1" si="208"/>
        <v>0.48420265001297602</v>
      </c>
      <c r="O255" s="1">
        <f t="shared" ca="1" si="208"/>
        <v>0.21399335022705357</v>
      </c>
      <c r="P255" s="1">
        <f t="shared" ca="1" si="208"/>
        <v>2.5640268107828934E-2</v>
      </c>
      <c r="Q255" s="1">
        <f t="shared" ca="1" si="208"/>
        <v>7.2788053991323154E-2</v>
      </c>
      <c r="R255" s="1">
        <f t="shared" ca="1" si="207"/>
        <v>4.8702146395372847E-2</v>
      </c>
      <c r="S255" s="1">
        <f t="shared" ca="1" si="207"/>
        <v>0.74650605146351035</v>
      </c>
      <c r="T255" s="1">
        <f t="shared" ca="1" si="207"/>
        <v>0.59923412077981608</v>
      </c>
      <c r="U255" s="1">
        <f t="shared" ca="1" si="207"/>
        <v>0.96256932103510395</v>
      </c>
      <c r="V255" s="1">
        <f t="shared" ca="1" si="207"/>
        <v>0.45813791377087809</v>
      </c>
      <c r="W255" s="1">
        <f t="shared" ca="1" si="207"/>
        <v>0.85634350020306838</v>
      </c>
      <c r="X255" s="1">
        <f t="shared" ca="1" si="207"/>
        <v>0.31579978504276429</v>
      </c>
      <c r="Y255" s="1">
        <f t="shared" ca="1" si="207"/>
        <v>0.42235172313864755</v>
      </c>
      <c r="Z255" s="1">
        <f t="shared" ca="1" si="207"/>
        <v>0.28382657432200498</v>
      </c>
      <c r="AA255" s="1">
        <f t="shared" ca="1" si="207"/>
        <v>0.74491298538831352</v>
      </c>
      <c r="AB255" s="1">
        <f t="shared" ca="1" si="207"/>
        <v>0.12400686672129879</v>
      </c>
      <c r="AC255" s="1">
        <f t="shared" ca="1" si="207"/>
        <v>0.65733198744585697</v>
      </c>
      <c r="AD255" s="1">
        <f t="shared" ca="1" si="207"/>
        <v>0.72840953409509357</v>
      </c>
      <c r="AE255" s="1">
        <f t="shared" ca="1" si="207"/>
        <v>0.70388163991370356</v>
      </c>
      <c r="AF255" s="1">
        <f t="shared" ca="1" si="207"/>
        <v>0.74157182933863008</v>
      </c>
      <c r="AG255" s="1">
        <f t="shared" ca="1" si="210"/>
        <v>0.15095496325790914</v>
      </c>
      <c r="AH255" s="1">
        <f t="shared" ca="1" si="210"/>
        <v>0.6263337306220389</v>
      </c>
      <c r="AI255" s="1">
        <f t="shared" ca="1" si="210"/>
        <v>0.83606904115465508</v>
      </c>
      <c r="AJ255" s="1">
        <f t="shared" ca="1" si="210"/>
        <v>0.55998258497297593</v>
      </c>
      <c r="AK255" s="1">
        <f t="shared" ca="1" si="210"/>
        <v>0.23264526275255026</v>
      </c>
      <c r="AL255" s="1">
        <f t="shared" ca="1" si="210"/>
        <v>0.52014002836922479</v>
      </c>
      <c r="AM255" s="1">
        <f t="shared" ca="1" si="210"/>
        <v>0.57130533768481739</v>
      </c>
      <c r="AN255" s="1">
        <f t="shared" ca="1" si="210"/>
        <v>1.2236301880735656E-2</v>
      </c>
      <c r="AO255" s="1">
        <f t="shared" ca="1" si="210"/>
        <v>0.55414575286019452</v>
      </c>
      <c r="AP255" s="1">
        <f t="shared" ca="1" si="210"/>
        <v>0.57900026952967054</v>
      </c>
      <c r="AQ255" s="1">
        <f t="shared" ca="1" si="210"/>
        <v>9.6062367520519221E-2</v>
      </c>
      <c r="AR255" s="1">
        <f t="shared" ca="1" si="210"/>
        <v>0.2504152466455577</v>
      </c>
      <c r="AS255" s="1">
        <f t="shared" ca="1" si="210"/>
        <v>2.875193729129577E-2</v>
      </c>
      <c r="AT255" s="1">
        <f t="shared" ca="1" si="210"/>
        <v>0.19212721385329856</v>
      </c>
      <c r="AU255" s="1">
        <f t="shared" ca="1" si="210"/>
        <v>0.68995709859393251</v>
      </c>
      <c r="AV255" s="1">
        <f t="shared" ca="1" si="210"/>
        <v>0.20326412757417078</v>
      </c>
      <c r="AW255" s="1">
        <f t="shared" ca="1" si="209"/>
        <v>0.48880513048385221</v>
      </c>
      <c r="AX255" s="1">
        <f t="shared" ca="1" si="209"/>
        <v>0.93241169174342564</v>
      </c>
      <c r="AY255" s="1">
        <f t="shared" ca="1" si="209"/>
        <v>0.59117198419200756</v>
      </c>
      <c r="AZ255" s="1">
        <f t="shared" ca="1" si="209"/>
        <v>0.6923532725884276</v>
      </c>
      <c r="BA255" s="1">
        <f t="shared" ca="1" si="209"/>
        <v>0.36604602363260519</v>
      </c>
      <c r="BB255" s="1">
        <f t="shared" ca="1" si="209"/>
        <v>0.99881818726383531</v>
      </c>
      <c r="BC255" s="1">
        <f t="shared" ca="1" si="209"/>
        <v>0.63904250702370502</v>
      </c>
      <c r="BD255" s="1">
        <f t="shared" ca="1" si="209"/>
        <v>0.37143327405978188</v>
      </c>
      <c r="BE255" s="1">
        <f t="shared" ca="1" si="209"/>
        <v>0.92364615841383091</v>
      </c>
      <c r="BF255" s="1">
        <f t="shared" ca="1" si="209"/>
        <v>0.60136519701104896</v>
      </c>
      <c r="BG255" s="1">
        <f t="shared" ca="1" si="209"/>
        <v>0.39853885340273476</v>
      </c>
      <c r="BH255" s="1">
        <f t="shared" ca="1" si="209"/>
        <v>0.77388100086960065</v>
      </c>
      <c r="BI255" s="1">
        <f t="shared" ca="1" si="206"/>
        <v>0.91164275533688832</v>
      </c>
      <c r="BJ255" s="1">
        <f t="shared" ca="1" si="206"/>
        <v>9.2181712896378221E-2</v>
      </c>
      <c r="BK255" s="1">
        <f t="shared" ca="1" si="206"/>
        <v>2.1740639545749008E-2</v>
      </c>
      <c r="BL255" s="1">
        <f t="shared" ca="1" si="206"/>
        <v>0.93387230587680259</v>
      </c>
      <c r="BM255" s="1">
        <f t="shared" ca="1" si="214"/>
        <v>0.2093623487570756</v>
      </c>
      <c r="BN255" s="1">
        <f t="shared" ca="1" si="214"/>
        <v>0.83133655988956157</v>
      </c>
      <c r="BO255" s="1">
        <f t="shared" ca="1" si="214"/>
        <v>0.50444794525765657</v>
      </c>
      <c r="BP255" s="1">
        <f t="shared" ca="1" si="214"/>
        <v>0.13939428096144724</v>
      </c>
      <c r="BQ255" s="1">
        <f t="shared" ca="1" si="214"/>
        <v>0.72323198255653665</v>
      </c>
      <c r="BR255" s="1">
        <f t="shared" ca="1" si="214"/>
        <v>0.58110340623319268</v>
      </c>
      <c r="BS255" s="1">
        <f t="shared" ca="1" si="214"/>
        <v>0.48825959086789561</v>
      </c>
      <c r="BT255" s="1">
        <f t="shared" ca="1" si="214"/>
        <v>0.88409094976289304</v>
      </c>
      <c r="BU255" s="1">
        <f t="shared" ca="1" si="214"/>
        <v>0.88267740863479538</v>
      </c>
      <c r="BV255" s="1">
        <f t="shared" ca="1" si="214"/>
        <v>0.19260924552851977</v>
      </c>
      <c r="BW255" s="1">
        <f t="shared" ca="1" si="214"/>
        <v>0.35746577087210574</v>
      </c>
      <c r="BX255" s="1">
        <f t="shared" ca="1" si="214"/>
        <v>9.3747470230375218E-2</v>
      </c>
      <c r="BY255" s="1">
        <f t="shared" ca="1" si="214"/>
        <v>0.30901187750360104</v>
      </c>
      <c r="BZ255" s="1">
        <f t="shared" ca="1" si="214"/>
        <v>0.43626329610880588</v>
      </c>
      <c r="CA255" s="1">
        <f t="shared" ca="1" si="214"/>
        <v>0.22906816855849121</v>
      </c>
      <c r="CB255" s="1">
        <f t="shared" ca="1" si="211"/>
        <v>0.83262903666394283</v>
      </c>
      <c r="CC255" s="1">
        <f t="shared" ca="1" si="211"/>
        <v>0.98108763434642632</v>
      </c>
      <c r="CD255" s="1">
        <f t="shared" ca="1" si="211"/>
        <v>0.23494453127936676</v>
      </c>
      <c r="CE255" s="1">
        <f t="shared" ca="1" si="211"/>
        <v>0.17226826060518319</v>
      </c>
      <c r="CF255" s="1">
        <f t="shared" ca="1" si="211"/>
        <v>0.385463708671127</v>
      </c>
      <c r="CG255" s="1">
        <f t="shared" ca="1" si="211"/>
        <v>0.32017023705026726</v>
      </c>
      <c r="CH255" s="1">
        <f t="shared" ca="1" si="211"/>
        <v>0.11975065751130431</v>
      </c>
      <c r="CI255" s="1">
        <f t="shared" ca="1" si="211"/>
        <v>0.64107737872988824</v>
      </c>
      <c r="CJ255" s="1">
        <f t="shared" ca="1" si="211"/>
        <v>0.46807447032309946</v>
      </c>
      <c r="CK255" s="1">
        <f t="shared" ca="1" si="211"/>
        <v>0.2259216923435543</v>
      </c>
      <c r="CL255" s="1">
        <f t="shared" ca="1" si="211"/>
        <v>0.24484261645502459</v>
      </c>
      <c r="CM255" s="1">
        <f t="shared" ca="1" si="211"/>
        <v>0.55590096360686714</v>
      </c>
      <c r="CN255" s="1">
        <f t="shared" ca="1" si="211"/>
        <v>0.30006834871291621</v>
      </c>
      <c r="CO255" s="1">
        <f t="shared" ca="1" si="211"/>
        <v>0.32038365805473423</v>
      </c>
      <c r="CP255" s="1">
        <f t="shared" ca="1" si="211"/>
        <v>0.88728642263858104</v>
      </c>
      <c r="CQ255" s="1">
        <f t="shared" ca="1" si="211"/>
        <v>0.52495692813002548</v>
      </c>
      <c r="CR255" s="1">
        <f t="shared" ca="1" si="213"/>
        <v>0.7504621291840331</v>
      </c>
      <c r="CS255" s="1">
        <f t="shared" ca="1" si="213"/>
        <v>5.6333190240636544E-2</v>
      </c>
      <c r="CT255" s="1">
        <f t="shared" ca="1" si="213"/>
        <v>0.47376438057872228</v>
      </c>
      <c r="CU255" s="1">
        <f t="shared" ca="1" si="213"/>
        <v>0.46784134333433536</v>
      </c>
      <c r="CV255" s="1">
        <f t="shared" ca="1" si="213"/>
        <v>0.63131614694423477</v>
      </c>
      <c r="CW255" s="1">
        <f t="shared" ca="1" si="213"/>
        <v>5.9250213050270784E-2</v>
      </c>
      <c r="CY255" s="1" t="s">
        <v>632</v>
      </c>
      <c r="CZ255" s="1">
        <f t="shared" ca="1" si="169"/>
        <v>53</v>
      </c>
      <c r="DA255" s="1">
        <f t="shared" ca="1" si="170"/>
        <v>47</v>
      </c>
      <c r="DB255" s="1" t="s">
        <v>633</v>
      </c>
      <c r="DC255" s="1">
        <f t="shared" ca="1" si="185"/>
        <v>9</v>
      </c>
      <c r="DD255" s="1">
        <f t="shared" ca="1" si="185"/>
        <v>9</v>
      </c>
      <c r="DE255" s="1">
        <f t="shared" ca="1" si="171"/>
        <v>0.36</v>
      </c>
      <c r="DK255" s="1" t="s">
        <v>632</v>
      </c>
      <c r="DL255" s="1">
        <f t="shared" ca="1" si="172"/>
        <v>27</v>
      </c>
      <c r="DM255" s="1">
        <f t="shared" ca="1" si="173"/>
        <v>26</v>
      </c>
      <c r="DN255" s="1">
        <f t="shared" ca="1" si="174"/>
        <v>30</v>
      </c>
      <c r="DO255" s="1">
        <f t="shared" ca="1" si="175"/>
        <v>17</v>
      </c>
      <c r="DP255" s="1" t="s">
        <v>633</v>
      </c>
      <c r="DQ255" s="1">
        <f t="shared" ca="1" si="176"/>
        <v>4</v>
      </c>
      <c r="DR255" s="1">
        <f t="shared" ca="1" si="176"/>
        <v>1</v>
      </c>
      <c r="DS255" s="1">
        <f t="shared" ca="1" si="176"/>
        <v>25</v>
      </c>
      <c r="DT255" s="1">
        <f t="shared" ca="1" si="167"/>
        <v>64</v>
      </c>
      <c r="DU255" s="1">
        <f t="shared" ca="1" si="177"/>
        <v>3.76</v>
      </c>
      <c r="EA255" s="1" t="s">
        <v>632</v>
      </c>
      <c r="EB255" s="1">
        <f t="shared" ca="1" si="178"/>
        <v>16</v>
      </c>
      <c r="EC255" s="1">
        <f t="shared" ca="1" si="179"/>
        <v>20</v>
      </c>
      <c r="ED255" s="1">
        <f t="shared" ca="1" si="180"/>
        <v>17</v>
      </c>
      <c r="EE255" s="1">
        <f t="shared" ca="1" si="181"/>
        <v>19</v>
      </c>
      <c r="EF255" s="1">
        <f t="shared" ca="1" si="182"/>
        <v>13</v>
      </c>
      <c r="EG255" s="1">
        <f t="shared" ca="1" si="183"/>
        <v>15</v>
      </c>
      <c r="EI255" s="1" t="s">
        <v>633</v>
      </c>
      <c r="EJ255" s="1">
        <f t="shared" ca="1" si="201"/>
        <v>0.44444444444444131</v>
      </c>
      <c r="EK255" s="1">
        <f t="shared" ca="1" si="201"/>
        <v>11.111111111111127</v>
      </c>
      <c r="EL255" s="1">
        <f t="shared" ca="1" si="201"/>
        <v>0.11111111111111269</v>
      </c>
      <c r="EM255" s="1">
        <f t="shared" ca="1" si="201"/>
        <v>5.4444444444444553</v>
      </c>
      <c r="EN255" s="1">
        <f t="shared" ca="1" si="201"/>
        <v>13.444444444444427</v>
      </c>
      <c r="EO255" s="1">
        <f t="shared" ca="1" si="201"/>
        <v>2.7777777777777697</v>
      </c>
      <c r="EP255" s="1">
        <f t="shared" ca="1" si="184"/>
        <v>2.0000000000000004</v>
      </c>
    </row>
    <row r="256" spans="1:146" x14ac:dyDescent="0.15">
      <c r="A256" s="1" t="s">
        <v>634</v>
      </c>
      <c r="B256" s="1">
        <f t="shared" ca="1" si="208"/>
        <v>0.31983693517670386</v>
      </c>
      <c r="C256" s="1">
        <f t="shared" ca="1" si="208"/>
        <v>0.17647931669716932</v>
      </c>
      <c r="D256" s="1">
        <f t="shared" ca="1" si="208"/>
        <v>9.6015009345359337E-2</v>
      </c>
      <c r="E256" s="1">
        <f t="shared" ca="1" si="208"/>
        <v>0.21294618035334889</v>
      </c>
      <c r="F256" s="1">
        <f t="shared" ca="1" si="208"/>
        <v>0.140912175841864</v>
      </c>
      <c r="G256" s="1">
        <f t="shared" ca="1" si="208"/>
        <v>2.6737582496107581E-2</v>
      </c>
      <c r="H256" s="1">
        <f t="shared" ca="1" si="208"/>
        <v>0.86156066739234238</v>
      </c>
      <c r="I256" s="1">
        <f t="shared" ca="1" si="208"/>
        <v>0.16264263225696529</v>
      </c>
      <c r="J256" s="1">
        <f t="shared" ca="1" si="208"/>
        <v>0.49358995229424885</v>
      </c>
      <c r="K256" s="1">
        <f t="shared" ca="1" si="208"/>
        <v>0.12681389917280261</v>
      </c>
      <c r="L256" s="1">
        <f t="shared" ca="1" si="208"/>
        <v>0.38751104778687295</v>
      </c>
      <c r="M256" s="1">
        <f t="shared" ca="1" si="208"/>
        <v>0.63719835029742689</v>
      </c>
      <c r="N256" s="1">
        <f t="shared" ca="1" si="208"/>
        <v>0.10682527447789181</v>
      </c>
      <c r="O256" s="1">
        <f t="shared" ca="1" si="208"/>
        <v>0.51954781553217733</v>
      </c>
      <c r="P256" s="1">
        <f t="shared" ca="1" si="208"/>
        <v>0.40887760040215171</v>
      </c>
      <c r="Q256" s="1">
        <f t="shared" ca="1" si="208"/>
        <v>0.89390022478709419</v>
      </c>
      <c r="R256" s="1">
        <f t="shared" ca="1" si="207"/>
        <v>0.43699015076278735</v>
      </c>
      <c r="S256" s="1">
        <f t="shared" ca="1" si="207"/>
        <v>0.39091941129593533</v>
      </c>
      <c r="T256" s="1">
        <f t="shared" ca="1" si="207"/>
        <v>0.79842443240298089</v>
      </c>
      <c r="U256" s="1">
        <f t="shared" ca="1" si="207"/>
        <v>0.82396848397484479</v>
      </c>
      <c r="V256" s="1">
        <f t="shared" ca="1" si="207"/>
        <v>0.2628210066474912</v>
      </c>
      <c r="W256" s="1">
        <f t="shared" ca="1" si="207"/>
        <v>0.11989691986309192</v>
      </c>
      <c r="X256" s="1">
        <f t="shared" ca="1" si="207"/>
        <v>0.48374100157994626</v>
      </c>
      <c r="Y256" s="1">
        <f t="shared" ca="1" si="207"/>
        <v>0.86421665296840544</v>
      </c>
      <c r="Z256" s="1">
        <f t="shared" ca="1" si="207"/>
        <v>0.45786052992142823</v>
      </c>
      <c r="AA256" s="1">
        <f t="shared" ca="1" si="207"/>
        <v>0.76885258977987325</v>
      </c>
      <c r="AB256" s="1">
        <f t="shared" ca="1" si="207"/>
        <v>0.37563710489659319</v>
      </c>
      <c r="AC256" s="1">
        <f t="shared" ca="1" si="207"/>
        <v>0.21680279152941595</v>
      </c>
      <c r="AD256" s="1">
        <f t="shared" ca="1" si="207"/>
        <v>0.50498506465704562</v>
      </c>
      <c r="AE256" s="1">
        <f t="shared" ca="1" si="207"/>
        <v>0.24790870347466976</v>
      </c>
      <c r="AF256" s="1">
        <f t="shared" ca="1" si="207"/>
        <v>7.1204580020667652E-2</v>
      </c>
      <c r="AG256" s="1">
        <f t="shared" ca="1" si="210"/>
        <v>0.82428477697155944</v>
      </c>
      <c r="AH256" s="1">
        <f t="shared" ca="1" si="210"/>
        <v>0.2962116816100151</v>
      </c>
      <c r="AI256" s="1">
        <f t="shared" ca="1" si="210"/>
        <v>0.286507482871309</v>
      </c>
      <c r="AJ256" s="1">
        <f t="shared" ca="1" si="210"/>
        <v>0.67519668040796066</v>
      </c>
      <c r="AK256" s="1">
        <f t="shared" ca="1" si="210"/>
        <v>0.11518715645667221</v>
      </c>
      <c r="AL256" s="1">
        <f t="shared" ca="1" si="210"/>
        <v>0.83777051976455441</v>
      </c>
      <c r="AM256" s="1">
        <f t="shared" ca="1" si="210"/>
        <v>0.42756239697086984</v>
      </c>
      <c r="AN256" s="1">
        <f t="shared" ca="1" si="210"/>
        <v>0.17482023905963018</v>
      </c>
      <c r="AO256" s="1">
        <f t="shared" ca="1" si="210"/>
        <v>0.90657762966130695</v>
      </c>
      <c r="AP256" s="1">
        <f t="shared" ca="1" si="210"/>
        <v>0.24817639511224887</v>
      </c>
      <c r="AQ256" s="1">
        <f t="shared" ca="1" si="210"/>
        <v>0.71252598859342564</v>
      </c>
      <c r="AR256" s="1">
        <f t="shared" ca="1" si="210"/>
        <v>0.19989429199716702</v>
      </c>
      <c r="AS256" s="1">
        <f t="shared" ca="1" si="210"/>
        <v>0.92686174790988618</v>
      </c>
      <c r="AT256" s="1">
        <f t="shared" ca="1" si="210"/>
        <v>0.95812467994585326</v>
      </c>
      <c r="AU256" s="1">
        <f t="shared" ca="1" si="210"/>
        <v>0.14293025561596751</v>
      </c>
      <c r="AV256" s="1">
        <f t="shared" ca="1" si="210"/>
        <v>0.15106240772602086</v>
      </c>
      <c r="AW256" s="1">
        <f t="shared" ca="1" si="209"/>
        <v>3.366766354457551E-2</v>
      </c>
      <c r="AX256" s="1">
        <f t="shared" ca="1" si="209"/>
        <v>7.3541901583956015E-2</v>
      </c>
      <c r="AY256" s="1">
        <f t="shared" ca="1" si="209"/>
        <v>0.66613318231228913</v>
      </c>
      <c r="AZ256" s="1">
        <f t="shared" ca="1" si="209"/>
        <v>0.95648476867403975</v>
      </c>
      <c r="BA256" s="1">
        <f t="shared" ca="1" si="209"/>
        <v>0.55719911902938613</v>
      </c>
      <c r="BB256" s="1">
        <f t="shared" ca="1" si="209"/>
        <v>0.23319173000357751</v>
      </c>
      <c r="BC256" s="1">
        <f t="shared" ca="1" si="209"/>
        <v>9.7345320271112867E-2</v>
      </c>
      <c r="BD256" s="1">
        <f t="shared" ca="1" si="209"/>
        <v>0.42627432322348302</v>
      </c>
      <c r="BE256" s="1">
        <f t="shared" ca="1" si="209"/>
        <v>0.41582992929516482</v>
      </c>
      <c r="BF256" s="1">
        <f t="shared" ca="1" si="209"/>
        <v>0.28939922712767541</v>
      </c>
      <c r="BG256" s="1">
        <f t="shared" ca="1" si="209"/>
        <v>0.86368920769837054</v>
      </c>
      <c r="BH256" s="1">
        <f t="shared" ca="1" si="209"/>
        <v>0.74102315164985244</v>
      </c>
      <c r="BI256" s="1">
        <f t="shared" ca="1" si="206"/>
        <v>0.9760594940005527</v>
      </c>
      <c r="BJ256" s="1">
        <f t="shared" ca="1" si="206"/>
        <v>0.61089192261105396</v>
      </c>
      <c r="BK256" s="1">
        <f t="shared" ca="1" si="206"/>
        <v>0.80105442374914904</v>
      </c>
      <c r="BL256" s="1">
        <f t="shared" ca="1" si="206"/>
        <v>0.88630133315516024</v>
      </c>
      <c r="BM256" s="1">
        <f t="shared" ca="1" si="214"/>
        <v>0.43357188919835687</v>
      </c>
      <c r="BN256" s="1">
        <f t="shared" ca="1" si="214"/>
        <v>0.59585432601590782</v>
      </c>
      <c r="BO256" s="1">
        <f t="shared" ca="1" si="214"/>
        <v>0.43991249196146809</v>
      </c>
      <c r="BP256" s="1">
        <f t="shared" ca="1" si="214"/>
        <v>0.63434788699866407</v>
      </c>
      <c r="BQ256" s="1">
        <f t="shared" ca="1" si="214"/>
        <v>1.9534800864136614E-2</v>
      </c>
      <c r="BR256" s="1">
        <f t="shared" ca="1" si="214"/>
        <v>0.80971519882297538</v>
      </c>
      <c r="BS256" s="1">
        <f t="shared" ca="1" si="214"/>
        <v>0.34017767423233092</v>
      </c>
      <c r="BT256" s="1">
        <f t="shared" ca="1" si="214"/>
        <v>0.87517498517750136</v>
      </c>
      <c r="BU256" s="1">
        <f t="shared" ca="1" si="214"/>
        <v>0.46185199999358706</v>
      </c>
      <c r="BV256" s="1">
        <f t="shared" ca="1" si="214"/>
        <v>0.3703008559216594</v>
      </c>
      <c r="BW256" s="1">
        <f t="shared" ca="1" si="214"/>
        <v>0.51509493364266523</v>
      </c>
      <c r="BX256" s="1">
        <f t="shared" ca="1" si="214"/>
        <v>0.26472986907615803</v>
      </c>
      <c r="BY256" s="1">
        <f t="shared" ca="1" si="214"/>
        <v>0.55768412151483593</v>
      </c>
      <c r="BZ256" s="1">
        <f t="shared" ca="1" si="214"/>
        <v>0.14660381163858727</v>
      </c>
      <c r="CA256" s="1">
        <f t="shared" ca="1" si="214"/>
        <v>0.82287879159530453</v>
      </c>
      <c r="CB256" s="1">
        <f t="shared" ca="1" si="211"/>
        <v>0.86144488586239154</v>
      </c>
      <c r="CC256" s="1">
        <f t="shared" ca="1" si="211"/>
        <v>0.87395396870957764</v>
      </c>
      <c r="CD256" s="1">
        <f t="shared" ca="1" si="211"/>
        <v>0.79098486585994499</v>
      </c>
      <c r="CE256" s="1">
        <f t="shared" ca="1" si="211"/>
        <v>6.0075063761880432E-2</v>
      </c>
      <c r="CF256" s="1">
        <f t="shared" ca="1" si="211"/>
        <v>3.8892794020913612E-2</v>
      </c>
      <c r="CG256" s="1">
        <f t="shared" ca="1" si="211"/>
        <v>0.86244775262212658</v>
      </c>
      <c r="CH256" s="1">
        <f t="shared" ca="1" si="211"/>
        <v>0.2647378559674769</v>
      </c>
      <c r="CI256" s="1">
        <f t="shared" ca="1" si="211"/>
        <v>0.67736310190981108</v>
      </c>
      <c r="CJ256" s="1">
        <f t="shared" ca="1" si="211"/>
        <v>0.29152531386506697</v>
      </c>
      <c r="CK256" s="1">
        <f t="shared" ca="1" si="211"/>
        <v>0.37483482396261247</v>
      </c>
      <c r="CL256" s="1">
        <f t="shared" ca="1" si="211"/>
        <v>0.38047169422567728</v>
      </c>
      <c r="CM256" s="1">
        <f t="shared" ca="1" si="211"/>
        <v>0.8102917891690955</v>
      </c>
      <c r="CN256" s="1">
        <f t="shared" ca="1" si="211"/>
        <v>0.78514576168312822</v>
      </c>
      <c r="CO256" s="1">
        <f t="shared" ca="1" si="211"/>
        <v>0.26645649400396043</v>
      </c>
      <c r="CP256" s="1">
        <f t="shared" ca="1" si="211"/>
        <v>0.6781127964975211</v>
      </c>
      <c r="CQ256" s="1">
        <f t="shared" ca="1" si="211"/>
        <v>0.83932736346701586</v>
      </c>
      <c r="CR256" s="1">
        <f t="shared" ca="1" si="213"/>
        <v>0.6362472969281634</v>
      </c>
      <c r="CS256" s="1">
        <f t="shared" ca="1" si="213"/>
        <v>0.43187386843062725</v>
      </c>
      <c r="CT256" s="1">
        <f t="shared" ca="1" si="213"/>
        <v>0.32873698321819478</v>
      </c>
      <c r="CU256" s="1">
        <f t="shared" ca="1" si="213"/>
        <v>0.50678475569390014</v>
      </c>
      <c r="CV256" s="1">
        <f t="shared" ca="1" si="213"/>
        <v>0.54997288977349834</v>
      </c>
      <c r="CW256" s="1">
        <f t="shared" ca="1" si="213"/>
        <v>0.50684406934156467</v>
      </c>
      <c r="CY256" s="1" t="s">
        <v>634</v>
      </c>
      <c r="CZ256" s="1">
        <f t="shared" ca="1" si="169"/>
        <v>55</v>
      </c>
      <c r="DA256" s="1">
        <f t="shared" ca="1" si="170"/>
        <v>45</v>
      </c>
      <c r="DB256" s="1" t="s">
        <v>635</v>
      </c>
      <c r="DC256" s="1">
        <f t="shared" ca="1" si="185"/>
        <v>25</v>
      </c>
      <c r="DD256" s="1">
        <f t="shared" ca="1" si="185"/>
        <v>25</v>
      </c>
      <c r="DE256" s="1">
        <f t="shared" ca="1" si="171"/>
        <v>1</v>
      </c>
      <c r="DK256" s="1" t="s">
        <v>634</v>
      </c>
      <c r="DL256" s="1">
        <f t="shared" ca="1" si="172"/>
        <v>26</v>
      </c>
      <c r="DM256" s="1">
        <f t="shared" ca="1" si="173"/>
        <v>29</v>
      </c>
      <c r="DN256" s="1">
        <f t="shared" ca="1" si="174"/>
        <v>19</v>
      </c>
      <c r="DO256" s="1">
        <f t="shared" ca="1" si="175"/>
        <v>26</v>
      </c>
      <c r="DP256" s="1" t="s">
        <v>635</v>
      </c>
      <c r="DQ256" s="1">
        <f t="shared" ca="1" si="176"/>
        <v>1</v>
      </c>
      <c r="DR256" s="1">
        <f t="shared" ca="1" si="176"/>
        <v>16</v>
      </c>
      <c r="DS256" s="1">
        <f t="shared" ca="1" si="176"/>
        <v>36</v>
      </c>
      <c r="DT256" s="1">
        <f t="shared" ca="1" si="167"/>
        <v>1</v>
      </c>
      <c r="DU256" s="1">
        <f t="shared" ca="1" si="177"/>
        <v>2.16</v>
      </c>
      <c r="EA256" s="1" t="s">
        <v>634</v>
      </c>
      <c r="EB256" s="1">
        <f t="shared" ca="1" si="178"/>
        <v>18</v>
      </c>
      <c r="EC256" s="1">
        <f t="shared" ca="1" si="179"/>
        <v>18</v>
      </c>
      <c r="ED256" s="1">
        <f t="shared" ca="1" si="180"/>
        <v>19</v>
      </c>
      <c r="EE256" s="1">
        <f t="shared" ca="1" si="181"/>
        <v>13</v>
      </c>
      <c r="EF256" s="1">
        <f t="shared" ca="1" si="182"/>
        <v>16</v>
      </c>
      <c r="EG256" s="1">
        <f t="shared" ca="1" si="183"/>
        <v>16</v>
      </c>
      <c r="EI256" s="1" t="s">
        <v>635</v>
      </c>
      <c r="EJ256" s="1">
        <f t="shared" ca="1" si="201"/>
        <v>1.7777777777777841</v>
      </c>
      <c r="EK256" s="1">
        <f t="shared" ca="1" si="201"/>
        <v>1.7777777777777841</v>
      </c>
      <c r="EL256" s="1">
        <f t="shared" ca="1" si="201"/>
        <v>5.4444444444444553</v>
      </c>
      <c r="EM256" s="1">
        <f t="shared" ca="1" si="201"/>
        <v>13.444444444444427</v>
      </c>
      <c r="EN256" s="1">
        <f t="shared" ca="1" si="201"/>
        <v>0.44444444444444131</v>
      </c>
      <c r="EO256" s="1">
        <f t="shared" ca="1" si="201"/>
        <v>0.44444444444444131</v>
      </c>
      <c r="EP256" s="1">
        <f t="shared" ca="1" si="184"/>
        <v>1.4</v>
      </c>
    </row>
    <row r="257" spans="1:146" x14ac:dyDescent="0.15">
      <c r="A257" s="1" t="s">
        <v>636</v>
      </c>
      <c r="B257" s="1">
        <f t="shared" ca="1" si="208"/>
        <v>0.61073438982520512</v>
      </c>
      <c r="C257" s="1">
        <f t="shared" ca="1" si="208"/>
        <v>0.96728667487860098</v>
      </c>
      <c r="D257" s="1">
        <f t="shared" ca="1" si="208"/>
        <v>7.6828305454630597E-2</v>
      </c>
      <c r="E257" s="1">
        <f t="shared" ca="1" si="208"/>
        <v>0.48262156766001785</v>
      </c>
      <c r="F257" s="1">
        <f t="shared" ca="1" si="208"/>
        <v>0.81004856631104738</v>
      </c>
      <c r="G257" s="1">
        <f t="shared" ca="1" si="208"/>
        <v>0.37295043983518117</v>
      </c>
      <c r="H257" s="1">
        <f t="shared" ca="1" si="208"/>
        <v>0.1728285380896537</v>
      </c>
      <c r="I257" s="1">
        <f t="shared" ca="1" si="208"/>
        <v>0.86531697150983222</v>
      </c>
      <c r="J257" s="1">
        <f t="shared" ca="1" si="208"/>
        <v>0.51433250378569773</v>
      </c>
      <c r="K257" s="1">
        <f t="shared" ca="1" si="208"/>
        <v>0.27899657749490803</v>
      </c>
      <c r="L257" s="1">
        <f t="shared" ca="1" si="208"/>
        <v>0.25569598311320985</v>
      </c>
      <c r="M257" s="1">
        <f t="shared" ca="1" si="208"/>
        <v>0.46026489366919487</v>
      </c>
      <c r="N257" s="1">
        <f t="shared" ca="1" si="208"/>
        <v>1.4817435416149882E-2</v>
      </c>
      <c r="O257" s="1">
        <f t="shared" ca="1" si="208"/>
        <v>0.17881613333447577</v>
      </c>
      <c r="P257" s="1">
        <f t="shared" ca="1" si="208"/>
        <v>0.34658907632731673</v>
      </c>
      <c r="Q257" s="1">
        <f t="shared" ref="Q257:AF272" ca="1" si="215">RAND()</f>
        <v>0.5239948466645169</v>
      </c>
      <c r="R257" s="1">
        <f t="shared" ca="1" si="215"/>
        <v>0.52267118684508729</v>
      </c>
      <c r="S257" s="1">
        <f t="shared" ca="1" si="215"/>
        <v>0.28048773028319673</v>
      </c>
      <c r="T257" s="1">
        <f t="shared" ca="1" si="215"/>
        <v>0.59551684493225232</v>
      </c>
      <c r="U257" s="1">
        <f t="shared" ca="1" si="215"/>
        <v>0.44732385118573381</v>
      </c>
      <c r="V257" s="1">
        <f t="shared" ca="1" si="215"/>
        <v>0.37688270671319646</v>
      </c>
      <c r="W257" s="1">
        <f t="shared" ca="1" si="215"/>
        <v>0.50329595920208303</v>
      </c>
      <c r="X257" s="1">
        <f t="shared" ca="1" si="215"/>
        <v>0.53603483727203105</v>
      </c>
      <c r="Y257" s="1">
        <f t="shared" ca="1" si="215"/>
        <v>0.75025184509378107</v>
      </c>
      <c r="Z257" s="1">
        <f t="shared" ca="1" si="215"/>
        <v>2.0213849967655184E-3</v>
      </c>
      <c r="AA257" s="1">
        <f t="shared" ca="1" si="215"/>
        <v>0.9875236501365493</v>
      </c>
      <c r="AB257" s="1">
        <f t="shared" ca="1" si="215"/>
        <v>7.8471006054157133E-2</v>
      </c>
      <c r="AC257" s="1">
        <f t="shared" ca="1" si="215"/>
        <v>0.62365783248147322</v>
      </c>
      <c r="AD257" s="1">
        <f t="shared" ca="1" si="215"/>
        <v>0.21608706089862384</v>
      </c>
      <c r="AE257" s="1">
        <f t="shared" ca="1" si="215"/>
        <v>8.7440941272486472E-2</v>
      </c>
      <c r="AF257" s="1">
        <f t="shared" ca="1" si="215"/>
        <v>0.74721133187088085</v>
      </c>
      <c r="AG257" s="1">
        <f t="shared" ca="1" si="210"/>
        <v>0.60500015036848376</v>
      </c>
      <c r="AH257" s="1">
        <f t="shared" ca="1" si="210"/>
        <v>0.60263034965974938</v>
      </c>
      <c r="AI257" s="1">
        <f t="shared" ca="1" si="210"/>
        <v>0.85141882009203074</v>
      </c>
      <c r="AJ257" s="1">
        <f t="shared" ca="1" si="210"/>
        <v>0.73234522388630274</v>
      </c>
      <c r="AK257" s="1">
        <f t="shared" ca="1" si="210"/>
        <v>0.21081166861855194</v>
      </c>
      <c r="AL257" s="1">
        <f t="shared" ca="1" si="210"/>
        <v>6.9454316511103231E-2</v>
      </c>
      <c r="AM257" s="1">
        <f t="shared" ca="1" si="210"/>
        <v>0.1238984093257276</v>
      </c>
      <c r="AN257" s="1">
        <f t="shared" ca="1" si="210"/>
        <v>0.62279943112018421</v>
      </c>
      <c r="AO257" s="1">
        <f t="shared" ca="1" si="210"/>
        <v>0.15436806127859437</v>
      </c>
      <c r="AP257" s="1">
        <f t="shared" ca="1" si="210"/>
        <v>0.4054179053165633</v>
      </c>
      <c r="AQ257" s="1">
        <f t="shared" ca="1" si="210"/>
        <v>0.89569403383116919</v>
      </c>
      <c r="AR257" s="1">
        <f t="shared" ca="1" si="210"/>
        <v>0.85541907160663289</v>
      </c>
      <c r="AS257" s="1">
        <f t="shared" ca="1" si="210"/>
        <v>0.31132853350823675</v>
      </c>
      <c r="AT257" s="1">
        <f t="shared" ca="1" si="210"/>
        <v>0.51963826512850197</v>
      </c>
      <c r="AU257" s="1">
        <f t="shared" ca="1" si="210"/>
        <v>0.98992578129796527</v>
      </c>
      <c r="AV257" s="1">
        <f t="shared" ca="1" si="210"/>
        <v>0.98091611479974927</v>
      </c>
      <c r="AW257" s="1">
        <f t="shared" ca="1" si="209"/>
        <v>0.11683469603082131</v>
      </c>
      <c r="AX257" s="1">
        <f t="shared" ca="1" si="209"/>
        <v>3.7126705030518958E-2</v>
      </c>
      <c r="AY257" s="1">
        <f t="shared" ca="1" si="209"/>
        <v>0.89826561248538273</v>
      </c>
      <c r="AZ257" s="1">
        <f t="shared" ca="1" si="209"/>
        <v>0.19185986585871184</v>
      </c>
      <c r="BA257" s="1">
        <f t="shared" ca="1" si="209"/>
        <v>4.1699248644744391E-2</v>
      </c>
      <c r="BB257" s="1">
        <f t="shared" ca="1" si="209"/>
        <v>0.93567345620732467</v>
      </c>
      <c r="BC257" s="1">
        <f t="shared" ca="1" si="209"/>
        <v>0.38088851026167148</v>
      </c>
      <c r="BD257" s="1">
        <f t="shared" ca="1" si="209"/>
        <v>0.69523425836632746</v>
      </c>
      <c r="BE257" s="1">
        <f t="shared" ca="1" si="209"/>
        <v>0.21006314634990708</v>
      </c>
      <c r="BF257" s="1">
        <f t="shared" ca="1" si="209"/>
        <v>8.8153054088154215E-2</v>
      </c>
      <c r="BG257" s="1">
        <f t="shared" ca="1" si="209"/>
        <v>0.24837012823195659</v>
      </c>
      <c r="BH257" s="1">
        <f t="shared" ca="1" si="209"/>
        <v>0.63760247248466428</v>
      </c>
      <c r="BI257" s="1">
        <f t="shared" ref="BI257:BX281" ca="1" si="216">RAND()</f>
        <v>0.86004996846659176</v>
      </c>
      <c r="BJ257" s="1">
        <f t="shared" ca="1" si="216"/>
        <v>0.28251666085415006</v>
      </c>
      <c r="BK257" s="1">
        <f t="shared" ca="1" si="216"/>
        <v>0.57965068931787922</v>
      </c>
      <c r="BL257" s="1">
        <f t="shared" ca="1" si="216"/>
        <v>0.23929913677732939</v>
      </c>
      <c r="BM257" s="1">
        <f t="shared" ca="1" si="216"/>
        <v>0.99619118792893258</v>
      </c>
      <c r="BN257" s="1">
        <f t="shared" ca="1" si="214"/>
        <v>0.20857041458269887</v>
      </c>
      <c r="BO257" s="1">
        <f t="shared" ca="1" si="214"/>
        <v>0.38281824707864742</v>
      </c>
      <c r="BP257" s="1">
        <f t="shared" ca="1" si="214"/>
        <v>0.66755719746737885</v>
      </c>
      <c r="BQ257" s="1">
        <f t="shared" ca="1" si="214"/>
        <v>0.46885957770206765</v>
      </c>
      <c r="BR257" s="1">
        <f t="shared" ca="1" si="214"/>
        <v>0.27266571200964407</v>
      </c>
      <c r="BS257" s="1">
        <f t="shared" ca="1" si="214"/>
        <v>0.8023628558576682</v>
      </c>
      <c r="BT257" s="1">
        <f t="shared" ca="1" si="214"/>
        <v>0.71266048835664031</v>
      </c>
      <c r="BU257" s="1">
        <f t="shared" ca="1" si="214"/>
        <v>0.42376256686819191</v>
      </c>
      <c r="BV257" s="1">
        <f t="shared" ca="1" si="214"/>
        <v>7.3109220242573825E-2</v>
      </c>
      <c r="BW257" s="1">
        <f t="shared" ca="1" si="214"/>
        <v>0.20915498607947991</v>
      </c>
      <c r="BX257" s="1">
        <f t="shared" ca="1" si="214"/>
        <v>0.80686813945616553</v>
      </c>
      <c r="BY257" s="1">
        <f t="shared" ca="1" si="214"/>
        <v>0.78121306147625524</v>
      </c>
      <c r="BZ257" s="1">
        <f t="shared" ca="1" si="214"/>
        <v>1.5820463733100198E-2</v>
      </c>
      <c r="CA257" s="1">
        <f t="shared" ca="1" si="214"/>
        <v>0.85879481375765276</v>
      </c>
      <c r="CB257" s="1">
        <f t="shared" ca="1" si="211"/>
        <v>0.57769196313662574</v>
      </c>
      <c r="CC257" s="1">
        <f t="shared" ca="1" si="211"/>
        <v>1.0641649696927047E-2</v>
      </c>
      <c r="CD257" s="1">
        <f t="shared" ca="1" si="211"/>
        <v>0.41563045985186819</v>
      </c>
      <c r="CE257" s="1">
        <f t="shared" ca="1" si="211"/>
        <v>0.16811979313399572</v>
      </c>
      <c r="CF257" s="1">
        <f t="shared" ca="1" si="211"/>
        <v>0.39186135483958462</v>
      </c>
      <c r="CG257" s="1">
        <f t="shared" ca="1" si="211"/>
        <v>0.31082061971222441</v>
      </c>
      <c r="CH257" s="1">
        <f t="shared" ca="1" si="211"/>
        <v>0.20494416385828584</v>
      </c>
      <c r="CI257" s="1">
        <f t="shared" ca="1" si="211"/>
        <v>0.77795026836802417</v>
      </c>
      <c r="CJ257" s="1">
        <f t="shared" ca="1" si="211"/>
        <v>0.41870460586877034</v>
      </c>
      <c r="CK257" s="1">
        <f t="shared" ca="1" si="211"/>
        <v>0.17292846228272962</v>
      </c>
      <c r="CL257" s="1">
        <f t="shared" ca="1" si="211"/>
        <v>0.89690659134028494</v>
      </c>
      <c r="CM257" s="1">
        <f t="shared" ca="1" si="211"/>
        <v>0.3423365400436682</v>
      </c>
      <c r="CN257" s="1">
        <f t="shared" ca="1" si="211"/>
        <v>0.80369772387254002</v>
      </c>
      <c r="CO257" s="1">
        <f t="shared" ca="1" si="211"/>
        <v>0.28063086811716409</v>
      </c>
      <c r="CP257" s="1">
        <f t="shared" ca="1" si="211"/>
        <v>4.7316658558043123E-3</v>
      </c>
      <c r="CQ257" s="1">
        <f t="shared" ca="1" si="211"/>
        <v>0.21351285603745962</v>
      </c>
      <c r="CR257" s="1">
        <f t="shared" ca="1" si="213"/>
        <v>0.83210024833751017</v>
      </c>
      <c r="CS257" s="1">
        <f t="shared" ca="1" si="213"/>
        <v>8.6184651194997741E-2</v>
      </c>
      <c r="CT257" s="1">
        <f t="shared" ca="1" si="213"/>
        <v>0.56083401414230261</v>
      </c>
      <c r="CU257" s="1">
        <f t="shared" ca="1" si="213"/>
        <v>0.7554620432372775</v>
      </c>
      <c r="CV257" s="1">
        <f t="shared" ca="1" si="213"/>
        <v>0.15522643610937881</v>
      </c>
      <c r="CW257" s="1">
        <f t="shared" ca="1" si="213"/>
        <v>0.68564504376003443</v>
      </c>
      <c r="CY257" s="1" t="s">
        <v>636</v>
      </c>
      <c r="CZ257" s="1">
        <f t="shared" ca="1" si="169"/>
        <v>55</v>
      </c>
      <c r="DA257" s="1">
        <f t="shared" ca="1" si="170"/>
        <v>45</v>
      </c>
      <c r="DB257" s="1" t="s">
        <v>637</v>
      </c>
      <c r="DC257" s="1">
        <f t="shared" ca="1" si="185"/>
        <v>25</v>
      </c>
      <c r="DD257" s="1">
        <f t="shared" ca="1" si="185"/>
        <v>25</v>
      </c>
      <c r="DE257" s="1">
        <f t="shared" ca="1" si="171"/>
        <v>1</v>
      </c>
      <c r="DK257" s="1" t="s">
        <v>636</v>
      </c>
      <c r="DL257" s="1">
        <f t="shared" ca="1" si="172"/>
        <v>32</v>
      </c>
      <c r="DM257" s="1">
        <f t="shared" ca="1" si="173"/>
        <v>23</v>
      </c>
      <c r="DN257" s="1">
        <f t="shared" ca="1" si="174"/>
        <v>22</v>
      </c>
      <c r="DO257" s="1">
        <f t="shared" ca="1" si="175"/>
        <v>23</v>
      </c>
      <c r="DP257" s="1" t="s">
        <v>637</v>
      </c>
      <c r="DQ257" s="1">
        <f t="shared" ca="1" si="176"/>
        <v>49</v>
      </c>
      <c r="DR257" s="1">
        <f t="shared" ca="1" si="176"/>
        <v>4</v>
      </c>
      <c r="DS257" s="1">
        <f t="shared" ca="1" si="176"/>
        <v>9</v>
      </c>
      <c r="DT257" s="1">
        <f t="shared" ca="1" si="167"/>
        <v>4</v>
      </c>
      <c r="DU257" s="1">
        <f t="shared" ca="1" si="177"/>
        <v>2.64</v>
      </c>
      <c r="EA257" s="1" t="s">
        <v>636</v>
      </c>
      <c r="EB257" s="1">
        <f t="shared" ca="1" si="178"/>
        <v>18</v>
      </c>
      <c r="EC257" s="1">
        <f t="shared" ca="1" si="179"/>
        <v>22</v>
      </c>
      <c r="ED257" s="1">
        <f t="shared" ca="1" si="180"/>
        <v>15</v>
      </c>
      <c r="EE257" s="1">
        <f t="shared" ca="1" si="181"/>
        <v>16</v>
      </c>
      <c r="EF257" s="1">
        <f t="shared" ca="1" si="182"/>
        <v>14</v>
      </c>
      <c r="EG257" s="1">
        <f t="shared" ca="1" si="183"/>
        <v>15</v>
      </c>
      <c r="EI257" s="1" t="s">
        <v>637</v>
      </c>
      <c r="EJ257" s="1">
        <f t="shared" ca="1" si="201"/>
        <v>1.7777777777777841</v>
      </c>
      <c r="EK257" s="1">
        <f t="shared" ca="1" si="201"/>
        <v>28.444444444444471</v>
      </c>
      <c r="EL257" s="1">
        <f t="shared" ca="1" si="201"/>
        <v>2.7777777777777697</v>
      </c>
      <c r="EM257" s="1">
        <f t="shared" ca="1" si="201"/>
        <v>0.44444444444444131</v>
      </c>
      <c r="EN257" s="1">
        <f t="shared" ca="1" si="201"/>
        <v>7.1111111111110983</v>
      </c>
      <c r="EO257" s="1">
        <f t="shared" ca="1" si="201"/>
        <v>2.7777777777777697</v>
      </c>
      <c r="EP257" s="1">
        <f t="shared" ca="1" si="184"/>
        <v>2.6000000000000005</v>
      </c>
    </row>
    <row r="258" spans="1:146" x14ac:dyDescent="0.15">
      <c r="A258" s="1" t="s">
        <v>638</v>
      </c>
      <c r="B258" s="1">
        <f t="shared" ref="B258:Q273" ca="1" si="217">RAND()</f>
        <v>0.26108288400403212</v>
      </c>
      <c r="C258" s="1">
        <f t="shared" ca="1" si="217"/>
        <v>0.22296032858860615</v>
      </c>
      <c r="D258" s="1">
        <f t="shared" ca="1" si="217"/>
        <v>0.74365188090347867</v>
      </c>
      <c r="E258" s="1">
        <f t="shared" ca="1" si="217"/>
        <v>7.3075789977736449E-2</v>
      </c>
      <c r="F258" s="1">
        <f t="shared" ca="1" si="217"/>
        <v>0.24744293146543717</v>
      </c>
      <c r="G258" s="1">
        <f t="shared" ca="1" si="217"/>
        <v>0.13507351973151338</v>
      </c>
      <c r="H258" s="1">
        <f t="shared" ca="1" si="217"/>
        <v>0.20543472753276637</v>
      </c>
      <c r="I258" s="1">
        <f t="shared" ca="1" si="217"/>
        <v>0.38382071537750417</v>
      </c>
      <c r="J258" s="1">
        <f t="shared" ca="1" si="217"/>
        <v>0.58845936303395707</v>
      </c>
      <c r="K258" s="1">
        <f t="shared" ca="1" si="217"/>
        <v>0.18252622810070496</v>
      </c>
      <c r="L258" s="1">
        <f t="shared" ca="1" si="217"/>
        <v>0.17887523501993252</v>
      </c>
      <c r="M258" s="1">
        <f t="shared" ca="1" si="217"/>
        <v>0.10523429492249625</v>
      </c>
      <c r="N258" s="1">
        <f t="shared" ca="1" si="217"/>
        <v>0.21153600746114998</v>
      </c>
      <c r="O258" s="1">
        <f t="shared" ca="1" si="217"/>
        <v>0.14526841672123503</v>
      </c>
      <c r="P258" s="1">
        <f t="shared" ca="1" si="217"/>
        <v>0.26416407107351647</v>
      </c>
      <c r="Q258" s="1">
        <f t="shared" ca="1" si="217"/>
        <v>1.4140438000406097E-2</v>
      </c>
      <c r="R258" s="1">
        <f t="shared" ca="1" si="215"/>
        <v>0.31237550622601684</v>
      </c>
      <c r="S258" s="1">
        <f t="shared" ca="1" si="215"/>
        <v>2.0558061787950943E-2</v>
      </c>
      <c r="T258" s="1">
        <f t="shared" ca="1" si="215"/>
        <v>0.88658108953628911</v>
      </c>
      <c r="U258" s="1">
        <f t="shared" ca="1" si="215"/>
        <v>0.64012878785368776</v>
      </c>
      <c r="V258" s="1">
        <f t="shared" ca="1" si="215"/>
        <v>0.72449899437095866</v>
      </c>
      <c r="W258" s="1">
        <f t="shared" ca="1" si="215"/>
        <v>0.10650182903571215</v>
      </c>
      <c r="X258" s="1">
        <f t="shared" ca="1" si="215"/>
        <v>0.97761742784247896</v>
      </c>
      <c r="Y258" s="1">
        <f t="shared" ca="1" si="215"/>
        <v>0.73035468165835282</v>
      </c>
      <c r="Z258" s="1">
        <f t="shared" ca="1" si="215"/>
        <v>0.19016790430672137</v>
      </c>
      <c r="AA258" s="1">
        <f t="shared" ca="1" si="215"/>
        <v>0.29685552153952099</v>
      </c>
      <c r="AB258" s="1">
        <f t="shared" ca="1" si="215"/>
        <v>0.62904624281949462</v>
      </c>
      <c r="AC258" s="1">
        <f t="shared" ca="1" si="215"/>
        <v>0.4749970213680943</v>
      </c>
      <c r="AD258" s="1">
        <f t="shared" ca="1" si="215"/>
        <v>0.65458712161227528</v>
      </c>
      <c r="AE258" s="1">
        <f t="shared" ca="1" si="215"/>
        <v>0.32333399213404357</v>
      </c>
      <c r="AF258" s="1">
        <f t="shared" ca="1" si="215"/>
        <v>0.30668608252346585</v>
      </c>
      <c r="AG258" s="1">
        <f t="shared" ca="1" si="210"/>
        <v>0.53957431787939214</v>
      </c>
      <c r="AH258" s="1">
        <f t="shared" ca="1" si="210"/>
        <v>0.8867362628496378</v>
      </c>
      <c r="AI258" s="1">
        <f t="shared" ca="1" si="210"/>
        <v>0.90746086765473255</v>
      </c>
      <c r="AJ258" s="1">
        <f t="shared" ca="1" si="210"/>
        <v>0.92287285673983976</v>
      </c>
      <c r="AK258" s="1">
        <f t="shared" ca="1" si="210"/>
        <v>0.13155978672582413</v>
      </c>
      <c r="AL258" s="1">
        <f t="shared" ca="1" si="210"/>
        <v>0.88791816805129931</v>
      </c>
      <c r="AM258" s="1">
        <f t="shared" ca="1" si="210"/>
        <v>0.19329227368812263</v>
      </c>
      <c r="AN258" s="1">
        <f t="shared" ca="1" si="210"/>
        <v>0.96591691673118829</v>
      </c>
      <c r="AO258" s="1">
        <f t="shared" ca="1" si="210"/>
        <v>0.56338370290120199</v>
      </c>
      <c r="AP258" s="1">
        <f t="shared" ca="1" si="210"/>
        <v>0.67381232657843193</v>
      </c>
      <c r="AQ258" s="1">
        <f t="shared" ca="1" si="210"/>
        <v>0.91703472910942185</v>
      </c>
      <c r="AR258" s="1">
        <f t="shared" ca="1" si="210"/>
        <v>0.63211123916284429</v>
      </c>
      <c r="AS258" s="1">
        <f t="shared" ca="1" si="210"/>
        <v>0.40260277007510015</v>
      </c>
      <c r="AT258" s="1">
        <f t="shared" ca="1" si="210"/>
        <v>0.10922842481242778</v>
      </c>
      <c r="AU258" s="1">
        <f t="shared" ca="1" si="210"/>
        <v>0.30073493192938339</v>
      </c>
      <c r="AV258" s="1">
        <f t="shared" ca="1" si="210"/>
        <v>0.43643222446463681</v>
      </c>
      <c r="AW258" s="1">
        <f t="shared" ca="1" si="209"/>
        <v>0.53160119827224817</v>
      </c>
      <c r="AX258" s="1">
        <f t="shared" ca="1" si="209"/>
        <v>0.63858469505771098</v>
      </c>
      <c r="AY258" s="1">
        <f t="shared" ca="1" si="209"/>
        <v>0.90144860077815614</v>
      </c>
      <c r="AZ258" s="1">
        <f t="shared" ca="1" si="209"/>
        <v>0.61129232184753757</v>
      </c>
      <c r="BA258" s="1">
        <f t="shared" ca="1" si="209"/>
        <v>7.7589797864620391E-2</v>
      </c>
      <c r="BB258" s="1">
        <f t="shared" ca="1" si="209"/>
        <v>0.50836437150521074</v>
      </c>
      <c r="BC258" s="1">
        <f t="shared" ca="1" si="209"/>
        <v>0.55865197533822941</v>
      </c>
      <c r="BD258" s="1">
        <f t="shared" ca="1" si="209"/>
        <v>9.2614234720922894E-2</v>
      </c>
      <c r="BE258" s="1">
        <f t="shared" ca="1" si="209"/>
        <v>0.94095925662398849</v>
      </c>
      <c r="BF258" s="1">
        <f t="shared" ca="1" si="209"/>
        <v>0.9959014787860847</v>
      </c>
      <c r="BG258" s="1">
        <f t="shared" ca="1" si="209"/>
        <v>0.70191907984293866</v>
      </c>
      <c r="BH258" s="1">
        <f t="shared" ca="1" si="209"/>
        <v>0.98451611068451184</v>
      </c>
      <c r="BI258" s="1">
        <f t="shared" ca="1" si="216"/>
        <v>0.76236186160933261</v>
      </c>
      <c r="BJ258" s="1">
        <f t="shared" ca="1" si="216"/>
        <v>0.8321536662443938</v>
      </c>
      <c r="BK258" s="1">
        <f t="shared" ca="1" si="216"/>
        <v>0.74143658720608829</v>
      </c>
      <c r="BL258" s="1">
        <f t="shared" ca="1" si="216"/>
        <v>0.23528392736386239</v>
      </c>
      <c r="BM258" s="1">
        <f t="shared" ca="1" si="216"/>
        <v>0.56131569919918267</v>
      </c>
      <c r="BN258" s="1">
        <f t="shared" ca="1" si="214"/>
        <v>0.85630712060345293</v>
      </c>
      <c r="BO258" s="1">
        <f t="shared" ca="1" si="214"/>
        <v>2.2466159053488588E-2</v>
      </c>
      <c r="BP258" s="1">
        <f t="shared" ca="1" si="214"/>
        <v>2.2059188841239141E-2</v>
      </c>
      <c r="BQ258" s="1">
        <f t="shared" ca="1" si="214"/>
        <v>0.93093213806300656</v>
      </c>
      <c r="BR258" s="1">
        <f t="shared" ca="1" si="214"/>
        <v>0.37279036008589672</v>
      </c>
      <c r="BS258" s="1">
        <f t="shared" ca="1" si="214"/>
        <v>0.4513378930274996</v>
      </c>
      <c r="BT258" s="1">
        <f t="shared" ca="1" si="214"/>
        <v>0.60743322428878055</v>
      </c>
      <c r="BU258" s="1">
        <f t="shared" ca="1" si="214"/>
        <v>0.46999553994052201</v>
      </c>
      <c r="BV258" s="1">
        <f t="shared" ca="1" si="214"/>
        <v>0.96808316442837705</v>
      </c>
      <c r="BW258" s="1">
        <f t="shared" ca="1" si="214"/>
        <v>0.19587802436338497</v>
      </c>
      <c r="BX258" s="1">
        <f t="shared" ca="1" si="214"/>
        <v>0.73622481762279968</v>
      </c>
      <c r="BY258" s="1">
        <f t="shared" ca="1" si="214"/>
        <v>0.5509829640874061</v>
      </c>
      <c r="BZ258" s="1">
        <f t="shared" ca="1" si="214"/>
        <v>0.80365574827444619</v>
      </c>
      <c r="CA258" s="1">
        <f t="shared" ca="1" si="214"/>
        <v>0.29377491410584178</v>
      </c>
      <c r="CB258" s="1">
        <f t="shared" ca="1" si="211"/>
        <v>0.98621738128428726</v>
      </c>
      <c r="CC258" s="1">
        <f t="shared" ca="1" si="211"/>
        <v>0.77066039722272506</v>
      </c>
      <c r="CD258" s="1">
        <f t="shared" ca="1" si="211"/>
        <v>0.51982999656955153</v>
      </c>
      <c r="CE258" s="1">
        <f t="shared" ca="1" si="211"/>
        <v>0.13762613782249788</v>
      </c>
      <c r="CF258" s="1">
        <f t="shared" ca="1" si="211"/>
        <v>0.55976845379209328</v>
      </c>
      <c r="CG258" s="1">
        <f t="shared" ca="1" si="211"/>
        <v>0.52829839152071867</v>
      </c>
      <c r="CH258" s="1">
        <f t="shared" ca="1" si="211"/>
        <v>0.35216773072740937</v>
      </c>
      <c r="CI258" s="1">
        <f t="shared" ca="1" si="211"/>
        <v>0.54946180082098728</v>
      </c>
      <c r="CJ258" s="1">
        <f t="shared" ca="1" si="211"/>
        <v>0.37041505746671277</v>
      </c>
      <c r="CK258" s="1">
        <f t="shared" ca="1" si="211"/>
        <v>3.5988199729543591E-2</v>
      </c>
      <c r="CL258" s="1">
        <f t="shared" ca="1" si="211"/>
        <v>0.41839383871567426</v>
      </c>
      <c r="CM258" s="1">
        <f t="shared" ca="1" si="211"/>
        <v>0.19156644679192825</v>
      </c>
      <c r="CN258" s="1">
        <f t="shared" ca="1" si="211"/>
        <v>0.84308264099817798</v>
      </c>
      <c r="CO258" s="1">
        <f t="shared" ca="1" si="211"/>
        <v>0.11948953480266766</v>
      </c>
      <c r="CP258" s="1">
        <f t="shared" ca="1" si="211"/>
        <v>0.16108123541051533</v>
      </c>
      <c r="CQ258" s="1">
        <f t="shared" ca="1" si="211"/>
        <v>0.94217150222100632</v>
      </c>
      <c r="CR258" s="1">
        <f t="shared" ca="1" si="213"/>
        <v>0.98480061259740959</v>
      </c>
      <c r="CS258" s="1">
        <f t="shared" ca="1" si="213"/>
        <v>0.46720881162574612</v>
      </c>
      <c r="CT258" s="1">
        <f t="shared" ca="1" si="213"/>
        <v>9.4104726168788955E-2</v>
      </c>
      <c r="CU258" s="1">
        <f t="shared" ca="1" si="213"/>
        <v>0.7149034031097542</v>
      </c>
      <c r="CV258" s="1">
        <f t="shared" ca="1" si="213"/>
        <v>0.81761774538438881</v>
      </c>
      <c r="CW258" s="1">
        <f t="shared" ca="1" si="213"/>
        <v>0.1849813348177658</v>
      </c>
      <c r="CY258" s="1" t="s">
        <v>638</v>
      </c>
      <c r="CZ258" s="1">
        <f t="shared" ca="1" si="169"/>
        <v>49</v>
      </c>
      <c r="DA258" s="1">
        <f t="shared" ca="1" si="170"/>
        <v>51</v>
      </c>
      <c r="DB258" s="1" t="s">
        <v>639</v>
      </c>
      <c r="DC258" s="1">
        <f t="shared" ca="1" si="185"/>
        <v>1</v>
      </c>
      <c r="DD258" s="1">
        <f t="shared" ca="1" si="185"/>
        <v>1</v>
      </c>
      <c r="DE258" s="1">
        <f t="shared" ca="1" si="171"/>
        <v>0.04</v>
      </c>
      <c r="DK258" s="1" t="s">
        <v>638</v>
      </c>
      <c r="DL258" s="1">
        <f t="shared" ca="1" si="172"/>
        <v>30</v>
      </c>
      <c r="DM258" s="1">
        <f t="shared" ca="1" si="173"/>
        <v>19</v>
      </c>
      <c r="DN258" s="1">
        <f t="shared" ca="1" si="174"/>
        <v>27</v>
      </c>
      <c r="DO258" s="1">
        <f t="shared" ca="1" si="175"/>
        <v>24</v>
      </c>
      <c r="DP258" s="1" t="s">
        <v>639</v>
      </c>
      <c r="DQ258" s="1">
        <f t="shared" ca="1" si="176"/>
        <v>25</v>
      </c>
      <c r="DR258" s="1">
        <f t="shared" ca="1" si="176"/>
        <v>36</v>
      </c>
      <c r="DS258" s="1">
        <f t="shared" ca="1" si="176"/>
        <v>4</v>
      </c>
      <c r="DT258" s="1">
        <f t="shared" ca="1" si="176"/>
        <v>1</v>
      </c>
      <c r="DU258" s="1">
        <f t="shared" ca="1" si="177"/>
        <v>2.64</v>
      </c>
      <c r="EA258" s="1" t="s">
        <v>638</v>
      </c>
      <c r="EB258" s="1">
        <f t="shared" ca="1" si="178"/>
        <v>18</v>
      </c>
      <c r="EC258" s="1">
        <f t="shared" ca="1" si="179"/>
        <v>20</v>
      </c>
      <c r="ED258" s="1">
        <f t="shared" ca="1" si="180"/>
        <v>11</v>
      </c>
      <c r="EE258" s="1">
        <f t="shared" ca="1" si="181"/>
        <v>19</v>
      </c>
      <c r="EF258" s="1">
        <f t="shared" ca="1" si="182"/>
        <v>12</v>
      </c>
      <c r="EG258" s="1">
        <f t="shared" ca="1" si="183"/>
        <v>20</v>
      </c>
      <c r="EI258" s="1" t="s">
        <v>639</v>
      </c>
      <c r="EJ258" s="1">
        <f t="shared" ca="1" si="201"/>
        <v>1.7777777777777841</v>
      </c>
      <c r="EK258" s="1">
        <f t="shared" ca="1" si="201"/>
        <v>11.111111111111127</v>
      </c>
      <c r="EL258" s="1">
        <f t="shared" ca="1" si="201"/>
        <v>32.111111111111086</v>
      </c>
      <c r="EM258" s="1">
        <f t="shared" ca="1" si="201"/>
        <v>5.4444444444444553</v>
      </c>
      <c r="EN258" s="1">
        <f t="shared" ca="1" si="201"/>
        <v>21.777777777777757</v>
      </c>
      <c r="EO258" s="1">
        <f t="shared" ca="1" si="201"/>
        <v>11.111111111111127</v>
      </c>
      <c r="EP258" s="1">
        <f t="shared" ca="1" si="184"/>
        <v>5.0000000000000009</v>
      </c>
    </row>
    <row r="259" spans="1:146" x14ac:dyDescent="0.15">
      <c r="A259" s="1" t="s">
        <v>640</v>
      </c>
      <c r="B259" s="1">
        <f t="shared" ca="1" si="217"/>
        <v>0.94206398886136145</v>
      </c>
      <c r="C259" s="1">
        <f t="shared" ca="1" si="217"/>
        <v>0.78596776921426958</v>
      </c>
      <c r="D259" s="1">
        <f t="shared" ca="1" si="217"/>
        <v>0.86571684209496935</v>
      </c>
      <c r="E259" s="1">
        <f t="shared" ca="1" si="217"/>
        <v>0.50121821439060255</v>
      </c>
      <c r="F259" s="1">
        <f t="shared" ca="1" si="217"/>
        <v>0.60654376811654931</v>
      </c>
      <c r="G259" s="1">
        <f t="shared" ca="1" si="217"/>
        <v>0.90691390986950859</v>
      </c>
      <c r="H259" s="1">
        <f t="shared" ca="1" si="217"/>
        <v>0.37842406839320641</v>
      </c>
      <c r="I259" s="1">
        <f t="shared" ca="1" si="217"/>
        <v>0.5438193885828394</v>
      </c>
      <c r="J259" s="1">
        <f t="shared" ca="1" si="217"/>
        <v>5.8252272118504922E-2</v>
      </c>
      <c r="K259" s="1">
        <f t="shared" ca="1" si="217"/>
        <v>0.56132234417822247</v>
      </c>
      <c r="L259" s="1">
        <f t="shared" ca="1" si="217"/>
        <v>0.61546263858064165</v>
      </c>
      <c r="M259" s="1">
        <f t="shared" ca="1" si="217"/>
        <v>0.48605511182961547</v>
      </c>
      <c r="N259" s="1">
        <f t="shared" ca="1" si="217"/>
        <v>0.78981528938380574</v>
      </c>
      <c r="O259" s="1">
        <f t="shared" ca="1" si="217"/>
        <v>0.30274366302572631</v>
      </c>
      <c r="P259" s="1">
        <f t="shared" ca="1" si="217"/>
        <v>0.62434781316700239</v>
      </c>
      <c r="Q259" s="1">
        <f t="shared" ca="1" si="217"/>
        <v>0.62968934940217991</v>
      </c>
      <c r="R259" s="1">
        <f t="shared" ca="1" si="215"/>
        <v>0.53344628284254636</v>
      </c>
      <c r="S259" s="1">
        <f t="shared" ca="1" si="215"/>
        <v>0.37638718693581874</v>
      </c>
      <c r="T259" s="1">
        <f t="shared" ca="1" si="215"/>
        <v>0.62605031953384727</v>
      </c>
      <c r="U259" s="1">
        <f t="shared" ca="1" si="215"/>
        <v>0.89798305350647445</v>
      </c>
      <c r="V259" s="1">
        <f t="shared" ca="1" si="215"/>
        <v>0.39546558731105763</v>
      </c>
      <c r="W259" s="1">
        <f t="shared" ca="1" si="215"/>
        <v>0.46546300419990794</v>
      </c>
      <c r="X259" s="1">
        <f t="shared" ca="1" si="215"/>
        <v>0.39789660655213699</v>
      </c>
      <c r="Y259" s="1">
        <f t="shared" ca="1" si="215"/>
        <v>0.23258288594933307</v>
      </c>
      <c r="Z259" s="1">
        <f t="shared" ca="1" si="215"/>
        <v>0.94434399875334341</v>
      </c>
      <c r="AA259" s="1">
        <f t="shared" ca="1" si="215"/>
        <v>0.2098495905017933</v>
      </c>
      <c r="AB259" s="1">
        <f t="shared" ca="1" si="215"/>
        <v>0.10840369482726742</v>
      </c>
      <c r="AC259" s="1">
        <f t="shared" ca="1" si="215"/>
        <v>0.1623674342273459</v>
      </c>
      <c r="AD259" s="1">
        <f t="shared" ca="1" si="215"/>
        <v>0.60196546456811817</v>
      </c>
      <c r="AE259" s="1">
        <f t="shared" ca="1" si="215"/>
        <v>0.97037242674806035</v>
      </c>
      <c r="AF259" s="1">
        <f t="shared" ca="1" si="215"/>
        <v>0.89333717119307177</v>
      </c>
      <c r="AG259" s="1">
        <f t="shared" ca="1" si="210"/>
        <v>0.93427108701929895</v>
      </c>
      <c r="AH259" s="1">
        <f t="shared" ca="1" si="210"/>
        <v>0.99397171449967758</v>
      </c>
      <c r="AI259" s="1">
        <f t="shared" ca="1" si="210"/>
        <v>0.90895354676485118</v>
      </c>
      <c r="AJ259" s="1">
        <f t="shared" ca="1" si="210"/>
        <v>0.27728716757880734</v>
      </c>
      <c r="AK259" s="1">
        <f t="shared" ca="1" si="210"/>
        <v>0.6880793379859208</v>
      </c>
      <c r="AL259" s="1">
        <f t="shared" ca="1" si="210"/>
        <v>0.59042914552311265</v>
      </c>
      <c r="AM259" s="1">
        <f t="shared" ca="1" si="210"/>
        <v>0.18706570907959341</v>
      </c>
      <c r="AN259" s="1">
        <f t="shared" ca="1" si="210"/>
        <v>8.9011069230053863E-3</v>
      </c>
      <c r="AO259" s="1">
        <f t="shared" ca="1" si="210"/>
        <v>0.57035865098067418</v>
      </c>
      <c r="AP259" s="1">
        <f t="shared" ca="1" si="210"/>
        <v>4.9498173483615071E-2</v>
      </c>
      <c r="AQ259" s="1">
        <f t="shared" ca="1" si="210"/>
        <v>3.5580083553462094E-2</v>
      </c>
      <c r="AR259" s="1">
        <f t="shared" ca="1" si="210"/>
        <v>0.30234524877286351</v>
      </c>
      <c r="AS259" s="1">
        <f t="shared" ca="1" si="210"/>
        <v>0.59574684699625469</v>
      </c>
      <c r="AT259" s="1">
        <f t="shared" ca="1" si="210"/>
        <v>0.53757462972190406</v>
      </c>
      <c r="AU259" s="1">
        <f t="shared" ca="1" si="210"/>
        <v>0.26447617841154114</v>
      </c>
      <c r="AV259" s="1">
        <f t="shared" ca="1" si="210"/>
        <v>0.66708473306668792</v>
      </c>
      <c r="AW259" s="1">
        <f t="shared" ca="1" si="209"/>
        <v>0.8528502776925555</v>
      </c>
      <c r="AX259" s="1">
        <f t="shared" ca="1" si="209"/>
        <v>0.64290033041164063</v>
      </c>
      <c r="AY259" s="1">
        <f t="shared" ca="1" si="209"/>
        <v>1.4131070950583746E-3</v>
      </c>
      <c r="AZ259" s="1">
        <f t="shared" ca="1" si="209"/>
        <v>0.69689029055520335</v>
      </c>
      <c r="BA259" s="1">
        <f t="shared" ca="1" si="209"/>
        <v>0.20068996703382991</v>
      </c>
      <c r="BB259" s="1">
        <f t="shared" ca="1" si="209"/>
        <v>1.7237035654643629E-3</v>
      </c>
      <c r="BC259" s="1">
        <f t="shared" ca="1" si="209"/>
        <v>0.85735722168692885</v>
      </c>
      <c r="BD259" s="1">
        <f t="shared" ca="1" si="209"/>
        <v>0.39997773821255367</v>
      </c>
      <c r="BE259" s="1">
        <f t="shared" ca="1" si="209"/>
        <v>0.74390021237939741</v>
      </c>
      <c r="BF259" s="1">
        <f t="shared" ca="1" si="209"/>
        <v>0.90033992793202777</v>
      </c>
      <c r="BG259" s="1">
        <f t="shared" ca="1" si="209"/>
        <v>0.13286274190957736</v>
      </c>
      <c r="BH259" s="1">
        <f t="shared" ca="1" si="209"/>
        <v>0.52853310722314639</v>
      </c>
      <c r="BI259" s="1">
        <f t="shared" ca="1" si="216"/>
        <v>0.80630275739728763</v>
      </c>
      <c r="BJ259" s="1">
        <f t="shared" ca="1" si="216"/>
        <v>0.25315225955908693</v>
      </c>
      <c r="BK259" s="1">
        <f t="shared" ca="1" si="216"/>
        <v>0.89836820926633254</v>
      </c>
      <c r="BL259" s="1">
        <f t="shared" ca="1" si="216"/>
        <v>0.71287554263101072</v>
      </c>
      <c r="BM259" s="1">
        <f t="shared" ca="1" si="216"/>
        <v>0.61469983203545797</v>
      </c>
      <c r="BN259" s="1">
        <f t="shared" ca="1" si="214"/>
        <v>0.98114272091385435</v>
      </c>
      <c r="BO259" s="1">
        <f t="shared" ca="1" si="214"/>
        <v>0.63959887757743317</v>
      </c>
      <c r="BP259" s="1">
        <f t="shared" ca="1" si="214"/>
        <v>0.22417639470612516</v>
      </c>
      <c r="BQ259" s="1">
        <f t="shared" ca="1" si="214"/>
        <v>0.24792360959152338</v>
      </c>
      <c r="BR259" s="1">
        <f t="shared" ca="1" si="214"/>
        <v>0.49745768140684155</v>
      </c>
      <c r="BS259" s="1">
        <f t="shared" ca="1" si="214"/>
        <v>0.38836877846337514</v>
      </c>
      <c r="BT259" s="1">
        <f t="shared" ca="1" si="214"/>
        <v>0.98020078632438212</v>
      </c>
      <c r="BU259" s="1">
        <f t="shared" ca="1" si="214"/>
        <v>0.71266822841482502</v>
      </c>
      <c r="BV259" s="1">
        <f t="shared" ca="1" si="214"/>
        <v>0.76641752483409575</v>
      </c>
      <c r="BW259" s="1">
        <f t="shared" ca="1" si="214"/>
        <v>1.8480086959786424E-2</v>
      </c>
      <c r="BX259" s="1">
        <f t="shared" ca="1" si="214"/>
        <v>0.46809212686429469</v>
      </c>
      <c r="BY259" s="1">
        <f t="shared" ca="1" si="214"/>
        <v>0.1263395550826466</v>
      </c>
      <c r="BZ259" s="1">
        <f t="shared" ca="1" si="214"/>
        <v>0.12251426025799206</v>
      </c>
      <c r="CA259" s="1">
        <f t="shared" ca="1" si="214"/>
        <v>0.12868286699971698</v>
      </c>
      <c r="CB259" s="1">
        <f t="shared" ca="1" si="211"/>
        <v>0.58322968788772245</v>
      </c>
      <c r="CC259" s="1">
        <f t="shared" ca="1" si="211"/>
        <v>9.2927135695548002E-2</v>
      </c>
      <c r="CD259" s="1">
        <f t="shared" ca="1" si="211"/>
        <v>0.20382709874686478</v>
      </c>
      <c r="CE259" s="1">
        <f t="shared" ca="1" si="211"/>
        <v>0.71585019838693287</v>
      </c>
      <c r="CF259" s="1">
        <f t="shared" ca="1" si="211"/>
        <v>0.31087044242315387</v>
      </c>
      <c r="CG259" s="1">
        <f t="shared" ca="1" si="211"/>
        <v>0.56716427267075387</v>
      </c>
      <c r="CH259" s="1">
        <f t="shared" ca="1" si="211"/>
        <v>0.85374378567307141</v>
      </c>
      <c r="CI259" s="1">
        <f t="shared" ca="1" si="211"/>
        <v>0.75888034768999124</v>
      </c>
      <c r="CJ259" s="1">
        <f t="shared" ca="1" si="211"/>
        <v>0.68532236902013455</v>
      </c>
      <c r="CK259" s="1">
        <f t="shared" ca="1" si="211"/>
        <v>0.43903920097847826</v>
      </c>
      <c r="CL259" s="1">
        <f t="shared" ca="1" si="211"/>
        <v>0.96984949756430505</v>
      </c>
      <c r="CM259" s="1">
        <f t="shared" ca="1" si="211"/>
        <v>8.2317803710073134E-2</v>
      </c>
      <c r="CN259" s="1">
        <f t="shared" ca="1" si="211"/>
        <v>0.23485423228491764</v>
      </c>
      <c r="CO259" s="1">
        <f t="shared" ca="1" si="211"/>
        <v>0.60502127662081806</v>
      </c>
      <c r="CP259" s="1">
        <f t="shared" ca="1" si="211"/>
        <v>0.72659326788851641</v>
      </c>
      <c r="CQ259" s="1">
        <f t="shared" ca="1" si="211"/>
        <v>0.85201650197505918</v>
      </c>
      <c r="CR259" s="1">
        <f t="shared" ca="1" si="213"/>
        <v>0.65066326430294485</v>
      </c>
      <c r="CS259" s="1">
        <f t="shared" ca="1" si="213"/>
        <v>0.31107064910561966</v>
      </c>
      <c r="CT259" s="1">
        <f t="shared" ca="1" si="213"/>
        <v>0.3806022194362646</v>
      </c>
      <c r="CU259" s="1">
        <f t="shared" ca="1" si="213"/>
        <v>0.15873397620862684</v>
      </c>
      <c r="CV259" s="1">
        <f t="shared" ca="1" si="213"/>
        <v>0.41355291946934192</v>
      </c>
      <c r="CW259" s="1">
        <f t="shared" ca="1" si="213"/>
        <v>2.4694401900164364E-2</v>
      </c>
      <c r="CY259" s="1" t="s">
        <v>640</v>
      </c>
      <c r="CZ259" s="1">
        <f t="shared" ref="CZ259:CZ322" ca="1" si="218">COUNTIF(B259:CW259,"&lt;0.5")</f>
        <v>45</v>
      </c>
      <c r="DA259" s="1">
        <f t="shared" ref="DA259:DA322" ca="1" si="219">COUNT(B259:CW259)-CZ259</f>
        <v>55</v>
      </c>
      <c r="DB259" s="1" t="s">
        <v>641</v>
      </c>
      <c r="DC259" s="1">
        <f t="shared" ca="1" si="185"/>
        <v>25</v>
      </c>
      <c r="DD259" s="1">
        <f t="shared" ca="1" si="185"/>
        <v>25</v>
      </c>
      <c r="DE259" s="1">
        <f t="shared" ref="DE259:DE322" ca="1" si="220">DC259/$DC$1+DD259/$DD$1</f>
        <v>1</v>
      </c>
      <c r="DK259" s="1" t="s">
        <v>640</v>
      </c>
      <c r="DL259" s="1">
        <f t="shared" ref="DL259:DL322" ca="1" si="221">COUNTIFS($B259:$CW259,"&lt;0.25")</f>
        <v>25</v>
      </c>
      <c r="DM259" s="1">
        <f t="shared" ref="DM259:DM322" ca="1" si="222">COUNTIFS($B259:$CW259,"&gt;=0.25",$B259:$CW259,"&lt;0.5")</f>
        <v>20</v>
      </c>
      <c r="DN259" s="1">
        <f t="shared" ref="DN259:DN322" ca="1" si="223">COUNTIFS($B259:$CW259,"&gt;=0.5",$B259:$CW259,"&lt;0.75")</f>
        <v>31</v>
      </c>
      <c r="DO259" s="1">
        <f t="shared" ref="DO259:DO322" ca="1" si="224">COUNTIFS($B259:$CW259,"&gt;=0.75",$B259:$CW259,"&lt;1")</f>
        <v>24</v>
      </c>
      <c r="DP259" s="1" t="s">
        <v>641</v>
      </c>
      <c r="DQ259" s="1">
        <f t="shared" ref="DQ259:DT322" ca="1" si="225">(DL259-DQ$1)^2</f>
        <v>0</v>
      </c>
      <c r="DR259" s="1">
        <f t="shared" ca="1" si="225"/>
        <v>25</v>
      </c>
      <c r="DS259" s="1">
        <f t="shared" ca="1" si="225"/>
        <v>36</v>
      </c>
      <c r="DT259" s="1">
        <f t="shared" ca="1" si="225"/>
        <v>1</v>
      </c>
      <c r="DU259" s="1">
        <f t="shared" ref="DU259:DU322" ca="1" si="226">DQ259/$DQ$1+DR259/$DR$1+DS259/$DS$1+DT259/$DT$1</f>
        <v>2.48</v>
      </c>
      <c r="EA259" s="1" t="s">
        <v>640</v>
      </c>
      <c r="EB259" s="1">
        <f t="shared" ref="EB259:EB322" ca="1" si="227">COUNTIFS($B259:$CW259,"&lt;0.166")</f>
        <v>17</v>
      </c>
      <c r="EC259" s="1">
        <f t="shared" ref="EC259:EC322" ca="1" si="228">COUNTIFS($B259:$CW259,"&gt;=0.166",$B259:$CW259,"&lt;0.332")</f>
        <v>15</v>
      </c>
      <c r="ED259" s="1">
        <f t="shared" ref="ED259:ED322" ca="1" si="229">COUNTIFS($B259:$CW259,"&gt;=0.332",$B259:$CW259,"&lt;0.498")</f>
        <v>13</v>
      </c>
      <c r="EE259" s="1">
        <f t="shared" ref="EE259:EE322" ca="1" si="230">COUNTIFS($B259:$CW259,"&gt;=0.498",$B259:$CW259,"&lt;0.664")</f>
        <v>22</v>
      </c>
      <c r="EF259" s="1">
        <f t="shared" ref="EF259:EF322" ca="1" si="231">COUNTIFS($B259:$CW259,"&gt;=0.664",$B259:$CW259,"&lt;0.83")</f>
        <v>14</v>
      </c>
      <c r="EG259" s="1">
        <f t="shared" ref="EG259:EG322" ca="1" si="232">COUNTIFS($B259:$CW259,"&gt;=0.83",$B259:$CW259,"&lt;1")</f>
        <v>19</v>
      </c>
      <c r="EI259" s="1" t="s">
        <v>641</v>
      </c>
      <c r="EJ259" s="1">
        <f t="shared" ca="1" si="201"/>
        <v>0.11111111111111269</v>
      </c>
      <c r="EK259" s="1">
        <f t="shared" ca="1" si="201"/>
        <v>2.7777777777777697</v>
      </c>
      <c r="EL259" s="1">
        <f t="shared" ca="1" si="201"/>
        <v>13.444444444444427</v>
      </c>
      <c r="EM259" s="1">
        <f t="shared" ca="1" si="201"/>
        <v>28.444444444444471</v>
      </c>
      <c r="EN259" s="1">
        <f t="shared" ca="1" si="201"/>
        <v>7.1111111111110983</v>
      </c>
      <c r="EO259" s="1">
        <f t="shared" ca="1" si="201"/>
        <v>5.4444444444444553</v>
      </c>
      <c r="EP259" s="1">
        <f t="shared" ref="EP259:EP322" ca="1" si="233">EJ259/$EJ$1+EK259/$EK$1+EL259/$EL$1+EM259/$EM$1+EN259/$EN$1+EO259/$EO$1</f>
        <v>3.4400000000000008</v>
      </c>
    </row>
    <row r="260" spans="1:146" x14ac:dyDescent="0.15">
      <c r="A260" s="1" t="s">
        <v>642</v>
      </c>
      <c r="B260" s="1">
        <f t="shared" ca="1" si="217"/>
        <v>0.94865482914993926</v>
      </c>
      <c r="C260" s="1">
        <f t="shared" ca="1" si="217"/>
        <v>0.98690673999027045</v>
      </c>
      <c r="D260" s="1">
        <f t="shared" ca="1" si="217"/>
        <v>5.6879772943771112E-2</v>
      </c>
      <c r="E260" s="1">
        <f t="shared" ca="1" si="217"/>
        <v>0.47342525279702163</v>
      </c>
      <c r="F260" s="1">
        <f t="shared" ca="1" si="217"/>
        <v>0.97226451349468157</v>
      </c>
      <c r="G260" s="1">
        <f t="shared" ca="1" si="217"/>
        <v>0.84932491052781267</v>
      </c>
      <c r="H260" s="1">
        <f t="shared" ca="1" si="217"/>
        <v>0.6815729463724749</v>
      </c>
      <c r="I260" s="1">
        <f t="shared" ca="1" si="217"/>
        <v>0.53554000624748521</v>
      </c>
      <c r="J260" s="1">
        <f t="shared" ca="1" si="217"/>
        <v>0.66341692832691013</v>
      </c>
      <c r="K260" s="1">
        <f t="shared" ca="1" si="217"/>
        <v>7.9451312279473552E-2</v>
      </c>
      <c r="L260" s="1">
        <f t="shared" ca="1" si="217"/>
        <v>0.41310219980409812</v>
      </c>
      <c r="M260" s="1">
        <f t="shared" ca="1" si="217"/>
        <v>0.53820526372305499</v>
      </c>
      <c r="N260" s="1">
        <f t="shared" ca="1" si="217"/>
        <v>0.18141777364063549</v>
      </c>
      <c r="O260" s="1">
        <f t="shared" ca="1" si="217"/>
        <v>0.59378125747464627</v>
      </c>
      <c r="P260" s="1">
        <f t="shared" ca="1" si="217"/>
        <v>0.54277938441312379</v>
      </c>
      <c r="Q260" s="1">
        <f t="shared" ca="1" si="217"/>
        <v>0.88876706047178933</v>
      </c>
      <c r="R260" s="1">
        <f t="shared" ca="1" si="215"/>
        <v>0.95553662301910702</v>
      </c>
      <c r="S260" s="1">
        <f t="shared" ca="1" si="215"/>
        <v>0.64447005464759266</v>
      </c>
      <c r="T260" s="1">
        <f t="shared" ca="1" si="215"/>
        <v>0.24463940511509863</v>
      </c>
      <c r="U260" s="1">
        <f t="shared" ca="1" si="215"/>
        <v>0.34852649895856092</v>
      </c>
      <c r="V260" s="1">
        <f t="shared" ca="1" si="215"/>
        <v>0.77636462959106534</v>
      </c>
      <c r="W260" s="1">
        <f t="shared" ca="1" si="215"/>
        <v>0.67023729219793704</v>
      </c>
      <c r="X260" s="1">
        <f t="shared" ca="1" si="215"/>
        <v>0.54393865992358048</v>
      </c>
      <c r="Y260" s="1">
        <f t="shared" ca="1" si="215"/>
        <v>0.42569091623787703</v>
      </c>
      <c r="Z260" s="1">
        <f t="shared" ca="1" si="215"/>
        <v>0.17537499753539065</v>
      </c>
      <c r="AA260" s="1">
        <f t="shared" ca="1" si="215"/>
        <v>0.9664079194347982</v>
      </c>
      <c r="AB260" s="1">
        <f t="shared" ca="1" si="215"/>
        <v>0.23359227605117217</v>
      </c>
      <c r="AC260" s="1">
        <f t="shared" ca="1" si="215"/>
        <v>0.96192951885802236</v>
      </c>
      <c r="AD260" s="1">
        <f t="shared" ca="1" si="215"/>
        <v>0.64730454513720082</v>
      </c>
      <c r="AE260" s="1">
        <f t="shared" ca="1" si="215"/>
        <v>0.42237644271943087</v>
      </c>
      <c r="AF260" s="1">
        <f t="shared" ca="1" si="215"/>
        <v>0.49359327479857451</v>
      </c>
      <c r="AG260" s="1">
        <f t="shared" ca="1" si="210"/>
        <v>0.56354887772194795</v>
      </c>
      <c r="AH260" s="1">
        <f t="shared" ca="1" si="210"/>
        <v>0.85075707449594584</v>
      </c>
      <c r="AI260" s="1">
        <f t="shared" ca="1" si="210"/>
        <v>0.52358619218827518</v>
      </c>
      <c r="AJ260" s="1">
        <f t="shared" ca="1" si="210"/>
        <v>0.27978507232528294</v>
      </c>
      <c r="AK260" s="1">
        <f t="shared" ca="1" si="210"/>
        <v>0.92140425875870424</v>
      </c>
      <c r="AL260" s="1">
        <f t="shared" ca="1" si="210"/>
        <v>0.25854072313517962</v>
      </c>
      <c r="AM260" s="1">
        <f t="shared" ca="1" si="210"/>
        <v>0.21305047440238567</v>
      </c>
      <c r="AN260" s="1">
        <f t="shared" ca="1" si="210"/>
        <v>0.96156801843640782</v>
      </c>
      <c r="AO260" s="1">
        <f t="shared" ca="1" si="210"/>
        <v>0.64214628487354286</v>
      </c>
      <c r="AP260" s="1">
        <f t="shared" ca="1" si="210"/>
        <v>0.6835165151911653</v>
      </c>
      <c r="AQ260" s="1">
        <f t="shared" ca="1" si="210"/>
        <v>0.89949051549634318</v>
      </c>
      <c r="AR260" s="1">
        <f t="shared" ca="1" si="210"/>
        <v>0.1962460030733173</v>
      </c>
      <c r="AS260" s="1">
        <f t="shared" ca="1" si="210"/>
        <v>0.85999416312644605</v>
      </c>
      <c r="AT260" s="1">
        <f t="shared" ca="1" si="210"/>
        <v>0.15400525530023368</v>
      </c>
      <c r="AU260" s="1">
        <f t="shared" ca="1" si="210"/>
        <v>0.1481076376090823</v>
      </c>
      <c r="AV260" s="1">
        <f t="shared" ca="1" si="210"/>
        <v>0.54438570595077485</v>
      </c>
      <c r="AW260" s="1">
        <f t="shared" ca="1" si="209"/>
        <v>0.61057017615296094</v>
      </c>
      <c r="AX260" s="1">
        <f t="shared" ca="1" si="209"/>
        <v>0.99688952129513075</v>
      </c>
      <c r="AY260" s="1">
        <f t="shared" ca="1" si="209"/>
        <v>0.48901816173650103</v>
      </c>
      <c r="AZ260" s="1">
        <f t="shared" ca="1" si="209"/>
        <v>0.4955985303242626</v>
      </c>
      <c r="BA260" s="1">
        <f t="shared" ca="1" si="209"/>
        <v>0.26159199602758076</v>
      </c>
      <c r="BB260" s="1">
        <f t="shared" ca="1" si="209"/>
        <v>0.25127982471864041</v>
      </c>
      <c r="BC260" s="1">
        <f t="shared" ca="1" si="209"/>
        <v>0.27616829819115474</v>
      </c>
      <c r="BD260" s="1">
        <f t="shared" ca="1" si="209"/>
        <v>0.52042542604509279</v>
      </c>
      <c r="BE260" s="1">
        <f t="shared" ca="1" si="209"/>
        <v>0.10796025039034418</v>
      </c>
      <c r="BF260" s="1">
        <f t="shared" ca="1" si="209"/>
        <v>0.31803115277718519</v>
      </c>
      <c r="BG260" s="1">
        <f t="shared" ca="1" si="209"/>
        <v>0.42427003844888822</v>
      </c>
      <c r="BH260" s="1">
        <f t="shared" ca="1" si="209"/>
        <v>0.73860198468181615</v>
      </c>
      <c r="BI260" s="1">
        <f t="shared" ca="1" si="216"/>
        <v>0.53757169438843388</v>
      </c>
      <c r="BJ260" s="1">
        <f t="shared" ca="1" si="216"/>
        <v>0.31644341324910763</v>
      </c>
      <c r="BK260" s="1">
        <f t="shared" ca="1" si="216"/>
        <v>0.23350236700680016</v>
      </c>
      <c r="BL260" s="1">
        <f t="shared" ca="1" si="216"/>
        <v>0.36921849970480458</v>
      </c>
      <c r="BM260" s="1">
        <f t="shared" ca="1" si="216"/>
        <v>0.97984037888254072</v>
      </c>
      <c r="BN260" s="1">
        <f t="shared" ca="1" si="214"/>
        <v>0.97121976978597768</v>
      </c>
      <c r="BO260" s="1">
        <f t="shared" ca="1" si="214"/>
        <v>0.79750144108189314</v>
      </c>
      <c r="BP260" s="1">
        <f t="shared" ca="1" si="214"/>
        <v>0.29187856906368093</v>
      </c>
      <c r="BQ260" s="1">
        <f t="shared" ca="1" si="214"/>
        <v>0.85475170297482106</v>
      </c>
      <c r="BR260" s="1">
        <f t="shared" ca="1" si="214"/>
        <v>0.58123741817850783</v>
      </c>
      <c r="BS260" s="1">
        <f t="shared" ca="1" si="214"/>
        <v>0.56253130223298708</v>
      </c>
      <c r="BT260" s="1">
        <f t="shared" ca="1" si="214"/>
        <v>0.80852938848757272</v>
      </c>
      <c r="BU260" s="1">
        <f t="shared" ca="1" si="214"/>
        <v>0.29896079915207519</v>
      </c>
      <c r="BV260" s="1">
        <f t="shared" ca="1" si="214"/>
        <v>0.65285472744730688</v>
      </c>
      <c r="BW260" s="1">
        <f t="shared" ca="1" si="214"/>
        <v>0.6461121186968618</v>
      </c>
      <c r="BX260" s="1">
        <f t="shared" ca="1" si="214"/>
        <v>0.64167330406431367</v>
      </c>
      <c r="BY260" s="1">
        <f t="shared" ca="1" si="214"/>
        <v>0.87265859279422875</v>
      </c>
      <c r="BZ260" s="1">
        <f t="shared" ca="1" si="214"/>
        <v>9.6752323509107341E-2</v>
      </c>
      <c r="CA260" s="1">
        <f t="shared" ca="1" si="214"/>
        <v>0.12141871024814288</v>
      </c>
      <c r="CB260" s="1">
        <f t="shared" ca="1" si="211"/>
        <v>1.4602335617146078E-2</v>
      </c>
      <c r="CC260" s="1">
        <f t="shared" ca="1" si="211"/>
        <v>0.54536398392784224</v>
      </c>
      <c r="CD260" s="1">
        <f t="shared" ca="1" si="211"/>
        <v>0.99786048538156669</v>
      </c>
      <c r="CE260" s="1">
        <f t="shared" ca="1" si="211"/>
        <v>0.21599991420671982</v>
      </c>
      <c r="CF260" s="1">
        <f t="shared" ca="1" si="211"/>
        <v>0.12433781606961136</v>
      </c>
      <c r="CG260" s="1">
        <f t="shared" ca="1" si="211"/>
        <v>0.54397852011539749</v>
      </c>
      <c r="CH260" s="1">
        <f t="shared" ca="1" si="211"/>
        <v>0.9957622795502612</v>
      </c>
      <c r="CI260" s="1">
        <f t="shared" ca="1" si="211"/>
        <v>0.98493877349409897</v>
      </c>
      <c r="CJ260" s="1">
        <f t="shared" ca="1" si="211"/>
        <v>0.17320990338758369</v>
      </c>
      <c r="CK260" s="1">
        <f t="shared" ca="1" si="211"/>
        <v>0.75256684453650069</v>
      </c>
      <c r="CL260" s="1">
        <f t="shared" ca="1" si="211"/>
        <v>0.44348486521656061</v>
      </c>
      <c r="CM260" s="1">
        <f t="shared" ca="1" si="211"/>
        <v>0.56052484901720789</v>
      </c>
      <c r="CN260" s="1">
        <f t="shared" ca="1" si="211"/>
        <v>0.45039252577056821</v>
      </c>
      <c r="CO260" s="1">
        <f t="shared" ca="1" si="211"/>
        <v>0.14802289570848137</v>
      </c>
      <c r="CP260" s="1">
        <f t="shared" ca="1" si="211"/>
        <v>0.37633812632570673</v>
      </c>
      <c r="CQ260" s="1">
        <f t="shared" ca="1" si="211"/>
        <v>0.68458618368723345</v>
      </c>
      <c r="CR260" s="1">
        <f t="shared" ca="1" si="213"/>
        <v>0.35249449203153538</v>
      </c>
      <c r="CS260" s="1">
        <f t="shared" ca="1" si="213"/>
        <v>0.52052092826890506</v>
      </c>
      <c r="CT260" s="1">
        <f t="shared" ca="1" si="213"/>
        <v>0.31791352506763515</v>
      </c>
      <c r="CU260" s="1">
        <f t="shared" ca="1" si="213"/>
        <v>0.484913674719608</v>
      </c>
      <c r="CV260" s="1">
        <f t="shared" ca="1" si="213"/>
        <v>0.92900516365047681</v>
      </c>
      <c r="CW260" s="1">
        <f t="shared" ca="1" si="213"/>
        <v>0.30132974831671111</v>
      </c>
      <c r="CY260" s="1" t="s">
        <v>642</v>
      </c>
      <c r="CZ260" s="1">
        <f t="shared" ca="1" si="218"/>
        <v>45</v>
      </c>
      <c r="DA260" s="1">
        <f t="shared" ca="1" si="219"/>
        <v>55</v>
      </c>
      <c r="DB260" s="1" t="s">
        <v>643</v>
      </c>
      <c r="DC260" s="1">
        <f t="shared" ref="DC260:DD323" ca="1" si="234">(CZ260-$DC$1)^2</f>
        <v>25</v>
      </c>
      <c r="DD260" s="1">
        <f t="shared" ca="1" si="234"/>
        <v>25</v>
      </c>
      <c r="DE260" s="1">
        <f t="shared" ca="1" si="220"/>
        <v>1</v>
      </c>
      <c r="DK260" s="1" t="s">
        <v>642</v>
      </c>
      <c r="DL260" s="1">
        <f t="shared" ca="1" si="221"/>
        <v>19</v>
      </c>
      <c r="DM260" s="1">
        <f t="shared" ca="1" si="222"/>
        <v>26</v>
      </c>
      <c r="DN260" s="1">
        <f t="shared" ca="1" si="223"/>
        <v>29</v>
      </c>
      <c r="DO260" s="1">
        <f t="shared" ca="1" si="224"/>
        <v>26</v>
      </c>
      <c r="DP260" s="1" t="s">
        <v>643</v>
      </c>
      <c r="DQ260" s="1">
        <f t="shared" ca="1" si="225"/>
        <v>36</v>
      </c>
      <c r="DR260" s="1">
        <f t="shared" ca="1" si="225"/>
        <v>1</v>
      </c>
      <c r="DS260" s="1">
        <f t="shared" ca="1" si="225"/>
        <v>16</v>
      </c>
      <c r="DT260" s="1">
        <f t="shared" ca="1" si="225"/>
        <v>1</v>
      </c>
      <c r="DU260" s="1">
        <f t="shared" ca="1" si="226"/>
        <v>2.16</v>
      </c>
      <c r="EA260" s="1" t="s">
        <v>642</v>
      </c>
      <c r="EB260" s="1">
        <f t="shared" ca="1" si="227"/>
        <v>10</v>
      </c>
      <c r="EC260" s="1">
        <f t="shared" ca="1" si="228"/>
        <v>20</v>
      </c>
      <c r="ED260" s="1">
        <f t="shared" ca="1" si="229"/>
        <v>15</v>
      </c>
      <c r="EE260" s="1">
        <f t="shared" ca="1" si="230"/>
        <v>24</v>
      </c>
      <c r="EF260" s="1">
        <f t="shared" ca="1" si="231"/>
        <v>9</v>
      </c>
      <c r="EG260" s="1">
        <f t="shared" ca="1" si="232"/>
        <v>22</v>
      </c>
      <c r="EI260" s="1" t="s">
        <v>643</v>
      </c>
      <c r="EJ260" s="1">
        <f t="shared" ca="1" si="201"/>
        <v>44.444444444444414</v>
      </c>
      <c r="EK260" s="1">
        <f t="shared" ca="1" si="201"/>
        <v>11.111111111111127</v>
      </c>
      <c r="EL260" s="1">
        <f t="shared" ca="1" si="201"/>
        <v>2.7777777777777697</v>
      </c>
      <c r="EM260" s="1">
        <f t="shared" ca="1" si="201"/>
        <v>53.777777777777814</v>
      </c>
      <c r="EN260" s="1">
        <f t="shared" ca="1" si="201"/>
        <v>58.777777777777743</v>
      </c>
      <c r="EO260" s="1">
        <f t="shared" ca="1" si="201"/>
        <v>28.444444444444471</v>
      </c>
      <c r="EP260" s="1">
        <f t="shared" ca="1" si="233"/>
        <v>11.960000000000003</v>
      </c>
    </row>
    <row r="261" spans="1:146" x14ac:dyDescent="0.15">
      <c r="A261" s="1" t="s">
        <v>644</v>
      </c>
      <c r="B261" s="1">
        <f t="shared" ca="1" si="217"/>
        <v>0.3235367462083647</v>
      </c>
      <c r="C261" s="1">
        <f t="shared" ca="1" si="217"/>
        <v>0.2408036700010312</v>
      </c>
      <c r="D261" s="1">
        <f t="shared" ca="1" si="217"/>
        <v>0.88350623682664831</v>
      </c>
      <c r="E261" s="1">
        <f t="shared" ca="1" si="217"/>
        <v>0.60014467969497132</v>
      </c>
      <c r="F261" s="1">
        <f t="shared" ca="1" si="217"/>
        <v>0.56818440810961723</v>
      </c>
      <c r="G261" s="1">
        <f t="shared" ca="1" si="217"/>
        <v>0.94880147549739902</v>
      </c>
      <c r="H261" s="1">
        <f t="shared" ca="1" si="217"/>
        <v>0.71569451157891817</v>
      </c>
      <c r="I261" s="1">
        <f t="shared" ca="1" si="217"/>
        <v>0.57923680417626755</v>
      </c>
      <c r="J261" s="1">
        <f t="shared" ca="1" si="217"/>
        <v>0.5758853792153541</v>
      </c>
      <c r="K261" s="1">
        <f t="shared" ca="1" si="217"/>
        <v>0.36183508242305551</v>
      </c>
      <c r="L261" s="1">
        <f t="shared" ca="1" si="217"/>
        <v>0.56763813764996529</v>
      </c>
      <c r="M261" s="1">
        <f t="shared" ca="1" si="217"/>
        <v>0.35677263624328248</v>
      </c>
      <c r="N261" s="1">
        <f t="shared" ca="1" si="217"/>
        <v>0.34004765547877502</v>
      </c>
      <c r="O261" s="1">
        <f t="shared" ca="1" si="217"/>
        <v>0.77930416695019078</v>
      </c>
      <c r="P261" s="1">
        <f t="shared" ca="1" si="217"/>
        <v>0.38136119784540989</v>
      </c>
      <c r="Q261" s="1">
        <f t="shared" ca="1" si="217"/>
        <v>0.95266321746770821</v>
      </c>
      <c r="R261" s="1">
        <f t="shared" ca="1" si="215"/>
        <v>0.8464253914578157</v>
      </c>
      <c r="S261" s="1">
        <f t="shared" ca="1" si="215"/>
        <v>0.9640700684236031</v>
      </c>
      <c r="T261" s="1">
        <f t="shared" ca="1" si="215"/>
        <v>7.3253391251193456E-2</v>
      </c>
      <c r="U261" s="1">
        <f t="shared" ca="1" si="215"/>
        <v>0.58830080973955967</v>
      </c>
      <c r="V261" s="1">
        <f t="shared" ca="1" si="215"/>
        <v>3.5611231706349167E-2</v>
      </c>
      <c r="W261" s="1">
        <f t="shared" ca="1" si="215"/>
        <v>0.90563438935710905</v>
      </c>
      <c r="X261" s="1">
        <f t="shared" ca="1" si="215"/>
        <v>0.77943182009163259</v>
      </c>
      <c r="Y261" s="1">
        <f t="shared" ca="1" si="215"/>
        <v>0.1312824994709797</v>
      </c>
      <c r="Z261" s="1">
        <f t="shared" ca="1" si="215"/>
        <v>0.26556285780515398</v>
      </c>
      <c r="AA261" s="1">
        <f t="shared" ca="1" si="215"/>
        <v>0.92138921719204869</v>
      </c>
      <c r="AB261" s="1">
        <f t="shared" ca="1" si="215"/>
        <v>0.96611505139758358</v>
      </c>
      <c r="AC261" s="1">
        <f t="shared" ca="1" si="215"/>
        <v>0.71276809077605463</v>
      </c>
      <c r="AD261" s="1">
        <f t="shared" ca="1" si="215"/>
        <v>0.86051772017657757</v>
      </c>
      <c r="AE261" s="1">
        <f t="shared" ca="1" si="215"/>
        <v>0.3963852974399219</v>
      </c>
      <c r="AF261" s="1">
        <f t="shared" ca="1" si="215"/>
        <v>0.80115970288471583</v>
      </c>
      <c r="AG261" s="1">
        <f t="shared" ca="1" si="210"/>
        <v>0.73958041968345334</v>
      </c>
      <c r="AH261" s="1">
        <f t="shared" ca="1" si="210"/>
        <v>0.98094945420392121</v>
      </c>
      <c r="AI261" s="1">
        <f t="shared" ca="1" si="210"/>
        <v>0.19218981690501713</v>
      </c>
      <c r="AJ261" s="1">
        <f t="shared" ca="1" si="210"/>
        <v>0.90274648440715588</v>
      </c>
      <c r="AK261" s="1">
        <f t="shared" ca="1" si="210"/>
        <v>0.48240879915574864</v>
      </c>
      <c r="AL261" s="1">
        <f t="shared" ca="1" si="210"/>
        <v>0.68403387123558623</v>
      </c>
      <c r="AM261" s="1">
        <f t="shared" ca="1" si="210"/>
        <v>0.32629508188066214</v>
      </c>
      <c r="AN261" s="1">
        <f t="shared" ca="1" si="210"/>
        <v>0.74535136273067459</v>
      </c>
      <c r="AO261" s="1">
        <f t="shared" ca="1" si="210"/>
        <v>0.22833991588021707</v>
      </c>
      <c r="AP261" s="1">
        <f t="shared" ca="1" si="210"/>
        <v>0.47386423700892866</v>
      </c>
      <c r="AQ261" s="1">
        <f t="shared" ca="1" si="210"/>
        <v>0.85173661344636753</v>
      </c>
      <c r="AR261" s="1">
        <f t="shared" ca="1" si="210"/>
        <v>0.25649375576097311</v>
      </c>
      <c r="AS261" s="1">
        <f t="shared" ca="1" si="210"/>
        <v>7.5005207800847296E-2</v>
      </c>
      <c r="AT261" s="1">
        <f t="shared" ca="1" si="210"/>
        <v>8.4898542454701409E-2</v>
      </c>
      <c r="AU261" s="1">
        <f t="shared" ca="1" si="210"/>
        <v>0.25145789719717671</v>
      </c>
      <c r="AV261" s="1">
        <f t="shared" ca="1" si="210"/>
        <v>0.38063125802471054</v>
      </c>
      <c r="AW261" s="1">
        <f t="shared" ca="1" si="209"/>
        <v>0.85004750334587675</v>
      </c>
      <c r="AX261" s="1">
        <f t="shared" ca="1" si="209"/>
        <v>0.40641598676245561</v>
      </c>
      <c r="AY261" s="1">
        <f t="shared" ca="1" si="209"/>
        <v>0.29061338686673166</v>
      </c>
      <c r="AZ261" s="1">
        <f t="shared" ca="1" si="209"/>
        <v>0.89652470323374533</v>
      </c>
      <c r="BA261" s="1">
        <f t="shared" ca="1" si="209"/>
        <v>0.3625514630834209</v>
      </c>
      <c r="BB261" s="1">
        <f t="shared" ca="1" si="209"/>
        <v>0.87627687227591944</v>
      </c>
      <c r="BC261" s="1">
        <f t="shared" ca="1" si="209"/>
        <v>0.45978315462317221</v>
      </c>
      <c r="BD261" s="1">
        <f t="shared" ca="1" si="209"/>
        <v>0.67070322345125744</v>
      </c>
      <c r="BE261" s="1">
        <f t="shared" ca="1" si="209"/>
        <v>0.73716004853003825</v>
      </c>
      <c r="BF261" s="1">
        <f t="shared" ca="1" si="209"/>
        <v>0.3549971459537582</v>
      </c>
      <c r="BG261" s="1">
        <f t="shared" ca="1" si="209"/>
        <v>0.74904052944251553</v>
      </c>
      <c r="BH261" s="1">
        <f t="shared" ca="1" si="209"/>
        <v>0.60124674917588805</v>
      </c>
      <c r="BI261" s="1">
        <f t="shared" ca="1" si="216"/>
        <v>0.82248311462958146</v>
      </c>
      <c r="BJ261" s="1">
        <f t="shared" ca="1" si="216"/>
        <v>0.78607251790037558</v>
      </c>
      <c r="BK261" s="1">
        <f t="shared" ca="1" si="216"/>
        <v>0.16464347925911527</v>
      </c>
      <c r="BL261" s="1">
        <f t="shared" ca="1" si="216"/>
        <v>0.89026657178681534</v>
      </c>
      <c r="BM261" s="1">
        <f t="shared" ca="1" si="216"/>
        <v>0.60264561414709084</v>
      </c>
      <c r="BN261" s="1">
        <f t="shared" ca="1" si="214"/>
        <v>0.3589458255295932</v>
      </c>
      <c r="BO261" s="1">
        <f t="shared" ca="1" si="214"/>
        <v>0.4856656267265973</v>
      </c>
      <c r="BP261" s="1">
        <f t="shared" ca="1" si="214"/>
        <v>2.7812907320013958E-3</v>
      </c>
      <c r="BQ261" s="1">
        <f t="shared" ca="1" si="214"/>
        <v>0.8025036344934664</v>
      </c>
      <c r="BR261" s="1">
        <f t="shared" ca="1" si="214"/>
        <v>5.7402360201959324E-2</v>
      </c>
      <c r="BS261" s="1">
        <f t="shared" ca="1" si="214"/>
        <v>0.59429032948011729</v>
      </c>
      <c r="BT261" s="1">
        <f t="shared" ca="1" si="214"/>
        <v>0.43229721105425123</v>
      </c>
      <c r="BU261" s="1">
        <f t="shared" ca="1" si="214"/>
        <v>0.37577838942533826</v>
      </c>
      <c r="BV261" s="1">
        <f t="shared" ca="1" si="214"/>
        <v>0.24108339637576603</v>
      </c>
      <c r="BW261" s="1">
        <f t="shared" ca="1" si="214"/>
        <v>0.38875790495509943</v>
      </c>
      <c r="BX261" s="1">
        <f t="shared" ca="1" si="214"/>
        <v>0.5935691153109065</v>
      </c>
      <c r="BY261" s="1">
        <f t="shared" ca="1" si="214"/>
        <v>0.78662129338451581</v>
      </c>
      <c r="BZ261" s="1">
        <f t="shared" ca="1" si="214"/>
        <v>0.87281759677085846</v>
      </c>
      <c r="CA261" s="1">
        <f t="shared" ca="1" si="214"/>
        <v>0.43107106036232679</v>
      </c>
      <c r="CB261" s="1">
        <f t="shared" ca="1" si="211"/>
        <v>0.97985971012736983</v>
      </c>
      <c r="CC261" s="1">
        <f t="shared" ca="1" si="211"/>
        <v>0.54728160551257299</v>
      </c>
      <c r="CD261" s="1">
        <f t="shared" ca="1" si="211"/>
        <v>0.50379320967570429</v>
      </c>
      <c r="CE261" s="1">
        <f t="shared" ca="1" si="211"/>
        <v>0.13872494357166609</v>
      </c>
      <c r="CF261" s="1">
        <f t="shared" ca="1" si="211"/>
        <v>0.68885395548536332</v>
      </c>
      <c r="CG261" s="1">
        <f t="shared" ca="1" si="211"/>
        <v>0.88135315977147977</v>
      </c>
      <c r="CH261" s="1">
        <f t="shared" ca="1" si="211"/>
        <v>0.80438860804276191</v>
      </c>
      <c r="CI261" s="1">
        <f t="shared" ca="1" si="211"/>
        <v>1.4470827287532684E-2</v>
      </c>
      <c r="CJ261" s="1">
        <f t="shared" ca="1" si="211"/>
        <v>0.84763741469938725</v>
      </c>
      <c r="CK261" s="1">
        <f t="shared" ca="1" si="211"/>
        <v>0.57830832243495545</v>
      </c>
      <c r="CL261" s="1">
        <f t="shared" ca="1" si="211"/>
        <v>0.8517452244133481</v>
      </c>
      <c r="CM261" s="1">
        <f t="shared" ca="1" si="211"/>
        <v>0.91120769649025968</v>
      </c>
      <c r="CN261" s="1">
        <f t="shared" ca="1" si="211"/>
        <v>0.75528305484905467</v>
      </c>
      <c r="CO261" s="1">
        <f t="shared" ca="1" si="211"/>
        <v>0.93326286957621996</v>
      </c>
      <c r="CP261" s="1">
        <f t="shared" ca="1" si="211"/>
        <v>0.84826292976228579</v>
      </c>
      <c r="CQ261" s="1">
        <f t="shared" ca="1" si="211"/>
        <v>0.50818880199061667</v>
      </c>
      <c r="CR261" s="1">
        <f t="shared" ca="1" si="213"/>
        <v>0.28252761722747488</v>
      </c>
      <c r="CS261" s="1">
        <f t="shared" ca="1" si="213"/>
        <v>8.8083954104435924E-2</v>
      </c>
      <c r="CT261" s="1">
        <f t="shared" ca="1" si="213"/>
        <v>0.70836708479991317</v>
      </c>
      <c r="CU261" s="1">
        <f t="shared" ca="1" si="213"/>
        <v>0.37719728570142164</v>
      </c>
      <c r="CV261" s="1">
        <f t="shared" ca="1" si="213"/>
        <v>0.70340131106322701</v>
      </c>
      <c r="CW261" s="1">
        <f t="shared" ca="1" si="213"/>
        <v>0.35211245165681315</v>
      </c>
      <c r="CY261" s="1" t="s">
        <v>644</v>
      </c>
      <c r="CZ261" s="1">
        <f t="shared" ca="1" si="218"/>
        <v>42</v>
      </c>
      <c r="DA261" s="1">
        <f t="shared" ca="1" si="219"/>
        <v>58</v>
      </c>
      <c r="DB261" s="1" t="s">
        <v>645</v>
      </c>
      <c r="DC261" s="1">
        <f t="shared" ca="1" si="234"/>
        <v>64</v>
      </c>
      <c r="DD261" s="1">
        <f t="shared" ca="1" si="234"/>
        <v>64</v>
      </c>
      <c r="DE261" s="1">
        <f t="shared" ca="1" si="220"/>
        <v>2.56</v>
      </c>
      <c r="DK261" s="1" t="s">
        <v>644</v>
      </c>
      <c r="DL261" s="1">
        <f t="shared" ca="1" si="221"/>
        <v>15</v>
      </c>
      <c r="DM261" s="1">
        <f t="shared" ca="1" si="222"/>
        <v>27</v>
      </c>
      <c r="DN261" s="1">
        <f t="shared" ca="1" si="223"/>
        <v>25</v>
      </c>
      <c r="DO261" s="1">
        <f t="shared" ca="1" si="224"/>
        <v>33</v>
      </c>
      <c r="DP261" s="1" t="s">
        <v>645</v>
      </c>
      <c r="DQ261" s="1">
        <f t="shared" ca="1" si="225"/>
        <v>100</v>
      </c>
      <c r="DR261" s="1">
        <f t="shared" ca="1" si="225"/>
        <v>4</v>
      </c>
      <c r="DS261" s="1">
        <f t="shared" ca="1" si="225"/>
        <v>0</v>
      </c>
      <c r="DT261" s="1">
        <f t="shared" ca="1" si="225"/>
        <v>64</v>
      </c>
      <c r="DU261" s="1">
        <f t="shared" ca="1" si="226"/>
        <v>6.7200000000000006</v>
      </c>
      <c r="EA261" s="1" t="s">
        <v>644</v>
      </c>
      <c r="EB261" s="1">
        <f t="shared" ca="1" si="227"/>
        <v>11</v>
      </c>
      <c r="EC261" s="1">
        <f t="shared" ca="1" si="228"/>
        <v>11</v>
      </c>
      <c r="ED261" s="1">
        <f t="shared" ca="1" si="229"/>
        <v>20</v>
      </c>
      <c r="EE261" s="1">
        <f t="shared" ca="1" si="230"/>
        <v>14</v>
      </c>
      <c r="EF261" s="1">
        <f t="shared" ca="1" si="231"/>
        <v>20</v>
      </c>
      <c r="EG261" s="1">
        <f t="shared" ca="1" si="232"/>
        <v>24</v>
      </c>
      <c r="EI261" s="1" t="s">
        <v>645</v>
      </c>
      <c r="EJ261" s="1">
        <f t="shared" ca="1" si="201"/>
        <v>32.111111111111086</v>
      </c>
      <c r="EK261" s="1">
        <f t="shared" ca="1" si="201"/>
        <v>32.111111111111086</v>
      </c>
      <c r="EL261" s="1">
        <f t="shared" ca="1" si="201"/>
        <v>11.111111111111127</v>
      </c>
      <c r="EM261" s="1">
        <f t="shared" ca="1" si="201"/>
        <v>7.1111111111110983</v>
      </c>
      <c r="EN261" s="1">
        <f t="shared" ca="1" si="201"/>
        <v>11.111111111111127</v>
      </c>
      <c r="EO261" s="1">
        <f t="shared" ca="1" si="201"/>
        <v>53.777777777777814</v>
      </c>
      <c r="EP261" s="1">
        <f t="shared" ca="1" si="233"/>
        <v>8.8400000000000016</v>
      </c>
    </row>
    <row r="262" spans="1:146" x14ac:dyDescent="0.15">
      <c r="A262" s="1" t="s">
        <v>646</v>
      </c>
      <c r="B262" s="1">
        <f t="shared" ca="1" si="217"/>
        <v>0.8291025740675797</v>
      </c>
      <c r="C262" s="1">
        <f t="shared" ca="1" si="217"/>
        <v>0.95790192052345524</v>
      </c>
      <c r="D262" s="1">
        <f t="shared" ca="1" si="217"/>
        <v>0.20619367658855636</v>
      </c>
      <c r="E262" s="1">
        <f t="shared" ca="1" si="217"/>
        <v>0.32630289102497345</v>
      </c>
      <c r="F262" s="1">
        <f t="shared" ca="1" si="217"/>
        <v>0.26667623899110582</v>
      </c>
      <c r="G262" s="1">
        <f t="shared" ca="1" si="217"/>
        <v>0.36093927598752051</v>
      </c>
      <c r="H262" s="1">
        <f t="shared" ca="1" si="217"/>
        <v>0.33669447911306005</v>
      </c>
      <c r="I262" s="1">
        <f t="shared" ca="1" si="217"/>
        <v>0.94524276061103751</v>
      </c>
      <c r="J262" s="1">
        <f t="shared" ca="1" si="217"/>
        <v>0.79911025491521315</v>
      </c>
      <c r="K262" s="1">
        <f t="shared" ca="1" si="217"/>
        <v>0.74039854547904294</v>
      </c>
      <c r="L262" s="1">
        <f t="shared" ca="1" si="217"/>
        <v>0.19613341449650645</v>
      </c>
      <c r="M262" s="1">
        <f t="shared" ca="1" si="217"/>
        <v>0.78086930685999767</v>
      </c>
      <c r="N262" s="1">
        <f t="shared" ca="1" si="217"/>
        <v>0.73327147344867094</v>
      </c>
      <c r="O262" s="1">
        <f t="shared" ca="1" si="217"/>
        <v>0.53965455166842069</v>
      </c>
      <c r="P262" s="1">
        <f t="shared" ca="1" si="217"/>
        <v>0.38922845740193868</v>
      </c>
      <c r="Q262" s="1">
        <f t="shared" ca="1" si="217"/>
        <v>0.96791224756934202</v>
      </c>
      <c r="R262" s="1">
        <f t="shared" ca="1" si="215"/>
        <v>0.76932317471643596</v>
      </c>
      <c r="S262" s="1">
        <f t="shared" ca="1" si="215"/>
        <v>0.48556889081922272</v>
      </c>
      <c r="T262" s="1">
        <f t="shared" ca="1" si="215"/>
        <v>0.68670206448903159</v>
      </c>
      <c r="U262" s="1">
        <f t="shared" ca="1" si="215"/>
        <v>0.4554841616019536</v>
      </c>
      <c r="V262" s="1">
        <f t="shared" ca="1" si="215"/>
        <v>0.85741759516537164</v>
      </c>
      <c r="W262" s="1">
        <f t="shared" ca="1" si="215"/>
        <v>0.25092578165650348</v>
      </c>
      <c r="X262" s="1">
        <f t="shared" ca="1" si="215"/>
        <v>0.92001412314392783</v>
      </c>
      <c r="Y262" s="1">
        <f t="shared" ca="1" si="215"/>
        <v>0.33923677266405616</v>
      </c>
      <c r="Z262" s="1">
        <f t="shared" ca="1" si="215"/>
        <v>0.87322424330372972</v>
      </c>
      <c r="AA262" s="1">
        <f t="shared" ca="1" si="215"/>
        <v>0.29606448087950732</v>
      </c>
      <c r="AB262" s="1">
        <f t="shared" ca="1" si="215"/>
        <v>0.30432773543474922</v>
      </c>
      <c r="AC262" s="1">
        <f t="shared" ca="1" si="215"/>
        <v>0.4382826904773035</v>
      </c>
      <c r="AD262" s="1">
        <f t="shared" ca="1" si="215"/>
        <v>0.22668602471395294</v>
      </c>
      <c r="AE262" s="1">
        <f t="shared" ca="1" si="215"/>
        <v>0.25354058301302262</v>
      </c>
      <c r="AF262" s="1">
        <f t="shared" ca="1" si="215"/>
        <v>6.7869477276799928E-2</v>
      </c>
      <c r="AG262" s="1">
        <f t="shared" ca="1" si="210"/>
        <v>1.548943201683306E-3</v>
      </c>
      <c r="AH262" s="1">
        <f t="shared" ca="1" si="210"/>
        <v>0.36983428317131406</v>
      </c>
      <c r="AI262" s="1">
        <f t="shared" ca="1" si="210"/>
        <v>9.960645873633478E-2</v>
      </c>
      <c r="AJ262" s="1">
        <f t="shared" ca="1" si="210"/>
        <v>0.5800081170124225</v>
      </c>
      <c r="AK262" s="1">
        <f t="shared" ca="1" si="210"/>
        <v>0.64045765137521138</v>
      </c>
      <c r="AL262" s="1">
        <f t="shared" ca="1" si="210"/>
        <v>0.41535127021122253</v>
      </c>
      <c r="AM262" s="1">
        <f t="shared" ca="1" si="210"/>
        <v>0.19851429629981454</v>
      </c>
      <c r="AN262" s="1">
        <f t="shared" ca="1" si="210"/>
        <v>0.76763257253336104</v>
      </c>
      <c r="AO262" s="1">
        <f t="shared" ca="1" si="210"/>
        <v>0.68386053863732021</v>
      </c>
      <c r="AP262" s="1">
        <f t="shared" ca="1" si="210"/>
        <v>0.36168411046135929</v>
      </c>
      <c r="AQ262" s="1">
        <f t="shared" ca="1" si="210"/>
        <v>0.13011737545677771</v>
      </c>
      <c r="AR262" s="1">
        <f t="shared" ca="1" si="210"/>
        <v>0.56306321461548237</v>
      </c>
      <c r="AS262" s="1">
        <f t="shared" ca="1" si="210"/>
        <v>0.86513096551049773</v>
      </c>
      <c r="AT262" s="1">
        <f t="shared" ca="1" si="210"/>
        <v>0.73957098613839378</v>
      </c>
      <c r="AU262" s="1">
        <f t="shared" ca="1" si="210"/>
        <v>0.57332590662442651</v>
      </c>
      <c r="AV262" s="1">
        <f t="shared" ca="1" si="210"/>
        <v>0.70405508565275243</v>
      </c>
      <c r="AW262" s="1">
        <f t="shared" ca="1" si="209"/>
        <v>0.54354165032965285</v>
      </c>
      <c r="AX262" s="1">
        <f t="shared" ca="1" si="209"/>
        <v>0.23434876972620278</v>
      </c>
      <c r="AY262" s="1">
        <f t="shared" ca="1" si="209"/>
        <v>0.937074946444442</v>
      </c>
      <c r="AZ262" s="1">
        <f t="shared" ca="1" si="209"/>
        <v>0.31030995824234875</v>
      </c>
      <c r="BA262" s="1">
        <f t="shared" ca="1" si="209"/>
        <v>0.95199607921393825</v>
      </c>
      <c r="BB262" s="1">
        <f t="shared" ca="1" si="209"/>
        <v>0.32904648694085059</v>
      </c>
      <c r="BC262" s="1">
        <f t="shared" ca="1" si="209"/>
        <v>0.66331116866611795</v>
      </c>
      <c r="BD262" s="1">
        <f t="shared" ca="1" si="209"/>
        <v>0.7891806968391144</v>
      </c>
      <c r="BE262" s="1">
        <f t="shared" ca="1" si="209"/>
        <v>0.6804597886323277</v>
      </c>
      <c r="BF262" s="1">
        <f t="shared" ca="1" si="209"/>
        <v>0.48991882234800732</v>
      </c>
      <c r="BG262" s="1">
        <f t="shared" ca="1" si="209"/>
        <v>0.78868242146775869</v>
      </c>
      <c r="BH262" s="1">
        <f t="shared" ca="1" si="209"/>
        <v>0.34857501251909384</v>
      </c>
      <c r="BI262" s="1">
        <f t="shared" ca="1" si="216"/>
        <v>6.7299558140212823E-2</v>
      </c>
      <c r="BJ262" s="1">
        <f t="shared" ca="1" si="216"/>
        <v>6.5150327918960804E-2</v>
      </c>
      <c r="BK262" s="1">
        <f t="shared" ca="1" si="216"/>
        <v>0.76745974965193164</v>
      </c>
      <c r="BL262" s="1">
        <f t="shared" ca="1" si="216"/>
        <v>0.1582917595075688</v>
      </c>
      <c r="BM262" s="1">
        <f t="shared" ca="1" si="216"/>
        <v>0.68961800655163552</v>
      </c>
      <c r="BN262" s="1">
        <f t="shared" ca="1" si="214"/>
        <v>0.44192420248408226</v>
      </c>
      <c r="BO262" s="1">
        <f t="shared" ca="1" si="214"/>
        <v>0.22827402814406994</v>
      </c>
      <c r="BP262" s="1">
        <f t="shared" ca="1" si="214"/>
        <v>0.87027273853436915</v>
      </c>
      <c r="BQ262" s="1">
        <f t="shared" ca="1" si="214"/>
        <v>0.64778808389984399</v>
      </c>
      <c r="BR262" s="1">
        <f t="shared" ca="1" si="214"/>
        <v>0.32943814222064394</v>
      </c>
      <c r="BS262" s="1">
        <f t="shared" ca="1" si="214"/>
        <v>0.56074673907865846</v>
      </c>
      <c r="BT262" s="1">
        <f t="shared" ca="1" si="214"/>
        <v>0.16847537975637972</v>
      </c>
      <c r="BU262" s="1">
        <f t="shared" ca="1" si="214"/>
        <v>0.87522681779498024</v>
      </c>
      <c r="BV262" s="1">
        <f t="shared" ca="1" si="214"/>
        <v>0.61442623215219816</v>
      </c>
      <c r="BW262" s="1">
        <f t="shared" ca="1" si="214"/>
        <v>0.75024921564280744</v>
      </c>
      <c r="BX262" s="1">
        <f t="shared" ca="1" si="214"/>
        <v>0.15927864782252288</v>
      </c>
      <c r="BY262" s="1">
        <f t="shared" ca="1" si="214"/>
        <v>0.15399388173083017</v>
      </c>
      <c r="BZ262" s="1">
        <f t="shared" ca="1" si="214"/>
        <v>0.31651799585913398</v>
      </c>
      <c r="CA262" s="1">
        <f t="shared" ca="1" si="214"/>
        <v>0.6030843175899403</v>
      </c>
      <c r="CB262" s="1">
        <f t="shared" ca="1" si="211"/>
        <v>0.9673265123488255</v>
      </c>
      <c r="CC262" s="1">
        <f t="shared" ca="1" si="211"/>
        <v>0.44272575901893585</v>
      </c>
      <c r="CD262" s="1">
        <f t="shared" ca="1" si="211"/>
        <v>0.15582262687438941</v>
      </c>
      <c r="CE262" s="1">
        <f t="shared" ca="1" si="211"/>
        <v>0.66403685764554865</v>
      </c>
      <c r="CF262" s="1">
        <f t="shared" ca="1" si="211"/>
        <v>0.75282972938330772</v>
      </c>
      <c r="CG262" s="1">
        <f t="shared" ca="1" si="211"/>
        <v>0.28943405420423973</v>
      </c>
      <c r="CH262" s="1">
        <f t="shared" ca="1" si="211"/>
        <v>0.95883505053430373</v>
      </c>
      <c r="CI262" s="1">
        <f t="shared" ca="1" si="211"/>
        <v>0.38051893966556449</v>
      </c>
      <c r="CJ262" s="1">
        <f t="shared" ca="1" si="211"/>
        <v>0.25045392659138177</v>
      </c>
      <c r="CK262" s="1">
        <f t="shared" ca="1" si="211"/>
        <v>0.4258114550750205</v>
      </c>
      <c r="CL262" s="1">
        <f t="shared" ca="1" si="211"/>
        <v>0.67177937327927684</v>
      </c>
      <c r="CM262" s="1">
        <f t="shared" ca="1" si="211"/>
        <v>0.21796267829682381</v>
      </c>
      <c r="CN262" s="1">
        <f t="shared" ca="1" si="211"/>
        <v>0.16981030289824972</v>
      </c>
      <c r="CO262" s="1">
        <f t="shared" ca="1" si="211"/>
        <v>0.91999162411033641</v>
      </c>
      <c r="CP262" s="1">
        <f t="shared" ca="1" si="211"/>
        <v>0.3100046578044624</v>
      </c>
      <c r="CQ262" s="1">
        <f t="shared" ca="1" si="211"/>
        <v>0.23304234634623278</v>
      </c>
      <c r="CR262" s="1">
        <f t="shared" ca="1" si="213"/>
        <v>0.8493408356330101</v>
      </c>
      <c r="CS262" s="1">
        <f t="shared" ca="1" si="213"/>
        <v>0.43436956942014537</v>
      </c>
      <c r="CT262" s="1">
        <f t="shared" ca="1" si="213"/>
        <v>0.39458274681588834</v>
      </c>
      <c r="CU262" s="1">
        <f t="shared" ca="1" si="213"/>
        <v>0.3261577194756029</v>
      </c>
      <c r="CV262" s="1">
        <f t="shared" ca="1" si="213"/>
        <v>0.83119124990001725</v>
      </c>
      <c r="CW262" s="1">
        <f t="shared" ca="1" si="213"/>
        <v>0.83089683257083602</v>
      </c>
      <c r="CY262" s="1" t="s">
        <v>646</v>
      </c>
      <c r="CZ262" s="1">
        <f t="shared" ca="1" si="218"/>
        <v>52</v>
      </c>
      <c r="DA262" s="1">
        <f t="shared" ca="1" si="219"/>
        <v>48</v>
      </c>
      <c r="DB262" s="1" t="s">
        <v>647</v>
      </c>
      <c r="DC262" s="1">
        <f t="shared" ca="1" si="234"/>
        <v>4</v>
      </c>
      <c r="DD262" s="1">
        <f t="shared" ca="1" si="234"/>
        <v>4</v>
      </c>
      <c r="DE262" s="1">
        <f t="shared" ca="1" si="220"/>
        <v>0.16</v>
      </c>
      <c r="DK262" s="1" t="s">
        <v>646</v>
      </c>
      <c r="DL262" s="1">
        <f t="shared" ca="1" si="221"/>
        <v>20</v>
      </c>
      <c r="DM262" s="1">
        <f t="shared" ca="1" si="222"/>
        <v>32</v>
      </c>
      <c r="DN262" s="1">
        <f t="shared" ca="1" si="223"/>
        <v>21</v>
      </c>
      <c r="DO262" s="1">
        <f t="shared" ca="1" si="224"/>
        <v>27</v>
      </c>
      <c r="DP262" s="1" t="s">
        <v>647</v>
      </c>
      <c r="DQ262" s="1">
        <f t="shared" ca="1" si="225"/>
        <v>25</v>
      </c>
      <c r="DR262" s="1">
        <f t="shared" ca="1" si="225"/>
        <v>49</v>
      </c>
      <c r="DS262" s="1">
        <f t="shared" ca="1" si="225"/>
        <v>16</v>
      </c>
      <c r="DT262" s="1">
        <f t="shared" ca="1" si="225"/>
        <v>4</v>
      </c>
      <c r="DU262" s="1">
        <f t="shared" ca="1" si="226"/>
        <v>3.7600000000000002</v>
      </c>
      <c r="EA262" s="1" t="s">
        <v>646</v>
      </c>
      <c r="EB262" s="1">
        <f t="shared" ca="1" si="227"/>
        <v>10</v>
      </c>
      <c r="EC262" s="1">
        <f t="shared" ca="1" si="228"/>
        <v>24</v>
      </c>
      <c r="ED262" s="1">
        <f t="shared" ca="1" si="229"/>
        <v>18</v>
      </c>
      <c r="EE262" s="1">
        <f t="shared" ca="1" si="230"/>
        <v>11</v>
      </c>
      <c r="EF262" s="1">
        <f t="shared" ca="1" si="231"/>
        <v>20</v>
      </c>
      <c r="EG262" s="1">
        <f t="shared" ca="1" si="232"/>
        <v>17</v>
      </c>
      <c r="EI262" s="1" t="s">
        <v>647</v>
      </c>
      <c r="EJ262" s="1">
        <f t="shared" ca="1" si="201"/>
        <v>44.444444444444414</v>
      </c>
      <c r="EK262" s="1">
        <f t="shared" ca="1" si="201"/>
        <v>53.777777777777814</v>
      </c>
      <c r="EL262" s="1">
        <f t="shared" ca="1" si="201"/>
        <v>1.7777777777777841</v>
      </c>
      <c r="EM262" s="1">
        <f t="shared" ca="1" si="201"/>
        <v>32.111111111111086</v>
      </c>
      <c r="EN262" s="1">
        <f t="shared" ca="1" si="201"/>
        <v>11.111111111111127</v>
      </c>
      <c r="EO262" s="1">
        <f t="shared" ca="1" si="201"/>
        <v>0.11111111111111269</v>
      </c>
      <c r="EP262" s="1">
        <f t="shared" ca="1" si="233"/>
        <v>8.6000000000000014</v>
      </c>
    </row>
    <row r="263" spans="1:146" x14ac:dyDescent="0.15">
      <c r="A263" s="1" t="s">
        <v>648</v>
      </c>
      <c r="B263" s="1">
        <f t="shared" ca="1" si="217"/>
        <v>0.13811425461566629</v>
      </c>
      <c r="C263" s="1">
        <f t="shared" ca="1" si="217"/>
        <v>5.99038954431238E-2</v>
      </c>
      <c r="D263" s="1">
        <f t="shared" ca="1" si="217"/>
        <v>0.14264727106729957</v>
      </c>
      <c r="E263" s="1">
        <f t="shared" ca="1" si="217"/>
        <v>0.31557912431072921</v>
      </c>
      <c r="F263" s="1">
        <f t="shared" ca="1" si="217"/>
        <v>0.9610508020522508</v>
      </c>
      <c r="G263" s="1">
        <f t="shared" ca="1" si="217"/>
        <v>0.54320613326290246</v>
      </c>
      <c r="H263" s="1">
        <f t="shared" ca="1" si="217"/>
        <v>2.788719408277851E-2</v>
      </c>
      <c r="I263" s="1">
        <f t="shared" ca="1" si="217"/>
        <v>0.82897089620129949</v>
      </c>
      <c r="J263" s="1">
        <f t="shared" ca="1" si="217"/>
        <v>0.10898490915956227</v>
      </c>
      <c r="K263" s="1">
        <f t="shared" ca="1" si="217"/>
        <v>0.36062060555313491</v>
      </c>
      <c r="L263" s="1">
        <f t="shared" ca="1" si="217"/>
        <v>0.3584276135289286</v>
      </c>
      <c r="M263" s="1">
        <f t="shared" ca="1" si="217"/>
        <v>0.6277320796328878</v>
      </c>
      <c r="N263" s="1">
        <f t="shared" ca="1" si="217"/>
        <v>0.26378605910206543</v>
      </c>
      <c r="O263" s="1">
        <f t="shared" ca="1" si="217"/>
        <v>0.47595005879707675</v>
      </c>
      <c r="P263" s="1">
        <f t="shared" ca="1" si="217"/>
        <v>6.9824556792906445E-2</v>
      </c>
      <c r="Q263" s="1">
        <f t="shared" ca="1" si="217"/>
        <v>0.14570349099906121</v>
      </c>
      <c r="R263" s="1">
        <f t="shared" ca="1" si="215"/>
        <v>0.73587061617526994</v>
      </c>
      <c r="S263" s="1">
        <f t="shared" ca="1" si="215"/>
        <v>7.3798916634271072E-2</v>
      </c>
      <c r="T263" s="1">
        <f t="shared" ca="1" si="215"/>
        <v>0.93657670386231784</v>
      </c>
      <c r="U263" s="1">
        <f t="shared" ca="1" si="215"/>
        <v>0.87820394080751163</v>
      </c>
      <c r="V263" s="1">
        <f t="shared" ca="1" si="215"/>
        <v>0.5913248738809932</v>
      </c>
      <c r="W263" s="1">
        <f t="shared" ca="1" si="215"/>
        <v>1.8396713780001739E-2</v>
      </c>
      <c r="X263" s="1">
        <f t="shared" ca="1" si="215"/>
        <v>0.78911730133302582</v>
      </c>
      <c r="Y263" s="1">
        <f t="shared" ca="1" si="215"/>
        <v>0.49239028898238479</v>
      </c>
      <c r="Z263" s="1">
        <f t="shared" ca="1" si="215"/>
        <v>0.92158170379551607</v>
      </c>
      <c r="AA263" s="1">
        <f t="shared" ca="1" si="215"/>
        <v>0.77916760145589115</v>
      </c>
      <c r="AB263" s="1">
        <f t="shared" ca="1" si="215"/>
        <v>0.40491211132137217</v>
      </c>
      <c r="AC263" s="1">
        <f t="shared" ca="1" si="215"/>
        <v>1.9602199627138051E-2</v>
      </c>
      <c r="AD263" s="1">
        <f t="shared" ca="1" si="215"/>
        <v>0.93886787549256245</v>
      </c>
      <c r="AE263" s="1">
        <f t="shared" ca="1" si="215"/>
        <v>0.92011567033052777</v>
      </c>
      <c r="AF263" s="1">
        <f t="shared" ca="1" si="215"/>
        <v>0.84505727491499505</v>
      </c>
      <c r="AG263" s="1">
        <f t="shared" ca="1" si="210"/>
        <v>1.6834458164450838E-3</v>
      </c>
      <c r="AH263" s="1">
        <f t="shared" ca="1" si="210"/>
        <v>0.9969999228962283</v>
      </c>
      <c r="AI263" s="1">
        <f t="shared" ca="1" si="210"/>
        <v>0.9305371481613941</v>
      </c>
      <c r="AJ263" s="1">
        <f t="shared" ca="1" si="210"/>
        <v>0.45514319932271585</v>
      </c>
      <c r="AK263" s="1">
        <f t="shared" ca="1" si="210"/>
        <v>0.3762798940407116</v>
      </c>
      <c r="AL263" s="1">
        <f t="shared" ca="1" si="210"/>
        <v>9.2204732085872876E-2</v>
      </c>
      <c r="AM263" s="1">
        <f t="shared" ca="1" si="210"/>
        <v>0.47347883699545135</v>
      </c>
      <c r="AN263" s="1">
        <f t="shared" ca="1" si="210"/>
        <v>0.66626833785828765</v>
      </c>
      <c r="AO263" s="1">
        <f t="shared" ca="1" si="210"/>
        <v>0.66667667995995961</v>
      </c>
      <c r="AP263" s="1">
        <f t="shared" ca="1" si="210"/>
        <v>4.5983384061909494E-4</v>
      </c>
      <c r="AQ263" s="1">
        <f t="shared" ca="1" si="210"/>
        <v>0.50791575124416355</v>
      </c>
      <c r="AR263" s="1">
        <f t="shared" ca="1" si="210"/>
        <v>0.20166322729504638</v>
      </c>
      <c r="AS263" s="1">
        <f t="shared" ca="1" si="210"/>
        <v>0.82943511512756496</v>
      </c>
      <c r="AT263" s="1">
        <f t="shared" ca="1" si="210"/>
        <v>0.38829018455575692</v>
      </c>
      <c r="AU263" s="1">
        <f t="shared" ca="1" si="210"/>
        <v>0.65077580932497936</v>
      </c>
      <c r="AV263" s="1">
        <f t="shared" ca="1" si="210"/>
        <v>0.23511027779582494</v>
      </c>
      <c r="AW263" s="1">
        <f t="shared" ca="1" si="209"/>
        <v>0.71264286701089485</v>
      </c>
      <c r="AX263" s="1">
        <f t="shared" ca="1" si="209"/>
        <v>0.44784753810660483</v>
      </c>
      <c r="AY263" s="1">
        <f t="shared" ca="1" si="209"/>
        <v>0.38764925164116326</v>
      </c>
      <c r="AZ263" s="1">
        <f t="shared" ca="1" si="209"/>
        <v>0.51968785075578716</v>
      </c>
      <c r="BA263" s="1">
        <f t="shared" ca="1" si="209"/>
        <v>0.87306406193402408</v>
      </c>
      <c r="BB263" s="1">
        <f t="shared" ca="1" si="209"/>
        <v>0.25629721847027098</v>
      </c>
      <c r="BC263" s="1">
        <f t="shared" ca="1" si="209"/>
        <v>0.32034879735755728</v>
      </c>
      <c r="BD263" s="1">
        <f t="shared" ca="1" si="209"/>
        <v>0.38598953213480136</v>
      </c>
      <c r="BE263" s="1">
        <f t="shared" ca="1" si="209"/>
        <v>0.32967620678104859</v>
      </c>
      <c r="BF263" s="1">
        <f t="shared" ca="1" si="209"/>
        <v>0.95090210564213051</v>
      </c>
      <c r="BG263" s="1">
        <f t="shared" ca="1" si="209"/>
        <v>0.63844173079453592</v>
      </c>
      <c r="BH263" s="1">
        <f t="shared" ca="1" si="209"/>
        <v>0.46954241732588664</v>
      </c>
      <c r="BI263" s="1">
        <f t="shared" ca="1" si="216"/>
        <v>0.21886016941888586</v>
      </c>
      <c r="BJ263" s="1">
        <f t="shared" ca="1" si="216"/>
        <v>0.71401546323731824</v>
      </c>
      <c r="BK263" s="1">
        <f t="shared" ca="1" si="216"/>
        <v>0.73645592303827245</v>
      </c>
      <c r="BL263" s="1">
        <f t="shared" ca="1" si="216"/>
        <v>0.29852516516548111</v>
      </c>
      <c r="BM263" s="1">
        <f t="shared" ca="1" si="216"/>
        <v>0.72811545344314799</v>
      </c>
      <c r="BN263" s="1">
        <f t="shared" ca="1" si="214"/>
        <v>0.15567369865806424</v>
      </c>
      <c r="BO263" s="1">
        <f t="shared" ca="1" si="214"/>
        <v>0.88969658310081701</v>
      </c>
      <c r="BP263" s="1">
        <f t="shared" ca="1" si="214"/>
        <v>0.98038597919623915</v>
      </c>
      <c r="BQ263" s="1">
        <f t="shared" ca="1" si="214"/>
        <v>0.78129651409374334</v>
      </c>
      <c r="BR263" s="1">
        <f t="shared" ca="1" si="214"/>
        <v>0.58375770584888176</v>
      </c>
      <c r="BS263" s="1">
        <f t="shared" ca="1" si="214"/>
        <v>2.657648247048483E-2</v>
      </c>
      <c r="BT263" s="1">
        <f t="shared" ca="1" si="214"/>
        <v>0.75577331420135452</v>
      </c>
      <c r="BU263" s="1">
        <f t="shared" ca="1" si="214"/>
        <v>0.99810980214078227</v>
      </c>
      <c r="BV263" s="1">
        <f t="shared" ca="1" si="214"/>
        <v>0.21460557461848906</v>
      </c>
      <c r="BW263" s="1">
        <f t="shared" ca="1" si="214"/>
        <v>0.24551653379129335</v>
      </c>
      <c r="BX263" s="1">
        <f t="shared" ca="1" si="214"/>
        <v>0.59267034791658768</v>
      </c>
      <c r="BY263" s="1">
        <f t="shared" ca="1" si="214"/>
        <v>0.19916965251413943</v>
      </c>
      <c r="BZ263" s="1">
        <f t="shared" ca="1" si="214"/>
        <v>0.31275104574864176</v>
      </c>
      <c r="CA263" s="1">
        <f t="shared" ca="1" si="214"/>
        <v>0.51725752056975882</v>
      </c>
      <c r="CB263" s="1">
        <f t="shared" ca="1" si="211"/>
        <v>0.4394017692930563</v>
      </c>
      <c r="CC263" s="1">
        <f t="shared" ca="1" si="211"/>
        <v>0.39051967945458588</v>
      </c>
      <c r="CD263" s="1">
        <f t="shared" ca="1" si="211"/>
        <v>0.25459569602263776</v>
      </c>
      <c r="CE263" s="1">
        <f t="shared" ca="1" si="211"/>
        <v>0.94961122605007131</v>
      </c>
      <c r="CF263" s="1">
        <f t="shared" ca="1" si="211"/>
        <v>0.62402662222160166</v>
      </c>
      <c r="CG263" s="1">
        <f t="shared" ca="1" si="211"/>
        <v>0.68451137700011799</v>
      </c>
      <c r="CH263" s="1">
        <f t="shared" ca="1" si="211"/>
        <v>0.87867922314761893</v>
      </c>
      <c r="CI263" s="1">
        <f t="shared" ca="1" si="211"/>
        <v>0.7323616093427453</v>
      </c>
      <c r="CJ263" s="1">
        <f t="shared" ca="1" si="211"/>
        <v>0.5106395183461252</v>
      </c>
      <c r="CK263" s="1">
        <f t="shared" ca="1" si="211"/>
        <v>1.6626317795466528E-2</v>
      </c>
      <c r="CL263" s="1">
        <f t="shared" ca="1" si="211"/>
        <v>0.95696711520648814</v>
      </c>
      <c r="CM263" s="1">
        <f t="shared" ca="1" si="211"/>
        <v>0.14633465641940857</v>
      </c>
      <c r="CN263" s="1">
        <f t="shared" ca="1" si="211"/>
        <v>0.68774649975794022</v>
      </c>
      <c r="CO263" s="1">
        <f t="shared" ca="1" si="211"/>
        <v>0.27309933121916452</v>
      </c>
      <c r="CP263" s="1">
        <f t="shared" ca="1" si="211"/>
        <v>0.27058683367689396</v>
      </c>
      <c r="CQ263" s="1">
        <f t="shared" ca="1" si="211"/>
        <v>0.59529311506725957</v>
      </c>
      <c r="CR263" s="1">
        <f t="shared" ca="1" si="213"/>
        <v>0.88071754772597399</v>
      </c>
      <c r="CS263" s="1">
        <f t="shared" ca="1" si="213"/>
        <v>0.37750108526383175</v>
      </c>
      <c r="CT263" s="1">
        <f t="shared" ca="1" si="213"/>
        <v>0.99748637344682356</v>
      </c>
      <c r="CU263" s="1">
        <f t="shared" ca="1" si="213"/>
        <v>0.87823054025033875</v>
      </c>
      <c r="CV263" s="1">
        <f t="shared" ca="1" si="213"/>
        <v>9.7287329590728278E-2</v>
      </c>
      <c r="CW263" s="1">
        <f t="shared" ca="1" si="213"/>
        <v>0.94658657795971701</v>
      </c>
      <c r="CY263" s="1" t="s">
        <v>648</v>
      </c>
      <c r="CZ263" s="1">
        <f t="shared" ca="1" si="218"/>
        <v>50</v>
      </c>
      <c r="DA263" s="1">
        <f t="shared" ca="1" si="219"/>
        <v>50</v>
      </c>
      <c r="DB263" s="1" t="s">
        <v>649</v>
      </c>
      <c r="DC263" s="1">
        <f t="shared" ca="1" si="234"/>
        <v>0</v>
      </c>
      <c r="DD263" s="1">
        <f t="shared" ca="1" si="234"/>
        <v>0</v>
      </c>
      <c r="DE263" s="1">
        <f t="shared" ca="1" si="220"/>
        <v>0</v>
      </c>
      <c r="DK263" s="1" t="s">
        <v>648</v>
      </c>
      <c r="DL263" s="1">
        <f t="shared" ca="1" si="221"/>
        <v>24</v>
      </c>
      <c r="DM263" s="1">
        <f t="shared" ca="1" si="222"/>
        <v>26</v>
      </c>
      <c r="DN263" s="1">
        <f t="shared" ca="1" si="223"/>
        <v>23</v>
      </c>
      <c r="DO263" s="1">
        <f t="shared" ca="1" si="224"/>
        <v>27</v>
      </c>
      <c r="DP263" s="1" t="s">
        <v>649</v>
      </c>
      <c r="DQ263" s="1">
        <f t="shared" ca="1" si="225"/>
        <v>1</v>
      </c>
      <c r="DR263" s="1">
        <f t="shared" ca="1" si="225"/>
        <v>1</v>
      </c>
      <c r="DS263" s="1">
        <f t="shared" ca="1" si="225"/>
        <v>4</v>
      </c>
      <c r="DT263" s="1">
        <f t="shared" ca="1" si="225"/>
        <v>4</v>
      </c>
      <c r="DU263" s="1">
        <f t="shared" ca="1" si="226"/>
        <v>0.4</v>
      </c>
      <c r="EA263" s="1" t="s">
        <v>648</v>
      </c>
      <c r="EB263" s="1">
        <f t="shared" ca="1" si="227"/>
        <v>18</v>
      </c>
      <c r="EC263" s="1">
        <f t="shared" ca="1" si="228"/>
        <v>16</v>
      </c>
      <c r="ED263" s="1">
        <f t="shared" ca="1" si="229"/>
        <v>16</v>
      </c>
      <c r="EE263" s="1">
        <f t="shared" ca="1" si="230"/>
        <v>13</v>
      </c>
      <c r="EF263" s="1">
        <f t="shared" ca="1" si="231"/>
        <v>16</v>
      </c>
      <c r="EG263" s="1">
        <f t="shared" ca="1" si="232"/>
        <v>21</v>
      </c>
      <c r="EI263" s="1" t="s">
        <v>649</v>
      </c>
      <c r="EJ263" s="1">
        <f t="shared" ca="1" si="201"/>
        <v>1.7777777777777841</v>
      </c>
      <c r="EK263" s="1">
        <f t="shared" ca="1" si="201"/>
        <v>0.44444444444444131</v>
      </c>
      <c r="EL263" s="1">
        <f t="shared" ca="1" si="201"/>
        <v>0.44444444444444131</v>
      </c>
      <c r="EM263" s="1">
        <f t="shared" ca="1" si="201"/>
        <v>13.444444444444427</v>
      </c>
      <c r="EN263" s="1">
        <f t="shared" ca="1" si="201"/>
        <v>0.44444444444444131</v>
      </c>
      <c r="EO263" s="1">
        <f t="shared" ca="1" si="201"/>
        <v>18.7777777777778</v>
      </c>
      <c r="EP263" s="1">
        <f t="shared" ca="1" si="233"/>
        <v>2.1200000000000006</v>
      </c>
    </row>
    <row r="264" spans="1:146" x14ac:dyDescent="0.15">
      <c r="A264" s="1" t="s">
        <v>650</v>
      </c>
      <c r="B264" s="1">
        <f t="shared" ca="1" si="217"/>
        <v>0.14171254284693957</v>
      </c>
      <c r="C264" s="1">
        <f t="shared" ca="1" si="217"/>
        <v>0.34322252214064186</v>
      </c>
      <c r="D264" s="1">
        <f t="shared" ca="1" si="217"/>
        <v>0.6812822872997053</v>
      </c>
      <c r="E264" s="1">
        <f t="shared" ca="1" si="217"/>
        <v>0.48705422746210281</v>
      </c>
      <c r="F264" s="1">
        <f t="shared" ca="1" si="217"/>
        <v>0.52878772878687552</v>
      </c>
      <c r="G264" s="1">
        <f t="shared" ca="1" si="217"/>
        <v>0.25157981413192709</v>
      </c>
      <c r="H264" s="1">
        <f t="shared" ca="1" si="217"/>
        <v>0.53662640895562586</v>
      </c>
      <c r="I264" s="1">
        <f t="shared" ca="1" si="217"/>
        <v>0.5645711676564884</v>
      </c>
      <c r="J264" s="1">
        <f t="shared" ca="1" si="217"/>
        <v>7.7099631420755932E-2</v>
      </c>
      <c r="K264" s="1">
        <f t="shared" ca="1" si="217"/>
        <v>0.47859326617117415</v>
      </c>
      <c r="L264" s="1">
        <f t="shared" ca="1" si="217"/>
        <v>0.50809576744093232</v>
      </c>
      <c r="M264" s="1">
        <f t="shared" ca="1" si="217"/>
        <v>0.92789150842142931</v>
      </c>
      <c r="N264" s="1">
        <f t="shared" ca="1" si="217"/>
        <v>0.17840235744970168</v>
      </c>
      <c r="O264" s="1">
        <f t="shared" ca="1" si="217"/>
        <v>0.78930125760282011</v>
      </c>
      <c r="P264" s="1">
        <f t="shared" ca="1" si="217"/>
        <v>0.73937313023092055</v>
      </c>
      <c r="Q264" s="1">
        <f t="shared" ca="1" si="217"/>
        <v>0.53551746057308292</v>
      </c>
      <c r="R264" s="1">
        <f t="shared" ca="1" si="215"/>
        <v>6.4027555227036181E-2</v>
      </c>
      <c r="S264" s="1">
        <f t="shared" ca="1" si="215"/>
        <v>0.54973170784650782</v>
      </c>
      <c r="T264" s="1">
        <f t="shared" ca="1" si="215"/>
        <v>0.77814607085094911</v>
      </c>
      <c r="U264" s="1">
        <f t="shared" ca="1" si="215"/>
        <v>0.70300950092935688</v>
      </c>
      <c r="V264" s="1">
        <f t="shared" ca="1" si="215"/>
        <v>0.74598998589723797</v>
      </c>
      <c r="W264" s="1">
        <f t="shared" ca="1" si="215"/>
        <v>0.84352490895469534</v>
      </c>
      <c r="X264" s="1">
        <f t="shared" ca="1" si="215"/>
        <v>0.62683632831113889</v>
      </c>
      <c r="Y264" s="1">
        <f t="shared" ca="1" si="215"/>
        <v>0.55799687102149231</v>
      </c>
      <c r="Z264" s="1">
        <f t="shared" ca="1" si="215"/>
        <v>0.24003899315099564</v>
      </c>
      <c r="AA264" s="1">
        <f t="shared" ca="1" si="215"/>
        <v>0.71907165345820356</v>
      </c>
      <c r="AB264" s="1">
        <f t="shared" ca="1" si="215"/>
        <v>2.4565508201970898E-2</v>
      </c>
      <c r="AC264" s="1">
        <f t="shared" ca="1" si="215"/>
        <v>0.94149764999207464</v>
      </c>
      <c r="AD264" s="1">
        <f t="shared" ca="1" si="215"/>
        <v>0.38893282725764822</v>
      </c>
      <c r="AE264" s="1">
        <f t="shared" ca="1" si="215"/>
        <v>0.33140280590130455</v>
      </c>
      <c r="AF264" s="1">
        <f t="shared" ca="1" si="215"/>
        <v>7.9860749108720985E-2</v>
      </c>
      <c r="AG264" s="1">
        <f t="shared" ca="1" si="210"/>
        <v>0.88047372658281731</v>
      </c>
      <c r="AH264" s="1">
        <f t="shared" ca="1" si="210"/>
        <v>0.39292978800048561</v>
      </c>
      <c r="AI264" s="1">
        <f t="shared" ca="1" si="210"/>
        <v>0.81535082723984398</v>
      </c>
      <c r="AJ264" s="1">
        <f t="shared" ca="1" si="210"/>
        <v>0.29452747078162689</v>
      </c>
      <c r="AK264" s="1">
        <f t="shared" ca="1" si="210"/>
        <v>0.71810792611168284</v>
      </c>
      <c r="AL264" s="1">
        <f t="shared" ca="1" si="210"/>
        <v>0.53889954075214797</v>
      </c>
      <c r="AM264" s="1">
        <f t="shared" ca="1" si="210"/>
        <v>0.21038508861045324</v>
      </c>
      <c r="AN264" s="1">
        <f t="shared" ca="1" si="210"/>
        <v>0.77883130337513862</v>
      </c>
      <c r="AO264" s="1">
        <f t="shared" ca="1" si="210"/>
        <v>8.0517500755256544E-2</v>
      </c>
      <c r="AP264" s="1">
        <f t="shared" ca="1" si="210"/>
        <v>6.0904416251039706E-3</v>
      </c>
      <c r="AQ264" s="1">
        <f t="shared" ca="1" si="210"/>
        <v>0.20652111634655446</v>
      </c>
      <c r="AR264" s="1">
        <f t="shared" ca="1" si="210"/>
        <v>0.41537366928249997</v>
      </c>
      <c r="AS264" s="1">
        <f t="shared" ca="1" si="210"/>
        <v>0.41833866900219441</v>
      </c>
      <c r="AT264" s="1">
        <f t="shared" ca="1" si="210"/>
        <v>0.16563944108158191</v>
      </c>
      <c r="AU264" s="1">
        <f t="shared" ca="1" si="210"/>
        <v>0.22503026786549762</v>
      </c>
      <c r="AV264" s="1">
        <f t="shared" ca="1" si="210"/>
        <v>0.25724188268091563</v>
      </c>
      <c r="AW264" s="1">
        <f t="shared" ca="1" si="209"/>
        <v>0.98718635935202903</v>
      </c>
      <c r="AX264" s="1">
        <f t="shared" ca="1" si="209"/>
        <v>0.64609684218334595</v>
      </c>
      <c r="AY264" s="1">
        <f t="shared" ca="1" si="209"/>
        <v>0.73420648266306876</v>
      </c>
      <c r="AZ264" s="1">
        <f t="shared" ca="1" si="209"/>
        <v>6.2719260942430965E-2</v>
      </c>
      <c r="BA264" s="1">
        <f t="shared" ca="1" si="209"/>
        <v>0.32038334897691467</v>
      </c>
      <c r="BB264" s="1">
        <f t="shared" ca="1" si="209"/>
        <v>0.63387565138733581</v>
      </c>
      <c r="BC264" s="1">
        <f t="shared" ca="1" si="209"/>
        <v>0.68091635745909151</v>
      </c>
      <c r="BD264" s="1">
        <f t="shared" ca="1" si="209"/>
        <v>0.55005961668968129</v>
      </c>
      <c r="BE264" s="1">
        <f t="shared" ca="1" si="209"/>
        <v>0.1401988542080812</v>
      </c>
      <c r="BF264" s="1">
        <f t="shared" ca="1" si="209"/>
        <v>0.70602183372068217</v>
      </c>
      <c r="BG264" s="1">
        <f t="shared" ca="1" si="209"/>
        <v>0.45743092916596051</v>
      </c>
      <c r="BH264" s="1">
        <f t="shared" ca="1" si="209"/>
        <v>0.31433745799568902</v>
      </c>
      <c r="BI264" s="1">
        <f t="shared" ca="1" si="216"/>
        <v>0.50904853371582859</v>
      </c>
      <c r="BJ264" s="1">
        <f t="shared" ca="1" si="216"/>
        <v>0.87178107895763479</v>
      </c>
      <c r="BK264" s="1">
        <f t="shared" ca="1" si="216"/>
        <v>0.64878919691919501</v>
      </c>
      <c r="BL264" s="1">
        <f ca="1">RAND()</f>
        <v>0.86713019115389145</v>
      </c>
      <c r="BM264" s="1">
        <f ca="1">RAND()</f>
        <v>0.10647200970305515</v>
      </c>
      <c r="BN264" s="1">
        <f ca="1">RAND()</f>
        <v>0.31362642517259853</v>
      </c>
      <c r="BO264" s="1">
        <f t="shared" ca="1" si="214"/>
        <v>0.87520667066051749</v>
      </c>
      <c r="BP264" s="1">
        <f t="shared" ca="1" si="214"/>
        <v>0.98523543752199472</v>
      </c>
      <c r="BQ264" s="1">
        <f t="shared" ca="1" si="214"/>
        <v>0.95009552273891218</v>
      </c>
      <c r="BR264" s="1">
        <f t="shared" ca="1" si="214"/>
        <v>4.7284108589862206E-2</v>
      </c>
      <c r="BS264" s="1">
        <f t="shared" ca="1" si="214"/>
        <v>0.72664458017551115</v>
      </c>
      <c r="BT264" s="1">
        <f t="shared" ca="1" si="214"/>
        <v>0.6878575789886805</v>
      </c>
      <c r="BU264" s="1">
        <f t="shared" ca="1" si="214"/>
        <v>0.21272925131583387</v>
      </c>
      <c r="BV264" s="1">
        <f t="shared" ca="1" si="214"/>
        <v>0.16338271669019377</v>
      </c>
      <c r="BW264" s="1">
        <f t="shared" ca="1" si="214"/>
        <v>3.7936301385433135E-2</v>
      </c>
      <c r="BX264" s="1">
        <f t="shared" ca="1" si="214"/>
        <v>0.79166263390550951</v>
      </c>
      <c r="BY264" s="1">
        <f t="shared" ca="1" si="214"/>
        <v>0.6641049086385612</v>
      </c>
      <c r="BZ264" s="1">
        <f t="shared" ca="1" si="214"/>
        <v>0.95283340204101774</v>
      </c>
      <c r="CA264" s="1">
        <f t="shared" ca="1" si="214"/>
        <v>0.43872142233231004</v>
      </c>
      <c r="CB264" s="1">
        <f t="shared" ca="1" si="211"/>
        <v>0.59816772877570279</v>
      </c>
      <c r="CC264" s="1">
        <f t="shared" ca="1" si="211"/>
        <v>0.89757696223986971</v>
      </c>
      <c r="CD264" s="1">
        <f t="shared" ca="1" si="211"/>
        <v>0.3660293266314073</v>
      </c>
      <c r="CE264" s="1">
        <f t="shared" ca="1" si="211"/>
        <v>0.71126080784755363</v>
      </c>
      <c r="CF264" s="1">
        <f t="shared" ca="1" si="211"/>
        <v>0.80888744317750172</v>
      </c>
      <c r="CG264" s="1">
        <f t="shared" ca="1" si="211"/>
        <v>5.872440275937052E-2</v>
      </c>
      <c r="CH264" s="1">
        <f t="shared" ca="1" si="211"/>
        <v>0.22425033241784731</v>
      </c>
      <c r="CI264" s="1">
        <f t="shared" ca="1" si="211"/>
        <v>0.60800690606616736</v>
      </c>
      <c r="CJ264" s="1">
        <f t="shared" ca="1" si="211"/>
        <v>0.41357772690541494</v>
      </c>
      <c r="CK264" s="1">
        <f t="shared" ca="1" si="211"/>
        <v>0.9604473193348575</v>
      </c>
      <c r="CL264" s="1">
        <f t="shared" ca="1" si="211"/>
        <v>0.97855673785847774</v>
      </c>
      <c r="CM264" s="1">
        <f t="shared" ca="1" si="211"/>
        <v>0.41738921628347969</v>
      </c>
      <c r="CN264" s="1">
        <f t="shared" ca="1" si="211"/>
        <v>0.2036308309389937</v>
      </c>
      <c r="CO264" s="1">
        <f t="shared" ca="1" si="211"/>
        <v>0.56955903628551963</v>
      </c>
      <c r="CP264" s="1">
        <f t="shared" ca="1" si="211"/>
        <v>0.80619981380874106</v>
      </c>
      <c r="CQ264" s="1">
        <f t="shared" ca="1" si="211"/>
        <v>0.6915353140627678</v>
      </c>
      <c r="CR264" s="1">
        <f t="shared" ca="1" si="213"/>
        <v>0.25169982148770575</v>
      </c>
      <c r="CS264" s="1">
        <f t="shared" ca="1" si="213"/>
        <v>0.11454473495213902</v>
      </c>
      <c r="CT264" s="1">
        <f t="shared" ca="1" si="213"/>
        <v>0.544684700354236</v>
      </c>
      <c r="CU264" s="1">
        <f t="shared" ca="1" si="213"/>
        <v>0.13570831494747215</v>
      </c>
      <c r="CV264" s="1">
        <f t="shared" ca="1" si="213"/>
        <v>0.52643596640889156</v>
      </c>
      <c r="CW264" s="1">
        <f t="shared" ca="1" si="213"/>
        <v>0.19733917738544893</v>
      </c>
      <c r="CY264" s="1" t="s">
        <v>650</v>
      </c>
      <c r="CZ264" s="1">
        <f t="shared" ca="1" si="218"/>
        <v>46</v>
      </c>
      <c r="DA264" s="1">
        <f t="shared" ca="1" si="219"/>
        <v>54</v>
      </c>
      <c r="DB264" s="1" t="s">
        <v>651</v>
      </c>
      <c r="DC264" s="1">
        <f t="shared" ca="1" si="234"/>
        <v>16</v>
      </c>
      <c r="DD264" s="1">
        <f t="shared" ca="1" si="234"/>
        <v>16</v>
      </c>
      <c r="DE264" s="1">
        <f t="shared" ca="1" si="220"/>
        <v>0.64</v>
      </c>
      <c r="DK264" s="1" t="s">
        <v>650</v>
      </c>
      <c r="DL264" s="1">
        <f t="shared" ca="1" si="221"/>
        <v>26</v>
      </c>
      <c r="DM264" s="1">
        <f t="shared" ca="1" si="222"/>
        <v>20</v>
      </c>
      <c r="DN264" s="1">
        <f t="shared" ca="1" si="223"/>
        <v>33</v>
      </c>
      <c r="DO264" s="1">
        <f t="shared" ca="1" si="224"/>
        <v>21</v>
      </c>
      <c r="DP264" s="1" t="s">
        <v>651</v>
      </c>
      <c r="DQ264" s="1">
        <f t="shared" ca="1" si="225"/>
        <v>1</v>
      </c>
      <c r="DR264" s="1">
        <f t="shared" ca="1" si="225"/>
        <v>25</v>
      </c>
      <c r="DS264" s="1">
        <f t="shared" ca="1" si="225"/>
        <v>64</v>
      </c>
      <c r="DT264" s="1">
        <f t="shared" ca="1" si="225"/>
        <v>16</v>
      </c>
      <c r="DU264" s="1">
        <f t="shared" ca="1" si="226"/>
        <v>4.24</v>
      </c>
      <c r="EA264" s="1" t="s">
        <v>650</v>
      </c>
      <c r="EB264" s="1">
        <f t="shared" ca="1" si="227"/>
        <v>17</v>
      </c>
      <c r="EC264" s="1">
        <f t="shared" ca="1" si="228"/>
        <v>17</v>
      </c>
      <c r="ED264" s="1">
        <f t="shared" ca="1" si="229"/>
        <v>12</v>
      </c>
      <c r="EE264" s="1">
        <f t="shared" ca="1" si="230"/>
        <v>19</v>
      </c>
      <c r="EF264" s="1">
        <f t="shared" ca="1" si="231"/>
        <v>21</v>
      </c>
      <c r="EG264" s="1">
        <f t="shared" ca="1" si="232"/>
        <v>14</v>
      </c>
      <c r="EI264" s="1" t="s">
        <v>651</v>
      </c>
      <c r="EJ264" s="1">
        <f t="shared" ca="1" si="201"/>
        <v>0.11111111111111269</v>
      </c>
      <c r="EK264" s="1">
        <f t="shared" ca="1" si="201"/>
        <v>0.11111111111111269</v>
      </c>
      <c r="EL264" s="1">
        <f t="shared" ca="1" si="201"/>
        <v>21.777777777777757</v>
      </c>
      <c r="EM264" s="1">
        <f t="shared" ca="1" si="201"/>
        <v>5.4444444444444553</v>
      </c>
      <c r="EN264" s="1">
        <f t="shared" ca="1" si="201"/>
        <v>18.7777777777778</v>
      </c>
      <c r="EO264" s="1">
        <f t="shared" ca="1" si="201"/>
        <v>7.1111111111110983</v>
      </c>
      <c r="EP264" s="1">
        <f t="shared" ca="1" si="233"/>
        <v>3.2</v>
      </c>
    </row>
    <row r="265" spans="1:146" x14ac:dyDescent="0.15">
      <c r="A265" s="1" t="s">
        <v>652</v>
      </c>
      <c r="B265" s="1">
        <f t="shared" ca="1" si="217"/>
        <v>7.8016409578991253E-2</v>
      </c>
      <c r="C265" s="1">
        <f t="shared" ca="1" si="217"/>
        <v>0.23432301781458764</v>
      </c>
      <c r="D265" s="1">
        <f t="shared" ca="1" si="217"/>
        <v>0.48983283338135841</v>
      </c>
      <c r="E265" s="1">
        <f t="shared" ca="1" si="217"/>
        <v>0.69530980722773483</v>
      </c>
      <c r="F265" s="1">
        <f t="shared" ca="1" si="217"/>
        <v>0.47076090188382591</v>
      </c>
      <c r="G265" s="1">
        <f t="shared" ca="1" si="217"/>
        <v>0.52028027932522192</v>
      </c>
      <c r="H265" s="1">
        <f t="shared" ca="1" si="217"/>
        <v>0.48069514681492509</v>
      </c>
      <c r="I265" s="1">
        <f t="shared" ca="1" si="217"/>
        <v>0.97685743556196236</v>
      </c>
      <c r="J265" s="1">
        <f t="shared" ca="1" si="217"/>
        <v>0.9731660017000936</v>
      </c>
      <c r="K265" s="1">
        <f t="shared" ca="1" si="217"/>
        <v>0.2568258545680886</v>
      </c>
      <c r="L265" s="1">
        <f t="shared" ca="1" si="217"/>
        <v>0.49042760001016128</v>
      </c>
      <c r="M265" s="1">
        <f t="shared" ca="1" si="217"/>
        <v>0.88287484083165746</v>
      </c>
      <c r="N265" s="1">
        <f t="shared" ca="1" si="217"/>
        <v>1.0730795641408442E-2</v>
      </c>
      <c r="O265" s="1">
        <f t="shared" ca="1" si="217"/>
        <v>0.86753187428641221</v>
      </c>
      <c r="P265" s="1">
        <f t="shared" ca="1" si="217"/>
        <v>0.27234095217917165</v>
      </c>
      <c r="Q265" s="1">
        <f t="shared" ca="1" si="217"/>
        <v>0.80394795704643096</v>
      </c>
      <c r="R265" s="1">
        <f t="shared" ca="1" si="215"/>
        <v>0.74551850876081804</v>
      </c>
      <c r="S265" s="1">
        <f t="shared" ca="1" si="215"/>
        <v>0.31208119605011753</v>
      </c>
      <c r="T265" s="1">
        <f t="shared" ca="1" si="215"/>
        <v>0.70500011603717017</v>
      </c>
      <c r="U265" s="1">
        <f t="shared" ca="1" si="215"/>
        <v>0.42361024519878987</v>
      </c>
      <c r="V265" s="1">
        <f t="shared" ca="1" si="215"/>
        <v>0.87417683324876516</v>
      </c>
      <c r="W265" s="1">
        <f t="shared" ca="1" si="215"/>
        <v>0.8813292532018091</v>
      </c>
      <c r="X265" s="1">
        <f t="shared" ca="1" si="215"/>
        <v>0.23936032972996435</v>
      </c>
      <c r="Y265" s="1">
        <f t="shared" ca="1" si="215"/>
        <v>5.2231387593167256E-2</v>
      </c>
      <c r="Z265" s="1">
        <f t="shared" ca="1" si="215"/>
        <v>0.41711513997075877</v>
      </c>
      <c r="AA265" s="1">
        <f t="shared" ca="1" si="215"/>
        <v>3.2044281838938149E-2</v>
      </c>
      <c r="AB265" s="1">
        <f t="shared" ca="1" si="215"/>
        <v>0.9116645772916192</v>
      </c>
      <c r="AC265" s="1">
        <f t="shared" ca="1" si="215"/>
        <v>0.43704002873997305</v>
      </c>
      <c r="AD265" s="1">
        <f t="shared" ca="1" si="215"/>
        <v>0.55071271606582917</v>
      </c>
      <c r="AE265" s="1">
        <f t="shared" ca="1" si="215"/>
        <v>0.57622307433001874</v>
      </c>
      <c r="AF265" s="1">
        <f t="shared" ca="1" si="215"/>
        <v>0.55847865203714209</v>
      </c>
      <c r="AG265" s="1">
        <f t="shared" ca="1" si="210"/>
        <v>0.93389260728601775</v>
      </c>
      <c r="AH265" s="1">
        <f t="shared" ca="1" si="210"/>
        <v>0.50222498718378472</v>
      </c>
      <c r="AI265" s="1">
        <f t="shared" ca="1" si="210"/>
        <v>0.17695908981741715</v>
      </c>
      <c r="AJ265" s="1">
        <f t="shared" ca="1" si="210"/>
        <v>0.92763870340853904</v>
      </c>
      <c r="AK265" s="1">
        <f t="shared" ca="1" si="210"/>
        <v>0.5129301687995782</v>
      </c>
      <c r="AL265" s="1">
        <f t="shared" ca="1" si="210"/>
        <v>0.88556443668407514</v>
      </c>
      <c r="AM265" s="1">
        <f t="shared" ca="1" si="210"/>
        <v>0.54331868626558966</v>
      </c>
      <c r="AN265" s="1">
        <f t="shared" ca="1" si="210"/>
        <v>9.8781445251363897E-2</v>
      </c>
      <c r="AO265" s="1">
        <f t="shared" ca="1" si="210"/>
        <v>0.81996555079848188</v>
      </c>
      <c r="AP265" s="1">
        <f t="shared" ca="1" si="210"/>
        <v>0.38780753983740868</v>
      </c>
      <c r="AQ265" s="1">
        <f t="shared" ca="1" si="210"/>
        <v>0.16173133085613201</v>
      </c>
      <c r="AR265" s="1">
        <f t="shared" ca="1" si="210"/>
        <v>5.9028579659208158E-2</v>
      </c>
      <c r="AS265" s="1">
        <f t="shared" ca="1" si="210"/>
        <v>0.95374926586829223</v>
      </c>
      <c r="AT265" s="1">
        <f t="shared" ca="1" si="210"/>
        <v>0.35119774510633373</v>
      </c>
      <c r="AU265" s="1">
        <f t="shared" ca="1" si="210"/>
        <v>0.19890065749154628</v>
      </c>
      <c r="AV265" s="1">
        <f t="shared" ca="1" si="210"/>
        <v>0.33594099996546356</v>
      </c>
      <c r="AW265" s="1">
        <f t="shared" ca="1" si="209"/>
        <v>0.29257939603781769</v>
      </c>
      <c r="AX265" s="1">
        <f t="shared" ca="1" si="209"/>
        <v>0.91328786128276496</v>
      </c>
      <c r="AY265" s="1">
        <f t="shared" ca="1" si="209"/>
        <v>0.8751053172871166</v>
      </c>
      <c r="AZ265" s="1">
        <f t="shared" ca="1" si="209"/>
        <v>4.3553552826674946E-2</v>
      </c>
      <c r="BA265" s="1">
        <f t="shared" ca="1" si="209"/>
        <v>0.58160310001127891</v>
      </c>
      <c r="BB265" s="1">
        <f t="shared" ca="1" si="209"/>
        <v>3.0361253271062205E-2</v>
      </c>
      <c r="BC265" s="1">
        <f t="shared" ca="1" si="209"/>
        <v>0.46712498575037009</v>
      </c>
      <c r="BD265" s="1">
        <f t="shared" ca="1" si="209"/>
        <v>0.31899922554495497</v>
      </c>
      <c r="BE265" s="1">
        <f t="shared" ca="1" si="209"/>
        <v>0.33350095446190864</v>
      </c>
      <c r="BF265" s="1">
        <f t="shared" ca="1" si="209"/>
        <v>0.74279616291510231</v>
      </c>
      <c r="BG265" s="1">
        <f t="shared" ca="1" si="209"/>
        <v>0.55171577439026054</v>
      </c>
      <c r="BH265" s="1">
        <f t="shared" ca="1" si="209"/>
        <v>0.79865743402674727</v>
      </c>
      <c r="BI265" s="1">
        <f t="shared" ca="1" si="216"/>
        <v>0.50265091818674712</v>
      </c>
      <c r="BJ265" s="1">
        <f t="shared" ca="1" si="216"/>
        <v>0.88462727918120609</v>
      </c>
      <c r="BK265" s="1">
        <f t="shared" ca="1" si="216"/>
        <v>0.93222477021373784</v>
      </c>
      <c r="BL265" s="1">
        <f t="shared" ca="1" si="216"/>
        <v>0.29038302565967811</v>
      </c>
      <c r="BM265" s="1">
        <f t="shared" ca="1" si="216"/>
        <v>0.82612307626345227</v>
      </c>
      <c r="BN265" s="1">
        <f t="shared" ca="1" si="216"/>
        <v>0.5321365710366136</v>
      </c>
      <c r="BO265" s="1">
        <f t="shared" ca="1" si="214"/>
        <v>0.40809867897687169</v>
      </c>
      <c r="BP265" s="1">
        <f t="shared" ca="1" si="214"/>
        <v>0.15357078633964039</v>
      </c>
      <c r="BQ265" s="1">
        <f t="shared" ca="1" si="214"/>
        <v>0.57221167150419583</v>
      </c>
      <c r="BR265" s="1">
        <f t="shared" ca="1" si="214"/>
        <v>4.7462039043786874E-2</v>
      </c>
      <c r="BS265" s="1">
        <f t="shared" ca="1" si="214"/>
        <v>0.23824249866570468</v>
      </c>
      <c r="BT265" s="1">
        <f t="shared" ca="1" si="214"/>
        <v>0.32941206126624711</v>
      </c>
      <c r="BU265" s="1">
        <f t="shared" ca="1" si="214"/>
        <v>0.94712455393851036</v>
      </c>
      <c r="BV265" s="1">
        <f t="shared" ca="1" si="214"/>
        <v>0.7666265177414856</v>
      </c>
      <c r="BW265" s="1">
        <f t="shared" ca="1" si="214"/>
        <v>0.60192478630146695</v>
      </c>
      <c r="BX265" s="1">
        <f t="shared" ca="1" si="214"/>
        <v>0.97758269930606567</v>
      </c>
      <c r="BY265" s="1">
        <f t="shared" ca="1" si="214"/>
        <v>0.81723921236152486</v>
      </c>
      <c r="BZ265" s="1">
        <f t="shared" ca="1" si="214"/>
        <v>0.84610972642805815</v>
      </c>
      <c r="CA265" s="1">
        <f t="shared" ca="1" si="214"/>
        <v>0.82960412636383951</v>
      </c>
      <c r="CB265" s="1">
        <f t="shared" ca="1" si="211"/>
        <v>0.17716614604330638</v>
      </c>
      <c r="CC265" s="1">
        <f t="shared" ca="1" si="211"/>
        <v>2.3679369142295736E-2</v>
      </c>
      <c r="CD265" s="1">
        <f t="shared" ca="1" si="211"/>
        <v>0.92112198562794056</v>
      </c>
      <c r="CE265" s="1">
        <f t="shared" ca="1" si="211"/>
        <v>0.24555923593882856</v>
      </c>
      <c r="CF265" s="1">
        <f t="shared" ca="1" si="211"/>
        <v>0.9592075622122882</v>
      </c>
      <c r="CG265" s="1">
        <f t="shared" ca="1" si="211"/>
        <v>0.96530448071472175</v>
      </c>
      <c r="CH265" s="1">
        <f t="shared" ca="1" si="211"/>
        <v>0.79219565601399056</v>
      </c>
      <c r="CI265" s="1">
        <f t="shared" ca="1" si="211"/>
        <v>0.39856918172525591</v>
      </c>
      <c r="CJ265" s="1">
        <f t="shared" ca="1" si="211"/>
        <v>0.45139768593635754</v>
      </c>
      <c r="CK265" s="1">
        <f t="shared" ca="1" si="211"/>
        <v>0.58025107678738941</v>
      </c>
      <c r="CL265" s="1">
        <f t="shared" ca="1" si="211"/>
        <v>0.21662388497504981</v>
      </c>
      <c r="CM265" s="1">
        <f t="shared" ca="1" si="211"/>
        <v>0.6853444260941518</v>
      </c>
      <c r="CN265" s="1">
        <f t="shared" ca="1" si="211"/>
        <v>0.84792741034699615</v>
      </c>
      <c r="CO265" s="1">
        <f t="shared" ca="1" si="211"/>
        <v>2.3039496988702224E-2</v>
      </c>
      <c r="CP265" s="1">
        <f t="shared" ca="1" si="211"/>
        <v>0.43107957186090684</v>
      </c>
      <c r="CQ265" s="1">
        <f t="shared" ca="1" si="211"/>
        <v>0.27136420606490341</v>
      </c>
      <c r="CR265" s="1">
        <f t="shared" ca="1" si="213"/>
        <v>0.61161877844357915</v>
      </c>
      <c r="CS265" s="1">
        <f t="shared" ca="1" si="213"/>
        <v>0.37585857260733746</v>
      </c>
      <c r="CT265" s="1">
        <f t="shared" ca="1" si="213"/>
        <v>0.46481117958990759</v>
      </c>
      <c r="CU265" s="1">
        <f t="shared" ca="1" si="213"/>
        <v>0.89544376108515622</v>
      </c>
      <c r="CV265" s="1">
        <f t="shared" ca="1" si="213"/>
        <v>0.78411510476939161</v>
      </c>
      <c r="CW265" s="1">
        <f t="shared" ca="1" si="213"/>
        <v>0.71530354932824491</v>
      </c>
      <c r="CY265" s="1" t="s">
        <v>652</v>
      </c>
      <c r="CZ265" s="1">
        <f t="shared" ca="1" si="218"/>
        <v>47</v>
      </c>
      <c r="DA265" s="1">
        <f t="shared" ca="1" si="219"/>
        <v>53</v>
      </c>
      <c r="DB265" s="1" t="s">
        <v>653</v>
      </c>
      <c r="DC265" s="1">
        <f t="shared" ca="1" si="234"/>
        <v>9</v>
      </c>
      <c r="DD265" s="1">
        <f t="shared" ca="1" si="234"/>
        <v>9</v>
      </c>
      <c r="DE265" s="1">
        <f t="shared" ca="1" si="220"/>
        <v>0.36</v>
      </c>
      <c r="DK265" s="1" t="s">
        <v>652</v>
      </c>
      <c r="DL265" s="1">
        <f t="shared" ca="1" si="221"/>
        <v>21</v>
      </c>
      <c r="DM265" s="1">
        <f t="shared" ca="1" si="222"/>
        <v>26</v>
      </c>
      <c r="DN265" s="1">
        <f t="shared" ca="1" si="223"/>
        <v>21</v>
      </c>
      <c r="DO265" s="1">
        <f t="shared" ca="1" si="224"/>
        <v>32</v>
      </c>
      <c r="DP265" s="1" t="s">
        <v>653</v>
      </c>
      <c r="DQ265" s="1">
        <f t="shared" ca="1" si="225"/>
        <v>16</v>
      </c>
      <c r="DR265" s="1">
        <f t="shared" ca="1" si="225"/>
        <v>1</v>
      </c>
      <c r="DS265" s="1">
        <f t="shared" ca="1" si="225"/>
        <v>16</v>
      </c>
      <c r="DT265" s="1">
        <f t="shared" ca="1" si="225"/>
        <v>49</v>
      </c>
      <c r="DU265" s="1">
        <f t="shared" ca="1" si="226"/>
        <v>3.2800000000000002</v>
      </c>
      <c r="EA265" s="1" t="s">
        <v>652</v>
      </c>
      <c r="EB265" s="1">
        <f t="shared" ca="1" si="227"/>
        <v>13</v>
      </c>
      <c r="EC265" s="1">
        <f t="shared" ca="1" si="228"/>
        <v>16</v>
      </c>
      <c r="ED265" s="1">
        <f t="shared" ca="1" si="229"/>
        <v>18</v>
      </c>
      <c r="EE265" s="1">
        <f t="shared" ca="1" si="230"/>
        <v>15</v>
      </c>
      <c r="EF265" s="1">
        <f t="shared" ca="1" si="231"/>
        <v>15</v>
      </c>
      <c r="EG265" s="1">
        <f t="shared" ca="1" si="232"/>
        <v>23</v>
      </c>
      <c r="EI265" s="1" t="s">
        <v>653</v>
      </c>
      <c r="EJ265" s="1">
        <f t="shared" ca="1" si="201"/>
        <v>13.444444444444427</v>
      </c>
      <c r="EK265" s="1">
        <f t="shared" ca="1" si="201"/>
        <v>0.44444444444444131</v>
      </c>
      <c r="EL265" s="1">
        <f t="shared" ca="1" si="201"/>
        <v>1.7777777777777841</v>
      </c>
      <c r="EM265" s="1">
        <f t="shared" ca="1" si="201"/>
        <v>2.7777777777777697</v>
      </c>
      <c r="EN265" s="1">
        <f t="shared" ca="1" si="201"/>
        <v>2.7777777777777697</v>
      </c>
      <c r="EO265" s="1">
        <f t="shared" ca="1" si="201"/>
        <v>40.111111111111143</v>
      </c>
      <c r="EP265" s="1">
        <f t="shared" ca="1" si="233"/>
        <v>3.6800000000000006</v>
      </c>
    </row>
    <row r="266" spans="1:146" x14ac:dyDescent="0.15">
      <c r="A266" s="1" t="s">
        <v>654</v>
      </c>
      <c r="B266" s="1">
        <f t="shared" ca="1" si="217"/>
        <v>0.97486587414357595</v>
      </c>
      <c r="C266" s="1">
        <f t="shared" ca="1" si="217"/>
        <v>0.44013518872739821</v>
      </c>
      <c r="D266" s="1">
        <f t="shared" ca="1" si="217"/>
        <v>0.22065304153714616</v>
      </c>
      <c r="E266" s="1">
        <f t="shared" ca="1" si="217"/>
        <v>0.75562304889434917</v>
      </c>
      <c r="F266" s="1">
        <f t="shared" ca="1" si="217"/>
        <v>0.2883625191739837</v>
      </c>
      <c r="G266" s="1">
        <f t="shared" ca="1" si="217"/>
        <v>0.95021787588228901</v>
      </c>
      <c r="H266" s="1">
        <f t="shared" ca="1" si="217"/>
        <v>0.98773335610470647</v>
      </c>
      <c r="I266" s="1">
        <f t="shared" ca="1" si="217"/>
        <v>0.87634963915672859</v>
      </c>
      <c r="J266" s="1">
        <f t="shared" ca="1" si="217"/>
        <v>0.92660716519065467</v>
      </c>
      <c r="K266" s="1">
        <f t="shared" ca="1" si="217"/>
        <v>0.42400980288376211</v>
      </c>
      <c r="L266" s="1">
        <f t="shared" ca="1" si="217"/>
        <v>8.6037720497764036E-2</v>
      </c>
      <c r="M266" s="1">
        <f t="shared" ca="1" si="217"/>
        <v>0.60610806587727606</v>
      </c>
      <c r="N266" s="1">
        <f t="shared" ca="1" si="217"/>
        <v>0.1105940430758876</v>
      </c>
      <c r="O266" s="1">
        <f t="shared" ca="1" si="217"/>
        <v>0.16070236406925154</v>
      </c>
      <c r="P266" s="1">
        <f t="shared" ca="1" si="217"/>
        <v>0.14570683255969541</v>
      </c>
      <c r="Q266" s="1">
        <f t="shared" ca="1" si="217"/>
        <v>0.56319749686310372</v>
      </c>
      <c r="R266" s="1">
        <f t="shared" ca="1" si="215"/>
        <v>0.64081707162035095</v>
      </c>
      <c r="S266" s="1">
        <f t="shared" ca="1" si="215"/>
        <v>0.18650612646834897</v>
      </c>
      <c r="T266" s="1">
        <f t="shared" ca="1" si="215"/>
        <v>0.33344034699881342</v>
      </c>
      <c r="U266" s="1">
        <f t="shared" ca="1" si="215"/>
        <v>0.23615233257260426</v>
      </c>
      <c r="V266" s="1">
        <f t="shared" ca="1" si="215"/>
        <v>0.83719281062582551</v>
      </c>
      <c r="W266" s="1">
        <f t="shared" ca="1" si="215"/>
        <v>5.4145029396402644E-2</v>
      </c>
      <c r="X266" s="1">
        <f t="shared" ca="1" si="215"/>
        <v>0.65834153220921088</v>
      </c>
      <c r="Y266" s="1">
        <f t="shared" ca="1" si="215"/>
        <v>0.53867651583406517</v>
      </c>
      <c r="Z266" s="1">
        <f t="shared" ca="1" si="215"/>
        <v>0.57580894589097209</v>
      </c>
      <c r="AA266" s="1">
        <f t="shared" ca="1" si="215"/>
        <v>1.472620118272816E-2</v>
      </c>
      <c r="AB266" s="1">
        <f t="shared" ca="1" si="215"/>
        <v>0.24049373428907583</v>
      </c>
      <c r="AC266" s="1">
        <f t="shared" ca="1" si="215"/>
        <v>0.20413679272044716</v>
      </c>
      <c r="AD266" s="1">
        <f t="shared" ca="1" si="215"/>
        <v>0.5781545824774712</v>
      </c>
      <c r="AE266" s="1">
        <f t="shared" ca="1" si="215"/>
        <v>0.57571103620286401</v>
      </c>
      <c r="AF266" s="1">
        <f t="shared" ca="1" si="215"/>
        <v>0.99574268674669253</v>
      </c>
      <c r="AG266" s="1">
        <f t="shared" ca="1" si="210"/>
        <v>0.88930121762369019</v>
      </c>
      <c r="AH266" s="1">
        <f t="shared" ca="1" si="210"/>
        <v>0.72258091253961987</v>
      </c>
      <c r="AI266" s="1">
        <f t="shared" ca="1" si="210"/>
        <v>0.86446478894549661</v>
      </c>
      <c r="AJ266" s="1">
        <f t="shared" ca="1" si="210"/>
        <v>0.79891653357156955</v>
      </c>
      <c r="AK266" s="1">
        <f t="shared" ca="1" si="210"/>
        <v>0.32733775120850406</v>
      </c>
      <c r="AL266" s="1">
        <f t="shared" ca="1" si="210"/>
        <v>0.87513645977225685</v>
      </c>
      <c r="AM266" s="1">
        <f t="shared" ca="1" si="210"/>
        <v>0.27644134560189537</v>
      </c>
      <c r="AN266" s="1">
        <f t="shared" ca="1" si="210"/>
        <v>0.33632174195949593</v>
      </c>
      <c r="AO266" s="1">
        <f t="shared" ca="1" si="210"/>
        <v>0.39800537505791556</v>
      </c>
      <c r="AP266" s="1">
        <f t="shared" ca="1" si="210"/>
        <v>0.7337757392949007</v>
      </c>
      <c r="AQ266" s="1">
        <f t="shared" ca="1" si="210"/>
        <v>0.98727088595549262</v>
      </c>
      <c r="AR266" s="1">
        <f t="shared" ca="1" si="210"/>
        <v>9.3487624154602766E-2</v>
      </c>
      <c r="AS266" s="1">
        <f t="shared" ca="1" si="210"/>
        <v>0.59439095402375963</v>
      </c>
      <c r="AT266" s="1">
        <f t="shared" ca="1" si="210"/>
        <v>0.777610467079354</v>
      </c>
      <c r="AU266" s="1">
        <f t="shared" ca="1" si="210"/>
        <v>0.48085016963489835</v>
      </c>
      <c r="AV266" s="1">
        <f t="shared" ca="1" si="210"/>
        <v>0.773448034589581</v>
      </c>
      <c r="AW266" s="1">
        <f t="shared" ca="1" si="209"/>
        <v>0.14599168484765401</v>
      </c>
      <c r="AX266" s="1">
        <f t="shared" ca="1" si="209"/>
        <v>0.77006280931649562</v>
      </c>
      <c r="AY266" s="1">
        <f t="shared" ca="1" si="209"/>
        <v>0.18894102733570051</v>
      </c>
      <c r="AZ266" s="1">
        <f t="shared" ca="1" si="209"/>
        <v>0.34648187239931361</v>
      </c>
      <c r="BA266" s="1">
        <f t="shared" ca="1" si="209"/>
        <v>0.61609437077206386</v>
      </c>
      <c r="BB266" s="1">
        <f t="shared" ca="1" si="209"/>
        <v>0.99992660518802179</v>
      </c>
      <c r="BC266" s="1">
        <f t="shared" ca="1" si="209"/>
        <v>0.55079189453698763</v>
      </c>
      <c r="BD266" s="1">
        <f t="shared" ca="1" si="209"/>
        <v>0.90900048893351793</v>
      </c>
      <c r="BE266" s="1">
        <f t="shared" ca="1" si="209"/>
        <v>0.13848098671634357</v>
      </c>
      <c r="BF266" s="1">
        <f t="shared" ca="1" si="209"/>
        <v>0.77319375942742674</v>
      </c>
      <c r="BG266" s="1">
        <f t="shared" ca="1" si="209"/>
        <v>0.31010812697560908</v>
      </c>
      <c r="BH266" s="1">
        <f t="shared" ca="1" si="209"/>
        <v>0.50477467174325608</v>
      </c>
      <c r="BI266" s="1">
        <f t="shared" ca="1" si="216"/>
        <v>0.35024568446054005</v>
      </c>
      <c r="BJ266" s="1">
        <f t="shared" ca="1" si="216"/>
        <v>0.76316096448222859</v>
      </c>
      <c r="BK266" s="1">
        <f t="shared" ca="1" si="216"/>
        <v>0.85825091339639048</v>
      </c>
      <c r="BL266" s="1">
        <f t="shared" ca="1" si="216"/>
        <v>0.48279252088590485</v>
      </c>
      <c r="BM266" s="1">
        <f t="shared" ca="1" si="216"/>
        <v>5.6447750170306343E-2</v>
      </c>
      <c r="BN266" s="1">
        <f t="shared" ca="1" si="216"/>
        <v>0.81649299714661627</v>
      </c>
      <c r="BO266" s="1">
        <f t="shared" ca="1" si="214"/>
        <v>0.23868726246618388</v>
      </c>
      <c r="BP266" s="1">
        <f t="shared" ca="1" si="214"/>
        <v>0.96035897564655603</v>
      </c>
      <c r="BQ266" s="1">
        <f t="shared" ca="1" si="214"/>
        <v>0.575675912049043</v>
      </c>
      <c r="BR266" s="1">
        <f t="shared" ca="1" si="214"/>
        <v>2.3478891003086533E-2</v>
      </c>
      <c r="BS266" s="1">
        <f t="shared" ca="1" si="214"/>
        <v>4.5151635690951486E-2</v>
      </c>
      <c r="BT266" s="1">
        <f t="shared" ca="1" si="214"/>
        <v>0.13906355076276888</v>
      </c>
      <c r="BU266" s="1">
        <f t="shared" ca="1" si="214"/>
        <v>0.7741014245704313</v>
      </c>
      <c r="BV266" s="1">
        <f t="shared" ca="1" si="214"/>
        <v>0.61319525221646032</v>
      </c>
      <c r="BW266" s="1">
        <f t="shared" ca="1" si="214"/>
        <v>0.10654096266336277</v>
      </c>
      <c r="BX266" s="1">
        <f t="shared" ca="1" si="214"/>
        <v>0.91677879538908469</v>
      </c>
      <c r="BY266" s="1">
        <f t="shared" ca="1" si="214"/>
        <v>0.19097099205444779</v>
      </c>
      <c r="BZ266" s="1">
        <f t="shared" ca="1" si="214"/>
        <v>0.77605423213120295</v>
      </c>
      <c r="CA266" s="1">
        <f t="shared" ca="1" si="214"/>
        <v>4.7224577841296633E-2</v>
      </c>
      <c r="CB266" s="1">
        <f t="shared" ca="1" si="211"/>
        <v>0.28968270020402376</v>
      </c>
      <c r="CC266" s="1">
        <f t="shared" ca="1" si="211"/>
        <v>0.12374233045155958</v>
      </c>
      <c r="CD266" s="1">
        <f t="shared" ca="1" si="211"/>
        <v>0.49682097049434193</v>
      </c>
      <c r="CE266" s="1">
        <f t="shared" ca="1" si="211"/>
        <v>0.26931559601405186</v>
      </c>
      <c r="CF266" s="1">
        <f t="shared" ca="1" si="211"/>
        <v>0.98937260296671614</v>
      </c>
      <c r="CG266" s="1">
        <f t="shared" ca="1" si="211"/>
        <v>8.4204643521249678E-2</v>
      </c>
      <c r="CH266" s="1">
        <f t="shared" ca="1" si="211"/>
        <v>0.97597896108363558</v>
      </c>
      <c r="CI266" s="1">
        <f t="shared" ca="1" si="211"/>
        <v>0.77554050705280675</v>
      </c>
      <c r="CJ266" s="1">
        <f t="shared" ca="1" si="211"/>
        <v>0.56374056659436211</v>
      </c>
      <c r="CK266" s="1">
        <f t="shared" ca="1" si="211"/>
        <v>0.42204931967410975</v>
      </c>
      <c r="CL266" s="1">
        <f t="shared" ca="1" si="211"/>
        <v>0.27857480779087196</v>
      </c>
      <c r="CM266" s="1">
        <f t="shared" ca="1" si="211"/>
        <v>0.50354441440263331</v>
      </c>
      <c r="CN266" s="1">
        <f t="shared" ca="1" si="211"/>
        <v>0.34452761424958522</v>
      </c>
      <c r="CO266" s="1">
        <f t="shared" ca="1" si="211"/>
        <v>0.46167149182496725</v>
      </c>
      <c r="CP266" s="1">
        <f t="shared" ca="1" si="211"/>
        <v>0.56480322695885443</v>
      </c>
      <c r="CQ266" s="1">
        <f t="shared" ca="1" si="211"/>
        <v>0.45343704528711992</v>
      </c>
      <c r="CR266" s="1">
        <f t="shared" ca="1" si="213"/>
        <v>0.41627714929639348</v>
      </c>
      <c r="CS266" s="1">
        <f t="shared" ca="1" si="213"/>
        <v>0.33943792153045993</v>
      </c>
      <c r="CT266" s="1">
        <f t="shared" ca="1" si="213"/>
        <v>0.50809137909514568</v>
      </c>
      <c r="CU266" s="1">
        <f t="shared" ca="1" si="213"/>
        <v>0.91734559252578729</v>
      </c>
      <c r="CV266" s="1">
        <f t="shared" ca="1" si="213"/>
        <v>7.6863981562170447E-2</v>
      </c>
      <c r="CW266" s="1">
        <f t="shared" ca="1" si="213"/>
        <v>0.23751393258724607</v>
      </c>
      <c r="CY266" s="1" t="s">
        <v>654</v>
      </c>
      <c r="CZ266" s="1">
        <f t="shared" ca="1" si="218"/>
        <v>50</v>
      </c>
      <c r="DA266" s="1">
        <f t="shared" ca="1" si="219"/>
        <v>50</v>
      </c>
      <c r="DB266" s="1" t="s">
        <v>655</v>
      </c>
      <c r="DC266" s="1">
        <f t="shared" ca="1" si="234"/>
        <v>0</v>
      </c>
      <c r="DD266" s="1">
        <f t="shared" ca="1" si="234"/>
        <v>0</v>
      </c>
      <c r="DE266" s="1">
        <f t="shared" ca="1" si="220"/>
        <v>0</v>
      </c>
      <c r="DK266" s="1" t="s">
        <v>654</v>
      </c>
      <c r="DL266" s="1">
        <f t="shared" ca="1" si="221"/>
        <v>27</v>
      </c>
      <c r="DM266" s="1">
        <f t="shared" ca="1" si="222"/>
        <v>23</v>
      </c>
      <c r="DN266" s="1">
        <f t="shared" ca="1" si="223"/>
        <v>20</v>
      </c>
      <c r="DO266" s="1">
        <f t="shared" ca="1" si="224"/>
        <v>30</v>
      </c>
      <c r="DP266" s="1" t="s">
        <v>655</v>
      </c>
      <c r="DQ266" s="1">
        <f t="shared" ca="1" si="225"/>
        <v>4</v>
      </c>
      <c r="DR266" s="1">
        <f t="shared" ca="1" si="225"/>
        <v>4</v>
      </c>
      <c r="DS266" s="1">
        <f t="shared" ca="1" si="225"/>
        <v>25</v>
      </c>
      <c r="DT266" s="1">
        <f t="shared" ca="1" si="225"/>
        <v>25</v>
      </c>
      <c r="DU266" s="1">
        <f t="shared" ca="1" si="226"/>
        <v>2.3200000000000003</v>
      </c>
      <c r="EA266" s="1" t="s">
        <v>654</v>
      </c>
      <c r="EB266" s="1">
        <f t="shared" ca="1" si="227"/>
        <v>18</v>
      </c>
      <c r="EC266" s="1">
        <f t="shared" ca="1" si="228"/>
        <v>16</v>
      </c>
      <c r="ED266" s="1">
        <f t="shared" ca="1" si="229"/>
        <v>16</v>
      </c>
      <c r="EE266" s="1">
        <f t="shared" ca="1" si="230"/>
        <v>18</v>
      </c>
      <c r="EF266" s="1">
        <f t="shared" ca="1" si="231"/>
        <v>13</v>
      </c>
      <c r="EG266" s="1">
        <f t="shared" ca="1" si="232"/>
        <v>19</v>
      </c>
      <c r="EI266" s="1" t="s">
        <v>655</v>
      </c>
      <c r="EJ266" s="1">
        <f t="shared" ca="1" si="201"/>
        <v>1.7777777777777841</v>
      </c>
      <c r="EK266" s="1">
        <f t="shared" ca="1" si="201"/>
        <v>0.44444444444444131</v>
      </c>
      <c r="EL266" s="1">
        <f t="shared" ca="1" si="201"/>
        <v>0.44444444444444131</v>
      </c>
      <c r="EM266" s="1">
        <f t="shared" ca="1" si="201"/>
        <v>1.7777777777777841</v>
      </c>
      <c r="EN266" s="1">
        <f t="shared" ca="1" si="201"/>
        <v>13.444444444444427</v>
      </c>
      <c r="EO266" s="1">
        <f t="shared" ca="1" si="201"/>
        <v>5.4444444444444553</v>
      </c>
      <c r="EP266" s="1">
        <f t="shared" ca="1" si="233"/>
        <v>1.4000000000000001</v>
      </c>
    </row>
    <row r="267" spans="1:146" x14ac:dyDescent="0.15">
      <c r="A267" s="1" t="s">
        <v>656</v>
      </c>
      <c r="B267" s="1">
        <f t="shared" ca="1" si="217"/>
        <v>7.4664723592754778E-2</v>
      </c>
      <c r="C267" s="1">
        <f t="shared" ca="1" si="217"/>
        <v>0.36888594806319119</v>
      </c>
      <c r="D267" s="1">
        <f t="shared" ca="1" si="217"/>
        <v>1.4816363136313848E-2</v>
      </c>
      <c r="E267" s="1">
        <f t="shared" ca="1" si="217"/>
        <v>0.18883636024493211</v>
      </c>
      <c r="F267" s="1">
        <f t="shared" ca="1" si="217"/>
        <v>0.23656651998617018</v>
      </c>
      <c r="G267" s="1">
        <f t="shared" ca="1" si="217"/>
        <v>0.56113437812381983</v>
      </c>
      <c r="H267" s="1">
        <f t="shared" ca="1" si="217"/>
        <v>1.1710907529884129E-2</v>
      </c>
      <c r="I267" s="1">
        <f t="shared" ca="1" si="217"/>
        <v>1.0656253274467842E-2</v>
      </c>
      <c r="J267" s="1">
        <f t="shared" ca="1" si="217"/>
        <v>0.4665987338645613</v>
      </c>
      <c r="K267" s="1">
        <f t="shared" ca="1" si="217"/>
        <v>0.3066681104917518</v>
      </c>
      <c r="L267" s="1">
        <f t="shared" ca="1" si="217"/>
        <v>0.60776148218152626</v>
      </c>
      <c r="M267" s="1">
        <f t="shared" ca="1" si="217"/>
        <v>0.73322130314028189</v>
      </c>
      <c r="N267" s="1">
        <f t="shared" ca="1" si="217"/>
        <v>0.4378263944030566</v>
      </c>
      <c r="O267" s="1">
        <f t="shared" ca="1" si="217"/>
        <v>0.81823198527273044</v>
      </c>
      <c r="P267" s="1">
        <f t="shared" ca="1" si="217"/>
        <v>0.75189472500967736</v>
      </c>
      <c r="Q267" s="1">
        <f t="shared" ca="1" si="217"/>
        <v>0.45165838212872</v>
      </c>
      <c r="R267" s="1">
        <f t="shared" ca="1" si="215"/>
        <v>0.94514503128451877</v>
      </c>
      <c r="S267" s="1">
        <f t="shared" ca="1" si="215"/>
        <v>0.28786557947492464</v>
      </c>
      <c r="T267" s="1">
        <f t="shared" ca="1" si="215"/>
        <v>0.35685260564074806</v>
      </c>
      <c r="U267" s="1">
        <f t="shared" ca="1" si="215"/>
        <v>0.61621311952824065</v>
      </c>
      <c r="V267" s="1">
        <f t="shared" ca="1" si="215"/>
        <v>0.28465991108416733</v>
      </c>
      <c r="W267" s="1">
        <f t="shared" ca="1" si="215"/>
        <v>0.19966439875618702</v>
      </c>
      <c r="X267" s="1">
        <f t="shared" ca="1" si="215"/>
        <v>4.5538925680467801E-2</v>
      </c>
      <c r="Y267" s="1">
        <f t="shared" ca="1" si="215"/>
        <v>0.24015397998539512</v>
      </c>
      <c r="Z267" s="1">
        <f t="shared" ca="1" si="215"/>
        <v>0.85757077832143802</v>
      </c>
      <c r="AA267" s="1">
        <f t="shared" ca="1" si="215"/>
        <v>8.763003566239369E-2</v>
      </c>
      <c r="AB267" s="1">
        <f t="shared" ca="1" si="215"/>
        <v>0.18242922215896895</v>
      </c>
      <c r="AC267" s="1">
        <f t="shared" ca="1" si="215"/>
        <v>0.17033222157857408</v>
      </c>
      <c r="AD267" s="1">
        <f t="shared" ca="1" si="215"/>
        <v>0.26686501712475963</v>
      </c>
      <c r="AE267" s="1">
        <f t="shared" ca="1" si="215"/>
        <v>0.66495739769715201</v>
      </c>
      <c r="AF267" s="1">
        <f t="shared" ca="1" si="215"/>
        <v>0.92539369834167484</v>
      </c>
      <c r="AG267" s="1">
        <f t="shared" ca="1" si="210"/>
        <v>0.58037254998947607</v>
      </c>
      <c r="AH267" s="1">
        <f t="shared" ca="1" si="210"/>
        <v>0.60757553354939475</v>
      </c>
      <c r="AI267" s="1">
        <f t="shared" ca="1" si="210"/>
        <v>0.10854564339931849</v>
      </c>
      <c r="AJ267" s="1">
        <f t="shared" ca="1" si="210"/>
        <v>0.27289850805308091</v>
      </c>
      <c r="AK267" s="1">
        <f t="shared" ca="1" si="210"/>
        <v>0.21285222555142225</v>
      </c>
      <c r="AL267" s="1">
        <f t="shared" ca="1" si="210"/>
        <v>0.98464653054580287</v>
      </c>
      <c r="AM267" s="1">
        <f t="shared" ca="1" si="210"/>
        <v>0.21779567117838017</v>
      </c>
      <c r="AN267" s="1">
        <f t="shared" ca="1" si="210"/>
        <v>0.11191802523890448</v>
      </c>
      <c r="AO267" s="1">
        <f t="shared" ca="1" si="210"/>
        <v>0.31797334122437459</v>
      </c>
      <c r="AP267" s="1">
        <f t="shared" ca="1" si="210"/>
        <v>0.87451941208972828</v>
      </c>
      <c r="AQ267" s="1">
        <f t="shared" ca="1" si="210"/>
        <v>0.22119955415573367</v>
      </c>
      <c r="AR267" s="1">
        <f t="shared" ca="1" si="210"/>
        <v>0.12210051910246789</v>
      </c>
      <c r="AS267" s="1">
        <f t="shared" ca="1" si="210"/>
        <v>0.32143724242270677</v>
      </c>
      <c r="AT267" s="1">
        <f t="shared" ca="1" si="210"/>
        <v>0.72922431703850343</v>
      </c>
      <c r="AU267" s="1">
        <f t="shared" ca="1" si="210"/>
        <v>0.19076210015635098</v>
      </c>
      <c r="AV267" s="1">
        <f t="shared" ca="1" si="210"/>
        <v>0.59401478688567511</v>
      </c>
      <c r="AW267" s="1">
        <f t="shared" ca="1" si="209"/>
        <v>0.93346593613256235</v>
      </c>
      <c r="AX267" s="1">
        <f t="shared" ca="1" si="209"/>
        <v>0.43746729717043686</v>
      </c>
      <c r="AY267" s="1">
        <f t="shared" ca="1" si="209"/>
        <v>0.79172079810060403</v>
      </c>
      <c r="AZ267" s="1">
        <f t="shared" ca="1" si="209"/>
        <v>0.98216590279526095</v>
      </c>
      <c r="BA267" s="1">
        <f t="shared" ca="1" si="209"/>
        <v>6.366655681185196E-2</v>
      </c>
      <c r="BB267" s="1">
        <f t="shared" ca="1" si="209"/>
        <v>0.46108385021542142</v>
      </c>
      <c r="BC267" s="1">
        <f t="shared" ca="1" si="209"/>
        <v>0.73778284515289128</v>
      </c>
      <c r="BD267" s="1">
        <f t="shared" ca="1" si="209"/>
        <v>0.2017923063017445</v>
      </c>
      <c r="BE267" s="1">
        <f t="shared" ca="1" si="209"/>
        <v>0.44676927768164343</v>
      </c>
      <c r="BF267" s="1">
        <f t="shared" ca="1" si="209"/>
        <v>2.2411046090605624E-2</v>
      </c>
      <c r="BG267" s="1">
        <f t="shared" ca="1" si="209"/>
        <v>0.64492038883426794</v>
      </c>
      <c r="BH267" s="1">
        <f t="shared" ca="1" si="209"/>
        <v>0.81726533613125518</v>
      </c>
      <c r="BI267" s="1">
        <f t="shared" ca="1" si="216"/>
        <v>0.32516073595661288</v>
      </c>
      <c r="BJ267" s="1">
        <f t="shared" ca="1" si="216"/>
        <v>0.2970501297747894</v>
      </c>
      <c r="BK267" s="1">
        <f t="shared" ca="1" si="216"/>
        <v>1.3534412016528163E-2</v>
      </c>
      <c r="BL267" s="1">
        <f t="shared" ca="1" si="216"/>
        <v>0.34048448898864425</v>
      </c>
      <c r="BM267" s="1">
        <f t="shared" ca="1" si="216"/>
        <v>0.27581177142782964</v>
      </c>
      <c r="BN267" s="1">
        <f t="shared" ca="1" si="216"/>
        <v>0.46109384792326946</v>
      </c>
      <c r="BO267" s="1">
        <f t="shared" ca="1" si="214"/>
        <v>0.42541821707306371</v>
      </c>
      <c r="BP267" s="1">
        <f t="shared" ca="1" si="214"/>
        <v>0.13250770745105866</v>
      </c>
      <c r="BQ267" s="1">
        <f t="shared" ca="1" si="214"/>
        <v>0.42046081198516683</v>
      </c>
      <c r="BR267" s="1">
        <f t="shared" ca="1" si="214"/>
        <v>0.3354514276909798</v>
      </c>
      <c r="BS267" s="1">
        <f t="shared" ca="1" si="214"/>
        <v>0.78630981323463012</v>
      </c>
      <c r="BT267" s="1">
        <f t="shared" ca="1" si="214"/>
        <v>0.93647722622860852</v>
      </c>
      <c r="BU267" s="1">
        <f t="shared" ca="1" si="214"/>
        <v>0.76653985326068086</v>
      </c>
      <c r="BV267" s="1">
        <f t="shared" ca="1" si="214"/>
        <v>0.24130110777745095</v>
      </c>
      <c r="BW267" s="1">
        <f t="shared" ca="1" si="214"/>
        <v>0.94126123223962199</v>
      </c>
      <c r="BX267" s="1">
        <f t="shared" ca="1" si="214"/>
        <v>0.93536880773771347</v>
      </c>
      <c r="BY267" s="1">
        <f t="shared" ca="1" si="214"/>
        <v>0.13876196363236859</v>
      </c>
      <c r="BZ267" s="1">
        <f t="shared" ca="1" si="214"/>
        <v>0.21933250981487407</v>
      </c>
      <c r="CA267" s="1">
        <f t="shared" ca="1" si="214"/>
        <v>0.67666038525495886</v>
      </c>
      <c r="CB267" s="1">
        <f t="shared" ca="1" si="211"/>
        <v>0.93713252865841223</v>
      </c>
      <c r="CC267" s="1">
        <f t="shared" ca="1" si="211"/>
        <v>0.5694372457097614</v>
      </c>
      <c r="CD267" s="1">
        <f t="shared" ca="1" si="211"/>
        <v>0.82218386599042592</v>
      </c>
      <c r="CE267" s="1">
        <f t="shared" ca="1" si="211"/>
        <v>0.28016482059344094</v>
      </c>
      <c r="CF267" s="1">
        <f t="shared" ca="1" si="211"/>
        <v>0.63447892308722931</v>
      </c>
      <c r="CG267" s="1">
        <f t="shared" ca="1" si="211"/>
        <v>0.66328278537496943</v>
      </c>
      <c r="CH267" s="1">
        <f t="shared" ca="1" si="211"/>
        <v>0.54046866911067237</v>
      </c>
      <c r="CI267" s="1">
        <f t="shared" ca="1" si="211"/>
        <v>0.73922045816972293</v>
      </c>
      <c r="CJ267" s="1">
        <f t="shared" ca="1" si="211"/>
        <v>0.40113168096640972</v>
      </c>
      <c r="CK267" s="1">
        <f t="shared" ca="1" si="211"/>
        <v>1.3288358844890658E-2</v>
      </c>
      <c r="CL267" s="1">
        <f t="shared" ca="1" si="211"/>
        <v>0.67906244120091541</v>
      </c>
      <c r="CM267" s="1">
        <f t="shared" ca="1" si="211"/>
        <v>0.30144829866506961</v>
      </c>
      <c r="CN267" s="1">
        <f t="shared" ca="1" si="211"/>
        <v>0.35507405173981987</v>
      </c>
      <c r="CO267" s="1">
        <f t="shared" ca="1" si="211"/>
        <v>0.41811141911226235</v>
      </c>
      <c r="CP267" s="1">
        <f t="shared" ca="1" si="211"/>
        <v>0.17982653087691769</v>
      </c>
      <c r="CQ267" s="1">
        <f t="shared" ref="CQ267:CW285" ca="1" si="235">RAND()</f>
        <v>0.16285252072805378</v>
      </c>
      <c r="CR267" s="1">
        <f t="shared" ca="1" si="235"/>
        <v>0.58833633849487443</v>
      </c>
      <c r="CS267" s="1">
        <f t="shared" ca="1" si="235"/>
        <v>0.97847098397398224</v>
      </c>
      <c r="CT267" s="1">
        <f t="shared" ca="1" si="235"/>
        <v>0.97469506116733173</v>
      </c>
      <c r="CU267" s="1">
        <f t="shared" ca="1" si="235"/>
        <v>0.66570363204417438</v>
      </c>
      <c r="CV267" s="1">
        <f t="shared" ca="1" si="235"/>
        <v>0.65934776433777342</v>
      </c>
      <c r="CW267" s="1">
        <f t="shared" ca="1" si="235"/>
        <v>0.16084990433990354</v>
      </c>
      <c r="CY267" s="1" t="s">
        <v>656</v>
      </c>
      <c r="CZ267" s="1">
        <f t="shared" ca="1" si="218"/>
        <v>59</v>
      </c>
      <c r="DA267" s="1">
        <f t="shared" ca="1" si="219"/>
        <v>41</v>
      </c>
      <c r="DB267" s="1" t="s">
        <v>657</v>
      </c>
      <c r="DC267" s="1">
        <f t="shared" ca="1" si="234"/>
        <v>81</v>
      </c>
      <c r="DD267" s="1">
        <f t="shared" ca="1" si="234"/>
        <v>81</v>
      </c>
      <c r="DE267" s="1">
        <f t="shared" ca="1" si="220"/>
        <v>3.24</v>
      </c>
      <c r="DK267" s="1" t="s">
        <v>656</v>
      </c>
      <c r="DL267" s="1">
        <f t="shared" ca="1" si="221"/>
        <v>31</v>
      </c>
      <c r="DM267" s="1">
        <f t="shared" ca="1" si="222"/>
        <v>28</v>
      </c>
      <c r="DN267" s="1">
        <f t="shared" ca="1" si="223"/>
        <v>21</v>
      </c>
      <c r="DO267" s="1">
        <f t="shared" ca="1" si="224"/>
        <v>20</v>
      </c>
      <c r="DP267" s="1" t="s">
        <v>657</v>
      </c>
      <c r="DQ267" s="1">
        <f t="shared" ca="1" si="225"/>
        <v>36</v>
      </c>
      <c r="DR267" s="1">
        <f t="shared" ca="1" si="225"/>
        <v>9</v>
      </c>
      <c r="DS267" s="1">
        <f t="shared" ca="1" si="225"/>
        <v>16</v>
      </c>
      <c r="DT267" s="1">
        <f t="shared" ca="1" si="225"/>
        <v>25</v>
      </c>
      <c r="DU267" s="1">
        <f t="shared" ca="1" si="226"/>
        <v>3.44</v>
      </c>
      <c r="EA267" s="1" t="s">
        <v>656</v>
      </c>
      <c r="EB267" s="1">
        <f t="shared" ca="1" si="227"/>
        <v>17</v>
      </c>
      <c r="EC267" s="1">
        <f t="shared" ca="1" si="228"/>
        <v>26</v>
      </c>
      <c r="ED267" s="1">
        <f t="shared" ca="1" si="229"/>
        <v>16</v>
      </c>
      <c r="EE267" s="1">
        <f t="shared" ca="1" si="230"/>
        <v>13</v>
      </c>
      <c r="EF267" s="1">
        <f t="shared" ca="1" si="231"/>
        <v>15</v>
      </c>
      <c r="EG267" s="1">
        <f t="shared" ca="1" si="232"/>
        <v>13</v>
      </c>
      <c r="EI267" s="1" t="s">
        <v>657</v>
      </c>
      <c r="EJ267" s="1">
        <f t="shared" ca="1" si="201"/>
        <v>0.11111111111111269</v>
      </c>
      <c r="EK267" s="1">
        <f t="shared" ca="1" si="201"/>
        <v>87.111111111111157</v>
      </c>
      <c r="EL267" s="1">
        <f t="shared" ca="1" si="201"/>
        <v>0.44444444444444131</v>
      </c>
      <c r="EM267" s="1">
        <f t="shared" ca="1" si="201"/>
        <v>13.444444444444427</v>
      </c>
      <c r="EN267" s="1">
        <f t="shared" ca="1" si="201"/>
        <v>2.7777777777777697</v>
      </c>
      <c r="EO267" s="1">
        <f t="shared" ca="1" si="201"/>
        <v>13.444444444444427</v>
      </c>
      <c r="EP267" s="1">
        <f t="shared" ca="1" si="233"/>
        <v>7.0400000000000009</v>
      </c>
    </row>
    <row r="268" spans="1:146" x14ac:dyDescent="0.15">
      <c r="A268" s="1" t="s">
        <v>658</v>
      </c>
      <c r="B268" s="1">
        <f t="shared" ca="1" si="217"/>
        <v>0.49073422301605973</v>
      </c>
      <c r="C268" s="1">
        <f t="shared" ca="1" si="217"/>
        <v>0.60932395966245778</v>
      </c>
      <c r="D268" s="1">
        <f t="shared" ca="1" si="217"/>
        <v>0.19928354136523529</v>
      </c>
      <c r="E268" s="1">
        <f t="shared" ca="1" si="217"/>
        <v>0.1054275579579419</v>
      </c>
      <c r="F268" s="1">
        <f t="shared" ca="1" si="217"/>
        <v>9.0313985670804953E-2</v>
      </c>
      <c r="G268" s="1">
        <f t="shared" ca="1" si="217"/>
        <v>0.66210284749779724</v>
      </c>
      <c r="H268" s="1">
        <f t="shared" ca="1" si="217"/>
        <v>0.42567167654140592</v>
      </c>
      <c r="I268" s="1">
        <f t="shared" ca="1" si="217"/>
        <v>5.3318587987569721E-3</v>
      </c>
      <c r="J268" s="1">
        <f t="shared" ca="1" si="217"/>
        <v>0.50244295154171315</v>
      </c>
      <c r="K268" s="1">
        <f t="shared" ca="1" si="217"/>
        <v>0.75049067640469991</v>
      </c>
      <c r="L268" s="1">
        <f t="shared" ca="1" si="217"/>
        <v>0.65128273350434418</v>
      </c>
      <c r="M268" s="1">
        <f t="shared" ca="1" si="217"/>
        <v>0.57895789880677806</v>
      </c>
      <c r="N268" s="1">
        <f t="shared" ca="1" si="217"/>
        <v>0.58606843563653355</v>
      </c>
      <c r="O268" s="1">
        <f t="shared" ca="1" si="217"/>
        <v>0.76948718799262938</v>
      </c>
      <c r="P268" s="1">
        <f t="shared" ca="1" si="217"/>
        <v>0.92982811839994328</v>
      </c>
      <c r="Q268" s="1">
        <f t="shared" ca="1" si="217"/>
        <v>0.17217825163535461</v>
      </c>
      <c r="R268" s="1">
        <f t="shared" ca="1" si="215"/>
        <v>0.15347385925575863</v>
      </c>
      <c r="S268" s="1">
        <f t="shared" ca="1" si="215"/>
        <v>0.56978436780488917</v>
      </c>
      <c r="T268" s="1">
        <f t="shared" ca="1" si="215"/>
        <v>0.77698815831873635</v>
      </c>
      <c r="U268" s="1">
        <f t="shared" ca="1" si="215"/>
        <v>0.69209937659620435</v>
      </c>
      <c r="V268" s="1">
        <f t="shared" ca="1" si="215"/>
        <v>0.10672131878968383</v>
      </c>
      <c r="W268" s="1">
        <f t="shared" ca="1" si="215"/>
        <v>0.12442582160366611</v>
      </c>
      <c r="X268" s="1">
        <f t="shared" ca="1" si="215"/>
        <v>0.24313230613352832</v>
      </c>
      <c r="Y268" s="1">
        <f t="shared" ca="1" si="215"/>
        <v>0.70941774452702311</v>
      </c>
      <c r="Z268" s="1">
        <f t="shared" ca="1" si="215"/>
        <v>2.5592300618835884E-2</v>
      </c>
      <c r="AA268" s="1">
        <f t="shared" ca="1" si="215"/>
        <v>4.609809715919122E-2</v>
      </c>
      <c r="AB268" s="1">
        <f t="shared" ca="1" si="215"/>
        <v>0.12051677353737589</v>
      </c>
      <c r="AC268" s="1">
        <f t="shared" ca="1" si="215"/>
        <v>0.96308149192173842</v>
      </c>
      <c r="AD268" s="1">
        <f t="shared" ca="1" si="215"/>
        <v>0.14895184342053203</v>
      </c>
      <c r="AE268" s="1">
        <f t="shared" ca="1" si="215"/>
        <v>0.7408774138971731</v>
      </c>
      <c r="AF268" s="1">
        <f t="shared" ca="1" si="215"/>
        <v>0.47327375292792118</v>
      </c>
      <c r="AG268" s="1">
        <f t="shared" ref="AG268:AV283" ca="1" si="236">RAND()</f>
        <v>4.4859097011498372E-2</v>
      </c>
      <c r="AH268" s="1">
        <f t="shared" ca="1" si="236"/>
        <v>0.94892885719372366</v>
      </c>
      <c r="AI268" s="1">
        <f t="shared" ca="1" si="236"/>
        <v>0.4328249140674657</v>
      </c>
      <c r="AJ268" s="1">
        <f t="shared" ca="1" si="236"/>
        <v>0.88934029125825242</v>
      </c>
      <c r="AK268" s="1">
        <f t="shared" ca="1" si="236"/>
        <v>0.98007819426957221</v>
      </c>
      <c r="AL268" s="1">
        <f t="shared" ca="1" si="236"/>
        <v>0.96150586419886863</v>
      </c>
      <c r="AM268" s="1">
        <f t="shared" ca="1" si="236"/>
        <v>0.75906434459810601</v>
      </c>
      <c r="AN268" s="1">
        <f t="shared" ca="1" si="236"/>
        <v>0.82731261566728498</v>
      </c>
      <c r="AO268" s="1">
        <f t="shared" ca="1" si="236"/>
        <v>0.21774560470933246</v>
      </c>
      <c r="AP268" s="1">
        <f t="shared" ca="1" si="236"/>
        <v>0.33949362363370672</v>
      </c>
      <c r="AQ268" s="1">
        <f t="shared" ca="1" si="236"/>
        <v>0.3582082553782423</v>
      </c>
      <c r="AR268" s="1">
        <f t="shared" ca="1" si="236"/>
        <v>0.33111074702933019</v>
      </c>
      <c r="AS268" s="1">
        <f t="shared" ca="1" si="236"/>
        <v>0.90803621449082317</v>
      </c>
      <c r="AT268" s="1">
        <f t="shared" ca="1" si="236"/>
        <v>0.62551820648829681</v>
      </c>
      <c r="AU268" s="1">
        <f t="shared" ca="1" si="236"/>
        <v>0.4100241063927893</v>
      </c>
      <c r="AV268" s="1">
        <f t="shared" ca="1" si="236"/>
        <v>0.40763247236575539</v>
      </c>
      <c r="AW268" s="1">
        <f t="shared" ca="1" si="209"/>
        <v>0.70019326221387301</v>
      </c>
      <c r="AX268" s="1">
        <f t="shared" ca="1" si="209"/>
        <v>0.17811754672483837</v>
      </c>
      <c r="AY268" s="1">
        <f t="shared" ca="1" si="209"/>
        <v>0.82774456364608817</v>
      </c>
      <c r="AZ268" s="1">
        <f t="shared" ca="1" si="209"/>
        <v>0.30357188947670266</v>
      </c>
      <c r="BA268" s="1">
        <f t="shared" ca="1" si="209"/>
        <v>0.35744234223171933</v>
      </c>
      <c r="BB268" s="1">
        <f t="shared" ca="1" si="209"/>
        <v>0.11627343784274569</v>
      </c>
      <c r="BC268" s="1">
        <f t="shared" ca="1" si="209"/>
        <v>0.76354948749376517</v>
      </c>
      <c r="BD268" s="1">
        <f t="shared" ca="1" si="209"/>
        <v>0.4922876059906407</v>
      </c>
      <c r="BE268" s="1">
        <f t="shared" ca="1" si="209"/>
        <v>0.98852496023092984</v>
      </c>
      <c r="BF268" s="1">
        <f t="shared" ca="1" si="209"/>
        <v>0.79325195915306512</v>
      </c>
      <c r="BG268" s="1">
        <f t="shared" ca="1" si="209"/>
        <v>0.82608138211591953</v>
      </c>
      <c r="BH268" s="1">
        <f t="shared" ca="1" si="209"/>
        <v>0.38102475836004357</v>
      </c>
      <c r="BI268" s="1">
        <f t="shared" ca="1" si="216"/>
        <v>0.84891484853591825</v>
      </c>
      <c r="BJ268" s="1">
        <f t="shared" ca="1" si="216"/>
        <v>0.41784598593542777</v>
      </c>
      <c r="BK268" s="1">
        <f t="shared" ca="1" si="216"/>
        <v>0.24769902503523955</v>
      </c>
      <c r="BL268" s="1">
        <f t="shared" ca="1" si="216"/>
        <v>0.22748910186540705</v>
      </c>
      <c r="BM268" s="1">
        <f t="shared" ca="1" si="216"/>
        <v>0.66084864482684036</v>
      </c>
      <c r="BN268" s="1">
        <f t="shared" ca="1" si="216"/>
        <v>0.85511653650802644</v>
      </c>
      <c r="BO268" s="1">
        <f t="shared" ca="1" si="214"/>
        <v>0.31183492206193186</v>
      </c>
      <c r="BP268" s="1">
        <f t="shared" ca="1" si="214"/>
        <v>0.93070539982611611</v>
      </c>
      <c r="BQ268" s="1">
        <f t="shared" ca="1" si="214"/>
        <v>0.71871313636899392</v>
      </c>
      <c r="BR268" s="1">
        <f t="shared" ca="1" si="214"/>
        <v>0.94475322852957222</v>
      </c>
      <c r="BS268" s="1">
        <f t="shared" ca="1" si="214"/>
        <v>0.67738452676244676</v>
      </c>
      <c r="BT268" s="1">
        <f t="shared" ca="1" si="214"/>
        <v>0.41028724151593177</v>
      </c>
      <c r="BU268" s="1">
        <f t="shared" ca="1" si="214"/>
        <v>0.28570562639218644</v>
      </c>
      <c r="BV268" s="1">
        <f t="shared" ca="1" si="214"/>
        <v>0.86170806513514897</v>
      </c>
      <c r="BW268" s="1">
        <f t="shared" ca="1" si="214"/>
        <v>0.18063100200630511</v>
      </c>
      <c r="BX268" s="1">
        <f t="shared" ca="1" si="214"/>
        <v>0.21950218927607557</v>
      </c>
      <c r="BY268" s="1">
        <f t="shared" ca="1" si="214"/>
        <v>0.9163006144867577</v>
      </c>
      <c r="BZ268" s="1">
        <f t="shared" ca="1" si="214"/>
        <v>0.76937290772958289</v>
      </c>
      <c r="CA268" s="1">
        <f t="shared" ca="1" si="214"/>
        <v>0.11076251008116944</v>
      </c>
      <c r="CB268" s="1">
        <f t="shared" ca="1" si="214"/>
        <v>0.32677657328618781</v>
      </c>
      <c r="CC268" s="1">
        <f t="shared" ref="CC268:CR285" ca="1" si="237">RAND()</f>
        <v>0.97446734951458924</v>
      </c>
      <c r="CD268" s="1">
        <f t="shared" ca="1" si="237"/>
        <v>5.8273855249433848E-2</v>
      </c>
      <c r="CE268" s="1">
        <f t="shared" ca="1" si="237"/>
        <v>0.55598926413837602</v>
      </c>
      <c r="CF268" s="1">
        <f t="shared" ca="1" si="237"/>
        <v>0.50639943028315837</v>
      </c>
      <c r="CG268" s="1">
        <f t="shared" ca="1" si="237"/>
        <v>0.7138683168332346</v>
      </c>
      <c r="CH268" s="1">
        <f t="shared" ca="1" si="237"/>
        <v>0.26879529351034037</v>
      </c>
      <c r="CI268" s="1">
        <f t="shared" ca="1" si="237"/>
        <v>0.95742893447696498</v>
      </c>
      <c r="CJ268" s="1">
        <f t="shared" ca="1" si="237"/>
        <v>0.98315697703881466</v>
      </c>
      <c r="CK268" s="1">
        <f t="shared" ca="1" si="237"/>
        <v>0.36587660933508237</v>
      </c>
      <c r="CL268" s="1">
        <f t="shared" ca="1" si="237"/>
        <v>0.69515302479779739</v>
      </c>
      <c r="CM268" s="1">
        <f t="shared" ca="1" si="237"/>
        <v>0.21552601795718596</v>
      </c>
      <c r="CN268" s="1">
        <f t="shared" ca="1" si="237"/>
        <v>0.2722149208883885</v>
      </c>
      <c r="CO268" s="1">
        <f t="shared" ca="1" si="237"/>
        <v>0.11897758626795374</v>
      </c>
      <c r="CP268" s="1">
        <f t="shared" ca="1" si="237"/>
        <v>5.8801393233712917E-2</v>
      </c>
      <c r="CQ268" s="1">
        <f t="shared" ca="1" si="237"/>
        <v>0.31414464407152398</v>
      </c>
      <c r="CR268" s="1">
        <f t="shared" ca="1" si="237"/>
        <v>8.2793369147095452E-2</v>
      </c>
      <c r="CS268" s="1">
        <f t="shared" ca="1" si="235"/>
        <v>0.859074779961849</v>
      </c>
      <c r="CT268" s="1">
        <f t="shared" ca="1" si="235"/>
        <v>0.29539643802939264</v>
      </c>
      <c r="CU268" s="1">
        <f t="shared" ca="1" si="235"/>
        <v>0.66029353379131028</v>
      </c>
      <c r="CV268" s="1">
        <f t="shared" ca="1" si="235"/>
        <v>5.6453374567917325E-2</v>
      </c>
      <c r="CW268" s="1">
        <f t="shared" ca="1" si="235"/>
        <v>0.54918553428851946</v>
      </c>
      <c r="CY268" s="1" t="s">
        <v>658</v>
      </c>
      <c r="CZ268" s="1">
        <f t="shared" ca="1" si="218"/>
        <v>51</v>
      </c>
      <c r="DA268" s="1">
        <f t="shared" ca="1" si="219"/>
        <v>49</v>
      </c>
      <c r="DB268" s="1" t="s">
        <v>659</v>
      </c>
      <c r="DC268" s="1">
        <f t="shared" ca="1" si="234"/>
        <v>1</v>
      </c>
      <c r="DD268" s="1">
        <f t="shared" ca="1" si="234"/>
        <v>1</v>
      </c>
      <c r="DE268" s="1">
        <f t="shared" ca="1" si="220"/>
        <v>0.04</v>
      </c>
      <c r="DK268" s="1" t="s">
        <v>658</v>
      </c>
      <c r="DL268" s="1">
        <f t="shared" ca="1" si="221"/>
        <v>28</v>
      </c>
      <c r="DM268" s="1">
        <f t="shared" ca="1" si="222"/>
        <v>23</v>
      </c>
      <c r="DN268" s="1">
        <f t="shared" ca="1" si="223"/>
        <v>21</v>
      </c>
      <c r="DO268" s="1">
        <f t="shared" ca="1" si="224"/>
        <v>28</v>
      </c>
      <c r="DP268" s="1" t="s">
        <v>659</v>
      </c>
      <c r="DQ268" s="1">
        <f t="shared" ca="1" si="225"/>
        <v>9</v>
      </c>
      <c r="DR268" s="1">
        <f t="shared" ca="1" si="225"/>
        <v>4</v>
      </c>
      <c r="DS268" s="1">
        <f t="shared" ca="1" si="225"/>
        <v>16</v>
      </c>
      <c r="DT268" s="1">
        <f t="shared" ca="1" si="225"/>
        <v>9</v>
      </c>
      <c r="DU268" s="1">
        <f t="shared" ca="1" si="226"/>
        <v>1.52</v>
      </c>
      <c r="EA268" s="1" t="s">
        <v>658</v>
      </c>
      <c r="EB268" s="1">
        <f t="shared" ca="1" si="227"/>
        <v>18</v>
      </c>
      <c r="EC268" s="1">
        <f t="shared" ca="1" si="228"/>
        <v>19</v>
      </c>
      <c r="ED268" s="1">
        <f t="shared" ca="1" si="229"/>
        <v>14</v>
      </c>
      <c r="EE268" s="1">
        <f t="shared" ca="1" si="230"/>
        <v>13</v>
      </c>
      <c r="EF268" s="1">
        <f t="shared" ca="1" si="231"/>
        <v>18</v>
      </c>
      <c r="EG268" s="1">
        <f t="shared" ca="1" si="232"/>
        <v>18</v>
      </c>
      <c r="EI268" s="1" t="s">
        <v>659</v>
      </c>
      <c r="EJ268" s="1">
        <f t="shared" ca="1" si="201"/>
        <v>1.7777777777777841</v>
      </c>
      <c r="EK268" s="1">
        <f t="shared" ca="1" si="201"/>
        <v>5.4444444444444553</v>
      </c>
      <c r="EL268" s="1">
        <f t="shared" ca="1" si="201"/>
        <v>7.1111111111110983</v>
      </c>
      <c r="EM268" s="1">
        <f t="shared" ca="1" si="201"/>
        <v>13.444444444444427</v>
      </c>
      <c r="EN268" s="1">
        <f t="shared" ca="1" si="201"/>
        <v>1.7777777777777841</v>
      </c>
      <c r="EO268" s="1">
        <f t="shared" ca="1" si="201"/>
        <v>1.7777777777777841</v>
      </c>
      <c r="EP268" s="1">
        <f t="shared" ca="1" si="233"/>
        <v>1.8800000000000003</v>
      </c>
    </row>
    <row r="269" spans="1:146" x14ac:dyDescent="0.15">
      <c r="A269" s="1" t="s">
        <v>660</v>
      </c>
      <c r="B269" s="1">
        <f t="shared" ca="1" si="217"/>
        <v>0.37423948815082131</v>
      </c>
      <c r="C269" s="1">
        <f t="shared" ca="1" si="217"/>
        <v>0.67630299318855513</v>
      </c>
      <c r="D269" s="1">
        <f t="shared" ca="1" si="217"/>
        <v>0.49181839801703919</v>
      </c>
      <c r="E269" s="1">
        <f t="shared" ca="1" si="217"/>
        <v>0.75271443006726768</v>
      </c>
      <c r="F269" s="1">
        <f t="shared" ca="1" si="217"/>
        <v>0.1508946544577906</v>
      </c>
      <c r="G269" s="1">
        <f t="shared" ca="1" si="217"/>
        <v>0.23494600267986787</v>
      </c>
      <c r="H269" s="1">
        <f t="shared" ca="1" si="217"/>
        <v>6.9246370639785226E-2</v>
      </c>
      <c r="I269" s="1">
        <f t="shared" ca="1" si="217"/>
        <v>0.92462381342260058</v>
      </c>
      <c r="J269" s="1">
        <f t="shared" ca="1" si="217"/>
        <v>0.52889560626496912</v>
      </c>
      <c r="K269" s="1">
        <f t="shared" ca="1" si="217"/>
        <v>0.81363573697363556</v>
      </c>
      <c r="L269" s="1">
        <f t="shared" ca="1" si="217"/>
        <v>0.7191122900284671</v>
      </c>
      <c r="M269" s="1">
        <f t="shared" ca="1" si="217"/>
        <v>0.48379755051062245</v>
      </c>
      <c r="N269" s="1">
        <f t="shared" ca="1" si="217"/>
        <v>0.72328617482977486</v>
      </c>
      <c r="O269" s="1">
        <f t="shared" ca="1" si="217"/>
        <v>0.40543550739462642</v>
      </c>
      <c r="P269" s="1">
        <f t="shared" ca="1" si="217"/>
        <v>0.64272373065903721</v>
      </c>
      <c r="Q269" s="1">
        <f t="shared" ca="1" si="217"/>
        <v>0.55974643256851841</v>
      </c>
      <c r="R269" s="1">
        <f t="shared" ca="1" si="215"/>
        <v>0.24418640129551705</v>
      </c>
      <c r="S269" s="1">
        <f t="shared" ca="1" si="215"/>
        <v>0.6210869832406527</v>
      </c>
      <c r="T269" s="1">
        <f t="shared" ca="1" si="215"/>
        <v>0.50534448185800007</v>
      </c>
      <c r="U269" s="1">
        <f t="shared" ca="1" si="215"/>
        <v>0.92023156478957979</v>
      </c>
      <c r="V269" s="1">
        <f t="shared" ca="1" si="215"/>
        <v>0.41055591746194975</v>
      </c>
      <c r="W269" s="1">
        <f t="shared" ca="1" si="215"/>
        <v>0.34404760195899731</v>
      </c>
      <c r="X269" s="1">
        <f t="shared" ca="1" si="215"/>
        <v>0.21850164234325686</v>
      </c>
      <c r="Y269" s="1">
        <f t="shared" ca="1" si="215"/>
        <v>0.76032347451429205</v>
      </c>
      <c r="Z269" s="1">
        <f t="shared" ca="1" si="215"/>
        <v>9.2947846308266358E-2</v>
      </c>
      <c r="AA269" s="1">
        <f t="shared" ca="1" si="215"/>
        <v>0.46756694624739059</v>
      </c>
      <c r="AB269" s="1">
        <f t="shared" ca="1" si="215"/>
        <v>0.5015476479400357</v>
      </c>
      <c r="AC269" s="1">
        <f t="shared" ca="1" si="215"/>
        <v>0.26798443963011864</v>
      </c>
      <c r="AD269" s="1">
        <f t="shared" ca="1" si="215"/>
        <v>0.19152736760316069</v>
      </c>
      <c r="AE269" s="1">
        <f t="shared" ca="1" si="215"/>
        <v>0.59905752024110892</v>
      </c>
      <c r="AF269" s="1">
        <f t="shared" ca="1" si="215"/>
        <v>0.57687373076948267</v>
      </c>
      <c r="AG269" s="1">
        <f t="shared" ca="1" si="236"/>
        <v>0.41522445468267055</v>
      </c>
      <c r="AH269" s="1">
        <f t="shared" ca="1" si="236"/>
        <v>0.94114029822754042</v>
      </c>
      <c r="AI269" s="1">
        <f t="shared" ca="1" si="236"/>
        <v>3.8367024980170084E-2</v>
      </c>
      <c r="AJ269" s="1">
        <f t="shared" ca="1" si="236"/>
        <v>0.76972856835059211</v>
      </c>
      <c r="AK269" s="1">
        <f t="shared" ca="1" si="236"/>
        <v>0.87928054555483526</v>
      </c>
      <c r="AL269" s="1">
        <f t="shared" ca="1" si="236"/>
        <v>0.76331304051160054</v>
      </c>
      <c r="AM269" s="1">
        <f t="shared" ca="1" si="236"/>
        <v>0.53932008419250177</v>
      </c>
      <c r="AN269" s="1">
        <f t="shared" ca="1" si="236"/>
        <v>0.80352629758892635</v>
      </c>
      <c r="AO269" s="1">
        <f t="shared" ca="1" si="236"/>
        <v>7.0424004560349807E-2</v>
      </c>
      <c r="AP269" s="1">
        <f t="shared" ca="1" si="236"/>
        <v>0.2336823857756245</v>
      </c>
      <c r="AQ269" s="1">
        <f t="shared" ca="1" si="236"/>
        <v>0.69037021213558891</v>
      </c>
      <c r="AR269" s="1">
        <f t="shared" ca="1" si="236"/>
        <v>0.80953111597767835</v>
      </c>
      <c r="AS269" s="1">
        <f t="shared" ca="1" si="236"/>
        <v>0.28154658518986708</v>
      </c>
      <c r="AT269" s="1">
        <f t="shared" ca="1" si="236"/>
        <v>0.11056871489256814</v>
      </c>
      <c r="AU269" s="1">
        <f t="shared" ca="1" si="236"/>
        <v>0.3662954417314187</v>
      </c>
      <c r="AV269" s="1">
        <f t="shared" ca="1" si="236"/>
        <v>0.53445294400977839</v>
      </c>
      <c r="AW269" s="1">
        <f t="shared" ca="1" si="209"/>
        <v>0.91038476098551158</v>
      </c>
      <c r="AX269" s="1">
        <f t="shared" ca="1" si="209"/>
        <v>0.82881215271007036</v>
      </c>
      <c r="AY269" s="1">
        <f t="shared" ca="1" si="209"/>
        <v>0.21959945704957273</v>
      </c>
      <c r="AZ269" s="1">
        <f t="shared" ca="1" si="209"/>
        <v>0.26817723992412479</v>
      </c>
      <c r="BA269" s="1">
        <f t="shared" ca="1" si="209"/>
        <v>0.89519406486712272</v>
      </c>
      <c r="BB269" s="1">
        <f t="shared" ca="1" si="209"/>
        <v>0.15450879638418868</v>
      </c>
      <c r="BC269" s="1">
        <f t="shared" ca="1" si="209"/>
        <v>0.6000122647123638</v>
      </c>
      <c r="BD269" s="1">
        <f t="shared" ca="1" si="209"/>
        <v>0.93024401122693345</v>
      </c>
      <c r="BE269" s="1">
        <f t="shared" ca="1" si="209"/>
        <v>0.27828857796058859</v>
      </c>
      <c r="BF269" s="1">
        <f t="shared" ca="1" si="209"/>
        <v>0.33457474811759202</v>
      </c>
      <c r="BG269" s="1">
        <f t="shared" ca="1" si="209"/>
        <v>0.56382206822310554</v>
      </c>
      <c r="BH269" s="1">
        <f t="shared" ca="1" si="209"/>
        <v>0.36944352347104503</v>
      </c>
      <c r="BI269" s="1">
        <f t="shared" ca="1" si="216"/>
        <v>0.16886172939355026</v>
      </c>
      <c r="BJ269" s="1">
        <f t="shared" ca="1" si="216"/>
        <v>0.67942924699381402</v>
      </c>
      <c r="BK269" s="1">
        <f t="shared" ca="1" si="216"/>
        <v>0.81260183780963802</v>
      </c>
      <c r="BL269" s="1">
        <f t="shared" ca="1" si="216"/>
        <v>0.10532656470495938</v>
      </c>
      <c r="BM269" s="1">
        <f t="shared" ca="1" si="216"/>
        <v>0.32817580118067813</v>
      </c>
      <c r="BN269" s="1">
        <f t="shared" ca="1" si="216"/>
        <v>0.68433008534512696</v>
      </c>
      <c r="BO269" s="1">
        <f t="shared" ca="1" si="214"/>
        <v>0.89412657999896772</v>
      </c>
      <c r="BP269" s="1">
        <f t="shared" ca="1" si="214"/>
        <v>0.86590415289933931</v>
      </c>
      <c r="BQ269" s="1">
        <f t="shared" ca="1" si="214"/>
        <v>0.22904180879945757</v>
      </c>
      <c r="BR269" s="1">
        <f t="shared" ca="1" si="214"/>
        <v>6.5385395670730651E-2</v>
      </c>
      <c r="BS269" s="1">
        <f t="shared" ca="1" si="214"/>
        <v>0.92689869339276443</v>
      </c>
      <c r="BT269" s="1">
        <f t="shared" ca="1" si="214"/>
        <v>0.52507336967990526</v>
      </c>
      <c r="BU269" s="1">
        <f t="shared" ca="1" si="214"/>
        <v>0.73905696364691598</v>
      </c>
      <c r="BV269" s="1">
        <f t="shared" ca="1" si="214"/>
        <v>0.12193919354469673</v>
      </c>
      <c r="BW269" s="1">
        <f t="shared" ca="1" si="214"/>
        <v>0.65693276999715655</v>
      </c>
      <c r="BX269" s="1">
        <f t="shared" ca="1" si="214"/>
        <v>0.23362075485316558</v>
      </c>
      <c r="BY269" s="1">
        <f t="shared" ca="1" si="214"/>
        <v>0.93665529133730074</v>
      </c>
      <c r="BZ269" s="1">
        <f t="shared" ca="1" si="214"/>
        <v>0.47361459505511561</v>
      </c>
      <c r="CA269" s="1">
        <f t="shared" ca="1" si="214"/>
        <v>0.81932712619618631</v>
      </c>
      <c r="CB269" s="1">
        <f t="shared" ca="1" si="214"/>
        <v>0.86252601291808728</v>
      </c>
      <c r="CC269" s="1">
        <f t="shared" ca="1" si="237"/>
        <v>0.44455540950704042</v>
      </c>
      <c r="CD269" s="1">
        <f t="shared" ca="1" si="237"/>
        <v>0.48203732291147372</v>
      </c>
      <c r="CE269" s="1">
        <f t="shared" ca="1" si="237"/>
        <v>0.61254744532426053</v>
      </c>
      <c r="CF269" s="1">
        <f t="shared" ca="1" si="237"/>
        <v>0.96145057107431064</v>
      </c>
      <c r="CG269" s="1">
        <f t="shared" ca="1" si="237"/>
        <v>7.5337797722836553E-2</v>
      </c>
      <c r="CH269" s="1">
        <f t="shared" ca="1" si="237"/>
        <v>0.43166009407269224</v>
      </c>
      <c r="CI269" s="1">
        <f t="shared" ca="1" si="237"/>
        <v>0.76501185744711397</v>
      </c>
      <c r="CJ269" s="1">
        <f t="shared" ca="1" si="237"/>
        <v>0.9074261570382256</v>
      </c>
      <c r="CK269" s="1">
        <f t="shared" ca="1" si="237"/>
        <v>0.86433744079807484</v>
      </c>
      <c r="CL269" s="1">
        <f t="shared" ca="1" si="237"/>
        <v>0.81649335437154869</v>
      </c>
      <c r="CM269" s="1">
        <f t="shared" ca="1" si="237"/>
        <v>0.32504588931570655</v>
      </c>
      <c r="CN269" s="1">
        <f t="shared" ca="1" si="237"/>
        <v>0.12826588493534707</v>
      </c>
      <c r="CO269" s="1">
        <f t="shared" ca="1" si="237"/>
        <v>0.9416421368769593</v>
      </c>
      <c r="CP269" s="1">
        <f t="shared" ca="1" si="237"/>
        <v>0.40543922489979478</v>
      </c>
      <c r="CQ269" s="1">
        <f t="shared" ca="1" si="237"/>
        <v>0.43711242909936987</v>
      </c>
      <c r="CR269" s="1">
        <f t="shared" ca="1" si="237"/>
        <v>0.21591700818528303</v>
      </c>
      <c r="CS269" s="1">
        <f t="shared" ca="1" si="235"/>
        <v>0.1557787225795314</v>
      </c>
      <c r="CT269" s="1">
        <f t="shared" ca="1" si="235"/>
        <v>0.63930153249635924</v>
      </c>
      <c r="CU269" s="1">
        <f t="shared" ca="1" si="235"/>
        <v>0.59980752529344028</v>
      </c>
      <c r="CV269" s="1">
        <f t="shared" ca="1" si="235"/>
        <v>0.57622284256352974</v>
      </c>
      <c r="CW269" s="1">
        <f t="shared" ca="1" si="235"/>
        <v>0.5860666478657911</v>
      </c>
      <c r="CY269" s="1" t="s">
        <v>660</v>
      </c>
      <c r="CZ269" s="1">
        <f t="shared" ca="1" si="218"/>
        <v>46</v>
      </c>
      <c r="DA269" s="1">
        <f t="shared" ca="1" si="219"/>
        <v>54</v>
      </c>
      <c r="DB269" s="1" t="s">
        <v>661</v>
      </c>
      <c r="DC269" s="1">
        <f t="shared" ca="1" si="234"/>
        <v>16</v>
      </c>
      <c r="DD269" s="1">
        <f t="shared" ca="1" si="234"/>
        <v>16</v>
      </c>
      <c r="DE269" s="1">
        <f t="shared" ca="1" si="220"/>
        <v>0.64</v>
      </c>
      <c r="DK269" s="1" t="s">
        <v>660</v>
      </c>
      <c r="DL269" s="1">
        <f t="shared" ca="1" si="221"/>
        <v>23</v>
      </c>
      <c r="DM269" s="1">
        <f t="shared" ca="1" si="222"/>
        <v>23</v>
      </c>
      <c r="DN269" s="1">
        <f t="shared" ca="1" si="223"/>
        <v>26</v>
      </c>
      <c r="DO269" s="1">
        <f t="shared" ca="1" si="224"/>
        <v>28</v>
      </c>
      <c r="DP269" s="1" t="s">
        <v>661</v>
      </c>
      <c r="DQ269" s="1">
        <f t="shared" ca="1" si="225"/>
        <v>4</v>
      </c>
      <c r="DR269" s="1">
        <f t="shared" ca="1" si="225"/>
        <v>4</v>
      </c>
      <c r="DS269" s="1">
        <f t="shared" ca="1" si="225"/>
        <v>1</v>
      </c>
      <c r="DT269" s="1">
        <f t="shared" ca="1" si="225"/>
        <v>9</v>
      </c>
      <c r="DU269" s="1">
        <f t="shared" ca="1" si="226"/>
        <v>0.72</v>
      </c>
      <c r="EA269" s="1" t="s">
        <v>660</v>
      </c>
      <c r="EB269" s="1">
        <f t="shared" ca="1" si="227"/>
        <v>13</v>
      </c>
      <c r="EC269" s="1">
        <f t="shared" ca="1" si="228"/>
        <v>16</v>
      </c>
      <c r="ED269" s="1">
        <f t="shared" ca="1" si="229"/>
        <v>17</v>
      </c>
      <c r="EE269" s="1">
        <f t="shared" ca="1" si="230"/>
        <v>19</v>
      </c>
      <c r="EF269" s="1">
        <f t="shared" ca="1" si="231"/>
        <v>19</v>
      </c>
      <c r="EG269" s="1">
        <f t="shared" ca="1" si="232"/>
        <v>16</v>
      </c>
      <c r="EI269" s="1" t="s">
        <v>661</v>
      </c>
      <c r="EJ269" s="1">
        <f t="shared" ca="1" si="201"/>
        <v>13.444444444444427</v>
      </c>
      <c r="EK269" s="1">
        <f t="shared" ca="1" si="201"/>
        <v>0.44444444444444131</v>
      </c>
      <c r="EL269" s="1">
        <f t="shared" ca="1" si="201"/>
        <v>0.11111111111111269</v>
      </c>
      <c r="EM269" s="1">
        <f t="shared" ca="1" si="201"/>
        <v>5.4444444444444553</v>
      </c>
      <c r="EN269" s="1">
        <f t="shared" ca="1" si="201"/>
        <v>5.4444444444444553</v>
      </c>
      <c r="EO269" s="1">
        <f t="shared" ca="1" si="201"/>
        <v>0.44444444444444131</v>
      </c>
      <c r="EP269" s="1">
        <f t="shared" ca="1" si="233"/>
        <v>1.52</v>
      </c>
    </row>
    <row r="270" spans="1:146" x14ac:dyDescent="0.15">
      <c r="A270" s="1" t="s">
        <v>662</v>
      </c>
      <c r="B270" s="1">
        <f t="shared" ca="1" si="217"/>
        <v>0.30094443738688159</v>
      </c>
      <c r="C270" s="1">
        <f t="shared" ca="1" si="217"/>
        <v>0.68666241639976267</v>
      </c>
      <c r="D270" s="1">
        <f t="shared" ca="1" si="217"/>
        <v>0.35493148520630824</v>
      </c>
      <c r="E270" s="1">
        <f t="shared" ca="1" si="217"/>
        <v>0.92931605462191091</v>
      </c>
      <c r="F270" s="1">
        <f t="shared" ca="1" si="217"/>
        <v>0.54035705647454713</v>
      </c>
      <c r="G270" s="1">
        <f t="shared" ca="1" si="217"/>
        <v>0.91657641210387564</v>
      </c>
      <c r="H270" s="1">
        <f t="shared" ca="1" si="217"/>
        <v>0.40565216730116083</v>
      </c>
      <c r="I270" s="1">
        <f t="shared" ca="1" si="217"/>
        <v>0.62570616571639548</v>
      </c>
      <c r="J270" s="1">
        <f t="shared" ca="1" si="217"/>
        <v>0.5374647577847822</v>
      </c>
      <c r="K270" s="1">
        <f t="shared" ca="1" si="217"/>
        <v>8.0323975497125222E-2</v>
      </c>
      <c r="L270" s="1">
        <f t="shared" ca="1" si="217"/>
        <v>0.84375209080905844</v>
      </c>
      <c r="M270" s="1">
        <f t="shared" ca="1" si="217"/>
        <v>0.23859719537975344</v>
      </c>
      <c r="N270" s="1">
        <f t="shared" ca="1" si="217"/>
        <v>0.34822568724254299</v>
      </c>
      <c r="O270" s="1">
        <f t="shared" ca="1" si="217"/>
        <v>0.42505825090294902</v>
      </c>
      <c r="P270" s="1">
        <f t="shared" ca="1" si="217"/>
        <v>0.72405932523805872</v>
      </c>
      <c r="Q270" s="1">
        <f t="shared" ca="1" si="217"/>
        <v>0.33676446949438466</v>
      </c>
      <c r="R270" s="1">
        <f t="shared" ca="1" si="215"/>
        <v>0.35272409070668764</v>
      </c>
      <c r="S270" s="1">
        <f t="shared" ca="1" si="215"/>
        <v>0.78699590981795009</v>
      </c>
      <c r="T270" s="1">
        <f t="shared" ca="1" si="215"/>
        <v>0.92025746269616648</v>
      </c>
      <c r="U270" s="1">
        <f t="shared" ca="1" si="215"/>
        <v>0.50635708443112781</v>
      </c>
      <c r="V270" s="1">
        <f t="shared" ca="1" si="215"/>
        <v>0.88395524084324528</v>
      </c>
      <c r="W270" s="1">
        <f t="shared" ca="1" si="215"/>
        <v>0.51974286541516024</v>
      </c>
      <c r="X270" s="1">
        <f t="shared" ca="1" si="215"/>
        <v>0.35005272294439083</v>
      </c>
      <c r="Y270" s="1">
        <f t="shared" ca="1" si="215"/>
        <v>0.39889594411780915</v>
      </c>
      <c r="Z270" s="1">
        <f t="shared" ca="1" si="215"/>
        <v>0.33315430067596796</v>
      </c>
      <c r="AA270" s="1">
        <f t="shared" ca="1" si="215"/>
        <v>0.5067112049366832</v>
      </c>
      <c r="AB270" s="1">
        <f t="shared" ca="1" si="215"/>
        <v>0.93503908643024869</v>
      </c>
      <c r="AC270" s="1">
        <f t="shared" ca="1" si="215"/>
        <v>0.47030915872837054</v>
      </c>
      <c r="AD270" s="1">
        <f t="shared" ca="1" si="215"/>
        <v>0.52138876051011274</v>
      </c>
      <c r="AE270" s="1">
        <f t="shared" ca="1" si="215"/>
        <v>9.9533609624784192E-2</v>
      </c>
      <c r="AF270" s="1">
        <f t="shared" ca="1" si="215"/>
        <v>0.11583801103320623</v>
      </c>
      <c r="AG270" s="1">
        <f t="shared" ca="1" si="236"/>
        <v>0.23938218601740091</v>
      </c>
      <c r="AH270" s="1">
        <f t="shared" ca="1" si="236"/>
        <v>0.92612866138173078</v>
      </c>
      <c r="AI270" s="1">
        <f t="shared" ca="1" si="236"/>
        <v>0.75362000976815147</v>
      </c>
      <c r="AJ270" s="1">
        <f t="shared" ca="1" si="236"/>
        <v>0.53727539454686668</v>
      </c>
      <c r="AK270" s="1">
        <f t="shared" ca="1" si="236"/>
        <v>0.30441757171803685</v>
      </c>
      <c r="AL270" s="1">
        <f t="shared" ca="1" si="236"/>
        <v>5.3721519085052294E-2</v>
      </c>
      <c r="AM270" s="1">
        <f t="shared" ca="1" si="236"/>
        <v>0.67991818465893428</v>
      </c>
      <c r="AN270" s="1">
        <f t="shared" ca="1" si="236"/>
        <v>0.67515965348714924</v>
      </c>
      <c r="AO270" s="1">
        <f t="shared" ca="1" si="236"/>
        <v>0.13139606362449807</v>
      </c>
      <c r="AP270" s="1">
        <f t="shared" ca="1" si="236"/>
        <v>0.76349777779623285</v>
      </c>
      <c r="AQ270" s="1">
        <f t="shared" ca="1" si="236"/>
        <v>0.30774381193176126</v>
      </c>
      <c r="AR270" s="1">
        <f t="shared" ca="1" si="236"/>
        <v>0.78933225712119326</v>
      </c>
      <c r="AS270" s="1">
        <f t="shared" ca="1" si="236"/>
        <v>0.72024178572394504</v>
      </c>
      <c r="AT270" s="1">
        <f t="shared" ca="1" si="236"/>
        <v>0.53352201711645941</v>
      </c>
      <c r="AU270" s="1">
        <f t="shared" ca="1" si="236"/>
        <v>0.93615500882506941</v>
      </c>
      <c r="AV270" s="1">
        <f t="shared" ca="1" si="236"/>
        <v>0.96521663701606919</v>
      </c>
      <c r="AW270" s="1">
        <f t="shared" ca="1" si="209"/>
        <v>0.80986846430482895</v>
      </c>
      <c r="AX270" s="1">
        <f t="shared" ca="1" si="209"/>
        <v>0.97541799142173347</v>
      </c>
      <c r="AY270" s="1">
        <f t="shared" ca="1" si="209"/>
        <v>4.3369044494910858E-2</v>
      </c>
      <c r="AZ270" s="1">
        <f t="shared" ca="1" si="209"/>
        <v>0.43256049755758241</v>
      </c>
      <c r="BA270" s="1">
        <f t="shared" ca="1" si="209"/>
        <v>0.94309627824367159</v>
      </c>
      <c r="BB270" s="1">
        <f t="shared" ca="1" si="209"/>
        <v>0.62331245865686025</v>
      </c>
      <c r="BC270" s="1">
        <f t="shared" ca="1" si="209"/>
        <v>0.76093516031709008</v>
      </c>
      <c r="BD270" s="1">
        <f t="shared" ca="1" si="209"/>
        <v>0.2302223936143164</v>
      </c>
      <c r="BE270" s="1">
        <f t="shared" ca="1" si="209"/>
        <v>0.47061209236019463</v>
      </c>
      <c r="BF270" s="1">
        <f t="shared" ca="1" si="209"/>
        <v>0.84074122292144404</v>
      </c>
      <c r="BG270" s="1">
        <f t="shared" ca="1" si="209"/>
        <v>0.25654141253094265</v>
      </c>
      <c r="BH270" s="1">
        <f t="shared" ca="1" si="209"/>
        <v>0.11998336171965684</v>
      </c>
      <c r="BI270" s="1">
        <f t="shared" ca="1" si="216"/>
        <v>4.6543700168158231E-2</v>
      </c>
      <c r="BJ270" s="1">
        <f t="shared" ca="1" si="216"/>
        <v>0.30469746965919497</v>
      </c>
      <c r="BK270" s="1">
        <f t="shared" ca="1" si="216"/>
        <v>0.35250860043484056</v>
      </c>
      <c r="BL270" s="1">
        <f t="shared" ca="1" si="216"/>
        <v>9.7377293324353853E-2</v>
      </c>
      <c r="BM270" s="1">
        <f t="shared" ca="1" si="216"/>
        <v>0.23530717577864046</v>
      </c>
      <c r="BN270" s="1">
        <f t="shared" ca="1" si="216"/>
        <v>0.91476595430118046</v>
      </c>
      <c r="BO270" s="1">
        <f t="shared" ca="1" si="216"/>
        <v>0.78502630706410759</v>
      </c>
      <c r="BP270" s="1">
        <f t="shared" ca="1" si="216"/>
        <v>0.3620663658031168</v>
      </c>
      <c r="BQ270" s="1">
        <f t="shared" ca="1" si="216"/>
        <v>0.84204075811876478</v>
      </c>
      <c r="BR270" s="1">
        <f t="shared" ca="1" si="216"/>
        <v>0.45536955685858638</v>
      </c>
      <c r="BS270" s="1">
        <f t="shared" ca="1" si="216"/>
        <v>0.25930371210438441</v>
      </c>
      <c r="BT270" s="1">
        <f t="shared" ca="1" si="216"/>
        <v>0.98114714542490167</v>
      </c>
      <c r="BU270" s="1">
        <f t="shared" ca="1" si="216"/>
        <v>0.52678517547183457</v>
      </c>
      <c r="BV270" s="1">
        <f t="shared" ca="1" si="216"/>
        <v>0.3005311933047764</v>
      </c>
      <c r="BW270" s="1">
        <f t="shared" ca="1" si="216"/>
        <v>0.4850109161078161</v>
      </c>
      <c r="BX270" s="1">
        <f t="shared" ca="1" si="216"/>
        <v>0.80713602836897702</v>
      </c>
      <c r="BY270" s="1">
        <f t="shared" ca="1" si="214"/>
        <v>6.5452399351161761E-2</v>
      </c>
      <c r="BZ270" s="1">
        <f t="shared" ca="1" si="214"/>
        <v>0.29151693807208912</v>
      </c>
      <c r="CA270" s="1">
        <f t="shared" ca="1" si="214"/>
        <v>0.79672805881918496</v>
      </c>
      <c r="CB270" s="1">
        <f t="shared" ca="1" si="214"/>
        <v>0.42894166693529379</v>
      </c>
      <c r="CC270" s="1">
        <f t="shared" ca="1" si="237"/>
        <v>0.40390598652182164</v>
      </c>
      <c r="CD270" s="1">
        <f t="shared" ca="1" si="237"/>
        <v>0.66543513008210298</v>
      </c>
      <c r="CE270" s="1">
        <f t="shared" ca="1" si="237"/>
        <v>0.41562616258770202</v>
      </c>
      <c r="CF270" s="1">
        <f t="shared" ca="1" si="237"/>
        <v>0.9095826644144247</v>
      </c>
      <c r="CG270" s="1">
        <f t="shared" ca="1" si="237"/>
        <v>0.18299810230115665</v>
      </c>
      <c r="CH270" s="1">
        <f t="shared" ca="1" si="237"/>
        <v>0.29056522926659489</v>
      </c>
      <c r="CI270" s="1">
        <f t="shared" ca="1" si="237"/>
        <v>0.89745352852798677</v>
      </c>
      <c r="CJ270" s="1">
        <f t="shared" ca="1" si="237"/>
        <v>0.33759976974514494</v>
      </c>
      <c r="CK270" s="1">
        <f t="shared" ca="1" si="237"/>
        <v>0.14788202836986308</v>
      </c>
      <c r="CL270" s="1">
        <f t="shared" ca="1" si="237"/>
        <v>0.12326955959817865</v>
      </c>
      <c r="CM270" s="1">
        <f t="shared" ca="1" si="237"/>
        <v>0.95206239443199969</v>
      </c>
      <c r="CN270" s="1">
        <f t="shared" ca="1" si="237"/>
        <v>0.91657383413007376</v>
      </c>
      <c r="CO270" s="1">
        <f t="shared" ca="1" si="237"/>
        <v>0.35635753754435173</v>
      </c>
      <c r="CP270" s="1">
        <f t="shared" ca="1" si="237"/>
        <v>0.80612731750122524</v>
      </c>
      <c r="CQ270" s="1">
        <f t="shared" ca="1" si="237"/>
        <v>0.66691299654994907</v>
      </c>
      <c r="CR270" s="1">
        <f t="shared" ca="1" si="237"/>
        <v>0.71581444078078393</v>
      </c>
      <c r="CS270" s="1">
        <f t="shared" ca="1" si="235"/>
        <v>0.72165571583718902</v>
      </c>
      <c r="CT270" s="1">
        <f t="shared" ca="1" si="235"/>
        <v>0.47471376822655031</v>
      </c>
      <c r="CU270" s="1">
        <f t="shared" ca="1" si="235"/>
        <v>0.76591550243233353</v>
      </c>
      <c r="CV270" s="1">
        <f t="shared" ca="1" si="235"/>
        <v>0.97319411129604916</v>
      </c>
      <c r="CW270" s="1">
        <f t="shared" ca="1" si="235"/>
        <v>0.1655373163258187</v>
      </c>
      <c r="CY270" s="1" t="s">
        <v>662</v>
      </c>
      <c r="CZ270" s="1">
        <f t="shared" ca="1" si="218"/>
        <v>49</v>
      </c>
      <c r="DA270" s="1">
        <f t="shared" ca="1" si="219"/>
        <v>51</v>
      </c>
      <c r="DB270" s="1" t="s">
        <v>663</v>
      </c>
      <c r="DC270" s="1">
        <f t="shared" ca="1" si="234"/>
        <v>1</v>
      </c>
      <c r="DD270" s="1">
        <f t="shared" ca="1" si="234"/>
        <v>1</v>
      </c>
      <c r="DE270" s="1">
        <f t="shared" ca="1" si="220"/>
        <v>0.04</v>
      </c>
      <c r="DK270" s="1" t="s">
        <v>662</v>
      </c>
      <c r="DL270" s="1">
        <f t="shared" ca="1" si="221"/>
        <v>18</v>
      </c>
      <c r="DM270" s="1">
        <f t="shared" ca="1" si="222"/>
        <v>31</v>
      </c>
      <c r="DN270" s="1">
        <f t="shared" ca="1" si="223"/>
        <v>20</v>
      </c>
      <c r="DO270" s="1">
        <f t="shared" ca="1" si="224"/>
        <v>31</v>
      </c>
      <c r="DP270" s="1" t="s">
        <v>663</v>
      </c>
      <c r="DQ270" s="1">
        <f t="shared" ca="1" si="225"/>
        <v>49</v>
      </c>
      <c r="DR270" s="1">
        <f t="shared" ca="1" si="225"/>
        <v>36</v>
      </c>
      <c r="DS270" s="1">
        <f t="shared" ca="1" si="225"/>
        <v>25</v>
      </c>
      <c r="DT270" s="1">
        <f t="shared" ca="1" si="225"/>
        <v>36</v>
      </c>
      <c r="DU270" s="1">
        <f t="shared" ca="1" si="226"/>
        <v>5.84</v>
      </c>
      <c r="EA270" s="1" t="s">
        <v>662</v>
      </c>
      <c r="EB270" s="1">
        <f t="shared" ca="1" si="227"/>
        <v>13</v>
      </c>
      <c r="EC270" s="1">
        <f t="shared" ca="1" si="228"/>
        <v>14</v>
      </c>
      <c r="ED270" s="1">
        <f t="shared" ca="1" si="229"/>
        <v>22</v>
      </c>
      <c r="EE270" s="1">
        <f t="shared" ca="1" si="230"/>
        <v>11</v>
      </c>
      <c r="EF270" s="1">
        <f t="shared" ca="1" si="231"/>
        <v>20</v>
      </c>
      <c r="EG270" s="1">
        <f t="shared" ca="1" si="232"/>
        <v>20</v>
      </c>
      <c r="EI270" s="1" t="s">
        <v>663</v>
      </c>
      <c r="EJ270" s="1">
        <f t="shared" ca="1" si="201"/>
        <v>13.444444444444427</v>
      </c>
      <c r="EK270" s="1">
        <f t="shared" ca="1" si="201"/>
        <v>7.1111111111110983</v>
      </c>
      <c r="EL270" s="1">
        <f t="shared" ca="1" si="201"/>
        <v>28.444444444444471</v>
      </c>
      <c r="EM270" s="1">
        <f t="shared" ca="1" si="201"/>
        <v>32.111111111111086</v>
      </c>
      <c r="EN270" s="1">
        <f t="shared" ca="1" si="201"/>
        <v>11.111111111111127</v>
      </c>
      <c r="EO270" s="1">
        <f t="shared" ca="1" si="201"/>
        <v>11.111111111111127</v>
      </c>
      <c r="EP270" s="1">
        <f t="shared" ca="1" si="233"/>
        <v>6.2000000000000011</v>
      </c>
    </row>
    <row r="271" spans="1:146" x14ac:dyDescent="0.15">
      <c r="A271" s="1" t="s">
        <v>664</v>
      </c>
      <c r="B271" s="1">
        <f t="shared" ca="1" si="217"/>
        <v>0.85529468452808899</v>
      </c>
      <c r="C271" s="1">
        <f t="shared" ca="1" si="217"/>
        <v>0.92183160948023635</v>
      </c>
      <c r="D271" s="1">
        <f t="shared" ca="1" si="217"/>
        <v>0.12146585407002974</v>
      </c>
      <c r="E271" s="1">
        <f t="shared" ca="1" si="217"/>
        <v>0.88468419243404539</v>
      </c>
      <c r="F271" s="1">
        <f t="shared" ca="1" si="217"/>
        <v>6.7250128601535231E-2</v>
      </c>
      <c r="G271" s="1">
        <f t="shared" ca="1" si="217"/>
        <v>4.247857581775305E-2</v>
      </c>
      <c r="H271" s="1">
        <f t="shared" ca="1" si="217"/>
        <v>0.37681735872466604</v>
      </c>
      <c r="I271" s="1">
        <f t="shared" ca="1" si="217"/>
        <v>0.24928622370802345</v>
      </c>
      <c r="J271" s="1">
        <f t="shared" ca="1" si="217"/>
        <v>0.75537739348851929</v>
      </c>
      <c r="K271" s="1">
        <f t="shared" ca="1" si="217"/>
        <v>0.84521272717565632</v>
      </c>
      <c r="L271" s="1">
        <f t="shared" ca="1" si="217"/>
        <v>0.89129284948648946</v>
      </c>
      <c r="M271" s="1">
        <f t="shared" ca="1" si="217"/>
        <v>0.33742649712819595</v>
      </c>
      <c r="N271" s="1">
        <f t="shared" ca="1" si="217"/>
        <v>0.31827791733980881</v>
      </c>
      <c r="O271" s="1">
        <f t="shared" ca="1" si="217"/>
        <v>0.82803680339953956</v>
      </c>
      <c r="P271" s="1">
        <f t="shared" ca="1" si="217"/>
        <v>4.382857575533472E-3</v>
      </c>
      <c r="Q271" s="1">
        <f t="shared" ca="1" si="217"/>
        <v>0.19080257420344082</v>
      </c>
      <c r="R271" s="1">
        <f t="shared" ca="1" si="215"/>
        <v>0.25445089642763519</v>
      </c>
      <c r="S271" s="1">
        <f t="shared" ca="1" si="215"/>
        <v>0.11071489777242915</v>
      </c>
      <c r="T271" s="1">
        <f t="shared" ca="1" si="215"/>
        <v>0.77521301608821747</v>
      </c>
      <c r="U271" s="1">
        <f t="shared" ca="1" si="215"/>
        <v>8.6259505701407169E-2</v>
      </c>
      <c r="V271" s="1">
        <f t="shared" ca="1" si="215"/>
        <v>0.58477172722499771</v>
      </c>
      <c r="W271" s="1">
        <f t="shared" ca="1" si="215"/>
        <v>0.15235204614140951</v>
      </c>
      <c r="X271" s="1">
        <f t="shared" ca="1" si="215"/>
        <v>0.53791664005389594</v>
      </c>
      <c r="Y271" s="1">
        <f t="shared" ca="1" si="215"/>
        <v>0.23456744683062813</v>
      </c>
      <c r="Z271" s="1">
        <f t="shared" ca="1" si="215"/>
        <v>0.38110561044685087</v>
      </c>
      <c r="AA271" s="1">
        <f t="shared" ca="1" si="215"/>
        <v>0.43667539016241808</v>
      </c>
      <c r="AB271" s="1">
        <f t="shared" ca="1" si="215"/>
        <v>0.14218919197365598</v>
      </c>
      <c r="AC271" s="1">
        <f t="shared" ca="1" si="215"/>
        <v>7.8641966573787303E-2</v>
      </c>
      <c r="AD271" s="1">
        <f t="shared" ca="1" si="215"/>
        <v>0.23959828669552496</v>
      </c>
      <c r="AE271" s="1">
        <f t="shared" ca="1" si="215"/>
        <v>0.10051792936166259</v>
      </c>
      <c r="AF271" s="1">
        <f t="shared" ca="1" si="215"/>
        <v>0.78647363298052486</v>
      </c>
      <c r="AG271" s="1">
        <f t="shared" ca="1" si="236"/>
        <v>0.90381879088192252</v>
      </c>
      <c r="AH271" s="1">
        <f t="shared" ca="1" si="236"/>
        <v>5.3310062300496397E-2</v>
      </c>
      <c r="AI271" s="1">
        <f t="shared" ca="1" si="236"/>
        <v>0.78454052432196775</v>
      </c>
      <c r="AJ271" s="1">
        <f t="shared" ca="1" si="236"/>
        <v>0.42569158146475128</v>
      </c>
      <c r="AK271" s="1">
        <f t="shared" ca="1" si="236"/>
        <v>0.63684389080992165</v>
      </c>
      <c r="AL271" s="1">
        <f t="shared" ca="1" si="236"/>
        <v>0.14707172177363803</v>
      </c>
      <c r="AM271" s="1">
        <f t="shared" ca="1" si="236"/>
        <v>0.76405968278758307</v>
      </c>
      <c r="AN271" s="1">
        <f t="shared" ca="1" si="236"/>
        <v>1.7789268890826104E-2</v>
      </c>
      <c r="AO271" s="1">
        <f t="shared" ca="1" si="236"/>
        <v>9.238736269360126E-2</v>
      </c>
      <c r="AP271" s="1">
        <f t="shared" ca="1" si="236"/>
        <v>0.28038762586823451</v>
      </c>
      <c r="AQ271" s="1">
        <f t="shared" ca="1" si="236"/>
        <v>0.81324479767798385</v>
      </c>
      <c r="AR271" s="1">
        <f t="shared" ca="1" si="236"/>
        <v>0.80701365151580273</v>
      </c>
      <c r="AS271" s="1">
        <f t="shared" ca="1" si="236"/>
        <v>0.32501162521101035</v>
      </c>
      <c r="AT271" s="1">
        <f t="shared" ca="1" si="236"/>
        <v>0.18025661882698563</v>
      </c>
      <c r="AU271" s="1">
        <f t="shared" ca="1" si="236"/>
        <v>0.21485990115969278</v>
      </c>
      <c r="AV271" s="1">
        <f t="shared" ca="1" si="236"/>
        <v>0.9155846644315293</v>
      </c>
      <c r="AW271" s="1">
        <f t="shared" ref="AW271:BL286" ca="1" si="238">RAND()</f>
        <v>0.8246558038171462</v>
      </c>
      <c r="AX271" s="1">
        <f t="shared" ca="1" si="238"/>
        <v>0.68528855696799784</v>
      </c>
      <c r="AY271" s="1">
        <f t="shared" ca="1" si="238"/>
        <v>3.5447687682651496E-3</v>
      </c>
      <c r="AZ271" s="1">
        <f t="shared" ca="1" si="238"/>
        <v>0.85397221086362551</v>
      </c>
      <c r="BA271" s="1">
        <f t="shared" ca="1" si="238"/>
        <v>0.85125856532049204</v>
      </c>
      <c r="BB271" s="1">
        <f t="shared" ca="1" si="238"/>
        <v>0.64167785950924194</v>
      </c>
      <c r="BC271" s="1">
        <f t="shared" ca="1" si="238"/>
        <v>0.83507111125252909</v>
      </c>
      <c r="BD271" s="1">
        <f t="shared" ca="1" si="238"/>
        <v>0.13244888631416651</v>
      </c>
      <c r="BE271" s="1">
        <f t="shared" ca="1" si="238"/>
        <v>0.71280500531860236</v>
      </c>
      <c r="BF271" s="1">
        <f t="shared" ca="1" si="238"/>
        <v>0.91302516214862395</v>
      </c>
      <c r="BG271" s="1">
        <f t="shared" ca="1" si="238"/>
        <v>0.93929845001734447</v>
      </c>
      <c r="BH271" s="1">
        <f t="shared" ca="1" si="238"/>
        <v>0.87987665431264295</v>
      </c>
      <c r="BI271" s="1">
        <f t="shared" ca="1" si="238"/>
        <v>0.12649199231142905</v>
      </c>
      <c r="BJ271" s="1">
        <f t="shared" ca="1" si="238"/>
        <v>0.61342056313241555</v>
      </c>
      <c r="BK271" s="1">
        <f t="shared" ca="1" si="238"/>
        <v>0.75398097458609403</v>
      </c>
      <c r="BL271" s="1">
        <f t="shared" ca="1" si="238"/>
        <v>0.69802886346128945</v>
      </c>
      <c r="BM271" s="1">
        <f t="shared" ca="1" si="216"/>
        <v>0.92424346166001892</v>
      </c>
      <c r="BN271" s="1">
        <f t="shared" ca="1" si="216"/>
        <v>0.87203038796315824</v>
      </c>
      <c r="BO271" s="1">
        <f t="shared" ca="1" si="216"/>
        <v>0.2395975409631701</v>
      </c>
      <c r="BP271" s="1">
        <f t="shared" ca="1" si="216"/>
        <v>0.65276360322011351</v>
      </c>
      <c r="BQ271" s="1">
        <f t="shared" ca="1" si="216"/>
        <v>0.80531437344565293</v>
      </c>
      <c r="BR271" s="1">
        <f t="shared" ca="1" si="216"/>
        <v>0.85255123837854629</v>
      </c>
      <c r="BS271" s="1">
        <f t="shared" ca="1" si="216"/>
        <v>9.5146134218294542E-2</v>
      </c>
      <c r="BT271" s="1">
        <f t="shared" ca="1" si="216"/>
        <v>0.71000787143544986</v>
      </c>
      <c r="BU271" s="1">
        <f t="shared" ca="1" si="216"/>
        <v>0.67170181655860739</v>
      </c>
      <c r="BV271" s="1">
        <f t="shared" ca="1" si="216"/>
        <v>0.82222011760110936</v>
      </c>
      <c r="BW271" s="1">
        <f t="shared" ca="1" si="216"/>
        <v>0.94470755891509783</v>
      </c>
      <c r="BX271" s="1">
        <f t="shared" ca="1" si="216"/>
        <v>4.1904713446923592E-2</v>
      </c>
      <c r="BY271" s="1">
        <f t="shared" ca="1" si="214"/>
        <v>0.82274358926586821</v>
      </c>
      <c r="BZ271" s="1">
        <f t="shared" ca="1" si="214"/>
        <v>7.3619011883894858E-2</v>
      </c>
      <c r="CA271" s="1">
        <f t="shared" ca="1" si="214"/>
        <v>0.58822172821921326</v>
      </c>
      <c r="CB271" s="1">
        <f t="shared" ca="1" si="214"/>
        <v>0.33313994570661665</v>
      </c>
      <c r="CC271" s="1">
        <f t="shared" ca="1" si="237"/>
        <v>0.67991807694880224</v>
      </c>
      <c r="CD271" s="1">
        <f t="shared" ca="1" si="237"/>
        <v>0.57887949105758019</v>
      </c>
      <c r="CE271" s="1">
        <f t="shared" ca="1" si="237"/>
        <v>0.59973234981356549</v>
      </c>
      <c r="CF271" s="1">
        <f t="shared" ca="1" si="237"/>
        <v>0.4010161178481868</v>
      </c>
      <c r="CG271" s="1">
        <f t="shared" ca="1" si="237"/>
        <v>0.83157459125453703</v>
      </c>
      <c r="CH271" s="1">
        <f t="shared" ca="1" si="237"/>
        <v>0.2442395911898666</v>
      </c>
      <c r="CI271" s="1">
        <f t="shared" ca="1" si="237"/>
        <v>1.4967438571618752E-2</v>
      </c>
      <c r="CJ271" s="1">
        <f t="shared" ca="1" si="237"/>
        <v>0.79606817223875515</v>
      </c>
      <c r="CK271" s="1">
        <f t="shared" ca="1" si="237"/>
        <v>0.6873312376654882</v>
      </c>
      <c r="CL271" s="1">
        <f t="shared" ca="1" si="237"/>
        <v>0.34896140333325976</v>
      </c>
      <c r="CM271" s="1">
        <f t="shared" ca="1" si="237"/>
        <v>0.93404465397298675</v>
      </c>
      <c r="CN271" s="1">
        <f t="shared" ca="1" si="237"/>
        <v>6.8143625069455371E-2</v>
      </c>
      <c r="CO271" s="1">
        <f t="shared" ca="1" si="237"/>
        <v>0.80774614036652759</v>
      </c>
      <c r="CP271" s="1">
        <f t="shared" ca="1" si="237"/>
        <v>0.52513505250142012</v>
      </c>
      <c r="CQ271" s="1">
        <f t="shared" ca="1" si="237"/>
        <v>0.21285346580438902</v>
      </c>
      <c r="CR271" s="1">
        <f t="shared" ca="1" si="237"/>
        <v>0.78091973057157393</v>
      </c>
      <c r="CS271" s="1">
        <f t="shared" ca="1" si="235"/>
        <v>0.22934983981347534</v>
      </c>
      <c r="CT271" s="1">
        <f t="shared" ca="1" si="235"/>
        <v>0.61153813854557371</v>
      </c>
      <c r="CU271" s="1">
        <f t="shared" ca="1" si="235"/>
        <v>0.96274236198683849</v>
      </c>
      <c r="CV271" s="1">
        <f t="shared" ca="1" si="235"/>
        <v>0.59648391939546064</v>
      </c>
      <c r="CW271" s="1">
        <f t="shared" ca="1" si="235"/>
        <v>0.96547007615813552</v>
      </c>
      <c r="CY271" s="1" t="s">
        <v>664</v>
      </c>
      <c r="CZ271" s="1">
        <f t="shared" ca="1" si="218"/>
        <v>44</v>
      </c>
      <c r="DA271" s="1">
        <f t="shared" ca="1" si="219"/>
        <v>56</v>
      </c>
      <c r="DB271" s="1" t="s">
        <v>665</v>
      </c>
      <c r="DC271" s="1">
        <f t="shared" ca="1" si="234"/>
        <v>36</v>
      </c>
      <c r="DD271" s="1">
        <f t="shared" ca="1" si="234"/>
        <v>36</v>
      </c>
      <c r="DE271" s="1">
        <f t="shared" ca="1" si="220"/>
        <v>1.44</v>
      </c>
      <c r="DK271" s="1" t="s">
        <v>664</v>
      </c>
      <c r="DL271" s="1">
        <f t="shared" ca="1" si="221"/>
        <v>32</v>
      </c>
      <c r="DM271" s="1">
        <f t="shared" ca="1" si="222"/>
        <v>12</v>
      </c>
      <c r="DN271" s="1">
        <f t="shared" ca="1" si="223"/>
        <v>19</v>
      </c>
      <c r="DO271" s="1">
        <f t="shared" ca="1" si="224"/>
        <v>37</v>
      </c>
      <c r="DP271" s="1" t="s">
        <v>665</v>
      </c>
      <c r="DQ271" s="1">
        <f t="shared" ca="1" si="225"/>
        <v>49</v>
      </c>
      <c r="DR271" s="1">
        <f t="shared" ca="1" si="225"/>
        <v>169</v>
      </c>
      <c r="DS271" s="1">
        <f t="shared" ca="1" si="225"/>
        <v>36</v>
      </c>
      <c r="DT271" s="1">
        <f t="shared" ca="1" si="225"/>
        <v>144</v>
      </c>
      <c r="DU271" s="1">
        <f t="shared" ca="1" si="226"/>
        <v>15.919999999999998</v>
      </c>
      <c r="EA271" s="1" t="s">
        <v>664</v>
      </c>
      <c r="EB271" s="1">
        <f t="shared" ca="1" si="227"/>
        <v>22</v>
      </c>
      <c r="EC271" s="1">
        <f t="shared" ca="1" si="228"/>
        <v>14</v>
      </c>
      <c r="ED271" s="1">
        <f t="shared" ca="1" si="229"/>
        <v>8</v>
      </c>
      <c r="EE271" s="1">
        <f t="shared" ca="1" si="230"/>
        <v>12</v>
      </c>
      <c r="EF271" s="1">
        <f t="shared" ca="1" si="231"/>
        <v>23</v>
      </c>
      <c r="EG271" s="1">
        <f t="shared" ca="1" si="232"/>
        <v>21</v>
      </c>
      <c r="EI271" s="1" t="s">
        <v>665</v>
      </c>
      <c r="EJ271" s="1">
        <f t="shared" ca="1" si="201"/>
        <v>28.444444444444471</v>
      </c>
      <c r="EK271" s="1">
        <f t="shared" ca="1" si="201"/>
        <v>7.1111111111110983</v>
      </c>
      <c r="EL271" s="1">
        <f t="shared" ca="1" si="201"/>
        <v>75.111111111111072</v>
      </c>
      <c r="EM271" s="1">
        <f t="shared" ca="1" si="201"/>
        <v>21.777777777777757</v>
      </c>
      <c r="EN271" s="1">
        <f t="shared" ca="1" si="201"/>
        <v>40.111111111111143</v>
      </c>
      <c r="EO271" s="1">
        <f t="shared" ca="1" si="201"/>
        <v>18.7777777777778</v>
      </c>
      <c r="EP271" s="1">
        <f t="shared" ca="1" si="233"/>
        <v>11.480000000000004</v>
      </c>
    </row>
    <row r="272" spans="1:146" x14ac:dyDescent="0.15">
      <c r="A272" s="1" t="s">
        <v>666</v>
      </c>
      <c r="B272" s="1">
        <f t="shared" ca="1" si="217"/>
        <v>0.42092962879665918</v>
      </c>
      <c r="C272" s="1">
        <f t="shared" ca="1" si="217"/>
        <v>5.254243755832122E-2</v>
      </c>
      <c r="D272" s="1">
        <f t="shared" ca="1" si="217"/>
        <v>0.36312100043572015</v>
      </c>
      <c r="E272" s="1">
        <f t="shared" ca="1" si="217"/>
        <v>0.4770667176617136</v>
      </c>
      <c r="F272" s="1">
        <f t="shared" ca="1" si="217"/>
        <v>0.63885108008595226</v>
      </c>
      <c r="G272" s="1">
        <f t="shared" ca="1" si="217"/>
        <v>7.4973546829791848E-3</v>
      </c>
      <c r="H272" s="1">
        <f t="shared" ca="1" si="217"/>
        <v>0.35270399029933486</v>
      </c>
      <c r="I272" s="1">
        <f t="shared" ca="1" si="217"/>
        <v>0.859163678638457</v>
      </c>
      <c r="J272" s="1">
        <f t="shared" ca="1" si="217"/>
        <v>0.59141772779049251</v>
      </c>
      <c r="K272" s="1">
        <f t="shared" ca="1" si="217"/>
        <v>0.56991652807654425</v>
      </c>
      <c r="L272" s="1">
        <f t="shared" ca="1" si="217"/>
        <v>0.39737371769824636</v>
      </c>
      <c r="M272" s="1">
        <f t="shared" ca="1" si="217"/>
        <v>0.4254484071110447</v>
      </c>
      <c r="N272" s="1">
        <f t="shared" ca="1" si="217"/>
        <v>0.54270336995701451</v>
      </c>
      <c r="O272" s="1">
        <f t="shared" ca="1" si="217"/>
        <v>9.8524344113323448E-2</v>
      </c>
      <c r="P272" s="1">
        <f t="shared" ca="1" si="217"/>
        <v>0.9878704975487933</v>
      </c>
      <c r="Q272" s="1">
        <f t="shared" ca="1" si="217"/>
        <v>0.17318950176044201</v>
      </c>
      <c r="R272" s="1">
        <f t="shared" ca="1" si="215"/>
        <v>0.58386997574324173</v>
      </c>
      <c r="S272" s="1">
        <f t="shared" ca="1" si="215"/>
        <v>0.33601994072726171</v>
      </c>
      <c r="T272" s="1">
        <f t="shared" ca="1" si="215"/>
        <v>0.19339766812994619</v>
      </c>
      <c r="U272" s="1">
        <f t="shared" ca="1" si="215"/>
        <v>0.62066564795981571</v>
      </c>
      <c r="V272" s="1">
        <f t="shared" ca="1" si="215"/>
        <v>0.53605288806167439</v>
      </c>
      <c r="W272" s="1">
        <f t="shared" ca="1" si="215"/>
        <v>0.28575749695774877</v>
      </c>
      <c r="X272" s="1">
        <f t="shared" ca="1" si="215"/>
        <v>0.79008223493779839</v>
      </c>
      <c r="Y272" s="1">
        <f t="shared" ca="1" si="215"/>
        <v>0.25985136430468725</v>
      </c>
      <c r="Z272" s="1">
        <f t="shared" ca="1" si="215"/>
        <v>0.63177870614797482</v>
      </c>
      <c r="AA272" s="1">
        <f t="shared" ca="1" si="215"/>
        <v>9.2135117294822488E-2</v>
      </c>
      <c r="AB272" s="1">
        <f t="shared" ca="1" si="215"/>
        <v>0.73622222620132849</v>
      </c>
      <c r="AC272" s="1">
        <f t="shared" ca="1" si="215"/>
        <v>0.86943766790009736</v>
      </c>
      <c r="AD272" s="1">
        <f t="shared" ca="1" si="215"/>
        <v>0.27818164865838335</v>
      </c>
      <c r="AE272" s="1">
        <f t="shared" ca="1" si="215"/>
        <v>0.23187272765418576</v>
      </c>
      <c r="AF272" s="1">
        <f t="shared" ca="1" si="215"/>
        <v>0.84994789928862713</v>
      </c>
      <c r="AG272" s="1">
        <f t="shared" ca="1" si="236"/>
        <v>0.22843530185460881</v>
      </c>
      <c r="AH272" s="1">
        <f t="shared" ca="1" si="236"/>
        <v>0.88576930202550752</v>
      </c>
      <c r="AI272" s="1">
        <f t="shared" ca="1" si="236"/>
        <v>0.84569736903514148</v>
      </c>
      <c r="AJ272" s="1">
        <f t="shared" ca="1" si="236"/>
        <v>0.88079219129141517</v>
      </c>
      <c r="AK272" s="1">
        <f t="shared" ca="1" si="236"/>
        <v>0.44937149863517922</v>
      </c>
      <c r="AL272" s="1">
        <f t="shared" ca="1" si="236"/>
        <v>0.61810761507525802</v>
      </c>
      <c r="AM272" s="1">
        <f t="shared" ca="1" si="236"/>
        <v>0.2213350153261846</v>
      </c>
      <c r="AN272" s="1">
        <f t="shared" ca="1" si="236"/>
        <v>0.63129570208314811</v>
      </c>
      <c r="AO272" s="1">
        <f t="shared" ca="1" si="236"/>
        <v>9.6987020153980641E-2</v>
      </c>
      <c r="AP272" s="1">
        <f t="shared" ca="1" si="236"/>
        <v>0.38744776998803643</v>
      </c>
      <c r="AQ272" s="1">
        <f t="shared" ca="1" si="236"/>
        <v>0.40140692120800792</v>
      </c>
      <c r="AR272" s="1">
        <f t="shared" ca="1" si="236"/>
        <v>0.77291008600784827</v>
      </c>
      <c r="AS272" s="1">
        <f t="shared" ca="1" si="236"/>
        <v>0.54631559289286002</v>
      </c>
      <c r="AT272" s="1">
        <f t="shared" ca="1" si="236"/>
        <v>0.38189916623733244</v>
      </c>
      <c r="AU272" s="1">
        <f t="shared" ca="1" si="236"/>
        <v>0.10861626362640564</v>
      </c>
      <c r="AV272" s="1">
        <f t="shared" ca="1" si="236"/>
        <v>0.14892284717860105</v>
      </c>
      <c r="AW272" s="1">
        <f t="shared" ca="1" si="238"/>
        <v>0.70307658544487461</v>
      </c>
      <c r="AX272" s="1">
        <f t="shared" ca="1" si="238"/>
        <v>0.80808968547037352</v>
      </c>
      <c r="AY272" s="1">
        <f t="shared" ca="1" si="238"/>
        <v>0.26049368334491418</v>
      </c>
      <c r="AZ272" s="1">
        <f t="shared" ca="1" si="238"/>
        <v>0.72037840289225796</v>
      </c>
      <c r="BA272" s="1">
        <f t="shared" ca="1" si="238"/>
        <v>0.29693196630337626</v>
      </c>
      <c r="BB272" s="1">
        <f t="shared" ca="1" si="238"/>
        <v>0.96356776832220836</v>
      </c>
      <c r="BC272" s="1">
        <f t="shared" ca="1" si="238"/>
        <v>0.78521784277322604</v>
      </c>
      <c r="BD272" s="1">
        <f t="shared" ca="1" si="238"/>
        <v>0.65251114230545271</v>
      </c>
      <c r="BE272" s="1">
        <f t="shared" ca="1" si="238"/>
        <v>0.57839677972679415</v>
      </c>
      <c r="BF272" s="1">
        <f t="shared" ca="1" si="238"/>
        <v>0.4165928700397955</v>
      </c>
      <c r="BG272" s="1">
        <f t="shared" ca="1" si="238"/>
        <v>0.90909906663287632</v>
      </c>
      <c r="BH272" s="1">
        <f t="shared" ca="1" si="238"/>
        <v>0.77289178367183353</v>
      </c>
      <c r="BI272" s="1">
        <f t="shared" ca="1" si="238"/>
        <v>1.3350930594605681E-2</v>
      </c>
      <c r="BJ272" s="1">
        <f t="shared" ca="1" si="238"/>
        <v>0.27696406981888122</v>
      </c>
      <c r="BK272" s="1">
        <f t="shared" ca="1" si="238"/>
        <v>0.23808492881270293</v>
      </c>
      <c r="BL272" s="1">
        <f t="shared" ca="1" si="238"/>
        <v>0.67503462329519759</v>
      </c>
      <c r="BM272" s="1">
        <f t="shared" ca="1" si="216"/>
        <v>0.85350304256248166</v>
      </c>
      <c r="BN272" s="1">
        <f t="shared" ca="1" si="216"/>
        <v>0.15827497986077277</v>
      </c>
      <c r="BO272" s="1">
        <f t="shared" ca="1" si="216"/>
        <v>0.89541689864509488</v>
      </c>
      <c r="BP272" s="1">
        <f t="shared" ca="1" si="216"/>
        <v>0.92907932796494819</v>
      </c>
      <c r="BQ272" s="1">
        <f t="shared" ca="1" si="216"/>
        <v>0.61087884285551175</v>
      </c>
      <c r="BR272" s="1">
        <f t="shared" ca="1" si="216"/>
        <v>0.74729114127542595</v>
      </c>
      <c r="BS272" s="1">
        <f t="shared" ca="1" si="216"/>
        <v>0.13571373251078678</v>
      </c>
      <c r="BT272" s="1">
        <f t="shared" ca="1" si="216"/>
        <v>0.81619169171236172</v>
      </c>
      <c r="BU272" s="1">
        <f t="shared" ca="1" si="216"/>
        <v>0.1324341705262011</v>
      </c>
      <c r="BV272" s="1">
        <f t="shared" ca="1" si="216"/>
        <v>0.84170567738520952</v>
      </c>
      <c r="BW272" s="1">
        <f t="shared" ca="1" si="216"/>
        <v>0.73194630148641338</v>
      </c>
      <c r="BX272" s="1">
        <f t="shared" ca="1" si="216"/>
        <v>0.2229129454332528</v>
      </c>
      <c r="BY272" s="1">
        <f t="shared" ca="1" si="214"/>
        <v>0.93542807015153395</v>
      </c>
      <c r="BZ272" s="1">
        <f t="shared" ca="1" si="214"/>
        <v>0.58667190699260152</v>
      </c>
      <c r="CA272" s="1">
        <f t="shared" ca="1" si="214"/>
        <v>0.57473060300165957</v>
      </c>
      <c r="CB272" s="1">
        <f t="shared" ca="1" si="214"/>
        <v>3.3383297155481717E-2</v>
      </c>
      <c r="CC272" s="1">
        <f t="shared" ca="1" si="237"/>
        <v>0.31911457984708225</v>
      </c>
      <c r="CD272" s="1">
        <f t="shared" ca="1" si="237"/>
        <v>0.58216011501612186</v>
      </c>
      <c r="CE272" s="1">
        <f t="shared" ca="1" si="237"/>
        <v>0.12767288240226771</v>
      </c>
      <c r="CF272" s="1">
        <f t="shared" ca="1" si="237"/>
        <v>0.74058627907779007</v>
      </c>
      <c r="CG272" s="1">
        <f t="shared" ca="1" si="237"/>
        <v>0.3449713450914903</v>
      </c>
      <c r="CH272" s="1">
        <f t="shared" ca="1" si="237"/>
        <v>0.20420276777727775</v>
      </c>
      <c r="CI272" s="1">
        <f t="shared" ca="1" si="237"/>
        <v>0.30068457221638378</v>
      </c>
      <c r="CJ272" s="1">
        <f t="shared" ca="1" si="237"/>
        <v>0.69262947640765493</v>
      </c>
      <c r="CK272" s="1">
        <f t="shared" ca="1" si="237"/>
        <v>0.12017457194666825</v>
      </c>
      <c r="CL272" s="1">
        <f t="shared" ca="1" si="237"/>
        <v>0.78909710227440366</v>
      </c>
      <c r="CM272" s="1">
        <f t="shared" ca="1" si="237"/>
        <v>0.20558300044870759</v>
      </c>
      <c r="CN272" s="1">
        <f t="shared" ca="1" si="237"/>
        <v>0.26467261610231552</v>
      </c>
      <c r="CO272" s="1">
        <f t="shared" ca="1" si="237"/>
        <v>0.23597064290694303</v>
      </c>
      <c r="CP272" s="1">
        <f t="shared" ca="1" si="237"/>
        <v>0.5892365772490924</v>
      </c>
      <c r="CQ272" s="1">
        <f t="shared" ca="1" si="237"/>
        <v>0.63030464995306534</v>
      </c>
      <c r="CR272" s="1">
        <f t="shared" ca="1" si="237"/>
        <v>0.49525117586528689</v>
      </c>
      <c r="CS272" s="1">
        <f t="shared" ca="1" si="235"/>
        <v>0.42796027793339297</v>
      </c>
      <c r="CT272" s="1">
        <f t="shared" ca="1" si="235"/>
        <v>0.44571367914577698</v>
      </c>
      <c r="CU272" s="1">
        <f t="shared" ca="1" si="235"/>
        <v>0.34895108634077243</v>
      </c>
      <c r="CV272" s="1">
        <f t="shared" ca="1" si="235"/>
        <v>0.71229990801147613</v>
      </c>
      <c r="CW272" s="1">
        <f t="shared" ca="1" si="235"/>
        <v>0.74242094914365664</v>
      </c>
      <c r="CY272" s="1" t="s">
        <v>666</v>
      </c>
      <c r="CZ272" s="1">
        <f t="shared" ca="1" si="218"/>
        <v>50</v>
      </c>
      <c r="DA272" s="1">
        <f t="shared" ca="1" si="219"/>
        <v>50</v>
      </c>
      <c r="DB272" s="1" t="s">
        <v>667</v>
      </c>
      <c r="DC272" s="1">
        <f t="shared" ca="1" si="234"/>
        <v>0</v>
      </c>
      <c r="DD272" s="1">
        <f t="shared" ca="1" si="234"/>
        <v>0</v>
      </c>
      <c r="DE272" s="1">
        <f t="shared" ca="1" si="220"/>
        <v>0</v>
      </c>
      <c r="DK272" s="1" t="s">
        <v>666</v>
      </c>
      <c r="DL272" s="1">
        <f t="shared" ca="1" si="221"/>
        <v>24</v>
      </c>
      <c r="DM272" s="1">
        <f t="shared" ca="1" si="222"/>
        <v>26</v>
      </c>
      <c r="DN272" s="1">
        <f t="shared" ca="1" si="223"/>
        <v>29</v>
      </c>
      <c r="DO272" s="1">
        <f t="shared" ca="1" si="224"/>
        <v>21</v>
      </c>
      <c r="DP272" s="1" t="s">
        <v>667</v>
      </c>
      <c r="DQ272" s="1">
        <f t="shared" ca="1" si="225"/>
        <v>1</v>
      </c>
      <c r="DR272" s="1">
        <f t="shared" ca="1" si="225"/>
        <v>1</v>
      </c>
      <c r="DS272" s="1">
        <f t="shared" ca="1" si="225"/>
        <v>16</v>
      </c>
      <c r="DT272" s="1">
        <f t="shared" ca="1" si="225"/>
        <v>16</v>
      </c>
      <c r="DU272" s="1">
        <f t="shared" ca="1" si="226"/>
        <v>1.3599999999999999</v>
      </c>
      <c r="EA272" s="1" t="s">
        <v>666</v>
      </c>
      <c r="EB272" s="1">
        <f t="shared" ca="1" si="227"/>
        <v>14</v>
      </c>
      <c r="EC272" s="1">
        <f t="shared" ca="1" si="228"/>
        <v>19</v>
      </c>
      <c r="ED272" s="1">
        <f t="shared" ca="1" si="229"/>
        <v>17</v>
      </c>
      <c r="EE272" s="1">
        <f t="shared" ca="1" si="230"/>
        <v>19</v>
      </c>
      <c r="EF272" s="1">
        <f t="shared" ca="1" si="231"/>
        <v>17</v>
      </c>
      <c r="EG272" s="1">
        <f t="shared" ca="1" si="232"/>
        <v>14</v>
      </c>
      <c r="EI272" s="1" t="s">
        <v>667</v>
      </c>
      <c r="EJ272" s="1">
        <f t="shared" ca="1" si="201"/>
        <v>7.1111111111110983</v>
      </c>
      <c r="EK272" s="1">
        <f t="shared" ca="1" si="201"/>
        <v>5.4444444444444553</v>
      </c>
      <c r="EL272" s="1">
        <f t="shared" ca="1" si="201"/>
        <v>0.11111111111111269</v>
      </c>
      <c r="EM272" s="1">
        <f t="shared" ca="1" si="201"/>
        <v>5.4444444444444553</v>
      </c>
      <c r="EN272" s="1">
        <f t="shared" ca="1" si="201"/>
        <v>0.11111111111111269</v>
      </c>
      <c r="EO272" s="1">
        <f t="shared" ca="1" si="201"/>
        <v>7.1111111111110983</v>
      </c>
      <c r="EP272" s="1">
        <f t="shared" ca="1" si="233"/>
        <v>1.5200000000000005</v>
      </c>
    </row>
    <row r="273" spans="1:146" x14ac:dyDescent="0.15">
      <c r="A273" s="1" t="s">
        <v>668</v>
      </c>
      <c r="B273" s="1">
        <f t="shared" ca="1" si="217"/>
        <v>0.64610048402253817</v>
      </c>
      <c r="C273" s="1">
        <f t="shared" ca="1" si="217"/>
        <v>0.50353843275020549</v>
      </c>
      <c r="D273" s="1">
        <f t="shared" ca="1" si="217"/>
        <v>0.43136630831648226</v>
      </c>
      <c r="E273" s="1">
        <f t="shared" ca="1" si="217"/>
        <v>0.16053629386061041</v>
      </c>
      <c r="F273" s="1">
        <f t="shared" ca="1" si="217"/>
        <v>0.16573955794223938</v>
      </c>
      <c r="G273" s="1">
        <f t="shared" ca="1" si="217"/>
        <v>0.79551811488365165</v>
      </c>
      <c r="H273" s="1">
        <f t="shared" ca="1" si="217"/>
        <v>0.46510549393739553</v>
      </c>
      <c r="I273" s="1">
        <f t="shared" ca="1" si="217"/>
        <v>1.0879983749683908E-2</v>
      </c>
      <c r="J273" s="1">
        <f t="shared" ca="1" si="217"/>
        <v>0.9646301067991726</v>
      </c>
      <c r="K273" s="1">
        <f t="shared" ca="1" si="217"/>
        <v>0.16447396002323245</v>
      </c>
      <c r="L273" s="1">
        <f t="shared" ca="1" si="217"/>
        <v>6.4323066656043038E-2</v>
      </c>
      <c r="M273" s="1">
        <f t="shared" ca="1" si="217"/>
        <v>0.60921174546094314</v>
      </c>
      <c r="N273" s="1">
        <f t="shared" ca="1" si="217"/>
        <v>0.23310884780741015</v>
      </c>
      <c r="O273" s="1">
        <f t="shared" ca="1" si="217"/>
        <v>0.12385331387828158</v>
      </c>
      <c r="P273" s="1">
        <f t="shared" ca="1" si="217"/>
        <v>0.58231301658328349</v>
      </c>
      <c r="Q273" s="1">
        <f t="shared" ref="Q273:AF288" ca="1" si="239">RAND()</f>
        <v>5.5517598715987271E-2</v>
      </c>
      <c r="R273" s="1">
        <f t="shared" ca="1" si="239"/>
        <v>4.4917632529312468E-2</v>
      </c>
      <c r="S273" s="1">
        <f t="shared" ca="1" si="239"/>
        <v>0.44399918730097199</v>
      </c>
      <c r="T273" s="1">
        <f t="shared" ca="1" si="239"/>
        <v>0.19547852931231424</v>
      </c>
      <c r="U273" s="1">
        <f t="shared" ca="1" si="239"/>
        <v>0.7683721760139629</v>
      </c>
      <c r="V273" s="1">
        <f t="shared" ca="1" si="239"/>
        <v>0.28983581501138023</v>
      </c>
      <c r="W273" s="1">
        <f t="shared" ca="1" si="239"/>
        <v>0.22794980423427191</v>
      </c>
      <c r="X273" s="1">
        <f t="shared" ca="1" si="239"/>
        <v>0.69170540063059094</v>
      </c>
      <c r="Y273" s="1">
        <f t="shared" ca="1" si="239"/>
        <v>0.26843165008877412</v>
      </c>
      <c r="Z273" s="1">
        <f t="shared" ca="1" si="239"/>
        <v>0.52267497508843808</v>
      </c>
      <c r="AA273" s="1">
        <f t="shared" ca="1" si="239"/>
        <v>0.8245524488596544</v>
      </c>
      <c r="AB273" s="1">
        <f t="shared" ca="1" si="239"/>
        <v>0.61468236014222055</v>
      </c>
      <c r="AC273" s="1">
        <f t="shared" ca="1" si="239"/>
        <v>0.97107594836980271</v>
      </c>
      <c r="AD273" s="1">
        <f t="shared" ca="1" si="239"/>
        <v>0.35974715621663966</v>
      </c>
      <c r="AE273" s="1">
        <f t="shared" ca="1" si="239"/>
        <v>0.54044608159746299</v>
      </c>
      <c r="AF273" s="1">
        <f t="shared" ca="1" si="239"/>
        <v>0.68731453623340033</v>
      </c>
      <c r="AG273" s="1">
        <f t="shared" ca="1" si="236"/>
        <v>0.44029953337920835</v>
      </c>
      <c r="AH273" s="1">
        <f t="shared" ca="1" si="236"/>
        <v>0.64592432716571846</v>
      </c>
      <c r="AI273" s="1">
        <f t="shared" ca="1" si="236"/>
        <v>0.71639685387013574</v>
      </c>
      <c r="AJ273" s="1">
        <f t="shared" ca="1" si="236"/>
        <v>0.8133147542931316</v>
      </c>
      <c r="AK273" s="1">
        <f t="shared" ca="1" si="236"/>
        <v>0.51059888268399112</v>
      </c>
      <c r="AL273" s="1">
        <f t="shared" ca="1" si="236"/>
        <v>3.0091137700645976E-2</v>
      </c>
      <c r="AM273" s="1">
        <f t="shared" ca="1" si="236"/>
        <v>0.83064164073355784</v>
      </c>
      <c r="AN273" s="1">
        <f t="shared" ca="1" si="236"/>
        <v>0.70101333923383724</v>
      </c>
      <c r="AO273" s="1">
        <f t="shared" ca="1" si="236"/>
        <v>0.34783702250873672</v>
      </c>
      <c r="AP273" s="1">
        <f t="shared" ca="1" si="236"/>
        <v>0.80250745660591749</v>
      </c>
      <c r="AQ273" s="1">
        <f t="shared" ca="1" si="236"/>
        <v>0.4506241346050962</v>
      </c>
      <c r="AR273" s="1">
        <f t="shared" ca="1" si="236"/>
        <v>1.5054046026941048E-2</v>
      </c>
      <c r="AS273" s="1">
        <f t="shared" ca="1" si="236"/>
        <v>0.37101943419907879</v>
      </c>
      <c r="AT273" s="1">
        <f t="shared" ca="1" si="236"/>
        <v>0.99294196237814092</v>
      </c>
      <c r="AU273" s="1">
        <f t="shared" ca="1" si="236"/>
        <v>0.79030898657668802</v>
      </c>
      <c r="AV273" s="1">
        <f t="shared" ca="1" si="236"/>
        <v>0.3825169577559574</v>
      </c>
      <c r="AW273" s="1">
        <f t="shared" ca="1" si="238"/>
        <v>0.53148679029521451</v>
      </c>
      <c r="AX273" s="1">
        <f t="shared" ca="1" si="238"/>
        <v>0.83981849255395169</v>
      </c>
      <c r="AY273" s="1">
        <f t="shared" ca="1" si="238"/>
        <v>0.40946972190837672</v>
      </c>
      <c r="AZ273" s="1">
        <f t="shared" ca="1" si="238"/>
        <v>0.88662760065454016</v>
      </c>
      <c r="BA273" s="1">
        <f t="shared" ca="1" si="238"/>
        <v>0.98628647744964337</v>
      </c>
      <c r="BB273" s="1">
        <f t="shared" ca="1" si="238"/>
        <v>0.84229783963246052</v>
      </c>
      <c r="BC273" s="1">
        <f t="shared" ca="1" si="238"/>
        <v>0.50199359384910425</v>
      </c>
      <c r="BD273" s="1">
        <f t="shared" ca="1" si="238"/>
        <v>6.1677916998629234E-3</v>
      </c>
      <c r="BE273" s="1">
        <f t="shared" ca="1" si="238"/>
        <v>6.7882799667837723E-3</v>
      </c>
      <c r="BF273" s="1">
        <f t="shared" ca="1" si="238"/>
        <v>0.98653149383621141</v>
      </c>
      <c r="BG273" s="1">
        <f t="shared" ca="1" si="238"/>
        <v>0.18166242014787659</v>
      </c>
      <c r="BH273" s="1">
        <f t="shared" ca="1" si="238"/>
        <v>0.43724585428661467</v>
      </c>
      <c r="BI273" s="1">
        <f t="shared" ca="1" si="238"/>
        <v>0.57917127947499325</v>
      </c>
      <c r="BJ273" s="1">
        <f t="shared" ca="1" si="238"/>
        <v>0.73203457197551247</v>
      </c>
      <c r="BK273" s="1">
        <f t="shared" ca="1" si="238"/>
        <v>0.60901583099448342</v>
      </c>
      <c r="BL273" s="1">
        <f t="shared" ca="1" si="238"/>
        <v>6.8749466700250839E-3</v>
      </c>
      <c r="BM273" s="1">
        <f t="shared" ca="1" si="216"/>
        <v>0.29673180009083588</v>
      </c>
      <c r="BN273" s="1">
        <f t="shared" ca="1" si="216"/>
        <v>0.84414222046219733</v>
      </c>
      <c r="BO273" s="1">
        <f t="shared" ca="1" si="216"/>
        <v>8.5760532744787343E-2</v>
      </c>
      <c r="BP273" s="1">
        <f t="shared" ca="1" si="216"/>
        <v>0.81867843321310785</v>
      </c>
      <c r="BQ273" s="1">
        <f t="shared" ca="1" si="216"/>
        <v>0.81229369829606424</v>
      </c>
      <c r="BR273" s="1">
        <f t="shared" ca="1" si="216"/>
        <v>0.19467442887250386</v>
      </c>
      <c r="BS273" s="1">
        <f t="shared" ca="1" si="216"/>
        <v>0.9163337059319121</v>
      </c>
      <c r="BT273" s="1">
        <f t="shared" ca="1" si="216"/>
        <v>0.29838202637526623</v>
      </c>
      <c r="BU273" s="1">
        <f t="shared" ca="1" si="216"/>
        <v>0.1544920737283445</v>
      </c>
      <c r="BV273" s="1">
        <f t="shared" ca="1" si="216"/>
        <v>0.751682299561794</v>
      </c>
      <c r="BW273" s="1">
        <f t="shared" ca="1" si="216"/>
        <v>0.2907443188870964</v>
      </c>
      <c r="BX273" s="1">
        <f t="shared" ca="1" si="216"/>
        <v>0.90968747643814274</v>
      </c>
      <c r="BY273" s="1">
        <f t="shared" ca="1" si="214"/>
        <v>6.0798401530523516E-2</v>
      </c>
      <c r="BZ273" s="1">
        <f t="shared" ca="1" si="214"/>
        <v>0.29822900259217244</v>
      </c>
      <c r="CA273" s="1">
        <f t="shared" ca="1" si="214"/>
        <v>0.81753189953880778</v>
      </c>
      <c r="CB273" s="1">
        <f t="shared" ca="1" si="214"/>
        <v>0.1680377168266568</v>
      </c>
      <c r="CC273" s="1">
        <f t="shared" ca="1" si="237"/>
        <v>0.8071124681472388</v>
      </c>
      <c r="CD273" s="1">
        <f t="shared" ca="1" si="237"/>
        <v>0.94019453186493251</v>
      </c>
      <c r="CE273" s="1">
        <f t="shared" ca="1" si="237"/>
        <v>3.2293569525506771E-2</v>
      </c>
      <c r="CF273" s="1">
        <f t="shared" ca="1" si="237"/>
        <v>0.86074567759866483</v>
      </c>
      <c r="CG273" s="1">
        <f t="shared" ca="1" si="237"/>
        <v>0.93345639225599719</v>
      </c>
      <c r="CH273" s="1">
        <f t="shared" ca="1" si="237"/>
        <v>0.17633909041242612</v>
      </c>
      <c r="CI273" s="1">
        <f t="shared" ca="1" si="237"/>
        <v>0.45359583848139928</v>
      </c>
      <c r="CJ273" s="1">
        <f t="shared" ca="1" si="237"/>
        <v>0.17418403669456106</v>
      </c>
      <c r="CK273" s="1">
        <f t="shared" ca="1" si="237"/>
        <v>0.93090775303152828</v>
      </c>
      <c r="CL273" s="1">
        <f t="shared" ca="1" si="237"/>
        <v>0.4054498219334528</v>
      </c>
      <c r="CM273" s="1">
        <f t="shared" ca="1" si="237"/>
        <v>0.2955534092452734</v>
      </c>
      <c r="CN273" s="1">
        <f t="shared" ca="1" si="237"/>
        <v>0.30366620475511241</v>
      </c>
      <c r="CO273" s="1">
        <f t="shared" ca="1" si="237"/>
        <v>0.74822270876061314</v>
      </c>
      <c r="CP273" s="1">
        <f t="shared" ca="1" si="237"/>
        <v>0.32056894158729865</v>
      </c>
      <c r="CQ273" s="1">
        <f t="shared" ca="1" si="237"/>
        <v>0.13679080973918334</v>
      </c>
      <c r="CR273" s="1">
        <f t="shared" ca="1" si="237"/>
        <v>0.31917458724900916</v>
      </c>
      <c r="CS273" s="1">
        <f t="shared" ca="1" si="235"/>
        <v>0.55552018793971758</v>
      </c>
      <c r="CT273" s="1">
        <f t="shared" ca="1" si="235"/>
        <v>1.7892928356724513E-2</v>
      </c>
      <c r="CU273" s="1">
        <f t="shared" ca="1" si="235"/>
        <v>0.60280596123320773</v>
      </c>
      <c r="CV273" s="1">
        <f t="shared" ca="1" si="235"/>
        <v>0.4359686117319227</v>
      </c>
      <c r="CW273" s="1">
        <f t="shared" ca="1" si="235"/>
        <v>0.30881145909105101</v>
      </c>
      <c r="CY273" s="1" t="s">
        <v>668</v>
      </c>
      <c r="CZ273" s="1">
        <f t="shared" ca="1" si="218"/>
        <v>52</v>
      </c>
      <c r="DA273" s="1">
        <f t="shared" ca="1" si="219"/>
        <v>48</v>
      </c>
      <c r="DB273" s="1" t="s">
        <v>669</v>
      </c>
      <c r="DC273" s="1">
        <f t="shared" ca="1" si="234"/>
        <v>4</v>
      </c>
      <c r="DD273" s="1">
        <f t="shared" ca="1" si="234"/>
        <v>4</v>
      </c>
      <c r="DE273" s="1">
        <f t="shared" ca="1" si="220"/>
        <v>0.16</v>
      </c>
      <c r="DK273" s="1" t="s">
        <v>668</v>
      </c>
      <c r="DL273" s="1">
        <f t="shared" ca="1" si="221"/>
        <v>27</v>
      </c>
      <c r="DM273" s="1">
        <f t="shared" ca="1" si="222"/>
        <v>25</v>
      </c>
      <c r="DN273" s="1">
        <f t="shared" ca="1" si="223"/>
        <v>21</v>
      </c>
      <c r="DO273" s="1">
        <f t="shared" ca="1" si="224"/>
        <v>27</v>
      </c>
      <c r="DP273" s="1" t="s">
        <v>669</v>
      </c>
      <c r="DQ273" s="1">
        <f t="shared" ca="1" si="225"/>
        <v>4</v>
      </c>
      <c r="DR273" s="1">
        <f t="shared" ca="1" si="225"/>
        <v>0</v>
      </c>
      <c r="DS273" s="1">
        <f t="shared" ca="1" si="225"/>
        <v>16</v>
      </c>
      <c r="DT273" s="1">
        <f t="shared" ca="1" si="225"/>
        <v>4</v>
      </c>
      <c r="DU273" s="1">
        <f t="shared" ca="1" si="226"/>
        <v>0.96000000000000008</v>
      </c>
      <c r="EA273" s="1" t="s">
        <v>668</v>
      </c>
      <c r="EB273" s="1">
        <f t="shared" ca="1" si="227"/>
        <v>19</v>
      </c>
      <c r="EC273" s="1">
        <f t="shared" ca="1" si="228"/>
        <v>19</v>
      </c>
      <c r="ED273" s="1">
        <f t="shared" ca="1" si="229"/>
        <v>14</v>
      </c>
      <c r="EE273" s="1">
        <f t="shared" ca="1" si="230"/>
        <v>15</v>
      </c>
      <c r="EF273" s="1">
        <f t="shared" ca="1" si="231"/>
        <v>17</v>
      </c>
      <c r="EG273" s="1">
        <f t="shared" ca="1" si="232"/>
        <v>16</v>
      </c>
      <c r="EI273" s="1" t="s">
        <v>669</v>
      </c>
      <c r="EJ273" s="1">
        <f t="shared" ca="1" si="201"/>
        <v>5.4444444444444553</v>
      </c>
      <c r="EK273" s="1">
        <f t="shared" ca="1" si="201"/>
        <v>5.4444444444444553</v>
      </c>
      <c r="EL273" s="1">
        <f t="shared" ca="1" si="201"/>
        <v>7.1111111111110983</v>
      </c>
      <c r="EM273" s="1">
        <f t="shared" ca="1" si="201"/>
        <v>2.7777777777777697</v>
      </c>
      <c r="EN273" s="1">
        <f t="shared" ca="1" si="201"/>
        <v>0.11111111111111269</v>
      </c>
      <c r="EO273" s="1">
        <f t="shared" ca="1" si="201"/>
        <v>0.44444444444444131</v>
      </c>
      <c r="EP273" s="1">
        <f t="shared" ca="1" si="233"/>
        <v>1.2800000000000002</v>
      </c>
    </row>
    <row r="274" spans="1:146" x14ac:dyDescent="0.15">
      <c r="A274" s="1" t="s">
        <v>670</v>
      </c>
      <c r="B274" s="1">
        <f t="shared" ref="B274:Q289" ca="1" si="240">RAND()</f>
        <v>0.81809291118194505</v>
      </c>
      <c r="C274" s="1">
        <f t="shared" ca="1" si="240"/>
        <v>0.62995363476846467</v>
      </c>
      <c r="D274" s="1">
        <f t="shared" ca="1" si="240"/>
        <v>0.42136514251683366</v>
      </c>
      <c r="E274" s="1">
        <f t="shared" ca="1" si="240"/>
        <v>0.69741352477872409</v>
      </c>
      <c r="F274" s="1">
        <f t="shared" ca="1" si="240"/>
        <v>0.94483192136112992</v>
      </c>
      <c r="G274" s="1">
        <f t="shared" ca="1" si="240"/>
        <v>0.13503376407334444</v>
      </c>
      <c r="H274" s="1">
        <f t="shared" ca="1" si="240"/>
        <v>1.5083491427361095E-2</v>
      </c>
      <c r="I274" s="1">
        <f t="shared" ca="1" si="240"/>
        <v>3.5404728951248021E-2</v>
      </c>
      <c r="J274" s="1">
        <f t="shared" ca="1" si="240"/>
        <v>0.78149061834649625</v>
      </c>
      <c r="K274" s="1">
        <f t="shared" ca="1" si="240"/>
        <v>0.88202177038353646</v>
      </c>
      <c r="L274" s="1">
        <f t="shared" ca="1" si="240"/>
        <v>0.9215822111420876</v>
      </c>
      <c r="M274" s="1">
        <f t="shared" ca="1" si="240"/>
        <v>0.25817570671949785</v>
      </c>
      <c r="N274" s="1">
        <f t="shared" ca="1" si="240"/>
        <v>0.76529281502465296</v>
      </c>
      <c r="O274" s="1">
        <f t="shared" ca="1" si="240"/>
        <v>0.42845302426377008</v>
      </c>
      <c r="P274" s="1">
        <f t="shared" ca="1" si="240"/>
        <v>0.21543474617069946</v>
      </c>
      <c r="Q274" s="1">
        <f t="shared" ca="1" si="240"/>
        <v>3.3169993844617274E-4</v>
      </c>
      <c r="R274" s="1">
        <f t="shared" ca="1" si="239"/>
        <v>0.81574289121400057</v>
      </c>
      <c r="S274" s="1">
        <f t="shared" ca="1" si="239"/>
        <v>0.18277699468327757</v>
      </c>
      <c r="T274" s="1">
        <f t="shared" ca="1" si="239"/>
        <v>0.83211383800075767</v>
      </c>
      <c r="U274" s="1">
        <f t="shared" ca="1" si="239"/>
        <v>0.95203194909935285</v>
      </c>
      <c r="V274" s="1">
        <f t="shared" ca="1" si="239"/>
        <v>0.29000059821406943</v>
      </c>
      <c r="W274" s="1">
        <f t="shared" ca="1" si="239"/>
        <v>0.91738273102423029</v>
      </c>
      <c r="X274" s="1">
        <f t="shared" ca="1" si="239"/>
        <v>8.8831272645761516E-2</v>
      </c>
      <c r="Y274" s="1">
        <f t="shared" ca="1" si="239"/>
        <v>0.78911681856889571</v>
      </c>
      <c r="Z274" s="1">
        <f t="shared" ca="1" si="239"/>
        <v>5.2118473534401022E-2</v>
      </c>
      <c r="AA274" s="1">
        <f t="shared" ca="1" si="239"/>
        <v>0.38762420240129292</v>
      </c>
      <c r="AB274" s="1">
        <f t="shared" ca="1" si="239"/>
        <v>0.42315203507249455</v>
      </c>
      <c r="AC274" s="1">
        <f t="shared" ca="1" si="239"/>
        <v>0.55840704200641089</v>
      </c>
      <c r="AD274" s="1">
        <f t="shared" ca="1" si="239"/>
        <v>0.41150925744390421</v>
      </c>
      <c r="AE274" s="1">
        <f t="shared" ca="1" si="239"/>
        <v>0.37251599077875119</v>
      </c>
      <c r="AF274" s="1">
        <f t="shared" ca="1" si="239"/>
        <v>0.65053196660738521</v>
      </c>
      <c r="AG274" s="1">
        <f t="shared" ca="1" si="236"/>
        <v>0.26064960901603784</v>
      </c>
      <c r="AH274" s="1">
        <f t="shared" ca="1" si="236"/>
        <v>0.29719741592712456</v>
      </c>
      <c r="AI274" s="1">
        <f t="shared" ca="1" si="236"/>
        <v>0.46425378784350191</v>
      </c>
      <c r="AJ274" s="1">
        <f t="shared" ca="1" si="236"/>
        <v>0.52170872226454901</v>
      </c>
      <c r="AK274" s="1">
        <f t="shared" ca="1" si="236"/>
        <v>0.16771206611109701</v>
      </c>
      <c r="AL274" s="1">
        <f t="shared" ca="1" si="236"/>
        <v>0.88641661237335556</v>
      </c>
      <c r="AM274" s="1">
        <f t="shared" ca="1" si="236"/>
        <v>0.47402420872200135</v>
      </c>
      <c r="AN274" s="1">
        <f t="shared" ca="1" si="236"/>
        <v>0.50896072100120271</v>
      </c>
      <c r="AO274" s="1">
        <f t="shared" ca="1" si="236"/>
        <v>0.19635895600919617</v>
      </c>
      <c r="AP274" s="1">
        <f t="shared" ca="1" si="236"/>
        <v>0.14512132978634595</v>
      </c>
      <c r="AQ274" s="1">
        <f t="shared" ca="1" si="236"/>
        <v>0.19490573056677929</v>
      </c>
      <c r="AR274" s="1">
        <f t="shared" ca="1" si="236"/>
        <v>0.67937105919438501</v>
      </c>
      <c r="AS274" s="1">
        <f t="shared" ca="1" si="236"/>
        <v>4.5078174112838099E-2</v>
      </c>
      <c r="AT274" s="1">
        <f t="shared" ca="1" si="236"/>
        <v>0.95343684555261388</v>
      </c>
      <c r="AU274" s="1">
        <f t="shared" ca="1" si="236"/>
        <v>0.72210578676122894</v>
      </c>
      <c r="AV274" s="1">
        <f t="shared" ca="1" si="236"/>
        <v>0.2215006930759853</v>
      </c>
      <c r="AW274" s="1">
        <f t="shared" ca="1" si="238"/>
        <v>0.3597494511153897</v>
      </c>
      <c r="AX274" s="1">
        <f t="shared" ca="1" si="238"/>
        <v>0.88892002464162978</v>
      </c>
      <c r="AY274" s="1">
        <f t="shared" ca="1" si="238"/>
        <v>0.83138946718888407</v>
      </c>
      <c r="AZ274" s="1">
        <f t="shared" ca="1" si="238"/>
        <v>0.42416170194721625</v>
      </c>
      <c r="BA274" s="1">
        <f t="shared" ca="1" si="238"/>
        <v>0.82144313840343153</v>
      </c>
      <c r="BB274" s="1">
        <f t="shared" ca="1" si="238"/>
        <v>0.79463509263900578</v>
      </c>
      <c r="BC274" s="1">
        <f t="shared" ca="1" si="238"/>
        <v>0.4057487781519955</v>
      </c>
      <c r="BD274" s="1">
        <f t="shared" ca="1" si="238"/>
        <v>0.4116643723362059</v>
      </c>
      <c r="BE274" s="1">
        <f t="shared" ca="1" si="238"/>
        <v>0.86303802520277151</v>
      </c>
      <c r="BF274" s="1">
        <f t="shared" ca="1" si="238"/>
        <v>0.52236195734208157</v>
      </c>
      <c r="BG274" s="1">
        <f t="shared" ca="1" si="238"/>
        <v>0.14772988346449667</v>
      </c>
      <c r="BH274" s="1">
        <f t="shared" ca="1" si="238"/>
        <v>0.31111193068930476</v>
      </c>
      <c r="BI274" s="1">
        <f t="shared" ca="1" si="238"/>
        <v>0.44456434230231356</v>
      </c>
      <c r="BJ274" s="1">
        <f t="shared" ca="1" si="238"/>
        <v>0.6512254336676685</v>
      </c>
      <c r="BK274" s="1">
        <f t="shared" ca="1" si="238"/>
        <v>0.16033732371555232</v>
      </c>
      <c r="BL274" s="1">
        <f t="shared" ca="1" si="238"/>
        <v>0.40498843339281354</v>
      </c>
      <c r="BM274" s="1">
        <f t="shared" ca="1" si="216"/>
        <v>0.77366225418639001</v>
      </c>
      <c r="BN274" s="1">
        <f t="shared" ca="1" si="216"/>
        <v>0.98181930150292263</v>
      </c>
      <c r="BO274" s="1">
        <f t="shared" ca="1" si="216"/>
        <v>0.49727628294308113</v>
      </c>
      <c r="BP274" s="1">
        <f t="shared" ca="1" si="216"/>
        <v>0.19956775607214539</v>
      </c>
      <c r="BQ274" s="1">
        <f t="shared" ca="1" si="216"/>
        <v>0.11424009995592543</v>
      </c>
      <c r="BR274" s="1">
        <f t="shared" ca="1" si="216"/>
        <v>0.66902971281934742</v>
      </c>
      <c r="BS274" s="1">
        <f t="shared" ca="1" si="216"/>
        <v>0.13056300129084253</v>
      </c>
      <c r="BT274" s="1">
        <f t="shared" ca="1" si="216"/>
        <v>0.96852118676740973</v>
      </c>
      <c r="BU274" s="1">
        <f t="shared" ca="1" si="216"/>
        <v>3.0881664906604822E-2</v>
      </c>
      <c r="BV274" s="1">
        <f t="shared" ca="1" si="216"/>
        <v>0.16715705665342939</v>
      </c>
      <c r="BW274" s="1">
        <f t="shared" ca="1" si="216"/>
        <v>0.17529773923063252</v>
      </c>
      <c r="BX274" s="1">
        <f t="shared" ca="1" si="216"/>
        <v>0.41971214879369612</v>
      </c>
      <c r="BY274" s="1">
        <f t="shared" ca="1" si="214"/>
        <v>0.32099810127390593</v>
      </c>
      <c r="BZ274" s="1">
        <f t="shared" ca="1" si="214"/>
        <v>7.3612694855220706E-2</v>
      </c>
      <c r="CA274" s="1">
        <f t="shared" ca="1" si="214"/>
        <v>0.95079522291414309</v>
      </c>
      <c r="CB274" s="1">
        <f t="shared" ca="1" si="214"/>
        <v>0.25711008120939793</v>
      </c>
      <c r="CC274" s="1">
        <f t="shared" ca="1" si="237"/>
        <v>0.29324063672489142</v>
      </c>
      <c r="CD274" s="1">
        <f t="shared" ca="1" si="237"/>
        <v>0.26586623652366226</v>
      </c>
      <c r="CE274" s="1">
        <f t="shared" ca="1" si="237"/>
        <v>0.89468422109267709</v>
      </c>
      <c r="CF274" s="1">
        <f t="shared" ca="1" si="237"/>
        <v>0.35027688755457398</v>
      </c>
      <c r="CG274" s="1">
        <f t="shared" ca="1" si="237"/>
        <v>0.85137120171070846</v>
      </c>
      <c r="CH274" s="1">
        <f t="shared" ca="1" si="237"/>
        <v>0.937232484469392</v>
      </c>
      <c r="CI274" s="1">
        <f t="shared" ca="1" si="237"/>
        <v>0.75504982905271445</v>
      </c>
      <c r="CJ274" s="1">
        <f t="shared" ca="1" si="237"/>
        <v>0.66175268135372733</v>
      </c>
      <c r="CK274" s="1">
        <f t="shared" ca="1" si="237"/>
        <v>0.42953100105693232</v>
      </c>
      <c r="CL274" s="1">
        <f t="shared" ca="1" si="237"/>
        <v>0.4995741953015681</v>
      </c>
      <c r="CM274" s="1">
        <f t="shared" ca="1" si="237"/>
        <v>0.54765349082919468</v>
      </c>
      <c r="CN274" s="1">
        <f t="shared" ca="1" si="237"/>
        <v>0.76447906221894746</v>
      </c>
      <c r="CO274" s="1">
        <f t="shared" ca="1" si="237"/>
        <v>0.80604407353316743</v>
      </c>
      <c r="CP274" s="1">
        <f t="shared" ca="1" si="237"/>
        <v>0.10320084844465161</v>
      </c>
      <c r="CQ274" s="1">
        <f t="shared" ca="1" si="237"/>
        <v>0.94002456126753908</v>
      </c>
      <c r="CR274" s="1">
        <f t="shared" ca="1" si="237"/>
        <v>0.78724193010544519</v>
      </c>
      <c r="CS274" s="1">
        <f t="shared" ca="1" si="235"/>
        <v>0.41334570533907911</v>
      </c>
      <c r="CT274" s="1">
        <f t="shared" ca="1" si="235"/>
        <v>0.56075440047713576</v>
      </c>
      <c r="CU274" s="1">
        <f t="shared" ca="1" si="235"/>
        <v>0.44910470448685424</v>
      </c>
      <c r="CV274" s="1">
        <f t="shared" ca="1" si="235"/>
        <v>0.90156215048341237</v>
      </c>
      <c r="CW274" s="1">
        <f t="shared" ca="1" si="235"/>
        <v>0.13709770725467918</v>
      </c>
      <c r="CY274" s="1" t="s">
        <v>670</v>
      </c>
      <c r="CZ274" s="1">
        <f t="shared" ca="1" si="218"/>
        <v>55</v>
      </c>
      <c r="DA274" s="1">
        <f t="shared" ca="1" si="219"/>
        <v>45</v>
      </c>
      <c r="DB274" s="1" t="s">
        <v>671</v>
      </c>
      <c r="DC274" s="1">
        <f t="shared" ca="1" si="234"/>
        <v>25</v>
      </c>
      <c r="DD274" s="1">
        <f t="shared" ca="1" si="234"/>
        <v>25</v>
      </c>
      <c r="DE274" s="1">
        <f t="shared" ca="1" si="220"/>
        <v>1</v>
      </c>
      <c r="DK274" s="1" t="s">
        <v>670</v>
      </c>
      <c r="DL274" s="1">
        <f t="shared" ca="1" si="221"/>
        <v>25</v>
      </c>
      <c r="DM274" s="1">
        <f t="shared" ca="1" si="222"/>
        <v>30</v>
      </c>
      <c r="DN274" s="1">
        <f t="shared" ca="1" si="223"/>
        <v>14</v>
      </c>
      <c r="DO274" s="1">
        <f t="shared" ca="1" si="224"/>
        <v>31</v>
      </c>
      <c r="DP274" s="1" t="s">
        <v>671</v>
      </c>
      <c r="DQ274" s="1">
        <f t="shared" ca="1" si="225"/>
        <v>0</v>
      </c>
      <c r="DR274" s="1">
        <f t="shared" ca="1" si="225"/>
        <v>25</v>
      </c>
      <c r="DS274" s="1">
        <f t="shared" ca="1" si="225"/>
        <v>121</v>
      </c>
      <c r="DT274" s="1">
        <f t="shared" ca="1" si="225"/>
        <v>36</v>
      </c>
      <c r="DU274" s="1">
        <f t="shared" ca="1" si="226"/>
        <v>7.2799999999999994</v>
      </c>
      <c r="EA274" s="1" t="s">
        <v>670</v>
      </c>
      <c r="EB274" s="1">
        <f t="shared" ca="1" si="227"/>
        <v>16</v>
      </c>
      <c r="EC274" s="1">
        <f t="shared" ca="1" si="228"/>
        <v>18</v>
      </c>
      <c r="ED274" s="1">
        <f t="shared" ca="1" si="229"/>
        <v>20</v>
      </c>
      <c r="EE274" s="1">
        <f t="shared" ca="1" si="230"/>
        <v>11</v>
      </c>
      <c r="EF274" s="1">
        <f t="shared" ca="1" si="231"/>
        <v>16</v>
      </c>
      <c r="EG274" s="1">
        <f t="shared" ca="1" si="232"/>
        <v>19</v>
      </c>
      <c r="EI274" s="1" t="s">
        <v>671</v>
      </c>
      <c r="EJ274" s="1">
        <f t="shared" ca="1" si="201"/>
        <v>0.44444444444444131</v>
      </c>
      <c r="EK274" s="1">
        <f t="shared" ca="1" si="201"/>
        <v>1.7777777777777841</v>
      </c>
      <c r="EL274" s="1">
        <f t="shared" ca="1" si="201"/>
        <v>11.111111111111127</v>
      </c>
      <c r="EM274" s="1">
        <f t="shared" ref="EM274:EO337" ca="1" si="241">(EE274-EM$1)^2</f>
        <v>32.111111111111086</v>
      </c>
      <c r="EN274" s="1">
        <f t="shared" ca="1" si="241"/>
        <v>0.44444444444444131</v>
      </c>
      <c r="EO274" s="1">
        <f t="shared" ca="1" si="241"/>
        <v>5.4444444444444553</v>
      </c>
      <c r="EP274" s="1">
        <f t="shared" ca="1" si="233"/>
        <v>3.0800000000000005</v>
      </c>
    </row>
    <row r="275" spans="1:146" x14ac:dyDescent="0.15">
      <c r="A275" s="1" t="s">
        <v>672</v>
      </c>
      <c r="B275" s="1">
        <f t="shared" ca="1" si="240"/>
        <v>0.53836048752381438</v>
      </c>
      <c r="C275" s="1">
        <f t="shared" ca="1" si="240"/>
        <v>0.78430249880320713</v>
      </c>
      <c r="D275" s="1">
        <f t="shared" ca="1" si="240"/>
        <v>0.15756254588494767</v>
      </c>
      <c r="E275" s="1">
        <f t="shared" ca="1" si="240"/>
        <v>0.67473627377566481</v>
      </c>
      <c r="F275" s="1">
        <f t="shared" ca="1" si="240"/>
        <v>0.6601137363454278</v>
      </c>
      <c r="G275" s="1">
        <f t="shared" ca="1" si="240"/>
        <v>0.48825866819151842</v>
      </c>
      <c r="H275" s="1">
        <f t="shared" ca="1" si="240"/>
        <v>0.34328340851357875</v>
      </c>
      <c r="I275" s="1">
        <f t="shared" ca="1" si="240"/>
        <v>0.70517542377906051</v>
      </c>
      <c r="J275" s="1">
        <f t="shared" ca="1" si="240"/>
        <v>0.34115225664667326</v>
      </c>
      <c r="K275" s="1">
        <f t="shared" ca="1" si="240"/>
        <v>0.15560881793841652</v>
      </c>
      <c r="L275" s="1">
        <f t="shared" ca="1" si="240"/>
        <v>0.22192781467441913</v>
      </c>
      <c r="M275" s="1">
        <f t="shared" ca="1" si="240"/>
        <v>0.13471093576551674</v>
      </c>
      <c r="N275" s="1">
        <f t="shared" ca="1" si="240"/>
        <v>0.28117057427166681</v>
      </c>
      <c r="O275" s="1">
        <f t="shared" ca="1" si="240"/>
        <v>0.82292055411967513</v>
      </c>
      <c r="P275" s="1">
        <f t="shared" ca="1" si="240"/>
        <v>0.95487491647910172</v>
      </c>
      <c r="Q275" s="1">
        <f t="shared" ca="1" si="240"/>
        <v>0.97027911920545429</v>
      </c>
      <c r="R275" s="1">
        <f t="shared" ca="1" si="239"/>
        <v>0.95987057822973443</v>
      </c>
      <c r="S275" s="1">
        <f t="shared" ca="1" si="239"/>
        <v>7.348463461041066E-2</v>
      </c>
      <c r="T275" s="1">
        <f t="shared" ca="1" si="239"/>
        <v>0.73154416918557352</v>
      </c>
      <c r="U275" s="1">
        <f t="shared" ca="1" si="239"/>
        <v>0.35327588165439761</v>
      </c>
      <c r="V275" s="1">
        <f t="shared" ca="1" si="239"/>
        <v>0.62179918868489104</v>
      </c>
      <c r="W275" s="1">
        <f t="shared" ca="1" si="239"/>
        <v>0.73898539741654012</v>
      </c>
      <c r="X275" s="1">
        <f t="shared" ca="1" si="239"/>
        <v>0.45977767439201389</v>
      </c>
      <c r="Y275" s="1">
        <f t="shared" ca="1" si="239"/>
        <v>0.68601395474092508</v>
      </c>
      <c r="Z275" s="1">
        <f t="shared" ca="1" si="239"/>
        <v>0.60029537772993757</v>
      </c>
      <c r="AA275" s="1">
        <f t="shared" ca="1" si="239"/>
        <v>0.90641533376069661</v>
      </c>
      <c r="AB275" s="1">
        <f t="shared" ca="1" si="239"/>
        <v>0.5099810297449775</v>
      </c>
      <c r="AC275" s="1">
        <f t="shared" ca="1" si="239"/>
        <v>0.5375738512621101</v>
      </c>
      <c r="AD275" s="1">
        <f t="shared" ca="1" si="239"/>
        <v>0.72175268132517856</v>
      </c>
      <c r="AE275" s="1">
        <f t="shared" ca="1" si="239"/>
        <v>0.10576886494215576</v>
      </c>
      <c r="AF275" s="1">
        <f t="shared" ca="1" si="239"/>
        <v>0.23267598089474506</v>
      </c>
      <c r="AG275" s="1">
        <f t="shared" ca="1" si="236"/>
        <v>0.22289221272247217</v>
      </c>
      <c r="AH275" s="1">
        <f t="shared" ca="1" si="236"/>
        <v>6.0871370837638938E-2</v>
      </c>
      <c r="AI275" s="1">
        <f t="shared" ca="1" si="236"/>
        <v>0.87549447435043914</v>
      </c>
      <c r="AJ275" s="1">
        <f t="shared" ca="1" si="236"/>
        <v>0.3845911888914505</v>
      </c>
      <c r="AK275" s="1">
        <f t="shared" ca="1" si="236"/>
        <v>3.6874862453614154E-2</v>
      </c>
      <c r="AL275" s="1">
        <f t="shared" ca="1" si="236"/>
        <v>3.1040780411049851E-2</v>
      </c>
      <c r="AM275" s="1">
        <f t="shared" ca="1" si="236"/>
        <v>0.31343880831214632</v>
      </c>
      <c r="AN275" s="1">
        <f t="shared" ca="1" si="236"/>
        <v>1.2319135619348609E-2</v>
      </c>
      <c r="AO275" s="1">
        <f t="shared" ca="1" si="236"/>
        <v>0.74690500487938716</v>
      </c>
      <c r="AP275" s="1">
        <f t="shared" ca="1" si="236"/>
        <v>0.82291397867771776</v>
      </c>
      <c r="AQ275" s="1">
        <f t="shared" ca="1" si="236"/>
        <v>3.8773513153900208E-4</v>
      </c>
      <c r="AR275" s="1">
        <f t="shared" ca="1" si="236"/>
        <v>6.9321649119941098E-2</v>
      </c>
      <c r="AS275" s="1">
        <f t="shared" ca="1" si="236"/>
        <v>0.2540511276409283</v>
      </c>
      <c r="AT275" s="1">
        <f t="shared" ca="1" si="236"/>
        <v>0.91864329632797148</v>
      </c>
      <c r="AU275" s="1">
        <f t="shared" ca="1" si="236"/>
        <v>0.18133751596476799</v>
      </c>
      <c r="AV275" s="1">
        <f t="shared" ca="1" si="236"/>
        <v>0.24734577056887519</v>
      </c>
      <c r="AW275" s="1">
        <f t="shared" ca="1" si="238"/>
        <v>0.62914624657769835</v>
      </c>
      <c r="AX275" s="1">
        <f t="shared" ca="1" si="238"/>
        <v>0.3548371843947129</v>
      </c>
      <c r="AY275" s="1">
        <f t="shared" ca="1" si="238"/>
        <v>0.32215678928052094</v>
      </c>
      <c r="AZ275" s="1">
        <f t="shared" ca="1" si="238"/>
        <v>0.6814214780330754</v>
      </c>
      <c r="BA275" s="1">
        <f t="shared" ca="1" si="238"/>
        <v>0.39245695916708412</v>
      </c>
      <c r="BB275" s="1">
        <f t="shared" ca="1" si="238"/>
        <v>0.96318700927513656</v>
      </c>
      <c r="BC275" s="1">
        <f t="shared" ca="1" si="238"/>
        <v>0.92878623290099949</v>
      </c>
      <c r="BD275" s="1">
        <f t="shared" ca="1" si="238"/>
        <v>0.36590483229155202</v>
      </c>
      <c r="BE275" s="1">
        <f t="shared" ca="1" si="238"/>
        <v>0.44117762960629503</v>
      </c>
      <c r="BF275" s="1">
        <f t="shared" ca="1" si="238"/>
        <v>0.97292775236963691</v>
      </c>
      <c r="BG275" s="1">
        <f t="shared" ca="1" si="238"/>
        <v>0.74075812684946407</v>
      </c>
      <c r="BH275" s="1">
        <f t="shared" ca="1" si="238"/>
        <v>0.70045101344775207</v>
      </c>
      <c r="BI275" s="1">
        <f t="shared" ca="1" si="238"/>
        <v>0.89241001879117543</v>
      </c>
      <c r="BJ275" s="1">
        <f t="shared" ca="1" si="238"/>
        <v>0.31127037754461417</v>
      </c>
      <c r="BK275" s="1">
        <f t="shared" ca="1" si="238"/>
        <v>4.6742179662257688E-2</v>
      </c>
      <c r="BL275" s="1">
        <f t="shared" ca="1" si="238"/>
        <v>9.5509393101632312E-2</v>
      </c>
      <c r="BM275" s="1">
        <f t="shared" ca="1" si="216"/>
        <v>0.82386910669319857</v>
      </c>
      <c r="BN275" s="1">
        <f t="shared" ca="1" si="216"/>
        <v>0.47270766712796397</v>
      </c>
      <c r="BO275" s="1">
        <f t="shared" ca="1" si="216"/>
        <v>0.23686010536259217</v>
      </c>
      <c r="BP275" s="1">
        <f t="shared" ca="1" si="216"/>
        <v>0.95911476596926282</v>
      </c>
      <c r="BQ275" s="1">
        <f t="shared" ca="1" si="216"/>
        <v>0.88486021268326076</v>
      </c>
      <c r="BR275" s="1">
        <f t="shared" ca="1" si="216"/>
        <v>0.93141607839775686</v>
      </c>
      <c r="BS275" s="1">
        <f t="shared" ca="1" si="216"/>
        <v>0.95507163736207745</v>
      </c>
      <c r="BT275" s="1">
        <f t="shared" ca="1" si="216"/>
        <v>9.1979279613807474E-4</v>
      </c>
      <c r="BU275" s="1">
        <f t="shared" ca="1" si="216"/>
        <v>0.63910957986732331</v>
      </c>
      <c r="BV275" s="1">
        <f t="shared" ca="1" si="216"/>
        <v>3.5951367660283839E-2</v>
      </c>
      <c r="BW275" s="1">
        <f t="shared" ca="1" si="216"/>
        <v>0.93225104839520301</v>
      </c>
      <c r="BX275" s="1">
        <f t="shared" ca="1" si="216"/>
        <v>0.17047580469794543</v>
      </c>
      <c r="BY275" s="1">
        <f t="shared" ca="1" si="214"/>
        <v>0.31568857774442183</v>
      </c>
      <c r="BZ275" s="1">
        <f t="shared" ca="1" si="214"/>
        <v>0.85949826481903224</v>
      </c>
      <c r="CA275" s="1">
        <f t="shared" ca="1" si="214"/>
        <v>6.3707772363984505E-2</v>
      </c>
      <c r="CB275" s="1">
        <f t="shared" ca="1" si="214"/>
        <v>0.21768926291125168</v>
      </c>
      <c r="CC275" s="1">
        <f t="shared" ca="1" si="237"/>
        <v>0.47695115530863286</v>
      </c>
      <c r="CD275" s="1">
        <f t="shared" ca="1" si="237"/>
        <v>0.45035044501510868</v>
      </c>
      <c r="CE275" s="1">
        <f t="shared" ca="1" si="237"/>
        <v>0.79286055891076013</v>
      </c>
      <c r="CF275" s="1">
        <f t="shared" ca="1" si="237"/>
        <v>0.45821415786190023</v>
      </c>
      <c r="CG275" s="1">
        <f t="shared" ca="1" si="237"/>
        <v>0.44438879017927846</v>
      </c>
      <c r="CH275" s="1">
        <f t="shared" ca="1" si="237"/>
        <v>0.12448126629847467</v>
      </c>
      <c r="CI275" s="1">
        <f t="shared" ca="1" si="237"/>
        <v>0.12789835672200855</v>
      </c>
      <c r="CJ275" s="1">
        <f t="shared" ca="1" si="237"/>
        <v>0.93430800899534694</v>
      </c>
      <c r="CK275" s="1">
        <f t="shared" ca="1" si="237"/>
        <v>0.62256991310393439</v>
      </c>
      <c r="CL275" s="1">
        <f t="shared" ca="1" si="237"/>
        <v>0.93968715723481611</v>
      </c>
      <c r="CM275" s="1">
        <f t="shared" ca="1" si="237"/>
        <v>0.1274012440039074</v>
      </c>
      <c r="CN275" s="1">
        <f t="shared" ca="1" si="237"/>
        <v>0.67910001854229896</v>
      </c>
      <c r="CO275" s="1">
        <f t="shared" ca="1" si="237"/>
        <v>0.76151478182066468</v>
      </c>
      <c r="CP275" s="1">
        <f t="shared" ca="1" si="237"/>
        <v>0.12511964265412634</v>
      </c>
      <c r="CQ275" s="1">
        <f t="shared" ca="1" si="237"/>
        <v>0.75413183283426466</v>
      </c>
      <c r="CR275" s="1">
        <f t="shared" ca="1" si="237"/>
        <v>0.27139793909325327</v>
      </c>
      <c r="CS275" s="1">
        <f t="shared" ca="1" si="235"/>
        <v>5.1188872932125706E-2</v>
      </c>
      <c r="CT275" s="1">
        <f t="shared" ca="1" si="235"/>
        <v>0.63553863177128533</v>
      </c>
      <c r="CU275" s="1">
        <f t="shared" ca="1" si="235"/>
        <v>0.69421372304373041</v>
      </c>
      <c r="CV275" s="1">
        <f t="shared" ca="1" si="235"/>
        <v>0.63696628865766214</v>
      </c>
      <c r="CW275" s="1">
        <f t="shared" ca="1" si="235"/>
        <v>0.36557699946882127</v>
      </c>
      <c r="CY275" s="1" t="s">
        <v>672</v>
      </c>
      <c r="CZ275" s="1">
        <f t="shared" ca="1" si="218"/>
        <v>52</v>
      </c>
      <c r="DA275" s="1">
        <f t="shared" ca="1" si="219"/>
        <v>48</v>
      </c>
      <c r="DB275" s="1" t="s">
        <v>673</v>
      </c>
      <c r="DC275" s="1">
        <f t="shared" ca="1" si="234"/>
        <v>4</v>
      </c>
      <c r="DD275" s="1">
        <f t="shared" ca="1" si="234"/>
        <v>4</v>
      </c>
      <c r="DE275" s="1">
        <f t="shared" ca="1" si="220"/>
        <v>0.16</v>
      </c>
      <c r="DK275" s="1" t="s">
        <v>672</v>
      </c>
      <c r="DL275" s="1">
        <f t="shared" ca="1" si="221"/>
        <v>29</v>
      </c>
      <c r="DM275" s="1">
        <f t="shared" ca="1" si="222"/>
        <v>23</v>
      </c>
      <c r="DN275" s="1">
        <f t="shared" ca="1" si="223"/>
        <v>23</v>
      </c>
      <c r="DO275" s="1">
        <f t="shared" ca="1" si="224"/>
        <v>25</v>
      </c>
      <c r="DP275" s="1" t="s">
        <v>673</v>
      </c>
      <c r="DQ275" s="1">
        <f t="shared" ca="1" si="225"/>
        <v>16</v>
      </c>
      <c r="DR275" s="1">
        <f t="shared" ca="1" si="225"/>
        <v>4</v>
      </c>
      <c r="DS275" s="1">
        <f t="shared" ca="1" si="225"/>
        <v>4</v>
      </c>
      <c r="DT275" s="1">
        <f t="shared" ca="1" si="225"/>
        <v>0</v>
      </c>
      <c r="DU275" s="1">
        <f t="shared" ca="1" si="226"/>
        <v>0.96000000000000008</v>
      </c>
      <c r="EA275" s="1" t="s">
        <v>672</v>
      </c>
      <c r="EB275" s="1">
        <f t="shared" ca="1" si="227"/>
        <v>21</v>
      </c>
      <c r="EC275" s="1">
        <f t="shared" ca="1" si="228"/>
        <v>15</v>
      </c>
      <c r="ED275" s="1">
        <f t="shared" ca="1" si="229"/>
        <v>16</v>
      </c>
      <c r="EE275" s="1">
        <f t="shared" ca="1" si="230"/>
        <v>11</v>
      </c>
      <c r="EF275" s="1">
        <f t="shared" ca="1" si="231"/>
        <v>19</v>
      </c>
      <c r="EG275" s="1">
        <f t="shared" ca="1" si="232"/>
        <v>18</v>
      </c>
      <c r="EI275" s="1" t="s">
        <v>673</v>
      </c>
      <c r="EJ275" s="1">
        <f t="shared" ref="EJ275:EO338" ca="1" si="242">(EB275-EJ$1)^2</f>
        <v>18.7777777777778</v>
      </c>
      <c r="EK275" s="1">
        <f t="shared" ca="1" si="242"/>
        <v>2.7777777777777697</v>
      </c>
      <c r="EL275" s="1">
        <f t="shared" ca="1" si="242"/>
        <v>0.44444444444444131</v>
      </c>
      <c r="EM275" s="1">
        <f t="shared" ca="1" si="241"/>
        <v>32.111111111111086</v>
      </c>
      <c r="EN275" s="1">
        <f t="shared" ca="1" si="241"/>
        <v>5.4444444444444553</v>
      </c>
      <c r="EO275" s="1">
        <f t="shared" ca="1" si="241"/>
        <v>1.7777777777777841</v>
      </c>
      <c r="EP275" s="1">
        <f t="shared" ca="1" si="233"/>
        <v>3.6800000000000006</v>
      </c>
    </row>
    <row r="276" spans="1:146" x14ac:dyDescent="0.15">
      <c r="A276" s="1" t="s">
        <v>674</v>
      </c>
      <c r="B276" s="1">
        <f t="shared" ca="1" si="240"/>
        <v>0.81381457655747635</v>
      </c>
      <c r="C276" s="1">
        <f t="shared" ca="1" si="240"/>
        <v>0.99564023636918209</v>
      </c>
      <c r="D276" s="1">
        <f t="shared" ca="1" si="240"/>
        <v>0.86064818788993447</v>
      </c>
      <c r="E276" s="1">
        <f t="shared" ca="1" si="240"/>
        <v>0.51734938922067786</v>
      </c>
      <c r="F276" s="1">
        <f t="shared" ca="1" si="240"/>
        <v>0.64214410379472997</v>
      </c>
      <c r="G276" s="1">
        <f t="shared" ca="1" si="240"/>
        <v>0.19005103217842745</v>
      </c>
      <c r="H276" s="1">
        <f t="shared" ca="1" si="240"/>
        <v>0.41078038075125678</v>
      </c>
      <c r="I276" s="1">
        <f t="shared" ca="1" si="240"/>
        <v>0.69551101137030169</v>
      </c>
      <c r="J276" s="1">
        <f t="shared" ca="1" si="240"/>
        <v>0.46405588888220151</v>
      </c>
      <c r="K276" s="1">
        <f t="shared" ca="1" si="240"/>
        <v>0.86200822021764467</v>
      </c>
      <c r="L276" s="1">
        <f t="shared" ca="1" si="240"/>
        <v>0.42501305684358104</v>
      </c>
      <c r="M276" s="1">
        <f t="shared" ca="1" si="240"/>
        <v>0.21193763593237558</v>
      </c>
      <c r="N276" s="1">
        <f t="shared" ca="1" si="240"/>
        <v>0.62601188750005399</v>
      </c>
      <c r="O276" s="1">
        <f t="shared" ca="1" si="240"/>
        <v>0.78479158561470153</v>
      </c>
      <c r="P276" s="1">
        <f t="shared" ca="1" si="240"/>
        <v>0.5860866497735121</v>
      </c>
      <c r="Q276" s="1">
        <f t="shared" ca="1" si="240"/>
        <v>0.72660174921500087</v>
      </c>
      <c r="R276" s="1">
        <f t="shared" ca="1" si="239"/>
        <v>0.38129443110207129</v>
      </c>
      <c r="S276" s="1">
        <f t="shared" ca="1" si="239"/>
        <v>0.59801453017370232</v>
      </c>
      <c r="T276" s="1">
        <f t="shared" ca="1" si="239"/>
        <v>0.86235838525314223</v>
      </c>
      <c r="U276" s="1">
        <f t="shared" ca="1" si="239"/>
        <v>0.51173266887316693</v>
      </c>
      <c r="V276" s="1">
        <f t="shared" ca="1" si="239"/>
        <v>0.85397488493606122</v>
      </c>
      <c r="W276" s="1">
        <f t="shared" ca="1" si="239"/>
        <v>0.74158715210142911</v>
      </c>
      <c r="X276" s="1">
        <f t="shared" ca="1" si="239"/>
        <v>0.85920285197407154</v>
      </c>
      <c r="Y276" s="1">
        <f t="shared" ca="1" si="239"/>
        <v>0.99658131259434402</v>
      </c>
      <c r="Z276" s="1">
        <f t="shared" ca="1" si="239"/>
        <v>0.18826579214977324</v>
      </c>
      <c r="AA276" s="1">
        <f t="shared" ca="1" si="239"/>
        <v>0.16340618658938211</v>
      </c>
      <c r="AB276" s="1">
        <f t="shared" ca="1" si="239"/>
        <v>0.30760870410978014</v>
      </c>
      <c r="AC276" s="1">
        <f t="shared" ca="1" si="239"/>
        <v>0.44105440455462108</v>
      </c>
      <c r="AD276" s="1">
        <f t="shared" ca="1" si="239"/>
        <v>0.33734027579702364</v>
      </c>
      <c r="AE276" s="1">
        <f t="shared" ca="1" si="239"/>
        <v>0.51378126591660256</v>
      </c>
      <c r="AF276" s="1">
        <f t="shared" ca="1" si="239"/>
        <v>0.93965136422728701</v>
      </c>
      <c r="AG276" s="1">
        <f t="shared" ca="1" si="236"/>
        <v>0.22726124632959022</v>
      </c>
      <c r="AH276" s="1">
        <f t="shared" ca="1" si="236"/>
        <v>0.16465852842702644</v>
      </c>
      <c r="AI276" s="1">
        <f t="shared" ca="1" si="236"/>
        <v>0.97638590997645591</v>
      </c>
      <c r="AJ276" s="1">
        <f t="shared" ca="1" si="236"/>
        <v>0.60126553550287987</v>
      </c>
      <c r="AK276" s="1">
        <f t="shared" ca="1" si="236"/>
        <v>0.94642849693801101</v>
      </c>
      <c r="AL276" s="1">
        <f t="shared" ca="1" si="236"/>
        <v>0.20410317287543411</v>
      </c>
      <c r="AM276" s="1">
        <f t="shared" ca="1" si="236"/>
        <v>0.32840840146097894</v>
      </c>
      <c r="AN276" s="1">
        <f t="shared" ca="1" si="236"/>
        <v>0.49031003051996025</v>
      </c>
      <c r="AO276" s="1">
        <f t="shared" ca="1" si="236"/>
        <v>2.3685044058969318E-2</v>
      </c>
      <c r="AP276" s="1">
        <f t="shared" ca="1" si="236"/>
        <v>0.40915030765326055</v>
      </c>
      <c r="AQ276" s="1">
        <f t="shared" ca="1" si="236"/>
        <v>0.31563066498512082</v>
      </c>
      <c r="AR276" s="1">
        <f t="shared" ca="1" si="236"/>
        <v>6.7087503343578048E-3</v>
      </c>
      <c r="AS276" s="1">
        <f t="shared" ca="1" si="236"/>
        <v>0.85308206528269481</v>
      </c>
      <c r="AT276" s="1">
        <f t="shared" ca="1" si="236"/>
        <v>0.17094188676882438</v>
      </c>
      <c r="AU276" s="1">
        <f t="shared" ca="1" si="236"/>
        <v>0.54796551411200933</v>
      </c>
      <c r="AV276" s="1">
        <f t="shared" ca="1" si="236"/>
        <v>0.35869571003312029</v>
      </c>
      <c r="AW276" s="1">
        <f t="shared" ca="1" si="238"/>
        <v>0.7830895385976866</v>
      </c>
      <c r="AX276" s="1">
        <f t="shared" ca="1" si="238"/>
        <v>0.28301107080029841</v>
      </c>
      <c r="AY276" s="1">
        <f t="shared" ca="1" si="238"/>
        <v>0.56226762925386786</v>
      </c>
      <c r="AZ276" s="1">
        <f t="shared" ca="1" si="238"/>
        <v>0.69547359075979398</v>
      </c>
      <c r="BA276" s="1">
        <f t="shared" ca="1" si="238"/>
        <v>0.68392328585461903</v>
      </c>
      <c r="BB276" s="1">
        <f t="shared" ca="1" si="238"/>
        <v>0.25689669741834997</v>
      </c>
      <c r="BC276" s="1">
        <f t="shared" ca="1" si="238"/>
        <v>0.21239739466102447</v>
      </c>
      <c r="BD276" s="1">
        <f t="shared" ca="1" si="238"/>
        <v>3.6840819634443966E-2</v>
      </c>
      <c r="BE276" s="1">
        <f t="shared" ca="1" si="238"/>
        <v>0.21357550347746912</v>
      </c>
      <c r="BF276" s="1">
        <f t="shared" ca="1" si="238"/>
        <v>0.43960373084416438</v>
      </c>
      <c r="BG276" s="1">
        <f t="shared" ca="1" si="238"/>
        <v>0.32418488454091998</v>
      </c>
      <c r="BH276" s="1">
        <f t="shared" ca="1" si="238"/>
        <v>0.61781683459340642</v>
      </c>
      <c r="BI276" s="1">
        <f t="shared" ca="1" si="238"/>
        <v>0.57598748730151494</v>
      </c>
      <c r="BJ276" s="1">
        <f t="shared" ca="1" si="238"/>
        <v>0.62802249390808351</v>
      </c>
      <c r="BK276" s="1">
        <f t="shared" ca="1" si="238"/>
        <v>2.3286498655993304E-3</v>
      </c>
      <c r="BL276" s="1">
        <f t="shared" ca="1" si="238"/>
        <v>8.0030467291492768E-2</v>
      </c>
      <c r="BM276" s="1">
        <f t="shared" ca="1" si="216"/>
        <v>0.85403113181506585</v>
      </c>
      <c r="BN276" s="1">
        <f t="shared" ca="1" si="216"/>
        <v>0.1514700998744628</v>
      </c>
      <c r="BO276" s="1">
        <f t="shared" ca="1" si="216"/>
        <v>0.14245018221581907</v>
      </c>
      <c r="BP276" s="1">
        <f t="shared" ca="1" si="216"/>
        <v>0.6742098466518156</v>
      </c>
      <c r="BQ276" s="1">
        <f t="shared" ca="1" si="216"/>
        <v>0.52100352383103377</v>
      </c>
      <c r="BR276" s="1">
        <f t="shared" ca="1" si="216"/>
        <v>0.77321458105177598</v>
      </c>
      <c r="BS276" s="1">
        <f t="shared" ca="1" si="216"/>
        <v>0.77431703423367249</v>
      </c>
      <c r="BT276" s="1">
        <f t="shared" ca="1" si="216"/>
        <v>0.37309760638368339</v>
      </c>
      <c r="BU276" s="1">
        <f t="shared" ca="1" si="216"/>
        <v>0.29844621006620953</v>
      </c>
      <c r="BV276" s="1">
        <f t="shared" ca="1" si="216"/>
        <v>0.39628805170319903</v>
      </c>
      <c r="BW276" s="1">
        <f t="shared" ca="1" si="216"/>
        <v>0.305115273860595</v>
      </c>
      <c r="BX276" s="1">
        <f t="shared" ca="1" si="216"/>
        <v>0.742636168227646</v>
      </c>
      <c r="BY276" s="1">
        <f t="shared" ca="1" si="214"/>
        <v>0.37300047314272067</v>
      </c>
      <c r="BZ276" s="1">
        <f t="shared" ca="1" si="214"/>
        <v>0.50830127063516695</v>
      </c>
      <c r="CA276" s="1">
        <f t="shared" ca="1" si="214"/>
        <v>0.24151141794597764</v>
      </c>
      <c r="CB276" s="1">
        <f t="shared" ca="1" si="214"/>
        <v>0.54353128972890452</v>
      </c>
      <c r="CC276" s="1">
        <f t="shared" ca="1" si="237"/>
        <v>0.22952695108705201</v>
      </c>
      <c r="CD276" s="1">
        <f t="shared" ca="1" si="237"/>
        <v>0.18971307486716149</v>
      </c>
      <c r="CE276" s="1">
        <f t="shared" ca="1" si="237"/>
        <v>0.73869108541858963</v>
      </c>
      <c r="CF276" s="1">
        <f t="shared" ca="1" si="237"/>
        <v>0.66125736444625749</v>
      </c>
      <c r="CG276" s="1">
        <f t="shared" ca="1" si="237"/>
        <v>0.9342161096472289</v>
      </c>
      <c r="CH276" s="1">
        <f t="shared" ca="1" si="237"/>
        <v>0.26879439628679103</v>
      </c>
      <c r="CI276" s="1">
        <f t="shared" ca="1" si="237"/>
        <v>0.42466055401945946</v>
      </c>
      <c r="CJ276" s="1">
        <f t="shared" ca="1" si="237"/>
        <v>0.39310518674859996</v>
      </c>
      <c r="CK276" s="1">
        <f t="shared" ca="1" si="237"/>
        <v>0.22079806071731067</v>
      </c>
      <c r="CL276" s="1">
        <f t="shared" ca="1" si="237"/>
        <v>0.40723911092083698</v>
      </c>
      <c r="CM276" s="1">
        <f t="shared" ca="1" si="237"/>
        <v>0.35739893048751903</v>
      </c>
      <c r="CN276" s="1">
        <f t="shared" ca="1" si="237"/>
        <v>0.68682393294892341</v>
      </c>
      <c r="CO276" s="1">
        <f t="shared" ca="1" si="237"/>
        <v>5.1995507739790447E-2</v>
      </c>
      <c r="CP276" s="1">
        <f t="shared" ca="1" si="237"/>
        <v>0.46882460722012376</v>
      </c>
      <c r="CQ276" s="1">
        <f t="shared" ca="1" si="237"/>
        <v>0.34710139191984668</v>
      </c>
      <c r="CR276" s="1">
        <f t="shared" ca="1" si="237"/>
        <v>0.20897485057145304</v>
      </c>
      <c r="CS276" s="1">
        <f t="shared" ca="1" si="235"/>
        <v>0.3006460276900137</v>
      </c>
      <c r="CT276" s="1">
        <f t="shared" ca="1" si="235"/>
        <v>0.88492312191835454</v>
      </c>
      <c r="CU276" s="1">
        <f t="shared" ca="1" si="235"/>
        <v>0.25142883377759651</v>
      </c>
      <c r="CV276" s="1">
        <f t="shared" ca="1" si="235"/>
        <v>9.3192345773558727E-2</v>
      </c>
      <c r="CW276" s="1">
        <f t="shared" ca="1" si="235"/>
        <v>0.13663279544104312</v>
      </c>
      <c r="CY276" s="1" t="s">
        <v>674</v>
      </c>
      <c r="CZ276" s="1">
        <f t="shared" ca="1" si="218"/>
        <v>55</v>
      </c>
      <c r="DA276" s="1">
        <f t="shared" ca="1" si="219"/>
        <v>45</v>
      </c>
      <c r="DB276" s="1" t="s">
        <v>675</v>
      </c>
      <c r="DC276" s="1">
        <f t="shared" ca="1" si="234"/>
        <v>25</v>
      </c>
      <c r="DD276" s="1">
        <f t="shared" ca="1" si="234"/>
        <v>25</v>
      </c>
      <c r="DE276" s="1">
        <f t="shared" ca="1" si="220"/>
        <v>1</v>
      </c>
      <c r="DK276" s="1" t="s">
        <v>674</v>
      </c>
      <c r="DL276" s="1">
        <f t="shared" ca="1" si="221"/>
        <v>25</v>
      </c>
      <c r="DM276" s="1">
        <f t="shared" ca="1" si="222"/>
        <v>30</v>
      </c>
      <c r="DN276" s="1">
        <f t="shared" ca="1" si="223"/>
        <v>26</v>
      </c>
      <c r="DO276" s="1">
        <f t="shared" ca="1" si="224"/>
        <v>19</v>
      </c>
      <c r="DP276" s="1" t="s">
        <v>675</v>
      </c>
      <c r="DQ276" s="1">
        <f t="shared" ca="1" si="225"/>
        <v>0</v>
      </c>
      <c r="DR276" s="1">
        <f t="shared" ca="1" si="225"/>
        <v>25</v>
      </c>
      <c r="DS276" s="1">
        <f t="shared" ca="1" si="225"/>
        <v>1</v>
      </c>
      <c r="DT276" s="1">
        <f t="shared" ca="1" si="225"/>
        <v>36</v>
      </c>
      <c r="DU276" s="1">
        <f t="shared" ca="1" si="226"/>
        <v>2.48</v>
      </c>
      <c r="EA276" s="1" t="s">
        <v>674</v>
      </c>
      <c r="EB276" s="1">
        <f t="shared" ca="1" si="227"/>
        <v>12</v>
      </c>
      <c r="EC276" s="1">
        <f t="shared" ca="1" si="228"/>
        <v>24</v>
      </c>
      <c r="ED276" s="1">
        <f t="shared" ca="1" si="229"/>
        <v>19</v>
      </c>
      <c r="EE276" s="1">
        <f t="shared" ca="1" si="230"/>
        <v>17</v>
      </c>
      <c r="EF276" s="1">
        <f t="shared" ca="1" si="231"/>
        <v>14</v>
      </c>
      <c r="EG276" s="1">
        <f t="shared" ca="1" si="232"/>
        <v>14</v>
      </c>
      <c r="EI276" s="1" t="s">
        <v>675</v>
      </c>
      <c r="EJ276" s="1">
        <f t="shared" ca="1" si="242"/>
        <v>21.777777777777757</v>
      </c>
      <c r="EK276" s="1">
        <f t="shared" ca="1" si="242"/>
        <v>53.777777777777814</v>
      </c>
      <c r="EL276" s="1">
        <f t="shared" ca="1" si="242"/>
        <v>5.4444444444444553</v>
      </c>
      <c r="EM276" s="1">
        <f t="shared" ca="1" si="241"/>
        <v>0.11111111111111269</v>
      </c>
      <c r="EN276" s="1">
        <f t="shared" ca="1" si="241"/>
        <v>7.1111111111110983</v>
      </c>
      <c r="EO276" s="1">
        <f t="shared" ca="1" si="241"/>
        <v>7.1111111111110983</v>
      </c>
      <c r="EP276" s="1">
        <f t="shared" ca="1" si="233"/>
        <v>5.7200000000000006</v>
      </c>
    </row>
    <row r="277" spans="1:146" x14ac:dyDescent="0.15">
      <c r="A277" s="1" t="s">
        <v>676</v>
      </c>
      <c r="B277" s="1">
        <f t="shared" ca="1" si="240"/>
        <v>0.95823855777052114</v>
      </c>
      <c r="C277" s="1">
        <f t="shared" ca="1" si="240"/>
        <v>2.8031105969634762E-2</v>
      </c>
      <c r="D277" s="1">
        <f t="shared" ca="1" si="240"/>
        <v>0.23513331203594623</v>
      </c>
      <c r="E277" s="1">
        <f t="shared" ca="1" si="240"/>
        <v>0.49719937820752302</v>
      </c>
      <c r="F277" s="1">
        <f t="shared" ca="1" si="240"/>
        <v>0.37302477500714426</v>
      </c>
      <c r="G277" s="1">
        <f t="shared" ca="1" si="240"/>
        <v>0.44904457426167188</v>
      </c>
      <c r="H277" s="1">
        <f t="shared" ca="1" si="240"/>
        <v>0.80475394341793882</v>
      </c>
      <c r="I277" s="1">
        <f t="shared" ca="1" si="240"/>
        <v>0.92781816967085973</v>
      </c>
      <c r="J277" s="1">
        <f t="shared" ca="1" si="240"/>
        <v>0.51099423343687889</v>
      </c>
      <c r="K277" s="1">
        <f t="shared" ca="1" si="240"/>
        <v>0.33904674505686827</v>
      </c>
      <c r="L277" s="1">
        <f t="shared" ca="1" si="240"/>
        <v>0.12590721717583886</v>
      </c>
      <c r="M277" s="1">
        <f t="shared" ca="1" si="240"/>
        <v>0.23543807342795509</v>
      </c>
      <c r="N277" s="1">
        <f t="shared" ca="1" si="240"/>
        <v>0.81816107979542474</v>
      </c>
      <c r="O277" s="1">
        <f t="shared" ca="1" si="240"/>
        <v>0.8572232826371593</v>
      </c>
      <c r="P277" s="1">
        <f t="shared" ca="1" si="240"/>
        <v>0.40791059988125</v>
      </c>
      <c r="Q277" s="1">
        <f t="shared" ca="1" si="240"/>
        <v>0.8216127871474338</v>
      </c>
      <c r="R277" s="1">
        <f t="shared" ca="1" si="239"/>
        <v>0.46868515655710274</v>
      </c>
      <c r="S277" s="1">
        <f t="shared" ca="1" si="239"/>
        <v>0.52995100379361804</v>
      </c>
      <c r="T277" s="1">
        <f t="shared" ca="1" si="239"/>
        <v>0.56651282228794775</v>
      </c>
      <c r="U277" s="1">
        <f t="shared" ca="1" si="239"/>
        <v>0.91748336035847267</v>
      </c>
      <c r="V277" s="1">
        <f t="shared" ca="1" si="239"/>
        <v>0.94887409727294902</v>
      </c>
      <c r="W277" s="1">
        <f t="shared" ca="1" si="239"/>
        <v>0.70317507750134289</v>
      </c>
      <c r="X277" s="1">
        <f t="shared" ca="1" si="239"/>
        <v>0.86793594675137253</v>
      </c>
      <c r="Y277" s="1">
        <f t="shared" ca="1" si="239"/>
        <v>6.8943217326242867E-2</v>
      </c>
      <c r="Z277" s="1">
        <f t="shared" ca="1" si="239"/>
        <v>0.71864701622819038</v>
      </c>
      <c r="AA277" s="1">
        <f t="shared" ca="1" si="239"/>
        <v>8.6495310973720541E-2</v>
      </c>
      <c r="AB277" s="1">
        <f t="shared" ca="1" si="239"/>
        <v>1.0675081106001683E-2</v>
      </c>
      <c r="AC277" s="1">
        <f t="shared" ca="1" si="239"/>
        <v>0.47860740413559821</v>
      </c>
      <c r="AD277" s="1">
        <f t="shared" ca="1" si="239"/>
        <v>0.99324282801439312</v>
      </c>
      <c r="AE277" s="1">
        <f t="shared" ca="1" si="239"/>
        <v>0.58263703391706045</v>
      </c>
      <c r="AF277" s="1">
        <f t="shared" ca="1" si="239"/>
        <v>0.87743016320175671</v>
      </c>
      <c r="AG277" s="1">
        <f t="shared" ca="1" si="236"/>
        <v>0.92956683714020849</v>
      </c>
      <c r="AH277" s="1">
        <f t="shared" ca="1" si="236"/>
        <v>0.87102242639659377</v>
      </c>
      <c r="AI277" s="1">
        <f t="shared" ca="1" si="236"/>
        <v>0.94460950243551944</v>
      </c>
      <c r="AJ277" s="1">
        <f t="shared" ca="1" si="236"/>
        <v>0.58817761089948517</v>
      </c>
      <c r="AK277" s="1">
        <f t="shared" ca="1" si="236"/>
        <v>0.62283214101372064</v>
      </c>
      <c r="AL277" s="1">
        <f t="shared" ca="1" si="236"/>
        <v>0.487241238628219</v>
      </c>
      <c r="AM277" s="1">
        <f t="shared" ca="1" si="236"/>
        <v>0.95900874047838791</v>
      </c>
      <c r="AN277" s="1">
        <f t="shared" ca="1" si="236"/>
        <v>0.63408902482841811</v>
      </c>
      <c r="AO277" s="1">
        <f t="shared" ca="1" si="236"/>
        <v>0.52481111311353457</v>
      </c>
      <c r="AP277" s="1">
        <f t="shared" ca="1" si="236"/>
        <v>9.3762020863248363E-2</v>
      </c>
      <c r="AQ277" s="1">
        <f t="shared" ca="1" si="236"/>
        <v>0.18062707087601126</v>
      </c>
      <c r="AR277" s="1">
        <f t="shared" ca="1" si="236"/>
        <v>0.39234352970110908</v>
      </c>
      <c r="AS277" s="1">
        <f t="shared" ca="1" si="236"/>
        <v>0.90581317745990952</v>
      </c>
      <c r="AT277" s="1">
        <f t="shared" ca="1" si="236"/>
        <v>0.36521669978635296</v>
      </c>
      <c r="AU277" s="1">
        <f t="shared" ca="1" si="236"/>
        <v>0.10594396600642741</v>
      </c>
      <c r="AV277" s="1">
        <f t="shared" ca="1" si="236"/>
        <v>0.15253793928883119</v>
      </c>
      <c r="AW277" s="1">
        <f t="shared" ca="1" si="238"/>
        <v>0.27685960102131657</v>
      </c>
      <c r="AX277" s="1">
        <f t="shared" ca="1" si="238"/>
        <v>0.19026630588110882</v>
      </c>
      <c r="AY277" s="1">
        <f t="shared" ca="1" si="238"/>
        <v>0.82796315585384495</v>
      </c>
      <c r="AZ277" s="1">
        <f t="shared" ca="1" si="238"/>
        <v>0.80464048441723313</v>
      </c>
      <c r="BA277" s="1">
        <f t="shared" ca="1" si="238"/>
        <v>0.88685056574359389</v>
      </c>
      <c r="BB277" s="1">
        <f t="shared" ca="1" si="238"/>
        <v>0.33028921755952034</v>
      </c>
      <c r="BC277" s="1">
        <f t="shared" ca="1" si="238"/>
        <v>0.48364465963619874</v>
      </c>
      <c r="BD277" s="1">
        <f t="shared" ca="1" si="238"/>
        <v>0.71420316180245935</v>
      </c>
      <c r="BE277" s="1">
        <f t="shared" ca="1" si="238"/>
        <v>0.66206264554811989</v>
      </c>
      <c r="BF277" s="1">
        <f t="shared" ca="1" si="238"/>
        <v>0.29870954724670029</v>
      </c>
      <c r="BG277" s="1">
        <f t="shared" ca="1" si="238"/>
        <v>0.16537730619787971</v>
      </c>
      <c r="BH277" s="1">
        <f t="shared" ca="1" si="238"/>
        <v>0.35212763062889318</v>
      </c>
      <c r="BI277" s="1">
        <f t="shared" ca="1" si="238"/>
        <v>0.31051847250965725</v>
      </c>
      <c r="BJ277" s="1">
        <f t="shared" ca="1" si="238"/>
        <v>0.58900509962834124</v>
      </c>
      <c r="BK277" s="1">
        <f t="shared" ca="1" si="238"/>
        <v>0.94885543565448283</v>
      </c>
      <c r="BL277" s="1">
        <f t="shared" ca="1" si="238"/>
        <v>0.22549461172025997</v>
      </c>
      <c r="BM277" s="1">
        <f t="shared" ca="1" si="216"/>
        <v>0.72172305027781425</v>
      </c>
      <c r="BN277" s="1">
        <f t="shared" ca="1" si="216"/>
        <v>0.29059861509805229</v>
      </c>
      <c r="BO277" s="1">
        <f t="shared" ca="1" si="216"/>
        <v>0.41766483407839705</v>
      </c>
      <c r="BP277" s="1">
        <f t="shared" ca="1" si="216"/>
        <v>0.74178115296396141</v>
      </c>
      <c r="BQ277" s="1">
        <f t="shared" ca="1" si="216"/>
        <v>0.51757820209522654</v>
      </c>
      <c r="BR277" s="1">
        <f t="shared" ca="1" si="216"/>
        <v>0.56769588995219455</v>
      </c>
      <c r="BS277" s="1">
        <f t="shared" ca="1" si="216"/>
        <v>0.34960552704989445</v>
      </c>
      <c r="BT277" s="1">
        <f t="shared" ca="1" si="216"/>
        <v>0.61669684693296123</v>
      </c>
      <c r="BU277" s="1">
        <f t="shared" ca="1" si="216"/>
        <v>0.90591458998402774</v>
      </c>
      <c r="BV277" s="1">
        <f t="shared" ca="1" si="216"/>
        <v>6.8705892650468559E-2</v>
      </c>
      <c r="BW277" s="1">
        <f t="shared" ca="1" si="216"/>
        <v>0.72769107694267343</v>
      </c>
      <c r="BX277" s="1">
        <f t="shared" ca="1" si="216"/>
        <v>0.97845956276947976</v>
      </c>
      <c r="BY277" s="1">
        <f t="shared" ca="1" si="214"/>
        <v>0.57091122553557738</v>
      </c>
      <c r="BZ277" s="1">
        <f t="shared" ca="1" si="214"/>
        <v>0.92451008811486102</v>
      </c>
      <c r="CA277" s="1">
        <f t="shared" ca="1" si="214"/>
        <v>0.56196838539792127</v>
      </c>
      <c r="CB277" s="1">
        <f t="shared" ca="1" si="214"/>
        <v>0.47732391785271577</v>
      </c>
      <c r="CC277" s="1">
        <f t="shared" ca="1" si="237"/>
        <v>6.5012644015965293E-2</v>
      </c>
      <c r="CD277" s="1">
        <f t="shared" ca="1" si="237"/>
        <v>0.73728750230055551</v>
      </c>
      <c r="CE277" s="1">
        <f t="shared" ca="1" si="237"/>
        <v>0.94746771391278217</v>
      </c>
      <c r="CF277" s="1">
        <f t="shared" ca="1" si="237"/>
        <v>0.66654956024482581</v>
      </c>
      <c r="CG277" s="1">
        <f t="shared" ca="1" si="237"/>
        <v>0.16962339469484045</v>
      </c>
      <c r="CH277" s="1">
        <f t="shared" ca="1" si="237"/>
        <v>0.34510540536159262</v>
      </c>
      <c r="CI277" s="1">
        <f t="shared" ca="1" si="237"/>
        <v>0.3980091080306849</v>
      </c>
      <c r="CJ277" s="1">
        <f t="shared" ca="1" si="237"/>
        <v>0.64521015787629643</v>
      </c>
      <c r="CK277" s="1">
        <f t="shared" ca="1" si="237"/>
        <v>0.85139418848103565</v>
      </c>
      <c r="CL277" s="1">
        <f t="shared" ca="1" si="237"/>
        <v>0.91770643102122162</v>
      </c>
      <c r="CM277" s="1">
        <f t="shared" ca="1" si="237"/>
        <v>0.10521303444366692</v>
      </c>
      <c r="CN277" s="1">
        <f t="shared" ca="1" si="237"/>
        <v>0.88397556489847839</v>
      </c>
      <c r="CO277" s="1">
        <f t="shared" ca="1" si="237"/>
        <v>0.79114906309169808</v>
      </c>
      <c r="CP277" s="1">
        <f t="shared" ca="1" si="237"/>
        <v>0.73315795599894706</v>
      </c>
      <c r="CQ277" s="1">
        <f t="shared" ca="1" si="237"/>
        <v>0.88362905417217164</v>
      </c>
      <c r="CR277" s="1">
        <f t="shared" ca="1" si="237"/>
        <v>0.30194155221879515</v>
      </c>
      <c r="CS277" s="1">
        <f t="shared" ca="1" si="235"/>
        <v>0.93223732227850098</v>
      </c>
      <c r="CT277" s="1">
        <f t="shared" ca="1" si="235"/>
        <v>0.2001497277310319</v>
      </c>
      <c r="CU277" s="1">
        <f t="shared" ca="1" si="235"/>
        <v>0.32363306779899204</v>
      </c>
      <c r="CV277" s="1">
        <f t="shared" ca="1" si="235"/>
        <v>0.77629365448202003</v>
      </c>
      <c r="CW277" s="1">
        <f t="shared" ca="1" si="235"/>
        <v>6.739954689865113E-2</v>
      </c>
      <c r="CY277" s="1" t="s">
        <v>676</v>
      </c>
      <c r="CZ277" s="1">
        <f t="shared" ca="1" si="218"/>
        <v>44</v>
      </c>
      <c r="DA277" s="1">
        <f t="shared" ca="1" si="219"/>
        <v>56</v>
      </c>
      <c r="DB277" s="1" t="s">
        <v>677</v>
      </c>
      <c r="DC277" s="1">
        <f t="shared" ca="1" si="234"/>
        <v>36</v>
      </c>
      <c r="DD277" s="1">
        <f t="shared" ca="1" si="234"/>
        <v>36</v>
      </c>
      <c r="DE277" s="1">
        <f t="shared" ca="1" si="220"/>
        <v>1.44</v>
      </c>
      <c r="DK277" s="1" t="s">
        <v>676</v>
      </c>
      <c r="DL277" s="1">
        <f t="shared" ca="1" si="221"/>
        <v>20</v>
      </c>
      <c r="DM277" s="1">
        <f t="shared" ca="1" si="222"/>
        <v>24</v>
      </c>
      <c r="DN277" s="1">
        <f t="shared" ca="1" si="223"/>
        <v>25</v>
      </c>
      <c r="DO277" s="1">
        <f t="shared" ca="1" si="224"/>
        <v>31</v>
      </c>
      <c r="DP277" s="1" t="s">
        <v>677</v>
      </c>
      <c r="DQ277" s="1">
        <f t="shared" ca="1" si="225"/>
        <v>25</v>
      </c>
      <c r="DR277" s="1">
        <f t="shared" ca="1" si="225"/>
        <v>1</v>
      </c>
      <c r="DS277" s="1">
        <f t="shared" ca="1" si="225"/>
        <v>0</v>
      </c>
      <c r="DT277" s="1">
        <f t="shared" ca="1" si="225"/>
        <v>36</v>
      </c>
      <c r="DU277" s="1">
        <f t="shared" ca="1" si="226"/>
        <v>2.48</v>
      </c>
      <c r="EA277" s="1" t="s">
        <v>676</v>
      </c>
      <c r="EB277" s="1">
        <f t="shared" ca="1" si="227"/>
        <v>13</v>
      </c>
      <c r="EC277" s="1">
        <f t="shared" ca="1" si="228"/>
        <v>14</v>
      </c>
      <c r="ED277" s="1">
        <f t="shared" ca="1" si="229"/>
        <v>17</v>
      </c>
      <c r="EE277" s="1">
        <f t="shared" ca="1" si="230"/>
        <v>16</v>
      </c>
      <c r="EF277" s="1">
        <f t="shared" ca="1" si="231"/>
        <v>16</v>
      </c>
      <c r="EG277" s="1">
        <f t="shared" ca="1" si="232"/>
        <v>24</v>
      </c>
      <c r="EI277" s="1" t="s">
        <v>677</v>
      </c>
      <c r="EJ277" s="1">
        <f t="shared" ca="1" si="242"/>
        <v>13.444444444444427</v>
      </c>
      <c r="EK277" s="1">
        <f t="shared" ca="1" si="242"/>
        <v>7.1111111111110983</v>
      </c>
      <c r="EL277" s="1">
        <f t="shared" ca="1" si="242"/>
        <v>0.11111111111111269</v>
      </c>
      <c r="EM277" s="1">
        <f t="shared" ca="1" si="241"/>
        <v>0.44444444444444131</v>
      </c>
      <c r="EN277" s="1">
        <f t="shared" ca="1" si="241"/>
        <v>0.44444444444444131</v>
      </c>
      <c r="EO277" s="1">
        <f t="shared" ca="1" si="241"/>
        <v>53.777777777777814</v>
      </c>
      <c r="EP277" s="1">
        <f t="shared" ca="1" si="233"/>
        <v>4.5200000000000005</v>
      </c>
    </row>
    <row r="278" spans="1:146" x14ac:dyDescent="0.15">
      <c r="A278" s="1" t="s">
        <v>678</v>
      </c>
      <c r="B278" s="1">
        <f t="shared" ca="1" si="240"/>
        <v>1.1541907682902197E-2</v>
      </c>
      <c r="C278" s="1">
        <f t="shared" ca="1" si="240"/>
        <v>0.32091532425948821</v>
      </c>
      <c r="D278" s="1">
        <f t="shared" ca="1" si="240"/>
        <v>0.5455870039312285</v>
      </c>
      <c r="E278" s="1">
        <f t="shared" ca="1" si="240"/>
        <v>0.48418816200191639</v>
      </c>
      <c r="F278" s="1">
        <f t="shared" ca="1" si="240"/>
        <v>0.25293285389098075</v>
      </c>
      <c r="G278" s="1">
        <f t="shared" ca="1" si="240"/>
        <v>0.57280694172150293</v>
      </c>
      <c r="H278" s="1">
        <f t="shared" ca="1" si="240"/>
        <v>0.33668067836227811</v>
      </c>
      <c r="I278" s="1">
        <f t="shared" ca="1" si="240"/>
        <v>0.68307836903322228</v>
      </c>
      <c r="J278" s="1">
        <f t="shared" ca="1" si="240"/>
        <v>3.2825739420727307E-2</v>
      </c>
      <c r="K278" s="1">
        <f t="shared" ca="1" si="240"/>
        <v>0.78234001206188042</v>
      </c>
      <c r="L278" s="1">
        <f t="shared" ca="1" si="240"/>
        <v>0.95561514309890672</v>
      </c>
      <c r="M278" s="1">
        <f t="shared" ca="1" si="240"/>
        <v>0.49907913831944561</v>
      </c>
      <c r="N278" s="1">
        <f t="shared" ca="1" si="240"/>
        <v>0.36141780693945136</v>
      </c>
      <c r="O278" s="1">
        <f t="shared" ca="1" si="240"/>
        <v>0.30064704236277018</v>
      </c>
      <c r="P278" s="1">
        <f t="shared" ca="1" si="240"/>
        <v>0.22304860929164649</v>
      </c>
      <c r="Q278" s="1">
        <f t="shared" ca="1" si="240"/>
        <v>0.52318676814971998</v>
      </c>
      <c r="R278" s="1">
        <f t="shared" ca="1" si="239"/>
        <v>0.73869966014350874</v>
      </c>
      <c r="S278" s="1">
        <f t="shared" ca="1" si="239"/>
        <v>0.10486489806940602</v>
      </c>
      <c r="T278" s="1">
        <f t="shared" ca="1" si="239"/>
        <v>0.5632269403728063</v>
      </c>
      <c r="U278" s="1">
        <f t="shared" ca="1" si="239"/>
        <v>0.48819027128805903</v>
      </c>
      <c r="V278" s="1">
        <f t="shared" ca="1" si="239"/>
        <v>0.41470520843340053</v>
      </c>
      <c r="W278" s="1">
        <f t="shared" ca="1" si="239"/>
        <v>0.36728602665109256</v>
      </c>
      <c r="X278" s="1">
        <f t="shared" ca="1" si="239"/>
        <v>0.74765051907725044</v>
      </c>
      <c r="Y278" s="1">
        <f t="shared" ca="1" si="239"/>
        <v>3.4848825847817677E-2</v>
      </c>
      <c r="Z278" s="1">
        <f t="shared" ca="1" si="239"/>
        <v>0.35837462844287626</v>
      </c>
      <c r="AA278" s="1">
        <f t="shared" ca="1" si="239"/>
        <v>0.2171428092173151</v>
      </c>
      <c r="AB278" s="1">
        <f t="shared" ca="1" si="239"/>
        <v>0.56664632167312734</v>
      </c>
      <c r="AC278" s="1">
        <f t="shared" ca="1" si="239"/>
        <v>0.5424962597501205</v>
      </c>
      <c r="AD278" s="1">
        <f t="shared" ca="1" si="239"/>
        <v>0.17803148776165079</v>
      </c>
      <c r="AE278" s="1">
        <f t="shared" ca="1" si="239"/>
        <v>0.80270605329318345</v>
      </c>
      <c r="AF278" s="1">
        <f t="shared" ca="1" si="239"/>
        <v>0.12606571870496752</v>
      </c>
      <c r="AG278" s="1">
        <f t="shared" ca="1" si="236"/>
        <v>0.30082800748700422</v>
      </c>
      <c r="AH278" s="1">
        <f t="shared" ca="1" si="236"/>
        <v>0.41464175761533673</v>
      </c>
      <c r="AI278" s="1">
        <f t="shared" ca="1" si="236"/>
        <v>0.51903215817155368</v>
      </c>
      <c r="AJ278" s="1">
        <f t="shared" ca="1" si="236"/>
        <v>0.80371199061281706</v>
      </c>
      <c r="AK278" s="1">
        <f t="shared" ca="1" si="236"/>
        <v>0.7553654609270114</v>
      </c>
      <c r="AL278" s="1">
        <f t="shared" ca="1" si="236"/>
        <v>0.69130847188779554</v>
      </c>
      <c r="AM278" s="1">
        <f t="shared" ca="1" si="236"/>
        <v>0.6943021771402984</v>
      </c>
      <c r="AN278" s="1">
        <f t="shared" ca="1" si="236"/>
        <v>0.99722514365722015</v>
      </c>
      <c r="AO278" s="1">
        <f t="shared" ca="1" si="236"/>
        <v>0.63811333640952517</v>
      </c>
      <c r="AP278" s="1">
        <f t="shared" ca="1" si="236"/>
        <v>7.832356706046173E-2</v>
      </c>
      <c r="AQ278" s="1">
        <f t="shared" ca="1" si="236"/>
        <v>0.84109015200186288</v>
      </c>
      <c r="AR278" s="1">
        <f t="shared" ca="1" si="236"/>
        <v>3.7604137377689861E-2</v>
      </c>
      <c r="AS278" s="1">
        <f t="shared" ca="1" si="236"/>
        <v>0.62468365820854521</v>
      </c>
      <c r="AT278" s="1">
        <f t="shared" ca="1" si="236"/>
        <v>0.69405317444602499</v>
      </c>
      <c r="AU278" s="1">
        <f t="shared" ca="1" si="236"/>
        <v>0.81349424239207002</v>
      </c>
      <c r="AV278" s="1">
        <f t="shared" ca="1" si="236"/>
        <v>0.80015062182957031</v>
      </c>
      <c r="AW278" s="1">
        <f t="shared" ca="1" si="238"/>
        <v>0.88521186004027386</v>
      </c>
      <c r="AX278" s="1">
        <f t="shared" ca="1" si="238"/>
        <v>0.71566525119132796</v>
      </c>
      <c r="AY278" s="1">
        <f t="shared" ca="1" si="238"/>
        <v>0.39229058533502759</v>
      </c>
      <c r="AZ278" s="1">
        <f t="shared" ca="1" si="238"/>
        <v>0.27015675827353103</v>
      </c>
      <c r="BA278" s="1">
        <f t="shared" ca="1" si="238"/>
        <v>0.85228926803862304</v>
      </c>
      <c r="BB278" s="1">
        <f t="shared" ca="1" si="238"/>
        <v>0.1934848514573857</v>
      </c>
      <c r="BC278" s="1">
        <f t="shared" ca="1" si="238"/>
        <v>0.58651156739075816</v>
      </c>
      <c r="BD278" s="1">
        <f t="shared" ca="1" si="238"/>
        <v>0.87003215364206266</v>
      </c>
      <c r="BE278" s="1">
        <f t="shared" ca="1" si="238"/>
        <v>0.66433190621999705</v>
      </c>
      <c r="BF278" s="1">
        <f t="shared" ca="1" si="238"/>
        <v>0.57539214800399607</v>
      </c>
      <c r="BG278" s="1">
        <f t="shared" ca="1" si="238"/>
        <v>0.77172458391775955</v>
      </c>
      <c r="BH278" s="1">
        <f t="shared" ca="1" si="238"/>
        <v>0.61582321335745427</v>
      </c>
      <c r="BI278" s="1">
        <f t="shared" ca="1" si="238"/>
        <v>0.2364547867641682</v>
      </c>
      <c r="BJ278" s="1">
        <f t="shared" ca="1" si="238"/>
        <v>0.79003040034524019</v>
      </c>
      <c r="BK278" s="1">
        <f t="shared" ca="1" si="238"/>
        <v>0.32912884973437972</v>
      </c>
      <c r="BL278" s="1">
        <f t="shared" ca="1" si="238"/>
        <v>0.14326474256597055</v>
      </c>
      <c r="BM278" s="1">
        <f t="shared" ca="1" si="216"/>
        <v>0.39768069829522923</v>
      </c>
      <c r="BN278" s="1">
        <f t="shared" ca="1" si="216"/>
        <v>0.74223328042554637</v>
      </c>
      <c r="BO278" s="1">
        <f t="shared" ca="1" si="216"/>
        <v>0.92586979956624416</v>
      </c>
      <c r="BP278" s="1">
        <f t="shared" ca="1" si="216"/>
        <v>2.6544959687263003E-2</v>
      </c>
      <c r="BQ278" s="1">
        <f t="shared" ca="1" si="216"/>
        <v>0.84354447649979203</v>
      </c>
      <c r="BR278" s="1">
        <f t="shared" ca="1" si="216"/>
        <v>0.4999115951844465</v>
      </c>
      <c r="BS278" s="1">
        <f t="shared" ca="1" si="216"/>
        <v>0.21714060270875057</v>
      </c>
      <c r="BT278" s="1">
        <f t="shared" ca="1" si="216"/>
        <v>0.24981970607777515</v>
      </c>
      <c r="BU278" s="1">
        <f t="shared" ca="1" si="216"/>
        <v>0.27603666054617537</v>
      </c>
      <c r="BV278" s="1">
        <f t="shared" ca="1" si="216"/>
        <v>0.6770151427088108</v>
      </c>
      <c r="BW278" s="1">
        <f t="shared" ca="1" si="216"/>
        <v>0.6534217108954341</v>
      </c>
      <c r="BX278" s="1">
        <f t="shared" ca="1" si="216"/>
        <v>0.11125795851531317</v>
      </c>
      <c r="BY278" s="1">
        <f t="shared" ref="BY278:CN297" ca="1" si="243">RAND()</f>
        <v>0.42669984303699926</v>
      </c>
      <c r="BZ278" s="1">
        <f t="shared" ca="1" si="243"/>
        <v>0.46391236794009361</v>
      </c>
      <c r="CA278" s="1">
        <f t="shared" ca="1" si="243"/>
        <v>0.89607533837789299</v>
      </c>
      <c r="CB278" s="1">
        <f t="shared" ca="1" si="243"/>
        <v>0.1205264724139774</v>
      </c>
      <c r="CC278" s="1">
        <f t="shared" ca="1" si="243"/>
        <v>0.69081053750992827</v>
      </c>
      <c r="CD278" s="1">
        <f t="shared" ca="1" si="243"/>
        <v>0.36900534916748129</v>
      </c>
      <c r="CE278" s="1">
        <f t="shared" ca="1" si="243"/>
        <v>0.82383163905529833</v>
      </c>
      <c r="CF278" s="1">
        <f t="shared" ca="1" si="243"/>
        <v>0.63210144193539419</v>
      </c>
      <c r="CG278" s="1">
        <f t="shared" ca="1" si="243"/>
        <v>0.35664883934006975</v>
      </c>
      <c r="CH278" s="1">
        <f t="shared" ca="1" si="243"/>
        <v>0.14090352031660092</v>
      </c>
      <c r="CI278" s="1">
        <f t="shared" ca="1" si="243"/>
        <v>0.1576311576342706</v>
      </c>
      <c r="CJ278" s="1">
        <f t="shared" ca="1" si="243"/>
        <v>0.90626519113063742</v>
      </c>
      <c r="CK278" s="1">
        <f t="shared" ca="1" si="243"/>
        <v>0.45662828621127438</v>
      </c>
      <c r="CL278" s="1">
        <f t="shared" ca="1" si="237"/>
        <v>0.9195386870452974</v>
      </c>
      <c r="CM278" s="1">
        <f t="shared" ca="1" si="237"/>
        <v>0.54656609702277292</v>
      </c>
      <c r="CN278" s="1">
        <f t="shared" ca="1" si="237"/>
        <v>0.17045778653977639</v>
      </c>
      <c r="CO278" s="1">
        <f t="shared" ca="1" si="237"/>
        <v>0.44242570247438706</v>
      </c>
      <c r="CP278" s="1">
        <f t="shared" ca="1" si="237"/>
        <v>0.63078209433874799</v>
      </c>
      <c r="CQ278" s="1">
        <f t="shared" ca="1" si="237"/>
        <v>0.2334273693787231</v>
      </c>
      <c r="CR278" s="1">
        <f t="shared" ca="1" si="237"/>
        <v>0.26634226189141985</v>
      </c>
      <c r="CS278" s="1">
        <f t="shared" ca="1" si="235"/>
        <v>0.88252098635917064</v>
      </c>
      <c r="CT278" s="1">
        <f t="shared" ca="1" si="235"/>
        <v>0.38486530228396476</v>
      </c>
      <c r="CU278" s="1">
        <f t="shared" ca="1" si="235"/>
        <v>0.6007182048520715</v>
      </c>
      <c r="CV278" s="1">
        <f t="shared" ca="1" si="235"/>
        <v>8.0424868708448671E-2</v>
      </c>
      <c r="CW278" s="1">
        <f t="shared" ca="1" si="235"/>
        <v>0.12751018182403018</v>
      </c>
      <c r="CY278" s="1" t="s">
        <v>678</v>
      </c>
      <c r="CZ278" s="1">
        <f t="shared" ca="1" si="218"/>
        <v>51</v>
      </c>
      <c r="DA278" s="1">
        <f t="shared" ca="1" si="219"/>
        <v>49</v>
      </c>
      <c r="DB278" s="1" t="s">
        <v>679</v>
      </c>
      <c r="DC278" s="1">
        <f t="shared" ca="1" si="234"/>
        <v>1</v>
      </c>
      <c r="DD278" s="1">
        <f t="shared" ca="1" si="234"/>
        <v>1</v>
      </c>
      <c r="DE278" s="1">
        <f t="shared" ca="1" si="220"/>
        <v>0.04</v>
      </c>
      <c r="DK278" s="1" t="s">
        <v>678</v>
      </c>
      <c r="DL278" s="1">
        <f t="shared" ca="1" si="221"/>
        <v>24</v>
      </c>
      <c r="DM278" s="1">
        <f t="shared" ca="1" si="222"/>
        <v>27</v>
      </c>
      <c r="DN278" s="1">
        <f t="shared" ca="1" si="223"/>
        <v>28</v>
      </c>
      <c r="DO278" s="1">
        <f t="shared" ca="1" si="224"/>
        <v>21</v>
      </c>
      <c r="DP278" s="1" t="s">
        <v>679</v>
      </c>
      <c r="DQ278" s="1">
        <f t="shared" ca="1" si="225"/>
        <v>1</v>
      </c>
      <c r="DR278" s="1">
        <f t="shared" ca="1" si="225"/>
        <v>4</v>
      </c>
      <c r="DS278" s="1">
        <f t="shared" ca="1" si="225"/>
        <v>9</v>
      </c>
      <c r="DT278" s="1">
        <f t="shared" ca="1" si="225"/>
        <v>16</v>
      </c>
      <c r="DU278" s="1">
        <f t="shared" ca="1" si="226"/>
        <v>1.2000000000000002</v>
      </c>
      <c r="EA278" s="1" t="s">
        <v>678</v>
      </c>
      <c r="EB278" s="1">
        <f t="shared" ca="1" si="227"/>
        <v>15</v>
      </c>
      <c r="EC278" s="1">
        <f t="shared" ca="1" si="228"/>
        <v>17</v>
      </c>
      <c r="ED278" s="1">
        <f t="shared" ca="1" si="229"/>
        <v>17</v>
      </c>
      <c r="EE278" s="1">
        <f t="shared" ca="1" si="230"/>
        <v>19</v>
      </c>
      <c r="EF278" s="1">
        <f t="shared" ca="1" si="231"/>
        <v>20</v>
      </c>
      <c r="EG278" s="1">
        <f t="shared" ca="1" si="232"/>
        <v>12</v>
      </c>
      <c r="EI278" s="1" t="s">
        <v>679</v>
      </c>
      <c r="EJ278" s="1">
        <f t="shared" ca="1" si="242"/>
        <v>2.7777777777777697</v>
      </c>
      <c r="EK278" s="1">
        <f t="shared" ca="1" si="242"/>
        <v>0.11111111111111269</v>
      </c>
      <c r="EL278" s="1">
        <f t="shared" ca="1" si="242"/>
        <v>0.11111111111111269</v>
      </c>
      <c r="EM278" s="1">
        <f t="shared" ca="1" si="241"/>
        <v>5.4444444444444553</v>
      </c>
      <c r="EN278" s="1">
        <f t="shared" ca="1" si="241"/>
        <v>11.111111111111127</v>
      </c>
      <c r="EO278" s="1">
        <f t="shared" ca="1" si="241"/>
        <v>21.777777777777757</v>
      </c>
      <c r="EP278" s="1">
        <f t="shared" ca="1" si="233"/>
        <v>2.4800000000000004</v>
      </c>
    </row>
    <row r="279" spans="1:146" x14ac:dyDescent="0.15">
      <c r="A279" s="1" t="s">
        <v>680</v>
      </c>
      <c r="B279" s="1">
        <f t="shared" ca="1" si="240"/>
        <v>0.43459005637985881</v>
      </c>
      <c r="C279" s="1">
        <f t="shared" ca="1" si="240"/>
        <v>0.63384373854398712</v>
      </c>
      <c r="D279" s="1">
        <f t="shared" ca="1" si="240"/>
        <v>0.51122426731009085</v>
      </c>
      <c r="E279" s="1">
        <f t="shared" ca="1" si="240"/>
        <v>0.40429471624788615</v>
      </c>
      <c r="F279" s="1">
        <f t="shared" ca="1" si="240"/>
        <v>0.90840770229484613</v>
      </c>
      <c r="G279" s="1">
        <f t="shared" ca="1" si="240"/>
        <v>0.7040553833102825</v>
      </c>
      <c r="H279" s="1">
        <f t="shared" ca="1" si="240"/>
        <v>0.59770847426797324</v>
      </c>
      <c r="I279" s="1">
        <f t="shared" ca="1" si="240"/>
        <v>0.94204204389602531</v>
      </c>
      <c r="J279" s="1">
        <f t="shared" ca="1" si="240"/>
        <v>0.42076096393212337</v>
      </c>
      <c r="K279" s="1">
        <f t="shared" ca="1" si="240"/>
        <v>0.50995625203942152</v>
      </c>
      <c r="L279" s="1">
        <f t="shared" ca="1" si="240"/>
        <v>0.79355904901959229</v>
      </c>
      <c r="M279" s="1">
        <f t="shared" ca="1" si="240"/>
        <v>0.77533037690836071</v>
      </c>
      <c r="N279" s="1">
        <f t="shared" ca="1" si="240"/>
        <v>0.45579459140973821</v>
      </c>
      <c r="O279" s="1">
        <f t="shared" ca="1" si="240"/>
        <v>0.82630647170757687</v>
      </c>
      <c r="P279" s="1">
        <f t="shared" ca="1" si="240"/>
        <v>0.12646535469159281</v>
      </c>
      <c r="Q279" s="1">
        <f t="shared" ca="1" si="240"/>
        <v>0.18995888820840134</v>
      </c>
      <c r="R279" s="1">
        <f t="shared" ca="1" si="239"/>
        <v>0.96729632620140937</v>
      </c>
      <c r="S279" s="1">
        <f t="shared" ca="1" si="239"/>
        <v>0.4717665830610912</v>
      </c>
      <c r="T279" s="1">
        <f t="shared" ca="1" si="239"/>
        <v>0.39574544019657143</v>
      </c>
      <c r="U279" s="1">
        <f t="shared" ca="1" si="239"/>
        <v>0.46312244411182135</v>
      </c>
      <c r="V279" s="1">
        <f t="shared" ca="1" si="239"/>
        <v>0.67187591630412002</v>
      </c>
      <c r="W279" s="1">
        <f t="shared" ca="1" si="239"/>
        <v>0.32221572645710572</v>
      </c>
      <c r="X279" s="1">
        <f t="shared" ca="1" si="239"/>
        <v>0.80065552028872944</v>
      </c>
      <c r="Y279" s="1">
        <f t="shared" ca="1" si="239"/>
        <v>0.46064091200607038</v>
      </c>
      <c r="Z279" s="1">
        <f t="shared" ca="1" si="239"/>
        <v>0.89266697215968194</v>
      </c>
      <c r="AA279" s="1">
        <f t="shared" ca="1" si="239"/>
        <v>0.47266371929317963</v>
      </c>
      <c r="AB279" s="1">
        <f t="shared" ca="1" si="239"/>
        <v>0.71425559623282642</v>
      </c>
      <c r="AC279" s="1">
        <f t="shared" ca="1" si="239"/>
        <v>0.23683348600961385</v>
      </c>
      <c r="AD279" s="1">
        <f t="shared" ca="1" si="239"/>
        <v>0.8715225823462931</v>
      </c>
      <c r="AE279" s="1">
        <f t="shared" ca="1" si="239"/>
        <v>0.22264146493441217</v>
      </c>
      <c r="AF279" s="1">
        <f t="shared" ca="1" si="239"/>
        <v>0.98133979302335739</v>
      </c>
      <c r="AG279" s="1">
        <f t="shared" ca="1" si="236"/>
        <v>0.72796495018509988</v>
      </c>
      <c r="AH279" s="1">
        <f t="shared" ca="1" si="236"/>
        <v>0.63470587016995672</v>
      </c>
      <c r="AI279" s="1">
        <f t="shared" ca="1" si="236"/>
        <v>0.39908864422071189</v>
      </c>
      <c r="AJ279" s="1">
        <f t="shared" ca="1" si="236"/>
        <v>0.3975873022437898</v>
      </c>
      <c r="AK279" s="1">
        <f t="shared" ca="1" si="236"/>
        <v>0.33856220567969175</v>
      </c>
      <c r="AL279" s="1">
        <f t="shared" ca="1" si="236"/>
        <v>0.10628245090878874</v>
      </c>
      <c r="AM279" s="1">
        <f t="shared" ca="1" si="236"/>
        <v>0.45555469710400298</v>
      </c>
      <c r="AN279" s="1">
        <f t="shared" ca="1" si="236"/>
        <v>0.96654878800403354</v>
      </c>
      <c r="AO279" s="1">
        <f t="shared" ca="1" si="236"/>
        <v>0.33584222506446337</v>
      </c>
      <c r="AP279" s="1">
        <f t="shared" ca="1" si="236"/>
        <v>0.73101241303082787</v>
      </c>
      <c r="AQ279" s="1">
        <f t="shared" ca="1" si="236"/>
        <v>0.76284662215971999</v>
      </c>
      <c r="AR279" s="1">
        <f t="shared" ca="1" si="236"/>
        <v>0.38778757287952814</v>
      </c>
      <c r="AS279" s="1">
        <f t="shared" ca="1" si="236"/>
        <v>0.33951375973749287</v>
      </c>
      <c r="AT279" s="1">
        <f t="shared" ca="1" si="236"/>
        <v>0.91560121572884234</v>
      </c>
      <c r="AU279" s="1">
        <f t="shared" ca="1" si="236"/>
        <v>0.47501700727762441</v>
      </c>
      <c r="AV279" s="1">
        <f t="shared" ca="1" si="236"/>
        <v>0.44718000776577327</v>
      </c>
      <c r="AW279" s="1">
        <f t="shared" ca="1" si="238"/>
        <v>0.30288984603900715</v>
      </c>
      <c r="AX279" s="1">
        <f t="shared" ca="1" si="238"/>
        <v>0.75955869608742665</v>
      </c>
      <c r="AY279" s="1">
        <f t="shared" ca="1" si="238"/>
        <v>0.13206775207159949</v>
      </c>
      <c r="AZ279" s="1">
        <f t="shared" ca="1" si="238"/>
        <v>0.82503763710174949</v>
      </c>
      <c r="BA279" s="1">
        <f t="shared" ca="1" si="238"/>
        <v>0.11690993029180241</v>
      </c>
      <c r="BB279" s="1">
        <f t="shared" ca="1" si="238"/>
        <v>0.97493716994679869</v>
      </c>
      <c r="BC279" s="1">
        <f t="shared" ca="1" si="238"/>
        <v>0.77079607671889705</v>
      </c>
      <c r="BD279" s="1">
        <f t="shared" ca="1" si="238"/>
        <v>0.45197117668637732</v>
      </c>
      <c r="BE279" s="1">
        <f t="shared" ca="1" si="238"/>
        <v>0.67904761550453319</v>
      </c>
      <c r="BF279" s="1">
        <f t="shared" ca="1" si="238"/>
        <v>0.96222971065666885</v>
      </c>
      <c r="BG279" s="1">
        <f t="shared" ca="1" si="238"/>
        <v>0.11648430919210873</v>
      </c>
      <c r="BH279" s="1">
        <f t="shared" ca="1" si="238"/>
        <v>0.53423800196810212</v>
      </c>
      <c r="BI279" s="1">
        <f t="shared" ca="1" si="238"/>
        <v>0.14327812744675261</v>
      </c>
      <c r="BJ279" s="1">
        <f t="shared" ca="1" si="238"/>
        <v>0.37261658477816995</v>
      </c>
      <c r="BK279" s="1">
        <f t="shared" ca="1" si="238"/>
        <v>0.56946225092599456</v>
      </c>
      <c r="BL279" s="1">
        <f t="shared" ca="1" si="238"/>
        <v>0.9109381073106686</v>
      </c>
      <c r="BM279" s="1">
        <f t="shared" ca="1" si="216"/>
        <v>0.7933032009382387</v>
      </c>
      <c r="BN279" s="1">
        <f t="shared" ca="1" si="216"/>
        <v>0.27887021304318282</v>
      </c>
      <c r="BO279" s="1">
        <f t="shared" ca="1" si="216"/>
        <v>0.73845458602147573</v>
      </c>
      <c r="BP279" s="1">
        <f t="shared" ca="1" si="216"/>
        <v>0.88693364677950481</v>
      </c>
      <c r="BQ279" s="1">
        <f t="shared" ca="1" si="216"/>
        <v>0.59234232579354529</v>
      </c>
      <c r="BR279" s="1">
        <f t="shared" ca="1" si="216"/>
        <v>0.3623817525475469</v>
      </c>
      <c r="BS279" s="1">
        <f t="shared" ca="1" si="216"/>
        <v>0.26277069965625155</v>
      </c>
      <c r="BT279" s="1">
        <f t="shared" ca="1" si="216"/>
        <v>0.53131053732745404</v>
      </c>
      <c r="BU279" s="1">
        <f t="shared" ca="1" si="216"/>
        <v>0.69792226999134388</v>
      </c>
      <c r="BV279" s="1">
        <f t="shared" ca="1" si="216"/>
        <v>0.13313308672960011</v>
      </c>
      <c r="BW279" s="1">
        <f t="shared" ca="1" si="216"/>
        <v>0.27954288712117858</v>
      </c>
      <c r="BX279" s="1">
        <f t="shared" ca="1" si="216"/>
        <v>0.98042878808468703</v>
      </c>
      <c r="BY279" s="1">
        <f t="shared" ca="1" si="243"/>
        <v>0.20600066908912484</v>
      </c>
      <c r="BZ279" s="1">
        <f t="shared" ca="1" si="243"/>
        <v>0.22811040268256255</v>
      </c>
      <c r="CA279" s="1">
        <f t="shared" ca="1" si="243"/>
        <v>0.3061946000723722</v>
      </c>
      <c r="CB279" s="1">
        <f t="shared" ca="1" si="243"/>
        <v>0.54248027273506438</v>
      </c>
      <c r="CC279" s="1">
        <f t="shared" ca="1" si="243"/>
        <v>0.61493446433065047</v>
      </c>
      <c r="CD279" s="1">
        <f t="shared" ca="1" si="243"/>
        <v>0.73681397636820523</v>
      </c>
      <c r="CE279" s="1">
        <f t="shared" ca="1" si="243"/>
        <v>3.2008594523983747E-2</v>
      </c>
      <c r="CF279" s="1">
        <f t="shared" ca="1" si="243"/>
        <v>0.56830402562819515</v>
      </c>
      <c r="CG279" s="1">
        <f t="shared" ca="1" si="243"/>
        <v>0.81247057803812717</v>
      </c>
      <c r="CH279" s="1">
        <f t="shared" ca="1" si="243"/>
        <v>0.81445286785344517</v>
      </c>
      <c r="CI279" s="1">
        <f t="shared" ca="1" si="243"/>
        <v>0.57398732611742131</v>
      </c>
      <c r="CJ279" s="1">
        <f t="shared" ca="1" si="243"/>
        <v>0.70883105495360876</v>
      </c>
      <c r="CK279" s="1">
        <f t="shared" ca="1" si="243"/>
        <v>3.3543735221935878E-2</v>
      </c>
      <c r="CL279" s="1">
        <f t="shared" ca="1" si="237"/>
        <v>0.27836616132710379</v>
      </c>
      <c r="CM279" s="1">
        <f t="shared" ca="1" si="237"/>
        <v>7.5610815262317388E-2</v>
      </c>
      <c r="CN279" s="1">
        <f t="shared" ca="1" si="237"/>
        <v>0.69326701977612193</v>
      </c>
      <c r="CO279" s="1">
        <f t="shared" ca="1" si="237"/>
        <v>0.5338433335719287</v>
      </c>
      <c r="CP279" s="1">
        <f t="shared" ca="1" si="237"/>
        <v>0.74384804103140334</v>
      </c>
      <c r="CQ279" s="1">
        <f t="shared" ca="1" si="237"/>
        <v>0.54408746026468768</v>
      </c>
      <c r="CR279" s="1">
        <f t="shared" ca="1" si="237"/>
        <v>0.15207811445693264</v>
      </c>
      <c r="CS279" s="1">
        <f t="shared" ca="1" si="235"/>
        <v>0.52017729619688458</v>
      </c>
      <c r="CT279" s="1">
        <f t="shared" ca="1" si="235"/>
        <v>0.27164108241319973</v>
      </c>
      <c r="CU279" s="1">
        <f t="shared" ca="1" si="235"/>
        <v>0.16230155805088975</v>
      </c>
      <c r="CV279" s="1">
        <f t="shared" ca="1" si="235"/>
        <v>0.68164362574563275</v>
      </c>
      <c r="CW279" s="1">
        <f t="shared" ca="1" si="235"/>
        <v>1.4140352250568422E-2</v>
      </c>
      <c r="CY279" s="1" t="s">
        <v>680</v>
      </c>
      <c r="CZ279" s="1">
        <f t="shared" ca="1" si="218"/>
        <v>47</v>
      </c>
      <c r="DA279" s="1">
        <f t="shared" ca="1" si="219"/>
        <v>53</v>
      </c>
      <c r="DB279" s="1" t="s">
        <v>681</v>
      </c>
      <c r="DC279" s="1">
        <f t="shared" ca="1" si="234"/>
        <v>9</v>
      </c>
      <c r="DD279" s="1">
        <f t="shared" ca="1" si="234"/>
        <v>9</v>
      </c>
      <c r="DE279" s="1">
        <f t="shared" ca="1" si="220"/>
        <v>0.36</v>
      </c>
      <c r="DK279" s="1" t="s">
        <v>680</v>
      </c>
      <c r="DL279" s="1">
        <f t="shared" ca="1" si="221"/>
        <v>18</v>
      </c>
      <c r="DM279" s="1">
        <f t="shared" ca="1" si="222"/>
        <v>29</v>
      </c>
      <c r="DN279" s="1">
        <f t="shared" ca="1" si="223"/>
        <v>29</v>
      </c>
      <c r="DO279" s="1">
        <f t="shared" ca="1" si="224"/>
        <v>24</v>
      </c>
      <c r="DP279" s="1" t="s">
        <v>681</v>
      </c>
      <c r="DQ279" s="1">
        <f t="shared" ca="1" si="225"/>
        <v>49</v>
      </c>
      <c r="DR279" s="1">
        <f t="shared" ca="1" si="225"/>
        <v>16</v>
      </c>
      <c r="DS279" s="1">
        <f t="shared" ca="1" si="225"/>
        <v>16</v>
      </c>
      <c r="DT279" s="1">
        <f t="shared" ca="1" si="225"/>
        <v>1</v>
      </c>
      <c r="DU279" s="1">
        <f t="shared" ca="1" si="226"/>
        <v>3.2800000000000002</v>
      </c>
      <c r="EA279" s="1" t="s">
        <v>680</v>
      </c>
      <c r="EB279" s="1">
        <f t="shared" ca="1" si="227"/>
        <v>13</v>
      </c>
      <c r="EC279" s="1">
        <f t="shared" ca="1" si="228"/>
        <v>13</v>
      </c>
      <c r="ED279" s="1">
        <f t="shared" ca="1" si="229"/>
        <v>21</v>
      </c>
      <c r="EE279" s="1">
        <f t="shared" ca="1" si="230"/>
        <v>16</v>
      </c>
      <c r="EF279" s="1">
        <f t="shared" ca="1" si="231"/>
        <v>24</v>
      </c>
      <c r="EG279" s="1">
        <f t="shared" ca="1" si="232"/>
        <v>13</v>
      </c>
      <c r="EI279" s="1" t="s">
        <v>681</v>
      </c>
      <c r="EJ279" s="1">
        <f t="shared" ca="1" si="242"/>
        <v>13.444444444444427</v>
      </c>
      <c r="EK279" s="1">
        <f t="shared" ca="1" si="242"/>
        <v>13.444444444444427</v>
      </c>
      <c r="EL279" s="1">
        <f t="shared" ca="1" si="242"/>
        <v>18.7777777777778</v>
      </c>
      <c r="EM279" s="1">
        <f t="shared" ca="1" si="241"/>
        <v>0.44444444444444131</v>
      </c>
      <c r="EN279" s="1">
        <f t="shared" ca="1" si="241"/>
        <v>53.777777777777814</v>
      </c>
      <c r="EO279" s="1">
        <f t="shared" ca="1" si="241"/>
        <v>13.444444444444427</v>
      </c>
      <c r="EP279" s="1">
        <f t="shared" ca="1" si="233"/>
        <v>6.8000000000000016</v>
      </c>
    </row>
    <row r="280" spans="1:146" x14ac:dyDescent="0.15">
      <c r="A280" s="1" t="s">
        <v>682</v>
      </c>
      <c r="B280" s="1">
        <f t="shared" ca="1" si="240"/>
        <v>0.53080080317665645</v>
      </c>
      <c r="C280" s="1">
        <f t="shared" ca="1" si="240"/>
        <v>8.5882635526803086E-2</v>
      </c>
      <c r="D280" s="1">
        <f t="shared" ca="1" si="240"/>
        <v>0.4782008808192838</v>
      </c>
      <c r="E280" s="1">
        <f t="shared" ca="1" si="240"/>
        <v>5.7609435965290778E-2</v>
      </c>
      <c r="F280" s="1">
        <f t="shared" ca="1" si="240"/>
        <v>0.69398325057996746</v>
      </c>
      <c r="G280" s="1">
        <f t="shared" ca="1" si="240"/>
        <v>0.35688170901333605</v>
      </c>
      <c r="H280" s="1">
        <f t="shared" ca="1" si="240"/>
        <v>0.49584502602930502</v>
      </c>
      <c r="I280" s="1">
        <f t="shared" ca="1" si="240"/>
        <v>0.98858788258607744</v>
      </c>
      <c r="J280" s="1">
        <f t="shared" ca="1" si="240"/>
        <v>0.95187831890340291</v>
      </c>
      <c r="K280" s="1">
        <f t="shared" ca="1" si="240"/>
        <v>0.73617536850622833</v>
      </c>
      <c r="L280" s="1">
        <f t="shared" ca="1" si="240"/>
        <v>0.31845679471031629</v>
      </c>
      <c r="M280" s="1">
        <f t="shared" ca="1" si="240"/>
        <v>0.53149808764480277</v>
      </c>
      <c r="N280" s="1">
        <f t="shared" ca="1" si="240"/>
        <v>0.98833832334683236</v>
      </c>
      <c r="O280" s="1">
        <f t="shared" ca="1" si="240"/>
        <v>5.0987384258515789E-2</v>
      </c>
      <c r="P280" s="1">
        <f t="shared" ca="1" si="240"/>
        <v>0.57226267350228832</v>
      </c>
      <c r="Q280" s="1">
        <f t="shared" ca="1" si="240"/>
        <v>0.66402768023027392</v>
      </c>
      <c r="R280" s="1">
        <f t="shared" ca="1" si="239"/>
        <v>6.4942571485152034E-2</v>
      </c>
      <c r="S280" s="1">
        <f t="shared" ca="1" si="239"/>
        <v>0.18357413277346979</v>
      </c>
      <c r="T280" s="1">
        <f t="shared" ca="1" si="239"/>
        <v>0.87547586315368675</v>
      </c>
      <c r="U280" s="1">
        <f t="shared" ca="1" si="239"/>
        <v>0.19852398872545585</v>
      </c>
      <c r="V280" s="1">
        <f t="shared" ca="1" si="239"/>
        <v>7.382376067183527E-2</v>
      </c>
      <c r="W280" s="1">
        <f t="shared" ca="1" si="239"/>
        <v>0.37836586541514972</v>
      </c>
      <c r="X280" s="1">
        <f t="shared" ca="1" si="239"/>
        <v>0.84160472360368133</v>
      </c>
      <c r="Y280" s="1">
        <f t="shared" ca="1" si="239"/>
        <v>9.9791926835036682E-3</v>
      </c>
      <c r="Z280" s="1">
        <f t="shared" ca="1" si="239"/>
        <v>0.86392790160847466</v>
      </c>
      <c r="AA280" s="1">
        <f t="shared" ca="1" si="239"/>
        <v>0.19799129684320471</v>
      </c>
      <c r="AB280" s="1">
        <f t="shared" ca="1" si="239"/>
        <v>0.84734686667758707</v>
      </c>
      <c r="AC280" s="1">
        <f t="shared" ca="1" si="239"/>
        <v>9.9002675993884459E-2</v>
      </c>
      <c r="AD280" s="1">
        <f t="shared" ca="1" si="239"/>
        <v>0.44543378175145476</v>
      </c>
      <c r="AE280" s="1">
        <f t="shared" ca="1" si="239"/>
        <v>2.9224892605994257E-2</v>
      </c>
      <c r="AF280" s="1">
        <f t="shared" ca="1" si="239"/>
        <v>0.56588633166996005</v>
      </c>
      <c r="AG280" s="1">
        <f t="shared" ca="1" si="236"/>
        <v>0.70841158156772832</v>
      </c>
      <c r="AH280" s="1">
        <f t="shared" ca="1" si="236"/>
        <v>0.67240521667759368</v>
      </c>
      <c r="AI280" s="1">
        <f t="shared" ca="1" si="236"/>
        <v>0.89415547727223699</v>
      </c>
      <c r="AJ280" s="1">
        <f t="shared" ca="1" si="236"/>
        <v>0.16890770996017779</v>
      </c>
      <c r="AK280" s="1">
        <f t="shared" ca="1" si="236"/>
        <v>0.56094460935862533</v>
      </c>
      <c r="AL280" s="1">
        <f t="shared" ca="1" si="236"/>
        <v>0.69894458092183043</v>
      </c>
      <c r="AM280" s="1">
        <f t="shared" ca="1" si="236"/>
        <v>0.95740631921659169</v>
      </c>
      <c r="AN280" s="1">
        <f t="shared" ca="1" si="236"/>
        <v>0.65515767812080195</v>
      </c>
      <c r="AO280" s="1">
        <f t="shared" ca="1" si="236"/>
        <v>0.55296766636253958</v>
      </c>
      <c r="AP280" s="1">
        <f t="shared" ca="1" si="236"/>
        <v>0.74269494761451638</v>
      </c>
      <c r="AQ280" s="1">
        <f t="shared" ca="1" si="236"/>
        <v>0.30628051475312768</v>
      </c>
      <c r="AR280" s="1">
        <f t="shared" ca="1" si="236"/>
        <v>0.10149086045705935</v>
      </c>
      <c r="AS280" s="1">
        <f t="shared" ca="1" si="236"/>
        <v>0.35926000893011523</v>
      </c>
      <c r="AT280" s="1">
        <f t="shared" ca="1" si="236"/>
        <v>0.56077692685019076</v>
      </c>
      <c r="AU280" s="1">
        <f t="shared" ca="1" si="236"/>
        <v>0.66895008884713913</v>
      </c>
      <c r="AV280" s="1">
        <f t="shared" ca="1" si="236"/>
        <v>0.3111806572943876</v>
      </c>
      <c r="AW280" s="1">
        <f t="shared" ca="1" si="238"/>
        <v>0.36471705239233465</v>
      </c>
      <c r="AX280" s="1">
        <f t="shared" ca="1" si="238"/>
        <v>7.6595493711616114E-2</v>
      </c>
      <c r="AY280" s="1">
        <f t="shared" ca="1" si="238"/>
        <v>0.98241106885141705</v>
      </c>
      <c r="AZ280" s="1">
        <f t="shared" ca="1" si="238"/>
        <v>0.93382570612087046</v>
      </c>
      <c r="BA280" s="1">
        <f t="shared" ca="1" si="238"/>
        <v>0.3430294360101942</v>
      </c>
      <c r="BB280" s="1">
        <f t="shared" ca="1" si="238"/>
        <v>0.30852458067221744</v>
      </c>
      <c r="BC280" s="1">
        <f t="shared" ca="1" si="238"/>
        <v>0.59993869743619233</v>
      </c>
      <c r="BD280" s="1">
        <f t="shared" ca="1" si="238"/>
        <v>0.43048241694206291</v>
      </c>
      <c r="BE280" s="1">
        <f t="shared" ca="1" si="238"/>
        <v>0.37065452048287895</v>
      </c>
      <c r="BF280" s="1">
        <f t="shared" ca="1" si="238"/>
        <v>0.28156374485941515</v>
      </c>
      <c r="BG280" s="1">
        <f t="shared" ca="1" si="238"/>
        <v>0.69965403072088783</v>
      </c>
      <c r="BH280" s="1">
        <f t="shared" ca="1" si="238"/>
        <v>0.28810279298043462</v>
      </c>
      <c r="BI280" s="1">
        <f t="shared" ca="1" si="238"/>
        <v>0.30743498863374519</v>
      </c>
      <c r="BJ280" s="1">
        <f t="shared" ca="1" si="238"/>
        <v>0.48852339696574798</v>
      </c>
      <c r="BK280" s="1">
        <f t="shared" ca="1" si="238"/>
        <v>0.8096494532766767</v>
      </c>
      <c r="BL280" s="1">
        <f t="shared" ca="1" si="238"/>
        <v>0.90700662489236561</v>
      </c>
      <c r="BM280" s="1">
        <f t="shared" ca="1" si="216"/>
        <v>0.87222003671648096</v>
      </c>
      <c r="BN280" s="1">
        <f t="shared" ca="1" si="216"/>
        <v>0.70108306361698314</v>
      </c>
      <c r="BO280" s="1">
        <f t="shared" ca="1" si="216"/>
        <v>0.71776494157487092</v>
      </c>
      <c r="BP280" s="1">
        <f t="shared" ca="1" si="216"/>
        <v>0.17380170612429002</v>
      </c>
      <c r="BQ280" s="1">
        <f t="shared" ca="1" si="216"/>
        <v>0.31212928309233445</v>
      </c>
      <c r="BR280" s="1">
        <f t="shared" ca="1" si="216"/>
        <v>0.30610456652104878</v>
      </c>
      <c r="BS280" s="1">
        <f t="shared" ca="1" si="216"/>
        <v>0.73356227077730896</v>
      </c>
      <c r="BT280" s="1">
        <f t="shared" ca="1" si="216"/>
        <v>0.72159520512446629</v>
      </c>
      <c r="BU280" s="1">
        <f t="shared" ca="1" si="216"/>
        <v>0.55701580819576091</v>
      </c>
      <c r="BV280" s="1">
        <f t="shared" ca="1" si="216"/>
        <v>0.11903284323089081</v>
      </c>
      <c r="BW280" s="1">
        <f t="shared" ca="1" si="216"/>
        <v>0.84063924317692451</v>
      </c>
      <c r="BX280" s="1">
        <f t="shared" ca="1" si="216"/>
        <v>9.5306507708505683E-2</v>
      </c>
      <c r="BY280" s="1">
        <f t="shared" ca="1" si="243"/>
        <v>0.2920807921171783</v>
      </c>
      <c r="BZ280" s="1">
        <f t="shared" ca="1" si="243"/>
        <v>4.0123491326686356E-2</v>
      </c>
      <c r="CA280" s="1">
        <f t="shared" ca="1" si="243"/>
        <v>0.73490347033044434</v>
      </c>
      <c r="CB280" s="1">
        <f t="shared" ca="1" si="243"/>
        <v>0.53626206829821088</v>
      </c>
      <c r="CC280" s="1">
        <f t="shared" ca="1" si="243"/>
        <v>0.57579638005346412</v>
      </c>
      <c r="CD280" s="1">
        <f t="shared" ca="1" si="243"/>
        <v>1.6037354413669935E-2</v>
      </c>
      <c r="CE280" s="1">
        <f t="shared" ca="1" si="243"/>
        <v>0.16507784871235565</v>
      </c>
      <c r="CF280" s="1">
        <f t="shared" ca="1" si="243"/>
        <v>0.49684015822647309</v>
      </c>
      <c r="CG280" s="1">
        <f t="shared" ca="1" si="243"/>
        <v>0.22458728970177766</v>
      </c>
      <c r="CH280" s="1">
        <f t="shared" ca="1" si="243"/>
        <v>0.3882198680650728</v>
      </c>
      <c r="CI280" s="1">
        <f t="shared" ca="1" si="243"/>
        <v>9.8884055615334865E-2</v>
      </c>
      <c r="CJ280" s="1">
        <f t="shared" ca="1" si="243"/>
        <v>0.64506611369824163</v>
      </c>
      <c r="CK280" s="1">
        <f t="shared" ca="1" si="243"/>
        <v>0.94922476523871901</v>
      </c>
      <c r="CL280" s="1">
        <f t="shared" ca="1" si="237"/>
        <v>0.58593519047684473</v>
      </c>
      <c r="CM280" s="1">
        <f t="shared" ca="1" si="237"/>
        <v>0.94473643219763948</v>
      </c>
      <c r="CN280" s="1">
        <f t="shared" ca="1" si="237"/>
        <v>0.62979865120626366</v>
      </c>
      <c r="CO280" s="1">
        <f t="shared" ca="1" si="237"/>
        <v>0.4037960968568779</v>
      </c>
      <c r="CP280" s="1">
        <f t="shared" ca="1" si="237"/>
        <v>0.97519647248331853</v>
      </c>
      <c r="CQ280" s="1">
        <f t="shared" ca="1" si="237"/>
        <v>0.15995451085671075</v>
      </c>
      <c r="CR280" s="1">
        <f t="shared" ca="1" si="237"/>
        <v>0.39530322558609865</v>
      </c>
      <c r="CS280" s="1">
        <f t="shared" ca="1" si="235"/>
        <v>0.85844834194899355</v>
      </c>
      <c r="CT280" s="1">
        <f t="shared" ca="1" si="235"/>
        <v>0.63284609321621976</v>
      </c>
      <c r="CU280" s="1">
        <f t="shared" ca="1" si="235"/>
        <v>0.71405587958050709</v>
      </c>
      <c r="CV280" s="1">
        <f t="shared" ca="1" si="235"/>
        <v>0.45254199238858817</v>
      </c>
      <c r="CW280" s="1">
        <f t="shared" ca="1" si="235"/>
        <v>0.7320466659718543</v>
      </c>
      <c r="CY280" s="1" t="s">
        <v>682</v>
      </c>
      <c r="CZ280" s="1">
        <f t="shared" ca="1" si="218"/>
        <v>49</v>
      </c>
      <c r="DA280" s="1">
        <f t="shared" ca="1" si="219"/>
        <v>51</v>
      </c>
      <c r="DB280" s="1" t="s">
        <v>683</v>
      </c>
      <c r="DC280" s="1">
        <f t="shared" ca="1" si="234"/>
        <v>1</v>
      </c>
      <c r="DD280" s="1">
        <f t="shared" ca="1" si="234"/>
        <v>1</v>
      </c>
      <c r="DE280" s="1">
        <f t="shared" ca="1" si="220"/>
        <v>0.04</v>
      </c>
      <c r="DK280" s="1" t="s">
        <v>682</v>
      </c>
      <c r="DL280" s="1">
        <f t="shared" ca="1" si="221"/>
        <v>23</v>
      </c>
      <c r="DM280" s="1">
        <f t="shared" ca="1" si="222"/>
        <v>26</v>
      </c>
      <c r="DN280" s="1">
        <f t="shared" ca="1" si="223"/>
        <v>32</v>
      </c>
      <c r="DO280" s="1">
        <f t="shared" ca="1" si="224"/>
        <v>19</v>
      </c>
      <c r="DP280" s="1" t="s">
        <v>683</v>
      </c>
      <c r="DQ280" s="1">
        <f t="shared" ca="1" si="225"/>
        <v>4</v>
      </c>
      <c r="DR280" s="1">
        <f t="shared" ca="1" si="225"/>
        <v>1</v>
      </c>
      <c r="DS280" s="1">
        <f t="shared" ca="1" si="225"/>
        <v>49</v>
      </c>
      <c r="DT280" s="1">
        <f t="shared" ca="1" si="225"/>
        <v>36</v>
      </c>
      <c r="DU280" s="1">
        <f t="shared" ca="1" si="226"/>
        <v>3.6</v>
      </c>
      <c r="EA280" s="1" t="s">
        <v>682</v>
      </c>
      <c r="EB280" s="1">
        <f t="shared" ca="1" si="227"/>
        <v>17</v>
      </c>
      <c r="EC280" s="1">
        <f t="shared" ca="1" si="228"/>
        <v>16</v>
      </c>
      <c r="ED280" s="1">
        <f t="shared" ca="1" si="229"/>
        <v>16</v>
      </c>
      <c r="EE280" s="1">
        <f t="shared" ca="1" si="230"/>
        <v>16</v>
      </c>
      <c r="EF280" s="1">
        <f t="shared" ca="1" si="231"/>
        <v>17</v>
      </c>
      <c r="EG280" s="1">
        <f t="shared" ca="1" si="232"/>
        <v>18</v>
      </c>
      <c r="EI280" s="1" t="s">
        <v>683</v>
      </c>
      <c r="EJ280" s="1">
        <f t="shared" ca="1" si="242"/>
        <v>0.11111111111111269</v>
      </c>
      <c r="EK280" s="1">
        <f t="shared" ca="1" si="242"/>
        <v>0.44444444444444131</v>
      </c>
      <c r="EL280" s="1">
        <f t="shared" ca="1" si="242"/>
        <v>0.44444444444444131</v>
      </c>
      <c r="EM280" s="1">
        <f t="shared" ca="1" si="241"/>
        <v>0.44444444444444131</v>
      </c>
      <c r="EN280" s="1">
        <f t="shared" ca="1" si="241"/>
        <v>0.11111111111111269</v>
      </c>
      <c r="EO280" s="1">
        <f t="shared" ca="1" si="241"/>
        <v>1.7777777777777841</v>
      </c>
      <c r="EP280" s="1">
        <f t="shared" ca="1" si="233"/>
        <v>0.2</v>
      </c>
    </row>
    <row r="281" spans="1:146" x14ac:dyDescent="0.15">
      <c r="A281" s="1" t="s">
        <v>684</v>
      </c>
      <c r="B281" s="1">
        <f t="shared" ca="1" si="240"/>
        <v>0.26470546478646828</v>
      </c>
      <c r="C281" s="1">
        <f t="shared" ca="1" si="240"/>
        <v>0.82301631693833588</v>
      </c>
      <c r="D281" s="1">
        <f t="shared" ca="1" si="240"/>
        <v>0.84519948333921913</v>
      </c>
      <c r="E281" s="1">
        <f t="shared" ca="1" si="240"/>
        <v>0.30208737250324269</v>
      </c>
      <c r="F281" s="1">
        <f t="shared" ca="1" si="240"/>
        <v>0.92937869086242997</v>
      </c>
      <c r="G281" s="1">
        <f t="shared" ca="1" si="240"/>
        <v>0.63374591271282932</v>
      </c>
      <c r="H281" s="1">
        <f t="shared" ca="1" si="240"/>
        <v>8.9306754881574024E-2</v>
      </c>
      <c r="I281" s="1">
        <f t="shared" ca="1" si="240"/>
        <v>0.5553046398736291</v>
      </c>
      <c r="J281" s="1">
        <f t="shared" ca="1" si="240"/>
        <v>1.3836842946000294E-2</v>
      </c>
      <c r="K281" s="1">
        <f t="shared" ca="1" si="240"/>
        <v>0.60728386835147563</v>
      </c>
      <c r="L281" s="1">
        <f t="shared" ca="1" si="240"/>
        <v>0.25940469019663215</v>
      </c>
      <c r="M281" s="1">
        <f t="shared" ca="1" si="240"/>
        <v>0.60220802337411994</v>
      </c>
      <c r="N281" s="1">
        <f t="shared" ca="1" si="240"/>
        <v>0.18790796991593706</v>
      </c>
      <c r="O281" s="1">
        <f t="shared" ca="1" si="240"/>
        <v>0.51849250025998983</v>
      </c>
      <c r="P281" s="1">
        <f t="shared" ca="1" si="240"/>
        <v>0.15153950451562015</v>
      </c>
      <c r="Q281" s="1">
        <f t="shared" ca="1" si="240"/>
        <v>0.77093178582156274</v>
      </c>
      <c r="R281" s="1">
        <f t="shared" ca="1" si="239"/>
        <v>0.11733436471329506</v>
      </c>
      <c r="S281" s="1">
        <f t="shared" ca="1" si="239"/>
        <v>0.10172747203552124</v>
      </c>
      <c r="T281" s="1">
        <f t="shared" ca="1" si="239"/>
        <v>0.19569532099308362</v>
      </c>
      <c r="U281" s="1">
        <f t="shared" ca="1" si="239"/>
        <v>0.68705627147684012</v>
      </c>
      <c r="V281" s="1">
        <f t="shared" ca="1" si="239"/>
        <v>0.33543355275067743</v>
      </c>
      <c r="W281" s="1">
        <f t="shared" ca="1" si="239"/>
        <v>0.92619177127939056</v>
      </c>
      <c r="X281" s="1">
        <f t="shared" ca="1" si="239"/>
        <v>0.70844548520030604</v>
      </c>
      <c r="Y281" s="1">
        <f t="shared" ca="1" si="239"/>
        <v>8.5582307442875871E-2</v>
      </c>
      <c r="Z281" s="1">
        <f t="shared" ca="1" si="239"/>
        <v>0.59030761871789938</v>
      </c>
      <c r="AA281" s="1">
        <f t="shared" ca="1" si="239"/>
        <v>0.35470161266660183</v>
      </c>
      <c r="AB281" s="1">
        <f t="shared" ca="1" si="239"/>
        <v>0.50656065518981619</v>
      </c>
      <c r="AC281" s="1">
        <f t="shared" ca="1" si="239"/>
        <v>0.20038284275689144</v>
      </c>
      <c r="AD281" s="1">
        <f t="shared" ca="1" si="239"/>
        <v>0.82454502536475993</v>
      </c>
      <c r="AE281" s="1">
        <f t="shared" ca="1" si="239"/>
        <v>4.8078808657967542E-2</v>
      </c>
      <c r="AF281" s="1">
        <f t="shared" ca="1" si="239"/>
        <v>4.963275174300219E-2</v>
      </c>
      <c r="AG281" s="1">
        <f t="shared" ca="1" si="236"/>
        <v>0.67488939794355363</v>
      </c>
      <c r="AH281" s="1">
        <f t="shared" ca="1" si="236"/>
        <v>0.86155509745620162</v>
      </c>
      <c r="AI281" s="1">
        <f t="shared" ca="1" si="236"/>
        <v>0.41478562298960397</v>
      </c>
      <c r="AJ281" s="1">
        <f t="shared" ca="1" si="236"/>
        <v>0.78078233542294739</v>
      </c>
      <c r="AK281" s="1">
        <f t="shared" ca="1" si="236"/>
        <v>0.15710595640149094</v>
      </c>
      <c r="AL281" s="1">
        <f t="shared" ca="1" si="236"/>
        <v>0.39493345912203637</v>
      </c>
      <c r="AM281" s="1">
        <f t="shared" ca="1" si="236"/>
        <v>0.62557722613215061</v>
      </c>
      <c r="AN281" s="1">
        <f t="shared" ca="1" si="236"/>
        <v>0.58694709256169719</v>
      </c>
      <c r="AO281" s="1">
        <f t="shared" ca="1" si="236"/>
        <v>0.78540350668060011</v>
      </c>
      <c r="AP281" s="1">
        <f t="shared" ca="1" si="236"/>
        <v>0.74575843073690873</v>
      </c>
      <c r="AQ281" s="1">
        <f t="shared" ca="1" si="236"/>
        <v>0.9007573108487138</v>
      </c>
      <c r="AR281" s="1">
        <f t="shared" ca="1" si="236"/>
        <v>0.58490665584311696</v>
      </c>
      <c r="AS281" s="1">
        <f t="shared" ca="1" si="236"/>
        <v>0.98195311416666109</v>
      </c>
      <c r="AT281" s="1">
        <f t="shared" ca="1" si="236"/>
        <v>0.23573702454035805</v>
      </c>
      <c r="AU281" s="1">
        <f t="shared" ca="1" si="236"/>
        <v>0.37667179676429297</v>
      </c>
      <c r="AV281" s="1">
        <f t="shared" ca="1" si="236"/>
        <v>0.99830675860673923</v>
      </c>
      <c r="AW281" s="1">
        <f t="shared" ca="1" si="238"/>
        <v>0.61082559165746075</v>
      </c>
      <c r="AX281" s="1">
        <f t="shared" ca="1" si="238"/>
        <v>0.66643409421511079</v>
      </c>
      <c r="AY281" s="1">
        <f t="shared" ca="1" si="238"/>
        <v>0.54830600493027781</v>
      </c>
      <c r="AZ281" s="1">
        <f t="shared" ca="1" si="238"/>
        <v>0.75111052620206875</v>
      </c>
      <c r="BA281" s="1">
        <f t="shared" ca="1" si="238"/>
        <v>0.51549294775110788</v>
      </c>
      <c r="BB281" s="1">
        <f t="shared" ca="1" si="238"/>
        <v>1.3841497236914746E-2</v>
      </c>
      <c r="BC281" s="1">
        <f t="shared" ca="1" si="238"/>
        <v>5.5177592431451483E-2</v>
      </c>
      <c r="BD281" s="1">
        <f t="shared" ca="1" si="238"/>
        <v>0.92325374188305565</v>
      </c>
      <c r="BE281" s="1">
        <f t="shared" ca="1" si="238"/>
        <v>0.30794515175657322</v>
      </c>
      <c r="BF281" s="1">
        <f t="shared" ca="1" si="238"/>
        <v>0.26893960247876281</v>
      </c>
      <c r="BG281" s="1">
        <f t="shared" ca="1" si="238"/>
        <v>0.47369733349865739</v>
      </c>
      <c r="BH281" s="1">
        <f t="shared" ca="1" si="238"/>
        <v>0.44594675951641527</v>
      </c>
      <c r="BI281" s="1">
        <f t="shared" ca="1" si="238"/>
        <v>0.88788219003428592</v>
      </c>
      <c r="BJ281" s="1">
        <f t="shared" ca="1" si="238"/>
        <v>0.29272979969180513</v>
      </c>
      <c r="BK281" s="1">
        <f t="shared" ca="1" si="238"/>
        <v>0.38450197856921375</v>
      </c>
      <c r="BL281" s="1">
        <f t="shared" ca="1" si="238"/>
        <v>0.24961118589166864</v>
      </c>
      <c r="BM281" s="1">
        <f t="shared" ca="1" si="216"/>
        <v>0.48603920680384882</v>
      </c>
      <c r="BN281" s="1">
        <f t="shared" ca="1" si="216"/>
        <v>0.1559643671753872</v>
      </c>
      <c r="BO281" s="1">
        <f t="shared" ca="1" si="216"/>
        <v>0.42855220695521201</v>
      </c>
      <c r="BP281" s="1">
        <f t="shared" ca="1" si="216"/>
        <v>0.89982326992524264</v>
      </c>
      <c r="BQ281" s="1">
        <f t="shared" ca="1" si="216"/>
        <v>0.10087516591674528</v>
      </c>
      <c r="BR281" s="1">
        <f t="shared" ca="1" si="216"/>
        <v>0.44942329444281381</v>
      </c>
      <c r="BS281" s="1">
        <f t="shared" ca="1" si="216"/>
        <v>0.81052413381856581</v>
      </c>
      <c r="BT281" s="1">
        <f t="shared" ca="1" si="216"/>
        <v>0.87896351374271264</v>
      </c>
      <c r="BU281" s="1">
        <f t="shared" ca="1" si="216"/>
        <v>0.66289708122240953</v>
      </c>
      <c r="BV281" s="1">
        <f t="shared" ca="1" si="216"/>
        <v>0.40702353451935003</v>
      </c>
      <c r="BW281" s="1">
        <f t="shared" ca="1" si="216"/>
        <v>0.89032772500099611</v>
      </c>
      <c r="BX281" s="1">
        <f t="shared" ca="1" si="216"/>
        <v>9.2941104412276765E-2</v>
      </c>
      <c r="BY281" s="1">
        <f t="shared" ca="1" si="243"/>
        <v>0.13949868354508643</v>
      </c>
      <c r="BZ281" s="1">
        <f t="shared" ca="1" si="243"/>
        <v>0.51287693322905137</v>
      </c>
      <c r="CA281" s="1">
        <f t="shared" ca="1" si="243"/>
        <v>0.33716149027923203</v>
      </c>
      <c r="CB281" s="1">
        <f t="shared" ca="1" si="243"/>
        <v>0.71598996028567008</v>
      </c>
      <c r="CC281" s="1">
        <f t="shared" ca="1" si="243"/>
        <v>0.57045571310973897</v>
      </c>
      <c r="CD281" s="1">
        <f t="shared" ca="1" si="243"/>
        <v>0.7748321348760111</v>
      </c>
      <c r="CE281" s="1">
        <f t="shared" ca="1" si="243"/>
        <v>0.92828938782134895</v>
      </c>
      <c r="CF281" s="1">
        <f t="shared" ca="1" si="243"/>
        <v>0.8939555796717108</v>
      </c>
      <c r="CG281" s="1">
        <f t="shared" ca="1" si="243"/>
        <v>0.29051627789666845</v>
      </c>
      <c r="CH281" s="1">
        <f t="shared" ca="1" si="243"/>
        <v>0.20803667012414839</v>
      </c>
      <c r="CI281" s="1">
        <f t="shared" ca="1" si="243"/>
        <v>0.18826933177721061</v>
      </c>
      <c r="CJ281" s="1">
        <f t="shared" ca="1" si="243"/>
        <v>0.81678774887352579</v>
      </c>
      <c r="CK281" s="1">
        <f t="shared" ca="1" si="243"/>
        <v>0.135576125172996</v>
      </c>
      <c r="CL281" s="1">
        <f t="shared" ca="1" si="237"/>
        <v>5.6613872046121338E-2</v>
      </c>
      <c r="CM281" s="1">
        <f t="shared" ca="1" si="237"/>
        <v>7.8038179965027599E-3</v>
      </c>
      <c r="CN281" s="1">
        <f t="shared" ca="1" si="237"/>
        <v>0.10320889473846351</v>
      </c>
      <c r="CO281" s="1">
        <f t="shared" ca="1" si="237"/>
        <v>0.55525791060848295</v>
      </c>
      <c r="CP281" s="1">
        <f t="shared" ca="1" si="237"/>
        <v>0.8974033313210944</v>
      </c>
      <c r="CQ281" s="1">
        <f t="shared" ca="1" si="237"/>
        <v>0.9976949341439304</v>
      </c>
      <c r="CR281" s="1">
        <f t="shared" ca="1" si="237"/>
        <v>0.56823699128283178</v>
      </c>
      <c r="CS281" s="1">
        <f t="shared" ca="1" si="235"/>
        <v>0.46893291461515518</v>
      </c>
      <c r="CT281" s="1">
        <f t="shared" ca="1" si="235"/>
        <v>0.42731134888653299</v>
      </c>
      <c r="CU281" s="1">
        <f t="shared" ca="1" si="235"/>
        <v>0.87190935830120009</v>
      </c>
      <c r="CV281" s="1">
        <f t="shared" ca="1" si="235"/>
        <v>0.35395844082066685</v>
      </c>
      <c r="CW281" s="1">
        <f t="shared" ca="1" si="235"/>
        <v>0.44811152179848068</v>
      </c>
      <c r="CY281" s="1" t="s">
        <v>684</v>
      </c>
      <c r="CZ281" s="1">
        <f t="shared" ca="1" si="218"/>
        <v>50</v>
      </c>
      <c r="DA281" s="1">
        <f t="shared" ca="1" si="219"/>
        <v>50</v>
      </c>
      <c r="DB281" s="1" t="s">
        <v>685</v>
      </c>
      <c r="DC281" s="1">
        <f t="shared" ca="1" si="234"/>
        <v>0</v>
      </c>
      <c r="DD281" s="1">
        <f t="shared" ca="1" si="234"/>
        <v>0</v>
      </c>
      <c r="DE281" s="1">
        <f t="shared" ca="1" si="220"/>
        <v>0</v>
      </c>
      <c r="DK281" s="1" t="s">
        <v>684</v>
      </c>
      <c r="DL281" s="1">
        <f t="shared" ca="1" si="221"/>
        <v>26</v>
      </c>
      <c r="DM281" s="1">
        <f t="shared" ca="1" si="222"/>
        <v>24</v>
      </c>
      <c r="DN281" s="1">
        <f t="shared" ca="1" si="223"/>
        <v>24</v>
      </c>
      <c r="DO281" s="1">
        <f t="shared" ca="1" si="224"/>
        <v>26</v>
      </c>
      <c r="DP281" s="1" t="s">
        <v>685</v>
      </c>
      <c r="DQ281" s="1">
        <f t="shared" ca="1" si="225"/>
        <v>1</v>
      </c>
      <c r="DR281" s="1">
        <f t="shared" ca="1" si="225"/>
        <v>1</v>
      </c>
      <c r="DS281" s="1">
        <f t="shared" ca="1" si="225"/>
        <v>1</v>
      </c>
      <c r="DT281" s="1">
        <f t="shared" ca="1" si="225"/>
        <v>1</v>
      </c>
      <c r="DU281" s="1">
        <f t="shared" ca="1" si="226"/>
        <v>0.16</v>
      </c>
      <c r="EA281" s="1" t="s">
        <v>684</v>
      </c>
      <c r="EB281" s="1">
        <f t="shared" ca="1" si="227"/>
        <v>19</v>
      </c>
      <c r="EC281" s="1">
        <f t="shared" ca="1" si="228"/>
        <v>14</v>
      </c>
      <c r="ED281" s="1">
        <f t="shared" ca="1" si="229"/>
        <v>17</v>
      </c>
      <c r="EE281" s="1">
        <f t="shared" ca="1" si="230"/>
        <v>18</v>
      </c>
      <c r="EF281" s="1">
        <f t="shared" ca="1" si="231"/>
        <v>15</v>
      </c>
      <c r="EG281" s="1">
        <f t="shared" ca="1" si="232"/>
        <v>17</v>
      </c>
      <c r="EI281" s="1" t="s">
        <v>685</v>
      </c>
      <c r="EJ281" s="1">
        <f t="shared" ca="1" si="242"/>
        <v>5.4444444444444553</v>
      </c>
      <c r="EK281" s="1">
        <f t="shared" ca="1" si="242"/>
        <v>7.1111111111110983</v>
      </c>
      <c r="EL281" s="1">
        <f t="shared" ca="1" si="242"/>
        <v>0.11111111111111269</v>
      </c>
      <c r="EM281" s="1">
        <f t="shared" ca="1" si="241"/>
        <v>1.7777777777777841</v>
      </c>
      <c r="EN281" s="1">
        <f t="shared" ca="1" si="241"/>
        <v>2.7777777777777697</v>
      </c>
      <c r="EO281" s="1">
        <f t="shared" ca="1" si="241"/>
        <v>0.11111111111111269</v>
      </c>
      <c r="EP281" s="1">
        <f t="shared" ca="1" si="233"/>
        <v>1.0400000000000003</v>
      </c>
    </row>
    <row r="282" spans="1:146" x14ac:dyDescent="0.15">
      <c r="A282" s="1" t="s">
        <v>686</v>
      </c>
      <c r="B282" s="1">
        <f t="shared" ca="1" si="240"/>
        <v>0.54601851924873535</v>
      </c>
      <c r="C282" s="1">
        <f t="shared" ca="1" si="240"/>
        <v>0.94322224524465859</v>
      </c>
      <c r="D282" s="1">
        <f t="shared" ca="1" si="240"/>
        <v>0.82807934278735718</v>
      </c>
      <c r="E282" s="1">
        <f t="shared" ca="1" si="240"/>
        <v>0.89885526373050983</v>
      </c>
      <c r="F282" s="1">
        <f t="shared" ca="1" si="240"/>
        <v>0.6792493048690853</v>
      </c>
      <c r="G282" s="1">
        <f t="shared" ca="1" si="240"/>
        <v>9.1725196811715093E-2</v>
      </c>
      <c r="H282" s="1">
        <f t="shared" ca="1" si="240"/>
        <v>0.76943676824592966</v>
      </c>
      <c r="I282" s="1">
        <f t="shared" ca="1" si="240"/>
        <v>0.40064051411789592</v>
      </c>
      <c r="J282" s="1">
        <f t="shared" ca="1" si="240"/>
        <v>1.5443935193452996E-2</v>
      </c>
      <c r="K282" s="1">
        <f t="shared" ca="1" si="240"/>
        <v>0.49288054018952976</v>
      </c>
      <c r="L282" s="1">
        <f t="shared" ca="1" si="240"/>
        <v>0.16568876268052735</v>
      </c>
      <c r="M282" s="1">
        <f t="shared" ca="1" si="240"/>
        <v>0.43964401204278247</v>
      </c>
      <c r="N282" s="1">
        <f t="shared" ca="1" si="240"/>
        <v>9.5969710420689358E-2</v>
      </c>
      <c r="O282" s="1">
        <f t="shared" ca="1" si="240"/>
        <v>0.23215520554775959</v>
      </c>
      <c r="P282" s="1">
        <f t="shared" ca="1" si="240"/>
        <v>0.8256123117294899</v>
      </c>
      <c r="Q282" s="1">
        <f t="shared" ca="1" si="240"/>
        <v>0.34529541187883894</v>
      </c>
      <c r="R282" s="1">
        <f t="shared" ca="1" si="239"/>
        <v>0.58491900124174734</v>
      </c>
      <c r="S282" s="1">
        <f t="shared" ca="1" si="239"/>
        <v>0.53205375283292866</v>
      </c>
      <c r="T282" s="1">
        <f t="shared" ca="1" si="239"/>
        <v>0.204107048618137</v>
      </c>
      <c r="U282" s="1">
        <f t="shared" ca="1" si="239"/>
        <v>0.84360157372609634</v>
      </c>
      <c r="V282" s="1">
        <f t="shared" ca="1" si="239"/>
        <v>0.66484448147711939</v>
      </c>
      <c r="W282" s="1">
        <f t="shared" ca="1" si="239"/>
        <v>0.91449641754436761</v>
      </c>
      <c r="X282" s="1">
        <f t="shared" ca="1" si="239"/>
        <v>0.37753255436928568</v>
      </c>
      <c r="Y282" s="1">
        <f t="shared" ca="1" si="239"/>
        <v>0.88249432926480675</v>
      </c>
      <c r="Z282" s="1">
        <f t="shared" ca="1" si="239"/>
        <v>0.59992677345941248</v>
      </c>
      <c r="AA282" s="1">
        <f t="shared" ca="1" si="239"/>
        <v>0.79912453997249433</v>
      </c>
      <c r="AB282" s="1">
        <f t="shared" ca="1" si="239"/>
        <v>0.17986175552946104</v>
      </c>
      <c r="AC282" s="1">
        <f t="shared" ca="1" si="239"/>
        <v>0.24288655488215571</v>
      </c>
      <c r="AD282" s="1">
        <f t="shared" ca="1" si="239"/>
        <v>0.28234962792262819</v>
      </c>
      <c r="AE282" s="1">
        <f t="shared" ca="1" si="239"/>
        <v>0.80855419290453945</v>
      </c>
      <c r="AF282" s="1">
        <f t="shared" ca="1" si="239"/>
        <v>0.85171504683576882</v>
      </c>
      <c r="AG282" s="1">
        <f t="shared" ca="1" si="236"/>
        <v>0.42814997500479279</v>
      </c>
      <c r="AH282" s="1">
        <f t="shared" ca="1" si="236"/>
        <v>0.25758555143049722</v>
      </c>
      <c r="AI282" s="1">
        <f t="shared" ca="1" si="236"/>
        <v>0.74363484362027343</v>
      </c>
      <c r="AJ282" s="1">
        <f t="shared" ca="1" si="236"/>
        <v>0.50678352908510493</v>
      </c>
      <c r="AK282" s="1">
        <f t="shared" ca="1" si="236"/>
        <v>0.24185971371881654</v>
      </c>
      <c r="AL282" s="1">
        <f t="shared" ca="1" si="236"/>
        <v>0.84254978397459279</v>
      </c>
      <c r="AM282" s="1">
        <f t="shared" ca="1" si="236"/>
        <v>0.85369534814623671</v>
      </c>
      <c r="AN282" s="1">
        <f t="shared" ca="1" si="236"/>
        <v>0.13814363789076733</v>
      </c>
      <c r="AO282" s="1">
        <f t="shared" ca="1" si="236"/>
        <v>0.12890947144109965</v>
      </c>
      <c r="AP282" s="1">
        <f t="shared" ca="1" si="236"/>
        <v>0.80504626035801208</v>
      </c>
      <c r="AQ282" s="1">
        <f t="shared" ca="1" si="236"/>
        <v>0.24901406680623794</v>
      </c>
      <c r="AR282" s="1">
        <f t="shared" ca="1" si="236"/>
        <v>0.57379918255106488</v>
      </c>
      <c r="AS282" s="1">
        <f t="shared" ca="1" si="236"/>
        <v>0.1013217823128979</v>
      </c>
      <c r="AT282" s="1">
        <f t="shared" ca="1" si="236"/>
        <v>0.90101049220634977</v>
      </c>
      <c r="AU282" s="1">
        <f t="shared" ca="1" si="236"/>
        <v>8.166902371049567E-2</v>
      </c>
      <c r="AV282" s="1">
        <f t="shared" ca="1" si="236"/>
        <v>0.13711716547066577</v>
      </c>
      <c r="AW282" s="1">
        <f t="shared" ca="1" si="238"/>
        <v>0.15688610903953926</v>
      </c>
      <c r="AX282" s="1">
        <f t="shared" ca="1" si="238"/>
        <v>0.91357746045712862</v>
      </c>
      <c r="AY282" s="1">
        <f t="shared" ca="1" si="238"/>
        <v>0.46371700263062376</v>
      </c>
      <c r="AZ282" s="1">
        <f t="shared" ca="1" si="238"/>
        <v>0.99921931930668539</v>
      </c>
      <c r="BA282" s="1">
        <f t="shared" ca="1" si="238"/>
        <v>0.46129664739189224</v>
      </c>
      <c r="BB282" s="1">
        <f t="shared" ca="1" si="238"/>
        <v>0.39537950696593405</v>
      </c>
      <c r="BC282" s="1">
        <f t="shared" ca="1" si="238"/>
        <v>0.80741317015514391</v>
      </c>
      <c r="BD282" s="1">
        <f t="shared" ca="1" si="238"/>
        <v>0.40236130886396715</v>
      </c>
      <c r="BE282" s="1">
        <f t="shared" ca="1" si="238"/>
        <v>0.99234822525374511</v>
      </c>
      <c r="BF282" s="1">
        <f t="shared" ca="1" si="238"/>
        <v>0.52297248174920896</v>
      </c>
      <c r="BG282" s="1">
        <f t="shared" ca="1" si="238"/>
        <v>0.48967907985005432</v>
      </c>
      <c r="BH282" s="1">
        <f t="shared" ca="1" si="238"/>
        <v>0.87116143031417104</v>
      </c>
      <c r="BI282" s="1">
        <f t="shared" ca="1" si="238"/>
        <v>0.77495631879931892</v>
      </c>
      <c r="BJ282" s="1">
        <f t="shared" ca="1" si="238"/>
        <v>0.14758023821861788</v>
      </c>
      <c r="BK282" s="1">
        <f t="shared" ca="1" si="238"/>
        <v>0.45143887491910029</v>
      </c>
      <c r="BL282" s="1">
        <f t="shared" ca="1" si="238"/>
        <v>0.35140391381502678</v>
      </c>
      <c r="BM282" s="1">
        <f t="shared" ref="BM282:CB299" ca="1" si="244">RAND()</f>
        <v>0.24427655975547735</v>
      </c>
      <c r="BN282" s="1">
        <f t="shared" ca="1" si="244"/>
        <v>2.0838308403954398E-2</v>
      </c>
      <c r="BO282" s="1">
        <f t="shared" ca="1" si="244"/>
        <v>0.81502021266814084</v>
      </c>
      <c r="BP282" s="1">
        <f t="shared" ca="1" si="244"/>
        <v>0.20961036958455204</v>
      </c>
      <c r="BQ282" s="1">
        <f t="shared" ca="1" si="244"/>
        <v>0.31748923053390143</v>
      </c>
      <c r="BR282" s="1">
        <f t="shared" ca="1" si="244"/>
        <v>0.70373573672333201</v>
      </c>
      <c r="BS282" s="1">
        <f t="shared" ca="1" si="244"/>
        <v>0.61644788728727284</v>
      </c>
      <c r="BT282" s="1">
        <f t="shared" ca="1" si="244"/>
        <v>0.30277300187235534</v>
      </c>
      <c r="BU282" s="1">
        <f t="shared" ca="1" si="244"/>
        <v>0.38392433746099841</v>
      </c>
      <c r="BV282" s="1">
        <f t="shared" ca="1" si="244"/>
        <v>0.91000207049733994</v>
      </c>
      <c r="BW282" s="1">
        <f t="shared" ca="1" si="244"/>
        <v>0.41512140215647508</v>
      </c>
      <c r="BX282" s="1">
        <f t="shared" ca="1" si="244"/>
        <v>0.68886694266705961</v>
      </c>
      <c r="BY282" s="1">
        <f t="shared" ca="1" si="243"/>
        <v>0.10565048257966347</v>
      </c>
      <c r="BZ282" s="1">
        <f t="shared" ca="1" si="243"/>
        <v>0.4813606567666906</v>
      </c>
      <c r="CA282" s="1">
        <f t="shared" ca="1" si="243"/>
        <v>0.4948831699962557</v>
      </c>
      <c r="CB282" s="1">
        <f t="shared" ca="1" si="243"/>
        <v>0.76421984655209196</v>
      </c>
      <c r="CC282" s="1">
        <f t="shared" ca="1" si="243"/>
        <v>0.28376701584547104</v>
      </c>
      <c r="CD282" s="1">
        <f t="shared" ca="1" si="243"/>
        <v>0.93534280508005974</v>
      </c>
      <c r="CE282" s="1">
        <f t="shared" ca="1" si="243"/>
        <v>0.21837742263392212</v>
      </c>
      <c r="CF282" s="1">
        <f t="shared" ca="1" si="243"/>
        <v>0.56095072308927041</v>
      </c>
      <c r="CG282" s="1">
        <f t="shared" ca="1" si="243"/>
        <v>5.7199650953223657E-2</v>
      </c>
      <c r="CH282" s="1">
        <f t="shared" ca="1" si="243"/>
        <v>0.57091930649329103</v>
      </c>
      <c r="CI282" s="1">
        <f t="shared" ca="1" si="243"/>
        <v>0.59046825410231496</v>
      </c>
      <c r="CJ282" s="1">
        <f t="shared" ca="1" si="243"/>
        <v>0.71476648390030839</v>
      </c>
      <c r="CK282" s="1">
        <f t="shared" ca="1" si="243"/>
        <v>0.93398714582068698</v>
      </c>
      <c r="CL282" s="1">
        <f t="shared" ca="1" si="237"/>
        <v>0.99217828964426891</v>
      </c>
      <c r="CM282" s="1">
        <f t="shared" ca="1" si="237"/>
        <v>0.41713407217908216</v>
      </c>
      <c r="CN282" s="1">
        <f t="shared" ca="1" si="237"/>
        <v>0.15321258739139343</v>
      </c>
      <c r="CO282" s="1">
        <f t="shared" ca="1" si="237"/>
        <v>0.2288796427495664</v>
      </c>
      <c r="CP282" s="1">
        <f t="shared" ca="1" si="237"/>
        <v>1.5930547842749609E-2</v>
      </c>
      <c r="CQ282" s="1">
        <f t="shared" ca="1" si="237"/>
        <v>0.90688442303460981</v>
      </c>
      <c r="CR282" s="1">
        <f t="shared" ca="1" si="237"/>
        <v>0.28829325583605037</v>
      </c>
      <c r="CS282" s="1">
        <f t="shared" ca="1" si="235"/>
        <v>0.69558298998788648</v>
      </c>
      <c r="CT282" s="1">
        <f t="shared" ca="1" si="235"/>
        <v>0.8671701812967999</v>
      </c>
      <c r="CU282" s="1">
        <f t="shared" ca="1" si="235"/>
        <v>0.64331589411924517</v>
      </c>
      <c r="CV282" s="1">
        <f t="shared" ca="1" si="235"/>
        <v>0.45502258334963264</v>
      </c>
      <c r="CW282" s="1">
        <f t="shared" ca="1" si="235"/>
        <v>0.61696334482284754</v>
      </c>
      <c r="CY282" s="1" t="s">
        <v>686</v>
      </c>
      <c r="CZ282" s="1">
        <f t="shared" ca="1" si="218"/>
        <v>51</v>
      </c>
      <c r="DA282" s="1">
        <f t="shared" ca="1" si="219"/>
        <v>49</v>
      </c>
      <c r="DB282" s="1" t="s">
        <v>687</v>
      </c>
      <c r="DC282" s="1">
        <f t="shared" ca="1" si="234"/>
        <v>1</v>
      </c>
      <c r="DD282" s="1">
        <f t="shared" ca="1" si="234"/>
        <v>1</v>
      </c>
      <c r="DE282" s="1">
        <f t="shared" ca="1" si="220"/>
        <v>0.04</v>
      </c>
      <c r="DK282" s="1" t="s">
        <v>686</v>
      </c>
      <c r="DL282" s="1">
        <f t="shared" ca="1" si="221"/>
        <v>26</v>
      </c>
      <c r="DM282" s="1">
        <f t="shared" ca="1" si="222"/>
        <v>25</v>
      </c>
      <c r="DN282" s="1">
        <f t="shared" ca="1" si="223"/>
        <v>20</v>
      </c>
      <c r="DO282" s="1">
        <f t="shared" ca="1" si="224"/>
        <v>29</v>
      </c>
      <c r="DP282" s="1" t="s">
        <v>687</v>
      </c>
      <c r="DQ282" s="1">
        <f t="shared" ca="1" si="225"/>
        <v>1</v>
      </c>
      <c r="DR282" s="1">
        <f t="shared" ca="1" si="225"/>
        <v>0</v>
      </c>
      <c r="DS282" s="1">
        <f t="shared" ca="1" si="225"/>
        <v>25</v>
      </c>
      <c r="DT282" s="1">
        <f t="shared" ca="1" si="225"/>
        <v>16</v>
      </c>
      <c r="DU282" s="1">
        <f t="shared" ca="1" si="226"/>
        <v>1.6800000000000002</v>
      </c>
      <c r="EA282" s="1" t="s">
        <v>686</v>
      </c>
      <c r="EB282" s="1">
        <f t="shared" ca="1" si="227"/>
        <v>16</v>
      </c>
      <c r="EC282" s="1">
        <f t="shared" ca="1" si="228"/>
        <v>16</v>
      </c>
      <c r="ED282" s="1">
        <f t="shared" ca="1" si="229"/>
        <v>19</v>
      </c>
      <c r="EE282" s="1">
        <f t="shared" ca="1" si="230"/>
        <v>13</v>
      </c>
      <c r="EF282" s="1">
        <f t="shared" ca="1" si="231"/>
        <v>17</v>
      </c>
      <c r="EG282" s="1">
        <f t="shared" ca="1" si="232"/>
        <v>19</v>
      </c>
      <c r="EI282" s="1" t="s">
        <v>687</v>
      </c>
      <c r="EJ282" s="1">
        <f t="shared" ca="1" si="242"/>
        <v>0.44444444444444131</v>
      </c>
      <c r="EK282" s="1">
        <f t="shared" ca="1" si="242"/>
        <v>0.44444444444444131</v>
      </c>
      <c r="EL282" s="1">
        <f t="shared" ca="1" si="242"/>
        <v>5.4444444444444553</v>
      </c>
      <c r="EM282" s="1">
        <f t="shared" ca="1" si="241"/>
        <v>13.444444444444427</v>
      </c>
      <c r="EN282" s="1">
        <f t="shared" ca="1" si="241"/>
        <v>0.11111111111111269</v>
      </c>
      <c r="EO282" s="1">
        <f t="shared" ca="1" si="241"/>
        <v>5.4444444444444553</v>
      </c>
      <c r="EP282" s="1">
        <f t="shared" ca="1" si="233"/>
        <v>1.5200000000000002</v>
      </c>
    </row>
    <row r="283" spans="1:146" x14ac:dyDescent="0.15">
      <c r="A283" s="1" t="s">
        <v>688</v>
      </c>
      <c r="B283" s="1">
        <f t="shared" ca="1" si="240"/>
        <v>0.93328724149178965</v>
      </c>
      <c r="C283" s="1">
        <f t="shared" ca="1" si="240"/>
        <v>0.343943301584412</v>
      </c>
      <c r="D283" s="1">
        <f t="shared" ca="1" si="240"/>
        <v>0.60638729062450547</v>
      </c>
      <c r="E283" s="1">
        <f t="shared" ca="1" si="240"/>
        <v>0.93825572484341202</v>
      </c>
      <c r="F283" s="1">
        <f t="shared" ca="1" si="240"/>
        <v>0.25640191328233186</v>
      </c>
      <c r="G283" s="1">
        <f t="shared" ca="1" si="240"/>
        <v>2.7110792795757344E-2</v>
      </c>
      <c r="H283" s="1">
        <f t="shared" ca="1" si="240"/>
        <v>0.62056544595221486</v>
      </c>
      <c r="I283" s="1">
        <f t="shared" ca="1" si="240"/>
        <v>0.61424990553404057</v>
      </c>
      <c r="J283" s="1">
        <f t="shared" ca="1" si="240"/>
        <v>0.29138803133907909</v>
      </c>
      <c r="K283" s="1">
        <f t="shared" ca="1" si="240"/>
        <v>0.83130770161588419</v>
      </c>
      <c r="L283" s="1">
        <f t="shared" ca="1" si="240"/>
        <v>0.20761243108425376</v>
      </c>
      <c r="M283" s="1">
        <f t="shared" ca="1" si="240"/>
        <v>0.5047003915813616</v>
      </c>
      <c r="N283" s="1">
        <f t="shared" ca="1" si="240"/>
        <v>0.16692805542472866</v>
      </c>
      <c r="O283" s="1">
        <f t="shared" ca="1" si="240"/>
        <v>0.10022639534130173</v>
      </c>
      <c r="P283" s="1">
        <f t="shared" ca="1" si="240"/>
        <v>0.45803444414580652</v>
      </c>
      <c r="Q283" s="1">
        <f t="shared" ca="1" si="240"/>
        <v>0.72981398798156571</v>
      </c>
      <c r="R283" s="1">
        <f t="shared" ca="1" si="239"/>
        <v>0.58023697888919112</v>
      </c>
      <c r="S283" s="1">
        <f t="shared" ca="1" si="239"/>
        <v>0.62876675553565309</v>
      </c>
      <c r="T283" s="1">
        <f t="shared" ca="1" si="239"/>
        <v>1.3154565912485428E-2</v>
      </c>
      <c r="U283" s="1">
        <f t="shared" ca="1" si="239"/>
        <v>0.71198910138866944</v>
      </c>
      <c r="V283" s="1">
        <f t="shared" ca="1" si="239"/>
        <v>0.69865067786357615</v>
      </c>
      <c r="W283" s="1">
        <f t="shared" ca="1" si="239"/>
        <v>0.10656148865989246</v>
      </c>
      <c r="X283" s="1">
        <f t="shared" ca="1" si="239"/>
        <v>0.44363510002707618</v>
      </c>
      <c r="Y283" s="1">
        <f t="shared" ca="1" si="239"/>
        <v>0.92122992170582951</v>
      </c>
      <c r="Z283" s="1">
        <f t="shared" ca="1" si="239"/>
        <v>0.38281562019178628</v>
      </c>
      <c r="AA283" s="1">
        <f t="shared" ca="1" si="239"/>
        <v>0.74684803009777145</v>
      </c>
      <c r="AB283" s="1">
        <f t="shared" ca="1" si="239"/>
        <v>4.8217628477787988E-2</v>
      </c>
      <c r="AC283" s="1">
        <f t="shared" ca="1" si="239"/>
        <v>0.24074207532482539</v>
      </c>
      <c r="AD283" s="1">
        <f t="shared" ca="1" si="239"/>
        <v>0.16394083705592832</v>
      </c>
      <c r="AE283" s="1">
        <f t="shared" ca="1" si="239"/>
        <v>0.63673067276045825</v>
      </c>
      <c r="AF283" s="1">
        <f t="shared" ca="1" si="239"/>
        <v>0.43688992904918633</v>
      </c>
      <c r="AG283" s="1">
        <f t="shared" ca="1" si="236"/>
        <v>0.31116918428454587</v>
      </c>
      <c r="AH283" s="1">
        <f t="shared" ca="1" si="236"/>
        <v>0.14856752636636861</v>
      </c>
      <c r="AI283" s="1">
        <f t="shared" ca="1" si="236"/>
        <v>0.23478590772789565</v>
      </c>
      <c r="AJ283" s="1">
        <f t="shared" ca="1" si="236"/>
        <v>0.71226722605011517</v>
      </c>
      <c r="AK283" s="1">
        <f t="shared" ca="1" si="236"/>
        <v>0.34817531784167011</v>
      </c>
      <c r="AL283" s="1">
        <f t="shared" ca="1" si="236"/>
        <v>0.60797482046307294</v>
      </c>
      <c r="AM283" s="1">
        <f t="shared" ca="1" si="236"/>
        <v>0.13108492292942808</v>
      </c>
      <c r="AN283" s="1">
        <f t="shared" ca="1" si="236"/>
        <v>0.73832166387169174</v>
      </c>
      <c r="AO283" s="1">
        <f t="shared" ca="1" si="236"/>
        <v>0.94436319187811701</v>
      </c>
      <c r="AP283" s="1">
        <f t="shared" ca="1" si="236"/>
        <v>0.79987240091833722</v>
      </c>
      <c r="AQ283" s="1">
        <f t="shared" ca="1" si="236"/>
        <v>0.20988757452543771</v>
      </c>
      <c r="AR283" s="1">
        <f t="shared" ca="1" si="236"/>
        <v>0.3408076682215494</v>
      </c>
      <c r="AS283" s="1">
        <f t="shared" ca="1" si="236"/>
        <v>0.45075336667143573</v>
      </c>
      <c r="AT283" s="1">
        <f t="shared" ca="1" si="236"/>
        <v>0.6559553755793659</v>
      </c>
      <c r="AU283" s="1">
        <f t="shared" ca="1" si="236"/>
        <v>0.18624431019698473</v>
      </c>
      <c r="AV283" s="1">
        <f t="shared" ref="AV283:BK298" ca="1" si="245">RAND()</f>
        <v>0.405051470129144</v>
      </c>
      <c r="AW283" s="1">
        <f t="shared" ca="1" si="245"/>
        <v>0.19507103353453459</v>
      </c>
      <c r="AX283" s="1">
        <f t="shared" ca="1" si="238"/>
        <v>0.88621321054835089</v>
      </c>
      <c r="AY283" s="1">
        <f t="shared" ca="1" si="238"/>
        <v>1.351688607992596E-2</v>
      </c>
      <c r="AZ283" s="1">
        <f t="shared" ca="1" si="238"/>
        <v>0.22470075295413972</v>
      </c>
      <c r="BA283" s="1">
        <f t="shared" ca="1" si="238"/>
        <v>0.73586057164136254</v>
      </c>
      <c r="BB283" s="1">
        <f t="shared" ca="1" si="238"/>
        <v>0.75568320717936932</v>
      </c>
      <c r="BC283" s="1">
        <f t="shared" ca="1" si="238"/>
        <v>0.87813751826425357</v>
      </c>
      <c r="BD283" s="1">
        <f t="shared" ca="1" si="238"/>
        <v>0.54837290719997744</v>
      </c>
      <c r="BE283" s="1">
        <f t="shared" ca="1" si="238"/>
        <v>0.82988517884087765</v>
      </c>
      <c r="BF283" s="1">
        <f t="shared" ca="1" si="238"/>
        <v>0.87634809804112668</v>
      </c>
      <c r="BG283" s="1">
        <f t="shared" ca="1" si="238"/>
        <v>0.60607610544569046</v>
      </c>
      <c r="BH283" s="1">
        <f t="shared" ca="1" si="238"/>
        <v>0.37152558474907837</v>
      </c>
      <c r="BI283" s="1">
        <f t="shared" ca="1" si="238"/>
        <v>0.10939369699724721</v>
      </c>
      <c r="BJ283" s="1">
        <f t="shared" ca="1" si="238"/>
        <v>0.53135581105169272</v>
      </c>
      <c r="BK283" s="1">
        <f t="shared" ca="1" si="238"/>
        <v>8.5851272450145899E-3</v>
      </c>
      <c r="BL283" s="1">
        <f t="shared" ca="1" si="238"/>
        <v>9.490276461238234E-3</v>
      </c>
      <c r="BM283" s="1">
        <f t="shared" ca="1" si="244"/>
        <v>0.17718281415040393</v>
      </c>
      <c r="BN283" s="1">
        <f t="shared" ca="1" si="244"/>
        <v>0.9824678072121712</v>
      </c>
      <c r="BO283" s="1">
        <f t="shared" ca="1" si="244"/>
        <v>0.54424935378802874</v>
      </c>
      <c r="BP283" s="1">
        <f t="shared" ca="1" si="244"/>
        <v>3.9835349050823421E-2</v>
      </c>
      <c r="BQ283" s="1">
        <f t="shared" ca="1" si="244"/>
        <v>0.72985193019895567</v>
      </c>
      <c r="BR283" s="1">
        <f t="shared" ca="1" si="244"/>
        <v>0.71329986191897043</v>
      </c>
      <c r="BS283" s="1">
        <f t="shared" ca="1" si="244"/>
        <v>0.13899886461624544</v>
      </c>
      <c r="BT283" s="1">
        <f t="shared" ca="1" si="244"/>
        <v>0.1983275781104783</v>
      </c>
      <c r="BU283" s="1">
        <f t="shared" ca="1" si="244"/>
        <v>0.74860396859037148</v>
      </c>
      <c r="BV283" s="1">
        <f t="shared" ca="1" si="244"/>
        <v>0.73526558379609874</v>
      </c>
      <c r="BW283" s="1">
        <f t="shared" ca="1" si="244"/>
        <v>0.14065488548418736</v>
      </c>
      <c r="BX283" s="1">
        <f t="shared" ca="1" si="244"/>
        <v>0.17707192032400809</v>
      </c>
      <c r="BY283" s="1">
        <f t="shared" ca="1" si="243"/>
        <v>0.6031982706035387</v>
      </c>
      <c r="BZ283" s="1">
        <f t="shared" ca="1" si="243"/>
        <v>0.72686469381612218</v>
      </c>
      <c r="CA283" s="1">
        <f t="shared" ca="1" si="243"/>
        <v>0.43376038093310154</v>
      </c>
      <c r="CB283" s="1">
        <f t="shared" ca="1" si="243"/>
        <v>0.58250239428566197</v>
      </c>
      <c r="CC283" s="1">
        <f t="shared" ca="1" si="243"/>
        <v>0.6342510753968118</v>
      </c>
      <c r="CD283" s="1">
        <f t="shared" ca="1" si="243"/>
        <v>0.81597057238140969</v>
      </c>
      <c r="CE283" s="1">
        <f t="shared" ca="1" si="243"/>
        <v>0.63751260237757545</v>
      </c>
      <c r="CF283" s="1">
        <f t="shared" ca="1" si="243"/>
        <v>0.3509091708339156</v>
      </c>
      <c r="CG283" s="1">
        <f t="shared" ca="1" si="243"/>
        <v>0.14386669108607608</v>
      </c>
      <c r="CH283" s="1">
        <f t="shared" ca="1" si="243"/>
        <v>0.59007835758163063</v>
      </c>
      <c r="CI283" s="1">
        <f t="shared" ca="1" si="243"/>
        <v>0.71772104521268809</v>
      </c>
      <c r="CJ283" s="1">
        <f t="shared" ca="1" si="243"/>
        <v>0.90800774619299884</v>
      </c>
      <c r="CK283" s="1">
        <f t="shared" ca="1" si="243"/>
        <v>0.70099453792204891</v>
      </c>
      <c r="CL283" s="1">
        <f t="shared" ca="1" si="237"/>
        <v>0.65776976422115729</v>
      </c>
      <c r="CM283" s="1">
        <f t="shared" ca="1" si="237"/>
        <v>0.21762487014265885</v>
      </c>
      <c r="CN283" s="1">
        <f t="shared" ca="1" si="237"/>
        <v>0.26865918563092983</v>
      </c>
      <c r="CO283" s="1">
        <f t="shared" ca="1" si="237"/>
        <v>0.62164371888800807</v>
      </c>
      <c r="CP283" s="1">
        <f t="shared" ca="1" si="237"/>
        <v>0.43996265272675206</v>
      </c>
      <c r="CQ283" s="1">
        <f t="shared" ca="1" si="237"/>
        <v>0.76043503568530257</v>
      </c>
      <c r="CR283" s="1">
        <f t="shared" ca="1" si="237"/>
        <v>0.89909537981864951</v>
      </c>
      <c r="CS283" s="1">
        <f t="shared" ca="1" si="235"/>
        <v>0.19745475020790115</v>
      </c>
      <c r="CT283" s="1">
        <f t="shared" ca="1" si="235"/>
        <v>0.86064029634379868</v>
      </c>
      <c r="CU283" s="1">
        <f t="shared" ca="1" si="235"/>
        <v>0.27804842127603091</v>
      </c>
      <c r="CV283" s="1">
        <f t="shared" ca="1" si="235"/>
        <v>2.7156512051697113E-2</v>
      </c>
      <c r="CW283" s="1">
        <f t="shared" ca="1" si="235"/>
        <v>0.48886091954281174</v>
      </c>
      <c r="CY283" s="1" t="s">
        <v>688</v>
      </c>
      <c r="CZ283" s="1">
        <f t="shared" ca="1" si="218"/>
        <v>49</v>
      </c>
      <c r="DA283" s="1">
        <f t="shared" ca="1" si="219"/>
        <v>51</v>
      </c>
      <c r="DB283" s="1" t="s">
        <v>689</v>
      </c>
      <c r="DC283" s="1">
        <f t="shared" ca="1" si="234"/>
        <v>1</v>
      </c>
      <c r="DD283" s="1">
        <f t="shared" ca="1" si="234"/>
        <v>1</v>
      </c>
      <c r="DE283" s="1">
        <f t="shared" ca="1" si="220"/>
        <v>0.04</v>
      </c>
      <c r="DK283" s="1" t="s">
        <v>688</v>
      </c>
      <c r="DL283" s="1">
        <f t="shared" ca="1" si="221"/>
        <v>30</v>
      </c>
      <c r="DM283" s="1">
        <f t="shared" ca="1" si="222"/>
        <v>19</v>
      </c>
      <c r="DN283" s="1">
        <f t="shared" ca="1" si="223"/>
        <v>34</v>
      </c>
      <c r="DO283" s="1">
        <f t="shared" ca="1" si="224"/>
        <v>17</v>
      </c>
      <c r="DP283" s="1" t="s">
        <v>689</v>
      </c>
      <c r="DQ283" s="1">
        <f t="shared" ca="1" si="225"/>
        <v>25</v>
      </c>
      <c r="DR283" s="1">
        <f t="shared" ca="1" si="225"/>
        <v>36</v>
      </c>
      <c r="DS283" s="1">
        <f t="shared" ca="1" si="225"/>
        <v>81</v>
      </c>
      <c r="DT283" s="1">
        <f t="shared" ca="1" si="225"/>
        <v>64</v>
      </c>
      <c r="DU283" s="1">
        <f t="shared" ca="1" si="226"/>
        <v>8.24</v>
      </c>
      <c r="EA283" s="1" t="s">
        <v>688</v>
      </c>
      <c r="EB283" s="1">
        <f t="shared" ca="1" si="227"/>
        <v>17</v>
      </c>
      <c r="EC283" s="1">
        <f t="shared" ca="1" si="228"/>
        <v>18</v>
      </c>
      <c r="ED283" s="1">
        <f t="shared" ca="1" si="229"/>
        <v>14</v>
      </c>
      <c r="EE283" s="1">
        <f t="shared" ca="1" si="230"/>
        <v>20</v>
      </c>
      <c r="EF283" s="1">
        <f t="shared" ca="1" si="231"/>
        <v>19</v>
      </c>
      <c r="EG283" s="1">
        <f t="shared" ca="1" si="232"/>
        <v>12</v>
      </c>
      <c r="EI283" s="1" t="s">
        <v>689</v>
      </c>
      <c r="EJ283" s="1">
        <f t="shared" ca="1" si="242"/>
        <v>0.11111111111111269</v>
      </c>
      <c r="EK283" s="1">
        <f t="shared" ca="1" si="242"/>
        <v>1.7777777777777841</v>
      </c>
      <c r="EL283" s="1">
        <f t="shared" ca="1" si="242"/>
        <v>7.1111111111110983</v>
      </c>
      <c r="EM283" s="1">
        <f t="shared" ca="1" si="241"/>
        <v>11.111111111111127</v>
      </c>
      <c r="EN283" s="1">
        <f t="shared" ca="1" si="241"/>
        <v>5.4444444444444553</v>
      </c>
      <c r="EO283" s="1">
        <f t="shared" ca="1" si="241"/>
        <v>21.777777777777757</v>
      </c>
      <c r="EP283" s="1">
        <f t="shared" ca="1" si="233"/>
        <v>2.8400000000000003</v>
      </c>
    </row>
    <row r="284" spans="1:146" x14ac:dyDescent="0.15">
      <c r="A284" s="1" t="s">
        <v>690</v>
      </c>
      <c r="B284" s="1">
        <f t="shared" ca="1" si="240"/>
        <v>0.29809951560754389</v>
      </c>
      <c r="C284" s="1">
        <f t="shared" ca="1" si="240"/>
        <v>0.12010628979616944</v>
      </c>
      <c r="D284" s="1">
        <f t="shared" ca="1" si="240"/>
        <v>0.60533777203828321</v>
      </c>
      <c r="E284" s="1">
        <f t="shared" ca="1" si="240"/>
        <v>0.14237913528152057</v>
      </c>
      <c r="F284" s="1">
        <f t="shared" ca="1" si="240"/>
        <v>0.8924216692697976</v>
      </c>
      <c r="G284" s="1">
        <f t="shared" ca="1" si="240"/>
        <v>0.5125446519035074</v>
      </c>
      <c r="H284" s="1">
        <f t="shared" ca="1" si="240"/>
        <v>0.49787151818520381</v>
      </c>
      <c r="I284" s="1">
        <f t="shared" ca="1" si="240"/>
        <v>0.56445269750160587</v>
      </c>
      <c r="J284" s="1">
        <f t="shared" ca="1" si="240"/>
        <v>0.38270043064713921</v>
      </c>
      <c r="K284" s="1">
        <f t="shared" ca="1" si="240"/>
        <v>0.53033038958679701</v>
      </c>
      <c r="L284" s="1">
        <f t="shared" ca="1" si="240"/>
        <v>0.81669710349000124</v>
      </c>
      <c r="M284" s="1">
        <f t="shared" ca="1" si="240"/>
        <v>2.2815098186125371E-2</v>
      </c>
      <c r="N284" s="1">
        <f t="shared" ca="1" si="240"/>
        <v>0.38262624776332199</v>
      </c>
      <c r="O284" s="1">
        <f t="shared" ca="1" si="240"/>
        <v>5.7774955441620479E-2</v>
      </c>
      <c r="P284" s="1">
        <f t="shared" ca="1" si="240"/>
        <v>0.17609081299613905</v>
      </c>
      <c r="Q284" s="1">
        <f t="shared" ca="1" si="240"/>
        <v>0.5325069611859603</v>
      </c>
      <c r="R284" s="1">
        <f t="shared" ca="1" si="239"/>
        <v>0.87571912282666309</v>
      </c>
      <c r="S284" s="1">
        <f t="shared" ca="1" si="239"/>
        <v>0.73204879365368203</v>
      </c>
      <c r="T284" s="1">
        <f t="shared" ca="1" si="239"/>
        <v>0.5050634991949996</v>
      </c>
      <c r="U284" s="1">
        <f t="shared" ca="1" si="239"/>
        <v>0.72160786391470921</v>
      </c>
      <c r="V284" s="1">
        <f t="shared" ca="1" si="239"/>
        <v>0.18964470194353622</v>
      </c>
      <c r="W284" s="1">
        <f t="shared" ca="1" si="239"/>
        <v>0.51594952207187661</v>
      </c>
      <c r="X284" s="1">
        <f t="shared" ca="1" si="239"/>
        <v>0.91302575783113626</v>
      </c>
      <c r="Y284" s="1">
        <f t="shared" ca="1" si="239"/>
        <v>0.14412654638929379</v>
      </c>
      <c r="Z284" s="1">
        <f t="shared" ca="1" si="239"/>
        <v>0.50682405739204328</v>
      </c>
      <c r="AA284" s="1">
        <f t="shared" ca="1" si="239"/>
        <v>0.67013847235588864</v>
      </c>
      <c r="AB284" s="1">
        <f t="shared" ca="1" si="239"/>
        <v>0.7090058593791243</v>
      </c>
      <c r="AC284" s="1">
        <f t="shared" ca="1" si="239"/>
        <v>0.17495649895365717</v>
      </c>
      <c r="AD284" s="1">
        <f t="shared" ca="1" si="239"/>
        <v>4.6694747819089999E-2</v>
      </c>
      <c r="AE284" s="1">
        <f t="shared" ca="1" si="239"/>
        <v>0.52524339990037117</v>
      </c>
      <c r="AF284" s="1">
        <f t="shared" ca="1" si="239"/>
        <v>0.98366407500916531</v>
      </c>
      <c r="AG284" s="1">
        <f t="shared" ref="AG284:AV308" ca="1" si="246">RAND()</f>
        <v>0.19562793449293292</v>
      </c>
      <c r="AH284" s="1">
        <f t="shared" ca="1" si="246"/>
        <v>0.92281197092249001</v>
      </c>
      <c r="AI284" s="1">
        <f t="shared" ca="1" si="246"/>
        <v>1.5732540217031854E-2</v>
      </c>
      <c r="AJ284" s="1">
        <f t="shared" ca="1" si="246"/>
        <v>6.1958102432693507E-2</v>
      </c>
      <c r="AK284" s="1">
        <f t="shared" ca="1" si="246"/>
        <v>4.4071724773202092E-2</v>
      </c>
      <c r="AL284" s="1">
        <f t="shared" ca="1" si="246"/>
        <v>5.1101516603256014E-2</v>
      </c>
      <c r="AM284" s="1">
        <f t="shared" ca="1" si="246"/>
        <v>0.26229534819012601</v>
      </c>
      <c r="AN284" s="1">
        <f t="shared" ca="1" si="246"/>
        <v>0.35502122131225</v>
      </c>
      <c r="AO284" s="1">
        <f t="shared" ca="1" si="246"/>
        <v>0.57966048352132249</v>
      </c>
      <c r="AP284" s="1">
        <f t="shared" ca="1" si="246"/>
        <v>0.95251355366831547</v>
      </c>
      <c r="AQ284" s="1">
        <f t="shared" ca="1" si="246"/>
        <v>0.6906811571347542</v>
      </c>
      <c r="AR284" s="1">
        <f t="shared" ca="1" si="246"/>
        <v>0.26635531030753445</v>
      </c>
      <c r="AS284" s="1">
        <f t="shared" ca="1" si="246"/>
        <v>0.73696530888156997</v>
      </c>
      <c r="AT284" s="1">
        <f t="shared" ca="1" si="246"/>
        <v>0.68545341077813848</v>
      </c>
      <c r="AU284" s="1">
        <f t="shared" ca="1" si="246"/>
        <v>0.66796922273119097</v>
      </c>
      <c r="AV284" s="1">
        <f t="shared" ca="1" si="246"/>
        <v>0.63524867918999561</v>
      </c>
      <c r="AW284" s="1">
        <f t="shared" ca="1" si="245"/>
        <v>0.91910222287089027</v>
      </c>
      <c r="AX284" s="1">
        <f t="shared" ca="1" si="245"/>
        <v>0.90851507341608462</v>
      </c>
      <c r="AY284" s="1">
        <f t="shared" ca="1" si="245"/>
        <v>0.94041250068661153</v>
      </c>
      <c r="AZ284" s="1">
        <f t="shared" ca="1" si="245"/>
        <v>0.96871995879055872</v>
      </c>
      <c r="BA284" s="1">
        <f t="shared" ca="1" si="245"/>
        <v>0.97675683546964887</v>
      </c>
      <c r="BB284" s="1">
        <f t="shared" ca="1" si="245"/>
        <v>0.86474974664323423</v>
      </c>
      <c r="BC284" s="1">
        <f t="shared" ca="1" si="245"/>
        <v>0.13148317390384856</v>
      </c>
      <c r="BD284" s="1">
        <f t="shared" ca="1" si="245"/>
        <v>0.61869071923551155</v>
      </c>
      <c r="BE284" s="1">
        <f t="shared" ca="1" si="245"/>
        <v>0.15556637417689767</v>
      </c>
      <c r="BF284" s="1">
        <f t="shared" ca="1" si="245"/>
        <v>0.42920819154190193</v>
      </c>
      <c r="BG284" s="1">
        <f t="shared" ca="1" si="245"/>
        <v>0.75001466727410782</v>
      </c>
      <c r="BH284" s="1">
        <f t="shared" ca="1" si="245"/>
        <v>0.3600053717872771</v>
      </c>
      <c r="BI284" s="1">
        <f t="shared" ca="1" si="245"/>
        <v>0.88014995201459578</v>
      </c>
      <c r="BJ284" s="1">
        <f t="shared" ca="1" si="245"/>
        <v>0.59311688509238369</v>
      </c>
      <c r="BK284" s="1">
        <f t="shared" ca="1" si="245"/>
        <v>2.9801905692547148E-2</v>
      </c>
      <c r="BL284" s="1">
        <f t="shared" ca="1" si="238"/>
        <v>0.25823368042247696</v>
      </c>
      <c r="BM284" s="1">
        <f t="shared" ca="1" si="244"/>
        <v>0.94179973723766186</v>
      </c>
      <c r="BN284" s="1">
        <f t="shared" ca="1" si="244"/>
        <v>0.41461145349984663</v>
      </c>
      <c r="BO284" s="1">
        <f t="shared" ca="1" si="244"/>
        <v>0.6645461804665096</v>
      </c>
      <c r="BP284" s="1">
        <f t="shared" ca="1" si="244"/>
        <v>0.984211228814455</v>
      </c>
      <c r="BQ284" s="1">
        <f t="shared" ca="1" si="244"/>
        <v>9.6499246618662049E-3</v>
      </c>
      <c r="BR284" s="1">
        <f t="shared" ca="1" si="244"/>
        <v>0.56157228025377559</v>
      </c>
      <c r="BS284" s="1">
        <f t="shared" ca="1" si="244"/>
        <v>0.68253680703971265</v>
      </c>
      <c r="BT284" s="1">
        <f t="shared" ca="1" si="244"/>
        <v>0.25064901681660057</v>
      </c>
      <c r="BU284" s="1">
        <f t="shared" ca="1" si="244"/>
        <v>4.7596440927773931E-2</v>
      </c>
      <c r="BV284" s="1">
        <f t="shared" ca="1" si="244"/>
        <v>0.49999069879257474</v>
      </c>
      <c r="BW284" s="1">
        <f t="shared" ca="1" si="244"/>
        <v>0.46525971665268961</v>
      </c>
      <c r="BX284" s="1">
        <f t="shared" ca="1" si="244"/>
        <v>0.74834412088203495</v>
      </c>
      <c r="BY284" s="1">
        <f t="shared" ca="1" si="243"/>
        <v>0.71392005223938726</v>
      </c>
      <c r="BZ284" s="1">
        <f t="shared" ca="1" si="243"/>
        <v>0.53708962399430304</v>
      </c>
      <c r="CA284" s="1">
        <f t="shared" ca="1" si="243"/>
        <v>0.82934791924870355</v>
      </c>
      <c r="CB284" s="1">
        <f t="shared" ca="1" si="243"/>
        <v>0.5924604611716846</v>
      </c>
      <c r="CC284" s="1">
        <f t="shared" ca="1" si="243"/>
        <v>0.33773770267053482</v>
      </c>
      <c r="CD284" s="1">
        <f t="shared" ca="1" si="243"/>
        <v>0.78234496311212776</v>
      </c>
      <c r="CE284" s="1">
        <f t="shared" ca="1" si="243"/>
        <v>0.56348452544533345</v>
      </c>
      <c r="CF284" s="1">
        <f t="shared" ca="1" si="243"/>
        <v>0.1642050656408105</v>
      </c>
      <c r="CG284" s="1">
        <f t="shared" ca="1" si="243"/>
        <v>0.36471681357535879</v>
      </c>
      <c r="CH284" s="1">
        <f t="shared" ca="1" si="243"/>
        <v>0.20152409416980077</v>
      </c>
      <c r="CI284" s="1">
        <f t="shared" ca="1" si="243"/>
        <v>0.17999260090217095</v>
      </c>
      <c r="CJ284" s="1">
        <f t="shared" ca="1" si="243"/>
        <v>0.66279680460838153</v>
      </c>
      <c r="CK284" s="1">
        <f t="shared" ca="1" si="243"/>
        <v>6.5869897413588063E-2</v>
      </c>
      <c r="CL284" s="1">
        <f t="shared" ca="1" si="237"/>
        <v>0.20884700815768698</v>
      </c>
      <c r="CM284" s="1">
        <f t="shared" ca="1" si="237"/>
        <v>0.64014686883621985</v>
      </c>
      <c r="CN284" s="1">
        <f t="shared" ca="1" si="237"/>
        <v>0.86537545572114161</v>
      </c>
      <c r="CO284" s="1">
        <f t="shared" ca="1" si="237"/>
        <v>0.16764600275186814</v>
      </c>
      <c r="CP284" s="1">
        <f t="shared" ca="1" si="237"/>
        <v>0.34706081286294888</v>
      </c>
      <c r="CQ284" s="1">
        <f t="shared" ca="1" si="237"/>
        <v>0.29783708610776494</v>
      </c>
      <c r="CR284" s="1">
        <f t="shared" ca="1" si="237"/>
        <v>0.92873069295026178</v>
      </c>
      <c r="CS284" s="1">
        <f t="shared" ca="1" si="235"/>
        <v>0.42873086265323079</v>
      </c>
      <c r="CT284" s="1">
        <f t="shared" ca="1" si="235"/>
        <v>0.83439561180309507</v>
      </c>
      <c r="CU284" s="1">
        <f t="shared" ca="1" si="235"/>
        <v>0.46894260277658772</v>
      </c>
      <c r="CV284" s="1">
        <f t="shared" ca="1" si="235"/>
        <v>0.1354770343589291</v>
      </c>
      <c r="CW284" s="1">
        <f t="shared" ca="1" si="235"/>
        <v>0.86148347981346673</v>
      </c>
      <c r="CY284" s="1" t="s">
        <v>690</v>
      </c>
      <c r="CZ284" s="1">
        <f t="shared" ca="1" si="218"/>
        <v>46</v>
      </c>
      <c r="DA284" s="1">
        <f t="shared" ca="1" si="219"/>
        <v>54</v>
      </c>
      <c r="DB284" s="1" t="s">
        <v>691</v>
      </c>
      <c r="DC284" s="1">
        <f t="shared" ca="1" si="234"/>
        <v>16</v>
      </c>
      <c r="DD284" s="1">
        <f t="shared" ca="1" si="234"/>
        <v>16</v>
      </c>
      <c r="DE284" s="1">
        <f t="shared" ca="1" si="220"/>
        <v>0.64</v>
      </c>
      <c r="DK284" s="1" t="s">
        <v>690</v>
      </c>
      <c r="DL284" s="1">
        <f t="shared" ca="1" si="221"/>
        <v>26</v>
      </c>
      <c r="DM284" s="1">
        <f t="shared" ca="1" si="222"/>
        <v>20</v>
      </c>
      <c r="DN284" s="1">
        <f t="shared" ca="1" si="223"/>
        <v>31</v>
      </c>
      <c r="DO284" s="1">
        <f t="shared" ca="1" si="224"/>
        <v>23</v>
      </c>
      <c r="DP284" s="1" t="s">
        <v>691</v>
      </c>
      <c r="DQ284" s="1">
        <f t="shared" ca="1" si="225"/>
        <v>1</v>
      </c>
      <c r="DR284" s="1">
        <f t="shared" ca="1" si="225"/>
        <v>25</v>
      </c>
      <c r="DS284" s="1">
        <f t="shared" ca="1" si="225"/>
        <v>36</v>
      </c>
      <c r="DT284" s="1">
        <f t="shared" ca="1" si="225"/>
        <v>4</v>
      </c>
      <c r="DU284" s="1">
        <f t="shared" ca="1" si="226"/>
        <v>2.64</v>
      </c>
      <c r="EA284" s="1" t="s">
        <v>690</v>
      </c>
      <c r="EB284" s="1">
        <f t="shared" ca="1" si="227"/>
        <v>18</v>
      </c>
      <c r="EC284" s="1">
        <f t="shared" ca="1" si="228"/>
        <v>14</v>
      </c>
      <c r="ED284" s="1">
        <f t="shared" ca="1" si="229"/>
        <v>13</v>
      </c>
      <c r="EE284" s="1">
        <f t="shared" ca="1" si="230"/>
        <v>20</v>
      </c>
      <c r="EF284" s="1">
        <f t="shared" ca="1" si="231"/>
        <v>16</v>
      </c>
      <c r="EG284" s="1">
        <f t="shared" ca="1" si="232"/>
        <v>19</v>
      </c>
      <c r="EI284" s="1" t="s">
        <v>691</v>
      </c>
      <c r="EJ284" s="1">
        <f t="shared" ca="1" si="242"/>
        <v>1.7777777777777841</v>
      </c>
      <c r="EK284" s="1">
        <f t="shared" ca="1" si="242"/>
        <v>7.1111111111110983</v>
      </c>
      <c r="EL284" s="1">
        <f t="shared" ca="1" si="242"/>
        <v>13.444444444444427</v>
      </c>
      <c r="EM284" s="1">
        <f t="shared" ca="1" si="241"/>
        <v>11.111111111111127</v>
      </c>
      <c r="EN284" s="1">
        <f t="shared" ca="1" si="241"/>
        <v>0.44444444444444131</v>
      </c>
      <c r="EO284" s="1">
        <f t="shared" ca="1" si="241"/>
        <v>5.4444444444444553</v>
      </c>
      <c r="EP284" s="1">
        <f t="shared" ca="1" si="233"/>
        <v>2.3600000000000003</v>
      </c>
    </row>
    <row r="285" spans="1:146" x14ac:dyDescent="0.15">
      <c r="A285" s="1" t="s">
        <v>692</v>
      </c>
      <c r="B285" s="1">
        <f t="shared" ca="1" si="240"/>
        <v>0.60705611631554468</v>
      </c>
      <c r="C285" s="1">
        <f t="shared" ca="1" si="240"/>
        <v>0.44637462067052835</v>
      </c>
      <c r="D285" s="1">
        <f t="shared" ca="1" si="240"/>
        <v>6.08588571110662E-2</v>
      </c>
      <c r="E285" s="1">
        <f t="shared" ca="1" si="240"/>
        <v>6.7003315379383643E-3</v>
      </c>
      <c r="F285" s="1">
        <f t="shared" ca="1" si="240"/>
        <v>0.50550735999872576</v>
      </c>
      <c r="G285" s="1">
        <f t="shared" ca="1" si="240"/>
        <v>0.70504711039449608</v>
      </c>
      <c r="H285" s="1">
        <f t="shared" ca="1" si="240"/>
        <v>0.13433685419544927</v>
      </c>
      <c r="I285" s="1">
        <f t="shared" ca="1" si="240"/>
        <v>0.22330088540368886</v>
      </c>
      <c r="J285" s="1">
        <f t="shared" ca="1" si="240"/>
        <v>2.8323610175600367E-2</v>
      </c>
      <c r="K285" s="1">
        <f t="shared" ca="1" si="240"/>
        <v>0.59920071837785494</v>
      </c>
      <c r="L285" s="1">
        <f t="shared" ca="1" si="240"/>
        <v>0.99154539351807547</v>
      </c>
      <c r="M285" s="1">
        <f t="shared" ca="1" si="240"/>
        <v>0.76945606207907846</v>
      </c>
      <c r="N285" s="1">
        <f t="shared" ca="1" si="240"/>
        <v>0.90856132622391106</v>
      </c>
      <c r="O285" s="1">
        <f t="shared" ca="1" si="240"/>
        <v>0.79570876304252625</v>
      </c>
      <c r="P285" s="1">
        <f t="shared" ca="1" si="240"/>
        <v>0.18759252157860373</v>
      </c>
      <c r="Q285" s="1">
        <f t="shared" ca="1" si="240"/>
        <v>0.55574743433030704</v>
      </c>
      <c r="R285" s="1">
        <f t="shared" ca="1" si="239"/>
        <v>0.86759830777201452</v>
      </c>
      <c r="S285" s="1">
        <f t="shared" ca="1" si="239"/>
        <v>0.12220268074601759</v>
      </c>
      <c r="T285" s="1">
        <f t="shared" ca="1" si="239"/>
        <v>0.52806680588616306</v>
      </c>
      <c r="U285" s="1">
        <f t="shared" ca="1" si="239"/>
        <v>6.5540904735762462E-3</v>
      </c>
      <c r="V285" s="1">
        <f t="shared" ca="1" si="239"/>
        <v>0.52342328807936744</v>
      </c>
      <c r="W285" s="1">
        <f t="shared" ca="1" si="239"/>
        <v>0.1017407543758776</v>
      </c>
      <c r="X285" s="1">
        <f t="shared" ca="1" si="239"/>
        <v>0.22190495414081945</v>
      </c>
      <c r="Y285" s="1">
        <f t="shared" ca="1" si="239"/>
        <v>0.754954788777213</v>
      </c>
      <c r="Z285" s="1">
        <f t="shared" ca="1" si="239"/>
        <v>0.63724086373596345</v>
      </c>
      <c r="AA285" s="1">
        <f t="shared" ca="1" si="239"/>
        <v>0.22333131568806608</v>
      </c>
      <c r="AB285" s="1">
        <f t="shared" ca="1" si="239"/>
        <v>3.1460546321929739E-3</v>
      </c>
      <c r="AC285" s="1">
        <f t="shared" ca="1" si="239"/>
        <v>4.7032075076541835E-3</v>
      </c>
      <c r="AD285" s="1">
        <f t="shared" ca="1" si="239"/>
        <v>0.11389276880682986</v>
      </c>
      <c r="AE285" s="1">
        <f t="shared" ca="1" si="239"/>
        <v>3.2745978975800893E-2</v>
      </c>
      <c r="AF285" s="1">
        <f t="shared" ca="1" si="239"/>
        <v>0.96584473404969473</v>
      </c>
      <c r="AG285" s="1">
        <f t="shared" ca="1" si="246"/>
        <v>2.0496009607729015E-2</v>
      </c>
      <c r="AH285" s="1">
        <f t="shared" ca="1" si="246"/>
        <v>8.7246470678410626E-2</v>
      </c>
      <c r="AI285" s="1">
        <f t="shared" ca="1" si="246"/>
        <v>0.87553690679714569</v>
      </c>
      <c r="AJ285" s="1">
        <f t="shared" ca="1" si="246"/>
        <v>0.84439162333198048</v>
      </c>
      <c r="AK285" s="1">
        <f t="shared" ca="1" si="246"/>
        <v>0.1908641999829308</v>
      </c>
      <c r="AL285" s="1">
        <f t="shared" ca="1" si="246"/>
        <v>0.37132687446177182</v>
      </c>
      <c r="AM285" s="1">
        <f t="shared" ca="1" si="246"/>
        <v>0.83738704148198673</v>
      </c>
      <c r="AN285" s="1">
        <f t="shared" ca="1" si="246"/>
        <v>0.86245364481644204</v>
      </c>
      <c r="AO285" s="1">
        <f t="shared" ca="1" si="246"/>
        <v>0.45164929074750604</v>
      </c>
      <c r="AP285" s="1">
        <f t="shared" ca="1" si="246"/>
        <v>0.62625968145160726</v>
      </c>
      <c r="AQ285" s="1">
        <f t="shared" ca="1" si="246"/>
        <v>0.87551751251321597</v>
      </c>
      <c r="AR285" s="1">
        <f t="shared" ca="1" si="246"/>
        <v>3.0389250355243869E-3</v>
      </c>
      <c r="AS285" s="1">
        <f t="shared" ca="1" si="246"/>
        <v>0.84203572529377579</v>
      </c>
      <c r="AT285" s="1">
        <f t="shared" ca="1" si="246"/>
        <v>0.69472905168281018</v>
      </c>
      <c r="AU285" s="1">
        <f t="shared" ca="1" si="246"/>
        <v>0.28526194544452144</v>
      </c>
      <c r="AV285" s="1">
        <f t="shared" ca="1" si="246"/>
        <v>0.95221164031071137</v>
      </c>
      <c r="AW285" s="1">
        <f t="shared" ca="1" si="245"/>
        <v>0.379895927690719</v>
      </c>
      <c r="AX285" s="1">
        <f t="shared" ca="1" si="238"/>
        <v>0.83015202540293354</v>
      </c>
      <c r="AY285" s="1">
        <f t="shared" ca="1" si="238"/>
        <v>0.10898120702867409</v>
      </c>
      <c r="AZ285" s="1">
        <f t="shared" ca="1" si="238"/>
        <v>0.9677054548969366</v>
      </c>
      <c r="BA285" s="1">
        <f t="shared" ca="1" si="238"/>
        <v>0.16367505189130216</v>
      </c>
      <c r="BB285" s="1">
        <f t="shared" ca="1" si="238"/>
        <v>0.74791935260402898</v>
      </c>
      <c r="BC285" s="1">
        <f t="shared" ca="1" si="238"/>
        <v>0.89107830061002413</v>
      </c>
      <c r="BD285" s="1">
        <f t="shared" ca="1" si="238"/>
        <v>0.12214435220545583</v>
      </c>
      <c r="BE285" s="1">
        <f t="shared" ca="1" si="238"/>
        <v>4.8619423804701078E-2</v>
      </c>
      <c r="BF285" s="1">
        <f t="shared" ca="1" si="238"/>
        <v>3.1599620470610379E-3</v>
      </c>
      <c r="BG285" s="1">
        <f t="shared" ca="1" si="238"/>
        <v>2.0234918120777934E-2</v>
      </c>
      <c r="BH285" s="1">
        <f t="shared" ca="1" si="238"/>
        <v>0.87252177752663296</v>
      </c>
      <c r="BI285" s="1">
        <f t="shared" ca="1" si="238"/>
        <v>0.25720574702028876</v>
      </c>
      <c r="BJ285" s="1">
        <f t="shared" ca="1" si="238"/>
        <v>0.2586897077764958</v>
      </c>
      <c r="BK285" s="1">
        <f t="shared" ca="1" si="238"/>
        <v>0.49129765032502182</v>
      </c>
      <c r="BL285" s="1">
        <f t="shared" ca="1" si="238"/>
        <v>0.32719057597320123</v>
      </c>
      <c r="BM285" s="1">
        <f t="shared" ca="1" si="244"/>
        <v>0.64097296599225628</v>
      </c>
      <c r="BN285" s="1">
        <f t="shared" ca="1" si="244"/>
        <v>0.18201036490358669</v>
      </c>
      <c r="BO285" s="1">
        <f t="shared" ca="1" si="244"/>
        <v>0.63755013579649844</v>
      </c>
      <c r="BP285" s="1">
        <f t="shared" ca="1" si="244"/>
        <v>0.60225886778763449</v>
      </c>
      <c r="BQ285" s="1">
        <f t="shared" ca="1" si="244"/>
        <v>0.83669096881941096</v>
      </c>
      <c r="BR285" s="1">
        <f t="shared" ca="1" si="244"/>
        <v>0.24824325330747588</v>
      </c>
      <c r="BS285" s="1">
        <f t="shared" ca="1" si="244"/>
        <v>1.4362309444241328E-2</v>
      </c>
      <c r="BT285" s="1">
        <f t="shared" ca="1" si="244"/>
        <v>0.70526059607964231</v>
      </c>
      <c r="BU285" s="1">
        <f t="shared" ca="1" si="244"/>
        <v>0.48128535298392583</v>
      </c>
      <c r="BV285" s="1">
        <f t="shared" ca="1" si="244"/>
        <v>0.16537521460165971</v>
      </c>
      <c r="BW285" s="1">
        <f t="shared" ca="1" si="244"/>
        <v>0.75499673734679007</v>
      </c>
      <c r="BX285" s="1">
        <f t="shared" ca="1" si="244"/>
        <v>0.60208197400994268</v>
      </c>
      <c r="BY285" s="1">
        <f t="shared" ca="1" si="243"/>
        <v>0.39954820997244589</v>
      </c>
      <c r="BZ285" s="1">
        <f t="shared" ca="1" si="243"/>
        <v>0.62021194887712983</v>
      </c>
      <c r="CA285" s="1">
        <f t="shared" ca="1" si="243"/>
        <v>0.35578742251940854</v>
      </c>
      <c r="CB285" s="1">
        <f t="shared" ca="1" si="243"/>
        <v>0.16578419670763145</v>
      </c>
      <c r="CC285" s="1">
        <f t="shared" ca="1" si="243"/>
        <v>0.61460293088673945</v>
      </c>
      <c r="CD285" s="1">
        <f t="shared" ca="1" si="243"/>
        <v>0.46652412632667828</v>
      </c>
      <c r="CE285" s="1">
        <f t="shared" ca="1" si="243"/>
        <v>0.10422536830027862</v>
      </c>
      <c r="CF285" s="1">
        <f t="shared" ca="1" si="243"/>
        <v>0.35795524282529378</v>
      </c>
      <c r="CG285" s="1">
        <f t="shared" ca="1" si="243"/>
        <v>0.61899444988435881</v>
      </c>
      <c r="CH285" s="1">
        <f t="shared" ca="1" si="243"/>
        <v>0.61742471300653612</v>
      </c>
      <c r="CI285" s="1">
        <f t="shared" ca="1" si="243"/>
        <v>0.13115702961675013</v>
      </c>
      <c r="CJ285" s="1">
        <f t="shared" ca="1" si="243"/>
        <v>0.45728705537413428</v>
      </c>
      <c r="CK285" s="1">
        <f t="shared" ca="1" si="243"/>
        <v>0.29172110294243148</v>
      </c>
      <c r="CL285" s="1">
        <f t="shared" ca="1" si="237"/>
        <v>0.49557775465658072</v>
      </c>
      <c r="CM285" s="1">
        <f t="shared" ca="1" si="237"/>
        <v>0.65756689515136302</v>
      </c>
      <c r="CN285" s="1">
        <f t="shared" ca="1" si="237"/>
        <v>0.26682047045786883</v>
      </c>
      <c r="CO285" s="1">
        <f t="shared" ca="1" si="237"/>
        <v>0.40473946040009534</v>
      </c>
      <c r="CP285" s="1">
        <f t="shared" ca="1" si="237"/>
        <v>0.71129611848353103</v>
      </c>
      <c r="CQ285" s="1">
        <f t="shared" ca="1" si="237"/>
        <v>0.32438073495111863</v>
      </c>
      <c r="CR285" s="1">
        <f t="shared" ca="1" si="237"/>
        <v>0.98043923410684886</v>
      </c>
      <c r="CS285" s="1">
        <f t="shared" ca="1" si="235"/>
        <v>0.50045472530242918</v>
      </c>
      <c r="CT285" s="1">
        <f t="shared" ca="1" si="235"/>
        <v>0.74421924335719558</v>
      </c>
      <c r="CU285" s="1">
        <f t="shared" ca="1" si="235"/>
        <v>0.8685269811694184</v>
      </c>
      <c r="CV285" s="1">
        <f t="shared" ca="1" si="235"/>
        <v>0.61998584325630146</v>
      </c>
      <c r="CW285" s="1">
        <f t="shared" ca="1" si="235"/>
        <v>0.25200334285355019</v>
      </c>
      <c r="CY285" s="1" t="s">
        <v>692</v>
      </c>
      <c r="CZ285" s="1">
        <f t="shared" ca="1" si="218"/>
        <v>53</v>
      </c>
      <c r="DA285" s="1">
        <f t="shared" ca="1" si="219"/>
        <v>47</v>
      </c>
      <c r="DB285" s="1" t="s">
        <v>693</v>
      </c>
      <c r="DC285" s="1">
        <f t="shared" ca="1" si="234"/>
        <v>9</v>
      </c>
      <c r="DD285" s="1">
        <f t="shared" ca="1" si="234"/>
        <v>9</v>
      </c>
      <c r="DE285" s="1">
        <f t="shared" ca="1" si="220"/>
        <v>0.36</v>
      </c>
      <c r="DK285" s="1" t="s">
        <v>692</v>
      </c>
      <c r="DL285" s="1">
        <f t="shared" ca="1" si="221"/>
        <v>32</v>
      </c>
      <c r="DM285" s="1">
        <f t="shared" ca="1" si="222"/>
        <v>21</v>
      </c>
      <c r="DN285" s="1">
        <f t="shared" ca="1" si="223"/>
        <v>25</v>
      </c>
      <c r="DO285" s="1">
        <f t="shared" ca="1" si="224"/>
        <v>22</v>
      </c>
      <c r="DP285" s="1" t="s">
        <v>693</v>
      </c>
      <c r="DQ285" s="1">
        <f t="shared" ca="1" si="225"/>
        <v>49</v>
      </c>
      <c r="DR285" s="1">
        <f t="shared" ca="1" si="225"/>
        <v>16</v>
      </c>
      <c r="DS285" s="1">
        <f t="shared" ca="1" si="225"/>
        <v>0</v>
      </c>
      <c r="DT285" s="1">
        <f t="shared" ca="1" si="225"/>
        <v>9</v>
      </c>
      <c r="DU285" s="1">
        <f t="shared" ca="1" si="226"/>
        <v>2.96</v>
      </c>
      <c r="EA285" s="1" t="s">
        <v>692</v>
      </c>
      <c r="EB285" s="1">
        <f t="shared" ca="1" si="227"/>
        <v>25</v>
      </c>
      <c r="EC285" s="1">
        <f t="shared" ca="1" si="228"/>
        <v>15</v>
      </c>
      <c r="ED285" s="1">
        <f t="shared" ca="1" si="229"/>
        <v>13</v>
      </c>
      <c r="EE285" s="1">
        <f t="shared" ca="1" si="230"/>
        <v>19</v>
      </c>
      <c r="EF285" s="1">
        <f t="shared" ca="1" si="231"/>
        <v>10</v>
      </c>
      <c r="EG285" s="1">
        <f t="shared" ca="1" si="232"/>
        <v>18</v>
      </c>
      <c r="EI285" s="1" t="s">
        <v>693</v>
      </c>
      <c r="EJ285" s="1">
        <f t="shared" ca="1" si="242"/>
        <v>69.444444444444485</v>
      </c>
      <c r="EK285" s="1">
        <f t="shared" ca="1" si="242"/>
        <v>2.7777777777777697</v>
      </c>
      <c r="EL285" s="1">
        <f t="shared" ca="1" si="242"/>
        <v>13.444444444444427</v>
      </c>
      <c r="EM285" s="1">
        <f t="shared" ca="1" si="241"/>
        <v>5.4444444444444553</v>
      </c>
      <c r="EN285" s="1">
        <f t="shared" ca="1" si="241"/>
        <v>44.444444444444414</v>
      </c>
      <c r="EO285" s="1">
        <f t="shared" ca="1" si="241"/>
        <v>1.7777777777777841</v>
      </c>
      <c r="EP285" s="1">
        <f t="shared" ca="1" si="233"/>
        <v>8.24</v>
      </c>
    </row>
    <row r="286" spans="1:146" x14ac:dyDescent="0.15">
      <c r="A286" s="1" t="s">
        <v>694</v>
      </c>
      <c r="B286" s="1">
        <f t="shared" ca="1" si="240"/>
        <v>0.39677573119174758</v>
      </c>
      <c r="C286" s="1">
        <f t="shared" ca="1" si="240"/>
        <v>0.55479882342490483</v>
      </c>
      <c r="D286" s="1">
        <f t="shared" ca="1" si="240"/>
        <v>0.82050017398024688</v>
      </c>
      <c r="E286" s="1">
        <f t="shared" ca="1" si="240"/>
        <v>0.99883161812297416</v>
      </c>
      <c r="F286" s="1">
        <f t="shared" ca="1" si="240"/>
        <v>0.89023675081351272</v>
      </c>
      <c r="G286" s="1">
        <f t="shared" ca="1" si="240"/>
        <v>5.2415596426946598E-2</v>
      </c>
      <c r="H286" s="1">
        <f t="shared" ca="1" si="240"/>
        <v>0.44873383853228965</v>
      </c>
      <c r="I286" s="1">
        <f t="shared" ca="1" si="240"/>
        <v>0.3589836111799698</v>
      </c>
      <c r="J286" s="1">
        <f t="shared" ca="1" si="240"/>
        <v>0.65233456810165802</v>
      </c>
      <c r="K286" s="1">
        <f t="shared" ca="1" si="240"/>
        <v>0.46008929351871841</v>
      </c>
      <c r="L286" s="1">
        <f t="shared" ca="1" si="240"/>
        <v>0.94237737142112021</v>
      </c>
      <c r="M286" s="1">
        <f t="shared" ca="1" si="240"/>
        <v>0.35880940246934867</v>
      </c>
      <c r="N286" s="1">
        <f t="shared" ca="1" si="240"/>
        <v>0.4920947076629163</v>
      </c>
      <c r="O286" s="1">
        <f t="shared" ca="1" si="240"/>
        <v>0.29760394353061348</v>
      </c>
      <c r="P286" s="1">
        <f t="shared" ca="1" si="240"/>
        <v>0.35660608984540476</v>
      </c>
      <c r="Q286" s="1">
        <f t="shared" ca="1" si="240"/>
        <v>0.4205365486170981</v>
      </c>
      <c r="R286" s="1">
        <f t="shared" ca="1" si="239"/>
        <v>0.69449258391867663</v>
      </c>
      <c r="S286" s="1">
        <f t="shared" ca="1" si="239"/>
        <v>0.67576937348498678</v>
      </c>
      <c r="T286" s="1">
        <f t="shared" ca="1" si="239"/>
        <v>0.51203586445565852</v>
      </c>
      <c r="U286" s="1">
        <f t="shared" ca="1" si="239"/>
        <v>7.6358474127152243E-2</v>
      </c>
      <c r="V286" s="1">
        <f t="shared" ca="1" si="239"/>
        <v>0.78666063668670827</v>
      </c>
      <c r="W286" s="1">
        <f t="shared" ca="1" si="239"/>
        <v>7.5768683350540322E-2</v>
      </c>
      <c r="X286" s="1">
        <f t="shared" ca="1" si="239"/>
        <v>0.13909975329616486</v>
      </c>
      <c r="Y286" s="1">
        <f t="shared" ca="1" si="239"/>
        <v>0.93312253392213973</v>
      </c>
      <c r="Z286" s="1">
        <f t="shared" ca="1" si="239"/>
        <v>0.4147188297983958</v>
      </c>
      <c r="AA286" s="1">
        <f t="shared" ca="1" si="239"/>
        <v>0.72475397696733468</v>
      </c>
      <c r="AB286" s="1">
        <f t="shared" ca="1" si="239"/>
        <v>0.62140380435046938</v>
      </c>
      <c r="AC286" s="1">
        <f t="shared" ca="1" si="239"/>
        <v>0.92599090131458084</v>
      </c>
      <c r="AD286" s="1">
        <f t="shared" ca="1" si="239"/>
        <v>0.84950552050139982</v>
      </c>
      <c r="AE286" s="1">
        <f t="shared" ca="1" si="239"/>
        <v>0.61757390176635141</v>
      </c>
      <c r="AF286" s="1">
        <f t="shared" ca="1" si="239"/>
        <v>0.65006964515337362</v>
      </c>
      <c r="AG286" s="1">
        <f t="shared" ca="1" si="246"/>
        <v>0.58805134429349992</v>
      </c>
      <c r="AH286" s="1">
        <f t="shared" ca="1" si="246"/>
        <v>0.65740422331383463</v>
      </c>
      <c r="AI286" s="1">
        <f t="shared" ca="1" si="246"/>
        <v>0.47838307373944222</v>
      </c>
      <c r="AJ286" s="1">
        <f t="shared" ca="1" si="246"/>
        <v>0.23147197246941609</v>
      </c>
      <c r="AK286" s="1">
        <f t="shared" ca="1" si="246"/>
        <v>0.32203136770220908</v>
      </c>
      <c r="AL286" s="1">
        <f t="shared" ca="1" si="246"/>
        <v>0.55718633542984197</v>
      </c>
      <c r="AM286" s="1">
        <f t="shared" ca="1" si="246"/>
        <v>0.22676534511712865</v>
      </c>
      <c r="AN286" s="1">
        <f t="shared" ca="1" si="246"/>
        <v>0.82346706726996166</v>
      </c>
      <c r="AO286" s="1">
        <f t="shared" ca="1" si="246"/>
        <v>0.16797895940951524</v>
      </c>
      <c r="AP286" s="1">
        <f t="shared" ca="1" si="246"/>
        <v>0.91956180284810562</v>
      </c>
      <c r="AQ286" s="1">
        <f t="shared" ca="1" si="246"/>
        <v>0.57321124777442933</v>
      </c>
      <c r="AR286" s="1">
        <f t="shared" ca="1" si="246"/>
        <v>0.48281101330235188</v>
      </c>
      <c r="AS286" s="1">
        <f t="shared" ca="1" si="246"/>
        <v>0.85819828791318242</v>
      </c>
      <c r="AT286" s="1">
        <f t="shared" ca="1" si="246"/>
        <v>0.79758317193958417</v>
      </c>
      <c r="AU286" s="1">
        <f t="shared" ca="1" si="246"/>
        <v>5.9709460254486313E-2</v>
      </c>
      <c r="AV286" s="1">
        <f t="shared" ca="1" si="246"/>
        <v>8.4901748774414254E-2</v>
      </c>
      <c r="AW286" s="1">
        <f t="shared" ca="1" si="245"/>
        <v>0.91347554626359528</v>
      </c>
      <c r="AX286" s="1">
        <f t="shared" ca="1" si="238"/>
        <v>0.33395218753496236</v>
      </c>
      <c r="AY286" s="1">
        <f t="shared" ca="1" si="238"/>
        <v>0.15277107772206056</v>
      </c>
      <c r="AZ286" s="1">
        <f t="shared" ca="1" si="238"/>
        <v>0.94277916956320984</v>
      </c>
      <c r="BA286" s="1">
        <f t="shared" ca="1" si="238"/>
        <v>0.22755995730451917</v>
      </c>
      <c r="BB286" s="1">
        <f t="shared" ca="1" si="238"/>
        <v>0.56746858604945127</v>
      </c>
      <c r="BC286" s="1">
        <f t="shared" ca="1" si="238"/>
        <v>2.8116520422999502E-2</v>
      </c>
      <c r="BD286" s="1">
        <f t="shared" ca="1" si="238"/>
        <v>0.81432461991191851</v>
      </c>
      <c r="BE286" s="1">
        <f t="shared" ca="1" si="238"/>
        <v>0.71095401503526789</v>
      </c>
      <c r="BF286" s="1">
        <f t="shared" ca="1" si="238"/>
        <v>0.40581279184957841</v>
      </c>
      <c r="BG286" s="1">
        <f t="shared" ca="1" si="238"/>
        <v>0.27595739464031444</v>
      </c>
      <c r="BH286" s="1">
        <f t="shared" ca="1" si="238"/>
        <v>0.93899870273678454</v>
      </c>
      <c r="BI286" s="1">
        <f t="shared" ca="1" si="238"/>
        <v>0.45429723193733806</v>
      </c>
      <c r="BJ286" s="1">
        <f t="shared" ca="1" si="238"/>
        <v>0.62806122360191818</v>
      </c>
      <c r="BK286" s="1">
        <f t="shared" ca="1" si="238"/>
        <v>0.73818164589206114</v>
      </c>
      <c r="BL286" s="1">
        <f t="shared" ca="1" si="238"/>
        <v>0.87733774349219762</v>
      </c>
      <c r="BM286" s="1">
        <f t="shared" ca="1" si="244"/>
        <v>0.65265350988931636</v>
      </c>
      <c r="BN286" s="1">
        <f t="shared" ca="1" si="244"/>
        <v>0.38050615265386334</v>
      </c>
      <c r="BO286" s="1">
        <f t="shared" ca="1" si="244"/>
        <v>7.4928652331674672E-2</v>
      </c>
      <c r="BP286" s="1">
        <f t="shared" ca="1" si="244"/>
        <v>0.26112722049255699</v>
      </c>
      <c r="BQ286" s="1">
        <f t="shared" ca="1" si="244"/>
        <v>0.71191455812833937</v>
      </c>
      <c r="BR286" s="1">
        <f t="shared" ca="1" si="244"/>
        <v>0.33696701802801099</v>
      </c>
      <c r="BS286" s="1">
        <f t="shared" ca="1" si="244"/>
        <v>0.39756876840812061</v>
      </c>
      <c r="BT286" s="1">
        <f t="shared" ca="1" si="244"/>
        <v>0.39400845718271349</v>
      </c>
      <c r="BU286" s="1">
        <f t="shared" ca="1" si="244"/>
        <v>0.24674498330108252</v>
      </c>
      <c r="BV286" s="1">
        <f t="shared" ca="1" si="244"/>
        <v>0.55632282201927519</v>
      </c>
      <c r="BW286" s="1">
        <f t="shared" ca="1" si="244"/>
        <v>0.41207039767742593</v>
      </c>
      <c r="BX286" s="1">
        <f t="shared" ca="1" si="244"/>
        <v>0.78359271214521786</v>
      </c>
      <c r="BY286" s="1">
        <f t="shared" ca="1" si="243"/>
        <v>0.25858920916744921</v>
      </c>
      <c r="BZ286" s="1">
        <f t="shared" ca="1" si="243"/>
        <v>0.89224233097950822</v>
      </c>
      <c r="CA286" s="1">
        <f t="shared" ca="1" si="243"/>
        <v>0.41691825618755796</v>
      </c>
      <c r="CB286" s="1">
        <f t="shared" ca="1" si="243"/>
        <v>0.17740072247509542</v>
      </c>
      <c r="CC286" s="1">
        <f t="shared" ca="1" si="243"/>
        <v>0.43857337313493572</v>
      </c>
      <c r="CD286" s="1">
        <f t="shared" ca="1" si="243"/>
        <v>0.76868346918785424</v>
      </c>
      <c r="CE286" s="1">
        <f t="shared" ca="1" si="243"/>
        <v>0.48688437989995992</v>
      </c>
      <c r="CF286" s="1">
        <f t="shared" ca="1" si="243"/>
        <v>0.33098708315113579</v>
      </c>
      <c r="CG286" s="1">
        <f t="shared" ca="1" si="243"/>
        <v>0.25458510623589625</v>
      </c>
      <c r="CH286" s="1">
        <f t="shared" ca="1" si="243"/>
        <v>0.24357108889306223</v>
      </c>
      <c r="CI286" s="1">
        <f t="shared" ca="1" si="243"/>
        <v>0.9502800455995446</v>
      </c>
      <c r="CJ286" s="1">
        <f t="shared" ca="1" si="243"/>
        <v>0.55718241995509332</v>
      </c>
      <c r="CK286" s="1">
        <f t="shared" ca="1" si="243"/>
        <v>0.21863248220393705</v>
      </c>
      <c r="CL286" s="1">
        <f t="shared" ca="1" si="243"/>
        <v>0.57336009433929891</v>
      </c>
      <c r="CM286" s="1">
        <f t="shared" ca="1" si="243"/>
        <v>0.4429524248072696</v>
      </c>
      <c r="CN286" s="1">
        <f t="shared" ca="1" si="243"/>
        <v>0.78403686988158106</v>
      </c>
      <c r="CO286" s="1">
        <f t="shared" ref="CL286:CW306" ca="1" si="247">RAND()</f>
        <v>0.47702815516326036</v>
      </c>
      <c r="CP286" s="1">
        <f t="shared" ca="1" si="247"/>
        <v>0.22643897134257407</v>
      </c>
      <c r="CQ286" s="1">
        <f t="shared" ca="1" si="247"/>
        <v>0.80567257421229921</v>
      </c>
      <c r="CR286" s="1">
        <f t="shared" ca="1" si="247"/>
        <v>0.42858740455227073</v>
      </c>
      <c r="CS286" s="1">
        <f t="shared" ca="1" si="247"/>
        <v>0.16799250329037918</v>
      </c>
      <c r="CT286" s="1">
        <f t="shared" ca="1" si="247"/>
        <v>0.81241379776127265</v>
      </c>
      <c r="CU286" s="1">
        <f t="shared" ca="1" si="247"/>
        <v>9.9606616156246219E-2</v>
      </c>
      <c r="CV286" s="1">
        <f t="shared" ca="1" si="247"/>
        <v>0.30346320463348586</v>
      </c>
      <c r="CW286" s="1">
        <f t="shared" ca="1" si="247"/>
        <v>0.75886562860440476</v>
      </c>
      <c r="CY286" s="1" t="s">
        <v>694</v>
      </c>
      <c r="CZ286" s="1">
        <f t="shared" ca="1" si="218"/>
        <v>53</v>
      </c>
      <c r="DA286" s="1">
        <f t="shared" ca="1" si="219"/>
        <v>47</v>
      </c>
      <c r="DB286" s="1" t="s">
        <v>695</v>
      </c>
      <c r="DC286" s="1">
        <f t="shared" ca="1" si="234"/>
        <v>9</v>
      </c>
      <c r="DD286" s="1">
        <f t="shared" ca="1" si="234"/>
        <v>9</v>
      </c>
      <c r="DE286" s="1">
        <f t="shared" ca="1" si="220"/>
        <v>0.36</v>
      </c>
      <c r="DK286" s="1" t="s">
        <v>694</v>
      </c>
      <c r="DL286" s="1">
        <f t="shared" ca="1" si="221"/>
        <v>20</v>
      </c>
      <c r="DM286" s="1">
        <f t="shared" ca="1" si="222"/>
        <v>33</v>
      </c>
      <c r="DN286" s="1">
        <f t="shared" ca="1" si="223"/>
        <v>22</v>
      </c>
      <c r="DO286" s="1">
        <f t="shared" ca="1" si="224"/>
        <v>25</v>
      </c>
      <c r="DP286" s="1" t="s">
        <v>695</v>
      </c>
      <c r="DQ286" s="1">
        <f t="shared" ca="1" si="225"/>
        <v>25</v>
      </c>
      <c r="DR286" s="1">
        <f t="shared" ca="1" si="225"/>
        <v>64</v>
      </c>
      <c r="DS286" s="1">
        <f t="shared" ca="1" si="225"/>
        <v>9</v>
      </c>
      <c r="DT286" s="1">
        <f t="shared" ca="1" si="225"/>
        <v>0</v>
      </c>
      <c r="DU286" s="1">
        <f t="shared" ca="1" si="226"/>
        <v>3.92</v>
      </c>
      <c r="EA286" s="1" t="s">
        <v>694</v>
      </c>
      <c r="EB286" s="1">
        <f t="shared" ca="1" si="227"/>
        <v>10</v>
      </c>
      <c r="EC286" s="1">
        <f t="shared" ca="1" si="228"/>
        <v>18</v>
      </c>
      <c r="ED286" s="1">
        <f t="shared" ca="1" si="229"/>
        <v>25</v>
      </c>
      <c r="EE286" s="1">
        <f t="shared" ca="1" si="230"/>
        <v>16</v>
      </c>
      <c r="EF286" s="1">
        <f t="shared" ca="1" si="231"/>
        <v>17</v>
      </c>
      <c r="EG286" s="1">
        <f t="shared" ca="1" si="232"/>
        <v>14</v>
      </c>
      <c r="EI286" s="1" t="s">
        <v>695</v>
      </c>
      <c r="EJ286" s="1">
        <f t="shared" ca="1" si="242"/>
        <v>44.444444444444414</v>
      </c>
      <c r="EK286" s="1">
        <f t="shared" ca="1" si="242"/>
        <v>1.7777777777777841</v>
      </c>
      <c r="EL286" s="1">
        <f t="shared" ca="1" si="242"/>
        <v>69.444444444444485</v>
      </c>
      <c r="EM286" s="1">
        <f t="shared" ca="1" si="241"/>
        <v>0.44444444444444131</v>
      </c>
      <c r="EN286" s="1">
        <f t="shared" ca="1" si="241"/>
        <v>0.11111111111111269</v>
      </c>
      <c r="EO286" s="1">
        <f t="shared" ca="1" si="241"/>
        <v>7.1111111111110983</v>
      </c>
      <c r="EP286" s="1">
        <f t="shared" ca="1" si="233"/>
        <v>7.4</v>
      </c>
    </row>
    <row r="287" spans="1:146" x14ac:dyDescent="0.15">
      <c r="A287" s="1" t="s">
        <v>696</v>
      </c>
      <c r="B287" s="1">
        <f t="shared" ca="1" si="240"/>
        <v>0.47951389910800724</v>
      </c>
      <c r="C287" s="1">
        <f t="shared" ca="1" si="240"/>
        <v>0.78894645122518292</v>
      </c>
      <c r="D287" s="1">
        <f t="shared" ca="1" si="240"/>
        <v>0.35455448394157685</v>
      </c>
      <c r="E287" s="1">
        <f t="shared" ca="1" si="240"/>
        <v>0.49437131993431971</v>
      </c>
      <c r="F287" s="1">
        <f t="shared" ca="1" si="240"/>
        <v>0.28748633779168586</v>
      </c>
      <c r="G287" s="1">
        <f t="shared" ca="1" si="240"/>
        <v>3.0405917590851095E-3</v>
      </c>
      <c r="H287" s="1">
        <f t="shared" ca="1" si="240"/>
        <v>0.10619470611679815</v>
      </c>
      <c r="I287" s="1">
        <f t="shared" ca="1" si="240"/>
        <v>0.86238902432082365</v>
      </c>
      <c r="J287" s="1">
        <f t="shared" ca="1" si="240"/>
        <v>0.49489667001211524</v>
      </c>
      <c r="K287" s="1">
        <f t="shared" ca="1" si="240"/>
        <v>0.82192378345689843</v>
      </c>
      <c r="L287" s="1">
        <f t="shared" ca="1" si="240"/>
        <v>1.2447632670050113E-2</v>
      </c>
      <c r="M287" s="1">
        <f t="shared" ca="1" si="240"/>
        <v>0.47975654721513172</v>
      </c>
      <c r="N287" s="1">
        <f t="shared" ca="1" si="240"/>
        <v>0.43368263713190092</v>
      </c>
      <c r="O287" s="1">
        <f t="shared" ca="1" si="240"/>
        <v>0.85330932158127659</v>
      </c>
      <c r="P287" s="1">
        <f t="shared" ca="1" si="240"/>
        <v>0.23319177090935184</v>
      </c>
      <c r="Q287" s="1">
        <f t="shared" ca="1" si="240"/>
        <v>1.2969218182723896E-2</v>
      </c>
      <c r="R287" s="1">
        <f t="shared" ca="1" si="239"/>
        <v>0.25286191750384124</v>
      </c>
      <c r="S287" s="1">
        <f t="shared" ca="1" si="239"/>
        <v>0.14467852892239774</v>
      </c>
      <c r="T287" s="1">
        <f t="shared" ca="1" si="239"/>
        <v>0.49855957199815693</v>
      </c>
      <c r="U287" s="1">
        <f t="shared" ca="1" si="239"/>
        <v>0.72332317950294756</v>
      </c>
      <c r="V287" s="1">
        <f t="shared" ca="1" si="239"/>
        <v>5.3701215487741427E-2</v>
      </c>
      <c r="W287" s="1">
        <f t="shared" ca="1" si="239"/>
        <v>0.36984042395188099</v>
      </c>
      <c r="X287" s="1">
        <f t="shared" ca="1" si="239"/>
        <v>6.2273999938573965E-2</v>
      </c>
      <c r="Y287" s="1">
        <f t="shared" ca="1" si="239"/>
        <v>1.5018108618675141E-3</v>
      </c>
      <c r="Z287" s="1">
        <f t="shared" ca="1" si="239"/>
        <v>0.95669183154589177</v>
      </c>
      <c r="AA287" s="1">
        <f t="shared" ca="1" si="239"/>
        <v>0.13438544841727551</v>
      </c>
      <c r="AB287" s="1">
        <f t="shared" ca="1" si="239"/>
        <v>0.55604945933379268</v>
      </c>
      <c r="AC287" s="1">
        <f t="shared" ca="1" si="239"/>
        <v>0.92202613250651955</v>
      </c>
      <c r="AD287" s="1">
        <f t="shared" ca="1" si="239"/>
        <v>0.24445381600248528</v>
      </c>
      <c r="AE287" s="1">
        <f t="shared" ca="1" si="239"/>
        <v>0.16805715258120457</v>
      </c>
      <c r="AF287" s="1">
        <f t="shared" ca="1" si="239"/>
        <v>0.70628437386821108</v>
      </c>
      <c r="AG287" s="1">
        <f t="shared" ca="1" si="246"/>
        <v>0.2337535490533782</v>
      </c>
      <c r="AH287" s="1">
        <f t="shared" ca="1" si="246"/>
        <v>0.55866443578787273</v>
      </c>
      <c r="AI287" s="1">
        <f t="shared" ca="1" si="246"/>
        <v>0.34064105384487164</v>
      </c>
      <c r="AJ287" s="1">
        <f t="shared" ca="1" si="246"/>
        <v>0.7003272326213047</v>
      </c>
      <c r="AK287" s="1">
        <f t="shared" ca="1" si="246"/>
        <v>0.80032861453074766</v>
      </c>
      <c r="AL287" s="1">
        <f t="shared" ca="1" si="246"/>
        <v>0.55289735813471041</v>
      </c>
      <c r="AM287" s="1">
        <f t="shared" ca="1" si="246"/>
        <v>0.70677322766279838</v>
      </c>
      <c r="AN287" s="1">
        <f t="shared" ca="1" si="246"/>
        <v>0.77125287715385205</v>
      </c>
      <c r="AO287" s="1">
        <f t="shared" ca="1" si="246"/>
        <v>0.38172009844608235</v>
      </c>
      <c r="AP287" s="1">
        <f t="shared" ca="1" si="246"/>
        <v>0.21240861442267511</v>
      </c>
      <c r="AQ287" s="1">
        <f t="shared" ca="1" si="246"/>
        <v>0.70970805605783283</v>
      </c>
      <c r="AR287" s="1">
        <f t="shared" ca="1" si="246"/>
        <v>0.38034318734346129</v>
      </c>
      <c r="AS287" s="1">
        <f t="shared" ca="1" si="246"/>
        <v>0.19737603187193631</v>
      </c>
      <c r="AT287" s="1">
        <f t="shared" ca="1" si="246"/>
        <v>0.84838551929131378</v>
      </c>
      <c r="AU287" s="1">
        <f t="shared" ca="1" si="246"/>
        <v>0.51495974688450363</v>
      </c>
      <c r="AV287" s="1">
        <f t="shared" ca="1" si="246"/>
        <v>1.4669963417135001E-2</v>
      </c>
      <c r="AW287" s="1">
        <f t="shared" ca="1" si="245"/>
        <v>0.1331273088994841</v>
      </c>
      <c r="AX287" s="1">
        <f t="shared" ca="1" si="245"/>
        <v>0.87905564765472677</v>
      </c>
      <c r="AY287" s="1">
        <f t="shared" ca="1" si="245"/>
        <v>0.22116613566628418</v>
      </c>
      <c r="AZ287" s="1">
        <f t="shared" ca="1" si="245"/>
        <v>7.5105205708811518E-2</v>
      </c>
      <c r="BA287" s="1">
        <f t="shared" ca="1" si="245"/>
        <v>0.91410798460240761</v>
      </c>
      <c r="BB287" s="1">
        <f t="shared" ca="1" si="245"/>
        <v>0.24129019309868105</v>
      </c>
      <c r="BC287" s="1">
        <f t="shared" ca="1" si="245"/>
        <v>0.26583338316309046</v>
      </c>
      <c r="BD287" s="1">
        <f t="shared" ca="1" si="245"/>
        <v>0.9315729490545912</v>
      </c>
      <c r="BE287" s="1">
        <f t="shared" ca="1" si="245"/>
        <v>0.62148052991563563</v>
      </c>
      <c r="BF287" s="1">
        <f t="shared" ca="1" si="245"/>
        <v>0.87473260604923164</v>
      </c>
      <c r="BG287" s="1">
        <f t="shared" ca="1" si="245"/>
        <v>0.84702660165416443</v>
      </c>
      <c r="BH287" s="1">
        <f t="shared" ca="1" si="245"/>
        <v>0.21017584995236727</v>
      </c>
      <c r="BI287" s="1">
        <f t="shared" ca="1" si="245"/>
        <v>0.56595773818516593</v>
      </c>
      <c r="BJ287" s="1">
        <f t="shared" ca="1" si="245"/>
        <v>0.66155514779844504</v>
      </c>
      <c r="BK287" s="1">
        <f t="shared" ca="1" si="245"/>
        <v>0.16569824646463349</v>
      </c>
      <c r="BL287" s="1">
        <f t="shared" ref="BL287:BL298" ca="1" si="248">RAND()</f>
        <v>0.53895340907356459</v>
      </c>
      <c r="BM287" s="1">
        <f t="shared" ca="1" si="244"/>
        <v>0.19168478994242233</v>
      </c>
      <c r="BN287" s="1">
        <f t="shared" ca="1" si="244"/>
        <v>0.59906742881805286</v>
      </c>
      <c r="BO287" s="1">
        <f t="shared" ca="1" si="244"/>
        <v>0.34920115527441653</v>
      </c>
      <c r="BP287" s="1">
        <f t="shared" ca="1" si="244"/>
        <v>6.0880101584715796E-2</v>
      </c>
      <c r="BQ287" s="1">
        <f t="shared" ca="1" si="244"/>
        <v>0.79663024460450338</v>
      </c>
      <c r="BR287" s="1">
        <f t="shared" ca="1" si="244"/>
        <v>0.74812257377424951</v>
      </c>
      <c r="BS287" s="1">
        <f t="shared" ca="1" si="244"/>
        <v>0.32898784824122762</v>
      </c>
      <c r="BT287" s="1">
        <f t="shared" ca="1" si="244"/>
        <v>0.80181131652319138</v>
      </c>
      <c r="BU287" s="1">
        <f t="shared" ca="1" si="244"/>
        <v>0.8040352210134416</v>
      </c>
      <c r="BV287" s="1">
        <f t="shared" ca="1" si="244"/>
        <v>0.43378867683965849</v>
      </c>
      <c r="BW287" s="1">
        <f t="shared" ca="1" si="244"/>
        <v>0.12578020699271597</v>
      </c>
      <c r="BX287" s="1">
        <f t="shared" ca="1" si="244"/>
        <v>0.62595001123169525</v>
      </c>
      <c r="BY287" s="1">
        <f t="shared" ca="1" si="243"/>
        <v>0.76711742478663969</v>
      </c>
      <c r="BZ287" s="1">
        <f t="shared" ca="1" si="243"/>
        <v>0.32626530670410114</v>
      </c>
      <c r="CA287" s="1">
        <f t="shared" ca="1" si="243"/>
        <v>0.95736307607858728</v>
      </c>
      <c r="CB287" s="1">
        <f t="shared" ca="1" si="243"/>
        <v>0.64873489043874655</v>
      </c>
      <c r="CC287" s="1">
        <f t="shared" ca="1" si="243"/>
        <v>0.48804151701351373</v>
      </c>
      <c r="CD287" s="1">
        <f t="shared" ca="1" si="243"/>
        <v>0.97536312484733856</v>
      </c>
      <c r="CE287" s="1">
        <f t="shared" ca="1" si="243"/>
        <v>0.94262153447005903</v>
      </c>
      <c r="CF287" s="1">
        <f t="shared" ca="1" si="243"/>
        <v>0.62632468373350703</v>
      </c>
      <c r="CG287" s="1">
        <f t="shared" ca="1" si="243"/>
        <v>0.97814985146708167</v>
      </c>
      <c r="CH287" s="1">
        <f t="shared" ca="1" si="243"/>
        <v>0.60654744775063429</v>
      </c>
      <c r="CI287" s="1">
        <f t="shared" ca="1" si="243"/>
        <v>0.96931083580641464</v>
      </c>
      <c r="CJ287" s="1">
        <f t="shared" ca="1" si="243"/>
        <v>0.74910076985072271</v>
      </c>
      <c r="CK287" s="1">
        <f t="shared" ca="1" si="243"/>
        <v>0.16860063685381432</v>
      </c>
      <c r="CL287" s="1">
        <f t="shared" ca="1" si="247"/>
        <v>0.58617160216497566</v>
      </c>
      <c r="CM287" s="1">
        <f t="shared" ca="1" si="247"/>
        <v>0.94472661337184516</v>
      </c>
      <c r="CN287" s="1">
        <f t="shared" ca="1" si="247"/>
        <v>0.88177666565826107</v>
      </c>
      <c r="CO287" s="1">
        <f t="shared" ca="1" si="247"/>
        <v>0.13688807930033231</v>
      </c>
      <c r="CP287" s="1">
        <f t="shared" ca="1" si="247"/>
        <v>0.34185989298668495</v>
      </c>
      <c r="CQ287" s="1">
        <f t="shared" ca="1" si="247"/>
        <v>0.34017040505916285</v>
      </c>
      <c r="CR287" s="1">
        <f t="shared" ca="1" si="247"/>
        <v>0.20514884614252815</v>
      </c>
      <c r="CS287" s="1">
        <f t="shared" ca="1" si="247"/>
        <v>0.29426053215421877</v>
      </c>
      <c r="CT287" s="1">
        <f t="shared" ca="1" si="247"/>
        <v>0.98403979224192084</v>
      </c>
      <c r="CU287" s="1">
        <f t="shared" ca="1" si="247"/>
        <v>0.97863672935377188</v>
      </c>
      <c r="CV287" s="1">
        <f t="shared" ca="1" si="247"/>
        <v>0.32651614033092224</v>
      </c>
      <c r="CW287" s="1">
        <f t="shared" ca="1" si="247"/>
        <v>0.98534538052916409</v>
      </c>
      <c r="CY287" s="1" t="s">
        <v>696</v>
      </c>
      <c r="CZ287" s="1">
        <f t="shared" ca="1" si="218"/>
        <v>51</v>
      </c>
      <c r="DA287" s="1">
        <f t="shared" ca="1" si="219"/>
        <v>49</v>
      </c>
      <c r="DB287" s="1" t="s">
        <v>697</v>
      </c>
      <c r="DC287" s="1">
        <f t="shared" ca="1" si="234"/>
        <v>1</v>
      </c>
      <c r="DD287" s="1">
        <f t="shared" ca="1" si="234"/>
        <v>1</v>
      </c>
      <c r="DE287" s="1">
        <f t="shared" ca="1" si="220"/>
        <v>0.04</v>
      </c>
      <c r="DK287" s="1" t="s">
        <v>696</v>
      </c>
      <c r="DL287" s="1">
        <f t="shared" ca="1" si="221"/>
        <v>28</v>
      </c>
      <c r="DM287" s="1">
        <f t="shared" ca="1" si="222"/>
        <v>23</v>
      </c>
      <c r="DN287" s="1">
        <f t="shared" ca="1" si="223"/>
        <v>21</v>
      </c>
      <c r="DO287" s="1">
        <f t="shared" ca="1" si="224"/>
        <v>28</v>
      </c>
      <c r="DP287" s="1" t="s">
        <v>697</v>
      </c>
      <c r="DQ287" s="1">
        <f t="shared" ca="1" si="225"/>
        <v>9</v>
      </c>
      <c r="DR287" s="1">
        <f t="shared" ca="1" si="225"/>
        <v>4</v>
      </c>
      <c r="DS287" s="1">
        <f t="shared" ca="1" si="225"/>
        <v>16</v>
      </c>
      <c r="DT287" s="1">
        <f t="shared" ca="1" si="225"/>
        <v>9</v>
      </c>
      <c r="DU287" s="1">
        <f t="shared" ca="1" si="226"/>
        <v>1.52</v>
      </c>
      <c r="EA287" s="1" t="s">
        <v>696</v>
      </c>
      <c r="EB287" s="1">
        <f t="shared" ca="1" si="227"/>
        <v>16</v>
      </c>
      <c r="EC287" s="1">
        <f t="shared" ca="1" si="228"/>
        <v>19</v>
      </c>
      <c r="ED287" s="1">
        <f t="shared" ca="1" si="229"/>
        <v>15</v>
      </c>
      <c r="EE287" s="1">
        <f t="shared" ca="1" si="230"/>
        <v>15</v>
      </c>
      <c r="EF287" s="1">
        <f t="shared" ca="1" si="231"/>
        <v>15</v>
      </c>
      <c r="EG287" s="1">
        <f t="shared" ca="1" si="232"/>
        <v>20</v>
      </c>
      <c r="EI287" s="1" t="s">
        <v>697</v>
      </c>
      <c r="EJ287" s="1">
        <f t="shared" ca="1" si="242"/>
        <v>0.44444444444444131</v>
      </c>
      <c r="EK287" s="1">
        <f t="shared" ca="1" si="242"/>
        <v>5.4444444444444553</v>
      </c>
      <c r="EL287" s="1">
        <f t="shared" ca="1" si="242"/>
        <v>2.7777777777777697</v>
      </c>
      <c r="EM287" s="1">
        <f t="shared" ca="1" si="241"/>
        <v>2.7777777777777697</v>
      </c>
      <c r="EN287" s="1">
        <f t="shared" ca="1" si="241"/>
        <v>2.7777777777777697</v>
      </c>
      <c r="EO287" s="1">
        <f t="shared" ca="1" si="241"/>
        <v>11.111111111111127</v>
      </c>
      <c r="EP287" s="1">
        <f t="shared" ca="1" si="233"/>
        <v>1.5200000000000002</v>
      </c>
    </row>
    <row r="288" spans="1:146" x14ac:dyDescent="0.15">
      <c r="A288" s="1" t="s">
        <v>698</v>
      </c>
      <c r="B288" s="1">
        <f t="shared" ca="1" si="240"/>
        <v>0.68354087614279024</v>
      </c>
      <c r="C288" s="1">
        <f t="shared" ca="1" si="240"/>
        <v>0.79293872264275689</v>
      </c>
      <c r="D288" s="1">
        <f t="shared" ca="1" si="240"/>
        <v>0.61893684164346074</v>
      </c>
      <c r="E288" s="1">
        <f t="shared" ca="1" si="240"/>
        <v>0.98650166155468577</v>
      </c>
      <c r="F288" s="1">
        <f t="shared" ca="1" si="240"/>
        <v>0.62866458920235535</v>
      </c>
      <c r="G288" s="1">
        <f t="shared" ca="1" si="240"/>
        <v>0.46120126994649369</v>
      </c>
      <c r="H288" s="1">
        <f t="shared" ca="1" si="240"/>
        <v>8.8783184325808895E-2</v>
      </c>
      <c r="I288" s="1">
        <f t="shared" ca="1" si="240"/>
        <v>0.48048207553111189</v>
      </c>
      <c r="J288" s="1">
        <f t="shared" ca="1" si="240"/>
        <v>6.0161234655847551E-2</v>
      </c>
      <c r="K288" s="1">
        <f t="shared" ca="1" si="240"/>
        <v>0.58472813161431592</v>
      </c>
      <c r="L288" s="1">
        <f t="shared" ca="1" si="240"/>
        <v>3.0023077667561071E-2</v>
      </c>
      <c r="M288" s="1">
        <f t="shared" ca="1" si="240"/>
        <v>0.18107974111452341</v>
      </c>
      <c r="N288" s="1">
        <f t="shared" ca="1" si="240"/>
        <v>5.9318937610201017E-2</v>
      </c>
      <c r="O288" s="1">
        <f t="shared" ca="1" si="240"/>
        <v>0.31016982623425071</v>
      </c>
      <c r="P288" s="1">
        <f t="shared" ca="1" si="240"/>
        <v>0.97603588252217799</v>
      </c>
      <c r="Q288" s="1">
        <f t="shared" ca="1" si="240"/>
        <v>4.5658250469089556E-2</v>
      </c>
      <c r="R288" s="1">
        <f t="shared" ca="1" si="239"/>
        <v>0.21719270552573322</v>
      </c>
      <c r="S288" s="1">
        <f t="shared" ca="1" si="239"/>
        <v>5.3615045784717541E-2</v>
      </c>
      <c r="T288" s="1">
        <f t="shared" ca="1" si="239"/>
        <v>0.46259881856658147</v>
      </c>
      <c r="U288" s="1">
        <f t="shared" ca="1" si="239"/>
        <v>0.5150325690250197</v>
      </c>
      <c r="V288" s="1">
        <f t="shared" ca="1" si="239"/>
        <v>0.69716160925206161</v>
      </c>
      <c r="W288" s="1">
        <f t="shared" ca="1" si="239"/>
        <v>3.6218794972963542E-2</v>
      </c>
      <c r="X288" s="1">
        <f t="shared" ca="1" si="239"/>
        <v>0.10753407883662591</v>
      </c>
      <c r="Y288" s="1">
        <f t="shared" ca="1" si="239"/>
        <v>0.49100278165665645</v>
      </c>
      <c r="Z288" s="1">
        <f t="shared" ca="1" si="239"/>
        <v>0.80522087581969459</v>
      </c>
      <c r="AA288" s="1">
        <f t="shared" ca="1" si="239"/>
        <v>0.33681752012476496</v>
      </c>
      <c r="AB288" s="1">
        <f t="shared" ca="1" si="239"/>
        <v>0.97756307041138135</v>
      </c>
      <c r="AC288" s="1">
        <f t="shared" ca="1" si="239"/>
        <v>8.5630887916908982E-2</v>
      </c>
      <c r="AD288" s="1">
        <f t="shared" ca="1" si="239"/>
        <v>0.51721684808270763</v>
      </c>
      <c r="AE288" s="1">
        <f t="shared" ca="1" si="239"/>
        <v>0.43290863028161153</v>
      </c>
      <c r="AF288" s="1">
        <f t="shared" ca="1" si="239"/>
        <v>0.3909837069687162</v>
      </c>
      <c r="AG288" s="1">
        <f t="shared" ca="1" si="246"/>
        <v>0.20688212926491478</v>
      </c>
      <c r="AH288" s="1">
        <f t="shared" ca="1" si="246"/>
        <v>0.26874653105889312</v>
      </c>
      <c r="AI288" s="1">
        <f t="shared" ca="1" si="246"/>
        <v>0.99407506283801095</v>
      </c>
      <c r="AJ288" s="1">
        <f t="shared" ca="1" si="246"/>
        <v>0.365063158890644</v>
      </c>
      <c r="AK288" s="1">
        <f t="shared" ca="1" si="246"/>
        <v>0.37561066453032466</v>
      </c>
      <c r="AL288" s="1">
        <f t="shared" ca="1" si="246"/>
        <v>0.46338052640417682</v>
      </c>
      <c r="AM288" s="1">
        <f t="shared" ca="1" si="246"/>
        <v>0.96338797005257493</v>
      </c>
      <c r="AN288" s="1">
        <f t="shared" ca="1" si="246"/>
        <v>0.20252108510426048</v>
      </c>
      <c r="AO288" s="1">
        <f t="shared" ca="1" si="246"/>
        <v>0.56569671064692495</v>
      </c>
      <c r="AP288" s="1">
        <f t="shared" ca="1" si="246"/>
        <v>0.22293398276930387</v>
      </c>
      <c r="AQ288" s="1">
        <f t="shared" ca="1" si="246"/>
        <v>0.24339407650370193</v>
      </c>
      <c r="AR288" s="1">
        <f t="shared" ca="1" si="246"/>
        <v>0.20387206700545812</v>
      </c>
      <c r="AS288" s="1">
        <f t="shared" ca="1" si="246"/>
        <v>0.51417199698124816</v>
      </c>
      <c r="AT288" s="1">
        <f t="shared" ca="1" si="246"/>
        <v>0.41607816587254887</v>
      </c>
      <c r="AU288" s="1">
        <f t="shared" ca="1" si="246"/>
        <v>0.40614488647669</v>
      </c>
      <c r="AV288" s="1">
        <f t="shared" ca="1" si="246"/>
        <v>0.73379728759128604</v>
      </c>
      <c r="AW288" s="1">
        <f t="shared" ca="1" si="245"/>
        <v>0.30427945016214131</v>
      </c>
      <c r="AX288" s="1">
        <f t="shared" ca="1" si="245"/>
        <v>0.41910359513879725</v>
      </c>
      <c r="AY288" s="1">
        <f t="shared" ca="1" si="245"/>
        <v>0.46765502774615919</v>
      </c>
      <c r="AZ288" s="1">
        <f t="shared" ca="1" si="245"/>
        <v>0.84883768479203081</v>
      </c>
      <c r="BA288" s="1">
        <f t="shared" ca="1" si="245"/>
        <v>0.15699108181322419</v>
      </c>
      <c r="BB288" s="1">
        <f t="shared" ca="1" si="245"/>
        <v>0.33745450643049191</v>
      </c>
      <c r="BC288" s="1">
        <f t="shared" ca="1" si="245"/>
        <v>0.46756447723213068</v>
      </c>
      <c r="BD288" s="1">
        <f t="shared" ca="1" si="245"/>
        <v>0.88726020821822593</v>
      </c>
      <c r="BE288" s="1">
        <f t="shared" ca="1" si="245"/>
        <v>0.68148162896394204</v>
      </c>
      <c r="BF288" s="1">
        <f t="shared" ca="1" si="245"/>
        <v>0.22224715280455498</v>
      </c>
      <c r="BG288" s="1">
        <f t="shared" ca="1" si="245"/>
        <v>0.90093573426295603</v>
      </c>
      <c r="BH288" s="1">
        <f t="shared" ca="1" si="245"/>
        <v>0.89449537626403086</v>
      </c>
      <c r="BI288" s="1">
        <f t="shared" ca="1" si="245"/>
        <v>0.89849001468866774</v>
      </c>
      <c r="BJ288" s="1">
        <f t="shared" ca="1" si="245"/>
        <v>0.69126592210861681</v>
      </c>
      <c r="BK288" s="1">
        <f t="shared" ca="1" si="245"/>
        <v>0.81126650436939873</v>
      </c>
      <c r="BL288" s="1">
        <f t="shared" ca="1" si="248"/>
        <v>0.33080976313871813</v>
      </c>
      <c r="BM288" s="1">
        <f t="shared" ca="1" si="244"/>
        <v>0.52731315809651369</v>
      </c>
      <c r="BN288" s="1">
        <f t="shared" ca="1" si="244"/>
        <v>0.56868986978392422</v>
      </c>
      <c r="BO288" s="1">
        <f t="shared" ca="1" si="244"/>
        <v>0.10994393425080118</v>
      </c>
      <c r="BP288" s="1">
        <f t="shared" ca="1" si="244"/>
        <v>0.58938721809331296</v>
      </c>
      <c r="BQ288" s="1">
        <f t="shared" ca="1" si="244"/>
        <v>1.6054259362337842E-2</v>
      </c>
      <c r="BR288" s="1">
        <f t="shared" ca="1" si="244"/>
        <v>0.12770489601360324</v>
      </c>
      <c r="BS288" s="1">
        <f t="shared" ca="1" si="244"/>
        <v>0.97539434986211837</v>
      </c>
      <c r="BT288" s="1">
        <f t="shared" ca="1" si="244"/>
        <v>0.97046523630310022</v>
      </c>
      <c r="BU288" s="1">
        <f t="shared" ca="1" si="244"/>
        <v>0.81415933488865522</v>
      </c>
      <c r="BV288" s="1">
        <f t="shared" ca="1" si="244"/>
        <v>0.67275404312379572</v>
      </c>
      <c r="BW288" s="1">
        <f t="shared" ca="1" si="244"/>
        <v>0.40390440911672132</v>
      </c>
      <c r="BX288" s="1">
        <f t="shared" ca="1" si="244"/>
        <v>0.55159609984651126</v>
      </c>
      <c r="BY288" s="1">
        <f t="shared" ca="1" si="243"/>
        <v>0.44649037884578335</v>
      </c>
      <c r="BZ288" s="1">
        <f t="shared" ca="1" si="243"/>
        <v>0.80621655693765792</v>
      </c>
      <c r="CA288" s="1">
        <f t="shared" ca="1" si="243"/>
        <v>0.11703646476910667</v>
      </c>
      <c r="CB288" s="1">
        <f t="shared" ca="1" si="243"/>
        <v>0.41118269528037987</v>
      </c>
      <c r="CC288" s="1">
        <f t="shared" ca="1" si="243"/>
        <v>0.55286722556969048</v>
      </c>
      <c r="CD288" s="1">
        <f t="shared" ca="1" si="243"/>
        <v>0.39607199873488141</v>
      </c>
      <c r="CE288" s="1">
        <f t="shared" ca="1" si="243"/>
        <v>0.43794848661481833</v>
      </c>
      <c r="CF288" s="1">
        <f t="shared" ca="1" si="243"/>
        <v>0.23387253130187657</v>
      </c>
      <c r="CG288" s="1">
        <f t="shared" ca="1" si="243"/>
        <v>0.3584903554835932</v>
      </c>
      <c r="CH288" s="1">
        <f t="shared" ca="1" si="243"/>
        <v>0.34238767062602771</v>
      </c>
      <c r="CI288" s="1">
        <f t="shared" ca="1" si="243"/>
        <v>0.9498886345209131</v>
      </c>
      <c r="CJ288" s="1">
        <f t="shared" ca="1" si="243"/>
        <v>0.81326138010672178</v>
      </c>
      <c r="CK288" s="1">
        <f t="shared" ca="1" si="243"/>
        <v>0.8253415652149374</v>
      </c>
      <c r="CL288" s="1">
        <f t="shared" ca="1" si="243"/>
        <v>0.20919511678651759</v>
      </c>
      <c r="CM288" s="1">
        <f t="shared" ca="1" si="243"/>
        <v>5.8568236743152036E-2</v>
      </c>
      <c r="CN288" s="1">
        <f t="shared" ca="1" si="243"/>
        <v>0.6154717805910862</v>
      </c>
      <c r="CO288" s="1">
        <f t="shared" ca="1" si="247"/>
        <v>0.12723760207898116</v>
      </c>
      <c r="CP288" s="1">
        <f t="shared" ca="1" si="247"/>
        <v>0.86704888115314371</v>
      </c>
      <c r="CQ288" s="1">
        <f t="shared" ca="1" si="247"/>
        <v>9.8108282198101526E-2</v>
      </c>
      <c r="CR288" s="1">
        <f t="shared" ca="1" si="247"/>
        <v>0.15778020783900526</v>
      </c>
      <c r="CS288" s="1">
        <f t="shared" ca="1" si="247"/>
        <v>0.25949569380224347</v>
      </c>
      <c r="CT288" s="1">
        <f t="shared" ca="1" si="247"/>
        <v>0.29569155115202705</v>
      </c>
      <c r="CU288" s="1">
        <f t="shared" ca="1" si="247"/>
        <v>0.5771398753517899</v>
      </c>
      <c r="CV288" s="1">
        <f t="shared" ca="1" si="247"/>
        <v>0.39394791687093422</v>
      </c>
      <c r="CW288" s="1">
        <f t="shared" ca="1" si="247"/>
        <v>6.9416961047174319E-2</v>
      </c>
      <c r="CY288" s="1" t="s">
        <v>698</v>
      </c>
      <c r="CZ288" s="1">
        <f t="shared" ca="1" si="218"/>
        <v>59</v>
      </c>
      <c r="DA288" s="1">
        <f t="shared" ca="1" si="219"/>
        <v>41</v>
      </c>
      <c r="DB288" s="1" t="s">
        <v>699</v>
      </c>
      <c r="DC288" s="1">
        <f t="shared" ca="1" si="234"/>
        <v>81</v>
      </c>
      <c r="DD288" s="1">
        <f t="shared" ca="1" si="234"/>
        <v>81</v>
      </c>
      <c r="DE288" s="1">
        <f t="shared" ca="1" si="220"/>
        <v>3.24</v>
      </c>
      <c r="DK288" s="1" t="s">
        <v>698</v>
      </c>
      <c r="DL288" s="1">
        <f t="shared" ca="1" si="221"/>
        <v>29</v>
      </c>
      <c r="DM288" s="1">
        <f t="shared" ca="1" si="222"/>
        <v>30</v>
      </c>
      <c r="DN288" s="1">
        <f t="shared" ca="1" si="223"/>
        <v>20</v>
      </c>
      <c r="DO288" s="1">
        <f t="shared" ca="1" si="224"/>
        <v>21</v>
      </c>
      <c r="DP288" s="1" t="s">
        <v>699</v>
      </c>
      <c r="DQ288" s="1">
        <f t="shared" ca="1" si="225"/>
        <v>16</v>
      </c>
      <c r="DR288" s="1">
        <f t="shared" ca="1" si="225"/>
        <v>25</v>
      </c>
      <c r="DS288" s="1">
        <f t="shared" ca="1" si="225"/>
        <v>25</v>
      </c>
      <c r="DT288" s="1">
        <f t="shared" ca="1" si="225"/>
        <v>16</v>
      </c>
      <c r="DU288" s="1">
        <f t="shared" ca="1" si="226"/>
        <v>3.2800000000000002</v>
      </c>
      <c r="EA288" s="1" t="s">
        <v>698</v>
      </c>
      <c r="EB288" s="1">
        <f t="shared" ca="1" si="227"/>
        <v>19</v>
      </c>
      <c r="EC288" s="1">
        <f t="shared" ca="1" si="228"/>
        <v>16</v>
      </c>
      <c r="ED288" s="1">
        <f t="shared" ca="1" si="229"/>
        <v>24</v>
      </c>
      <c r="EE288" s="1">
        <f t="shared" ca="1" si="230"/>
        <v>14</v>
      </c>
      <c r="EF288" s="1">
        <f t="shared" ca="1" si="231"/>
        <v>13</v>
      </c>
      <c r="EG288" s="1">
        <f t="shared" ca="1" si="232"/>
        <v>14</v>
      </c>
      <c r="EI288" s="1" t="s">
        <v>699</v>
      </c>
      <c r="EJ288" s="1">
        <f t="shared" ca="1" si="242"/>
        <v>5.4444444444444553</v>
      </c>
      <c r="EK288" s="1">
        <f t="shared" ca="1" si="242"/>
        <v>0.44444444444444131</v>
      </c>
      <c r="EL288" s="1">
        <f t="shared" ca="1" si="242"/>
        <v>53.777777777777814</v>
      </c>
      <c r="EM288" s="1">
        <f t="shared" ca="1" si="241"/>
        <v>7.1111111111110983</v>
      </c>
      <c r="EN288" s="1">
        <f t="shared" ca="1" si="241"/>
        <v>13.444444444444427</v>
      </c>
      <c r="EO288" s="1">
        <f t="shared" ca="1" si="241"/>
        <v>7.1111111111110983</v>
      </c>
      <c r="EP288" s="1">
        <f t="shared" ca="1" si="233"/>
        <v>5.2400000000000011</v>
      </c>
    </row>
    <row r="289" spans="1:146" x14ac:dyDescent="0.15">
      <c r="A289" s="1" t="s">
        <v>700</v>
      </c>
      <c r="B289" s="1">
        <f t="shared" ca="1" si="240"/>
        <v>0.84600804585156031</v>
      </c>
      <c r="C289" s="1">
        <f t="shared" ca="1" si="240"/>
        <v>5.7874522691466312E-2</v>
      </c>
      <c r="D289" s="1">
        <f t="shared" ca="1" si="240"/>
        <v>0.84459532536253401</v>
      </c>
      <c r="E289" s="1">
        <f t="shared" ca="1" si="240"/>
        <v>0.81878050770217847</v>
      </c>
      <c r="F289" s="1">
        <f t="shared" ca="1" si="240"/>
        <v>0.54645003253025659</v>
      </c>
      <c r="G289" s="1">
        <f t="shared" ca="1" si="240"/>
        <v>0.43408196738947935</v>
      </c>
      <c r="H289" s="1">
        <f t="shared" ca="1" si="240"/>
        <v>0.85837639635841412</v>
      </c>
      <c r="I289" s="1">
        <f t="shared" ca="1" si="240"/>
        <v>0.22005163266585215</v>
      </c>
      <c r="J289" s="1">
        <f t="shared" ca="1" si="240"/>
        <v>0.65642980746355262</v>
      </c>
      <c r="K289" s="1">
        <f t="shared" ca="1" si="240"/>
        <v>0.41207937304990006</v>
      </c>
      <c r="L289" s="1">
        <f t="shared" ca="1" si="240"/>
        <v>0.1594882842067108</v>
      </c>
      <c r="M289" s="1">
        <f t="shared" ca="1" si="240"/>
        <v>4.1731205775554336E-2</v>
      </c>
      <c r="N289" s="1">
        <f t="shared" ca="1" si="240"/>
        <v>0.79758112966156824</v>
      </c>
      <c r="O289" s="1">
        <f t="shared" ca="1" si="240"/>
        <v>0.24883764670370168</v>
      </c>
      <c r="P289" s="1">
        <f t="shared" ca="1" si="240"/>
        <v>2.1096792921667218E-2</v>
      </c>
      <c r="Q289" s="1">
        <f t="shared" ref="Q289:AF304" ca="1" si="249">RAND()</f>
        <v>1.7825450039725688E-2</v>
      </c>
      <c r="R289" s="1">
        <f t="shared" ca="1" si="249"/>
        <v>0.84334905309593255</v>
      </c>
      <c r="S289" s="1">
        <f t="shared" ca="1" si="249"/>
        <v>0.67066495857526798</v>
      </c>
      <c r="T289" s="1">
        <f t="shared" ca="1" si="249"/>
        <v>0.67359841890983752</v>
      </c>
      <c r="U289" s="1">
        <f t="shared" ca="1" si="249"/>
        <v>0.18881561281393644</v>
      </c>
      <c r="V289" s="1">
        <f t="shared" ca="1" si="249"/>
        <v>1.2004898064998937E-3</v>
      </c>
      <c r="W289" s="1">
        <f t="shared" ca="1" si="249"/>
        <v>0.44353745619845308</v>
      </c>
      <c r="X289" s="1">
        <f t="shared" ca="1" si="249"/>
        <v>0.11339009800172761</v>
      </c>
      <c r="Y289" s="1">
        <f t="shared" ca="1" si="249"/>
        <v>2.7081017961427478E-2</v>
      </c>
      <c r="Z289" s="1">
        <f t="shared" ca="1" si="249"/>
        <v>0.55650663012748092</v>
      </c>
      <c r="AA289" s="1">
        <f t="shared" ca="1" si="249"/>
        <v>0.18534262251056255</v>
      </c>
      <c r="AB289" s="1">
        <f t="shared" ca="1" si="249"/>
        <v>0.72300375370370495</v>
      </c>
      <c r="AC289" s="1">
        <f t="shared" ca="1" si="249"/>
        <v>0.63651299625346847</v>
      </c>
      <c r="AD289" s="1">
        <f t="shared" ca="1" si="249"/>
        <v>0.82960113436172578</v>
      </c>
      <c r="AE289" s="1">
        <f t="shared" ca="1" si="249"/>
        <v>0.55185273282062253</v>
      </c>
      <c r="AF289" s="1">
        <f t="shared" ca="1" si="249"/>
        <v>0.59434134975741726</v>
      </c>
      <c r="AG289" s="1">
        <f t="shared" ca="1" si="246"/>
        <v>0.11992695898418249</v>
      </c>
      <c r="AH289" s="1">
        <f t="shared" ca="1" si="246"/>
        <v>3.3234529122963541E-2</v>
      </c>
      <c r="AI289" s="1">
        <f t="shared" ca="1" si="246"/>
        <v>0.83670854087344915</v>
      </c>
      <c r="AJ289" s="1">
        <f t="shared" ca="1" si="246"/>
        <v>0.86392701602504873</v>
      </c>
      <c r="AK289" s="1">
        <f t="shared" ca="1" si="246"/>
        <v>0.95692211914890635</v>
      </c>
      <c r="AL289" s="1">
        <f t="shared" ca="1" si="246"/>
        <v>0.695835877077007</v>
      </c>
      <c r="AM289" s="1">
        <f t="shared" ca="1" si="246"/>
        <v>0.74190544135221992</v>
      </c>
      <c r="AN289" s="1">
        <f t="shared" ca="1" si="246"/>
        <v>0.53805341242439908</v>
      </c>
      <c r="AO289" s="1">
        <f t="shared" ca="1" si="246"/>
        <v>0.93704595415348446</v>
      </c>
      <c r="AP289" s="1">
        <f t="shared" ca="1" si="246"/>
        <v>0.14750326060982322</v>
      </c>
      <c r="AQ289" s="1">
        <f t="shared" ca="1" si="246"/>
        <v>0.5349463633942686</v>
      </c>
      <c r="AR289" s="1">
        <f t="shared" ca="1" si="246"/>
        <v>9.6658711689096233E-2</v>
      </c>
      <c r="AS289" s="1">
        <f t="shared" ca="1" si="246"/>
        <v>0.12502441296938716</v>
      </c>
      <c r="AT289" s="1">
        <f t="shared" ca="1" si="246"/>
        <v>7.3344901616003821E-2</v>
      </c>
      <c r="AU289" s="1">
        <f t="shared" ca="1" si="246"/>
        <v>0.84067428801642774</v>
      </c>
      <c r="AV289" s="1">
        <f t="shared" ca="1" si="246"/>
        <v>0.82376556131021794</v>
      </c>
      <c r="AW289" s="1">
        <f t="shared" ca="1" si="245"/>
        <v>0.74516282442319737</v>
      </c>
      <c r="AX289" s="1">
        <f t="shared" ca="1" si="245"/>
        <v>0.64414392508021145</v>
      </c>
      <c r="AY289" s="1">
        <f t="shared" ca="1" si="245"/>
        <v>0.50650782096596636</v>
      </c>
      <c r="AZ289" s="1">
        <f t="shared" ca="1" si="245"/>
        <v>0.38466180496161162</v>
      </c>
      <c r="BA289" s="1">
        <f t="shared" ca="1" si="245"/>
        <v>0.3734630641067832</v>
      </c>
      <c r="BB289" s="1">
        <f t="shared" ca="1" si="245"/>
        <v>0.23594616399796664</v>
      </c>
      <c r="BC289" s="1">
        <f t="shared" ca="1" si="245"/>
        <v>0.91325223204372541</v>
      </c>
      <c r="BD289" s="1">
        <f t="shared" ca="1" si="245"/>
        <v>0.50840665772198057</v>
      </c>
      <c r="BE289" s="1">
        <f t="shared" ca="1" si="245"/>
        <v>0.43507018798605923</v>
      </c>
      <c r="BF289" s="1">
        <f t="shared" ca="1" si="245"/>
        <v>0.47025111165576527</v>
      </c>
      <c r="BG289" s="1">
        <f t="shared" ca="1" si="245"/>
        <v>0.5648044921311739</v>
      </c>
      <c r="BH289" s="1">
        <f t="shared" ca="1" si="245"/>
        <v>0.80939036679643517</v>
      </c>
      <c r="BI289" s="1">
        <f t="shared" ca="1" si="245"/>
        <v>0.97412838954604353</v>
      </c>
      <c r="BJ289" s="1">
        <f t="shared" ca="1" si="245"/>
        <v>0.6535515526698169</v>
      </c>
      <c r="BK289" s="1">
        <f t="shared" ca="1" si="245"/>
        <v>0.18755505915481685</v>
      </c>
      <c r="BL289" s="1">
        <f t="shared" ca="1" si="248"/>
        <v>0.79249270121700033</v>
      </c>
      <c r="BM289" s="1">
        <f t="shared" ca="1" si="244"/>
        <v>0.63646636583363203</v>
      </c>
      <c r="BN289" s="1">
        <f t="shared" ca="1" si="244"/>
        <v>0.42555445648876122</v>
      </c>
      <c r="BO289" s="1">
        <f t="shared" ca="1" si="244"/>
        <v>0.47530013541657457</v>
      </c>
      <c r="BP289" s="1">
        <f t="shared" ca="1" si="244"/>
        <v>0.538674450703993</v>
      </c>
      <c r="BQ289" s="1">
        <f t="shared" ca="1" si="244"/>
        <v>8.5821898371520766E-2</v>
      </c>
      <c r="BR289" s="1">
        <f t="shared" ca="1" si="244"/>
        <v>0.92775518508152433</v>
      </c>
      <c r="BS289" s="1">
        <f t="shared" ca="1" si="244"/>
        <v>0.76296178699860462</v>
      </c>
      <c r="BT289" s="1">
        <f t="shared" ca="1" si="244"/>
        <v>0.75867134200866204</v>
      </c>
      <c r="BU289" s="1">
        <f t="shared" ca="1" si="244"/>
        <v>0.99488128365478545</v>
      </c>
      <c r="BV289" s="1">
        <f t="shared" ca="1" si="244"/>
        <v>0.64355211473189045</v>
      </c>
      <c r="BW289" s="1">
        <f t="shared" ca="1" si="244"/>
        <v>0.95925260262434264</v>
      </c>
      <c r="BX289" s="1">
        <f t="shared" ca="1" si="244"/>
        <v>0.95968353610588253</v>
      </c>
      <c r="BY289" s="1">
        <f t="shared" ca="1" si="244"/>
        <v>0.45874887802198039</v>
      </c>
      <c r="BZ289" s="1">
        <f t="shared" ca="1" si="244"/>
        <v>0.39427223754961471</v>
      </c>
      <c r="CA289" s="1">
        <f t="shared" ca="1" si="244"/>
        <v>0.32890251457711639</v>
      </c>
      <c r="CB289" s="1">
        <f t="shared" ca="1" si="244"/>
        <v>0.12601295444270744</v>
      </c>
      <c r="CC289" s="1">
        <f t="shared" ca="1" si="243"/>
        <v>0.704851311500866</v>
      </c>
      <c r="CD289" s="1">
        <f t="shared" ca="1" si="243"/>
        <v>0.89628053314884426</v>
      </c>
      <c r="CE289" s="1">
        <f t="shared" ca="1" si="243"/>
        <v>0.16677090460178789</v>
      </c>
      <c r="CF289" s="1">
        <f t="shared" ca="1" si="243"/>
        <v>2.7445749790890206E-2</v>
      </c>
      <c r="CG289" s="1">
        <f t="shared" ca="1" si="243"/>
        <v>0.45904003600601651</v>
      </c>
      <c r="CH289" s="1">
        <f t="shared" ca="1" si="243"/>
        <v>0.83138054640871417</v>
      </c>
      <c r="CI289" s="1">
        <f t="shared" ca="1" si="243"/>
        <v>0.86870150585135564</v>
      </c>
      <c r="CJ289" s="1">
        <f t="shared" ca="1" si="243"/>
        <v>0.17584839630125471</v>
      </c>
      <c r="CK289" s="1">
        <f t="shared" ca="1" si="243"/>
        <v>0.82339873322303536</v>
      </c>
      <c r="CL289" s="1">
        <f t="shared" ca="1" si="243"/>
        <v>0.75318668419303469</v>
      </c>
      <c r="CM289" s="1">
        <f t="shared" ca="1" si="243"/>
        <v>0.2444156475422754</v>
      </c>
      <c r="CN289" s="1">
        <f t="shared" ca="1" si="243"/>
        <v>6.288268960091159E-3</v>
      </c>
      <c r="CO289" s="1">
        <f t="shared" ca="1" si="247"/>
        <v>1.4293566454678497E-2</v>
      </c>
      <c r="CP289" s="1">
        <f t="shared" ca="1" si="247"/>
        <v>0.45708114082755891</v>
      </c>
      <c r="CQ289" s="1">
        <f t="shared" ca="1" si="247"/>
        <v>0.43977592144438282</v>
      </c>
      <c r="CR289" s="1">
        <f t="shared" ca="1" si="247"/>
        <v>0.59859290776230567</v>
      </c>
      <c r="CS289" s="1">
        <f t="shared" ca="1" si="247"/>
        <v>0.38024452633661388</v>
      </c>
      <c r="CT289" s="1">
        <f t="shared" ca="1" si="247"/>
        <v>0.28278993563116639</v>
      </c>
      <c r="CU289" s="1">
        <f t="shared" ca="1" si="247"/>
        <v>0.14435902665015443</v>
      </c>
      <c r="CV289" s="1">
        <f t="shared" ca="1" si="247"/>
        <v>0.34248126899586628</v>
      </c>
      <c r="CW289" s="1">
        <f t="shared" ca="1" si="247"/>
        <v>0.4685660676671205</v>
      </c>
      <c r="CY289" s="1" t="s">
        <v>700</v>
      </c>
      <c r="CZ289" s="1">
        <f t="shared" ca="1" si="218"/>
        <v>48</v>
      </c>
      <c r="DA289" s="1">
        <f t="shared" ca="1" si="219"/>
        <v>52</v>
      </c>
      <c r="DB289" s="1" t="s">
        <v>701</v>
      </c>
      <c r="DC289" s="1">
        <f t="shared" ca="1" si="234"/>
        <v>4</v>
      </c>
      <c r="DD289" s="1">
        <f t="shared" ca="1" si="234"/>
        <v>4</v>
      </c>
      <c r="DE289" s="1">
        <f t="shared" ca="1" si="220"/>
        <v>0.16</v>
      </c>
      <c r="DK289" s="1" t="s">
        <v>700</v>
      </c>
      <c r="DL289" s="1">
        <f t="shared" ca="1" si="221"/>
        <v>29</v>
      </c>
      <c r="DM289" s="1">
        <f t="shared" ca="1" si="222"/>
        <v>19</v>
      </c>
      <c r="DN289" s="1">
        <f t="shared" ca="1" si="223"/>
        <v>24</v>
      </c>
      <c r="DO289" s="1">
        <f t="shared" ca="1" si="224"/>
        <v>28</v>
      </c>
      <c r="DP289" s="1" t="s">
        <v>701</v>
      </c>
      <c r="DQ289" s="1">
        <f t="shared" ca="1" si="225"/>
        <v>16</v>
      </c>
      <c r="DR289" s="1">
        <f t="shared" ca="1" si="225"/>
        <v>36</v>
      </c>
      <c r="DS289" s="1">
        <f t="shared" ca="1" si="225"/>
        <v>1</v>
      </c>
      <c r="DT289" s="1">
        <f t="shared" ca="1" si="225"/>
        <v>9</v>
      </c>
      <c r="DU289" s="1">
        <f t="shared" ca="1" si="226"/>
        <v>2.48</v>
      </c>
      <c r="EA289" s="1" t="s">
        <v>700</v>
      </c>
      <c r="EB289" s="1">
        <f t="shared" ca="1" si="227"/>
        <v>20</v>
      </c>
      <c r="EC289" s="1">
        <f t="shared" ca="1" si="228"/>
        <v>11</v>
      </c>
      <c r="ED289" s="1">
        <f t="shared" ca="1" si="229"/>
        <v>17</v>
      </c>
      <c r="EE289" s="1">
        <f t="shared" ca="1" si="230"/>
        <v>17</v>
      </c>
      <c r="EF289" s="1">
        <f t="shared" ca="1" si="231"/>
        <v>17</v>
      </c>
      <c r="EG289" s="1">
        <f t="shared" ca="1" si="232"/>
        <v>18</v>
      </c>
      <c r="EI289" s="1" t="s">
        <v>701</v>
      </c>
      <c r="EJ289" s="1">
        <f t="shared" ca="1" si="242"/>
        <v>11.111111111111127</v>
      </c>
      <c r="EK289" s="1">
        <f t="shared" ca="1" si="242"/>
        <v>32.111111111111086</v>
      </c>
      <c r="EL289" s="1">
        <f t="shared" ca="1" si="242"/>
        <v>0.11111111111111269</v>
      </c>
      <c r="EM289" s="1">
        <f t="shared" ca="1" si="241"/>
        <v>0.11111111111111269</v>
      </c>
      <c r="EN289" s="1">
        <f t="shared" ca="1" si="241"/>
        <v>0.11111111111111269</v>
      </c>
      <c r="EO289" s="1">
        <f t="shared" ca="1" si="241"/>
        <v>1.7777777777777841</v>
      </c>
      <c r="EP289" s="1">
        <f t="shared" ca="1" si="233"/>
        <v>2.7200000000000006</v>
      </c>
    </row>
    <row r="290" spans="1:146" x14ac:dyDescent="0.15">
      <c r="A290" s="1" t="s">
        <v>702</v>
      </c>
      <c r="B290" s="1">
        <f t="shared" ref="B290:Q305" ca="1" si="250">RAND()</f>
        <v>0.45174030843218393</v>
      </c>
      <c r="C290" s="1">
        <f t="shared" ca="1" si="250"/>
        <v>0.73822067458979823</v>
      </c>
      <c r="D290" s="1">
        <f t="shared" ca="1" si="250"/>
        <v>0.52478648900357872</v>
      </c>
      <c r="E290" s="1">
        <f t="shared" ca="1" si="250"/>
        <v>0.94990409720015911</v>
      </c>
      <c r="F290" s="1">
        <f t="shared" ca="1" si="250"/>
        <v>0.29122632251144143</v>
      </c>
      <c r="G290" s="1">
        <f t="shared" ca="1" si="250"/>
        <v>0.14044519923367949</v>
      </c>
      <c r="H290" s="1">
        <f t="shared" ca="1" si="250"/>
        <v>0.79983238489002761</v>
      </c>
      <c r="I290" s="1">
        <f t="shared" ca="1" si="250"/>
        <v>0.7258969769396415</v>
      </c>
      <c r="J290" s="1">
        <f t="shared" ca="1" si="250"/>
        <v>0.27701975790443778</v>
      </c>
      <c r="K290" s="1">
        <f t="shared" ca="1" si="250"/>
        <v>0.53448586521015817</v>
      </c>
      <c r="L290" s="1">
        <f t="shared" ca="1" si="250"/>
        <v>0.32024890681021201</v>
      </c>
      <c r="M290" s="1">
        <f t="shared" ca="1" si="250"/>
        <v>0.37371145568451813</v>
      </c>
      <c r="N290" s="1">
        <f t="shared" ca="1" si="250"/>
        <v>0.24916356989339739</v>
      </c>
      <c r="O290" s="1">
        <f t="shared" ca="1" si="250"/>
        <v>0.54825157820516113</v>
      </c>
      <c r="P290" s="1">
        <f t="shared" ca="1" si="250"/>
        <v>0.71742941843823171</v>
      </c>
      <c r="Q290" s="1">
        <f t="shared" ca="1" si="250"/>
        <v>0.98459552367630798</v>
      </c>
      <c r="R290" s="1">
        <f t="shared" ca="1" si="249"/>
        <v>0.5338455172222043</v>
      </c>
      <c r="S290" s="1">
        <f t="shared" ca="1" si="249"/>
        <v>0.86211073406484229</v>
      </c>
      <c r="T290" s="1">
        <f t="shared" ca="1" si="249"/>
        <v>0.56577350449051522</v>
      </c>
      <c r="U290" s="1">
        <f t="shared" ca="1" si="249"/>
        <v>0.87176410005528426</v>
      </c>
      <c r="V290" s="1">
        <f t="shared" ca="1" si="249"/>
        <v>9.1061722403538714E-2</v>
      </c>
      <c r="W290" s="1">
        <f t="shared" ca="1" si="249"/>
        <v>0.98995458369417699</v>
      </c>
      <c r="X290" s="1">
        <f t="shared" ca="1" si="249"/>
        <v>0.57057659053748</v>
      </c>
      <c r="Y290" s="1">
        <f t="shared" ca="1" si="249"/>
        <v>0.74958841903188222</v>
      </c>
      <c r="Z290" s="1">
        <f t="shared" ca="1" si="249"/>
        <v>0.83083959222146564</v>
      </c>
      <c r="AA290" s="1">
        <f t="shared" ca="1" si="249"/>
        <v>0.25303763074312191</v>
      </c>
      <c r="AB290" s="1">
        <f t="shared" ca="1" si="249"/>
        <v>0.65611167529084069</v>
      </c>
      <c r="AC290" s="1">
        <f t="shared" ca="1" si="249"/>
        <v>0.36959553441747206</v>
      </c>
      <c r="AD290" s="1">
        <f t="shared" ca="1" si="249"/>
        <v>0.8261487348013109</v>
      </c>
      <c r="AE290" s="1">
        <f t="shared" ca="1" si="249"/>
        <v>0.901330376322245</v>
      </c>
      <c r="AF290" s="1">
        <f t="shared" ca="1" si="249"/>
        <v>0.15461791487869603</v>
      </c>
      <c r="AG290" s="1">
        <f t="shared" ca="1" si="246"/>
        <v>8.4971907214845044E-2</v>
      </c>
      <c r="AH290" s="1">
        <f t="shared" ca="1" si="246"/>
        <v>9.0208389051147364E-3</v>
      </c>
      <c r="AI290" s="1">
        <f t="shared" ca="1" si="246"/>
        <v>0.70735080626981861</v>
      </c>
      <c r="AJ290" s="1">
        <f t="shared" ca="1" si="246"/>
        <v>0.8641199428766857</v>
      </c>
      <c r="AK290" s="1">
        <f t="shared" ca="1" si="246"/>
        <v>0.66109681428584888</v>
      </c>
      <c r="AL290" s="1">
        <f t="shared" ca="1" si="246"/>
        <v>0.66491939262256572</v>
      </c>
      <c r="AM290" s="1">
        <f t="shared" ca="1" si="246"/>
        <v>0.88398680254532114</v>
      </c>
      <c r="AN290" s="1">
        <f t="shared" ca="1" si="246"/>
        <v>0.80509363873904605</v>
      </c>
      <c r="AO290" s="1">
        <f t="shared" ca="1" si="246"/>
        <v>0.84002019056438559</v>
      </c>
      <c r="AP290" s="1">
        <f t="shared" ca="1" si="246"/>
        <v>0.89273013222001685</v>
      </c>
      <c r="AQ290" s="1">
        <f t="shared" ca="1" si="246"/>
        <v>0.39350994027667585</v>
      </c>
      <c r="AR290" s="1">
        <f t="shared" ca="1" si="246"/>
        <v>0.52730890849033329</v>
      </c>
      <c r="AS290" s="1">
        <f t="shared" ca="1" si="246"/>
        <v>0.77933302116240133</v>
      </c>
      <c r="AT290" s="1">
        <f t="shared" ca="1" si="246"/>
        <v>0.60396470082629683</v>
      </c>
      <c r="AU290" s="1">
        <f t="shared" ca="1" si="246"/>
        <v>0.20016653237987092</v>
      </c>
      <c r="AV290" s="1">
        <f t="shared" ca="1" si="246"/>
        <v>0.29345505134862293</v>
      </c>
      <c r="AW290" s="1">
        <f t="shared" ca="1" si="245"/>
        <v>0.33951599704403423</v>
      </c>
      <c r="AX290" s="1">
        <f t="shared" ca="1" si="245"/>
        <v>0.85228526827113515</v>
      </c>
      <c r="AY290" s="1">
        <f t="shared" ca="1" si="245"/>
        <v>0.52791862313095506</v>
      </c>
      <c r="AZ290" s="1">
        <f t="shared" ca="1" si="245"/>
        <v>0.14879958338584098</v>
      </c>
      <c r="BA290" s="1">
        <f t="shared" ca="1" si="245"/>
        <v>0.65095582891766379</v>
      </c>
      <c r="BB290" s="1">
        <f t="shared" ca="1" si="245"/>
        <v>0.92417756388129357</v>
      </c>
      <c r="BC290" s="1">
        <f t="shared" ca="1" si="245"/>
        <v>0.3205445570060268</v>
      </c>
      <c r="BD290" s="1">
        <f t="shared" ca="1" si="245"/>
        <v>0.28270675214235153</v>
      </c>
      <c r="BE290" s="1">
        <f t="shared" ca="1" si="245"/>
        <v>0.36268351840868895</v>
      </c>
      <c r="BF290" s="1">
        <f t="shared" ca="1" si="245"/>
        <v>0.540878772656472</v>
      </c>
      <c r="BG290" s="1">
        <f t="shared" ca="1" si="245"/>
        <v>0.47920925990366836</v>
      </c>
      <c r="BH290" s="1">
        <f t="shared" ca="1" si="245"/>
        <v>0.61116286864658131</v>
      </c>
      <c r="BI290" s="1">
        <f t="shared" ca="1" si="245"/>
        <v>0.94338506113485376</v>
      </c>
      <c r="BJ290" s="1">
        <f t="shared" ca="1" si="245"/>
        <v>0.31105477357180589</v>
      </c>
      <c r="BK290" s="1">
        <f t="shared" ca="1" si="245"/>
        <v>0.6761902479529297</v>
      </c>
      <c r="BL290" s="1">
        <f t="shared" ca="1" si="248"/>
        <v>0.71409675896383462</v>
      </c>
      <c r="BM290" s="1">
        <f t="shared" ca="1" si="244"/>
        <v>0.90596925643935378</v>
      </c>
      <c r="BN290" s="1">
        <f t="shared" ca="1" si="244"/>
        <v>0.94517567640696654</v>
      </c>
      <c r="BO290" s="1">
        <f t="shared" ca="1" si="244"/>
        <v>0.55430614757157604</v>
      </c>
      <c r="BP290" s="1">
        <f t="shared" ca="1" si="244"/>
        <v>0.31862962616683577</v>
      </c>
      <c r="BQ290" s="1">
        <f t="shared" ca="1" si="244"/>
        <v>0.56425260312183889</v>
      </c>
      <c r="BR290" s="1">
        <f t="shared" ca="1" si="244"/>
        <v>0.10888824092490812</v>
      </c>
      <c r="BS290" s="1">
        <f t="shared" ca="1" si="244"/>
        <v>0.1698333693846541</v>
      </c>
      <c r="BT290" s="1">
        <f t="shared" ca="1" si="244"/>
        <v>0.76419026824721636</v>
      </c>
      <c r="BU290" s="1">
        <f t="shared" ca="1" si="244"/>
        <v>0.39298483210702684</v>
      </c>
      <c r="BV290" s="1">
        <f t="shared" ca="1" si="244"/>
        <v>0.72173684224378643</v>
      </c>
      <c r="BW290" s="1">
        <f t="shared" ca="1" si="244"/>
        <v>0.43677939141125599</v>
      </c>
      <c r="BX290" s="1">
        <f t="shared" ca="1" si="244"/>
        <v>7.2339131818621172E-2</v>
      </c>
      <c r="BY290" s="1">
        <f t="shared" ca="1" si="244"/>
        <v>0.11450199851639398</v>
      </c>
      <c r="BZ290" s="1">
        <f t="shared" ca="1" si="244"/>
        <v>0.89581217890567277</v>
      </c>
      <c r="CA290" s="1">
        <f t="shared" ca="1" si="244"/>
        <v>0.5721843028572392</v>
      </c>
      <c r="CB290" s="1">
        <f t="shared" ca="1" si="244"/>
        <v>3.6212608819305325E-2</v>
      </c>
      <c r="CC290" s="1">
        <f t="shared" ca="1" si="243"/>
        <v>0.1648658179442074</v>
      </c>
      <c r="CD290" s="1">
        <f t="shared" ca="1" si="243"/>
        <v>0.18720007986317799</v>
      </c>
      <c r="CE290" s="1">
        <f t="shared" ca="1" si="243"/>
        <v>0.10792366303062817</v>
      </c>
      <c r="CF290" s="1">
        <f t="shared" ca="1" si="243"/>
        <v>0.91722659009181895</v>
      </c>
      <c r="CG290" s="1">
        <f t="shared" ca="1" si="243"/>
        <v>0.83689422773730704</v>
      </c>
      <c r="CH290" s="1">
        <f t="shared" ca="1" si="243"/>
        <v>0.68802846762786929</v>
      </c>
      <c r="CI290" s="1">
        <f t="shared" ca="1" si="243"/>
        <v>0.99761610381091526</v>
      </c>
      <c r="CJ290" s="1">
        <f t="shared" ca="1" si="243"/>
        <v>0.79895623136078753</v>
      </c>
      <c r="CK290" s="1">
        <f t="shared" ca="1" si="243"/>
        <v>4.0727393805040091E-4</v>
      </c>
      <c r="CL290" s="1">
        <f t="shared" ca="1" si="243"/>
        <v>0.42100066079868725</v>
      </c>
      <c r="CM290" s="1">
        <f t="shared" ca="1" si="243"/>
        <v>0.40373075028958527</v>
      </c>
      <c r="CN290" s="1">
        <f t="shared" ca="1" si="243"/>
        <v>0.9903249637630599</v>
      </c>
      <c r="CO290" s="1">
        <f t="shared" ca="1" si="247"/>
        <v>0.39541396296358655</v>
      </c>
      <c r="CP290" s="1">
        <f t="shared" ca="1" si="247"/>
        <v>0.6861434189763298</v>
      </c>
      <c r="CQ290" s="1">
        <f t="shared" ca="1" si="247"/>
        <v>0.32453872793835969</v>
      </c>
      <c r="CR290" s="1">
        <f t="shared" ca="1" si="247"/>
        <v>0.10408956503537292</v>
      </c>
      <c r="CS290" s="1">
        <f t="shared" ca="1" si="247"/>
        <v>0.80068611272997336</v>
      </c>
      <c r="CT290" s="1">
        <f t="shared" ca="1" si="247"/>
        <v>0.39647899673283882</v>
      </c>
      <c r="CU290" s="1">
        <f t="shared" ca="1" si="247"/>
        <v>4.0040917604723392E-3</v>
      </c>
      <c r="CV290" s="1">
        <f t="shared" ca="1" si="247"/>
        <v>0.16276930254593025</v>
      </c>
      <c r="CW290" s="1">
        <f t="shared" ca="1" si="247"/>
        <v>7.0624643855297431E-2</v>
      </c>
      <c r="CY290" s="1" t="s">
        <v>702</v>
      </c>
      <c r="CZ290" s="1">
        <f t="shared" ca="1" si="218"/>
        <v>44</v>
      </c>
      <c r="DA290" s="1">
        <f t="shared" ca="1" si="219"/>
        <v>56</v>
      </c>
      <c r="DB290" s="1" t="s">
        <v>703</v>
      </c>
      <c r="DC290" s="1">
        <f t="shared" ca="1" si="234"/>
        <v>36</v>
      </c>
      <c r="DD290" s="1">
        <f t="shared" ca="1" si="234"/>
        <v>36</v>
      </c>
      <c r="DE290" s="1">
        <f t="shared" ca="1" si="220"/>
        <v>1.44</v>
      </c>
      <c r="DK290" s="1" t="s">
        <v>702</v>
      </c>
      <c r="DL290" s="1">
        <f t="shared" ca="1" si="221"/>
        <v>21</v>
      </c>
      <c r="DM290" s="1">
        <f t="shared" ca="1" si="222"/>
        <v>23</v>
      </c>
      <c r="DN290" s="1">
        <f t="shared" ca="1" si="223"/>
        <v>28</v>
      </c>
      <c r="DO290" s="1">
        <f t="shared" ca="1" si="224"/>
        <v>28</v>
      </c>
      <c r="DP290" s="1" t="s">
        <v>703</v>
      </c>
      <c r="DQ290" s="1">
        <f t="shared" ca="1" si="225"/>
        <v>16</v>
      </c>
      <c r="DR290" s="1">
        <f t="shared" ca="1" si="225"/>
        <v>4</v>
      </c>
      <c r="DS290" s="1">
        <f t="shared" ca="1" si="225"/>
        <v>9</v>
      </c>
      <c r="DT290" s="1">
        <f t="shared" ca="1" si="225"/>
        <v>9</v>
      </c>
      <c r="DU290" s="1">
        <f t="shared" ca="1" si="226"/>
        <v>1.52</v>
      </c>
      <c r="EA290" s="1" t="s">
        <v>702</v>
      </c>
      <c r="EB290" s="1">
        <f t="shared" ca="1" si="227"/>
        <v>17</v>
      </c>
      <c r="EC290" s="1">
        <f t="shared" ca="1" si="228"/>
        <v>14</v>
      </c>
      <c r="ED290" s="1">
        <f t="shared" ca="1" si="229"/>
        <v>13</v>
      </c>
      <c r="EE290" s="1">
        <f t="shared" ca="1" si="230"/>
        <v>17</v>
      </c>
      <c r="EF290" s="1">
        <f t="shared" ca="1" si="231"/>
        <v>18</v>
      </c>
      <c r="EG290" s="1">
        <f t="shared" ca="1" si="232"/>
        <v>21</v>
      </c>
      <c r="EI290" s="1" t="s">
        <v>703</v>
      </c>
      <c r="EJ290" s="1">
        <f t="shared" ca="1" si="242"/>
        <v>0.11111111111111269</v>
      </c>
      <c r="EK290" s="1">
        <f t="shared" ca="1" si="242"/>
        <v>7.1111111111110983</v>
      </c>
      <c r="EL290" s="1">
        <f t="shared" ca="1" si="242"/>
        <v>13.444444444444427</v>
      </c>
      <c r="EM290" s="1">
        <f t="shared" ca="1" si="241"/>
        <v>0.11111111111111269</v>
      </c>
      <c r="EN290" s="1">
        <f t="shared" ca="1" si="241"/>
        <v>1.7777777777777841</v>
      </c>
      <c r="EO290" s="1">
        <f t="shared" ca="1" si="241"/>
        <v>18.7777777777778</v>
      </c>
      <c r="EP290" s="1">
        <f t="shared" ca="1" si="233"/>
        <v>2.4800000000000004</v>
      </c>
    </row>
    <row r="291" spans="1:146" x14ac:dyDescent="0.15">
      <c r="A291" s="1" t="s">
        <v>704</v>
      </c>
      <c r="B291" s="1">
        <f t="shared" ca="1" si="250"/>
        <v>0.17108942505779601</v>
      </c>
      <c r="C291" s="1">
        <f t="shared" ca="1" si="250"/>
        <v>0.90255323484321204</v>
      </c>
      <c r="D291" s="1">
        <f t="shared" ca="1" si="250"/>
        <v>0.7827664617244775</v>
      </c>
      <c r="E291" s="1">
        <f t="shared" ca="1" si="250"/>
        <v>0.36686024570301923</v>
      </c>
      <c r="F291" s="1">
        <f t="shared" ca="1" si="250"/>
        <v>0.6469075122664476</v>
      </c>
      <c r="G291" s="1">
        <f t="shared" ca="1" si="250"/>
        <v>0.13791008597771859</v>
      </c>
      <c r="H291" s="1">
        <f t="shared" ca="1" si="250"/>
        <v>0.41874833088752295</v>
      </c>
      <c r="I291" s="1">
        <f t="shared" ca="1" si="250"/>
        <v>0.43969065946555863</v>
      </c>
      <c r="J291" s="1">
        <f t="shared" ca="1" si="250"/>
        <v>0.71606898983069844</v>
      </c>
      <c r="K291" s="1">
        <f t="shared" ca="1" si="250"/>
        <v>0.50840884149007359</v>
      </c>
      <c r="L291" s="1">
        <f t="shared" ca="1" si="250"/>
        <v>0.54679099462182612</v>
      </c>
      <c r="M291" s="1">
        <f t="shared" ca="1" si="250"/>
        <v>0.1709435189093802</v>
      </c>
      <c r="N291" s="1">
        <f t="shared" ca="1" si="250"/>
        <v>0.17429871835939137</v>
      </c>
      <c r="O291" s="1">
        <f t="shared" ca="1" si="250"/>
        <v>0.52774994577351286</v>
      </c>
      <c r="P291" s="1">
        <f t="shared" ca="1" si="250"/>
        <v>0.71468419806660166</v>
      </c>
      <c r="Q291" s="1">
        <f t="shared" ca="1" si="250"/>
        <v>0.27163034231992478</v>
      </c>
      <c r="R291" s="1">
        <f t="shared" ca="1" si="249"/>
        <v>0.16871410596938596</v>
      </c>
      <c r="S291" s="1">
        <f t="shared" ca="1" si="249"/>
        <v>0.71820518949038792</v>
      </c>
      <c r="T291" s="1">
        <f t="shared" ca="1" si="249"/>
        <v>0.12365876184770985</v>
      </c>
      <c r="U291" s="1">
        <f t="shared" ca="1" si="249"/>
        <v>0.98730589875679542</v>
      </c>
      <c r="V291" s="1">
        <f t="shared" ca="1" si="249"/>
        <v>0.71426780744290164</v>
      </c>
      <c r="W291" s="1">
        <f t="shared" ca="1" si="249"/>
        <v>0.89291891108575649</v>
      </c>
      <c r="X291" s="1">
        <f t="shared" ca="1" si="249"/>
        <v>0.92738988828137403</v>
      </c>
      <c r="Y291" s="1">
        <f t="shared" ca="1" si="249"/>
        <v>0.94022638579490037</v>
      </c>
      <c r="Z291" s="1">
        <f t="shared" ca="1" si="249"/>
        <v>0.47072064833401106</v>
      </c>
      <c r="AA291" s="1">
        <f t="shared" ca="1" si="249"/>
        <v>0.40737520110721803</v>
      </c>
      <c r="AB291" s="1">
        <f t="shared" ca="1" si="249"/>
        <v>0.55976566730341637</v>
      </c>
      <c r="AC291" s="1">
        <f t="shared" ca="1" si="249"/>
        <v>0.61178496496958867</v>
      </c>
      <c r="AD291" s="1">
        <f t="shared" ca="1" si="249"/>
        <v>0.87414107359511151</v>
      </c>
      <c r="AE291" s="1">
        <f t="shared" ca="1" si="249"/>
        <v>8.5684195862895884E-2</v>
      </c>
      <c r="AF291" s="1">
        <f t="shared" ca="1" si="249"/>
        <v>1.6396616808607156E-2</v>
      </c>
      <c r="AG291" s="1">
        <f t="shared" ca="1" si="246"/>
        <v>0.62606240530121549</v>
      </c>
      <c r="AH291" s="1">
        <f t="shared" ca="1" si="246"/>
        <v>0.19569508186210605</v>
      </c>
      <c r="AI291" s="1">
        <f t="shared" ca="1" si="246"/>
        <v>0.63857203589016875</v>
      </c>
      <c r="AJ291" s="1">
        <f t="shared" ca="1" si="246"/>
        <v>8.3755628221368283E-2</v>
      </c>
      <c r="AK291" s="1">
        <f t="shared" ca="1" si="246"/>
        <v>0.43994176147560748</v>
      </c>
      <c r="AL291" s="1">
        <f t="shared" ca="1" si="246"/>
        <v>0.79348716975886335</v>
      </c>
      <c r="AM291" s="1">
        <f t="shared" ca="1" si="246"/>
        <v>0.79703718087534681</v>
      </c>
      <c r="AN291" s="1">
        <f t="shared" ca="1" si="246"/>
        <v>0.29269387189935581</v>
      </c>
      <c r="AO291" s="1">
        <f t="shared" ca="1" si="246"/>
        <v>0.75717540706585862</v>
      </c>
      <c r="AP291" s="1">
        <f t="shared" ca="1" si="246"/>
        <v>0.6327070710021282</v>
      </c>
      <c r="AQ291" s="1">
        <f t="shared" ca="1" si="246"/>
        <v>0.53676937543312309</v>
      </c>
      <c r="AR291" s="1">
        <f t="shared" ca="1" si="246"/>
        <v>0.97569741513276931</v>
      </c>
      <c r="AS291" s="1">
        <f t="shared" ca="1" si="246"/>
        <v>0.89232468534544318</v>
      </c>
      <c r="AT291" s="1">
        <f t="shared" ca="1" si="246"/>
        <v>0.750545582247096</v>
      </c>
      <c r="AU291" s="1">
        <f t="shared" ca="1" si="246"/>
        <v>0.37625528029287503</v>
      </c>
      <c r="AV291" s="1">
        <f t="shared" ca="1" si="246"/>
        <v>7.8824777318793227E-2</v>
      </c>
      <c r="AW291" s="1">
        <f t="shared" ca="1" si="245"/>
        <v>0.59478891324169458</v>
      </c>
      <c r="AX291" s="1">
        <f t="shared" ca="1" si="245"/>
        <v>3.3761884825422417E-2</v>
      </c>
      <c r="AY291" s="1">
        <f t="shared" ca="1" si="245"/>
        <v>0.20258575427073877</v>
      </c>
      <c r="AZ291" s="1">
        <f t="shared" ca="1" si="245"/>
        <v>5.1505153315599128E-2</v>
      </c>
      <c r="BA291" s="1">
        <f t="shared" ca="1" si="245"/>
        <v>0.20563744400837758</v>
      </c>
      <c r="BB291" s="1">
        <f t="shared" ca="1" si="245"/>
        <v>2.4394202166854728E-2</v>
      </c>
      <c r="BC291" s="1">
        <f t="shared" ca="1" si="245"/>
        <v>7.7097549897580775E-2</v>
      </c>
      <c r="BD291" s="1">
        <f t="shared" ca="1" si="245"/>
        <v>0.15851481259573152</v>
      </c>
      <c r="BE291" s="1">
        <f t="shared" ca="1" si="245"/>
        <v>0.71531044833565838</v>
      </c>
      <c r="BF291" s="1">
        <f t="shared" ca="1" si="245"/>
        <v>0.14050041516878065</v>
      </c>
      <c r="BG291" s="1">
        <f t="shared" ca="1" si="245"/>
        <v>0.9801063433182311</v>
      </c>
      <c r="BH291" s="1">
        <f t="shared" ca="1" si="245"/>
        <v>0.15304681004702425</v>
      </c>
      <c r="BI291" s="1">
        <f t="shared" ca="1" si="245"/>
        <v>0.47631709554087287</v>
      </c>
      <c r="BJ291" s="1">
        <f t="shared" ca="1" si="245"/>
        <v>0.85311135962945783</v>
      </c>
      <c r="BK291" s="1">
        <f t="shared" ca="1" si="245"/>
        <v>2.7307071355651913E-2</v>
      </c>
      <c r="BL291" s="1">
        <f t="shared" ca="1" si="248"/>
        <v>0.50739854791005967</v>
      </c>
      <c r="BM291" s="1">
        <f t="shared" ca="1" si="244"/>
        <v>0.70827287856631127</v>
      </c>
      <c r="BN291" s="1">
        <f t="shared" ca="1" si="244"/>
        <v>0.65080840193529388</v>
      </c>
      <c r="BO291" s="1">
        <f t="shared" ca="1" si="244"/>
        <v>1.5850916080656918E-2</v>
      </c>
      <c r="BP291" s="1">
        <f t="shared" ca="1" si="244"/>
        <v>0.57018070371397855</v>
      </c>
      <c r="BQ291" s="1">
        <f t="shared" ca="1" si="244"/>
        <v>0.44512845459238115</v>
      </c>
      <c r="BR291" s="1">
        <f t="shared" ca="1" si="244"/>
        <v>0.18877654311116776</v>
      </c>
      <c r="BS291" s="1">
        <f t="shared" ca="1" si="244"/>
        <v>9.8386212754424163E-2</v>
      </c>
      <c r="BT291" s="1">
        <f t="shared" ca="1" si="244"/>
        <v>0.97997912371140194</v>
      </c>
      <c r="BU291" s="1">
        <f t="shared" ca="1" si="244"/>
        <v>0.76108318937795316</v>
      </c>
      <c r="BV291" s="1">
        <f t="shared" ca="1" si="244"/>
        <v>0.31132506924978431</v>
      </c>
      <c r="BW291" s="1">
        <f t="shared" ca="1" si="244"/>
        <v>0.5497000369588102</v>
      </c>
      <c r="BX291" s="1">
        <f t="shared" ca="1" si="244"/>
        <v>0.62666108179303404</v>
      </c>
      <c r="BY291" s="1">
        <f t="shared" ca="1" si="244"/>
        <v>0.67316381544567427</v>
      </c>
      <c r="BZ291" s="1">
        <f t="shared" ca="1" si="244"/>
        <v>0.73517808192440781</v>
      </c>
      <c r="CA291" s="1">
        <f t="shared" ca="1" si="244"/>
        <v>0.99054271817224027</v>
      </c>
      <c r="CB291" s="1">
        <f t="shared" ca="1" si="244"/>
        <v>0.22557714438511089</v>
      </c>
      <c r="CC291" s="1">
        <f t="shared" ca="1" si="243"/>
        <v>0.71051661583927006</v>
      </c>
      <c r="CD291" s="1">
        <f t="shared" ca="1" si="243"/>
        <v>0.12569222638045585</v>
      </c>
      <c r="CE291" s="1">
        <f t="shared" ca="1" si="243"/>
        <v>0.68716535653608546</v>
      </c>
      <c r="CF291" s="1">
        <f t="shared" ca="1" si="243"/>
        <v>0.69632006148195325</v>
      </c>
      <c r="CG291" s="1">
        <f t="shared" ca="1" si="243"/>
        <v>0.81126486833421485</v>
      </c>
      <c r="CH291" s="1">
        <f t="shared" ca="1" si="243"/>
        <v>0.92596520776440028</v>
      </c>
      <c r="CI291" s="1">
        <f t="shared" ca="1" si="243"/>
        <v>0.47098674669835283</v>
      </c>
      <c r="CJ291" s="1">
        <f t="shared" ca="1" si="243"/>
        <v>0.34480109749152765</v>
      </c>
      <c r="CK291" s="1">
        <f t="shared" ca="1" si="243"/>
        <v>0.93754860453415634</v>
      </c>
      <c r="CL291" s="1">
        <f t="shared" ca="1" si="243"/>
        <v>0.59290391734136405</v>
      </c>
      <c r="CM291" s="1">
        <f t="shared" ca="1" si="243"/>
        <v>0.9518129560069597</v>
      </c>
      <c r="CN291" s="1">
        <f t="shared" ca="1" si="243"/>
        <v>0.66707556245772859</v>
      </c>
      <c r="CO291" s="1">
        <f t="shared" ca="1" si="247"/>
        <v>0.99156879614001869</v>
      </c>
      <c r="CP291" s="1">
        <f t="shared" ca="1" si="247"/>
        <v>0.1412853059987057</v>
      </c>
      <c r="CQ291" s="1">
        <f t="shared" ca="1" si="247"/>
        <v>0.1628152984553396</v>
      </c>
      <c r="CR291" s="1">
        <f t="shared" ca="1" si="247"/>
        <v>0.6133225637986488</v>
      </c>
      <c r="CS291" s="1">
        <f t="shared" ca="1" si="247"/>
        <v>0.22573749667603438</v>
      </c>
      <c r="CT291" s="1">
        <f t="shared" ca="1" si="247"/>
        <v>7.0322414937878275E-2</v>
      </c>
      <c r="CU291" s="1">
        <f t="shared" ca="1" si="247"/>
        <v>0.12925602796258651</v>
      </c>
      <c r="CV291" s="1">
        <f t="shared" ca="1" si="247"/>
        <v>0.48649847120136458</v>
      </c>
      <c r="CW291" s="1">
        <f t="shared" ca="1" si="247"/>
        <v>0.68859361074516046</v>
      </c>
      <c r="CY291" s="1" t="s">
        <v>704</v>
      </c>
      <c r="CZ291" s="1">
        <f t="shared" ca="1" si="218"/>
        <v>46</v>
      </c>
      <c r="DA291" s="1">
        <f t="shared" ca="1" si="219"/>
        <v>54</v>
      </c>
      <c r="DB291" s="1" t="s">
        <v>705</v>
      </c>
      <c r="DC291" s="1">
        <f t="shared" ca="1" si="234"/>
        <v>16</v>
      </c>
      <c r="DD291" s="1">
        <f t="shared" ca="1" si="234"/>
        <v>16</v>
      </c>
      <c r="DE291" s="1">
        <f t="shared" ca="1" si="220"/>
        <v>0.64</v>
      </c>
      <c r="DK291" s="1" t="s">
        <v>704</v>
      </c>
      <c r="DL291" s="1">
        <f t="shared" ca="1" si="221"/>
        <v>31</v>
      </c>
      <c r="DM291" s="1">
        <f t="shared" ca="1" si="222"/>
        <v>15</v>
      </c>
      <c r="DN291" s="1">
        <f t="shared" ca="1" si="223"/>
        <v>31</v>
      </c>
      <c r="DO291" s="1">
        <f t="shared" ca="1" si="224"/>
        <v>23</v>
      </c>
      <c r="DP291" s="1" t="s">
        <v>705</v>
      </c>
      <c r="DQ291" s="1">
        <f t="shared" ca="1" si="225"/>
        <v>36</v>
      </c>
      <c r="DR291" s="1">
        <f t="shared" ca="1" si="225"/>
        <v>100</v>
      </c>
      <c r="DS291" s="1">
        <f t="shared" ca="1" si="225"/>
        <v>36</v>
      </c>
      <c r="DT291" s="1">
        <f t="shared" ca="1" si="225"/>
        <v>4</v>
      </c>
      <c r="DU291" s="1">
        <f t="shared" ca="1" si="226"/>
        <v>7.0399999999999991</v>
      </c>
      <c r="EA291" s="1" t="s">
        <v>704</v>
      </c>
      <c r="EB291" s="1">
        <f t="shared" ca="1" si="227"/>
        <v>21</v>
      </c>
      <c r="EC291" s="1">
        <f t="shared" ca="1" si="228"/>
        <v>13</v>
      </c>
      <c r="ED291" s="1">
        <f t="shared" ca="1" si="229"/>
        <v>12</v>
      </c>
      <c r="EE291" s="1">
        <f t="shared" ca="1" si="230"/>
        <v>18</v>
      </c>
      <c r="EF291" s="1">
        <f t="shared" ca="1" si="231"/>
        <v>20</v>
      </c>
      <c r="EG291" s="1">
        <f t="shared" ca="1" si="232"/>
        <v>16</v>
      </c>
      <c r="EI291" s="1" t="s">
        <v>705</v>
      </c>
      <c r="EJ291" s="1">
        <f t="shared" ca="1" si="242"/>
        <v>18.7777777777778</v>
      </c>
      <c r="EK291" s="1">
        <f t="shared" ca="1" si="242"/>
        <v>13.444444444444427</v>
      </c>
      <c r="EL291" s="1">
        <f t="shared" ca="1" si="242"/>
        <v>21.777777777777757</v>
      </c>
      <c r="EM291" s="1">
        <f t="shared" ca="1" si="241"/>
        <v>1.7777777777777841</v>
      </c>
      <c r="EN291" s="1">
        <f t="shared" ca="1" si="241"/>
        <v>11.111111111111127</v>
      </c>
      <c r="EO291" s="1">
        <f t="shared" ca="1" si="241"/>
        <v>0.44444444444444131</v>
      </c>
      <c r="EP291" s="1">
        <f t="shared" ca="1" si="233"/>
        <v>4.04</v>
      </c>
    </row>
    <row r="292" spans="1:146" x14ac:dyDescent="0.15">
      <c r="A292" s="1" t="s">
        <v>706</v>
      </c>
      <c r="B292" s="1">
        <f t="shared" ca="1" si="250"/>
        <v>0.32885194991605438</v>
      </c>
      <c r="C292" s="1">
        <f t="shared" ca="1" si="250"/>
        <v>9.4764214609445618E-2</v>
      </c>
      <c r="D292" s="1">
        <f t="shared" ca="1" si="250"/>
        <v>0.55937872718654491</v>
      </c>
      <c r="E292" s="1">
        <f t="shared" ca="1" si="250"/>
        <v>0.25434220262808038</v>
      </c>
      <c r="F292" s="1">
        <f t="shared" ca="1" si="250"/>
        <v>0.19526007503984566</v>
      </c>
      <c r="G292" s="1">
        <f t="shared" ca="1" si="250"/>
        <v>0.19534019190180107</v>
      </c>
      <c r="H292" s="1">
        <f t="shared" ca="1" si="250"/>
        <v>0.95997170157219158</v>
      </c>
      <c r="I292" s="1">
        <f t="shared" ca="1" si="250"/>
        <v>0.49135094215392883</v>
      </c>
      <c r="J292" s="1">
        <f t="shared" ca="1" si="250"/>
        <v>0.58334436801936573</v>
      </c>
      <c r="K292" s="1">
        <f t="shared" ca="1" si="250"/>
        <v>0.11772302452596051</v>
      </c>
      <c r="L292" s="1">
        <f t="shared" ca="1" si="250"/>
        <v>0.43254076598343105</v>
      </c>
      <c r="M292" s="1">
        <f t="shared" ca="1" si="250"/>
        <v>7.5028283596188627E-2</v>
      </c>
      <c r="N292" s="1">
        <f t="shared" ca="1" si="250"/>
        <v>0.26691127264297998</v>
      </c>
      <c r="O292" s="1">
        <f t="shared" ca="1" si="250"/>
        <v>0.95778078373919728</v>
      </c>
      <c r="P292" s="1">
        <f t="shared" ca="1" si="250"/>
        <v>0.13502717406415787</v>
      </c>
      <c r="Q292" s="1">
        <f t="shared" ca="1" si="250"/>
        <v>0.51275805584855416</v>
      </c>
      <c r="R292" s="1">
        <f t="shared" ca="1" si="249"/>
        <v>0.29803781846126898</v>
      </c>
      <c r="S292" s="1">
        <f t="shared" ca="1" si="249"/>
        <v>0.22405681029312541</v>
      </c>
      <c r="T292" s="1">
        <f t="shared" ca="1" si="249"/>
        <v>0.16539121744319474</v>
      </c>
      <c r="U292" s="1">
        <f t="shared" ca="1" si="249"/>
        <v>0.16638257739212714</v>
      </c>
      <c r="V292" s="1">
        <f t="shared" ca="1" si="249"/>
        <v>0.77855210636918237</v>
      </c>
      <c r="W292" s="1">
        <f t="shared" ca="1" si="249"/>
        <v>0.2105376650309928</v>
      </c>
      <c r="X292" s="1">
        <f t="shared" ca="1" si="249"/>
        <v>0.27115386545289211</v>
      </c>
      <c r="Y292" s="1">
        <f t="shared" ca="1" si="249"/>
        <v>0.19402822290941957</v>
      </c>
      <c r="Z292" s="1">
        <f t="shared" ca="1" si="249"/>
        <v>0.61173825843006779</v>
      </c>
      <c r="AA292" s="1">
        <f t="shared" ca="1" si="249"/>
        <v>0.67545935694004111</v>
      </c>
      <c r="AB292" s="1">
        <f t="shared" ca="1" si="249"/>
        <v>0.32688470165281824</v>
      </c>
      <c r="AC292" s="1">
        <f t="shared" ca="1" si="249"/>
        <v>0.88027279257329227</v>
      </c>
      <c r="AD292" s="1">
        <f t="shared" ca="1" si="249"/>
        <v>0.80295040415165719</v>
      </c>
      <c r="AE292" s="1">
        <f t="shared" ca="1" si="249"/>
        <v>0.43017674395765548</v>
      </c>
      <c r="AF292" s="1">
        <f t="shared" ca="1" si="249"/>
        <v>0.20033862647979883</v>
      </c>
      <c r="AG292" s="1">
        <f t="shared" ca="1" si="246"/>
        <v>2.0205218650374723E-2</v>
      </c>
      <c r="AH292" s="1">
        <f t="shared" ca="1" si="246"/>
        <v>0.82336355032089192</v>
      </c>
      <c r="AI292" s="1">
        <f t="shared" ca="1" si="246"/>
        <v>0.15550847571920967</v>
      </c>
      <c r="AJ292" s="1">
        <f t="shared" ca="1" si="246"/>
        <v>0.31659359849195545</v>
      </c>
      <c r="AK292" s="1">
        <f t="shared" ca="1" si="246"/>
        <v>0.3721087024931331</v>
      </c>
      <c r="AL292" s="1">
        <f t="shared" ca="1" si="246"/>
        <v>0.77319861408734991</v>
      </c>
      <c r="AM292" s="1">
        <f t="shared" ca="1" si="246"/>
        <v>0.8860367979165964</v>
      </c>
      <c r="AN292" s="1">
        <f t="shared" ca="1" si="246"/>
        <v>0.50253701476963908</v>
      </c>
      <c r="AO292" s="1">
        <f t="shared" ca="1" si="246"/>
        <v>0.15009503064268781</v>
      </c>
      <c r="AP292" s="1">
        <f t="shared" ca="1" si="246"/>
        <v>0.89073892040384162</v>
      </c>
      <c r="AQ292" s="1">
        <f t="shared" ca="1" si="246"/>
        <v>0.21520954219914989</v>
      </c>
      <c r="AR292" s="1">
        <f t="shared" ca="1" si="246"/>
        <v>0.84393524351029026</v>
      </c>
      <c r="AS292" s="1">
        <f t="shared" ca="1" si="246"/>
        <v>0.1792824361782952</v>
      </c>
      <c r="AT292" s="1">
        <f t="shared" ca="1" si="246"/>
        <v>0.50442268234986898</v>
      </c>
      <c r="AU292" s="1">
        <f t="shared" ca="1" si="246"/>
        <v>4.5269950246709101E-2</v>
      </c>
      <c r="AV292" s="1">
        <f t="shared" ca="1" si="246"/>
        <v>0.10703099905621782</v>
      </c>
      <c r="AW292" s="1">
        <f t="shared" ca="1" si="245"/>
        <v>0.33672614871106743</v>
      </c>
      <c r="AX292" s="1">
        <f t="shared" ca="1" si="245"/>
        <v>0.62371111106904575</v>
      </c>
      <c r="AY292" s="1">
        <f t="shared" ca="1" si="245"/>
        <v>0.31018817957511535</v>
      </c>
      <c r="AZ292" s="1">
        <f t="shared" ca="1" si="245"/>
        <v>0.26321309424491701</v>
      </c>
      <c r="BA292" s="1">
        <f t="shared" ca="1" si="245"/>
        <v>0.42150132821422293</v>
      </c>
      <c r="BB292" s="1">
        <f t="shared" ca="1" si="245"/>
        <v>0.54476258721651194</v>
      </c>
      <c r="BC292" s="1">
        <f t="shared" ca="1" si="245"/>
        <v>0.63044002945273525</v>
      </c>
      <c r="BD292" s="1">
        <f t="shared" ca="1" si="245"/>
        <v>0.96876145146029802</v>
      </c>
      <c r="BE292" s="1">
        <f t="shared" ca="1" si="245"/>
        <v>0.67162400224012941</v>
      </c>
      <c r="BF292" s="1">
        <f t="shared" ca="1" si="245"/>
        <v>0.98207816043734264</v>
      </c>
      <c r="BG292" s="1">
        <f t="shared" ca="1" si="245"/>
        <v>0.23174494148761726</v>
      </c>
      <c r="BH292" s="1">
        <f t="shared" ca="1" si="245"/>
        <v>0.87282372638391048</v>
      </c>
      <c r="BI292" s="1">
        <f t="shared" ca="1" si="245"/>
        <v>0.64021558088991215</v>
      </c>
      <c r="BJ292" s="1">
        <f t="shared" ca="1" si="245"/>
        <v>0.82371486818187123</v>
      </c>
      <c r="BK292" s="1">
        <f t="shared" ca="1" si="245"/>
        <v>0.73080809354870491</v>
      </c>
      <c r="BL292" s="1">
        <f t="shared" ca="1" si="248"/>
        <v>0.65024495099825264</v>
      </c>
      <c r="BM292" s="1">
        <f t="shared" ca="1" si="244"/>
        <v>0.93503328230699889</v>
      </c>
      <c r="BN292" s="1">
        <f t="shared" ca="1" si="244"/>
        <v>0.80061447981406586</v>
      </c>
      <c r="BO292" s="1">
        <f t="shared" ca="1" si="244"/>
        <v>3.6009911398582339E-4</v>
      </c>
      <c r="BP292" s="1">
        <f t="shared" ca="1" si="244"/>
        <v>0.94239180502154307</v>
      </c>
      <c r="BQ292" s="1">
        <f t="shared" ca="1" si="244"/>
        <v>0.35545607900262288</v>
      </c>
      <c r="BR292" s="1">
        <f t="shared" ca="1" si="244"/>
        <v>0.94187963497784144</v>
      </c>
      <c r="BS292" s="1">
        <f t="shared" ca="1" si="244"/>
        <v>0.2196878318730946</v>
      </c>
      <c r="BT292" s="1">
        <f t="shared" ca="1" si="244"/>
        <v>0.48323276232863133</v>
      </c>
      <c r="BU292" s="1">
        <f t="shared" ca="1" si="244"/>
        <v>0.60502603268834521</v>
      </c>
      <c r="BV292" s="1">
        <f t="shared" ca="1" si="244"/>
        <v>0.7748907563489037</v>
      </c>
      <c r="BW292" s="1">
        <f t="shared" ca="1" si="244"/>
        <v>0.80550067161986094</v>
      </c>
      <c r="BX292" s="1">
        <f t="shared" ca="1" si="244"/>
        <v>0.87465355311299975</v>
      </c>
      <c r="BY292" s="1">
        <f t="shared" ca="1" si="244"/>
        <v>7.8329794565074717E-2</v>
      </c>
      <c r="BZ292" s="1">
        <f t="shared" ca="1" si="244"/>
        <v>0.65781917486499786</v>
      </c>
      <c r="CA292" s="1">
        <f t="shared" ca="1" si="244"/>
        <v>0.16777906251838737</v>
      </c>
      <c r="CB292" s="1">
        <f t="shared" ca="1" si="244"/>
        <v>0.67915102326335064</v>
      </c>
      <c r="CC292" s="1">
        <f t="shared" ca="1" si="243"/>
        <v>0.87443896449233716</v>
      </c>
      <c r="CD292" s="1">
        <f t="shared" ca="1" si="243"/>
        <v>0.60198249627183065</v>
      </c>
      <c r="CE292" s="1">
        <f t="shared" ca="1" si="243"/>
        <v>0.94941838617750274</v>
      </c>
      <c r="CF292" s="1">
        <f t="shared" ca="1" si="243"/>
        <v>0.96123317800042118</v>
      </c>
      <c r="CG292" s="1">
        <f t="shared" ca="1" si="243"/>
        <v>0.83227352926276466</v>
      </c>
      <c r="CH292" s="1">
        <f t="shared" ca="1" si="243"/>
        <v>0.21405377067520448</v>
      </c>
      <c r="CI292" s="1">
        <f t="shared" ca="1" si="243"/>
        <v>0.75779061628938438</v>
      </c>
      <c r="CJ292" s="1">
        <f t="shared" ca="1" si="243"/>
        <v>0.80022593371211692</v>
      </c>
      <c r="CK292" s="1">
        <f t="shared" ca="1" si="243"/>
        <v>0.80075417182682407</v>
      </c>
      <c r="CL292" s="1">
        <f t="shared" ca="1" si="243"/>
        <v>0.47331332643142054</v>
      </c>
      <c r="CM292" s="1">
        <f t="shared" ca="1" si="243"/>
        <v>0.26314356278975692</v>
      </c>
      <c r="CN292" s="1">
        <f t="shared" ca="1" si="243"/>
        <v>0.18597321630944341</v>
      </c>
      <c r="CO292" s="1">
        <f t="shared" ca="1" si="247"/>
        <v>9.6161495005401498E-2</v>
      </c>
      <c r="CP292" s="1">
        <f t="shared" ca="1" si="247"/>
        <v>0.87789308753955497</v>
      </c>
      <c r="CQ292" s="1">
        <f t="shared" ca="1" si="247"/>
        <v>0.67331087125145017</v>
      </c>
      <c r="CR292" s="1">
        <f t="shared" ca="1" si="247"/>
        <v>0.75750485992809213</v>
      </c>
      <c r="CS292" s="1">
        <f t="shared" ca="1" si="247"/>
        <v>0.23623641547077046</v>
      </c>
      <c r="CT292" s="1">
        <f t="shared" ca="1" si="247"/>
        <v>0.4513010505988001</v>
      </c>
      <c r="CU292" s="1">
        <f t="shared" ca="1" si="247"/>
        <v>0.30737960337504822</v>
      </c>
      <c r="CV292" s="1">
        <f t="shared" ca="1" si="247"/>
        <v>0.43936516151531135</v>
      </c>
      <c r="CW292" s="1">
        <f t="shared" ca="1" si="247"/>
        <v>0.67928615228824207</v>
      </c>
      <c r="CY292" s="1" t="s">
        <v>706</v>
      </c>
      <c r="CZ292" s="1">
        <f t="shared" ca="1" si="218"/>
        <v>50</v>
      </c>
      <c r="DA292" s="1">
        <f t="shared" ca="1" si="219"/>
        <v>50</v>
      </c>
      <c r="DB292" s="1" t="s">
        <v>707</v>
      </c>
      <c r="DC292" s="1">
        <f t="shared" ca="1" si="234"/>
        <v>0</v>
      </c>
      <c r="DD292" s="1">
        <f t="shared" ca="1" si="234"/>
        <v>0</v>
      </c>
      <c r="DE292" s="1">
        <f t="shared" ca="1" si="220"/>
        <v>0</v>
      </c>
      <c r="DK292" s="1" t="s">
        <v>706</v>
      </c>
      <c r="DL292" s="1">
        <f t="shared" ca="1" si="221"/>
        <v>28</v>
      </c>
      <c r="DM292" s="1">
        <f t="shared" ca="1" si="222"/>
        <v>22</v>
      </c>
      <c r="DN292" s="1">
        <f t="shared" ca="1" si="223"/>
        <v>20</v>
      </c>
      <c r="DO292" s="1">
        <f t="shared" ca="1" si="224"/>
        <v>30</v>
      </c>
      <c r="DP292" s="1" t="s">
        <v>707</v>
      </c>
      <c r="DQ292" s="1">
        <f t="shared" ca="1" si="225"/>
        <v>9</v>
      </c>
      <c r="DR292" s="1">
        <f t="shared" ca="1" si="225"/>
        <v>9</v>
      </c>
      <c r="DS292" s="1">
        <f t="shared" ca="1" si="225"/>
        <v>25</v>
      </c>
      <c r="DT292" s="1">
        <f t="shared" ca="1" si="225"/>
        <v>25</v>
      </c>
      <c r="DU292" s="1">
        <f t="shared" ca="1" si="226"/>
        <v>2.7199999999999998</v>
      </c>
      <c r="EA292" s="1" t="s">
        <v>706</v>
      </c>
      <c r="EB292" s="1">
        <f t="shared" ca="1" si="227"/>
        <v>13</v>
      </c>
      <c r="EC292" s="1">
        <f t="shared" ca="1" si="228"/>
        <v>26</v>
      </c>
      <c r="ED292" s="1">
        <f t="shared" ca="1" si="229"/>
        <v>11</v>
      </c>
      <c r="EE292" s="1">
        <f t="shared" ca="1" si="230"/>
        <v>14</v>
      </c>
      <c r="EF292" s="1">
        <f t="shared" ca="1" si="231"/>
        <v>18</v>
      </c>
      <c r="EG292" s="1">
        <f t="shared" ca="1" si="232"/>
        <v>18</v>
      </c>
      <c r="EI292" s="1" t="s">
        <v>707</v>
      </c>
      <c r="EJ292" s="1">
        <f t="shared" ca="1" si="242"/>
        <v>13.444444444444427</v>
      </c>
      <c r="EK292" s="1">
        <f t="shared" ca="1" si="242"/>
        <v>87.111111111111157</v>
      </c>
      <c r="EL292" s="1">
        <f t="shared" ca="1" si="242"/>
        <v>32.111111111111086</v>
      </c>
      <c r="EM292" s="1">
        <f t="shared" ca="1" si="241"/>
        <v>7.1111111111110983</v>
      </c>
      <c r="EN292" s="1">
        <f t="shared" ca="1" si="241"/>
        <v>1.7777777777777841</v>
      </c>
      <c r="EO292" s="1">
        <f t="shared" ca="1" si="241"/>
        <v>1.7777777777777841</v>
      </c>
      <c r="EP292" s="1">
        <f t="shared" ca="1" si="233"/>
        <v>8.6000000000000014</v>
      </c>
    </row>
    <row r="293" spans="1:146" x14ac:dyDescent="0.15">
      <c r="A293" s="1" t="s">
        <v>708</v>
      </c>
      <c r="B293" s="1">
        <f t="shared" ca="1" si="250"/>
        <v>0.36825173480450624</v>
      </c>
      <c r="C293" s="1">
        <f t="shared" ca="1" si="250"/>
        <v>0.90662572217618187</v>
      </c>
      <c r="D293" s="1">
        <f t="shared" ca="1" si="250"/>
        <v>0.10300804433066257</v>
      </c>
      <c r="E293" s="1">
        <f t="shared" ca="1" si="250"/>
        <v>0.60187825414781115</v>
      </c>
      <c r="F293" s="1">
        <f t="shared" ca="1" si="250"/>
        <v>0.54528822527798038</v>
      </c>
      <c r="G293" s="1">
        <f t="shared" ca="1" si="250"/>
        <v>0.44486726503962948</v>
      </c>
      <c r="H293" s="1">
        <f t="shared" ca="1" si="250"/>
        <v>0.80104386698904018</v>
      </c>
      <c r="I293" s="1">
        <f t="shared" ca="1" si="250"/>
        <v>0.67617820794166705</v>
      </c>
      <c r="J293" s="1">
        <f t="shared" ca="1" si="250"/>
        <v>0.70584256735892714</v>
      </c>
      <c r="K293" s="1">
        <f t="shared" ca="1" si="250"/>
        <v>0.59174223557649297</v>
      </c>
      <c r="L293" s="1">
        <f t="shared" ca="1" si="250"/>
        <v>0.12224215234279623</v>
      </c>
      <c r="M293" s="1">
        <f t="shared" ca="1" si="250"/>
        <v>0.87061882028312776</v>
      </c>
      <c r="N293" s="1">
        <f t="shared" ca="1" si="250"/>
        <v>3.4571367459392266E-2</v>
      </c>
      <c r="O293" s="1">
        <f t="shared" ca="1" si="250"/>
        <v>0.58140777449589165</v>
      </c>
      <c r="P293" s="1">
        <f t="shared" ca="1" si="250"/>
        <v>0.9749316206816282</v>
      </c>
      <c r="Q293" s="1">
        <f t="shared" ca="1" si="250"/>
        <v>0.12442071600051163</v>
      </c>
      <c r="R293" s="1">
        <f t="shared" ca="1" si="249"/>
        <v>0.94617871083455063</v>
      </c>
      <c r="S293" s="1">
        <f t="shared" ca="1" si="249"/>
        <v>0.5873541971916092</v>
      </c>
      <c r="T293" s="1">
        <f t="shared" ca="1" si="249"/>
        <v>0.44074759080762504</v>
      </c>
      <c r="U293" s="1">
        <f t="shared" ca="1" si="249"/>
        <v>0.84927665959344623</v>
      </c>
      <c r="V293" s="1">
        <f t="shared" ca="1" si="249"/>
        <v>0.49355007322931577</v>
      </c>
      <c r="W293" s="1">
        <f t="shared" ca="1" si="249"/>
        <v>0.27957706193402743</v>
      </c>
      <c r="X293" s="1">
        <f t="shared" ca="1" si="249"/>
        <v>0.35524329440427338</v>
      </c>
      <c r="Y293" s="1">
        <f t="shared" ca="1" si="249"/>
        <v>0.8066091433138175</v>
      </c>
      <c r="Z293" s="1">
        <f t="shared" ca="1" si="249"/>
        <v>0.35868583194722214</v>
      </c>
      <c r="AA293" s="1">
        <f t="shared" ca="1" si="249"/>
        <v>0.95369569746158245</v>
      </c>
      <c r="AB293" s="1">
        <f t="shared" ca="1" si="249"/>
        <v>0.54149485113981344</v>
      </c>
      <c r="AC293" s="1">
        <f t="shared" ca="1" si="249"/>
        <v>0.95522844576053201</v>
      </c>
      <c r="AD293" s="1">
        <f t="shared" ca="1" si="249"/>
        <v>0.2016462036525859</v>
      </c>
      <c r="AE293" s="1">
        <f t="shared" ca="1" si="249"/>
        <v>4.7474393102531764E-2</v>
      </c>
      <c r="AF293" s="1">
        <f t="shared" ca="1" si="249"/>
        <v>0.89408085853162711</v>
      </c>
      <c r="AG293" s="1">
        <f ca="1">RAND()</f>
        <v>0.51222824664653255</v>
      </c>
      <c r="AH293" s="1">
        <f t="shared" ca="1" si="246"/>
        <v>0.11218166329758361</v>
      </c>
      <c r="AI293" s="1">
        <f t="shared" ca="1" si="246"/>
        <v>0.51587733214346909</v>
      </c>
      <c r="AJ293" s="1">
        <f t="shared" ca="1" si="246"/>
        <v>3.11111739512E-2</v>
      </c>
      <c r="AK293" s="1">
        <f t="shared" ca="1" si="246"/>
        <v>0.74565788758862961</v>
      </c>
      <c r="AL293" s="1">
        <f t="shared" ca="1" si="246"/>
        <v>0.70418971524933249</v>
      </c>
      <c r="AM293" s="1">
        <f t="shared" ca="1" si="246"/>
        <v>0.67195827193225688</v>
      </c>
      <c r="AN293" s="1">
        <f t="shared" ca="1" si="246"/>
        <v>0.16529828202002217</v>
      </c>
      <c r="AO293" s="1">
        <f t="shared" ca="1" si="246"/>
        <v>0.88661599980881323</v>
      </c>
      <c r="AP293" s="1">
        <f t="shared" ca="1" si="246"/>
        <v>0.64129301574793651</v>
      </c>
      <c r="AQ293" s="1">
        <f t="shared" ca="1" si="246"/>
        <v>0.7403715551028297</v>
      </c>
      <c r="AR293" s="1">
        <f t="shared" ca="1" si="246"/>
        <v>0.55615314296936313</v>
      </c>
      <c r="AS293" s="1">
        <f t="shared" ca="1" si="246"/>
        <v>0.39699428028836325</v>
      </c>
      <c r="AT293" s="1">
        <f t="shared" ca="1" si="246"/>
        <v>0.36248128426320114</v>
      </c>
      <c r="AU293" s="1">
        <f t="shared" ca="1" si="246"/>
        <v>0.31300191779625586</v>
      </c>
      <c r="AV293" s="1">
        <f t="shared" ca="1" si="246"/>
        <v>0.35535499237894175</v>
      </c>
      <c r="AW293" s="1">
        <f t="shared" ca="1" si="245"/>
        <v>0.53427528080943032</v>
      </c>
      <c r="AX293" s="1">
        <f t="shared" ca="1" si="245"/>
        <v>0.30891153105732205</v>
      </c>
      <c r="AY293" s="1">
        <f t="shared" ca="1" si="245"/>
        <v>0.48272737305338898</v>
      </c>
      <c r="AZ293" s="1">
        <f t="shared" ca="1" si="245"/>
        <v>0.10928630064471689</v>
      </c>
      <c r="BA293" s="1">
        <f t="shared" ca="1" si="245"/>
        <v>0.21134052141040371</v>
      </c>
      <c r="BB293" s="1">
        <f t="shared" ca="1" si="245"/>
        <v>0.4267429893437803</v>
      </c>
      <c r="BC293" s="1">
        <f t="shared" ca="1" si="245"/>
        <v>6.5242153754456078E-2</v>
      </c>
      <c r="BD293" s="1">
        <f t="shared" ca="1" si="245"/>
        <v>0.38828031316628275</v>
      </c>
      <c r="BE293" s="1">
        <f t="shared" ca="1" si="245"/>
        <v>0.88157791732288437</v>
      </c>
      <c r="BF293" s="1">
        <f t="shared" ca="1" si="245"/>
        <v>0.93294738053930093</v>
      </c>
      <c r="BG293" s="1">
        <f t="shared" ca="1" si="245"/>
        <v>0.11718897359019498</v>
      </c>
      <c r="BH293" s="1">
        <f t="shared" ca="1" si="245"/>
        <v>0.85269083367921061</v>
      </c>
      <c r="BI293" s="1">
        <f t="shared" ca="1" si="245"/>
        <v>0.64852834757272793</v>
      </c>
      <c r="BJ293" s="1">
        <f t="shared" ca="1" si="245"/>
        <v>0.95783831759579963</v>
      </c>
      <c r="BK293" s="1">
        <f t="shared" ca="1" si="245"/>
        <v>0.62968652353746568</v>
      </c>
      <c r="BL293" s="1">
        <f t="shared" ca="1" si="248"/>
        <v>0.81997377872688915</v>
      </c>
      <c r="BM293" s="1">
        <f t="shared" ca="1" si="244"/>
        <v>0.16103744724302693</v>
      </c>
      <c r="BN293" s="1">
        <f t="shared" ca="1" si="244"/>
        <v>0.52202039951390611</v>
      </c>
      <c r="BO293" s="1">
        <f t="shared" ca="1" si="244"/>
        <v>0.49254678034568611</v>
      </c>
      <c r="BP293" s="1">
        <f t="shared" ca="1" si="244"/>
        <v>0.69159034625566462</v>
      </c>
      <c r="BQ293" s="1">
        <f t="shared" ca="1" si="244"/>
        <v>0.59098640348024356</v>
      </c>
      <c r="BR293" s="1">
        <f t="shared" ca="1" si="244"/>
        <v>0.50859503219785762</v>
      </c>
      <c r="BS293" s="1">
        <f t="shared" ca="1" si="244"/>
        <v>0.6554312841941814</v>
      </c>
      <c r="BT293" s="1">
        <f t="shared" ca="1" si="244"/>
        <v>0.617545684405298</v>
      </c>
      <c r="BU293" s="1">
        <f t="shared" ca="1" si="244"/>
        <v>0.7701097930053471</v>
      </c>
      <c r="BV293" s="1">
        <f t="shared" ca="1" si="244"/>
        <v>2.0586411779376812E-2</v>
      </c>
      <c r="BW293" s="1">
        <f t="shared" ca="1" si="244"/>
        <v>0.20399031674235135</v>
      </c>
      <c r="BX293" s="1">
        <f t="shared" ca="1" si="244"/>
        <v>0.38977878818473832</v>
      </c>
      <c r="BY293" s="1">
        <f t="shared" ca="1" si="244"/>
        <v>0.60719011403760548</v>
      </c>
      <c r="BZ293" s="1">
        <f t="shared" ca="1" si="244"/>
        <v>0.81239093444887767</v>
      </c>
      <c r="CA293" s="1">
        <f t="shared" ca="1" si="244"/>
        <v>0.29728363696284288</v>
      </c>
      <c r="CB293" s="1">
        <f t="shared" ca="1" si="244"/>
        <v>9.4840878393905759E-2</v>
      </c>
      <c r="CC293" s="1">
        <f t="shared" ca="1" si="243"/>
        <v>5.1836843068534533E-2</v>
      </c>
      <c r="CD293" s="1">
        <f t="shared" ca="1" si="243"/>
        <v>0.68200453065289446</v>
      </c>
      <c r="CE293" s="1">
        <f t="shared" ca="1" si="243"/>
        <v>0.7853855005326662</v>
      </c>
      <c r="CF293" s="1">
        <f t="shared" ca="1" si="243"/>
        <v>0.39203450780384674</v>
      </c>
      <c r="CG293" s="1">
        <f t="shared" ca="1" si="243"/>
        <v>0.24966000308863989</v>
      </c>
      <c r="CH293" s="1">
        <f t="shared" ca="1" si="243"/>
        <v>0.66237504662969215</v>
      </c>
      <c r="CI293" s="1">
        <f t="shared" ca="1" si="243"/>
        <v>0.88733495503012227</v>
      </c>
      <c r="CJ293" s="1">
        <f t="shared" ca="1" si="243"/>
        <v>0.81886663123532732</v>
      </c>
      <c r="CK293" s="1">
        <f t="shared" ca="1" si="243"/>
        <v>0.6893398566194423</v>
      </c>
      <c r="CL293" s="1">
        <f t="shared" ca="1" si="243"/>
        <v>0.9228888271123239</v>
      </c>
      <c r="CM293" s="1">
        <f t="shared" ca="1" si="243"/>
        <v>0.34350498706758748</v>
      </c>
      <c r="CN293" s="1">
        <f t="shared" ca="1" si="243"/>
        <v>0.17151754752087145</v>
      </c>
      <c r="CO293" s="1">
        <f t="shared" ca="1" si="247"/>
        <v>0.89699381791195176</v>
      </c>
      <c r="CP293" s="1">
        <f t="shared" ca="1" si="247"/>
        <v>0.21326981844959725</v>
      </c>
      <c r="CQ293" s="1">
        <f t="shared" ca="1" si="247"/>
        <v>0.57654350523433484</v>
      </c>
      <c r="CR293" s="1">
        <f t="shared" ca="1" si="247"/>
        <v>0.56922617859041391</v>
      </c>
      <c r="CS293" s="1">
        <f t="shared" ca="1" si="247"/>
        <v>7.1800308452278028E-2</v>
      </c>
      <c r="CT293" s="1">
        <f t="shared" ca="1" si="247"/>
        <v>0.4473200589996762</v>
      </c>
      <c r="CU293" s="1">
        <f t="shared" ca="1" si="247"/>
        <v>0.80907971741551687</v>
      </c>
      <c r="CV293" s="1">
        <f t="shared" ca="1" si="247"/>
        <v>0.62995993842586984</v>
      </c>
      <c r="CW293" s="1">
        <f t="shared" ca="1" si="247"/>
        <v>0.15663662545422186</v>
      </c>
      <c r="CY293" s="1" t="s">
        <v>708</v>
      </c>
      <c r="CZ293" s="1">
        <f t="shared" ca="1" si="218"/>
        <v>44</v>
      </c>
      <c r="DA293" s="1">
        <f t="shared" ca="1" si="219"/>
        <v>56</v>
      </c>
      <c r="DB293" s="1" t="s">
        <v>709</v>
      </c>
      <c r="DC293" s="1">
        <f t="shared" ca="1" si="234"/>
        <v>36</v>
      </c>
      <c r="DD293" s="1">
        <f t="shared" ca="1" si="234"/>
        <v>36</v>
      </c>
      <c r="DE293" s="1">
        <f t="shared" ca="1" si="220"/>
        <v>1.44</v>
      </c>
      <c r="DK293" s="1" t="s">
        <v>708</v>
      </c>
      <c r="DL293" s="1">
        <f t="shared" ca="1" si="221"/>
        <v>23</v>
      </c>
      <c r="DM293" s="1">
        <f t="shared" ca="1" si="222"/>
        <v>21</v>
      </c>
      <c r="DN293" s="1">
        <f t="shared" ca="1" si="223"/>
        <v>32</v>
      </c>
      <c r="DO293" s="1">
        <f t="shared" ca="1" si="224"/>
        <v>24</v>
      </c>
      <c r="DP293" s="1" t="s">
        <v>709</v>
      </c>
      <c r="DQ293" s="1">
        <f t="shared" ca="1" si="225"/>
        <v>4</v>
      </c>
      <c r="DR293" s="1">
        <f t="shared" ca="1" si="225"/>
        <v>16</v>
      </c>
      <c r="DS293" s="1">
        <f t="shared" ca="1" si="225"/>
        <v>49</v>
      </c>
      <c r="DT293" s="1">
        <f t="shared" ca="1" si="225"/>
        <v>1</v>
      </c>
      <c r="DU293" s="1">
        <f t="shared" ca="1" si="226"/>
        <v>2.8</v>
      </c>
      <c r="EA293" s="1" t="s">
        <v>708</v>
      </c>
      <c r="EB293" s="1">
        <f t="shared" ca="1" si="227"/>
        <v>17</v>
      </c>
      <c r="EC293" s="1">
        <f t="shared" ca="1" si="228"/>
        <v>10</v>
      </c>
      <c r="ED293" s="1">
        <f t="shared" ca="1" si="229"/>
        <v>17</v>
      </c>
      <c r="EE293" s="1">
        <f t="shared" ca="1" si="230"/>
        <v>23</v>
      </c>
      <c r="EF293" s="1">
        <f t="shared" ca="1" si="231"/>
        <v>17</v>
      </c>
      <c r="EG293" s="1">
        <f t="shared" ca="1" si="232"/>
        <v>16</v>
      </c>
      <c r="EI293" s="1" t="s">
        <v>709</v>
      </c>
      <c r="EJ293" s="1">
        <f t="shared" ca="1" si="242"/>
        <v>0.11111111111111269</v>
      </c>
      <c r="EK293" s="1">
        <f t="shared" ca="1" si="242"/>
        <v>44.444444444444414</v>
      </c>
      <c r="EL293" s="1">
        <f t="shared" ca="1" si="242"/>
        <v>0.11111111111111269</v>
      </c>
      <c r="EM293" s="1">
        <f t="shared" ca="1" si="241"/>
        <v>40.111111111111143</v>
      </c>
      <c r="EN293" s="1">
        <f t="shared" ca="1" si="241"/>
        <v>0.11111111111111269</v>
      </c>
      <c r="EO293" s="1">
        <f t="shared" ca="1" si="241"/>
        <v>0.44444444444444131</v>
      </c>
      <c r="EP293" s="1">
        <f t="shared" ca="1" si="233"/>
        <v>5.120000000000001</v>
      </c>
    </row>
    <row r="294" spans="1:146" x14ac:dyDescent="0.15">
      <c r="A294" s="1" t="s">
        <v>710</v>
      </c>
      <c r="B294" s="1">
        <f t="shared" ca="1" si="250"/>
        <v>0.54219720602448818</v>
      </c>
      <c r="C294" s="1">
        <f t="shared" ca="1" si="250"/>
        <v>8.146193151773462E-2</v>
      </c>
      <c r="D294" s="1">
        <f t="shared" ca="1" si="250"/>
        <v>0.91154100906447355</v>
      </c>
      <c r="E294" s="1">
        <f t="shared" ca="1" si="250"/>
        <v>0.28613584902255174</v>
      </c>
      <c r="F294" s="1">
        <f t="shared" ca="1" si="250"/>
        <v>0.27349177080510378</v>
      </c>
      <c r="G294" s="1">
        <f t="shared" ca="1" si="250"/>
        <v>0.32922146175231182</v>
      </c>
      <c r="H294" s="1">
        <f t="shared" ca="1" si="250"/>
        <v>0.66178528412520732</v>
      </c>
      <c r="I294" s="1">
        <f t="shared" ca="1" si="250"/>
        <v>0.55100853267481487</v>
      </c>
      <c r="J294" s="1">
        <f t="shared" ca="1" si="250"/>
        <v>0.5378111362735104</v>
      </c>
      <c r="K294" s="1">
        <f t="shared" ca="1" si="250"/>
        <v>0.76738298670011706</v>
      </c>
      <c r="L294" s="1">
        <f t="shared" ca="1" si="250"/>
        <v>0.28433027492984753</v>
      </c>
      <c r="M294" s="1">
        <f t="shared" ca="1" si="250"/>
        <v>0.11464530772270753</v>
      </c>
      <c r="N294" s="1">
        <f t="shared" ca="1" si="250"/>
        <v>0.62342051752309469</v>
      </c>
      <c r="O294" s="1">
        <f t="shared" ca="1" si="250"/>
        <v>0.3071055652280501</v>
      </c>
      <c r="P294" s="1">
        <f t="shared" ca="1" si="250"/>
        <v>0.51570968251316518</v>
      </c>
      <c r="Q294" s="1">
        <f t="shared" ca="1" si="250"/>
        <v>0.84099139939195877</v>
      </c>
      <c r="R294" s="1">
        <f t="shared" ca="1" si="249"/>
        <v>0.10099458232136582</v>
      </c>
      <c r="S294" s="1">
        <f t="shared" ca="1" si="249"/>
        <v>0.75460567161390946</v>
      </c>
      <c r="T294" s="1">
        <f t="shared" ca="1" si="249"/>
        <v>0.74658403357170589</v>
      </c>
      <c r="U294" s="1">
        <f t="shared" ca="1" si="249"/>
        <v>0.8287345506614604</v>
      </c>
      <c r="V294" s="1">
        <f t="shared" ca="1" si="249"/>
        <v>0.2098006709104081</v>
      </c>
      <c r="W294" s="1">
        <f t="shared" ca="1" si="249"/>
        <v>0.52286372800694236</v>
      </c>
      <c r="X294" s="1">
        <f t="shared" ca="1" si="249"/>
        <v>0.7541622847320385</v>
      </c>
      <c r="Y294" s="1">
        <f t="shared" ca="1" si="249"/>
        <v>5.4769734866403574E-2</v>
      </c>
      <c r="Z294" s="1">
        <f t="shared" ca="1" si="249"/>
        <v>0.77496869312091943</v>
      </c>
      <c r="AA294" s="1">
        <f t="shared" ca="1" si="249"/>
        <v>0.31495136569162074</v>
      </c>
      <c r="AB294" s="1">
        <f t="shared" ca="1" si="249"/>
        <v>7.8637559880000207E-2</v>
      </c>
      <c r="AC294" s="1">
        <f t="shared" ca="1" si="249"/>
        <v>0.17217066084124966</v>
      </c>
      <c r="AD294" s="1">
        <f t="shared" ca="1" si="249"/>
        <v>0.90738121235051261</v>
      </c>
      <c r="AE294" s="1">
        <f t="shared" ca="1" si="249"/>
        <v>0.13671766412484976</v>
      </c>
      <c r="AF294" s="1">
        <f t="shared" ca="1" si="249"/>
        <v>0.72874350100722962</v>
      </c>
      <c r="AG294" s="1">
        <f t="shared" ref="AG294:AV312" ca="1" si="251">RAND()</f>
        <v>0.33881877576111163</v>
      </c>
      <c r="AH294" s="1">
        <f t="shared" ca="1" si="251"/>
        <v>0.62482628198059731</v>
      </c>
      <c r="AI294" s="1">
        <f t="shared" ca="1" si="251"/>
        <v>0.40994388271909665</v>
      </c>
      <c r="AJ294" s="1">
        <f t="shared" ca="1" si="251"/>
        <v>0.97614463117383776</v>
      </c>
      <c r="AK294" s="1">
        <f t="shared" ca="1" si="251"/>
        <v>0.23048768573304401</v>
      </c>
      <c r="AL294" s="1">
        <f t="shared" ca="1" si="251"/>
        <v>0.99869501939510996</v>
      </c>
      <c r="AM294" s="1">
        <f t="shared" ca="1" si="251"/>
        <v>0.80140657167782359</v>
      </c>
      <c r="AN294" s="1">
        <f t="shared" ca="1" si="251"/>
        <v>0.48903939610601121</v>
      </c>
      <c r="AO294" s="1">
        <f t="shared" ca="1" si="251"/>
        <v>0.24467779112016619</v>
      </c>
      <c r="AP294" s="1">
        <f t="shared" ca="1" si="251"/>
        <v>0.31123268110396052</v>
      </c>
      <c r="AQ294" s="1">
        <f t="shared" ca="1" si="251"/>
        <v>0.69614875530185671</v>
      </c>
      <c r="AR294" s="1">
        <f t="shared" ca="1" si="251"/>
        <v>0.29767325088176622</v>
      </c>
      <c r="AS294" s="1">
        <f t="shared" ca="1" si="251"/>
        <v>7.1985135750821216E-2</v>
      </c>
      <c r="AT294" s="1">
        <f t="shared" ca="1" si="246"/>
        <v>0.30321068307786592</v>
      </c>
      <c r="AU294" s="1">
        <f t="shared" ca="1" si="246"/>
        <v>0.21813676372751778</v>
      </c>
      <c r="AV294" s="1">
        <f t="shared" ca="1" si="246"/>
        <v>0.8813761905694687</v>
      </c>
      <c r="AW294" s="1">
        <f t="shared" ca="1" si="245"/>
        <v>0.5571889500824877</v>
      </c>
      <c r="AX294" s="1">
        <f t="shared" ca="1" si="245"/>
        <v>0.48532754678963685</v>
      </c>
      <c r="AY294" s="1">
        <f t="shared" ca="1" si="245"/>
        <v>0.76819960149087929</v>
      </c>
      <c r="AZ294" s="1">
        <f t="shared" ca="1" si="245"/>
        <v>0.45577600991735567</v>
      </c>
      <c r="BA294" s="1">
        <f t="shared" ca="1" si="245"/>
        <v>0.3523358686325363</v>
      </c>
      <c r="BB294" s="1">
        <f t="shared" ca="1" si="245"/>
        <v>0.36436812125691664</v>
      </c>
      <c r="BC294" s="1">
        <f t="shared" ca="1" si="245"/>
        <v>0.94551910080216583</v>
      </c>
      <c r="BD294" s="1">
        <f t="shared" ca="1" si="245"/>
        <v>0.60617095397826681</v>
      </c>
      <c r="BE294" s="1">
        <f t="shared" ca="1" si="245"/>
        <v>0.17567362109340778</v>
      </c>
      <c r="BF294" s="1">
        <f t="shared" ca="1" si="245"/>
        <v>0.71666920006980994</v>
      </c>
      <c r="BG294" s="1">
        <f t="shared" ca="1" si="245"/>
        <v>0.78996985375680839</v>
      </c>
      <c r="BH294" s="1">
        <f t="shared" ca="1" si="245"/>
        <v>0.59384044405281222</v>
      </c>
      <c r="BI294" s="1">
        <f t="shared" ca="1" si="245"/>
        <v>0.39684551284551184</v>
      </c>
      <c r="BJ294" s="1">
        <f t="shared" ca="1" si="245"/>
        <v>0.57917105277898628</v>
      </c>
      <c r="BK294" s="1">
        <f t="shared" ca="1" si="245"/>
        <v>0.18395808968649918</v>
      </c>
      <c r="BL294" s="1">
        <f t="shared" ca="1" si="248"/>
        <v>0.52268866053935681</v>
      </c>
      <c r="BM294" s="1">
        <f t="shared" ca="1" si="244"/>
        <v>0.45322544889589278</v>
      </c>
      <c r="BN294" s="1">
        <f t="shared" ca="1" si="244"/>
        <v>0.21063085682088234</v>
      </c>
      <c r="BO294" s="1">
        <f t="shared" ca="1" si="244"/>
        <v>0.91718794673417225</v>
      </c>
      <c r="BP294" s="1">
        <f t="shared" ca="1" si="244"/>
        <v>0.89871738661865552</v>
      </c>
      <c r="BQ294" s="1">
        <f t="shared" ca="1" si="244"/>
        <v>0.50706914331322195</v>
      </c>
      <c r="BR294" s="1">
        <f t="shared" ca="1" si="244"/>
        <v>0.17430121031868817</v>
      </c>
      <c r="BS294" s="1">
        <f t="shared" ca="1" si="244"/>
        <v>0.97518968585016719</v>
      </c>
      <c r="BT294" s="1">
        <f t="shared" ca="1" si="244"/>
        <v>0.72760797467844485</v>
      </c>
      <c r="BU294" s="1">
        <f t="shared" ca="1" si="244"/>
        <v>0.8872437511351795</v>
      </c>
      <c r="BV294" s="1">
        <f t="shared" ca="1" si="244"/>
        <v>0.44196764351447615</v>
      </c>
      <c r="BW294" s="1">
        <f t="shared" ca="1" si="244"/>
        <v>0.547824715342482</v>
      </c>
      <c r="BX294" s="1">
        <f t="shared" ca="1" si="244"/>
        <v>0.24449435805576758</v>
      </c>
      <c r="BY294" s="1">
        <f t="shared" ca="1" si="244"/>
        <v>0.93739199111868454</v>
      </c>
      <c r="BZ294" s="1">
        <f t="shared" ca="1" si="244"/>
        <v>0.51593916139419305</v>
      </c>
      <c r="CA294" s="1">
        <f t="shared" ca="1" si="244"/>
        <v>0.37174625679755791</v>
      </c>
      <c r="CB294" s="1">
        <f t="shared" ca="1" si="244"/>
        <v>0.46283734988939518</v>
      </c>
      <c r="CC294" s="1">
        <f t="shared" ca="1" si="243"/>
        <v>0.24445369452674726</v>
      </c>
      <c r="CD294" s="1">
        <f t="shared" ca="1" si="243"/>
        <v>0.15569953317320029</v>
      </c>
      <c r="CE294" s="1">
        <f t="shared" ca="1" si="243"/>
        <v>0.15298097957391887</v>
      </c>
      <c r="CF294" s="1">
        <f t="shared" ca="1" si="243"/>
        <v>0.36992512024287472</v>
      </c>
      <c r="CG294" s="1">
        <f t="shared" ca="1" si="243"/>
        <v>0.54670758126998131</v>
      </c>
      <c r="CH294" s="1">
        <f t="shared" ca="1" si="243"/>
        <v>0.96660705307217343</v>
      </c>
      <c r="CI294" s="1">
        <f t="shared" ca="1" si="243"/>
        <v>0.58294439974934065</v>
      </c>
      <c r="CJ294" s="1">
        <f t="shared" ca="1" si="243"/>
        <v>2.9362355104175286E-2</v>
      </c>
      <c r="CK294" s="1">
        <f t="shared" ca="1" si="243"/>
        <v>0.6960699248450305</v>
      </c>
      <c r="CL294" s="1">
        <f t="shared" ca="1" si="243"/>
        <v>0.38994994956033779</v>
      </c>
      <c r="CM294" s="1">
        <f t="shared" ca="1" si="243"/>
        <v>0.93621632937019561</v>
      </c>
      <c r="CN294" s="1">
        <f t="shared" ca="1" si="243"/>
        <v>0.28304357815855341</v>
      </c>
      <c r="CO294" s="1">
        <f t="shared" ca="1" si="247"/>
        <v>0.51853723408414898</v>
      </c>
      <c r="CP294" s="1">
        <f t="shared" ca="1" si="247"/>
        <v>0.30903934279973611</v>
      </c>
      <c r="CQ294" s="1">
        <f t="shared" ca="1" si="247"/>
        <v>0.18712798167525502</v>
      </c>
      <c r="CR294" s="1">
        <f t="shared" ca="1" si="247"/>
        <v>0.2856786914643783</v>
      </c>
      <c r="CS294" s="1">
        <f t="shared" ca="1" si="247"/>
        <v>0.69563881940312644</v>
      </c>
      <c r="CT294" s="1">
        <f t="shared" ca="1" si="247"/>
        <v>0.62659697217706911</v>
      </c>
      <c r="CU294" s="1">
        <f t="shared" ca="1" si="247"/>
        <v>0.16900013258991853</v>
      </c>
      <c r="CV294" s="1">
        <f t="shared" ca="1" si="247"/>
        <v>0.97681155694992094</v>
      </c>
      <c r="CW294" s="1">
        <f t="shared" ca="1" si="247"/>
        <v>0.15639047313222487</v>
      </c>
      <c r="CY294" s="1" t="s">
        <v>710</v>
      </c>
      <c r="CZ294" s="1">
        <f t="shared" ca="1" si="218"/>
        <v>50</v>
      </c>
      <c r="DA294" s="1">
        <f t="shared" ca="1" si="219"/>
        <v>50</v>
      </c>
      <c r="DB294" s="1" t="s">
        <v>711</v>
      </c>
      <c r="DC294" s="1">
        <f t="shared" ca="1" si="234"/>
        <v>0</v>
      </c>
      <c r="DD294" s="1">
        <f t="shared" ca="1" si="234"/>
        <v>0</v>
      </c>
      <c r="DE294" s="1">
        <f t="shared" ca="1" si="220"/>
        <v>0</v>
      </c>
      <c r="DK294" s="1" t="s">
        <v>710</v>
      </c>
      <c r="DL294" s="1">
        <f t="shared" ca="1" si="221"/>
        <v>24</v>
      </c>
      <c r="DM294" s="1">
        <f t="shared" ca="1" si="222"/>
        <v>26</v>
      </c>
      <c r="DN294" s="1">
        <f t="shared" ca="1" si="223"/>
        <v>27</v>
      </c>
      <c r="DO294" s="1">
        <f t="shared" ca="1" si="224"/>
        <v>23</v>
      </c>
      <c r="DP294" s="1" t="s">
        <v>711</v>
      </c>
      <c r="DQ294" s="1">
        <f t="shared" ca="1" si="225"/>
        <v>1</v>
      </c>
      <c r="DR294" s="1">
        <f t="shared" ca="1" si="225"/>
        <v>1</v>
      </c>
      <c r="DS294" s="1">
        <f t="shared" ca="1" si="225"/>
        <v>4</v>
      </c>
      <c r="DT294" s="1">
        <f t="shared" ca="1" si="225"/>
        <v>4</v>
      </c>
      <c r="DU294" s="1">
        <f t="shared" ca="1" si="226"/>
        <v>0.4</v>
      </c>
      <c r="EA294" s="1" t="s">
        <v>710</v>
      </c>
      <c r="EB294" s="1">
        <f t="shared" ca="1" si="227"/>
        <v>11</v>
      </c>
      <c r="EC294" s="1">
        <f t="shared" ca="1" si="228"/>
        <v>25</v>
      </c>
      <c r="ED294" s="1">
        <f t="shared" ca="1" si="229"/>
        <v>14</v>
      </c>
      <c r="EE294" s="1">
        <f t="shared" ca="1" si="230"/>
        <v>20</v>
      </c>
      <c r="EF294" s="1">
        <f t="shared" ca="1" si="231"/>
        <v>15</v>
      </c>
      <c r="EG294" s="1">
        <f t="shared" ca="1" si="232"/>
        <v>15</v>
      </c>
      <c r="EI294" s="1" t="s">
        <v>711</v>
      </c>
      <c r="EJ294" s="1">
        <f t="shared" ca="1" si="242"/>
        <v>32.111111111111086</v>
      </c>
      <c r="EK294" s="1">
        <f t="shared" ca="1" si="242"/>
        <v>69.444444444444485</v>
      </c>
      <c r="EL294" s="1">
        <f t="shared" ca="1" si="242"/>
        <v>7.1111111111110983</v>
      </c>
      <c r="EM294" s="1">
        <f t="shared" ca="1" si="241"/>
        <v>11.111111111111127</v>
      </c>
      <c r="EN294" s="1">
        <f t="shared" ca="1" si="241"/>
        <v>2.7777777777777697</v>
      </c>
      <c r="EO294" s="1">
        <f t="shared" ca="1" si="241"/>
        <v>2.7777777777777697</v>
      </c>
      <c r="EP294" s="1">
        <f t="shared" ca="1" si="233"/>
        <v>7.5200000000000014</v>
      </c>
    </row>
    <row r="295" spans="1:146" x14ac:dyDescent="0.15">
      <c r="A295" s="1" t="s">
        <v>712</v>
      </c>
      <c r="B295" s="1">
        <f t="shared" ca="1" si="250"/>
        <v>0.97822510523622774</v>
      </c>
      <c r="C295" s="1">
        <f t="shared" ca="1" si="250"/>
        <v>0.69337222740447813</v>
      </c>
      <c r="D295" s="1">
        <f t="shared" ca="1" si="250"/>
        <v>4.1428319996556495E-2</v>
      </c>
      <c r="E295" s="1">
        <f t="shared" ca="1" si="250"/>
        <v>0.5047741777841539</v>
      </c>
      <c r="F295" s="1">
        <f t="shared" ca="1" si="250"/>
        <v>0.31474004802619293</v>
      </c>
      <c r="G295" s="1">
        <f t="shared" ca="1" si="250"/>
        <v>0.88716559186125743</v>
      </c>
      <c r="H295" s="1">
        <f t="shared" ca="1" si="250"/>
        <v>0.82726976325779422</v>
      </c>
      <c r="I295" s="1">
        <f t="shared" ca="1" si="250"/>
        <v>0.64710327896991071</v>
      </c>
      <c r="J295" s="1">
        <f t="shared" ca="1" si="250"/>
        <v>0.85058485161198372</v>
      </c>
      <c r="K295" s="1">
        <f t="shared" ca="1" si="250"/>
        <v>0.38404531900270567</v>
      </c>
      <c r="L295" s="1">
        <f t="shared" ca="1" si="250"/>
        <v>0.91681571687097052</v>
      </c>
      <c r="M295" s="1">
        <f t="shared" ca="1" si="250"/>
        <v>0.56580358801291419</v>
      </c>
      <c r="N295" s="1">
        <f t="shared" ca="1" si="250"/>
        <v>0.96802384398826069</v>
      </c>
      <c r="O295" s="1">
        <f t="shared" ca="1" si="250"/>
        <v>0.12490067161155871</v>
      </c>
      <c r="P295" s="1">
        <f t="shared" ca="1" si="250"/>
        <v>0.96942961995175547</v>
      </c>
      <c r="Q295" s="1">
        <f t="shared" ca="1" si="250"/>
        <v>0.86001110215491539</v>
      </c>
      <c r="R295" s="1">
        <f t="shared" ca="1" si="249"/>
        <v>0.32954233245393638</v>
      </c>
      <c r="S295" s="1">
        <f t="shared" ca="1" si="249"/>
        <v>0.66576901734146166</v>
      </c>
      <c r="T295" s="1">
        <f t="shared" ca="1" si="249"/>
        <v>0.45604779633178816</v>
      </c>
      <c r="U295" s="1">
        <f t="shared" ca="1" si="249"/>
        <v>0.12389735473786967</v>
      </c>
      <c r="V295" s="1">
        <f t="shared" ca="1" si="249"/>
        <v>0.41910885123257546</v>
      </c>
      <c r="W295" s="1">
        <f t="shared" ca="1" si="249"/>
        <v>0.46516696614063235</v>
      </c>
      <c r="X295" s="1">
        <f t="shared" ca="1" si="249"/>
        <v>0.73032174734749011</v>
      </c>
      <c r="Y295" s="1">
        <f t="shared" ca="1" si="249"/>
        <v>0.79134685537983351</v>
      </c>
      <c r="Z295" s="1">
        <f t="shared" ca="1" si="249"/>
        <v>0.96448255168367047</v>
      </c>
      <c r="AA295" s="1">
        <f t="shared" ca="1" si="249"/>
        <v>0.70298919217784583</v>
      </c>
      <c r="AB295" s="1">
        <f t="shared" ca="1" si="249"/>
        <v>0.79634052642313946</v>
      </c>
      <c r="AC295" s="1">
        <f t="shared" ca="1" si="249"/>
        <v>0.26314851200202893</v>
      </c>
      <c r="AD295" s="1">
        <f t="shared" ca="1" si="249"/>
        <v>0.29875590198518842</v>
      </c>
      <c r="AE295" s="1">
        <f t="shared" ca="1" si="249"/>
        <v>0.83585650976189374</v>
      </c>
      <c r="AF295" s="1">
        <f t="shared" ca="1" si="249"/>
        <v>0.4124494431006287</v>
      </c>
      <c r="AG295" s="1">
        <f t="shared" ca="1" si="251"/>
        <v>4.6838408164662226E-4</v>
      </c>
      <c r="AH295" s="1">
        <f t="shared" ca="1" si="251"/>
        <v>0.76371691827226085</v>
      </c>
      <c r="AI295" s="1">
        <f t="shared" ca="1" si="251"/>
        <v>6.0241515889688513E-2</v>
      </c>
      <c r="AJ295" s="1">
        <f t="shared" ca="1" si="251"/>
        <v>0.89134811907888156</v>
      </c>
      <c r="AK295" s="1">
        <f t="shared" ca="1" si="251"/>
        <v>0.10077612621441079</v>
      </c>
      <c r="AL295" s="1">
        <f t="shared" ca="1" si="251"/>
        <v>0.52707108700007022</v>
      </c>
      <c r="AM295" s="1">
        <f t="shared" ca="1" si="251"/>
        <v>0.49380295908010496</v>
      </c>
      <c r="AN295" s="1">
        <f t="shared" ca="1" si="251"/>
        <v>0.28920244132887696</v>
      </c>
      <c r="AO295" s="1">
        <f t="shared" ca="1" si="251"/>
        <v>0.38294866585974663</v>
      </c>
      <c r="AP295" s="1">
        <f t="shared" ca="1" si="251"/>
        <v>0.53472906901755646</v>
      </c>
      <c r="AQ295" s="1">
        <f t="shared" ca="1" si="251"/>
        <v>0.67424470499230471</v>
      </c>
      <c r="AR295" s="1">
        <f t="shared" ca="1" si="251"/>
        <v>0.55637444182776707</v>
      </c>
      <c r="AS295" s="1">
        <f t="shared" ca="1" si="251"/>
        <v>0.81277664461607424</v>
      </c>
      <c r="AT295" s="1">
        <f t="shared" ca="1" si="246"/>
        <v>0.45389643577952754</v>
      </c>
      <c r="AU295" s="1">
        <f t="shared" ca="1" si="246"/>
        <v>0.90333146342484938</v>
      </c>
      <c r="AV295" s="1">
        <f t="shared" ca="1" si="246"/>
        <v>0.53892830325130159</v>
      </c>
      <c r="AW295" s="1">
        <f t="shared" ca="1" si="245"/>
        <v>0.38558649192555583</v>
      </c>
      <c r="AX295" s="1">
        <f t="shared" ca="1" si="245"/>
        <v>0.81904178138512551</v>
      </c>
      <c r="AY295" s="1">
        <f t="shared" ca="1" si="245"/>
        <v>0.93046351189403964</v>
      </c>
      <c r="AZ295" s="1">
        <f t="shared" ca="1" si="245"/>
        <v>0.36216774354403503</v>
      </c>
      <c r="BA295" s="1">
        <f t="shared" ca="1" si="245"/>
        <v>0.53101979084503881</v>
      </c>
      <c r="BB295" s="1">
        <f t="shared" ca="1" si="245"/>
        <v>0.7822800908834201</v>
      </c>
      <c r="BC295" s="1">
        <f t="shared" ca="1" si="245"/>
        <v>7.9672945909802784E-2</v>
      </c>
      <c r="BD295" s="1">
        <f t="shared" ca="1" si="245"/>
        <v>0.18584819182605872</v>
      </c>
      <c r="BE295" s="1">
        <f t="shared" ca="1" si="245"/>
        <v>0.32206694681629378</v>
      </c>
      <c r="BF295" s="1">
        <f t="shared" ca="1" si="245"/>
        <v>0.63608838089868214</v>
      </c>
      <c r="BG295" s="1">
        <f t="shared" ca="1" si="245"/>
        <v>0.55509477682327246</v>
      </c>
      <c r="BH295" s="1">
        <f t="shared" ca="1" si="245"/>
        <v>0.68003694804898052</v>
      </c>
      <c r="BI295" s="1">
        <f t="shared" ca="1" si="245"/>
        <v>6.8717882011612663E-2</v>
      </c>
      <c r="BJ295" s="1">
        <f t="shared" ca="1" si="245"/>
        <v>0.9346729590582511</v>
      </c>
      <c r="BK295" s="1">
        <f t="shared" ca="1" si="245"/>
        <v>0.60477524884032374</v>
      </c>
      <c r="BL295" s="1">
        <f t="shared" ca="1" si="248"/>
        <v>0.93298352510796678</v>
      </c>
      <c r="BM295" s="1">
        <f t="shared" ca="1" si="244"/>
        <v>0.2026840081313438</v>
      </c>
      <c r="BN295" s="1">
        <f t="shared" ca="1" si="244"/>
        <v>0.30048197721966563</v>
      </c>
      <c r="BO295" s="1">
        <f t="shared" ca="1" si="244"/>
        <v>0.92665633477776033</v>
      </c>
      <c r="BP295" s="1">
        <f t="shared" ca="1" si="244"/>
        <v>0.18485821931010871</v>
      </c>
      <c r="BQ295" s="1">
        <f t="shared" ca="1" si="244"/>
        <v>0.15371697632734016</v>
      </c>
      <c r="BR295" s="1">
        <f t="shared" ca="1" si="244"/>
        <v>0.52516887959671221</v>
      </c>
      <c r="BS295" s="1">
        <f t="shared" ca="1" si="244"/>
        <v>0.30371318617593535</v>
      </c>
      <c r="BT295" s="1">
        <f t="shared" ca="1" si="244"/>
        <v>0.71629092083205226</v>
      </c>
      <c r="BU295" s="1">
        <f t="shared" ca="1" si="244"/>
        <v>0.86727132736866175</v>
      </c>
      <c r="BV295" s="1">
        <f t="shared" ca="1" si="244"/>
        <v>0.25355112651735745</v>
      </c>
      <c r="BW295" s="1">
        <f t="shared" ca="1" si="244"/>
        <v>6.1282568141459715E-3</v>
      </c>
      <c r="BX295" s="1">
        <f t="shared" ca="1" si="244"/>
        <v>0.99555185682227043</v>
      </c>
      <c r="BY295" s="1">
        <f t="shared" ca="1" si="244"/>
        <v>0.76089065044328019</v>
      </c>
      <c r="BZ295" s="1">
        <f t="shared" ca="1" si="244"/>
        <v>0.39189914045521257</v>
      </c>
      <c r="CA295" s="1">
        <f t="shared" ca="1" si="244"/>
        <v>0.24884733411164384</v>
      </c>
      <c r="CB295" s="1">
        <f t="shared" ca="1" si="244"/>
        <v>0.91552910987197655</v>
      </c>
      <c r="CC295" s="1">
        <f t="shared" ca="1" si="243"/>
        <v>3.3803902565728294E-2</v>
      </c>
      <c r="CD295" s="1">
        <f t="shared" ca="1" si="243"/>
        <v>0.46841116570962416</v>
      </c>
      <c r="CE295" s="1">
        <f t="shared" ca="1" si="243"/>
        <v>0.18926119607816727</v>
      </c>
      <c r="CF295" s="1">
        <f t="shared" ca="1" si="243"/>
        <v>0.17925463879243997</v>
      </c>
      <c r="CG295" s="1">
        <f t="shared" ca="1" si="243"/>
        <v>0.81997335853257802</v>
      </c>
      <c r="CH295" s="1">
        <f t="shared" ca="1" si="243"/>
        <v>0.25462344911396773</v>
      </c>
      <c r="CI295" s="1">
        <f t="shared" ca="1" si="243"/>
        <v>0.57500932565218721</v>
      </c>
      <c r="CJ295" s="1">
        <f t="shared" ca="1" si="243"/>
        <v>1.2921251139486278E-2</v>
      </c>
      <c r="CK295" s="1">
        <f t="shared" ca="1" si="243"/>
        <v>0.38696433192185764</v>
      </c>
      <c r="CL295" s="1">
        <f t="shared" ca="1" si="243"/>
        <v>0.47757266359034656</v>
      </c>
      <c r="CM295" s="1">
        <f t="shared" ca="1" si="243"/>
        <v>0.25504033405860393</v>
      </c>
      <c r="CN295" s="1">
        <f t="shared" ca="1" si="243"/>
        <v>0.4650243321030505</v>
      </c>
      <c r="CO295" s="1">
        <f t="shared" ca="1" si="247"/>
        <v>0.76911394743823625</v>
      </c>
      <c r="CP295" s="1">
        <f t="shared" ca="1" si="247"/>
        <v>0.98277721221810466</v>
      </c>
      <c r="CQ295" s="1">
        <f t="shared" ca="1" si="247"/>
        <v>0.20209049535332224</v>
      </c>
      <c r="CR295" s="1">
        <f t="shared" ca="1" si="247"/>
        <v>0.56583074729680749</v>
      </c>
      <c r="CS295" s="1">
        <f t="shared" ca="1" si="247"/>
        <v>0.71025403381475516</v>
      </c>
      <c r="CT295" s="1">
        <f t="shared" ca="1" si="247"/>
        <v>0.73934514537124119</v>
      </c>
      <c r="CU295" s="1">
        <f t="shared" ca="1" si="247"/>
        <v>0.15739402717201023</v>
      </c>
      <c r="CV295" s="1">
        <f t="shared" ca="1" si="247"/>
        <v>0.36578027902289278</v>
      </c>
      <c r="CW295" s="1">
        <f t="shared" ca="1" si="247"/>
        <v>0.68745898996584487</v>
      </c>
      <c r="CY295" s="1" t="s">
        <v>712</v>
      </c>
      <c r="CZ295" s="1">
        <f t="shared" ca="1" si="218"/>
        <v>47</v>
      </c>
      <c r="DA295" s="1">
        <f t="shared" ca="1" si="219"/>
        <v>53</v>
      </c>
      <c r="DB295" s="1" t="s">
        <v>713</v>
      </c>
      <c r="DC295" s="1">
        <f t="shared" ca="1" si="234"/>
        <v>9</v>
      </c>
      <c r="DD295" s="1">
        <f t="shared" ca="1" si="234"/>
        <v>9</v>
      </c>
      <c r="DE295" s="1">
        <f t="shared" ca="1" si="220"/>
        <v>0.36</v>
      </c>
      <c r="DK295" s="1" t="s">
        <v>712</v>
      </c>
      <c r="DL295" s="1">
        <f t="shared" ca="1" si="221"/>
        <v>20</v>
      </c>
      <c r="DM295" s="1">
        <f t="shared" ca="1" si="222"/>
        <v>27</v>
      </c>
      <c r="DN295" s="1">
        <f t="shared" ca="1" si="223"/>
        <v>24</v>
      </c>
      <c r="DO295" s="1">
        <f t="shared" ca="1" si="224"/>
        <v>29</v>
      </c>
      <c r="DP295" s="1" t="s">
        <v>713</v>
      </c>
      <c r="DQ295" s="1">
        <f t="shared" ca="1" si="225"/>
        <v>25</v>
      </c>
      <c r="DR295" s="1">
        <f t="shared" ca="1" si="225"/>
        <v>4</v>
      </c>
      <c r="DS295" s="1">
        <f t="shared" ca="1" si="225"/>
        <v>1</v>
      </c>
      <c r="DT295" s="1">
        <f t="shared" ca="1" si="225"/>
        <v>16</v>
      </c>
      <c r="DU295" s="1">
        <f t="shared" ca="1" si="226"/>
        <v>1.8399999999999999</v>
      </c>
      <c r="EA295" s="1" t="s">
        <v>712</v>
      </c>
      <c r="EB295" s="1">
        <f t="shared" ca="1" si="227"/>
        <v>13</v>
      </c>
      <c r="EC295" s="1">
        <f t="shared" ca="1" si="228"/>
        <v>18</v>
      </c>
      <c r="ED295" s="1">
        <f t="shared" ca="1" si="229"/>
        <v>16</v>
      </c>
      <c r="EE295" s="1">
        <f t="shared" ca="1" si="230"/>
        <v>14</v>
      </c>
      <c r="EF295" s="1">
        <f t="shared" ca="1" si="231"/>
        <v>20</v>
      </c>
      <c r="EG295" s="1">
        <f t="shared" ca="1" si="232"/>
        <v>19</v>
      </c>
      <c r="EI295" s="1" t="s">
        <v>713</v>
      </c>
      <c r="EJ295" s="1">
        <f t="shared" ca="1" si="242"/>
        <v>13.444444444444427</v>
      </c>
      <c r="EK295" s="1">
        <f t="shared" ca="1" si="242"/>
        <v>1.7777777777777841</v>
      </c>
      <c r="EL295" s="1">
        <f t="shared" ca="1" si="242"/>
        <v>0.44444444444444131</v>
      </c>
      <c r="EM295" s="1">
        <f t="shared" ca="1" si="241"/>
        <v>7.1111111111110983</v>
      </c>
      <c r="EN295" s="1">
        <f t="shared" ca="1" si="241"/>
        <v>11.111111111111127</v>
      </c>
      <c r="EO295" s="1">
        <f t="shared" ca="1" si="241"/>
        <v>5.4444444444444553</v>
      </c>
      <c r="EP295" s="1">
        <f t="shared" ca="1" si="233"/>
        <v>2.3600000000000008</v>
      </c>
    </row>
    <row r="296" spans="1:146" x14ac:dyDescent="0.15">
      <c r="A296" s="1" t="s">
        <v>714</v>
      </c>
      <c r="B296" s="1">
        <f t="shared" ca="1" si="250"/>
        <v>0.91902527148993529</v>
      </c>
      <c r="C296" s="1">
        <f t="shared" ca="1" si="250"/>
        <v>0.66476682086489269</v>
      </c>
      <c r="D296" s="1">
        <f t="shared" ca="1" si="250"/>
        <v>0.71480139374329899</v>
      </c>
      <c r="E296" s="1">
        <f t="shared" ca="1" si="250"/>
        <v>0.85392484997839591</v>
      </c>
      <c r="F296" s="1">
        <f t="shared" ca="1" si="250"/>
        <v>0.23033472576396674</v>
      </c>
      <c r="G296" s="1">
        <f t="shared" ca="1" si="250"/>
        <v>0.29896536085896452</v>
      </c>
      <c r="H296" s="1">
        <f t="shared" ca="1" si="250"/>
        <v>0.45180614364999805</v>
      </c>
      <c r="I296" s="1">
        <f t="shared" ca="1" si="250"/>
        <v>0.98461992386403963</v>
      </c>
      <c r="J296" s="1">
        <f t="shared" ca="1" si="250"/>
        <v>0.79367302467768996</v>
      </c>
      <c r="K296" s="1">
        <f t="shared" ca="1" si="250"/>
        <v>0.14995237490265967</v>
      </c>
      <c r="L296" s="1">
        <f t="shared" ca="1" si="250"/>
        <v>0.72957243888422718</v>
      </c>
      <c r="M296" s="1">
        <f t="shared" ca="1" si="250"/>
        <v>0.82810409115939498</v>
      </c>
      <c r="N296" s="1">
        <f t="shared" ca="1" si="250"/>
        <v>0.68280756453648339</v>
      </c>
      <c r="O296" s="1">
        <f t="shared" ca="1" si="250"/>
        <v>0.71335100216733716</v>
      </c>
      <c r="P296" s="1">
        <f t="shared" ca="1" si="250"/>
        <v>0.44911320603213856</v>
      </c>
      <c r="Q296" s="1">
        <f t="shared" ca="1" si="250"/>
        <v>2.1932569207696928E-2</v>
      </c>
      <c r="R296" s="1">
        <f t="shared" ca="1" si="249"/>
        <v>0.91477551308770511</v>
      </c>
      <c r="S296" s="1">
        <f t="shared" ca="1" si="249"/>
        <v>0.23345726045042792</v>
      </c>
      <c r="T296" s="1">
        <f t="shared" ca="1" si="249"/>
        <v>0.47001848500844934</v>
      </c>
      <c r="U296" s="1">
        <f t="shared" ca="1" si="249"/>
        <v>0.90527509588558408</v>
      </c>
      <c r="V296" s="1">
        <f t="shared" ca="1" si="249"/>
        <v>0.94397812190952912</v>
      </c>
      <c r="W296" s="1">
        <f t="shared" ca="1" si="249"/>
        <v>0.9864223581543613</v>
      </c>
      <c r="X296" s="1">
        <f t="shared" ca="1" si="249"/>
        <v>0.66974550171822478</v>
      </c>
      <c r="Y296" s="1">
        <f t="shared" ca="1" si="249"/>
        <v>2.3062362000623393E-2</v>
      </c>
      <c r="Z296" s="1">
        <f t="shared" ca="1" si="249"/>
        <v>0.48674742940159554</v>
      </c>
      <c r="AA296" s="1">
        <f t="shared" ca="1" si="249"/>
        <v>0.12138229574238257</v>
      </c>
      <c r="AB296" s="1">
        <f t="shared" ca="1" si="249"/>
        <v>1.8371331234510957E-2</v>
      </c>
      <c r="AC296" s="1">
        <f t="shared" ca="1" si="249"/>
        <v>0.69584773853866499</v>
      </c>
      <c r="AD296" s="1">
        <f t="shared" ca="1" si="249"/>
        <v>0.37754136215777978</v>
      </c>
      <c r="AE296" s="1">
        <f t="shared" ca="1" si="249"/>
        <v>0.8186199060227991</v>
      </c>
      <c r="AF296" s="1">
        <f t="shared" ca="1" si="249"/>
        <v>0.47708544818067566</v>
      </c>
      <c r="AG296" s="1">
        <f t="shared" ca="1" si="251"/>
        <v>0.72353326760777237</v>
      </c>
      <c r="AH296" s="1">
        <f t="shared" ca="1" si="251"/>
        <v>0.44711327874477824</v>
      </c>
      <c r="AI296" s="1">
        <f t="shared" ca="1" si="251"/>
        <v>0.96365223135302314</v>
      </c>
      <c r="AJ296" s="1">
        <f t="shared" ca="1" si="251"/>
        <v>0.32591364008784585</v>
      </c>
      <c r="AK296" s="1">
        <f t="shared" ca="1" si="251"/>
        <v>0.80741988283226984</v>
      </c>
      <c r="AL296" s="1">
        <f t="shared" ca="1" si="251"/>
        <v>0.51867949536500024</v>
      </c>
      <c r="AM296" s="1">
        <f t="shared" ca="1" si="251"/>
        <v>0.94666854441541337</v>
      </c>
      <c r="AN296" s="1">
        <f t="shared" ca="1" si="251"/>
        <v>0.84377558393860397</v>
      </c>
      <c r="AO296" s="1">
        <f t="shared" ca="1" si="251"/>
        <v>0.74003370049895356</v>
      </c>
      <c r="AP296" s="1">
        <f t="shared" ca="1" si="251"/>
        <v>0.14905300493702378</v>
      </c>
      <c r="AQ296" s="1">
        <f t="shared" ca="1" si="251"/>
        <v>0.21972819104820673</v>
      </c>
      <c r="AR296" s="1">
        <f t="shared" ca="1" si="251"/>
        <v>0.51866236375796171</v>
      </c>
      <c r="AS296" s="1">
        <f t="shared" ca="1" si="251"/>
        <v>0.33216538939184681</v>
      </c>
      <c r="AT296" s="1">
        <f t="shared" ca="1" si="246"/>
        <v>0.62032207561437958</v>
      </c>
      <c r="AU296" s="1">
        <f t="shared" ca="1" si="246"/>
        <v>0.81068214795584514</v>
      </c>
      <c r="AV296" s="1">
        <f t="shared" ca="1" si="246"/>
        <v>0.41510240882364391</v>
      </c>
      <c r="AW296" s="1">
        <f t="shared" ca="1" si="245"/>
        <v>0.41398834784064131</v>
      </c>
      <c r="AX296" s="1">
        <f t="shared" ca="1" si="245"/>
        <v>0.27279751510885575</v>
      </c>
      <c r="AY296" s="1">
        <f t="shared" ca="1" si="245"/>
        <v>5.7505049262577712E-2</v>
      </c>
      <c r="AZ296" s="1">
        <f t="shared" ca="1" si="245"/>
        <v>0.57584001495399273</v>
      </c>
      <c r="BA296" s="1">
        <f t="shared" ca="1" si="245"/>
        <v>0.75284346814037695</v>
      </c>
      <c r="BB296" s="1">
        <f t="shared" ca="1" si="245"/>
        <v>4.9019177093206578E-2</v>
      </c>
      <c r="BC296" s="1">
        <f t="shared" ca="1" si="245"/>
        <v>0.71584525693662215</v>
      </c>
      <c r="BD296" s="1">
        <f t="shared" ca="1" si="245"/>
        <v>0.95319524506276854</v>
      </c>
      <c r="BE296" s="1">
        <f t="shared" ca="1" si="245"/>
        <v>0.50436630205242217</v>
      </c>
      <c r="BF296" s="1">
        <f t="shared" ca="1" si="245"/>
        <v>0.1451915730421961</v>
      </c>
      <c r="BG296" s="1">
        <f t="shared" ca="1" si="245"/>
        <v>0.19073299949034916</v>
      </c>
      <c r="BH296" s="1">
        <f t="shared" ca="1" si="245"/>
        <v>0.6082255214344231</v>
      </c>
      <c r="BI296" s="1">
        <f t="shared" ca="1" si="245"/>
        <v>7.9495821248590559E-2</v>
      </c>
      <c r="BJ296" s="1">
        <f t="shared" ca="1" si="245"/>
        <v>9.3520731882011932E-2</v>
      </c>
      <c r="BK296" s="1">
        <f t="shared" ca="1" si="245"/>
        <v>0.59781117188650013</v>
      </c>
      <c r="BL296" s="1">
        <f t="shared" ca="1" si="248"/>
        <v>0.67879205737955739</v>
      </c>
      <c r="BM296" s="1">
        <f t="shared" ca="1" si="244"/>
        <v>0.12823612415263608</v>
      </c>
      <c r="BN296" s="1">
        <f t="shared" ca="1" si="244"/>
        <v>0.34729265962574007</v>
      </c>
      <c r="BO296" s="1">
        <f t="shared" ca="1" si="244"/>
        <v>0.74621772052808921</v>
      </c>
      <c r="BP296" s="1">
        <f t="shared" ca="1" si="244"/>
        <v>0.17279846769928109</v>
      </c>
      <c r="BQ296" s="1">
        <f t="shared" ca="1" si="244"/>
        <v>0.88877335558540815</v>
      </c>
      <c r="BR296" s="1">
        <f t="shared" ca="1" si="244"/>
        <v>0.43230459675484245</v>
      </c>
      <c r="BS296" s="1">
        <f t="shared" ca="1" si="244"/>
        <v>0.23308797602601339</v>
      </c>
      <c r="BT296" s="1">
        <f t="shared" ca="1" si="244"/>
        <v>0.49269478740915162</v>
      </c>
      <c r="BU296" s="1">
        <f t="shared" ca="1" si="244"/>
        <v>0.37138556352471563</v>
      </c>
      <c r="BV296" s="1">
        <f t="shared" ca="1" si="244"/>
        <v>0.86624513226299193</v>
      </c>
      <c r="BW296" s="1">
        <f t="shared" ca="1" si="244"/>
        <v>0.70057737825326538</v>
      </c>
      <c r="BX296" s="1">
        <f t="shared" ca="1" si="244"/>
        <v>0.76589783159071445</v>
      </c>
      <c r="BY296" s="1">
        <f t="shared" ca="1" si="244"/>
        <v>0.26134538077069802</v>
      </c>
      <c r="BZ296" s="1">
        <f t="shared" ca="1" si="244"/>
        <v>0.8199972941635697</v>
      </c>
      <c r="CA296" s="1">
        <f t="shared" ca="1" si="244"/>
        <v>0.6997182163668485</v>
      </c>
      <c r="CB296" s="1">
        <f t="shared" ca="1" si="244"/>
        <v>0.20974060759719881</v>
      </c>
      <c r="CC296" s="1">
        <f t="shared" ca="1" si="243"/>
        <v>0.4424144060330425</v>
      </c>
      <c r="CD296" s="1">
        <f t="shared" ca="1" si="243"/>
        <v>0.40639543869666372</v>
      </c>
      <c r="CE296" s="1">
        <f t="shared" ca="1" si="243"/>
        <v>0.52769741418250471</v>
      </c>
      <c r="CF296" s="1">
        <f t="shared" ca="1" si="243"/>
        <v>0.2818467992007031</v>
      </c>
      <c r="CG296" s="1">
        <f t="shared" ca="1" si="243"/>
        <v>0.31236622373728407</v>
      </c>
      <c r="CH296" s="1">
        <f t="shared" ca="1" si="243"/>
        <v>0.79861536543596168</v>
      </c>
      <c r="CI296" s="1">
        <f t="shared" ca="1" si="243"/>
        <v>0.10714074966360265</v>
      </c>
      <c r="CJ296" s="1">
        <f t="shared" ca="1" si="243"/>
        <v>0.52968513096632108</v>
      </c>
      <c r="CK296" s="1">
        <f t="shared" ca="1" si="243"/>
        <v>0.99776165113024529</v>
      </c>
      <c r="CL296" s="1">
        <f t="shared" ca="1" si="243"/>
        <v>1.5153528777721914E-2</v>
      </c>
      <c r="CM296" s="1">
        <f t="shared" ca="1" si="243"/>
        <v>0.32177793044081893</v>
      </c>
      <c r="CN296" s="1">
        <f t="shared" ca="1" si="243"/>
        <v>0.76821040175602506</v>
      </c>
      <c r="CO296" s="1">
        <f t="shared" ca="1" si="247"/>
        <v>0.92754283868885756</v>
      </c>
      <c r="CP296" s="1">
        <f t="shared" ca="1" si="247"/>
        <v>0.17381923085381701</v>
      </c>
      <c r="CQ296" s="1">
        <f t="shared" ca="1" si="247"/>
        <v>0.85780157544700042</v>
      </c>
      <c r="CR296" s="1">
        <f t="shared" ca="1" si="247"/>
        <v>0.95257904085974554</v>
      </c>
      <c r="CS296" s="1">
        <f t="shared" ca="1" si="247"/>
        <v>0.93049527534231058</v>
      </c>
      <c r="CT296" s="1">
        <f t="shared" ca="1" si="247"/>
        <v>0.27215682461083701</v>
      </c>
      <c r="CU296" s="1">
        <f t="shared" ca="1" si="247"/>
        <v>0.84945503030115932</v>
      </c>
      <c r="CV296" s="1">
        <f t="shared" ca="1" si="247"/>
        <v>0.42379016620327847</v>
      </c>
      <c r="CW296" s="1">
        <f t="shared" ca="1" si="247"/>
        <v>9.9856122276279824E-2</v>
      </c>
      <c r="CY296" s="1" t="s">
        <v>714</v>
      </c>
      <c r="CZ296" s="1">
        <f t="shared" ca="1" si="218"/>
        <v>48</v>
      </c>
      <c r="DA296" s="1">
        <f t="shared" ca="1" si="219"/>
        <v>52</v>
      </c>
      <c r="DB296" s="1" t="s">
        <v>715</v>
      </c>
      <c r="DC296" s="1">
        <f t="shared" ca="1" si="234"/>
        <v>4</v>
      </c>
      <c r="DD296" s="1">
        <f t="shared" ca="1" si="234"/>
        <v>4</v>
      </c>
      <c r="DE296" s="1">
        <f t="shared" ca="1" si="220"/>
        <v>0.16</v>
      </c>
      <c r="DK296" s="1" t="s">
        <v>714</v>
      </c>
      <c r="DL296" s="1">
        <f t="shared" ca="1" si="221"/>
        <v>23</v>
      </c>
      <c r="DM296" s="1">
        <f t="shared" ca="1" si="222"/>
        <v>25</v>
      </c>
      <c r="DN296" s="1">
        <f t="shared" ca="1" si="223"/>
        <v>23</v>
      </c>
      <c r="DO296" s="1">
        <f t="shared" ca="1" si="224"/>
        <v>29</v>
      </c>
      <c r="DP296" s="1" t="s">
        <v>715</v>
      </c>
      <c r="DQ296" s="1">
        <f t="shared" ca="1" si="225"/>
        <v>4</v>
      </c>
      <c r="DR296" s="1">
        <f t="shared" ca="1" si="225"/>
        <v>0</v>
      </c>
      <c r="DS296" s="1">
        <f t="shared" ca="1" si="225"/>
        <v>4</v>
      </c>
      <c r="DT296" s="1">
        <f t="shared" ca="1" si="225"/>
        <v>16</v>
      </c>
      <c r="DU296" s="1">
        <f t="shared" ca="1" si="226"/>
        <v>0.96</v>
      </c>
      <c r="EA296" s="1" t="s">
        <v>714</v>
      </c>
      <c r="EB296" s="1">
        <f t="shared" ca="1" si="227"/>
        <v>15</v>
      </c>
      <c r="EC296" s="1">
        <f t="shared" ca="1" si="228"/>
        <v>16</v>
      </c>
      <c r="ED296" s="1">
        <f t="shared" ca="1" si="229"/>
        <v>17</v>
      </c>
      <c r="EE296" s="1">
        <f t="shared" ca="1" si="230"/>
        <v>9</v>
      </c>
      <c r="EF296" s="1">
        <f t="shared" ca="1" si="231"/>
        <v>24</v>
      </c>
      <c r="EG296" s="1">
        <f t="shared" ca="1" si="232"/>
        <v>19</v>
      </c>
      <c r="EI296" s="1" t="s">
        <v>715</v>
      </c>
      <c r="EJ296" s="1">
        <f t="shared" ca="1" si="242"/>
        <v>2.7777777777777697</v>
      </c>
      <c r="EK296" s="1">
        <f t="shared" ca="1" si="242"/>
        <v>0.44444444444444131</v>
      </c>
      <c r="EL296" s="1">
        <f t="shared" ca="1" si="242"/>
        <v>0.11111111111111269</v>
      </c>
      <c r="EM296" s="1">
        <f t="shared" ca="1" si="241"/>
        <v>58.777777777777743</v>
      </c>
      <c r="EN296" s="1">
        <f t="shared" ca="1" si="241"/>
        <v>53.777777777777814</v>
      </c>
      <c r="EO296" s="1">
        <f t="shared" ca="1" si="241"/>
        <v>5.4444444444444553</v>
      </c>
      <c r="EP296" s="1">
        <f t="shared" ca="1" si="233"/>
        <v>7.28</v>
      </c>
    </row>
    <row r="297" spans="1:146" x14ac:dyDescent="0.15">
      <c r="A297" s="1" t="s">
        <v>716</v>
      </c>
      <c r="B297" s="1">
        <f t="shared" ca="1" si="250"/>
        <v>0.60182300424542701</v>
      </c>
      <c r="C297" s="1">
        <f t="shared" ca="1" si="250"/>
        <v>0.92043029976243707</v>
      </c>
      <c r="D297" s="1">
        <f t="shared" ca="1" si="250"/>
        <v>0.48721741387860895</v>
      </c>
      <c r="E297" s="1">
        <f t="shared" ca="1" si="250"/>
        <v>0.25372921024818096</v>
      </c>
      <c r="F297" s="1">
        <f t="shared" ca="1" si="250"/>
        <v>0.1565764532559466</v>
      </c>
      <c r="G297" s="1">
        <f t="shared" ca="1" si="250"/>
        <v>0.59335693119284794</v>
      </c>
      <c r="H297" s="1">
        <f t="shared" ca="1" si="250"/>
        <v>0.21359314924943296</v>
      </c>
      <c r="I297" s="1">
        <f t="shared" ca="1" si="250"/>
        <v>0.21896660244419408</v>
      </c>
      <c r="J297" s="1">
        <f t="shared" ca="1" si="250"/>
        <v>0.49044988715835314</v>
      </c>
      <c r="K297" s="1">
        <f t="shared" ca="1" si="250"/>
        <v>0.23039516999219134</v>
      </c>
      <c r="L297" s="1">
        <f t="shared" ca="1" si="250"/>
        <v>0.61415238272267403</v>
      </c>
      <c r="M297" s="1">
        <f t="shared" ca="1" si="250"/>
        <v>0.25122164114698597</v>
      </c>
      <c r="N297" s="1">
        <f t="shared" ca="1" si="250"/>
        <v>0.12137709712838707</v>
      </c>
      <c r="O297" s="1">
        <f t="shared" ca="1" si="250"/>
        <v>6.0803847937123567E-2</v>
      </c>
      <c r="P297" s="1">
        <f t="shared" ca="1" si="250"/>
        <v>0.17707649539802084</v>
      </c>
      <c r="Q297" s="1">
        <f t="shared" ca="1" si="250"/>
        <v>0.71739633543349557</v>
      </c>
      <c r="R297" s="1">
        <f t="shared" ca="1" si="249"/>
        <v>0.72215456718069615</v>
      </c>
      <c r="S297" s="1">
        <f t="shared" ca="1" si="249"/>
        <v>0.52740358647356389</v>
      </c>
      <c r="T297" s="1">
        <f t="shared" ca="1" si="249"/>
        <v>0.95584117632182652</v>
      </c>
      <c r="U297" s="1">
        <f t="shared" ca="1" si="249"/>
        <v>0.26552781761457278</v>
      </c>
      <c r="V297" s="1">
        <f t="shared" ca="1" si="249"/>
        <v>0.77390317582394341</v>
      </c>
      <c r="W297" s="1">
        <f t="shared" ca="1" si="249"/>
        <v>0.70396267168711735</v>
      </c>
      <c r="X297" s="1">
        <f t="shared" ca="1" si="249"/>
        <v>5.3257197221905694E-2</v>
      </c>
      <c r="Y297" s="1">
        <f t="shared" ca="1" si="249"/>
        <v>0.7834367840227241</v>
      </c>
      <c r="Z297" s="1">
        <f t="shared" ca="1" si="249"/>
        <v>0.21152200245993003</v>
      </c>
      <c r="AA297" s="1">
        <f t="shared" ca="1" si="249"/>
        <v>0.36002872297436472</v>
      </c>
      <c r="AB297" s="1">
        <f t="shared" ca="1" si="249"/>
        <v>0.56264112629663943</v>
      </c>
      <c r="AC297" s="1">
        <f t="shared" ca="1" si="249"/>
        <v>0.86369682938707282</v>
      </c>
      <c r="AD297" s="1">
        <f t="shared" ca="1" si="249"/>
        <v>0.48840447330075254</v>
      </c>
      <c r="AE297" s="1">
        <f t="shared" ca="1" si="249"/>
        <v>0.95463580397553438</v>
      </c>
      <c r="AF297" s="1">
        <f t="shared" ca="1" si="249"/>
        <v>0.153651178165505</v>
      </c>
      <c r="AG297" s="1">
        <f t="shared" ca="1" si="251"/>
        <v>0.80631075185360912</v>
      </c>
      <c r="AH297" s="1">
        <f t="shared" ca="1" si="251"/>
        <v>0.21961219266693999</v>
      </c>
      <c r="AI297" s="1">
        <f t="shared" ca="1" si="251"/>
        <v>0.5167238920436058</v>
      </c>
      <c r="AJ297" s="1">
        <f t="shared" ca="1" si="251"/>
        <v>1.6983561278316239E-2</v>
      </c>
      <c r="AK297" s="1">
        <f t="shared" ca="1" si="251"/>
        <v>0.19994222293333819</v>
      </c>
      <c r="AL297" s="1">
        <f t="shared" ca="1" si="251"/>
        <v>0.6228114328557921</v>
      </c>
      <c r="AM297" s="1">
        <f t="shared" ca="1" si="251"/>
        <v>0.31983721687409439</v>
      </c>
      <c r="AN297" s="1">
        <f t="shared" ca="1" si="251"/>
        <v>0.72695324633403424</v>
      </c>
      <c r="AO297" s="1">
        <f t="shared" ca="1" si="251"/>
        <v>0.10453698630820307</v>
      </c>
      <c r="AP297" s="1">
        <f t="shared" ca="1" si="251"/>
        <v>0.89058904220861024</v>
      </c>
      <c r="AQ297" s="1">
        <f t="shared" ca="1" si="251"/>
        <v>0.22504114313004075</v>
      </c>
      <c r="AR297" s="1">
        <f t="shared" ca="1" si="251"/>
        <v>0.98354633384071444</v>
      </c>
      <c r="AS297" s="1">
        <f t="shared" ca="1" si="251"/>
        <v>0.27220673165671061</v>
      </c>
      <c r="AT297" s="1">
        <f t="shared" ca="1" si="246"/>
        <v>0.52030960331604348</v>
      </c>
      <c r="AU297" s="1">
        <f t="shared" ca="1" si="246"/>
        <v>0.53554515144692727</v>
      </c>
      <c r="AV297" s="1">
        <f t="shared" ca="1" si="246"/>
        <v>0.28226635199645456</v>
      </c>
      <c r="AW297" s="1">
        <f t="shared" ca="1" si="245"/>
        <v>0.13905700144140942</v>
      </c>
      <c r="AX297" s="1">
        <f t="shared" ca="1" si="245"/>
        <v>0.64017492227898998</v>
      </c>
      <c r="AY297" s="1">
        <f t="shared" ca="1" si="245"/>
        <v>0.1331570863522461</v>
      </c>
      <c r="AZ297" s="1">
        <f t="shared" ca="1" si="245"/>
        <v>0.86619833724004858</v>
      </c>
      <c r="BA297" s="1">
        <f t="shared" ca="1" si="245"/>
        <v>0.47417872584929688</v>
      </c>
      <c r="BB297" s="1">
        <f t="shared" ca="1" si="245"/>
        <v>0.70926631171005772</v>
      </c>
      <c r="BC297" s="1">
        <f t="shared" ca="1" si="245"/>
        <v>0.51672936998536834</v>
      </c>
      <c r="BD297" s="1">
        <f t="shared" ca="1" si="245"/>
        <v>0.41734788935472766</v>
      </c>
      <c r="BE297" s="1">
        <f t="shared" ca="1" si="245"/>
        <v>0.58221082847823935</v>
      </c>
      <c r="BF297" s="1">
        <f t="shared" ca="1" si="245"/>
        <v>5.4172010365692747E-2</v>
      </c>
      <c r="BG297" s="1">
        <f t="shared" ca="1" si="245"/>
        <v>0.31726571036165796</v>
      </c>
      <c r="BH297" s="1">
        <f t="shared" ca="1" si="245"/>
        <v>0.7664623477880359</v>
      </c>
      <c r="BI297" s="1">
        <f t="shared" ca="1" si="245"/>
        <v>0.91262053872826121</v>
      </c>
      <c r="BJ297" s="1">
        <f t="shared" ca="1" si="245"/>
        <v>0.18839682467234897</v>
      </c>
      <c r="BK297" s="1">
        <f t="shared" ca="1" si="245"/>
        <v>0.71559572579461206</v>
      </c>
      <c r="BL297" s="1">
        <f t="shared" ca="1" si="248"/>
        <v>0.89644739596669232</v>
      </c>
      <c r="BM297" s="1">
        <f t="shared" ca="1" si="244"/>
        <v>0.933144172198619</v>
      </c>
      <c r="BN297" s="1">
        <f t="shared" ca="1" si="244"/>
        <v>0.64469234546956078</v>
      </c>
      <c r="BO297" s="1">
        <f t="shared" ca="1" si="244"/>
        <v>0.41593398649839763</v>
      </c>
      <c r="BP297" s="1">
        <f t="shared" ca="1" si="244"/>
        <v>0.14770664255577748</v>
      </c>
      <c r="BQ297" s="1">
        <f t="shared" ca="1" si="244"/>
        <v>0.64010479900131401</v>
      </c>
      <c r="BR297" s="1">
        <f t="shared" ca="1" si="244"/>
        <v>0.1467880946743485</v>
      </c>
      <c r="BS297" s="1">
        <f t="shared" ca="1" si="244"/>
        <v>0.80624938248431866</v>
      </c>
      <c r="BT297" s="1">
        <f t="shared" ca="1" si="244"/>
        <v>8.373072866793474E-2</v>
      </c>
      <c r="BU297" s="1">
        <f t="shared" ca="1" si="244"/>
        <v>0.32171589804921952</v>
      </c>
      <c r="BV297" s="1">
        <f t="shared" ca="1" si="244"/>
        <v>5.2324837289737358E-2</v>
      </c>
      <c r="BW297" s="1">
        <f t="shared" ca="1" si="244"/>
        <v>0.72198249849952489</v>
      </c>
      <c r="BX297" s="1">
        <f t="shared" ca="1" si="244"/>
        <v>0.91546910027718886</v>
      </c>
      <c r="BY297" s="1">
        <f t="shared" ca="1" si="244"/>
        <v>0.98332789438814505</v>
      </c>
      <c r="BZ297" s="1">
        <f t="shared" ca="1" si="244"/>
        <v>0.94204422449642877</v>
      </c>
      <c r="CA297" s="1">
        <f t="shared" ca="1" si="244"/>
        <v>0.94875365255269095</v>
      </c>
      <c r="CB297" s="1">
        <f t="shared" ca="1" si="244"/>
        <v>1.5434897327381569E-2</v>
      </c>
      <c r="CC297" s="1">
        <f t="shared" ca="1" si="243"/>
        <v>0.35954704900716927</v>
      </c>
      <c r="CD297" s="1">
        <f t="shared" ca="1" si="243"/>
        <v>0.83785960968828954</v>
      </c>
      <c r="CE297" s="1">
        <f t="shared" ca="1" si="243"/>
        <v>0.10076863241011913</v>
      </c>
      <c r="CF297" s="1">
        <f t="shared" ca="1" si="243"/>
        <v>0.72007289475979097</v>
      </c>
      <c r="CG297" s="1">
        <f t="shared" ca="1" si="243"/>
        <v>0.26363902222581836</v>
      </c>
      <c r="CH297" s="1">
        <f t="shared" ca="1" si="243"/>
        <v>0.54363207205792696</v>
      </c>
      <c r="CI297" s="1">
        <f t="shared" ca="1" si="243"/>
        <v>0.3502115938724264</v>
      </c>
      <c r="CJ297" s="1">
        <f t="shared" ca="1" si="243"/>
        <v>0.77904123837381967</v>
      </c>
      <c r="CK297" s="1">
        <f t="shared" ca="1" si="243"/>
        <v>2.7477767793892438E-2</v>
      </c>
      <c r="CL297" s="1">
        <f t="shared" ca="1" si="243"/>
        <v>0.41048238145808547</v>
      </c>
      <c r="CM297" s="1">
        <f t="shared" ref="CM297:CW315" ca="1" si="252">RAND()</f>
        <v>0.30721710453107431</v>
      </c>
      <c r="CN297" s="1">
        <f t="shared" ca="1" si="252"/>
        <v>0.44678457284696027</v>
      </c>
      <c r="CO297" s="1">
        <f t="shared" ca="1" si="252"/>
        <v>0.80501313180952905</v>
      </c>
      <c r="CP297" s="1">
        <f t="shared" ca="1" si="252"/>
        <v>0.6849247270094363</v>
      </c>
      <c r="CQ297" s="1">
        <f t="shared" ca="1" si="252"/>
        <v>0.92345130584803081</v>
      </c>
      <c r="CR297" s="1">
        <f t="shared" ca="1" si="252"/>
        <v>0.22590765506083643</v>
      </c>
      <c r="CS297" s="1">
        <f t="shared" ca="1" si="252"/>
        <v>0.35040830209580265</v>
      </c>
      <c r="CT297" s="1">
        <f t="shared" ca="1" si="247"/>
        <v>0.81140343313291463</v>
      </c>
      <c r="CU297" s="1">
        <f t="shared" ca="1" si="247"/>
        <v>6.811219771705912E-2</v>
      </c>
      <c r="CV297" s="1">
        <f t="shared" ca="1" si="247"/>
        <v>0.67698006911952591</v>
      </c>
      <c r="CW297" s="1">
        <f t="shared" ca="1" si="247"/>
        <v>0.49675237879100853</v>
      </c>
      <c r="CY297" s="1" t="s">
        <v>716</v>
      </c>
      <c r="CZ297" s="1">
        <f t="shared" ca="1" si="218"/>
        <v>51</v>
      </c>
      <c r="DA297" s="1">
        <f t="shared" ca="1" si="219"/>
        <v>49</v>
      </c>
      <c r="DB297" s="1" t="s">
        <v>717</v>
      </c>
      <c r="DC297" s="1">
        <f t="shared" ca="1" si="234"/>
        <v>1</v>
      </c>
      <c r="DD297" s="1">
        <f t="shared" ca="1" si="234"/>
        <v>1</v>
      </c>
      <c r="DE297" s="1">
        <f t="shared" ca="1" si="220"/>
        <v>0.04</v>
      </c>
      <c r="DK297" s="1" t="s">
        <v>716</v>
      </c>
      <c r="DL297" s="1">
        <f t="shared" ca="1" si="221"/>
        <v>28</v>
      </c>
      <c r="DM297" s="1">
        <f t="shared" ca="1" si="222"/>
        <v>23</v>
      </c>
      <c r="DN297" s="1">
        <f t="shared" ca="1" si="223"/>
        <v>25</v>
      </c>
      <c r="DO297" s="1">
        <f t="shared" ca="1" si="224"/>
        <v>24</v>
      </c>
      <c r="DP297" s="1" t="s">
        <v>717</v>
      </c>
      <c r="DQ297" s="1">
        <f t="shared" ca="1" si="225"/>
        <v>9</v>
      </c>
      <c r="DR297" s="1">
        <f t="shared" ca="1" si="225"/>
        <v>4</v>
      </c>
      <c r="DS297" s="1">
        <f t="shared" ca="1" si="225"/>
        <v>0</v>
      </c>
      <c r="DT297" s="1">
        <f t="shared" ca="1" si="225"/>
        <v>1</v>
      </c>
      <c r="DU297" s="1">
        <f t="shared" ca="1" si="226"/>
        <v>0.56000000000000005</v>
      </c>
      <c r="EA297" s="1" t="s">
        <v>716</v>
      </c>
      <c r="EB297" s="1">
        <f t="shared" ca="1" si="227"/>
        <v>18</v>
      </c>
      <c r="EC297" s="1">
        <f t="shared" ca="1" si="228"/>
        <v>20</v>
      </c>
      <c r="ED297" s="1">
        <f t="shared" ca="1" si="229"/>
        <v>13</v>
      </c>
      <c r="EE297" s="1">
        <f t="shared" ca="1" si="230"/>
        <v>15</v>
      </c>
      <c r="EF297" s="1">
        <f t="shared" ca="1" si="231"/>
        <v>18</v>
      </c>
      <c r="EG297" s="1">
        <f t="shared" ca="1" si="232"/>
        <v>16</v>
      </c>
      <c r="EI297" s="1" t="s">
        <v>717</v>
      </c>
      <c r="EJ297" s="1">
        <f t="shared" ca="1" si="242"/>
        <v>1.7777777777777841</v>
      </c>
      <c r="EK297" s="1">
        <f t="shared" ca="1" si="242"/>
        <v>11.111111111111127</v>
      </c>
      <c r="EL297" s="1">
        <f t="shared" ca="1" si="242"/>
        <v>13.444444444444427</v>
      </c>
      <c r="EM297" s="1">
        <f t="shared" ca="1" si="241"/>
        <v>2.7777777777777697</v>
      </c>
      <c r="EN297" s="1">
        <f t="shared" ca="1" si="241"/>
        <v>1.7777777777777841</v>
      </c>
      <c r="EO297" s="1">
        <f t="shared" ca="1" si="241"/>
        <v>0.44444444444444131</v>
      </c>
      <c r="EP297" s="1">
        <f t="shared" ca="1" si="233"/>
        <v>1.8800000000000003</v>
      </c>
    </row>
    <row r="298" spans="1:146" x14ac:dyDescent="0.15">
      <c r="A298" s="1" t="s">
        <v>718</v>
      </c>
      <c r="B298" s="1">
        <f t="shared" ca="1" si="250"/>
        <v>0.46766058329811988</v>
      </c>
      <c r="C298" s="1">
        <f t="shared" ca="1" si="250"/>
        <v>0.40846639766508563</v>
      </c>
      <c r="D298" s="1">
        <f t="shared" ca="1" si="250"/>
        <v>0.1055566897984952</v>
      </c>
      <c r="E298" s="1">
        <f t="shared" ca="1" si="250"/>
        <v>0.39297741822387866</v>
      </c>
      <c r="F298" s="1">
        <f t="shared" ca="1" si="250"/>
        <v>0.85818870721346086</v>
      </c>
      <c r="G298" s="1">
        <f t="shared" ca="1" si="250"/>
        <v>0.93384611232265025</v>
      </c>
      <c r="H298" s="1">
        <f t="shared" ca="1" si="250"/>
        <v>0.73871613520778068</v>
      </c>
      <c r="I298" s="1">
        <f t="shared" ca="1" si="250"/>
        <v>8.275401365358992E-2</v>
      </c>
      <c r="J298" s="1">
        <f t="shared" ca="1" si="250"/>
        <v>0.29502810039176919</v>
      </c>
      <c r="K298" s="1">
        <f t="shared" ca="1" si="250"/>
        <v>0.90414213317187075</v>
      </c>
      <c r="L298" s="1">
        <f t="shared" ca="1" si="250"/>
        <v>0.75382111754216341</v>
      </c>
      <c r="M298" s="1">
        <f t="shared" ca="1" si="250"/>
        <v>0.40537852168110189</v>
      </c>
      <c r="N298" s="1">
        <f t="shared" ca="1" si="250"/>
        <v>0.1051836849448452</v>
      </c>
      <c r="O298" s="1">
        <f t="shared" ca="1" si="250"/>
        <v>0.28871575275100059</v>
      </c>
      <c r="P298" s="1">
        <f t="shared" ca="1" si="250"/>
        <v>0.7351211756352195</v>
      </c>
      <c r="Q298" s="1">
        <f t="shared" ca="1" si="250"/>
        <v>0.51185964354302382</v>
      </c>
      <c r="R298" s="1">
        <f t="shared" ca="1" si="249"/>
        <v>0.77225308535074333</v>
      </c>
      <c r="S298" s="1">
        <f t="shared" ca="1" si="249"/>
        <v>0.85526511013505968</v>
      </c>
      <c r="T298" s="1">
        <f t="shared" ca="1" si="249"/>
        <v>0.47386583245793035</v>
      </c>
      <c r="U298" s="1">
        <f t="shared" ca="1" si="249"/>
        <v>0.52551694411882943</v>
      </c>
      <c r="V298" s="1">
        <f t="shared" ca="1" si="249"/>
        <v>0.33599260836668887</v>
      </c>
      <c r="W298" s="1">
        <f t="shared" ca="1" si="249"/>
        <v>5.877452199776767E-2</v>
      </c>
      <c r="X298" s="1">
        <f t="shared" ca="1" si="249"/>
        <v>0.8224352948986976</v>
      </c>
      <c r="Y298" s="1">
        <f t="shared" ca="1" si="249"/>
        <v>0.67342491979088492</v>
      </c>
      <c r="Z298" s="1">
        <f t="shared" ca="1" si="249"/>
        <v>0.84909436987522713</v>
      </c>
      <c r="AA298" s="1">
        <f t="shared" ca="1" si="249"/>
        <v>0.26373612902285137</v>
      </c>
      <c r="AB298" s="1">
        <f t="shared" ca="1" si="249"/>
        <v>0.15680952139455973</v>
      </c>
      <c r="AC298" s="1">
        <f t="shared" ca="1" si="249"/>
        <v>3.2098154567253068E-2</v>
      </c>
      <c r="AD298" s="1">
        <f t="shared" ca="1" si="249"/>
        <v>0.86354524479806916</v>
      </c>
      <c r="AE298" s="1">
        <f t="shared" ca="1" si="249"/>
        <v>0.62895469869527798</v>
      </c>
      <c r="AF298" s="1">
        <f t="shared" ca="1" si="249"/>
        <v>0.64215474438325026</v>
      </c>
      <c r="AG298" s="1">
        <f t="shared" ca="1" si="251"/>
        <v>0.12179436427614632</v>
      </c>
      <c r="AH298" s="1">
        <f t="shared" ca="1" si="251"/>
        <v>0.84127838567613289</v>
      </c>
      <c r="AI298" s="1">
        <f t="shared" ca="1" si="251"/>
        <v>0.69812029309943224</v>
      </c>
      <c r="AJ298" s="1">
        <f t="shared" ca="1" si="251"/>
        <v>0.23188029159867063</v>
      </c>
      <c r="AK298" s="1">
        <f t="shared" ca="1" si="251"/>
        <v>0.94614767945094091</v>
      </c>
      <c r="AL298" s="1">
        <f t="shared" ca="1" si="251"/>
        <v>0.32805965597863329</v>
      </c>
      <c r="AM298" s="1">
        <f t="shared" ca="1" si="251"/>
        <v>0.97995173504038169</v>
      </c>
      <c r="AN298" s="1">
        <f t="shared" ca="1" si="251"/>
        <v>2.6859525904297854E-2</v>
      </c>
      <c r="AO298" s="1">
        <f t="shared" ca="1" si="251"/>
        <v>0.77739282096441276</v>
      </c>
      <c r="AP298" s="1">
        <f t="shared" ca="1" si="251"/>
        <v>0.43790932078332678</v>
      </c>
      <c r="AQ298" s="1">
        <f t="shared" ca="1" si="251"/>
        <v>4.0027924104885537E-2</v>
      </c>
      <c r="AR298" s="1">
        <f t="shared" ca="1" si="251"/>
        <v>6.5643534464832731E-2</v>
      </c>
      <c r="AS298" s="1">
        <f t="shared" ca="1" si="251"/>
        <v>0.82559955763056869</v>
      </c>
      <c r="AT298" s="1">
        <f t="shared" ca="1" si="246"/>
        <v>0.94631252813021949</v>
      </c>
      <c r="AU298" s="1">
        <f t="shared" ca="1" si="246"/>
        <v>0.65699094901129429</v>
      </c>
      <c r="AV298" s="1">
        <f t="shared" ca="1" si="246"/>
        <v>0.98926513131280835</v>
      </c>
      <c r="AW298" s="1">
        <f t="shared" ca="1" si="245"/>
        <v>0.95964218385661926</v>
      </c>
      <c r="AX298" s="1">
        <f t="shared" ca="1" si="245"/>
        <v>0.63639576554233057</v>
      </c>
      <c r="AY298" s="1">
        <f t="shared" ca="1" si="245"/>
        <v>0.88983899223474316</v>
      </c>
      <c r="AZ298" s="1">
        <f t="shared" ca="1" si="245"/>
        <v>0.35326584867547717</v>
      </c>
      <c r="BA298" s="1">
        <f t="shared" ca="1" si="245"/>
        <v>0.39711620322264485</v>
      </c>
      <c r="BB298" s="1">
        <f t="shared" ca="1" si="245"/>
        <v>0.8149013561647992</v>
      </c>
      <c r="BC298" s="1">
        <f t="shared" ca="1" si="245"/>
        <v>0.76680970956618844</v>
      </c>
      <c r="BD298" s="1">
        <f t="shared" ca="1" si="245"/>
        <v>0.42527578678288858</v>
      </c>
      <c r="BE298" s="1">
        <f t="shared" ca="1" si="245"/>
        <v>7.5797890783673605E-2</v>
      </c>
      <c r="BF298" s="1">
        <f t="shared" ca="1" si="245"/>
        <v>0.51683677672795936</v>
      </c>
      <c r="BG298" s="1">
        <f t="shared" ca="1" si="245"/>
        <v>0.30163761321718574</v>
      </c>
      <c r="BH298" s="1">
        <f t="shared" ca="1" si="245"/>
        <v>0.10089605803053381</v>
      </c>
      <c r="BI298" s="1">
        <f t="shared" ca="1" si="245"/>
        <v>0.88330120340983898</v>
      </c>
      <c r="BJ298" s="1">
        <f t="shared" ca="1" si="245"/>
        <v>0.63822578958405385</v>
      </c>
      <c r="BK298" s="1">
        <f t="shared" ca="1" si="245"/>
        <v>0.79056250277313522</v>
      </c>
      <c r="BL298" s="1">
        <f t="shared" ca="1" si="248"/>
        <v>0.51621257348826366</v>
      </c>
      <c r="BM298" s="1">
        <f t="shared" ca="1" si="244"/>
        <v>0.7094632316167977</v>
      </c>
      <c r="BN298" s="1">
        <f t="shared" ca="1" si="244"/>
        <v>0.43509486890414151</v>
      </c>
      <c r="BO298" s="1">
        <f t="shared" ca="1" si="244"/>
        <v>0.94986627774450794</v>
      </c>
      <c r="BP298" s="1">
        <f t="shared" ca="1" si="244"/>
        <v>0.86635780493331549</v>
      </c>
      <c r="BQ298" s="1">
        <f t="shared" ca="1" si="244"/>
        <v>0.98354756461393833</v>
      </c>
      <c r="BR298" s="1">
        <f t="shared" ca="1" si="244"/>
        <v>0.9945453951434331</v>
      </c>
      <c r="BS298" s="1">
        <f t="shared" ca="1" si="244"/>
        <v>0.57624814067935937</v>
      </c>
      <c r="BT298" s="1">
        <f t="shared" ca="1" si="244"/>
        <v>0.65102157311263453</v>
      </c>
      <c r="BU298" s="1">
        <f t="shared" ca="1" si="244"/>
        <v>0.66176421449279432</v>
      </c>
      <c r="BV298" s="1">
        <f t="shared" ca="1" si="244"/>
        <v>0.50518093696142408</v>
      </c>
      <c r="BW298" s="1">
        <f t="shared" ca="1" si="244"/>
        <v>0.72706095326077169</v>
      </c>
      <c r="BX298" s="1">
        <f t="shared" ca="1" si="244"/>
        <v>0.3144309565004938</v>
      </c>
      <c r="BY298" s="1">
        <f t="shared" ca="1" si="244"/>
        <v>3.2863666264712155E-2</v>
      </c>
      <c r="BZ298" s="1">
        <f t="shared" ca="1" si="244"/>
        <v>0.45769924399778072</v>
      </c>
      <c r="CA298" s="1">
        <f t="shared" ca="1" si="244"/>
        <v>0.39454655284543594</v>
      </c>
      <c r="CB298" s="1">
        <f t="shared" ca="1" si="244"/>
        <v>0.20092589255424365</v>
      </c>
      <c r="CC298" s="1">
        <f t="shared" ref="CC298:CR313" ca="1" si="253">RAND()</f>
        <v>0.30742347654112767</v>
      </c>
      <c r="CD298" s="1">
        <f t="shared" ca="1" si="253"/>
        <v>0.76118804762723968</v>
      </c>
      <c r="CE298" s="1">
        <f t="shared" ca="1" si="253"/>
        <v>0.11222739335459486</v>
      </c>
      <c r="CF298" s="1">
        <f t="shared" ca="1" si="253"/>
        <v>0.75713341971125225</v>
      </c>
      <c r="CG298" s="1">
        <f t="shared" ca="1" si="253"/>
        <v>0.16766724258320687</v>
      </c>
      <c r="CH298" s="1">
        <f t="shared" ca="1" si="253"/>
        <v>0.4714094653475992</v>
      </c>
      <c r="CI298" s="1">
        <f t="shared" ca="1" si="253"/>
        <v>0.77116064986639898</v>
      </c>
      <c r="CJ298" s="1">
        <f t="shared" ca="1" si="253"/>
        <v>0.73785582625041812</v>
      </c>
      <c r="CK298" s="1">
        <f t="shared" ca="1" si="253"/>
        <v>0.99825124403688525</v>
      </c>
      <c r="CL298" s="1">
        <f t="shared" ca="1" si="253"/>
        <v>0.51757449776318776</v>
      </c>
      <c r="CM298" s="1">
        <f t="shared" ca="1" si="253"/>
        <v>0.41186759152178398</v>
      </c>
      <c r="CN298" s="1">
        <f t="shared" ca="1" si="253"/>
        <v>2.6513874340252985E-2</v>
      </c>
      <c r="CO298" s="1">
        <f t="shared" ca="1" si="253"/>
        <v>0.90948797107650581</v>
      </c>
      <c r="CP298" s="1">
        <f t="shared" ca="1" si="253"/>
        <v>0.46351424074615311</v>
      </c>
      <c r="CQ298" s="1">
        <f t="shared" ca="1" si="253"/>
        <v>0.56800512744896059</v>
      </c>
      <c r="CR298" s="1">
        <f t="shared" ca="1" si="253"/>
        <v>0.54606403931340974</v>
      </c>
      <c r="CS298" s="1">
        <f t="shared" ca="1" si="252"/>
        <v>0.29595083943754918</v>
      </c>
      <c r="CT298" s="1">
        <f t="shared" ca="1" si="247"/>
        <v>0.219902353495394</v>
      </c>
      <c r="CU298" s="1">
        <f t="shared" ca="1" si="247"/>
        <v>0.15648709308943232</v>
      </c>
      <c r="CV298" s="1">
        <f t="shared" ca="1" si="247"/>
        <v>0.78387213250700105</v>
      </c>
      <c r="CW298" s="1">
        <f t="shared" ca="1" si="247"/>
        <v>0.42898160529267937</v>
      </c>
      <c r="CY298" s="1" t="s">
        <v>718</v>
      </c>
      <c r="CZ298" s="1">
        <f t="shared" ca="1" si="218"/>
        <v>45</v>
      </c>
      <c r="DA298" s="1">
        <f t="shared" ca="1" si="219"/>
        <v>55</v>
      </c>
      <c r="DB298" s="1" t="s">
        <v>719</v>
      </c>
      <c r="DC298" s="1">
        <f t="shared" ca="1" si="234"/>
        <v>25</v>
      </c>
      <c r="DD298" s="1">
        <f t="shared" ca="1" si="234"/>
        <v>25</v>
      </c>
      <c r="DE298" s="1">
        <f t="shared" ca="1" si="220"/>
        <v>1</v>
      </c>
      <c r="DK298" s="1" t="s">
        <v>718</v>
      </c>
      <c r="DL298" s="1">
        <f t="shared" ca="1" si="221"/>
        <v>20</v>
      </c>
      <c r="DM298" s="1">
        <f t="shared" ca="1" si="222"/>
        <v>25</v>
      </c>
      <c r="DN298" s="1">
        <f t="shared" ca="1" si="223"/>
        <v>23</v>
      </c>
      <c r="DO298" s="1">
        <f t="shared" ca="1" si="224"/>
        <v>32</v>
      </c>
      <c r="DP298" s="1" t="s">
        <v>719</v>
      </c>
      <c r="DQ298" s="1">
        <f t="shared" ca="1" si="225"/>
        <v>25</v>
      </c>
      <c r="DR298" s="1">
        <f t="shared" ca="1" si="225"/>
        <v>0</v>
      </c>
      <c r="DS298" s="1">
        <f t="shared" ca="1" si="225"/>
        <v>4</v>
      </c>
      <c r="DT298" s="1">
        <f t="shared" ca="1" si="225"/>
        <v>49</v>
      </c>
      <c r="DU298" s="1">
        <f t="shared" ca="1" si="226"/>
        <v>3.12</v>
      </c>
      <c r="EA298" s="1" t="s">
        <v>718</v>
      </c>
      <c r="EB298" s="1">
        <f t="shared" ca="1" si="227"/>
        <v>16</v>
      </c>
      <c r="EC298" s="1">
        <f t="shared" ca="1" si="228"/>
        <v>12</v>
      </c>
      <c r="ED298" s="1">
        <f t="shared" ca="1" si="229"/>
        <v>17</v>
      </c>
      <c r="EE298" s="1">
        <f t="shared" ca="1" si="230"/>
        <v>16</v>
      </c>
      <c r="EF298" s="1">
        <f t="shared" ca="1" si="231"/>
        <v>19</v>
      </c>
      <c r="EG298" s="1">
        <f t="shared" ca="1" si="232"/>
        <v>20</v>
      </c>
      <c r="EI298" s="1" t="s">
        <v>719</v>
      </c>
      <c r="EJ298" s="1">
        <f t="shared" ca="1" si="242"/>
        <v>0.44444444444444131</v>
      </c>
      <c r="EK298" s="1">
        <f t="shared" ca="1" si="242"/>
        <v>21.777777777777757</v>
      </c>
      <c r="EL298" s="1">
        <f t="shared" ca="1" si="242"/>
        <v>0.11111111111111269</v>
      </c>
      <c r="EM298" s="1">
        <f t="shared" ca="1" si="241"/>
        <v>0.44444444444444131</v>
      </c>
      <c r="EN298" s="1">
        <f t="shared" ca="1" si="241"/>
        <v>5.4444444444444553</v>
      </c>
      <c r="EO298" s="1">
        <f t="shared" ca="1" si="241"/>
        <v>11.111111111111127</v>
      </c>
      <c r="EP298" s="1">
        <f t="shared" ca="1" si="233"/>
        <v>2.3600000000000003</v>
      </c>
    </row>
    <row r="299" spans="1:146" x14ac:dyDescent="0.15">
      <c r="A299" s="1" t="s">
        <v>720</v>
      </c>
      <c r="B299" s="1">
        <f t="shared" ca="1" si="250"/>
        <v>0.19035675321703194</v>
      </c>
      <c r="C299" s="1">
        <f t="shared" ca="1" si="250"/>
        <v>0.60552947620803987</v>
      </c>
      <c r="D299" s="1">
        <f t="shared" ca="1" si="250"/>
        <v>0.93209596645598658</v>
      </c>
      <c r="E299" s="1">
        <f t="shared" ca="1" si="250"/>
        <v>0.5681577487137911</v>
      </c>
      <c r="F299" s="1">
        <f t="shared" ca="1" si="250"/>
        <v>0.25125860993589211</v>
      </c>
      <c r="G299" s="1">
        <f t="shared" ca="1" si="250"/>
        <v>0.82589868647144249</v>
      </c>
      <c r="H299" s="1">
        <f t="shared" ca="1" si="250"/>
        <v>0.90420055500881102</v>
      </c>
      <c r="I299" s="1">
        <f t="shared" ca="1" si="250"/>
        <v>0.63344121802854503</v>
      </c>
      <c r="J299" s="1">
        <f t="shared" ca="1" si="250"/>
        <v>0.54488985675402435</v>
      </c>
      <c r="K299" s="1">
        <f t="shared" ca="1" si="250"/>
        <v>1.2629312657179703E-2</v>
      </c>
      <c r="L299" s="1">
        <f t="shared" ca="1" si="250"/>
        <v>0.91958093325892454</v>
      </c>
      <c r="M299" s="1">
        <f t="shared" ca="1" si="250"/>
        <v>0.47275720703987811</v>
      </c>
      <c r="N299" s="1">
        <f t="shared" ca="1" si="250"/>
        <v>0.58200987332238707</v>
      </c>
      <c r="O299" s="1">
        <f t="shared" ca="1" si="250"/>
        <v>0.60668382031039803</v>
      </c>
      <c r="P299" s="1">
        <f t="shared" ca="1" si="250"/>
        <v>0.53588137898979682</v>
      </c>
      <c r="Q299" s="1">
        <f t="shared" ca="1" si="250"/>
        <v>0.19995777753427213</v>
      </c>
      <c r="R299" s="1">
        <f t="shared" ca="1" si="249"/>
        <v>0.4883881869978467</v>
      </c>
      <c r="S299" s="1">
        <f t="shared" ca="1" si="249"/>
        <v>0.7547006118193903</v>
      </c>
      <c r="T299" s="1">
        <f t="shared" ca="1" si="249"/>
        <v>0.25633544483391313</v>
      </c>
      <c r="U299" s="1">
        <f t="shared" ca="1" si="249"/>
        <v>0.64557632273915533</v>
      </c>
      <c r="V299" s="1">
        <f t="shared" ca="1" si="249"/>
        <v>0.63182810810630186</v>
      </c>
      <c r="W299" s="1">
        <f t="shared" ca="1" si="249"/>
        <v>0.59353712182015872</v>
      </c>
      <c r="X299" s="1">
        <f t="shared" ca="1" si="249"/>
        <v>2.9350671774046044E-2</v>
      </c>
      <c r="Y299" s="1">
        <f t="shared" ca="1" si="249"/>
        <v>0.23792160361112979</v>
      </c>
      <c r="Z299" s="1">
        <f t="shared" ca="1" si="249"/>
        <v>0.82107019850210095</v>
      </c>
      <c r="AA299" s="1">
        <f t="shared" ca="1" si="249"/>
        <v>0.71131090527069774</v>
      </c>
      <c r="AB299" s="1">
        <f t="shared" ca="1" si="249"/>
        <v>0.66745411569430679</v>
      </c>
      <c r="AC299" s="1">
        <f t="shared" ca="1" si="249"/>
        <v>0.76376156495316949</v>
      </c>
      <c r="AD299" s="1">
        <f t="shared" ca="1" si="249"/>
        <v>0.57126112623069725</v>
      </c>
      <c r="AE299" s="1">
        <f t="shared" ca="1" si="249"/>
        <v>0.69675642922531134</v>
      </c>
      <c r="AF299" s="1">
        <f t="shared" ca="1" si="249"/>
        <v>0.39509001639268659</v>
      </c>
      <c r="AG299" s="1">
        <f t="shared" ca="1" si="251"/>
        <v>9.3605244245918207E-2</v>
      </c>
      <c r="AH299" s="1">
        <f t="shared" ca="1" si="251"/>
        <v>0.17507669445163054</v>
      </c>
      <c r="AI299" s="1">
        <f t="shared" ca="1" si="251"/>
        <v>0.35220984331910632</v>
      </c>
      <c r="AJ299" s="1">
        <f t="shared" ca="1" si="251"/>
        <v>0.38659728413458261</v>
      </c>
      <c r="AK299" s="1">
        <f t="shared" ca="1" si="251"/>
        <v>0.26748102512307048</v>
      </c>
      <c r="AL299" s="1">
        <f t="shared" ca="1" si="251"/>
        <v>0.56106974781729113</v>
      </c>
      <c r="AM299" s="1">
        <f t="shared" ca="1" si="251"/>
        <v>0.6213929687343871</v>
      </c>
      <c r="AN299" s="1">
        <f t="shared" ca="1" si="251"/>
        <v>0.63412931279895302</v>
      </c>
      <c r="AO299" s="1">
        <f t="shared" ca="1" si="251"/>
        <v>0.32944656125795224</v>
      </c>
      <c r="AP299" s="1">
        <f t="shared" ca="1" si="251"/>
        <v>0.47086446780493596</v>
      </c>
      <c r="AQ299" s="1">
        <f t="shared" ca="1" si="251"/>
        <v>0.27307607639778697</v>
      </c>
      <c r="AR299" s="1">
        <f t="shared" ca="1" si="251"/>
        <v>0.8542822223108304</v>
      </c>
      <c r="AS299" s="1">
        <f t="shared" ca="1" si="251"/>
        <v>0.8791809265587559</v>
      </c>
      <c r="AT299" s="1">
        <f t="shared" ca="1" si="246"/>
        <v>0.69577464606002626</v>
      </c>
      <c r="AU299" s="1">
        <f t="shared" ca="1" si="246"/>
        <v>0.36776853932795861</v>
      </c>
      <c r="AV299" s="1">
        <f t="shared" ca="1" si="246"/>
        <v>0.59792097457857285</v>
      </c>
      <c r="AW299" s="1">
        <f t="shared" ref="AW299:BL317" ca="1" si="254">RAND()</f>
        <v>2.8537748281487474E-4</v>
      </c>
      <c r="AX299" s="1">
        <f t="shared" ca="1" si="254"/>
        <v>0.50980446903351584</v>
      </c>
      <c r="AY299" s="1">
        <f t="shared" ca="1" si="254"/>
        <v>0.10993493851202474</v>
      </c>
      <c r="AZ299" s="1">
        <f t="shared" ca="1" si="254"/>
        <v>0.43220654350239829</v>
      </c>
      <c r="BA299" s="1">
        <f t="shared" ca="1" si="254"/>
        <v>3.9379198061567977E-2</v>
      </c>
      <c r="BB299" s="1">
        <f t="shared" ca="1" si="254"/>
        <v>0.55956458867581982</v>
      </c>
      <c r="BC299" s="1">
        <f t="shared" ca="1" si="254"/>
        <v>0.98581301804594623</v>
      </c>
      <c r="BD299" s="1">
        <f t="shared" ca="1" si="254"/>
        <v>0.65598811690687076</v>
      </c>
      <c r="BE299" s="1">
        <f t="shared" ca="1" si="254"/>
        <v>0.50999097748575051</v>
      </c>
      <c r="BF299" s="1">
        <f t="shared" ca="1" si="254"/>
        <v>0.94929637080568463</v>
      </c>
      <c r="BG299" s="1">
        <f t="shared" ca="1" si="254"/>
        <v>0.72904352854010102</v>
      </c>
      <c r="BH299" s="1">
        <f t="shared" ca="1" si="254"/>
        <v>0.34248725151545767</v>
      </c>
      <c r="BI299" s="1">
        <f t="shared" ca="1" si="254"/>
        <v>0.67222798993568189</v>
      </c>
      <c r="BJ299" s="1">
        <f t="shared" ca="1" si="254"/>
        <v>0.9887751019157841</v>
      </c>
      <c r="BK299" s="1">
        <f t="shared" ca="1" si="254"/>
        <v>0.69366110830053784</v>
      </c>
      <c r="BL299" s="1">
        <f t="shared" ca="1" si="254"/>
        <v>0.3662115765036984</v>
      </c>
      <c r="BM299" s="1">
        <f t="shared" ca="1" si="244"/>
        <v>0.60650192496574884</v>
      </c>
      <c r="BN299" s="1">
        <f t="shared" ca="1" si="244"/>
        <v>0.18566746747198049</v>
      </c>
      <c r="BO299" s="1">
        <f t="shared" ca="1" si="244"/>
        <v>0.22823894471049921</v>
      </c>
      <c r="BP299" s="1">
        <f t="shared" ca="1" si="244"/>
        <v>0.38607862068974785</v>
      </c>
      <c r="BQ299" s="1">
        <f t="shared" ca="1" si="244"/>
        <v>0.92657672865542073</v>
      </c>
      <c r="BR299" s="1">
        <f t="shared" ca="1" si="244"/>
        <v>0.36168931956263506</v>
      </c>
      <c r="BS299" s="1">
        <f t="shared" ca="1" si="244"/>
        <v>0.44097146525007902</v>
      </c>
      <c r="BT299" s="1">
        <f t="shared" ca="1" si="244"/>
        <v>0.9023837608990195</v>
      </c>
      <c r="BU299" s="1">
        <f t="shared" ca="1" si="244"/>
        <v>0.81761617118967655</v>
      </c>
      <c r="BV299" s="1">
        <f t="shared" ca="1" si="244"/>
        <v>0.75319947268758203</v>
      </c>
      <c r="BW299" s="1">
        <f t="shared" ca="1" si="244"/>
        <v>0.5069884839899782</v>
      </c>
      <c r="BX299" s="1">
        <f t="shared" ref="BX299:CB299" ca="1" si="255">RAND()</f>
        <v>0.29172727611472904</v>
      </c>
      <c r="BY299" s="1">
        <f t="shared" ca="1" si="255"/>
        <v>0.41111869556137648</v>
      </c>
      <c r="BZ299" s="1">
        <f t="shared" ca="1" si="255"/>
        <v>0.57127741239131824</v>
      </c>
      <c r="CA299" s="1">
        <f t="shared" ca="1" si="255"/>
        <v>0.83432678118255144</v>
      </c>
      <c r="CB299" s="1">
        <f t="shared" ca="1" si="255"/>
        <v>0.75577777822176495</v>
      </c>
      <c r="CC299" s="1">
        <f t="shared" ca="1" si="253"/>
        <v>5.9616160407669261E-2</v>
      </c>
      <c r="CD299" s="1">
        <f t="shared" ca="1" si="253"/>
        <v>0.7589618765233902</v>
      </c>
      <c r="CE299" s="1">
        <f t="shared" ca="1" si="253"/>
        <v>0.54630264602417145</v>
      </c>
      <c r="CF299" s="1">
        <f t="shared" ca="1" si="253"/>
        <v>7.0570238644875438E-2</v>
      </c>
      <c r="CG299" s="1">
        <f t="shared" ca="1" si="253"/>
        <v>0.3153573029004515</v>
      </c>
      <c r="CH299" s="1">
        <f t="shared" ca="1" si="253"/>
        <v>0.10512913070562779</v>
      </c>
      <c r="CI299" s="1">
        <f t="shared" ca="1" si="253"/>
        <v>0.69653296986860203</v>
      </c>
      <c r="CJ299" s="1">
        <f t="shared" ca="1" si="253"/>
        <v>0.11597472791138119</v>
      </c>
      <c r="CK299" s="1">
        <f t="shared" ca="1" si="253"/>
        <v>6.070580265461023E-2</v>
      </c>
      <c r="CL299" s="1">
        <f t="shared" ca="1" si="253"/>
        <v>0.26999872743976927</v>
      </c>
      <c r="CM299" s="1">
        <f t="shared" ca="1" si="253"/>
        <v>0.2514328073417289</v>
      </c>
      <c r="CN299" s="1">
        <f t="shared" ca="1" si="253"/>
        <v>0.53114034193202597</v>
      </c>
      <c r="CO299" s="1">
        <f t="shared" ca="1" si="253"/>
        <v>0.42605899525683943</v>
      </c>
      <c r="CP299" s="1">
        <f t="shared" ca="1" si="253"/>
        <v>6.9388349673450089E-2</v>
      </c>
      <c r="CQ299" s="1">
        <f t="shared" ca="1" si="253"/>
        <v>0.62649699399086844</v>
      </c>
      <c r="CR299" s="1">
        <f t="shared" ca="1" si="253"/>
        <v>0.4977080905298733</v>
      </c>
      <c r="CS299" s="1">
        <f t="shared" ca="1" si="252"/>
        <v>0.39561374669376292</v>
      </c>
      <c r="CT299" s="1">
        <f t="shared" ca="1" si="247"/>
        <v>5.2690507840189804E-2</v>
      </c>
      <c r="CU299" s="1">
        <f t="shared" ca="1" si="247"/>
        <v>0.11823123801808488</v>
      </c>
      <c r="CV299" s="1">
        <f t="shared" ca="1" si="247"/>
        <v>2.4955723014964071E-2</v>
      </c>
      <c r="CW299" s="1">
        <f t="shared" ca="1" si="247"/>
        <v>0.26562675275148173</v>
      </c>
      <c r="CY299" s="1" t="s">
        <v>720</v>
      </c>
      <c r="CZ299" s="1">
        <f t="shared" ca="1" si="218"/>
        <v>48</v>
      </c>
      <c r="DA299" s="1">
        <f t="shared" ca="1" si="219"/>
        <v>52</v>
      </c>
      <c r="DB299" s="1" t="s">
        <v>721</v>
      </c>
      <c r="DC299" s="1">
        <f t="shared" ca="1" si="234"/>
        <v>4</v>
      </c>
      <c r="DD299" s="1">
        <f t="shared" ca="1" si="234"/>
        <v>4</v>
      </c>
      <c r="DE299" s="1">
        <f t="shared" ca="1" si="220"/>
        <v>0.16</v>
      </c>
      <c r="DK299" s="1" t="s">
        <v>720</v>
      </c>
      <c r="DL299" s="1">
        <f t="shared" ca="1" si="221"/>
        <v>21</v>
      </c>
      <c r="DM299" s="1">
        <f t="shared" ca="1" si="222"/>
        <v>27</v>
      </c>
      <c r="DN299" s="1">
        <f t="shared" ca="1" si="223"/>
        <v>33</v>
      </c>
      <c r="DO299" s="1">
        <f t="shared" ca="1" si="224"/>
        <v>19</v>
      </c>
      <c r="DP299" s="1" t="s">
        <v>721</v>
      </c>
      <c r="DQ299" s="1">
        <f t="shared" ca="1" si="225"/>
        <v>16</v>
      </c>
      <c r="DR299" s="1">
        <f t="shared" ca="1" si="225"/>
        <v>4</v>
      </c>
      <c r="DS299" s="1">
        <f t="shared" ca="1" si="225"/>
        <v>64</v>
      </c>
      <c r="DT299" s="1">
        <f t="shared" ca="1" si="225"/>
        <v>36</v>
      </c>
      <c r="DU299" s="1">
        <f t="shared" ca="1" si="226"/>
        <v>4.8000000000000007</v>
      </c>
      <c r="EA299" s="1" t="s">
        <v>720</v>
      </c>
      <c r="EB299" s="1">
        <f t="shared" ca="1" si="227"/>
        <v>15</v>
      </c>
      <c r="EC299" s="1">
        <f t="shared" ca="1" si="228"/>
        <v>16</v>
      </c>
      <c r="ED299" s="1">
        <f t="shared" ca="1" si="229"/>
        <v>17</v>
      </c>
      <c r="EE299" s="1">
        <f t="shared" ca="1" si="230"/>
        <v>25</v>
      </c>
      <c r="EF299" s="1">
        <f t="shared" ca="1" si="231"/>
        <v>16</v>
      </c>
      <c r="EG299" s="1">
        <f t="shared" ca="1" si="232"/>
        <v>11</v>
      </c>
      <c r="EI299" s="1" t="s">
        <v>721</v>
      </c>
      <c r="EJ299" s="1">
        <f t="shared" ca="1" si="242"/>
        <v>2.7777777777777697</v>
      </c>
      <c r="EK299" s="1">
        <f t="shared" ca="1" si="242"/>
        <v>0.44444444444444131</v>
      </c>
      <c r="EL299" s="1">
        <f t="shared" ca="1" si="242"/>
        <v>0.11111111111111269</v>
      </c>
      <c r="EM299" s="1">
        <f t="shared" ca="1" si="241"/>
        <v>69.444444444444485</v>
      </c>
      <c r="EN299" s="1">
        <f t="shared" ca="1" si="241"/>
        <v>0.44444444444444131</v>
      </c>
      <c r="EO299" s="1">
        <f t="shared" ca="1" si="241"/>
        <v>32.111111111111086</v>
      </c>
      <c r="EP299" s="1">
        <f t="shared" ca="1" si="233"/>
        <v>6.32</v>
      </c>
    </row>
    <row r="300" spans="1:146" x14ac:dyDescent="0.15">
      <c r="A300" s="1" t="s">
        <v>722</v>
      </c>
      <c r="B300" s="1">
        <f t="shared" ca="1" si="250"/>
        <v>0.20825222890459538</v>
      </c>
      <c r="C300" s="1">
        <f t="shared" ca="1" si="250"/>
        <v>0.95210479782704005</v>
      </c>
      <c r="D300" s="1">
        <f t="shared" ca="1" si="250"/>
        <v>0.92718522002961257</v>
      </c>
      <c r="E300" s="1">
        <f t="shared" ca="1" si="250"/>
        <v>4.241957473640845E-2</v>
      </c>
      <c r="F300" s="1">
        <f t="shared" ca="1" si="250"/>
        <v>0.85176446950108353</v>
      </c>
      <c r="G300" s="1">
        <f t="shared" ca="1" si="250"/>
        <v>7.7672828086978729E-2</v>
      </c>
      <c r="H300" s="1">
        <f t="shared" ca="1" si="250"/>
        <v>0.69955975876988197</v>
      </c>
      <c r="I300" s="1">
        <f t="shared" ca="1" si="250"/>
        <v>0.30778351284489514</v>
      </c>
      <c r="J300" s="1">
        <f t="shared" ca="1" si="250"/>
        <v>0.82360949135175321</v>
      </c>
      <c r="K300" s="1">
        <f t="shared" ca="1" si="250"/>
        <v>0.24068518530874738</v>
      </c>
      <c r="L300" s="1">
        <f t="shared" ca="1" si="250"/>
        <v>0.92932733144809854</v>
      </c>
      <c r="M300" s="1">
        <f t="shared" ca="1" si="250"/>
        <v>0.74833746320061656</v>
      </c>
      <c r="N300" s="1">
        <f t="shared" ca="1" si="250"/>
        <v>0.22149857408831686</v>
      </c>
      <c r="O300" s="1">
        <f t="shared" ca="1" si="250"/>
        <v>0.6008908307020554</v>
      </c>
      <c r="P300" s="1">
        <f t="shared" ca="1" si="250"/>
        <v>0.21665108283743373</v>
      </c>
      <c r="Q300" s="1">
        <f t="shared" ca="1" si="250"/>
        <v>0.46038585508672014</v>
      </c>
      <c r="R300" s="1">
        <f t="shared" ca="1" si="249"/>
        <v>0.45085954741075374</v>
      </c>
      <c r="S300" s="1">
        <f t="shared" ca="1" si="249"/>
        <v>0.58679529933940178</v>
      </c>
      <c r="T300" s="1">
        <f t="shared" ca="1" si="249"/>
        <v>0.68845518147763396</v>
      </c>
      <c r="U300" s="1">
        <f t="shared" ca="1" si="249"/>
        <v>0.65453609365789633</v>
      </c>
      <c r="V300" s="1">
        <f t="shared" ca="1" si="249"/>
        <v>0.83564332057532198</v>
      </c>
      <c r="W300" s="1">
        <f t="shared" ca="1" si="249"/>
        <v>0.57799077764629225</v>
      </c>
      <c r="X300" s="1">
        <f t="shared" ca="1" si="249"/>
        <v>0.61084177126856476</v>
      </c>
      <c r="Y300" s="1">
        <f t="shared" ca="1" si="249"/>
        <v>0.26500481655659647</v>
      </c>
      <c r="Z300" s="1">
        <f t="shared" ca="1" si="249"/>
        <v>0.17916111965359993</v>
      </c>
      <c r="AA300" s="1">
        <f t="shared" ca="1" si="249"/>
        <v>0.90910453953007464</v>
      </c>
      <c r="AB300" s="1">
        <f t="shared" ca="1" si="249"/>
        <v>0.65883079697019742</v>
      </c>
      <c r="AC300" s="1">
        <f t="shared" ca="1" si="249"/>
        <v>0.83755270094701484</v>
      </c>
      <c r="AD300" s="1">
        <f t="shared" ca="1" si="249"/>
        <v>3.649755958093559E-2</v>
      </c>
      <c r="AE300" s="1">
        <f t="shared" ca="1" si="249"/>
        <v>0.36887031085669764</v>
      </c>
      <c r="AF300" s="1">
        <f t="shared" ca="1" si="249"/>
        <v>9.590665562678069E-2</v>
      </c>
      <c r="AG300" s="1">
        <f t="shared" ca="1" si="251"/>
        <v>0.96138862212328946</v>
      </c>
      <c r="AH300" s="1">
        <f t="shared" ca="1" si="251"/>
        <v>5.641099342528999E-2</v>
      </c>
      <c r="AI300" s="1">
        <f t="shared" ca="1" si="251"/>
        <v>0.94150556180941425</v>
      </c>
      <c r="AJ300" s="1">
        <f t="shared" ca="1" si="251"/>
        <v>0.97052598234223331</v>
      </c>
      <c r="AK300" s="1">
        <f t="shared" ca="1" si="251"/>
        <v>0.94963337002806947</v>
      </c>
      <c r="AL300" s="1">
        <f t="shared" ca="1" si="251"/>
        <v>0.49547952857571553</v>
      </c>
      <c r="AM300" s="1">
        <f t="shared" ca="1" si="251"/>
        <v>0.12234048629791072</v>
      </c>
      <c r="AN300" s="1">
        <f t="shared" ca="1" si="251"/>
        <v>0.37778652171186544</v>
      </c>
      <c r="AO300" s="1">
        <f t="shared" ca="1" si="251"/>
        <v>0.77901330563361293</v>
      </c>
      <c r="AP300" s="1">
        <f t="shared" ca="1" si="251"/>
        <v>0.96528260865286819</v>
      </c>
      <c r="AQ300" s="1">
        <f t="shared" ca="1" si="251"/>
        <v>0.90944213634224991</v>
      </c>
      <c r="AR300" s="1">
        <f t="shared" ca="1" si="251"/>
        <v>0.17410353246013888</v>
      </c>
      <c r="AS300" s="1">
        <f t="shared" ca="1" si="251"/>
        <v>0.28122376856774189</v>
      </c>
      <c r="AT300" s="1">
        <f t="shared" ca="1" si="246"/>
        <v>8.0567039496740378E-2</v>
      </c>
      <c r="AU300" s="1">
        <f t="shared" ca="1" si="246"/>
        <v>0.98758644794677108</v>
      </c>
      <c r="AV300" s="1">
        <f t="shared" ca="1" si="246"/>
        <v>0.13253786573162607</v>
      </c>
      <c r="AW300" s="1">
        <f t="shared" ca="1" si="254"/>
        <v>0.87340200469944762</v>
      </c>
      <c r="AX300" s="1">
        <f t="shared" ca="1" si="254"/>
        <v>0.20813929619387683</v>
      </c>
      <c r="AY300" s="1">
        <f t="shared" ca="1" si="254"/>
        <v>0.85617418397768208</v>
      </c>
      <c r="AZ300" s="1">
        <f t="shared" ca="1" si="254"/>
        <v>0.18362884119277234</v>
      </c>
      <c r="BA300" s="1">
        <f t="shared" ca="1" si="254"/>
        <v>0.61276179799682973</v>
      </c>
      <c r="BB300" s="1">
        <f t="shared" ca="1" si="254"/>
        <v>0.91402819428839488</v>
      </c>
      <c r="BC300" s="1">
        <f t="shared" ca="1" si="254"/>
        <v>0.36425521670794569</v>
      </c>
      <c r="BD300" s="1">
        <f t="shared" ca="1" si="254"/>
        <v>0.37354169091521094</v>
      </c>
      <c r="BE300" s="1">
        <f t="shared" ca="1" si="254"/>
        <v>0.41224718757209922</v>
      </c>
      <c r="BF300" s="1">
        <f t="shared" ca="1" si="254"/>
        <v>0.13230573209109053</v>
      </c>
      <c r="BG300" s="1">
        <f t="shared" ca="1" si="254"/>
        <v>9.1241587493043452E-2</v>
      </c>
      <c r="BH300" s="1">
        <f t="shared" ca="1" si="254"/>
        <v>0.75278129175496278</v>
      </c>
      <c r="BI300" s="1">
        <f t="shared" ca="1" si="254"/>
        <v>3.3367557131140368E-2</v>
      </c>
      <c r="BJ300" s="1">
        <f t="shared" ca="1" si="254"/>
        <v>0.85726267234615317</v>
      </c>
      <c r="BK300" s="1">
        <f t="shared" ca="1" si="254"/>
        <v>8.5910837804048068E-2</v>
      </c>
      <c r="BL300" s="1">
        <f ca="1">RAND()</f>
        <v>0.95195760936490648</v>
      </c>
      <c r="BM300" s="1">
        <f ca="1">RAND()</f>
        <v>0.24081333864281051</v>
      </c>
      <c r="BN300" s="1">
        <f ca="1">RAND()</f>
        <v>7.9980195570966028E-2</v>
      </c>
      <c r="BO300" s="1">
        <f t="shared" ref="BO300:CD316" ca="1" si="256">RAND()</f>
        <v>0.87869987943883665</v>
      </c>
      <c r="BP300" s="1">
        <f t="shared" ca="1" si="256"/>
        <v>0.43315423933988606</v>
      </c>
      <c r="BQ300" s="1">
        <f t="shared" ca="1" si="256"/>
        <v>0.98851948281160451</v>
      </c>
      <c r="BR300" s="1">
        <f t="shared" ca="1" si="256"/>
        <v>0.29232514447084845</v>
      </c>
      <c r="BS300" s="1">
        <f t="shared" ca="1" si="256"/>
        <v>9.5816225461752502E-2</v>
      </c>
      <c r="BT300" s="1">
        <f t="shared" ca="1" si="256"/>
        <v>0.34554283946385156</v>
      </c>
      <c r="BU300" s="1">
        <f t="shared" ca="1" si="256"/>
        <v>6.0374939169285824E-2</v>
      </c>
      <c r="BV300" s="1">
        <f t="shared" ca="1" si="256"/>
        <v>0.51099950640051317</v>
      </c>
      <c r="BW300" s="1">
        <f t="shared" ca="1" si="256"/>
        <v>0.77780379416095713</v>
      </c>
      <c r="BX300" s="1">
        <f t="shared" ca="1" si="256"/>
        <v>0.71766503437753115</v>
      </c>
      <c r="BY300" s="1">
        <f t="shared" ca="1" si="256"/>
        <v>0.26532523332541125</v>
      </c>
      <c r="BZ300" s="1">
        <f t="shared" ca="1" si="256"/>
        <v>0.73677316791576364</v>
      </c>
      <c r="CA300" s="1">
        <f t="shared" ca="1" si="256"/>
        <v>0.60760877508690914</v>
      </c>
      <c r="CB300" s="1">
        <f t="shared" ca="1" si="256"/>
        <v>0.43101306456904709</v>
      </c>
      <c r="CC300" s="1">
        <f t="shared" ca="1" si="253"/>
        <v>0.85994001612984594</v>
      </c>
      <c r="CD300" s="1">
        <f t="shared" ca="1" si="253"/>
        <v>0.88920950113989805</v>
      </c>
      <c r="CE300" s="1">
        <f t="shared" ca="1" si="253"/>
        <v>4.8060566163676266E-2</v>
      </c>
      <c r="CF300" s="1">
        <f t="shared" ca="1" si="253"/>
        <v>0.37998910028518251</v>
      </c>
      <c r="CG300" s="1">
        <f t="shared" ca="1" si="253"/>
        <v>0.16754133240353464</v>
      </c>
      <c r="CH300" s="1">
        <f t="shared" ca="1" si="253"/>
        <v>0.34295465851012619</v>
      </c>
      <c r="CI300" s="1">
        <f t="shared" ca="1" si="253"/>
        <v>0.16538015475817924</v>
      </c>
      <c r="CJ300" s="1">
        <f t="shared" ca="1" si="253"/>
        <v>0.19494281317469331</v>
      </c>
      <c r="CK300" s="1">
        <f t="shared" ca="1" si="253"/>
        <v>0.45009793217331329</v>
      </c>
      <c r="CL300" s="1">
        <f t="shared" ca="1" si="253"/>
        <v>0.12796896719408357</v>
      </c>
      <c r="CM300" s="1">
        <f t="shared" ca="1" si="253"/>
        <v>0.41224196402255253</v>
      </c>
      <c r="CN300" s="1">
        <f t="shared" ca="1" si="253"/>
        <v>0.20347718141139215</v>
      </c>
      <c r="CO300" s="1">
        <f t="shared" ca="1" si="253"/>
        <v>0.72712944457338158</v>
      </c>
      <c r="CP300" s="1">
        <f t="shared" ca="1" si="253"/>
        <v>0.7645269730118317</v>
      </c>
      <c r="CQ300" s="1">
        <f t="shared" ca="1" si="253"/>
        <v>0.68596679745467037</v>
      </c>
      <c r="CR300" s="1">
        <f t="shared" ca="1" si="253"/>
        <v>0.93082428153989227</v>
      </c>
      <c r="CS300" s="1">
        <f t="shared" ca="1" si="252"/>
        <v>0.83533682774188378</v>
      </c>
      <c r="CT300" s="1">
        <f t="shared" ca="1" si="247"/>
        <v>1.7644140960055843E-3</v>
      </c>
      <c r="CU300" s="1">
        <f t="shared" ca="1" si="247"/>
        <v>0.27686819880387603</v>
      </c>
      <c r="CV300" s="1">
        <f t="shared" ca="1" si="247"/>
        <v>3.0210772480504633E-2</v>
      </c>
      <c r="CW300" s="1">
        <f t="shared" ca="1" si="247"/>
        <v>0.90038109945108935</v>
      </c>
      <c r="CY300" s="1" t="s">
        <v>722</v>
      </c>
      <c r="CZ300" s="1">
        <f t="shared" ca="1" si="218"/>
        <v>53</v>
      </c>
      <c r="DA300" s="1">
        <f t="shared" ca="1" si="219"/>
        <v>47</v>
      </c>
      <c r="DB300" s="1" t="s">
        <v>723</v>
      </c>
      <c r="DC300" s="1">
        <f t="shared" ca="1" si="234"/>
        <v>9</v>
      </c>
      <c r="DD300" s="1">
        <f t="shared" ca="1" si="234"/>
        <v>9</v>
      </c>
      <c r="DE300" s="1">
        <f t="shared" ca="1" si="220"/>
        <v>0.36</v>
      </c>
      <c r="DK300" s="1" t="s">
        <v>722</v>
      </c>
      <c r="DL300" s="1">
        <f t="shared" ca="1" si="221"/>
        <v>32</v>
      </c>
      <c r="DM300" s="1">
        <f t="shared" ca="1" si="222"/>
        <v>21</v>
      </c>
      <c r="DN300" s="1">
        <f t="shared" ca="1" si="223"/>
        <v>16</v>
      </c>
      <c r="DO300" s="1">
        <f t="shared" ca="1" si="224"/>
        <v>31</v>
      </c>
      <c r="DP300" s="1" t="s">
        <v>723</v>
      </c>
      <c r="DQ300" s="1">
        <f t="shared" ca="1" si="225"/>
        <v>49</v>
      </c>
      <c r="DR300" s="1">
        <f t="shared" ca="1" si="225"/>
        <v>16</v>
      </c>
      <c r="DS300" s="1">
        <f t="shared" ca="1" si="225"/>
        <v>81</v>
      </c>
      <c r="DT300" s="1">
        <f t="shared" ca="1" si="225"/>
        <v>36</v>
      </c>
      <c r="DU300" s="1">
        <f t="shared" ca="1" si="226"/>
        <v>7.2799999999999994</v>
      </c>
      <c r="EA300" s="1" t="s">
        <v>722</v>
      </c>
      <c r="EB300" s="1">
        <f t="shared" ca="1" si="227"/>
        <v>20</v>
      </c>
      <c r="EC300" s="1">
        <f t="shared" ca="1" si="228"/>
        <v>18</v>
      </c>
      <c r="ED300" s="1">
        <f t="shared" ca="1" si="229"/>
        <v>15</v>
      </c>
      <c r="EE300" s="1">
        <f t="shared" ca="1" si="230"/>
        <v>9</v>
      </c>
      <c r="EF300" s="1">
        <f t="shared" ca="1" si="231"/>
        <v>12</v>
      </c>
      <c r="EG300" s="1">
        <f t="shared" ca="1" si="232"/>
        <v>26</v>
      </c>
      <c r="EI300" s="1" t="s">
        <v>723</v>
      </c>
      <c r="EJ300" s="1">
        <f t="shared" ca="1" si="242"/>
        <v>11.111111111111127</v>
      </c>
      <c r="EK300" s="1">
        <f t="shared" ca="1" si="242"/>
        <v>1.7777777777777841</v>
      </c>
      <c r="EL300" s="1">
        <f t="shared" ca="1" si="242"/>
        <v>2.7777777777777697</v>
      </c>
      <c r="EM300" s="1">
        <f t="shared" ca="1" si="241"/>
        <v>58.777777777777743</v>
      </c>
      <c r="EN300" s="1">
        <f t="shared" ca="1" si="241"/>
        <v>21.777777777777757</v>
      </c>
      <c r="EO300" s="1">
        <f t="shared" ca="1" si="241"/>
        <v>87.111111111111157</v>
      </c>
      <c r="EP300" s="1">
        <f t="shared" ca="1" si="233"/>
        <v>11.000000000000002</v>
      </c>
    </row>
    <row r="301" spans="1:146" x14ac:dyDescent="0.15">
      <c r="A301" s="1" t="s">
        <v>724</v>
      </c>
      <c r="B301" s="1">
        <f t="shared" ca="1" si="250"/>
        <v>0.73346218054799805</v>
      </c>
      <c r="C301" s="1">
        <f t="shared" ca="1" si="250"/>
        <v>0.71990276994108671</v>
      </c>
      <c r="D301" s="1">
        <f t="shared" ca="1" si="250"/>
        <v>0.99934352500199053</v>
      </c>
      <c r="E301" s="1">
        <f t="shared" ca="1" si="250"/>
        <v>0.41696997070804132</v>
      </c>
      <c r="F301" s="1">
        <f t="shared" ca="1" si="250"/>
        <v>0.15966858947122919</v>
      </c>
      <c r="G301" s="1">
        <f t="shared" ca="1" si="250"/>
        <v>0.59316010499444116</v>
      </c>
      <c r="H301" s="1">
        <f t="shared" ca="1" si="250"/>
        <v>0.56570905194039478</v>
      </c>
      <c r="I301" s="1">
        <f t="shared" ca="1" si="250"/>
        <v>0.61595891932206603</v>
      </c>
      <c r="J301" s="1">
        <f t="shared" ca="1" si="250"/>
        <v>0.77159656757096107</v>
      </c>
      <c r="K301" s="1">
        <f t="shared" ca="1" si="250"/>
        <v>0.61028171576350065</v>
      </c>
      <c r="L301" s="1">
        <f t="shared" ca="1" si="250"/>
        <v>0.17741111190795766</v>
      </c>
      <c r="M301" s="1">
        <f t="shared" ca="1" si="250"/>
        <v>0.14374795341057522</v>
      </c>
      <c r="N301" s="1">
        <f t="shared" ca="1" si="250"/>
        <v>0.87925469014018165</v>
      </c>
      <c r="O301" s="1">
        <f t="shared" ca="1" si="250"/>
        <v>0.90714518735359018</v>
      </c>
      <c r="P301" s="1">
        <f t="shared" ca="1" si="250"/>
        <v>0.75155175792168527</v>
      </c>
      <c r="Q301" s="1">
        <f t="shared" ca="1" si="250"/>
        <v>0.70976657231890727</v>
      </c>
      <c r="R301" s="1">
        <f t="shared" ca="1" si="249"/>
        <v>0.23050726917497077</v>
      </c>
      <c r="S301" s="1">
        <f t="shared" ca="1" si="249"/>
        <v>0.39252047608129703</v>
      </c>
      <c r="T301" s="1">
        <f t="shared" ca="1" si="249"/>
        <v>0.8889682044330155</v>
      </c>
      <c r="U301" s="1">
        <f t="shared" ca="1" si="249"/>
        <v>0.75231942793972184</v>
      </c>
      <c r="V301" s="1">
        <f t="shared" ca="1" si="249"/>
        <v>8.5377983875637442E-2</v>
      </c>
      <c r="W301" s="1">
        <f t="shared" ca="1" si="249"/>
        <v>0.82966053471660894</v>
      </c>
      <c r="X301" s="1">
        <f t="shared" ca="1" si="249"/>
        <v>0.89906622324512142</v>
      </c>
      <c r="Y301" s="1">
        <f t="shared" ca="1" si="249"/>
        <v>0.4526623982444532</v>
      </c>
      <c r="Z301" s="1">
        <f t="shared" ca="1" si="249"/>
        <v>0.33266077181239806</v>
      </c>
      <c r="AA301" s="1">
        <f t="shared" ca="1" si="249"/>
        <v>0.14173813031659799</v>
      </c>
      <c r="AB301" s="1">
        <f t="shared" ca="1" si="249"/>
        <v>0.83948573907477797</v>
      </c>
      <c r="AC301" s="1">
        <f t="shared" ca="1" si="249"/>
        <v>0.3416685776030306</v>
      </c>
      <c r="AD301" s="1">
        <f t="shared" ca="1" si="249"/>
        <v>0.99743445200895253</v>
      </c>
      <c r="AE301" s="1">
        <f t="shared" ca="1" si="249"/>
        <v>0.92607030109724675</v>
      </c>
      <c r="AF301" s="1">
        <f t="shared" ca="1" si="249"/>
        <v>1.5805910257020717E-2</v>
      </c>
      <c r="AG301" s="1">
        <f t="shared" ca="1" si="251"/>
        <v>0.79811710230953326</v>
      </c>
      <c r="AH301" s="1">
        <f t="shared" ca="1" si="251"/>
        <v>0.13759577263770939</v>
      </c>
      <c r="AI301" s="1">
        <f t="shared" ca="1" si="251"/>
        <v>0.66092994870251676</v>
      </c>
      <c r="AJ301" s="1">
        <f t="shared" ca="1" si="251"/>
        <v>0.66312084614665201</v>
      </c>
      <c r="AK301" s="1">
        <f t="shared" ca="1" si="251"/>
        <v>0.38279534186220088</v>
      </c>
      <c r="AL301" s="1">
        <f t="shared" ca="1" si="251"/>
        <v>0.62326190246753599</v>
      </c>
      <c r="AM301" s="1">
        <f t="shared" ca="1" si="251"/>
        <v>0.11001637826865052</v>
      </c>
      <c r="AN301" s="1">
        <f t="shared" ca="1" si="251"/>
        <v>0.27257437333445234</v>
      </c>
      <c r="AO301" s="1">
        <f t="shared" ca="1" si="251"/>
        <v>0.97087437350100558</v>
      </c>
      <c r="AP301" s="1">
        <f t="shared" ca="1" si="251"/>
        <v>0.8876821803508198</v>
      </c>
      <c r="AQ301" s="1">
        <f t="shared" ca="1" si="251"/>
        <v>0.60394092623992779</v>
      </c>
      <c r="AR301" s="1">
        <f t="shared" ca="1" si="251"/>
        <v>0.8208099635880296</v>
      </c>
      <c r="AS301" s="1">
        <f t="shared" ca="1" si="251"/>
        <v>0.2828658507346673</v>
      </c>
      <c r="AT301" s="1">
        <f t="shared" ca="1" si="246"/>
        <v>0.73959309471776935</v>
      </c>
      <c r="AU301" s="1">
        <f t="shared" ca="1" si="246"/>
        <v>0.39073287074876939</v>
      </c>
      <c r="AV301" s="1">
        <f t="shared" ca="1" si="246"/>
        <v>0.33803721554247113</v>
      </c>
      <c r="AW301" s="1">
        <f t="shared" ca="1" si="254"/>
        <v>8.8675357646047948E-2</v>
      </c>
      <c r="AX301" s="1">
        <f t="shared" ca="1" si="254"/>
        <v>0.24414625882983776</v>
      </c>
      <c r="AY301" s="1">
        <f t="shared" ca="1" si="254"/>
        <v>0.76408728257114278</v>
      </c>
      <c r="AZ301" s="1">
        <f t="shared" ca="1" si="254"/>
        <v>0.53628782023973376</v>
      </c>
      <c r="BA301" s="1">
        <f t="shared" ca="1" si="254"/>
        <v>0.81471046989899143</v>
      </c>
      <c r="BB301" s="1">
        <f t="shared" ca="1" si="254"/>
        <v>0.58699852927799945</v>
      </c>
      <c r="BC301" s="1">
        <f t="shared" ca="1" si="254"/>
        <v>0.56822046580146601</v>
      </c>
      <c r="BD301" s="1">
        <f t="shared" ca="1" si="254"/>
        <v>0.4472662803849824</v>
      </c>
      <c r="BE301" s="1">
        <f t="shared" ca="1" si="254"/>
        <v>0.39732737649616667</v>
      </c>
      <c r="BF301" s="1">
        <f t="shared" ca="1" si="254"/>
        <v>0.97186348234607645</v>
      </c>
      <c r="BG301" s="1">
        <f t="shared" ca="1" si="254"/>
        <v>0.27138046788236114</v>
      </c>
      <c r="BH301" s="1">
        <f t="shared" ca="1" si="254"/>
        <v>0.25949730879094801</v>
      </c>
      <c r="BI301" s="1">
        <f t="shared" ca="1" si="254"/>
        <v>6.9781556933458222E-2</v>
      </c>
      <c r="BJ301" s="1">
        <f t="shared" ca="1" si="254"/>
        <v>0.4618059167651315</v>
      </c>
      <c r="BK301" s="1">
        <f t="shared" ca="1" si="254"/>
        <v>0.20772263477588304</v>
      </c>
      <c r="BL301" s="1">
        <f t="shared" ca="1" si="254"/>
        <v>0.50929421297181465</v>
      </c>
      <c r="BM301" s="1">
        <f t="shared" ref="BM301:CB325" ca="1" si="257">RAND()</f>
        <v>0.35619993316376131</v>
      </c>
      <c r="BN301" s="1">
        <f t="shared" ca="1" si="257"/>
        <v>0.5955805449828393</v>
      </c>
      <c r="BO301" s="1">
        <f t="shared" ca="1" si="256"/>
        <v>0.88184959235920024</v>
      </c>
      <c r="BP301" s="1">
        <f t="shared" ca="1" si="256"/>
        <v>0.5676671825742271</v>
      </c>
      <c r="BQ301" s="1">
        <f t="shared" ca="1" si="256"/>
        <v>0.88741101003105061</v>
      </c>
      <c r="BR301" s="1">
        <f t="shared" ca="1" si="256"/>
        <v>0.76800210576436956</v>
      </c>
      <c r="BS301" s="1">
        <f t="shared" ca="1" si="256"/>
        <v>0.23877879240975253</v>
      </c>
      <c r="BT301" s="1">
        <f t="shared" ca="1" si="256"/>
        <v>0.36533610950965034</v>
      </c>
      <c r="BU301" s="1">
        <f t="shared" ca="1" si="256"/>
        <v>0.30094043400368942</v>
      </c>
      <c r="BV301" s="1">
        <f t="shared" ca="1" si="256"/>
        <v>0.87258181360089182</v>
      </c>
      <c r="BW301" s="1">
        <f t="shared" ca="1" si="256"/>
        <v>0.8574120604360308</v>
      </c>
      <c r="BX301" s="1">
        <f t="shared" ca="1" si="256"/>
        <v>0.86639554777080519</v>
      </c>
      <c r="BY301" s="1">
        <f t="shared" ca="1" si="256"/>
        <v>0.341697110789558</v>
      </c>
      <c r="BZ301" s="1">
        <f t="shared" ca="1" si="256"/>
        <v>0.78688106976483241</v>
      </c>
      <c r="CA301" s="1">
        <f t="shared" ca="1" si="256"/>
        <v>0.12158798878095645</v>
      </c>
      <c r="CB301" s="1">
        <f t="shared" ca="1" si="256"/>
        <v>0.92480118416304791</v>
      </c>
      <c r="CC301" s="1">
        <f t="shared" ca="1" si="253"/>
        <v>0.62851506882370745</v>
      </c>
      <c r="CD301" s="1">
        <f t="shared" ca="1" si="253"/>
        <v>0.81994137427250224</v>
      </c>
      <c r="CE301" s="1">
        <f t="shared" ca="1" si="253"/>
        <v>0.69997384068796442</v>
      </c>
      <c r="CF301" s="1">
        <f t="shared" ca="1" si="253"/>
        <v>0.71938467405472273</v>
      </c>
      <c r="CG301" s="1">
        <f t="shared" ca="1" si="253"/>
        <v>0.89916130770135139</v>
      </c>
      <c r="CH301" s="1">
        <f t="shared" ca="1" si="253"/>
        <v>0.65707342736179364</v>
      </c>
      <c r="CI301" s="1">
        <f t="shared" ca="1" si="253"/>
        <v>0.6401747557984363</v>
      </c>
      <c r="CJ301" s="1">
        <f t="shared" ca="1" si="253"/>
        <v>0.20338332589663477</v>
      </c>
      <c r="CK301" s="1">
        <f t="shared" ca="1" si="253"/>
        <v>0.54770530977285115</v>
      </c>
      <c r="CL301" s="1">
        <f t="shared" ca="1" si="253"/>
        <v>3.2637462906493386E-2</v>
      </c>
      <c r="CM301" s="1">
        <f t="shared" ca="1" si="253"/>
        <v>0.82326200239973257</v>
      </c>
      <c r="CN301" s="1">
        <f t="shared" ca="1" si="253"/>
        <v>0.42207042377584736</v>
      </c>
      <c r="CO301" s="1">
        <f t="shared" ca="1" si="253"/>
        <v>9.1272855638142247E-2</v>
      </c>
      <c r="CP301" s="1">
        <f t="shared" ca="1" si="253"/>
        <v>0.80305762267462533</v>
      </c>
      <c r="CQ301" s="1">
        <f t="shared" ca="1" si="253"/>
        <v>0.4870966588969412</v>
      </c>
      <c r="CR301" s="1">
        <f t="shared" ca="1" si="253"/>
        <v>0.89416162818379341</v>
      </c>
      <c r="CS301" s="1">
        <f t="shared" ca="1" si="252"/>
        <v>7.6933470759391054E-2</v>
      </c>
      <c r="CT301" s="1">
        <f t="shared" ca="1" si="247"/>
        <v>1.1544688686064619E-2</v>
      </c>
      <c r="CU301" s="1">
        <f t="shared" ca="1" si="247"/>
        <v>0.83824139546702703</v>
      </c>
      <c r="CV301" s="1">
        <f t="shared" ca="1" si="247"/>
        <v>0.52801825591544183</v>
      </c>
      <c r="CW301" s="1">
        <f t="shared" ca="1" si="247"/>
        <v>0.13836872725814486</v>
      </c>
      <c r="CY301" s="1" t="s">
        <v>724</v>
      </c>
      <c r="CZ301" s="1">
        <f t="shared" ca="1" si="218"/>
        <v>42</v>
      </c>
      <c r="DA301" s="1">
        <f t="shared" ca="1" si="219"/>
        <v>58</v>
      </c>
      <c r="DB301" s="1" t="s">
        <v>725</v>
      </c>
      <c r="DC301" s="1">
        <f t="shared" ca="1" si="234"/>
        <v>64</v>
      </c>
      <c r="DD301" s="1">
        <f t="shared" ca="1" si="234"/>
        <v>64</v>
      </c>
      <c r="DE301" s="1">
        <f t="shared" ca="1" si="220"/>
        <v>2.56</v>
      </c>
      <c r="DK301" s="1" t="s">
        <v>724</v>
      </c>
      <c r="DL301" s="1">
        <f t="shared" ca="1" si="221"/>
        <v>21</v>
      </c>
      <c r="DM301" s="1">
        <f t="shared" ca="1" si="222"/>
        <v>21</v>
      </c>
      <c r="DN301" s="1">
        <f t="shared" ca="1" si="223"/>
        <v>25</v>
      </c>
      <c r="DO301" s="1">
        <f t="shared" ca="1" si="224"/>
        <v>33</v>
      </c>
      <c r="DP301" s="1" t="s">
        <v>725</v>
      </c>
      <c r="DQ301" s="1">
        <f t="shared" ca="1" si="225"/>
        <v>16</v>
      </c>
      <c r="DR301" s="1">
        <f t="shared" ca="1" si="225"/>
        <v>16</v>
      </c>
      <c r="DS301" s="1">
        <f t="shared" ca="1" si="225"/>
        <v>0</v>
      </c>
      <c r="DT301" s="1">
        <f t="shared" ca="1" si="225"/>
        <v>64</v>
      </c>
      <c r="DU301" s="1">
        <f t="shared" ca="1" si="226"/>
        <v>3.84</v>
      </c>
      <c r="EA301" s="1" t="s">
        <v>724</v>
      </c>
      <c r="EB301" s="1">
        <f t="shared" ca="1" si="227"/>
        <v>15</v>
      </c>
      <c r="EC301" s="1">
        <f t="shared" ca="1" si="228"/>
        <v>11</v>
      </c>
      <c r="ED301" s="1">
        <f t="shared" ca="1" si="229"/>
        <v>16</v>
      </c>
      <c r="EE301" s="1">
        <f t="shared" ca="1" si="230"/>
        <v>19</v>
      </c>
      <c r="EF301" s="1">
        <f t="shared" ca="1" si="231"/>
        <v>19</v>
      </c>
      <c r="EG301" s="1">
        <f t="shared" ca="1" si="232"/>
        <v>20</v>
      </c>
      <c r="EI301" s="1" t="s">
        <v>725</v>
      </c>
      <c r="EJ301" s="1">
        <f t="shared" ca="1" si="242"/>
        <v>2.7777777777777697</v>
      </c>
      <c r="EK301" s="1">
        <f t="shared" ca="1" si="242"/>
        <v>32.111111111111086</v>
      </c>
      <c r="EL301" s="1">
        <f t="shared" ca="1" si="242"/>
        <v>0.44444444444444131</v>
      </c>
      <c r="EM301" s="1">
        <f t="shared" ca="1" si="241"/>
        <v>5.4444444444444553</v>
      </c>
      <c r="EN301" s="1">
        <f t="shared" ca="1" si="241"/>
        <v>5.4444444444444553</v>
      </c>
      <c r="EO301" s="1">
        <f t="shared" ca="1" si="241"/>
        <v>11.111111111111127</v>
      </c>
      <c r="EP301" s="1">
        <f t="shared" ca="1" si="233"/>
        <v>3.4400000000000008</v>
      </c>
    </row>
    <row r="302" spans="1:146" x14ac:dyDescent="0.15">
      <c r="A302" s="1" t="s">
        <v>726</v>
      </c>
      <c r="B302" s="1">
        <f t="shared" ca="1" si="250"/>
        <v>9.8596761419966428E-2</v>
      </c>
      <c r="C302" s="1">
        <f t="shared" ca="1" si="250"/>
        <v>0.82571004718733687</v>
      </c>
      <c r="D302" s="1">
        <f t="shared" ca="1" si="250"/>
        <v>7.656782984058419E-2</v>
      </c>
      <c r="E302" s="1">
        <f t="shared" ca="1" si="250"/>
        <v>0.91444957653530601</v>
      </c>
      <c r="F302" s="1">
        <f t="shared" ca="1" si="250"/>
        <v>0.83646970355491401</v>
      </c>
      <c r="G302" s="1">
        <f t="shared" ca="1" si="250"/>
        <v>0.71885781275995586</v>
      </c>
      <c r="H302" s="1">
        <f t="shared" ca="1" si="250"/>
        <v>0.17350144793666611</v>
      </c>
      <c r="I302" s="1">
        <f t="shared" ca="1" si="250"/>
        <v>0.21340320683767033</v>
      </c>
      <c r="J302" s="1">
        <f t="shared" ca="1" si="250"/>
        <v>0.63416389221887803</v>
      </c>
      <c r="K302" s="1">
        <f t="shared" ca="1" si="250"/>
        <v>0.24216970462635035</v>
      </c>
      <c r="L302" s="1">
        <f t="shared" ca="1" si="250"/>
        <v>0.85475450171342127</v>
      </c>
      <c r="M302" s="1">
        <f t="shared" ca="1" si="250"/>
        <v>0.42394824461652802</v>
      </c>
      <c r="N302" s="1">
        <f t="shared" ca="1" si="250"/>
        <v>0.76773325640083134</v>
      </c>
      <c r="O302" s="1">
        <f t="shared" ca="1" si="250"/>
        <v>0.1886497766425218</v>
      </c>
      <c r="P302" s="1">
        <f t="shared" ca="1" si="250"/>
        <v>0.12251928621426478</v>
      </c>
      <c r="Q302" s="1">
        <f t="shared" ca="1" si="250"/>
        <v>0.74448828880868301</v>
      </c>
      <c r="R302" s="1">
        <f t="shared" ca="1" si="249"/>
        <v>5.1863695105697993E-2</v>
      </c>
      <c r="S302" s="1">
        <f t="shared" ca="1" si="249"/>
        <v>0.18720472451265968</v>
      </c>
      <c r="T302" s="1">
        <f t="shared" ca="1" si="249"/>
        <v>0.4629910428407038</v>
      </c>
      <c r="U302" s="1">
        <f t="shared" ca="1" si="249"/>
        <v>0.55409793358260695</v>
      </c>
      <c r="V302" s="1">
        <f t="shared" ca="1" si="249"/>
        <v>0.30206270139546376</v>
      </c>
      <c r="W302" s="1">
        <f t="shared" ca="1" si="249"/>
        <v>0.80019745780068696</v>
      </c>
      <c r="X302" s="1">
        <f t="shared" ca="1" si="249"/>
        <v>0.64449696682868129</v>
      </c>
      <c r="Y302" s="1">
        <f t="shared" ca="1" si="249"/>
        <v>0.22922814881113884</v>
      </c>
      <c r="Z302" s="1">
        <f t="shared" ca="1" si="249"/>
        <v>0.71626448407528409</v>
      </c>
      <c r="AA302" s="1">
        <f t="shared" ca="1" si="249"/>
        <v>0.31364311087388663</v>
      </c>
      <c r="AB302" s="1">
        <f t="shared" ca="1" si="249"/>
        <v>0.67137246330515776</v>
      </c>
      <c r="AC302" s="1">
        <f t="shared" ca="1" si="249"/>
        <v>0.53860142398259458</v>
      </c>
      <c r="AD302" s="1">
        <f t="shared" ca="1" si="249"/>
        <v>0.64783919632914888</v>
      </c>
      <c r="AE302" s="1">
        <f t="shared" ca="1" si="249"/>
        <v>3.8065221577154751E-2</v>
      </c>
      <c r="AF302" s="1">
        <f t="shared" ca="1" si="249"/>
        <v>0.48753660208311722</v>
      </c>
      <c r="AG302" s="1">
        <f t="shared" ca="1" si="251"/>
        <v>0.74533983036354556</v>
      </c>
      <c r="AH302" s="1">
        <f t="shared" ca="1" si="251"/>
        <v>0.66913659291601835</v>
      </c>
      <c r="AI302" s="1">
        <f t="shared" ca="1" si="251"/>
        <v>0.77664240634779969</v>
      </c>
      <c r="AJ302" s="1">
        <f t="shared" ca="1" si="251"/>
        <v>0.37947161607595947</v>
      </c>
      <c r="AK302" s="1">
        <f t="shared" ca="1" si="251"/>
        <v>0.94550773845479541</v>
      </c>
      <c r="AL302" s="1">
        <f t="shared" ca="1" si="251"/>
        <v>0.22827368525833158</v>
      </c>
      <c r="AM302" s="1">
        <f t="shared" ca="1" si="251"/>
        <v>0.93140267429258394</v>
      </c>
      <c r="AN302" s="1">
        <f t="shared" ca="1" si="251"/>
        <v>0.30266561248353951</v>
      </c>
      <c r="AO302" s="1">
        <f t="shared" ca="1" si="251"/>
        <v>0.32281794160574628</v>
      </c>
      <c r="AP302" s="1">
        <f t="shared" ca="1" si="251"/>
        <v>0.31664357466435689</v>
      </c>
      <c r="AQ302" s="1">
        <f t="shared" ca="1" si="251"/>
        <v>0.62854676016990196</v>
      </c>
      <c r="AR302" s="1">
        <f t="shared" ca="1" si="251"/>
        <v>0.73486333897770162</v>
      </c>
      <c r="AS302" s="1">
        <f t="shared" ca="1" si="251"/>
        <v>0.59954825824788838</v>
      </c>
      <c r="AT302" s="1">
        <f t="shared" ca="1" si="246"/>
        <v>0.18770788768596103</v>
      </c>
      <c r="AU302" s="1">
        <f t="shared" ca="1" si="246"/>
        <v>8.6268517606225781E-2</v>
      </c>
      <c r="AV302" s="1">
        <f t="shared" ca="1" si="246"/>
        <v>0.10344359172881268</v>
      </c>
      <c r="AW302" s="1">
        <f t="shared" ca="1" si="254"/>
        <v>0.71275226616129594</v>
      </c>
      <c r="AX302" s="1">
        <f t="shared" ca="1" si="254"/>
        <v>0.39741948154667972</v>
      </c>
      <c r="AY302" s="1">
        <f t="shared" ca="1" si="254"/>
        <v>0.88858419254549192</v>
      </c>
      <c r="AZ302" s="1">
        <f t="shared" ca="1" si="254"/>
        <v>0.94633691964665301</v>
      </c>
      <c r="BA302" s="1">
        <f t="shared" ca="1" si="254"/>
        <v>5.6235324024625832E-2</v>
      </c>
      <c r="BB302" s="1">
        <f t="shared" ca="1" si="254"/>
        <v>7.775547012182471E-2</v>
      </c>
      <c r="BC302" s="1">
        <f t="shared" ca="1" si="254"/>
        <v>0.61903525121724179</v>
      </c>
      <c r="BD302" s="1">
        <f t="shared" ca="1" si="254"/>
        <v>0.98829767456548445</v>
      </c>
      <c r="BE302" s="1">
        <f t="shared" ca="1" si="254"/>
        <v>7.2830940247274767E-2</v>
      </c>
      <c r="BF302" s="1">
        <f t="shared" ca="1" si="254"/>
        <v>0.48107582261489379</v>
      </c>
      <c r="BG302" s="1">
        <f t="shared" ca="1" si="254"/>
        <v>0.81023212388921251</v>
      </c>
      <c r="BH302" s="1">
        <f t="shared" ca="1" si="254"/>
        <v>1.9453759239892565E-2</v>
      </c>
      <c r="BI302" s="1">
        <f t="shared" ca="1" si="254"/>
        <v>0.37171755960068731</v>
      </c>
      <c r="BJ302" s="1">
        <f t="shared" ca="1" si="254"/>
        <v>0.76684187699074446</v>
      </c>
      <c r="BK302" s="1">
        <f t="shared" ca="1" si="254"/>
        <v>0.78794369524217867</v>
      </c>
      <c r="BL302" s="1">
        <f t="shared" ca="1" si="254"/>
        <v>0.15934148998477748</v>
      </c>
      <c r="BM302" s="1">
        <f t="shared" ca="1" si="257"/>
        <v>3.2462546875236975E-2</v>
      </c>
      <c r="BN302" s="1">
        <f t="shared" ca="1" si="257"/>
        <v>0.59851512226746828</v>
      </c>
      <c r="BO302" s="1">
        <f t="shared" ca="1" si="256"/>
        <v>0.61614093404304981</v>
      </c>
      <c r="BP302" s="1">
        <f t="shared" ca="1" si="256"/>
        <v>7.3815096594494256E-2</v>
      </c>
      <c r="BQ302" s="1">
        <f t="shared" ca="1" si="256"/>
        <v>0.11613204450087156</v>
      </c>
      <c r="BR302" s="1">
        <f t="shared" ca="1" si="256"/>
        <v>8.7502731754282914E-2</v>
      </c>
      <c r="BS302" s="1">
        <f t="shared" ca="1" si="256"/>
        <v>0.53036850727930551</v>
      </c>
      <c r="BT302" s="1">
        <f t="shared" ca="1" si="256"/>
        <v>0.3301987691504048</v>
      </c>
      <c r="BU302" s="1">
        <f t="shared" ca="1" si="256"/>
        <v>0.41693735816858091</v>
      </c>
      <c r="BV302" s="1">
        <f t="shared" ca="1" si="256"/>
        <v>0.77200286583059552</v>
      </c>
      <c r="BW302" s="1">
        <f t="shared" ca="1" si="256"/>
        <v>0.37681039100213898</v>
      </c>
      <c r="BX302" s="1">
        <f t="shared" ca="1" si="256"/>
        <v>0.24987050954066226</v>
      </c>
      <c r="BY302" s="1">
        <f t="shared" ca="1" si="256"/>
        <v>0.19176949407813326</v>
      </c>
      <c r="BZ302" s="1">
        <f t="shared" ca="1" si="256"/>
        <v>0.96903758066608003</v>
      </c>
      <c r="CA302" s="1">
        <f t="shared" ca="1" si="256"/>
        <v>0.99770027952753082</v>
      </c>
      <c r="CB302" s="1">
        <f t="shared" ca="1" si="256"/>
        <v>7.6542722074477432E-3</v>
      </c>
      <c r="CC302" s="1">
        <f t="shared" ca="1" si="253"/>
        <v>0.57136161137142072</v>
      </c>
      <c r="CD302" s="1">
        <f t="shared" ca="1" si="253"/>
        <v>0.10821394234915149</v>
      </c>
      <c r="CE302" s="1">
        <f t="shared" ca="1" si="253"/>
        <v>0.85739992830597234</v>
      </c>
      <c r="CF302" s="1">
        <f t="shared" ca="1" si="253"/>
        <v>0.84923915308075537</v>
      </c>
      <c r="CG302" s="1">
        <f t="shared" ca="1" si="253"/>
        <v>0.86850902388535389</v>
      </c>
      <c r="CH302" s="1">
        <f t="shared" ca="1" si="253"/>
        <v>0.15770382299963837</v>
      </c>
      <c r="CI302" s="1">
        <f t="shared" ca="1" si="253"/>
        <v>0.32802722993608036</v>
      </c>
      <c r="CJ302" s="1">
        <f t="shared" ca="1" si="253"/>
        <v>1.2538454876430127E-2</v>
      </c>
      <c r="CK302" s="1">
        <f t="shared" ca="1" si="253"/>
        <v>0.60848147045297385</v>
      </c>
      <c r="CL302" s="1">
        <f t="shared" ca="1" si="253"/>
        <v>0.18606839321099533</v>
      </c>
      <c r="CM302" s="1">
        <f t="shared" ca="1" si="253"/>
        <v>0.51102526771891565</v>
      </c>
      <c r="CN302" s="1">
        <f t="shared" ca="1" si="253"/>
        <v>0.9937281412860649</v>
      </c>
      <c r="CO302" s="1">
        <f t="shared" ca="1" si="253"/>
        <v>0.94049314078345181</v>
      </c>
      <c r="CP302" s="1">
        <f t="shared" ca="1" si="253"/>
        <v>0.26081359668352855</v>
      </c>
      <c r="CQ302" s="1">
        <f t="shared" ca="1" si="253"/>
        <v>0.62032722272120921</v>
      </c>
      <c r="CR302" s="1">
        <f t="shared" ca="1" si="253"/>
        <v>0.69634955370818963</v>
      </c>
      <c r="CS302" s="1">
        <f t="shared" ca="1" si="252"/>
        <v>0.97618213653425601</v>
      </c>
      <c r="CT302" s="1">
        <f t="shared" ca="1" si="247"/>
        <v>0.16665039921444713</v>
      </c>
      <c r="CU302" s="1">
        <f t="shared" ca="1" si="247"/>
        <v>0.87947076140043001</v>
      </c>
      <c r="CV302" s="1">
        <f t="shared" ca="1" si="247"/>
        <v>0.9739200768680788</v>
      </c>
      <c r="CW302" s="1">
        <f t="shared" ca="1" si="247"/>
        <v>0.83003866815500993</v>
      </c>
      <c r="CY302" s="1" t="s">
        <v>726</v>
      </c>
      <c r="CZ302" s="1">
        <f t="shared" ca="1" si="218"/>
        <v>49</v>
      </c>
      <c r="DA302" s="1">
        <f t="shared" ca="1" si="219"/>
        <v>51</v>
      </c>
      <c r="DB302" s="1" t="s">
        <v>727</v>
      </c>
      <c r="DC302" s="1">
        <f t="shared" ca="1" si="234"/>
        <v>1</v>
      </c>
      <c r="DD302" s="1">
        <f t="shared" ca="1" si="234"/>
        <v>1</v>
      </c>
      <c r="DE302" s="1">
        <f t="shared" ca="1" si="220"/>
        <v>0.04</v>
      </c>
      <c r="DK302" s="1" t="s">
        <v>726</v>
      </c>
      <c r="DL302" s="1">
        <f t="shared" ca="1" si="221"/>
        <v>32</v>
      </c>
      <c r="DM302" s="1">
        <f t="shared" ca="1" si="222"/>
        <v>17</v>
      </c>
      <c r="DN302" s="1">
        <f t="shared" ca="1" si="223"/>
        <v>24</v>
      </c>
      <c r="DO302" s="1">
        <f t="shared" ca="1" si="224"/>
        <v>27</v>
      </c>
      <c r="DP302" s="1" t="s">
        <v>727</v>
      </c>
      <c r="DQ302" s="1">
        <f t="shared" ca="1" si="225"/>
        <v>49</v>
      </c>
      <c r="DR302" s="1">
        <f t="shared" ca="1" si="225"/>
        <v>64</v>
      </c>
      <c r="DS302" s="1">
        <f t="shared" ca="1" si="225"/>
        <v>1</v>
      </c>
      <c r="DT302" s="1">
        <f t="shared" ca="1" si="225"/>
        <v>4</v>
      </c>
      <c r="DU302" s="1">
        <f t="shared" ca="1" si="226"/>
        <v>4.72</v>
      </c>
      <c r="EA302" s="1" t="s">
        <v>726</v>
      </c>
      <c r="EB302" s="1">
        <f t="shared" ca="1" si="227"/>
        <v>20</v>
      </c>
      <c r="EC302" s="1">
        <f t="shared" ca="1" si="228"/>
        <v>20</v>
      </c>
      <c r="ED302" s="1">
        <f t="shared" ca="1" si="229"/>
        <v>9</v>
      </c>
      <c r="EE302" s="1">
        <f t="shared" ca="1" si="230"/>
        <v>15</v>
      </c>
      <c r="EF302" s="1">
        <f t="shared" ca="1" si="231"/>
        <v>17</v>
      </c>
      <c r="EG302" s="1">
        <f t="shared" ca="1" si="232"/>
        <v>19</v>
      </c>
      <c r="EI302" s="1" t="s">
        <v>727</v>
      </c>
      <c r="EJ302" s="1">
        <f t="shared" ca="1" si="242"/>
        <v>11.111111111111127</v>
      </c>
      <c r="EK302" s="1">
        <f t="shared" ca="1" si="242"/>
        <v>11.111111111111127</v>
      </c>
      <c r="EL302" s="1">
        <f t="shared" ca="1" si="242"/>
        <v>58.777777777777743</v>
      </c>
      <c r="EM302" s="1">
        <f t="shared" ca="1" si="241"/>
        <v>2.7777777777777697</v>
      </c>
      <c r="EN302" s="1">
        <f t="shared" ca="1" si="241"/>
        <v>0.11111111111111269</v>
      </c>
      <c r="EO302" s="1">
        <f t="shared" ca="1" si="241"/>
        <v>5.4444444444444553</v>
      </c>
      <c r="EP302" s="1">
        <f t="shared" ca="1" si="233"/>
        <v>5.36</v>
      </c>
    </row>
    <row r="303" spans="1:146" x14ac:dyDescent="0.15">
      <c r="A303" s="1" t="s">
        <v>728</v>
      </c>
      <c r="B303" s="1">
        <f t="shared" ca="1" si="250"/>
        <v>0.30576839143161361</v>
      </c>
      <c r="C303" s="1">
        <f t="shared" ca="1" si="250"/>
        <v>0.19910927088596686</v>
      </c>
      <c r="D303" s="1">
        <f t="shared" ca="1" si="250"/>
        <v>0.27571216782621666</v>
      </c>
      <c r="E303" s="1">
        <f t="shared" ca="1" si="250"/>
        <v>0.56833832718447541</v>
      </c>
      <c r="F303" s="1">
        <f t="shared" ca="1" si="250"/>
        <v>0.2499319802195854</v>
      </c>
      <c r="G303" s="1">
        <f t="shared" ca="1" si="250"/>
        <v>7.2236621982695093E-2</v>
      </c>
      <c r="H303" s="1">
        <f t="shared" ca="1" si="250"/>
        <v>0.34512389768907059</v>
      </c>
      <c r="I303" s="1">
        <f t="shared" ca="1" si="250"/>
        <v>0.6806450301537238</v>
      </c>
      <c r="J303" s="1">
        <f t="shared" ca="1" si="250"/>
        <v>0.34947065525481347</v>
      </c>
      <c r="K303" s="1">
        <f t="shared" ca="1" si="250"/>
        <v>0.56975129850444195</v>
      </c>
      <c r="L303" s="1">
        <f t="shared" ca="1" si="250"/>
        <v>0.18790714444891032</v>
      </c>
      <c r="M303" s="1">
        <f t="shared" ca="1" si="250"/>
        <v>0.86116057489766162</v>
      </c>
      <c r="N303" s="1">
        <f t="shared" ca="1" si="250"/>
        <v>0.22118874713017544</v>
      </c>
      <c r="O303" s="1">
        <f t="shared" ca="1" si="250"/>
        <v>0.39275931091866578</v>
      </c>
      <c r="P303" s="1">
        <f t="shared" ca="1" si="250"/>
        <v>0.39739986592707444</v>
      </c>
      <c r="Q303" s="1">
        <f t="shared" ca="1" si="250"/>
        <v>0.55138522989156069</v>
      </c>
      <c r="R303" s="1">
        <f t="shared" ca="1" si="249"/>
        <v>0.13678113540449433</v>
      </c>
      <c r="S303" s="1">
        <f t="shared" ca="1" si="249"/>
        <v>0.3883588666623603</v>
      </c>
      <c r="T303" s="1">
        <f t="shared" ca="1" si="249"/>
        <v>0.69062321095226786</v>
      </c>
      <c r="U303" s="1">
        <f t="shared" ca="1" si="249"/>
        <v>0.48764157536260244</v>
      </c>
      <c r="V303" s="1">
        <f t="shared" ca="1" si="249"/>
        <v>0.50806226285535194</v>
      </c>
      <c r="W303" s="1">
        <f t="shared" ca="1" si="249"/>
        <v>0.76144711690347577</v>
      </c>
      <c r="X303" s="1">
        <f t="shared" ca="1" si="249"/>
        <v>0.15230816416996118</v>
      </c>
      <c r="Y303" s="1">
        <f t="shared" ca="1" si="249"/>
        <v>0.70670538854891507</v>
      </c>
      <c r="Z303" s="1">
        <f t="shared" ca="1" si="249"/>
        <v>0.67207884186546929</v>
      </c>
      <c r="AA303" s="1">
        <f t="shared" ca="1" si="249"/>
        <v>0.83632102840399691</v>
      </c>
      <c r="AB303" s="1">
        <f t="shared" ca="1" si="249"/>
        <v>0.42244281733763445</v>
      </c>
      <c r="AC303" s="1">
        <f t="shared" ca="1" si="249"/>
        <v>0.4129517903024954</v>
      </c>
      <c r="AD303" s="1">
        <f t="shared" ca="1" si="249"/>
        <v>0.31591914380559249</v>
      </c>
      <c r="AE303" s="1">
        <f t="shared" ca="1" si="249"/>
        <v>8.9317923193969695E-2</v>
      </c>
      <c r="AF303" s="1">
        <f t="shared" ca="1" si="249"/>
        <v>5.1049176503440763E-2</v>
      </c>
      <c r="AG303" s="1">
        <f t="shared" ca="1" si="251"/>
        <v>0.13079656601710621</v>
      </c>
      <c r="AH303" s="1">
        <f t="shared" ca="1" si="251"/>
        <v>0.81156791841121756</v>
      </c>
      <c r="AI303" s="1">
        <f t="shared" ca="1" si="251"/>
        <v>0.12820516910342994</v>
      </c>
      <c r="AJ303" s="1">
        <f t="shared" ca="1" si="251"/>
        <v>0.65107644850864299</v>
      </c>
      <c r="AK303" s="1">
        <f t="shared" ca="1" si="251"/>
        <v>0.83938340945746226</v>
      </c>
      <c r="AL303" s="1">
        <f t="shared" ca="1" si="251"/>
        <v>0.15564628981637918</v>
      </c>
      <c r="AM303" s="1">
        <f t="shared" ca="1" si="251"/>
        <v>0.69643443620048462</v>
      </c>
      <c r="AN303" s="1">
        <f t="shared" ca="1" si="251"/>
        <v>0.61606619314234057</v>
      </c>
      <c r="AO303" s="1">
        <f t="shared" ca="1" si="251"/>
        <v>6.1294781069087811E-2</v>
      </c>
      <c r="AP303" s="1">
        <f t="shared" ca="1" si="251"/>
        <v>0.91479581265814702</v>
      </c>
      <c r="AQ303" s="1">
        <f t="shared" ca="1" si="251"/>
        <v>0.69643764751958381</v>
      </c>
      <c r="AR303" s="1">
        <f t="shared" ca="1" si="251"/>
        <v>0.44071710925616892</v>
      </c>
      <c r="AS303" s="1">
        <f t="shared" ca="1" si="251"/>
        <v>0.65519872162472137</v>
      </c>
      <c r="AT303" s="1">
        <f t="shared" ca="1" si="246"/>
        <v>0.97408928344275936</v>
      </c>
      <c r="AU303" s="1">
        <f t="shared" ca="1" si="246"/>
        <v>0.57147744389068633</v>
      </c>
      <c r="AV303" s="1">
        <f t="shared" ca="1" si="246"/>
        <v>0.86912910689613876</v>
      </c>
      <c r="AW303" s="1">
        <f t="shared" ca="1" si="254"/>
        <v>0.67224105991625649</v>
      </c>
      <c r="AX303" s="1">
        <f t="shared" ca="1" si="254"/>
        <v>0.9786246855980143</v>
      </c>
      <c r="AY303" s="1">
        <f t="shared" ca="1" si="254"/>
        <v>0.12845993087313312</v>
      </c>
      <c r="AZ303" s="1">
        <f t="shared" ca="1" si="254"/>
        <v>0.41601110464472246</v>
      </c>
      <c r="BA303" s="1">
        <f t="shared" ca="1" si="254"/>
        <v>0.66895452527417198</v>
      </c>
      <c r="BB303" s="1">
        <f t="shared" ca="1" si="254"/>
        <v>0.68804731204452851</v>
      </c>
      <c r="BC303" s="1">
        <f t="shared" ca="1" si="254"/>
        <v>0.64352557425926848</v>
      </c>
      <c r="BD303" s="1">
        <f t="shared" ca="1" si="254"/>
        <v>0.97606129567598743</v>
      </c>
      <c r="BE303" s="1">
        <f t="shared" ca="1" si="254"/>
        <v>0.19831728154360984</v>
      </c>
      <c r="BF303" s="1">
        <f t="shared" ca="1" si="254"/>
        <v>0.23610215477033547</v>
      </c>
      <c r="BG303" s="1">
        <f t="shared" ca="1" si="254"/>
        <v>0.24822811953096369</v>
      </c>
      <c r="BH303" s="1">
        <f t="shared" ca="1" si="254"/>
        <v>0.7642541443139117</v>
      </c>
      <c r="BI303" s="1">
        <f t="shared" ca="1" si="254"/>
        <v>0.887102123160873</v>
      </c>
      <c r="BJ303" s="1">
        <f t="shared" ca="1" si="254"/>
        <v>0.13742544790178324</v>
      </c>
      <c r="BK303" s="1">
        <f t="shared" ca="1" si="254"/>
        <v>0.40950879302112808</v>
      </c>
      <c r="BL303" s="1">
        <f t="shared" ca="1" si="254"/>
        <v>0.69965080048155004</v>
      </c>
      <c r="BM303" s="1">
        <f t="shared" ca="1" si="257"/>
        <v>0.77917995276577889</v>
      </c>
      <c r="BN303" s="1">
        <f t="shared" ca="1" si="257"/>
        <v>0.5254161742383513</v>
      </c>
      <c r="BO303" s="1">
        <f t="shared" ca="1" si="256"/>
        <v>0.67426226168269676</v>
      </c>
      <c r="BP303" s="1">
        <f t="shared" ca="1" si="256"/>
        <v>0.87366034468446774</v>
      </c>
      <c r="BQ303" s="1">
        <f t="shared" ca="1" si="256"/>
        <v>0.63323071212294246</v>
      </c>
      <c r="BR303" s="1">
        <f t="shared" ca="1" si="256"/>
        <v>0.74145629828854664</v>
      </c>
      <c r="BS303" s="1">
        <f t="shared" ca="1" si="256"/>
        <v>0.18897191556145632</v>
      </c>
      <c r="BT303" s="1">
        <f t="shared" ca="1" si="256"/>
        <v>0.42666236261383739</v>
      </c>
      <c r="BU303" s="1">
        <f t="shared" ca="1" si="256"/>
        <v>0.9807713030316545</v>
      </c>
      <c r="BV303" s="1">
        <f t="shared" ca="1" si="256"/>
        <v>0.7189716451542365</v>
      </c>
      <c r="BW303" s="1">
        <f t="shared" ca="1" si="256"/>
        <v>0.7161245468346501</v>
      </c>
      <c r="BX303" s="1">
        <f t="shared" ca="1" si="256"/>
        <v>0.12664115189467118</v>
      </c>
      <c r="BY303" s="1">
        <f t="shared" ca="1" si="256"/>
        <v>0.64893824655476007</v>
      </c>
      <c r="BZ303" s="1">
        <f t="shared" ca="1" si="256"/>
        <v>0.5360507993738669</v>
      </c>
      <c r="CA303" s="1">
        <f t="shared" ca="1" si="256"/>
        <v>0.42302290049405034</v>
      </c>
      <c r="CB303" s="1">
        <f t="shared" ca="1" si="256"/>
        <v>0.7422266144964067</v>
      </c>
      <c r="CC303" s="1">
        <f t="shared" ca="1" si="253"/>
        <v>0.40452572495806671</v>
      </c>
      <c r="CD303" s="1">
        <f t="shared" ca="1" si="253"/>
        <v>0.90392640605829522</v>
      </c>
      <c r="CE303" s="1">
        <f t="shared" ca="1" si="253"/>
        <v>0.3631811648508152</v>
      </c>
      <c r="CF303" s="1">
        <f t="shared" ca="1" si="253"/>
        <v>0.69060014045568663</v>
      </c>
      <c r="CG303" s="1">
        <f t="shared" ca="1" si="253"/>
        <v>0.86865634365854938</v>
      </c>
      <c r="CH303" s="1">
        <f t="shared" ca="1" si="253"/>
        <v>0.95792748158830321</v>
      </c>
      <c r="CI303" s="1">
        <f t="shared" ca="1" si="253"/>
        <v>0.43312512035186801</v>
      </c>
      <c r="CJ303" s="1">
        <f t="shared" ca="1" si="253"/>
        <v>4.5949779184331407E-2</v>
      </c>
      <c r="CK303" s="1">
        <f t="shared" ca="1" si="253"/>
        <v>2.6182628949566245E-2</v>
      </c>
      <c r="CL303" s="1">
        <f t="shared" ca="1" si="253"/>
        <v>0.70775430503321957</v>
      </c>
      <c r="CM303" s="1">
        <f t="shared" ca="1" si="253"/>
        <v>0.37334928320142446</v>
      </c>
      <c r="CN303" s="1">
        <f t="shared" ca="1" si="253"/>
        <v>0.98755686017681388</v>
      </c>
      <c r="CO303" s="1">
        <f t="shared" ca="1" si="253"/>
        <v>0.30937655193914615</v>
      </c>
      <c r="CP303" s="1">
        <f t="shared" ca="1" si="253"/>
        <v>0.41298466630598274</v>
      </c>
      <c r="CQ303" s="1">
        <f t="shared" ca="1" si="253"/>
        <v>0.56760601837245372</v>
      </c>
      <c r="CR303" s="1">
        <f t="shared" ca="1" si="253"/>
        <v>0.18760070680506458</v>
      </c>
      <c r="CS303" s="1">
        <f t="shared" ca="1" si="252"/>
        <v>0.29065039602673926</v>
      </c>
      <c r="CT303" s="1">
        <f t="shared" ca="1" si="247"/>
        <v>0.34947760192993371</v>
      </c>
      <c r="CU303" s="1">
        <f t="shared" ca="1" si="247"/>
        <v>4.5488577829799759E-3</v>
      </c>
      <c r="CV303" s="1">
        <f t="shared" ca="1" si="247"/>
        <v>0.47967626118547957</v>
      </c>
      <c r="CW303" s="1">
        <f t="shared" ca="1" si="247"/>
        <v>0.60046369867669358</v>
      </c>
      <c r="CY303" s="1" t="s">
        <v>728</v>
      </c>
      <c r="CZ303" s="1">
        <f t="shared" ca="1" si="218"/>
        <v>49</v>
      </c>
      <c r="DA303" s="1">
        <f t="shared" ca="1" si="219"/>
        <v>51</v>
      </c>
      <c r="DB303" s="1" t="s">
        <v>729</v>
      </c>
      <c r="DC303" s="1">
        <f t="shared" ca="1" si="234"/>
        <v>1</v>
      </c>
      <c r="DD303" s="1">
        <f t="shared" ca="1" si="234"/>
        <v>1</v>
      </c>
      <c r="DE303" s="1">
        <f t="shared" ca="1" si="220"/>
        <v>0.04</v>
      </c>
      <c r="DK303" s="1" t="s">
        <v>728</v>
      </c>
      <c r="DL303" s="1">
        <f t="shared" ca="1" si="221"/>
        <v>24</v>
      </c>
      <c r="DM303" s="1">
        <f t="shared" ca="1" si="222"/>
        <v>25</v>
      </c>
      <c r="DN303" s="1">
        <f t="shared" ca="1" si="223"/>
        <v>32</v>
      </c>
      <c r="DO303" s="1">
        <f t="shared" ca="1" si="224"/>
        <v>19</v>
      </c>
      <c r="DP303" s="1" t="s">
        <v>729</v>
      </c>
      <c r="DQ303" s="1">
        <f t="shared" ca="1" si="225"/>
        <v>1</v>
      </c>
      <c r="DR303" s="1">
        <f t="shared" ca="1" si="225"/>
        <v>0</v>
      </c>
      <c r="DS303" s="1">
        <f t="shared" ca="1" si="225"/>
        <v>49</v>
      </c>
      <c r="DT303" s="1">
        <f t="shared" ca="1" si="225"/>
        <v>36</v>
      </c>
      <c r="DU303" s="1">
        <f t="shared" ca="1" si="226"/>
        <v>3.44</v>
      </c>
      <c r="EA303" s="1" t="s">
        <v>728</v>
      </c>
      <c r="EB303" s="1">
        <f t="shared" ca="1" si="227"/>
        <v>15</v>
      </c>
      <c r="EC303" s="1">
        <f t="shared" ca="1" si="228"/>
        <v>14</v>
      </c>
      <c r="ED303" s="1">
        <f t="shared" ca="1" si="229"/>
        <v>20</v>
      </c>
      <c r="EE303" s="1">
        <f t="shared" ca="1" si="230"/>
        <v>15</v>
      </c>
      <c r="EF303" s="1">
        <f t="shared" ca="1" si="231"/>
        <v>21</v>
      </c>
      <c r="EG303" s="1">
        <f t="shared" ca="1" si="232"/>
        <v>15</v>
      </c>
      <c r="EI303" s="1" t="s">
        <v>729</v>
      </c>
      <c r="EJ303" s="1">
        <f t="shared" ca="1" si="242"/>
        <v>2.7777777777777697</v>
      </c>
      <c r="EK303" s="1">
        <f t="shared" ca="1" si="242"/>
        <v>7.1111111111110983</v>
      </c>
      <c r="EL303" s="1">
        <f t="shared" ca="1" si="242"/>
        <v>11.111111111111127</v>
      </c>
      <c r="EM303" s="1">
        <f t="shared" ca="1" si="241"/>
        <v>2.7777777777777697</v>
      </c>
      <c r="EN303" s="1">
        <f t="shared" ca="1" si="241"/>
        <v>18.7777777777778</v>
      </c>
      <c r="EO303" s="1">
        <f t="shared" ca="1" si="241"/>
        <v>2.7777777777777697</v>
      </c>
      <c r="EP303" s="1">
        <f t="shared" ca="1" si="233"/>
        <v>2.7200000000000006</v>
      </c>
    </row>
    <row r="304" spans="1:146" x14ac:dyDescent="0.15">
      <c r="A304" s="1" t="s">
        <v>730</v>
      </c>
      <c r="B304" s="1">
        <f t="shared" ca="1" si="250"/>
        <v>0.14317736968708084</v>
      </c>
      <c r="C304" s="1">
        <f t="shared" ca="1" si="250"/>
        <v>1.3100003198226351E-2</v>
      </c>
      <c r="D304" s="1">
        <f t="shared" ca="1" si="250"/>
        <v>0.30438569522712533</v>
      </c>
      <c r="E304" s="1">
        <f t="shared" ca="1" si="250"/>
        <v>0.29791178114756434</v>
      </c>
      <c r="F304" s="1">
        <f t="shared" ca="1" si="250"/>
        <v>0.87730948924271157</v>
      </c>
      <c r="G304" s="1">
        <f t="shared" ca="1" si="250"/>
        <v>0.77294034738046491</v>
      </c>
      <c r="H304" s="1">
        <f t="shared" ca="1" si="250"/>
        <v>0.30592946373351015</v>
      </c>
      <c r="I304" s="1">
        <f t="shared" ca="1" si="250"/>
        <v>0.16708078424542305</v>
      </c>
      <c r="J304" s="1">
        <f t="shared" ca="1" si="250"/>
        <v>0.43113484215151077</v>
      </c>
      <c r="K304" s="1">
        <f t="shared" ca="1" si="250"/>
        <v>0.98361914690262298</v>
      </c>
      <c r="L304" s="1">
        <f t="shared" ca="1" si="250"/>
        <v>0.74523469101109885</v>
      </c>
      <c r="M304" s="1">
        <f t="shared" ca="1" si="250"/>
        <v>1.0897491352072297E-2</v>
      </c>
      <c r="N304" s="1">
        <f t="shared" ca="1" si="250"/>
        <v>6.3726097850048458E-2</v>
      </c>
      <c r="O304" s="1">
        <f t="shared" ca="1" si="250"/>
        <v>0.17957723420908211</v>
      </c>
      <c r="P304" s="1">
        <f t="shared" ca="1" si="250"/>
        <v>0.89934695737946635</v>
      </c>
      <c r="Q304" s="1">
        <f t="shared" ca="1" si="250"/>
        <v>0.65004505570223392</v>
      </c>
      <c r="R304" s="1">
        <f t="shared" ca="1" si="249"/>
        <v>0.44161694479127278</v>
      </c>
      <c r="S304" s="1">
        <f t="shared" ca="1" si="249"/>
        <v>0.14364390447538511</v>
      </c>
      <c r="T304" s="1">
        <f t="shared" ca="1" si="249"/>
        <v>0.20260101503090799</v>
      </c>
      <c r="U304" s="1">
        <f t="shared" ca="1" si="249"/>
        <v>0.59216504100665324</v>
      </c>
      <c r="V304" s="1">
        <f t="shared" ca="1" si="249"/>
        <v>0.13721126495802316</v>
      </c>
      <c r="W304" s="1">
        <f t="shared" ca="1" si="249"/>
        <v>0.23215327200811575</v>
      </c>
      <c r="X304" s="1">
        <f t="shared" ca="1" si="249"/>
        <v>0.69009079050522537</v>
      </c>
      <c r="Y304" s="1">
        <f t="shared" ca="1" si="249"/>
        <v>0.55674162187638288</v>
      </c>
      <c r="Z304" s="1">
        <f t="shared" ca="1" si="249"/>
        <v>0.92633522111135835</v>
      </c>
      <c r="AA304" s="1">
        <f t="shared" ca="1" si="249"/>
        <v>0.44903376656500271</v>
      </c>
      <c r="AB304" s="1">
        <f t="shared" ca="1" si="249"/>
        <v>0.30707739551573243</v>
      </c>
      <c r="AC304" s="1">
        <f t="shared" ca="1" si="249"/>
        <v>0.44137005291177156</v>
      </c>
      <c r="AD304" s="1">
        <f t="shared" ca="1" si="249"/>
        <v>0.15370303863013313</v>
      </c>
      <c r="AE304" s="1">
        <f t="shared" ca="1" si="249"/>
        <v>0.46685434007533755</v>
      </c>
      <c r="AF304" s="1">
        <f t="shared" ca="1" si="249"/>
        <v>0.74533475504882618</v>
      </c>
      <c r="AG304" s="1">
        <f t="shared" ca="1" si="251"/>
        <v>0.62593717905132373</v>
      </c>
      <c r="AH304" s="1">
        <f t="shared" ca="1" si="251"/>
        <v>0.71232847111528574</v>
      </c>
      <c r="AI304" s="1">
        <f t="shared" ca="1" si="251"/>
        <v>0.53439797816059542</v>
      </c>
      <c r="AJ304" s="1">
        <f t="shared" ca="1" si="251"/>
        <v>0.12329173503020185</v>
      </c>
      <c r="AK304" s="1">
        <f t="shared" ca="1" si="251"/>
        <v>0.81447225745354312</v>
      </c>
      <c r="AL304" s="1">
        <f t="shared" ca="1" si="251"/>
        <v>2.5004465571831558E-2</v>
      </c>
      <c r="AM304" s="1">
        <f t="shared" ca="1" si="251"/>
        <v>0.58202827959276904</v>
      </c>
      <c r="AN304" s="1">
        <f t="shared" ca="1" si="251"/>
        <v>6.8888615210071502E-2</v>
      </c>
      <c r="AO304" s="1">
        <f t="shared" ca="1" si="251"/>
        <v>0.75376030506982095</v>
      </c>
      <c r="AP304" s="1">
        <f t="shared" ca="1" si="251"/>
        <v>0.88834077480520601</v>
      </c>
      <c r="AQ304" s="1">
        <f t="shared" ca="1" si="251"/>
        <v>0.96578067077439556</v>
      </c>
      <c r="AR304" s="1">
        <f t="shared" ca="1" si="251"/>
        <v>0.77597291467706309</v>
      </c>
      <c r="AS304" s="1">
        <f t="shared" ca="1" si="251"/>
        <v>0.16313076043538</v>
      </c>
      <c r="AT304" s="1">
        <f t="shared" ca="1" si="246"/>
        <v>0.28566433109118083</v>
      </c>
      <c r="AU304" s="1">
        <f t="shared" ca="1" si="246"/>
        <v>0.82647417483526486</v>
      </c>
      <c r="AV304" s="1">
        <f t="shared" ca="1" si="246"/>
        <v>0.78860306704779937</v>
      </c>
      <c r="AW304" s="1">
        <f t="shared" ca="1" si="254"/>
        <v>0.49056862019124536</v>
      </c>
      <c r="AX304" s="1">
        <f t="shared" ca="1" si="254"/>
        <v>0.11653418324247089</v>
      </c>
      <c r="AY304" s="1">
        <f t="shared" ca="1" si="254"/>
        <v>0.1870244874765411</v>
      </c>
      <c r="AZ304" s="1">
        <f t="shared" ca="1" si="254"/>
        <v>0.3664594723406609</v>
      </c>
      <c r="BA304" s="1">
        <f t="shared" ca="1" si="254"/>
        <v>0.43584416554733263</v>
      </c>
      <c r="BB304" s="1">
        <f t="shared" ca="1" si="254"/>
        <v>0.14644788655752261</v>
      </c>
      <c r="BC304" s="1">
        <f t="shared" ca="1" si="254"/>
        <v>0.41027748841758749</v>
      </c>
      <c r="BD304" s="1">
        <f t="shared" ca="1" si="254"/>
        <v>0.77313846357592719</v>
      </c>
      <c r="BE304" s="1">
        <f t="shared" ca="1" si="254"/>
        <v>0.58915497169000042</v>
      </c>
      <c r="BF304" s="1">
        <f t="shared" ca="1" si="254"/>
        <v>0.75294928689965679</v>
      </c>
      <c r="BG304" s="1">
        <f t="shared" ca="1" si="254"/>
        <v>0.47606743888207526</v>
      </c>
      <c r="BH304" s="1">
        <f t="shared" ca="1" si="254"/>
        <v>0.55131525767687806</v>
      </c>
      <c r="BI304" s="1">
        <f t="shared" ca="1" si="254"/>
        <v>0.19440620053975866</v>
      </c>
      <c r="BJ304" s="1">
        <f t="shared" ca="1" si="254"/>
        <v>0.96720366824634552</v>
      </c>
      <c r="BK304" s="1">
        <f t="shared" ca="1" si="254"/>
        <v>0.99279493099096749</v>
      </c>
      <c r="BL304" s="1">
        <f t="shared" ca="1" si="254"/>
        <v>9.0340502016100332E-2</v>
      </c>
      <c r="BM304" s="1">
        <f t="shared" ca="1" si="257"/>
        <v>0.32236452595903786</v>
      </c>
      <c r="BN304" s="1">
        <f t="shared" ca="1" si="257"/>
        <v>0.84739130753982672</v>
      </c>
      <c r="BO304" s="1">
        <f t="shared" ca="1" si="256"/>
        <v>0.78558022398701721</v>
      </c>
      <c r="BP304" s="1">
        <f t="shared" ca="1" si="256"/>
        <v>0.87352601914564965</v>
      </c>
      <c r="BQ304" s="1">
        <f t="shared" ca="1" si="256"/>
        <v>0.63127970802315569</v>
      </c>
      <c r="BR304" s="1">
        <f t="shared" ca="1" si="256"/>
        <v>0.20752228620815238</v>
      </c>
      <c r="BS304" s="1">
        <f t="shared" ca="1" si="256"/>
        <v>0.7092252158244412</v>
      </c>
      <c r="BT304" s="1">
        <f t="shared" ca="1" si="256"/>
        <v>0.819009309793573</v>
      </c>
      <c r="BU304" s="1">
        <f t="shared" ca="1" si="256"/>
        <v>0.93483759859138271</v>
      </c>
      <c r="BV304" s="1">
        <f t="shared" ca="1" si="256"/>
        <v>0.12988535458090145</v>
      </c>
      <c r="BW304" s="1">
        <f t="shared" ca="1" si="256"/>
        <v>0.42671377995924653</v>
      </c>
      <c r="BX304" s="1">
        <f t="shared" ca="1" si="256"/>
        <v>0.96578244345648723</v>
      </c>
      <c r="BY304" s="1">
        <f t="shared" ca="1" si="256"/>
        <v>0.16207294710462417</v>
      </c>
      <c r="BZ304" s="1">
        <f t="shared" ca="1" si="256"/>
        <v>0.71567288500614412</v>
      </c>
      <c r="CA304" s="1">
        <f t="shared" ca="1" si="256"/>
        <v>0.67924578930226309</v>
      </c>
      <c r="CB304" s="1">
        <f t="shared" ca="1" si="256"/>
        <v>0.26791286151940608</v>
      </c>
      <c r="CC304" s="1">
        <f t="shared" ca="1" si="253"/>
        <v>0.74108873868698666</v>
      </c>
      <c r="CD304" s="1">
        <f t="shared" ca="1" si="253"/>
        <v>0.13866153397142911</v>
      </c>
      <c r="CE304" s="1">
        <f t="shared" ca="1" si="253"/>
        <v>0.74183579055457372</v>
      </c>
      <c r="CF304" s="1">
        <f t="shared" ca="1" si="253"/>
        <v>0.60230099653576308</v>
      </c>
      <c r="CG304" s="1">
        <f t="shared" ca="1" si="253"/>
        <v>0.22924135338391582</v>
      </c>
      <c r="CH304" s="1">
        <f t="shared" ca="1" si="253"/>
        <v>0.72082017998366299</v>
      </c>
      <c r="CI304" s="1">
        <f t="shared" ca="1" si="253"/>
        <v>0.81767859187764158</v>
      </c>
      <c r="CJ304" s="1">
        <f t="shared" ca="1" si="253"/>
        <v>0.57111865372407888</v>
      </c>
      <c r="CK304" s="1">
        <f t="shared" ca="1" si="253"/>
        <v>0.8495594297307314</v>
      </c>
      <c r="CL304" s="1">
        <f t="shared" ca="1" si="253"/>
        <v>0.6980145854153037</v>
      </c>
      <c r="CM304" s="1">
        <f t="shared" ca="1" si="253"/>
        <v>0.28506793807255526</v>
      </c>
      <c r="CN304" s="1">
        <f t="shared" ca="1" si="253"/>
        <v>0.39669132149170305</v>
      </c>
      <c r="CO304" s="1">
        <f t="shared" ca="1" si="253"/>
        <v>0.13359236994678247</v>
      </c>
      <c r="CP304" s="1">
        <f t="shared" ca="1" si="253"/>
        <v>0.86157603364545277</v>
      </c>
      <c r="CQ304" s="1">
        <f t="shared" ca="1" si="253"/>
        <v>0.97611541677447267</v>
      </c>
      <c r="CR304" s="1">
        <f t="shared" ca="1" si="253"/>
        <v>2.886724668524776E-2</v>
      </c>
      <c r="CS304" s="1">
        <f t="shared" ca="1" si="252"/>
        <v>0.39178239211996602</v>
      </c>
      <c r="CT304" s="1">
        <f t="shared" ca="1" si="247"/>
        <v>0.72006760031577777</v>
      </c>
      <c r="CU304" s="1">
        <f t="shared" ca="1" si="247"/>
        <v>0.7235975494538448</v>
      </c>
      <c r="CV304" s="1">
        <f t="shared" ca="1" si="247"/>
        <v>0.48873649798146257</v>
      </c>
      <c r="CW304" s="1">
        <f t="shared" ca="1" si="247"/>
        <v>0.8534418360642082</v>
      </c>
      <c r="CY304" s="1" t="s">
        <v>730</v>
      </c>
      <c r="CZ304" s="1">
        <f t="shared" ca="1" si="218"/>
        <v>49</v>
      </c>
      <c r="DA304" s="1">
        <f t="shared" ca="1" si="219"/>
        <v>51</v>
      </c>
      <c r="DB304" s="1" t="s">
        <v>731</v>
      </c>
      <c r="DC304" s="1">
        <f t="shared" ca="1" si="234"/>
        <v>1</v>
      </c>
      <c r="DD304" s="1">
        <f t="shared" ca="1" si="234"/>
        <v>1</v>
      </c>
      <c r="DE304" s="1">
        <f t="shared" ca="1" si="220"/>
        <v>0.04</v>
      </c>
      <c r="DK304" s="1" t="s">
        <v>730</v>
      </c>
      <c r="DL304" s="1">
        <f t="shared" ca="1" si="221"/>
        <v>27</v>
      </c>
      <c r="DM304" s="1">
        <f t="shared" ca="1" si="222"/>
        <v>22</v>
      </c>
      <c r="DN304" s="1">
        <f t="shared" ca="1" si="223"/>
        <v>24</v>
      </c>
      <c r="DO304" s="1">
        <f t="shared" ca="1" si="224"/>
        <v>27</v>
      </c>
      <c r="DP304" s="1" t="s">
        <v>731</v>
      </c>
      <c r="DQ304" s="1">
        <f t="shared" ca="1" si="225"/>
        <v>4</v>
      </c>
      <c r="DR304" s="1">
        <f t="shared" ca="1" si="225"/>
        <v>9</v>
      </c>
      <c r="DS304" s="1">
        <f t="shared" ca="1" si="225"/>
        <v>1</v>
      </c>
      <c r="DT304" s="1">
        <f t="shared" ca="1" si="225"/>
        <v>4</v>
      </c>
      <c r="DU304" s="1">
        <f t="shared" ca="1" si="226"/>
        <v>0.72000000000000008</v>
      </c>
      <c r="EA304" s="1" t="s">
        <v>730</v>
      </c>
      <c r="EB304" s="1">
        <f t="shared" ca="1" si="227"/>
        <v>19</v>
      </c>
      <c r="EC304" s="1">
        <f t="shared" ca="1" si="228"/>
        <v>16</v>
      </c>
      <c r="ED304" s="1">
        <f t="shared" ca="1" si="229"/>
        <v>14</v>
      </c>
      <c r="EE304" s="1">
        <f t="shared" ca="1" si="230"/>
        <v>11</v>
      </c>
      <c r="EF304" s="1">
        <f t="shared" ca="1" si="231"/>
        <v>24</v>
      </c>
      <c r="EG304" s="1">
        <f t="shared" ca="1" si="232"/>
        <v>16</v>
      </c>
      <c r="EI304" s="1" t="s">
        <v>731</v>
      </c>
      <c r="EJ304" s="1">
        <f t="shared" ca="1" si="242"/>
        <v>5.4444444444444553</v>
      </c>
      <c r="EK304" s="1">
        <f t="shared" ca="1" si="242"/>
        <v>0.44444444444444131</v>
      </c>
      <c r="EL304" s="1">
        <f t="shared" ca="1" si="242"/>
        <v>7.1111111111110983</v>
      </c>
      <c r="EM304" s="1">
        <f t="shared" ca="1" si="241"/>
        <v>32.111111111111086</v>
      </c>
      <c r="EN304" s="1">
        <f t="shared" ca="1" si="241"/>
        <v>53.777777777777814</v>
      </c>
      <c r="EO304" s="1">
        <f t="shared" ca="1" si="241"/>
        <v>0.44444444444444131</v>
      </c>
      <c r="EP304" s="1">
        <f t="shared" ca="1" si="233"/>
        <v>5.9600000000000009</v>
      </c>
    </row>
    <row r="305" spans="1:146" x14ac:dyDescent="0.15">
      <c r="A305" s="1" t="s">
        <v>732</v>
      </c>
      <c r="B305" s="1">
        <f t="shared" ca="1" si="250"/>
        <v>0.33573909448349137</v>
      </c>
      <c r="C305" s="1">
        <f t="shared" ca="1" si="250"/>
        <v>0.79651611814255052</v>
      </c>
      <c r="D305" s="1">
        <f t="shared" ca="1" si="250"/>
        <v>6.8079142998411779E-2</v>
      </c>
      <c r="E305" s="1">
        <f t="shared" ca="1" si="250"/>
        <v>0.35196396443027222</v>
      </c>
      <c r="F305" s="1">
        <f t="shared" ca="1" si="250"/>
        <v>6.7478293029318848E-2</v>
      </c>
      <c r="G305" s="1">
        <f t="shared" ca="1" si="250"/>
        <v>0.61941168307823002</v>
      </c>
      <c r="H305" s="1">
        <f t="shared" ca="1" si="250"/>
        <v>0.67601392517060921</v>
      </c>
      <c r="I305" s="1">
        <f t="shared" ca="1" si="250"/>
        <v>0.92411255466271347</v>
      </c>
      <c r="J305" s="1">
        <f t="shared" ca="1" si="250"/>
        <v>0.96365668244005587</v>
      </c>
      <c r="K305" s="1">
        <f t="shared" ca="1" si="250"/>
        <v>0.94977437419760191</v>
      </c>
      <c r="L305" s="1">
        <f t="shared" ca="1" si="250"/>
        <v>0.85512460127544487</v>
      </c>
      <c r="M305" s="1">
        <f t="shared" ca="1" si="250"/>
        <v>0.9309874751831716</v>
      </c>
      <c r="N305" s="1">
        <f t="shared" ca="1" si="250"/>
        <v>0.45058402336140835</v>
      </c>
      <c r="O305" s="1">
        <f t="shared" ca="1" si="250"/>
        <v>0.60312285639593843</v>
      </c>
      <c r="P305" s="1">
        <f t="shared" ca="1" si="250"/>
        <v>0.53053341829100564</v>
      </c>
      <c r="Q305" s="1">
        <f t="shared" ref="Q305:AF320" ca="1" si="258">RAND()</f>
        <v>0.16766736768571144</v>
      </c>
      <c r="R305" s="1">
        <f t="shared" ca="1" si="258"/>
        <v>0.35484998227592135</v>
      </c>
      <c r="S305" s="1">
        <f t="shared" ca="1" si="258"/>
        <v>0.22020205182505581</v>
      </c>
      <c r="T305" s="1">
        <f t="shared" ca="1" si="258"/>
        <v>8.0146830643994305E-2</v>
      </c>
      <c r="U305" s="1">
        <f t="shared" ca="1" si="258"/>
        <v>0.19804611033057917</v>
      </c>
      <c r="V305" s="1">
        <f t="shared" ca="1" si="258"/>
        <v>0.22679017487061426</v>
      </c>
      <c r="W305" s="1">
        <f t="shared" ca="1" si="258"/>
        <v>0.73029800909473896</v>
      </c>
      <c r="X305" s="1">
        <f t="shared" ca="1" si="258"/>
        <v>0.86093227028411945</v>
      </c>
      <c r="Y305" s="1">
        <f t="shared" ca="1" si="258"/>
        <v>9.8382778048396125E-2</v>
      </c>
      <c r="Z305" s="1">
        <f t="shared" ca="1" si="258"/>
        <v>0.24965287643414302</v>
      </c>
      <c r="AA305" s="1">
        <f t="shared" ca="1" si="258"/>
        <v>9.6554032858993555E-2</v>
      </c>
      <c r="AB305" s="1">
        <f t="shared" ca="1" si="258"/>
        <v>0.89141724098079078</v>
      </c>
      <c r="AC305" s="1">
        <f t="shared" ca="1" si="258"/>
        <v>0.45670171226151712</v>
      </c>
      <c r="AD305" s="1">
        <f t="shared" ca="1" si="258"/>
        <v>4.0361763517754889E-2</v>
      </c>
      <c r="AE305" s="1">
        <f t="shared" ca="1" si="258"/>
        <v>0.16177762125274653</v>
      </c>
      <c r="AF305" s="1">
        <f t="shared" ca="1" si="258"/>
        <v>0.61419653156067999</v>
      </c>
      <c r="AG305" s="1">
        <f t="shared" ca="1" si="251"/>
        <v>0.36890796164922501</v>
      </c>
      <c r="AH305" s="1">
        <f t="shared" ca="1" si="251"/>
        <v>5.9581338548804208E-2</v>
      </c>
      <c r="AI305" s="1">
        <f t="shared" ca="1" si="251"/>
        <v>0.50295412460038336</v>
      </c>
      <c r="AJ305" s="1">
        <f t="shared" ca="1" si="251"/>
        <v>0.23630916043724581</v>
      </c>
      <c r="AK305" s="1">
        <f t="shared" ca="1" si="251"/>
        <v>0.90872436430948766</v>
      </c>
      <c r="AL305" s="1">
        <f t="shared" ca="1" si="251"/>
        <v>0.33276697578593317</v>
      </c>
      <c r="AM305" s="1">
        <f t="shared" ca="1" si="251"/>
        <v>0.45344416487440098</v>
      </c>
      <c r="AN305" s="1">
        <f t="shared" ca="1" si="251"/>
        <v>0.61858577683300031</v>
      </c>
      <c r="AO305" s="1">
        <f t="shared" ca="1" si="251"/>
        <v>0.57022196870503838</v>
      </c>
      <c r="AP305" s="1">
        <f t="shared" ca="1" si="251"/>
        <v>0.21210656585997534</v>
      </c>
      <c r="AQ305" s="1">
        <f t="shared" ca="1" si="251"/>
        <v>0.56462491593076414</v>
      </c>
      <c r="AR305" s="1">
        <f t="shared" ca="1" si="251"/>
        <v>0.44904430552333663</v>
      </c>
      <c r="AS305" s="1">
        <f t="shared" ca="1" si="251"/>
        <v>0.24937438514427013</v>
      </c>
      <c r="AT305" s="1">
        <f t="shared" ca="1" si="246"/>
        <v>0.58381364525234813</v>
      </c>
      <c r="AU305" s="1">
        <f t="shared" ca="1" si="246"/>
        <v>0.84711664207429938</v>
      </c>
      <c r="AV305" s="1">
        <f t="shared" ca="1" si="246"/>
        <v>0.7241508767169873</v>
      </c>
      <c r="AW305" s="1">
        <f t="shared" ca="1" si="254"/>
        <v>0.14019271901085206</v>
      </c>
      <c r="AX305" s="1">
        <f t="shared" ca="1" si="254"/>
        <v>0.81041001500131304</v>
      </c>
      <c r="AY305" s="1">
        <f t="shared" ca="1" si="254"/>
        <v>0.81228003793789738</v>
      </c>
      <c r="AZ305" s="1">
        <f t="shared" ca="1" si="254"/>
        <v>0.43916216175957801</v>
      </c>
      <c r="BA305" s="1">
        <f t="shared" ca="1" si="254"/>
        <v>0.17109633420777748</v>
      </c>
      <c r="BB305" s="1">
        <f t="shared" ca="1" si="254"/>
        <v>0.50107331283757017</v>
      </c>
      <c r="BC305" s="1">
        <f t="shared" ca="1" si="254"/>
        <v>0.76582490407671311</v>
      </c>
      <c r="BD305" s="1">
        <f t="shared" ca="1" si="254"/>
        <v>0.15668395566723503</v>
      </c>
      <c r="BE305" s="1">
        <f t="shared" ca="1" si="254"/>
        <v>0.44472044665708665</v>
      </c>
      <c r="BF305" s="1">
        <f t="shared" ca="1" si="254"/>
        <v>0.87896474678870351</v>
      </c>
      <c r="BG305" s="1">
        <f t="shared" ca="1" si="254"/>
        <v>0.87508030269943948</v>
      </c>
      <c r="BH305" s="1">
        <f t="shared" ca="1" si="254"/>
        <v>0.67196293855320532</v>
      </c>
      <c r="BI305" s="1">
        <f t="shared" ca="1" si="254"/>
        <v>0.44037658344657693</v>
      </c>
      <c r="BJ305" s="1">
        <f t="shared" ca="1" si="254"/>
        <v>0.15254929030225262</v>
      </c>
      <c r="BK305" s="1">
        <f t="shared" ca="1" si="254"/>
        <v>0.71122139125283479</v>
      </c>
      <c r="BL305" s="1">
        <f t="shared" ca="1" si="254"/>
        <v>6.356968104919769E-2</v>
      </c>
      <c r="BM305" s="1">
        <f t="shared" ca="1" si="257"/>
        <v>0.40174713416519514</v>
      </c>
      <c r="BN305" s="1">
        <f t="shared" ca="1" si="257"/>
        <v>4.5125388588896587E-2</v>
      </c>
      <c r="BO305" s="1">
        <f t="shared" ca="1" si="256"/>
        <v>0.80977192378505491</v>
      </c>
      <c r="BP305" s="1">
        <f t="shared" ca="1" si="256"/>
        <v>0.39364350288299366</v>
      </c>
      <c r="BQ305" s="1">
        <f t="shared" ca="1" si="256"/>
        <v>0.73878281599881757</v>
      </c>
      <c r="BR305" s="1">
        <f t="shared" ca="1" si="256"/>
        <v>0.10179139163829265</v>
      </c>
      <c r="BS305" s="1">
        <f t="shared" ca="1" si="256"/>
        <v>0.28860313508227153</v>
      </c>
      <c r="BT305" s="1">
        <f t="shared" ca="1" si="256"/>
        <v>0.88791721112905497</v>
      </c>
      <c r="BU305" s="1">
        <f t="shared" ca="1" si="256"/>
        <v>0.96502737179303466</v>
      </c>
      <c r="BV305" s="1">
        <f t="shared" ca="1" si="256"/>
        <v>0.47689211105141349</v>
      </c>
      <c r="BW305" s="1">
        <f t="shared" ca="1" si="256"/>
        <v>0.71193306329625949</v>
      </c>
      <c r="BX305" s="1">
        <f t="shared" ca="1" si="256"/>
        <v>0.35034701016399039</v>
      </c>
      <c r="BY305" s="1">
        <f t="shared" ca="1" si="256"/>
        <v>7.8501150674590403E-2</v>
      </c>
      <c r="BZ305" s="1">
        <f t="shared" ca="1" si="256"/>
        <v>0.26105836918591985</v>
      </c>
      <c r="CA305" s="1">
        <f t="shared" ca="1" si="256"/>
        <v>6.5592910967530171E-2</v>
      </c>
      <c r="CB305" s="1">
        <f t="shared" ca="1" si="256"/>
        <v>0.86667409236788184</v>
      </c>
      <c r="CC305" s="1">
        <f t="shared" ca="1" si="253"/>
        <v>0.38004749530020732</v>
      </c>
      <c r="CD305" s="1">
        <f t="shared" ca="1" si="253"/>
        <v>0.99022410856684739</v>
      </c>
      <c r="CE305" s="1">
        <f t="shared" ca="1" si="253"/>
        <v>0.31042844028366867</v>
      </c>
      <c r="CF305" s="1">
        <f t="shared" ca="1" si="253"/>
        <v>0.32954617724713076</v>
      </c>
      <c r="CG305" s="1">
        <f t="shared" ca="1" si="253"/>
        <v>0.57084563413645573</v>
      </c>
      <c r="CH305" s="1">
        <f t="shared" ca="1" si="253"/>
        <v>0.66140790702196439</v>
      </c>
      <c r="CI305" s="1">
        <f t="shared" ca="1" si="253"/>
        <v>0.5684863904363856</v>
      </c>
      <c r="CJ305" s="1">
        <f t="shared" ca="1" si="253"/>
        <v>0.64641234455914742</v>
      </c>
      <c r="CK305" s="1">
        <f t="shared" ca="1" si="253"/>
        <v>0.49871505016537276</v>
      </c>
      <c r="CL305" s="1">
        <f t="shared" ca="1" si="253"/>
        <v>0.62846038258990256</v>
      </c>
      <c r="CM305" s="1">
        <f t="shared" ca="1" si="253"/>
        <v>0.4162687673108727</v>
      </c>
      <c r="CN305" s="1">
        <f t="shared" ca="1" si="253"/>
        <v>0.68093304860687054</v>
      </c>
      <c r="CO305" s="1">
        <f t="shared" ca="1" si="253"/>
        <v>9.510493106765161E-2</v>
      </c>
      <c r="CP305" s="1">
        <f t="shared" ca="1" si="253"/>
        <v>0.33878602558877879</v>
      </c>
      <c r="CQ305" s="1">
        <f t="shared" ca="1" si="253"/>
        <v>0.97578173549996128</v>
      </c>
      <c r="CR305" s="1">
        <f t="shared" ca="1" si="253"/>
        <v>0.38714725887940282</v>
      </c>
      <c r="CS305" s="1">
        <f t="shared" ca="1" si="252"/>
        <v>0.66134803441266132</v>
      </c>
      <c r="CT305" s="1">
        <f t="shared" ca="1" si="247"/>
        <v>0.48491250744160574</v>
      </c>
      <c r="CU305" s="1">
        <f t="shared" ca="1" si="247"/>
        <v>4.904930458022283E-2</v>
      </c>
      <c r="CV305" s="1">
        <f t="shared" ca="1" si="247"/>
        <v>0.97172753613267082</v>
      </c>
      <c r="CW305" s="1">
        <f t="shared" ca="1" si="247"/>
        <v>0.94814070732799616</v>
      </c>
      <c r="CY305" s="1" t="s">
        <v>732</v>
      </c>
      <c r="CZ305" s="1">
        <f t="shared" ca="1" si="218"/>
        <v>53</v>
      </c>
      <c r="DA305" s="1">
        <f t="shared" ca="1" si="219"/>
        <v>47</v>
      </c>
      <c r="DB305" s="1" t="s">
        <v>733</v>
      </c>
      <c r="DC305" s="1">
        <f t="shared" ca="1" si="234"/>
        <v>9</v>
      </c>
      <c r="DD305" s="1">
        <f t="shared" ca="1" si="234"/>
        <v>9</v>
      </c>
      <c r="DE305" s="1">
        <f t="shared" ca="1" si="220"/>
        <v>0.36</v>
      </c>
      <c r="DK305" s="1" t="s">
        <v>732</v>
      </c>
      <c r="DL305" s="1">
        <f t="shared" ca="1" si="221"/>
        <v>27</v>
      </c>
      <c r="DM305" s="1">
        <f t="shared" ca="1" si="222"/>
        <v>26</v>
      </c>
      <c r="DN305" s="1">
        <f t="shared" ca="1" si="223"/>
        <v>24</v>
      </c>
      <c r="DO305" s="1">
        <f t="shared" ca="1" si="224"/>
        <v>23</v>
      </c>
      <c r="DP305" s="1" t="s">
        <v>733</v>
      </c>
      <c r="DQ305" s="1">
        <f t="shared" ca="1" si="225"/>
        <v>4</v>
      </c>
      <c r="DR305" s="1">
        <f t="shared" ca="1" si="225"/>
        <v>1</v>
      </c>
      <c r="DS305" s="1">
        <f t="shared" ca="1" si="225"/>
        <v>1</v>
      </c>
      <c r="DT305" s="1">
        <f t="shared" ca="1" si="225"/>
        <v>4</v>
      </c>
      <c r="DU305" s="1">
        <f t="shared" ca="1" si="226"/>
        <v>0.4</v>
      </c>
      <c r="EA305" s="1" t="s">
        <v>732</v>
      </c>
      <c r="EB305" s="1">
        <f t="shared" ca="1" si="227"/>
        <v>18</v>
      </c>
      <c r="EC305" s="1">
        <f t="shared" ca="1" si="228"/>
        <v>13</v>
      </c>
      <c r="ED305" s="1">
        <f t="shared" ca="1" si="229"/>
        <v>21</v>
      </c>
      <c r="EE305" s="1">
        <f t="shared" ca="1" si="230"/>
        <v>17</v>
      </c>
      <c r="EF305" s="1">
        <f t="shared" ca="1" si="231"/>
        <v>13</v>
      </c>
      <c r="EG305" s="1">
        <f t="shared" ca="1" si="232"/>
        <v>18</v>
      </c>
      <c r="EI305" s="1" t="s">
        <v>733</v>
      </c>
      <c r="EJ305" s="1">
        <f t="shared" ca="1" si="242"/>
        <v>1.7777777777777841</v>
      </c>
      <c r="EK305" s="1">
        <f t="shared" ca="1" si="242"/>
        <v>13.444444444444427</v>
      </c>
      <c r="EL305" s="1">
        <f t="shared" ca="1" si="242"/>
        <v>18.7777777777778</v>
      </c>
      <c r="EM305" s="1">
        <f t="shared" ca="1" si="241"/>
        <v>0.11111111111111269</v>
      </c>
      <c r="EN305" s="1">
        <f t="shared" ca="1" si="241"/>
        <v>13.444444444444427</v>
      </c>
      <c r="EO305" s="1">
        <f t="shared" ca="1" si="241"/>
        <v>1.7777777777777841</v>
      </c>
      <c r="EP305" s="1">
        <f t="shared" ca="1" si="233"/>
        <v>2.9600000000000004</v>
      </c>
    </row>
    <row r="306" spans="1:146" x14ac:dyDescent="0.15">
      <c r="A306" s="1" t="s">
        <v>734</v>
      </c>
      <c r="B306" s="1">
        <f t="shared" ref="B306:Q321" ca="1" si="259">RAND()</f>
        <v>0.31877687869972904</v>
      </c>
      <c r="C306" s="1">
        <f t="shared" ca="1" si="259"/>
        <v>0.51267133736261083</v>
      </c>
      <c r="D306" s="1">
        <f t="shared" ca="1" si="259"/>
        <v>0.97834478659176927</v>
      </c>
      <c r="E306" s="1">
        <f t="shared" ca="1" si="259"/>
        <v>9.7595514064450328E-2</v>
      </c>
      <c r="F306" s="1">
        <f t="shared" ca="1" si="259"/>
        <v>0.73461626440913985</v>
      </c>
      <c r="G306" s="1">
        <f t="shared" ca="1" si="259"/>
        <v>0.89843370928194877</v>
      </c>
      <c r="H306" s="1">
        <f t="shared" ca="1" si="259"/>
        <v>0.84747579480207047</v>
      </c>
      <c r="I306" s="1">
        <f t="shared" ca="1" si="259"/>
        <v>0.54450558658815396</v>
      </c>
      <c r="J306" s="1">
        <f t="shared" ca="1" si="259"/>
        <v>0.34200446045692279</v>
      </c>
      <c r="K306" s="1">
        <f t="shared" ca="1" si="259"/>
        <v>0.82574351966661719</v>
      </c>
      <c r="L306" s="1">
        <f t="shared" ca="1" si="259"/>
        <v>0.88701296738798219</v>
      </c>
      <c r="M306" s="1">
        <f t="shared" ca="1" si="259"/>
        <v>5.5327755132463574E-2</v>
      </c>
      <c r="N306" s="1">
        <f t="shared" ca="1" si="259"/>
        <v>0.82922006581579799</v>
      </c>
      <c r="O306" s="1">
        <f t="shared" ca="1" si="259"/>
        <v>0.98520706666350188</v>
      </c>
      <c r="P306" s="1">
        <f t="shared" ca="1" si="259"/>
        <v>0.45434769224171589</v>
      </c>
      <c r="Q306" s="1">
        <f t="shared" ca="1" si="259"/>
        <v>0.33592290218681398</v>
      </c>
      <c r="R306" s="1">
        <f t="shared" ca="1" si="258"/>
        <v>7.8564119939981136E-2</v>
      </c>
      <c r="S306" s="1">
        <f t="shared" ca="1" si="258"/>
        <v>0.56981062403211036</v>
      </c>
      <c r="T306" s="1">
        <f t="shared" ca="1" si="258"/>
        <v>0.81549194072339104</v>
      </c>
      <c r="U306" s="1">
        <f t="shared" ca="1" si="258"/>
        <v>0.461497347790918</v>
      </c>
      <c r="V306" s="1">
        <f t="shared" ca="1" si="258"/>
        <v>0.71669033946064076</v>
      </c>
      <c r="W306" s="1">
        <f t="shared" ca="1" si="258"/>
        <v>0.14125199428322344</v>
      </c>
      <c r="X306" s="1">
        <f t="shared" ca="1" si="258"/>
        <v>0.99277919801052728</v>
      </c>
      <c r="Y306" s="1">
        <f t="shared" ca="1" si="258"/>
        <v>0.81799975811349168</v>
      </c>
      <c r="Z306" s="1">
        <f t="shared" ca="1" si="258"/>
        <v>0.13178551051355059</v>
      </c>
      <c r="AA306" s="1">
        <f t="shared" ca="1" si="258"/>
        <v>0.77604797199540687</v>
      </c>
      <c r="AB306" s="1">
        <f t="shared" ca="1" si="258"/>
        <v>0.65305640462394576</v>
      </c>
      <c r="AC306" s="1">
        <f t="shared" ca="1" si="258"/>
        <v>0.73414957344431442</v>
      </c>
      <c r="AD306" s="1">
        <f t="shared" ca="1" si="258"/>
        <v>0.24022396505967414</v>
      </c>
      <c r="AE306" s="1">
        <f t="shared" ca="1" si="258"/>
        <v>0.80020793225001763</v>
      </c>
      <c r="AF306" s="1">
        <f t="shared" ca="1" si="258"/>
        <v>0.43556999830430587</v>
      </c>
      <c r="AG306" s="1">
        <f t="shared" ca="1" si="251"/>
        <v>0.43730333849888625</v>
      </c>
      <c r="AH306" s="1">
        <f t="shared" ca="1" si="251"/>
        <v>0.39439568194063124</v>
      </c>
      <c r="AI306" s="1">
        <f t="shared" ca="1" si="251"/>
        <v>0.8693324578931293</v>
      </c>
      <c r="AJ306" s="1">
        <f t="shared" ca="1" si="251"/>
        <v>0.25567812856487959</v>
      </c>
      <c r="AK306" s="1">
        <f t="shared" ca="1" si="251"/>
        <v>0.10540554957596882</v>
      </c>
      <c r="AL306" s="1">
        <f t="shared" ca="1" si="251"/>
        <v>0.65513748100452784</v>
      </c>
      <c r="AM306" s="1">
        <f t="shared" ca="1" si="251"/>
        <v>0.75036012523241014</v>
      </c>
      <c r="AN306" s="1">
        <f t="shared" ca="1" si="251"/>
        <v>0.93495143715139672</v>
      </c>
      <c r="AO306" s="1">
        <f t="shared" ca="1" si="251"/>
        <v>4.0297869739112979E-2</v>
      </c>
      <c r="AP306" s="1">
        <f t="shared" ca="1" si="251"/>
        <v>0.53578097692639937</v>
      </c>
      <c r="AQ306" s="1">
        <f t="shared" ca="1" si="251"/>
        <v>0.67423060170181037</v>
      </c>
      <c r="AR306" s="1">
        <f t="shared" ca="1" si="251"/>
        <v>6.983650129908181E-2</v>
      </c>
      <c r="AS306" s="1">
        <f t="shared" ca="1" si="251"/>
        <v>8.032342272038373E-2</v>
      </c>
      <c r="AT306" s="1">
        <f t="shared" ca="1" si="246"/>
        <v>0.54942151288886498</v>
      </c>
      <c r="AU306" s="1">
        <f t="shared" ca="1" si="246"/>
        <v>0.83833353224889962</v>
      </c>
      <c r="AV306" s="1">
        <f t="shared" ca="1" si="246"/>
        <v>0.34481837689800288</v>
      </c>
      <c r="AW306" s="1">
        <f t="shared" ca="1" si="254"/>
        <v>6.2605147952147666E-2</v>
      </c>
      <c r="AX306" s="1">
        <f t="shared" ca="1" si="254"/>
        <v>0.38993077047788227</v>
      </c>
      <c r="AY306" s="1">
        <f t="shared" ca="1" si="254"/>
        <v>0.7473644912456</v>
      </c>
      <c r="AZ306" s="1">
        <f t="shared" ca="1" si="254"/>
        <v>1.8888907914369479E-3</v>
      </c>
      <c r="BA306" s="1">
        <f t="shared" ca="1" si="254"/>
        <v>0.48980890626735873</v>
      </c>
      <c r="BB306" s="1">
        <f t="shared" ca="1" si="254"/>
        <v>0.9342063431067843</v>
      </c>
      <c r="BC306" s="1">
        <f t="shared" ca="1" si="254"/>
        <v>0.64987392042480108</v>
      </c>
      <c r="BD306" s="1">
        <f t="shared" ca="1" si="254"/>
        <v>0.65746026936356627</v>
      </c>
      <c r="BE306" s="1">
        <f t="shared" ca="1" si="254"/>
        <v>0.73464138526722722</v>
      </c>
      <c r="BF306" s="1">
        <f t="shared" ca="1" si="254"/>
        <v>0.79197806993386566</v>
      </c>
      <c r="BG306" s="1">
        <f t="shared" ca="1" si="254"/>
        <v>0.14310907154553021</v>
      </c>
      <c r="BH306" s="1">
        <f t="shared" ca="1" si="254"/>
        <v>0.21729480470476337</v>
      </c>
      <c r="BI306" s="1">
        <f t="shared" ca="1" si="254"/>
        <v>0.54397849652584418</v>
      </c>
      <c r="BJ306" s="1">
        <f t="shared" ca="1" si="254"/>
        <v>0.91444750467813685</v>
      </c>
      <c r="BK306" s="1">
        <f t="shared" ca="1" si="254"/>
        <v>0.51178994463425531</v>
      </c>
      <c r="BL306" s="1">
        <f t="shared" ca="1" si="254"/>
        <v>8.2888405600586301E-3</v>
      </c>
      <c r="BM306" s="1">
        <f t="shared" ca="1" si="257"/>
        <v>0.41568573655801633</v>
      </c>
      <c r="BN306" s="1">
        <f t="shared" ca="1" si="257"/>
        <v>0.76103376841400017</v>
      </c>
      <c r="BO306" s="1">
        <f t="shared" ca="1" si="256"/>
        <v>0.58384678843715077</v>
      </c>
      <c r="BP306" s="1">
        <f t="shared" ca="1" si="256"/>
        <v>0.55106030433112285</v>
      </c>
      <c r="BQ306" s="1">
        <f t="shared" ca="1" si="256"/>
        <v>0.38963741565781318</v>
      </c>
      <c r="BR306" s="1">
        <f t="shared" ca="1" si="256"/>
        <v>0.53125263036513581</v>
      </c>
      <c r="BS306" s="1">
        <f t="shared" ca="1" si="256"/>
        <v>8.1834321988599967E-2</v>
      </c>
      <c r="BT306" s="1">
        <f t="shared" ca="1" si="256"/>
        <v>7.683353277788374E-2</v>
      </c>
      <c r="BU306" s="1">
        <f t="shared" ca="1" si="256"/>
        <v>0.36513085850493188</v>
      </c>
      <c r="BV306" s="1">
        <f t="shared" ca="1" si="256"/>
        <v>0.77138216165414863</v>
      </c>
      <c r="BW306" s="1">
        <f t="shared" ca="1" si="256"/>
        <v>0.96472329376394139</v>
      </c>
      <c r="BX306" s="1">
        <f t="shared" ca="1" si="256"/>
        <v>3.5579484349852586E-2</v>
      </c>
      <c r="BY306" s="1">
        <f t="shared" ca="1" si="256"/>
        <v>0.11881984681028601</v>
      </c>
      <c r="BZ306" s="1">
        <f t="shared" ca="1" si="256"/>
        <v>0.48292995568403663</v>
      </c>
      <c r="CA306" s="1">
        <f t="shared" ca="1" si="256"/>
        <v>8.1017211854687798E-2</v>
      </c>
      <c r="CB306" s="1">
        <f t="shared" ca="1" si="256"/>
        <v>0.35721351565281834</v>
      </c>
      <c r="CC306" s="1">
        <f t="shared" ca="1" si="256"/>
        <v>0.31253073352313787</v>
      </c>
      <c r="CD306" s="1">
        <f t="shared" ca="1" si="256"/>
        <v>0.48383602926667701</v>
      </c>
      <c r="CE306" s="1">
        <f t="shared" ca="1" si="253"/>
        <v>5.8108307821737815E-2</v>
      </c>
      <c r="CF306" s="1">
        <f t="shared" ca="1" si="253"/>
        <v>0.41671760696477955</v>
      </c>
      <c r="CG306" s="1">
        <f t="shared" ca="1" si="253"/>
        <v>0.55982296499797168</v>
      </c>
      <c r="CH306" s="1">
        <f t="shared" ca="1" si="253"/>
        <v>5.4902297001814593E-2</v>
      </c>
      <c r="CI306" s="1">
        <f t="shared" ca="1" si="253"/>
        <v>0.93279728827694885</v>
      </c>
      <c r="CJ306" s="1">
        <f t="shared" ca="1" si="253"/>
        <v>4.2812953591027436E-2</v>
      </c>
      <c r="CK306" s="1">
        <f t="shared" ca="1" si="253"/>
        <v>0.81210317607951976</v>
      </c>
      <c r="CL306" s="1">
        <f t="shared" ca="1" si="253"/>
        <v>0.89491454172185669</v>
      </c>
      <c r="CM306" s="1">
        <f t="shared" ca="1" si="253"/>
        <v>0.51556421885039183</v>
      </c>
      <c r="CN306" s="1">
        <f t="shared" ca="1" si="253"/>
        <v>0.17660935504982134</v>
      </c>
      <c r="CO306" s="1">
        <f t="shared" ca="1" si="253"/>
        <v>0.58410865109597232</v>
      </c>
      <c r="CP306" s="1">
        <f t="shared" ca="1" si="252"/>
        <v>0.94323926313033057</v>
      </c>
      <c r="CQ306" s="1">
        <f t="shared" ca="1" si="252"/>
        <v>0.51955893915462492</v>
      </c>
      <c r="CR306" s="1">
        <f t="shared" ca="1" si="252"/>
        <v>0.68717271534347757</v>
      </c>
      <c r="CS306" s="1">
        <f t="shared" ca="1" si="252"/>
        <v>0.1372233485136406</v>
      </c>
      <c r="CT306" s="1">
        <f t="shared" ca="1" si="247"/>
        <v>0.9919893039804033</v>
      </c>
      <c r="CU306" s="1">
        <f t="shared" ca="1" si="247"/>
        <v>0.46023699013392827</v>
      </c>
      <c r="CV306" s="1">
        <f t="shared" ca="1" si="247"/>
        <v>0.18320153918170057</v>
      </c>
      <c r="CW306" s="1">
        <f t="shared" ca="1" si="247"/>
        <v>0.62683930881631766</v>
      </c>
      <c r="CY306" s="1" t="s">
        <v>734</v>
      </c>
      <c r="CZ306" s="1">
        <f t="shared" ca="1" si="218"/>
        <v>47</v>
      </c>
      <c r="DA306" s="1">
        <f t="shared" ca="1" si="219"/>
        <v>53</v>
      </c>
      <c r="DB306" s="1" t="s">
        <v>735</v>
      </c>
      <c r="DC306" s="1">
        <f t="shared" ca="1" si="234"/>
        <v>9</v>
      </c>
      <c r="DD306" s="1">
        <f t="shared" ca="1" si="234"/>
        <v>9</v>
      </c>
      <c r="DE306" s="1">
        <f t="shared" ca="1" si="220"/>
        <v>0.36</v>
      </c>
      <c r="DK306" s="1" t="s">
        <v>734</v>
      </c>
      <c r="DL306" s="1">
        <f t="shared" ca="1" si="221"/>
        <v>26</v>
      </c>
      <c r="DM306" s="1">
        <f t="shared" ca="1" si="222"/>
        <v>21</v>
      </c>
      <c r="DN306" s="1">
        <f t="shared" ca="1" si="223"/>
        <v>26</v>
      </c>
      <c r="DO306" s="1">
        <f t="shared" ca="1" si="224"/>
        <v>27</v>
      </c>
      <c r="DP306" s="1" t="s">
        <v>735</v>
      </c>
      <c r="DQ306" s="1">
        <f t="shared" ca="1" si="225"/>
        <v>1</v>
      </c>
      <c r="DR306" s="1">
        <f t="shared" ca="1" si="225"/>
        <v>16</v>
      </c>
      <c r="DS306" s="1">
        <f t="shared" ca="1" si="225"/>
        <v>1</v>
      </c>
      <c r="DT306" s="1">
        <f t="shared" ca="1" si="225"/>
        <v>4</v>
      </c>
      <c r="DU306" s="1">
        <f t="shared" ca="1" si="226"/>
        <v>0.88000000000000012</v>
      </c>
      <c r="EA306" s="1" t="s">
        <v>734</v>
      </c>
      <c r="EB306" s="1">
        <f t="shared" ca="1" si="227"/>
        <v>22</v>
      </c>
      <c r="EC306" s="1">
        <f t="shared" ca="1" si="228"/>
        <v>7</v>
      </c>
      <c r="ED306" s="1">
        <f t="shared" ca="1" si="229"/>
        <v>18</v>
      </c>
      <c r="EE306" s="1">
        <f t="shared" ca="1" si="230"/>
        <v>19</v>
      </c>
      <c r="EF306" s="1">
        <f t="shared" ca="1" si="231"/>
        <v>18</v>
      </c>
      <c r="EG306" s="1">
        <f t="shared" ca="1" si="232"/>
        <v>16</v>
      </c>
      <c r="EI306" s="1" t="s">
        <v>735</v>
      </c>
      <c r="EJ306" s="1">
        <f t="shared" ca="1" si="242"/>
        <v>28.444444444444471</v>
      </c>
      <c r="EK306" s="1">
        <f t="shared" ca="1" si="242"/>
        <v>93.4444444444444</v>
      </c>
      <c r="EL306" s="1">
        <f t="shared" ca="1" si="242"/>
        <v>1.7777777777777841</v>
      </c>
      <c r="EM306" s="1">
        <f t="shared" ca="1" si="241"/>
        <v>5.4444444444444553</v>
      </c>
      <c r="EN306" s="1">
        <f t="shared" ca="1" si="241"/>
        <v>1.7777777777777841</v>
      </c>
      <c r="EO306" s="1">
        <f t="shared" ca="1" si="241"/>
        <v>0.44444444444444131</v>
      </c>
      <c r="EP306" s="1">
        <f t="shared" ca="1" si="233"/>
        <v>7.8800000000000017</v>
      </c>
    </row>
    <row r="307" spans="1:146" x14ac:dyDescent="0.15">
      <c r="A307" s="1" t="s">
        <v>736</v>
      </c>
      <c r="B307" s="1">
        <f t="shared" ca="1" si="259"/>
        <v>0.3023987780535492</v>
      </c>
      <c r="C307" s="1">
        <f t="shared" ca="1" si="259"/>
        <v>0.4527078487397791</v>
      </c>
      <c r="D307" s="1">
        <f t="shared" ca="1" si="259"/>
        <v>0.50236608475478806</v>
      </c>
      <c r="E307" s="1">
        <f t="shared" ca="1" si="259"/>
        <v>0.19183140979353386</v>
      </c>
      <c r="F307" s="1">
        <f t="shared" ca="1" si="259"/>
        <v>0.91296306834674534</v>
      </c>
      <c r="G307" s="1">
        <f t="shared" ca="1" si="259"/>
        <v>0.91428702845488374</v>
      </c>
      <c r="H307" s="1">
        <f t="shared" ca="1" si="259"/>
        <v>0.71423634623923826</v>
      </c>
      <c r="I307" s="1">
        <f t="shared" ca="1" si="259"/>
        <v>0.1851477277562924</v>
      </c>
      <c r="J307" s="1">
        <f t="shared" ca="1" si="259"/>
        <v>0.89309222030787705</v>
      </c>
      <c r="K307" s="1">
        <f t="shared" ca="1" si="259"/>
        <v>0.56313904726959263</v>
      </c>
      <c r="L307" s="1">
        <f t="shared" ca="1" si="259"/>
        <v>0.77447470070830993</v>
      </c>
      <c r="M307" s="1">
        <f t="shared" ca="1" si="259"/>
        <v>0.98750311283171954</v>
      </c>
      <c r="N307" s="1">
        <f t="shared" ca="1" si="259"/>
        <v>0.88096734360759299</v>
      </c>
      <c r="O307" s="1">
        <f t="shared" ca="1" si="259"/>
        <v>0.59874054941638288</v>
      </c>
      <c r="P307" s="1">
        <f t="shared" ca="1" si="259"/>
        <v>0.42011376641991294</v>
      </c>
      <c r="Q307" s="1">
        <f t="shared" ca="1" si="259"/>
        <v>0.59092334020906911</v>
      </c>
      <c r="R307" s="1">
        <f t="shared" ca="1" si="258"/>
        <v>0.42216015582065236</v>
      </c>
      <c r="S307" s="1">
        <f t="shared" ca="1" si="258"/>
        <v>0.81542427622089453</v>
      </c>
      <c r="T307" s="1">
        <f t="shared" ca="1" si="258"/>
        <v>0.92781027093751589</v>
      </c>
      <c r="U307" s="1">
        <f t="shared" ca="1" si="258"/>
        <v>0.2938391149105527</v>
      </c>
      <c r="V307" s="1">
        <f t="shared" ca="1" si="258"/>
        <v>0.93090871727358082</v>
      </c>
      <c r="W307" s="1">
        <f t="shared" ca="1" si="258"/>
        <v>0.70357616209587404</v>
      </c>
      <c r="X307" s="1">
        <f t="shared" ca="1" si="258"/>
        <v>0.74318483345195507</v>
      </c>
      <c r="Y307" s="1">
        <f t="shared" ca="1" si="258"/>
        <v>0.7560623893453513</v>
      </c>
      <c r="Z307" s="1">
        <f t="shared" ca="1" si="258"/>
        <v>3.2212914213585075E-2</v>
      </c>
      <c r="AA307" s="1">
        <f t="shared" ca="1" si="258"/>
        <v>0.48180596351866489</v>
      </c>
      <c r="AB307" s="1">
        <f t="shared" ca="1" si="258"/>
        <v>0.28120877282614765</v>
      </c>
      <c r="AC307" s="1">
        <f t="shared" ca="1" si="258"/>
        <v>0.28932994845843107</v>
      </c>
      <c r="AD307" s="1">
        <f t="shared" ca="1" si="258"/>
        <v>0.24301840041308131</v>
      </c>
      <c r="AE307" s="1">
        <f t="shared" ca="1" si="258"/>
        <v>0.17526575687703327</v>
      </c>
      <c r="AF307" s="1">
        <f t="shared" ca="1" si="258"/>
        <v>0.91260525947043913</v>
      </c>
      <c r="AG307" s="1">
        <f t="shared" ca="1" si="251"/>
        <v>0.47803152782773339</v>
      </c>
      <c r="AH307" s="1">
        <f t="shared" ca="1" si="251"/>
        <v>0.53296865387268622</v>
      </c>
      <c r="AI307" s="1">
        <f t="shared" ca="1" si="251"/>
        <v>0.77036722060425455</v>
      </c>
      <c r="AJ307" s="1">
        <f t="shared" ca="1" si="251"/>
        <v>0.90916683561192813</v>
      </c>
      <c r="AK307" s="1">
        <f t="shared" ca="1" si="251"/>
        <v>6.5634871280659923E-2</v>
      </c>
      <c r="AL307" s="1">
        <f t="shared" ca="1" si="251"/>
        <v>0.74449566829825464</v>
      </c>
      <c r="AM307" s="1">
        <f t="shared" ca="1" si="251"/>
        <v>0.93032938520173336</v>
      </c>
      <c r="AN307" s="1">
        <f t="shared" ca="1" si="251"/>
        <v>5.7253217946005353E-2</v>
      </c>
      <c r="AO307" s="1">
        <f t="shared" ca="1" si="251"/>
        <v>0.79428503222932112</v>
      </c>
      <c r="AP307" s="1">
        <f t="shared" ca="1" si="251"/>
        <v>0.26912490569997383</v>
      </c>
      <c r="AQ307" s="1">
        <f t="shared" ca="1" si="251"/>
        <v>1.2339980126527594E-2</v>
      </c>
      <c r="AR307" s="1">
        <f t="shared" ca="1" si="251"/>
        <v>0.58789929140596009</v>
      </c>
      <c r="AS307" s="1">
        <f t="shared" ca="1" si="251"/>
        <v>0.70101293115769303</v>
      </c>
      <c r="AT307" s="1">
        <f t="shared" ca="1" si="246"/>
        <v>0.21799828325832016</v>
      </c>
      <c r="AU307" s="1">
        <f t="shared" ca="1" si="246"/>
        <v>0.61736914131556331</v>
      </c>
      <c r="AV307" s="1">
        <f t="shared" ca="1" si="246"/>
        <v>0.38860210320133037</v>
      </c>
      <c r="AW307" s="1">
        <f t="shared" ca="1" si="254"/>
        <v>0.62296428538281556</v>
      </c>
      <c r="AX307" s="1">
        <f t="shared" ca="1" si="254"/>
        <v>0.84133830097564033</v>
      </c>
      <c r="AY307" s="1">
        <f t="shared" ca="1" si="254"/>
        <v>0.60345590406669214</v>
      </c>
      <c r="AZ307" s="1">
        <f t="shared" ca="1" si="254"/>
        <v>0.1231896872730901</v>
      </c>
      <c r="BA307" s="1">
        <f t="shared" ca="1" si="254"/>
        <v>0.12142106904116901</v>
      </c>
      <c r="BB307" s="1">
        <f t="shared" ca="1" si="254"/>
        <v>1.5492112347774589E-2</v>
      </c>
      <c r="BC307" s="1">
        <f t="shared" ca="1" si="254"/>
        <v>0.66518346379497095</v>
      </c>
      <c r="BD307" s="1">
        <f t="shared" ca="1" si="254"/>
        <v>0.90625975148555282</v>
      </c>
      <c r="BE307" s="1">
        <f t="shared" ca="1" si="254"/>
        <v>0.98798300965603114</v>
      </c>
      <c r="BF307" s="1">
        <f t="shared" ca="1" si="254"/>
        <v>0.24781487088475307</v>
      </c>
      <c r="BG307" s="1">
        <f t="shared" ca="1" si="254"/>
        <v>0.13894532679956473</v>
      </c>
      <c r="BH307" s="1">
        <f t="shared" ca="1" si="254"/>
        <v>0.90166964092016189</v>
      </c>
      <c r="BI307" s="1">
        <f t="shared" ca="1" si="254"/>
        <v>0.19071260880168561</v>
      </c>
      <c r="BJ307" s="1">
        <f t="shared" ca="1" si="254"/>
        <v>0.51429867221672798</v>
      </c>
      <c r="BK307" s="1">
        <f t="shared" ca="1" si="254"/>
        <v>0.88288699033592088</v>
      </c>
      <c r="BL307" s="1">
        <f t="shared" ca="1" si="254"/>
        <v>4.6523342150333491E-2</v>
      </c>
      <c r="BM307" s="1">
        <f t="shared" ca="1" si="257"/>
        <v>0.59180835115195496</v>
      </c>
      <c r="BN307" s="1">
        <f t="shared" ca="1" si="257"/>
        <v>0.29310560940470898</v>
      </c>
      <c r="BO307" s="1">
        <f t="shared" ca="1" si="256"/>
        <v>0.67338940481844933</v>
      </c>
      <c r="BP307" s="1">
        <f t="shared" ca="1" si="256"/>
        <v>4.242872747244919E-2</v>
      </c>
      <c r="BQ307" s="1">
        <f t="shared" ca="1" si="256"/>
        <v>0.66862436587266338</v>
      </c>
      <c r="BR307" s="1">
        <f t="shared" ca="1" si="256"/>
        <v>0.25379135814903964</v>
      </c>
      <c r="BS307" s="1">
        <f t="shared" ca="1" si="256"/>
        <v>0.2534857426931455</v>
      </c>
      <c r="BT307" s="1">
        <f t="shared" ca="1" si="256"/>
        <v>0.86004706607318127</v>
      </c>
      <c r="BU307" s="1">
        <f t="shared" ca="1" si="256"/>
        <v>0.91726789934576314</v>
      </c>
      <c r="BV307" s="1">
        <f t="shared" ca="1" si="256"/>
        <v>0.13691793886655168</v>
      </c>
      <c r="BW307" s="1">
        <f t="shared" ca="1" si="256"/>
        <v>0.49179661727231738</v>
      </c>
      <c r="BX307" s="1">
        <f t="shared" ca="1" si="256"/>
        <v>0.46798206839986345</v>
      </c>
      <c r="BY307" s="1">
        <f t="shared" ca="1" si="256"/>
        <v>0.53408178723872057</v>
      </c>
      <c r="BZ307" s="1">
        <f t="shared" ca="1" si="256"/>
        <v>6.537147843584723E-3</v>
      </c>
      <c r="CA307" s="1">
        <f t="shared" ca="1" si="256"/>
        <v>0.27635215400412683</v>
      </c>
      <c r="CB307" s="1">
        <f t="shared" ca="1" si="256"/>
        <v>0.15734524288741358</v>
      </c>
      <c r="CC307" s="1">
        <f t="shared" ca="1" si="256"/>
        <v>0.31126588892134099</v>
      </c>
      <c r="CD307" s="1">
        <f t="shared" ca="1" si="256"/>
        <v>0.64625720643990703</v>
      </c>
      <c r="CE307" s="1">
        <f t="shared" ca="1" si="253"/>
        <v>0.83318009899714485</v>
      </c>
      <c r="CF307" s="1">
        <f t="shared" ca="1" si="253"/>
        <v>0.58018265902144617</v>
      </c>
      <c r="CG307" s="1">
        <f t="shared" ca="1" si="253"/>
        <v>0.93879099214283068</v>
      </c>
      <c r="CH307" s="1">
        <f t="shared" ca="1" si="253"/>
        <v>0.78508667386858921</v>
      </c>
      <c r="CI307" s="1">
        <f t="shared" ca="1" si="253"/>
        <v>0.35251183731731994</v>
      </c>
      <c r="CJ307" s="1">
        <f t="shared" ca="1" si="253"/>
        <v>2.5762059823245198E-2</v>
      </c>
      <c r="CK307" s="1">
        <f t="shared" ca="1" si="253"/>
        <v>0.17027039774079633</v>
      </c>
      <c r="CL307" s="1">
        <f t="shared" ca="1" si="253"/>
        <v>0.53244463663865893</v>
      </c>
      <c r="CM307" s="1">
        <f t="shared" ca="1" si="253"/>
        <v>0.45369949487697936</v>
      </c>
      <c r="CN307" s="1">
        <f t="shared" ca="1" si="253"/>
        <v>0.50544985943575116</v>
      </c>
      <c r="CO307" s="1">
        <f t="shared" ca="1" si="253"/>
        <v>0.53999944690424784</v>
      </c>
      <c r="CP307" s="1">
        <f t="shared" ca="1" si="253"/>
        <v>6.7655329363470185E-2</v>
      </c>
      <c r="CQ307" s="1">
        <f t="shared" ca="1" si="253"/>
        <v>0.2179285883331934</v>
      </c>
      <c r="CR307" s="1">
        <f t="shared" ca="1" si="253"/>
        <v>0.33103000605915733</v>
      </c>
      <c r="CS307" s="1">
        <f t="shared" ca="1" si="252"/>
        <v>0.66343554413273931</v>
      </c>
      <c r="CT307" s="1">
        <f t="shared" ca="1" si="252"/>
        <v>0.89746705817615668</v>
      </c>
      <c r="CU307" s="1">
        <f t="shared" ca="1" si="252"/>
        <v>0.56119300556785168</v>
      </c>
      <c r="CV307" s="1">
        <f t="shared" ca="1" si="252"/>
        <v>0.22232092363719103</v>
      </c>
      <c r="CW307" s="1">
        <f t="shared" ca="1" si="252"/>
        <v>0.68975190736110847</v>
      </c>
      <c r="CY307" s="1" t="s">
        <v>736</v>
      </c>
      <c r="CZ307" s="1">
        <f t="shared" ca="1" si="218"/>
        <v>46</v>
      </c>
      <c r="DA307" s="1">
        <f t="shared" ca="1" si="219"/>
        <v>54</v>
      </c>
      <c r="DB307" s="1" t="s">
        <v>737</v>
      </c>
      <c r="DC307" s="1">
        <f t="shared" ca="1" si="234"/>
        <v>16</v>
      </c>
      <c r="DD307" s="1">
        <f t="shared" ca="1" si="234"/>
        <v>16</v>
      </c>
      <c r="DE307" s="1">
        <f t="shared" ca="1" si="220"/>
        <v>0.64</v>
      </c>
      <c r="DK307" s="1" t="s">
        <v>736</v>
      </c>
      <c r="DL307" s="1">
        <f t="shared" ca="1" si="221"/>
        <v>25</v>
      </c>
      <c r="DM307" s="1">
        <f t="shared" ca="1" si="222"/>
        <v>21</v>
      </c>
      <c r="DN307" s="1">
        <f t="shared" ca="1" si="223"/>
        <v>28</v>
      </c>
      <c r="DO307" s="1">
        <f t="shared" ca="1" si="224"/>
        <v>26</v>
      </c>
      <c r="DP307" s="1" t="s">
        <v>737</v>
      </c>
      <c r="DQ307" s="1">
        <f t="shared" ca="1" si="225"/>
        <v>0</v>
      </c>
      <c r="DR307" s="1">
        <f t="shared" ca="1" si="225"/>
        <v>16</v>
      </c>
      <c r="DS307" s="1">
        <f t="shared" ca="1" si="225"/>
        <v>9</v>
      </c>
      <c r="DT307" s="1">
        <f t="shared" ca="1" si="225"/>
        <v>1</v>
      </c>
      <c r="DU307" s="1">
        <f t="shared" ca="1" si="226"/>
        <v>1.04</v>
      </c>
      <c r="EA307" s="1" t="s">
        <v>736</v>
      </c>
      <c r="EB307" s="1">
        <f t="shared" ca="1" si="227"/>
        <v>15</v>
      </c>
      <c r="EC307" s="1">
        <f t="shared" ca="1" si="228"/>
        <v>21</v>
      </c>
      <c r="ED307" s="1">
        <f t="shared" ca="1" si="229"/>
        <v>10</v>
      </c>
      <c r="EE307" s="1">
        <f t="shared" ca="1" si="230"/>
        <v>19</v>
      </c>
      <c r="EF307" s="1">
        <f t="shared" ca="1" si="231"/>
        <v>15</v>
      </c>
      <c r="EG307" s="1">
        <f t="shared" ca="1" si="232"/>
        <v>20</v>
      </c>
      <c r="EI307" s="1" t="s">
        <v>737</v>
      </c>
      <c r="EJ307" s="1">
        <f t="shared" ca="1" si="242"/>
        <v>2.7777777777777697</v>
      </c>
      <c r="EK307" s="1">
        <f t="shared" ca="1" si="242"/>
        <v>18.7777777777778</v>
      </c>
      <c r="EL307" s="1">
        <f t="shared" ca="1" si="242"/>
        <v>44.444444444444414</v>
      </c>
      <c r="EM307" s="1">
        <f t="shared" ca="1" si="241"/>
        <v>5.4444444444444553</v>
      </c>
      <c r="EN307" s="1">
        <f t="shared" ca="1" si="241"/>
        <v>2.7777777777777697</v>
      </c>
      <c r="EO307" s="1">
        <f t="shared" ca="1" si="241"/>
        <v>11.111111111111127</v>
      </c>
      <c r="EP307" s="1">
        <f t="shared" ca="1" si="233"/>
        <v>5.120000000000001</v>
      </c>
    </row>
    <row r="308" spans="1:146" x14ac:dyDescent="0.15">
      <c r="A308" s="1" t="s">
        <v>738</v>
      </c>
      <c r="B308" s="1">
        <f t="shared" ca="1" si="259"/>
        <v>0.7463252110642008</v>
      </c>
      <c r="C308" s="1">
        <f t="shared" ca="1" si="259"/>
        <v>0.20551467169881932</v>
      </c>
      <c r="D308" s="1">
        <f t="shared" ca="1" si="259"/>
        <v>0.25053963791663802</v>
      </c>
      <c r="E308" s="1">
        <f t="shared" ca="1" si="259"/>
        <v>0.36826362523605682</v>
      </c>
      <c r="F308" s="1">
        <f t="shared" ca="1" si="259"/>
        <v>0.34743362514204323</v>
      </c>
      <c r="G308" s="1">
        <f t="shared" ca="1" si="259"/>
        <v>2.1759134937406666E-2</v>
      </c>
      <c r="H308" s="1">
        <f t="shared" ca="1" si="259"/>
        <v>0.55664662120058694</v>
      </c>
      <c r="I308" s="1">
        <f t="shared" ca="1" si="259"/>
        <v>0.2538077914491097</v>
      </c>
      <c r="J308" s="1">
        <f t="shared" ca="1" si="259"/>
        <v>0.12462757386469869</v>
      </c>
      <c r="K308" s="1">
        <f t="shared" ca="1" si="259"/>
        <v>0.60892303721397645</v>
      </c>
      <c r="L308" s="1">
        <f t="shared" ca="1" si="259"/>
        <v>0.49189085928595921</v>
      </c>
      <c r="M308" s="1">
        <f t="shared" ca="1" si="259"/>
        <v>0.28919628860785118</v>
      </c>
      <c r="N308" s="1">
        <f t="shared" ca="1" si="259"/>
        <v>0.31172135682803792</v>
      </c>
      <c r="O308" s="1">
        <f t="shared" ca="1" si="259"/>
        <v>0.95438208313325579</v>
      </c>
      <c r="P308" s="1">
        <f t="shared" ca="1" si="259"/>
        <v>0.19529935027688472</v>
      </c>
      <c r="Q308" s="1">
        <f t="shared" ca="1" si="259"/>
        <v>0.19521802526936149</v>
      </c>
      <c r="R308" s="1">
        <f t="shared" ca="1" si="258"/>
        <v>0.75494124911537952</v>
      </c>
      <c r="S308" s="1">
        <f t="shared" ca="1" si="258"/>
        <v>0.82979413799969637</v>
      </c>
      <c r="T308" s="1">
        <f t="shared" ca="1" si="258"/>
        <v>0.1460716936384483</v>
      </c>
      <c r="U308" s="1">
        <f t="shared" ca="1" si="258"/>
        <v>0.15830090601978375</v>
      </c>
      <c r="V308" s="1">
        <f t="shared" ca="1" si="258"/>
        <v>0.16385338879549405</v>
      </c>
      <c r="W308" s="1">
        <f t="shared" ca="1" si="258"/>
        <v>6.5828008525167014E-2</v>
      </c>
      <c r="X308" s="1">
        <f t="shared" ca="1" si="258"/>
        <v>0.32136274733767978</v>
      </c>
      <c r="Y308" s="1">
        <f t="shared" ca="1" si="258"/>
        <v>0.10149456498970721</v>
      </c>
      <c r="Z308" s="1">
        <f t="shared" ca="1" si="258"/>
        <v>0.11540802141103768</v>
      </c>
      <c r="AA308" s="1">
        <f t="shared" ca="1" si="258"/>
        <v>2.117738224698229E-2</v>
      </c>
      <c r="AB308" s="1">
        <f t="shared" ca="1" si="258"/>
        <v>6.292171324285889E-2</v>
      </c>
      <c r="AC308" s="1">
        <f t="shared" ca="1" si="258"/>
        <v>0.60611055328606422</v>
      </c>
      <c r="AD308" s="1">
        <f t="shared" ca="1" si="258"/>
        <v>0.84593557353460946</v>
      </c>
      <c r="AE308" s="1">
        <f t="shared" ca="1" si="258"/>
        <v>0.25340202602965656</v>
      </c>
      <c r="AF308" s="1">
        <f t="shared" ca="1" si="258"/>
        <v>0.11634835901762419</v>
      </c>
      <c r="AG308" s="1">
        <f t="shared" ca="1" si="251"/>
        <v>0.8084009174820399</v>
      </c>
      <c r="AH308" s="1">
        <f t="shared" ca="1" si="251"/>
        <v>0.76807561161449656</v>
      </c>
      <c r="AI308" s="1">
        <f t="shared" ca="1" si="251"/>
        <v>9.6785759147851813E-2</v>
      </c>
      <c r="AJ308" s="1">
        <f t="shared" ca="1" si="251"/>
        <v>0.40780843364851216</v>
      </c>
      <c r="AK308" s="1">
        <f t="shared" ca="1" si="251"/>
        <v>0.81424834781545363</v>
      </c>
      <c r="AL308" s="1">
        <f t="shared" ca="1" si="251"/>
        <v>0.3878867576944004</v>
      </c>
      <c r="AM308" s="1">
        <f t="shared" ca="1" si="251"/>
        <v>0.82108480133003481</v>
      </c>
      <c r="AN308" s="1">
        <f t="shared" ca="1" si="251"/>
        <v>0.71024165984076171</v>
      </c>
      <c r="AO308" s="1">
        <f t="shared" ca="1" si="251"/>
        <v>0.92591117554334956</v>
      </c>
      <c r="AP308" s="1">
        <f t="shared" ca="1" si="251"/>
        <v>0.98007777620776715</v>
      </c>
      <c r="AQ308" s="1">
        <f t="shared" ca="1" si="251"/>
        <v>0.79832757863263981</v>
      </c>
      <c r="AR308" s="1">
        <f t="shared" ca="1" si="251"/>
        <v>0.30210515027673801</v>
      </c>
      <c r="AS308" s="1">
        <f t="shared" ca="1" si="251"/>
        <v>0.34743651054626001</v>
      </c>
      <c r="AT308" s="1">
        <f t="shared" ca="1" si="246"/>
        <v>0.70338305891786101</v>
      </c>
      <c r="AU308" s="1">
        <f t="shared" ca="1" si="246"/>
        <v>6.8617874034238691E-2</v>
      </c>
      <c r="AV308" s="1">
        <f t="shared" ca="1" si="246"/>
        <v>0.62055666510378593</v>
      </c>
      <c r="AW308" s="1">
        <f t="shared" ca="1" si="254"/>
        <v>0.26992187886927388</v>
      </c>
      <c r="AX308" s="1">
        <f t="shared" ca="1" si="254"/>
        <v>0.85488088614461144</v>
      </c>
      <c r="AY308" s="1">
        <f t="shared" ca="1" si="254"/>
        <v>0.28423787442130244</v>
      </c>
      <c r="AZ308" s="1">
        <f t="shared" ca="1" si="254"/>
        <v>0.43447040022084193</v>
      </c>
      <c r="BA308" s="1">
        <f t="shared" ca="1" si="254"/>
        <v>0.13466515122284317</v>
      </c>
      <c r="BB308" s="1">
        <f t="shared" ca="1" si="254"/>
        <v>4.3356833720020638E-2</v>
      </c>
      <c r="BC308" s="1">
        <f t="shared" ca="1" si="254"/>
        <v>0.68229061733296292</v>
      </c>
      <c r="BD308" s="1">
        <f t="shared" ca="1" si="254"/>
        <v>0.29425843077624347</v>
      </c>
      <c r="BE308" s="1">
        <f t="shared" ca="1" si="254"/>
        <v>0.37059634099112826</v>
      </c>
      <c r="BF308" s="1">
        <f t="shared" ca="1" si="254"/>
        <v>0.13291475182175416</v>
      </c>
      <c r="BG308" s="1">
        <f t="shared" ca="1" si="254"/>
        <v>0.16645791591194303</v>
      </c>
      <c r="BH308" s="1">
        <f t="shared" ca="1" si="254"/>
        <v>0.57088306205645023</v>
      </c>
      <c r="BI308" s="1">
        <f t="shared" ca="1" si="254"/>
        <v>0.49772629973572113</v>
      </c>
      <c r="BJ308" s="1">
        <f t="shared" ca="1" si="254"/>
        <v>0.63634765087876333</v>
      </c>
      <c r="BK308" s="1">
        <f t="shared" ca="1" si="254"/>
        <v>0.37284046926061565</v>
      </c>
      <c r="BL308" s="1">
        <f t="shared" ca="1" si="254"/>
        <v>0.45967983119447664</v>
      </c>
      <c r="BM308" s="1">
        <f t="shared" ca="1" si="257"/>
        <v>0.21985324951848428</v>
      </c>
      <c r="BN308" s="1">
        <f t="shared" ca="1" si="257"/>
        <v>0.22468591185879305</v>
      </c>
      <c r="BO308" s="1">
        <f t="shared" ca="1" si="256"/>
        <v>2.006843601731445E-2</v>
      </c>
      <c r="BP308" s="1">
        <f t="shared" ca="1" si="256"/>
        <v>0.27072340595341249</v>
      </c>
      <c r="BQ308" s="1">
        <f t="shared" ca="1" si="256"/>
        <v>0.8947692366247979</v>
      </c>
      <c r="BR308" s="1">
        <f t="shared" ca="1" si="256"/>
        <v>0.36045987257437173</v>
      </c>
      <c r="BS308" s="1">
        <f t="shared" ca="1" si="256"/>
        <v>0.65442118831230689</v>
      </c>
      <c r="BT308" s="1">
        <f t="shared" ca="1" si="256"/>
        <v>0.92949993134854181</v>
      </c>
      <c r="BU308" s="1">
        <f t="shared" ca="1" si="256"/>
        <v>0.22732954185522625</v>
      </c>
      <c r="BV308" s="1">
        <f t="shared" ca="1" si="256"/>
        <v>0.51541562901026727</v>
      </c>
      <c r="BW308" s="1">
        <f t="shared" ca="1" si="256"/>
        <v>0.54940771931350219</v>
      </c>
      <c r="BX308" s="1">
        <f t="shared" ca="1" si="256"/>
        <v>0.8294144718792088</v>
      </c>
      <c r="BY308" s="1">
        <f t="shared" ca="1" si="256"/>
        <v>0.68563889083302143</v>
      </c>
      <c r="BZ308" s="1">
        <f t="shared" ca="1" si="256"/>
        <v>0.49469163639954561</v>
      </c>
      <c r="CA308" s="1">
        <f t="shared" ca="1" si="256"/>
        <v>0.1114434792797061</v>
      </c>
      <c r="CB308" s="1">
        <f t="shared" ca="1" si="256"/>
        <v>0.95943740561940372</v>
      </c>
      <c r="CC308" s="1">
        <f t="shared" ca="1" si="256"/>
        <v>0.20695083281767801</v>
      </c>
      <c r="CD308" s="1">
        <f t="shared" ca="1" si="256"/>
        <v>0.5512193805377652</v>
      </c>
      <c r="CE308" s="1">
        <f t="shared" ca="1" si="253"/>
        <v>0.52666270523268754</v>
      </c>
      <c r="CF308" s="1">
        <f t="shared" ca="1" si="253"/>
        <v>0.53651404957263404</v>
      </c>
      <c r="CG308" s="1">
        <f t="shared" ca="1" si="253"/>
        <v>0.16882244572883165</v>
      </c>
      <c r="CH308" s="1">
        <f t="shared" ca="1" si="253"/>
        <v>0.21267631365011996</v>
      </c>
      <c r="CI308" s="1">
        <f t="shared" ca="1" si="253"/>
        <v>0.73870148659026635</v>
      </c>
      <c r="CJ308" s="1">
        <f t="shared" ca="1" si="253"/>
        <v>0.40492820837426269</v>
      </c>
      <c r="CK308" s="1">
        <f t="shared" ca="1" si="253"/>
        <v>3.6465880708120069E-2</v>
      </c>
      <c r="CL308" s="1">
        <f t="shared" ca="1" si="253"/>
        <v>0.16721714727915438</v>
      </c>
      <c r="CM308" s="1">
        <f t="shared" ca="1" si="253"/>
        <v>0.35990541216639971</v>
      </c>
      <c r="CN308" s="1">
        <f t="shared" ca="1" si="253"/>
        <v>0.70918006877436368</v>
      </c>
      <c r="CO308" s="1">
        <f t="shared" ca="1" si="253"/>
        <v>0.79712277849303625</v>
      </c>
      <c r="CP308" s="1">
        <f t="shared" ca="1" si="253"/>
        <v>0.91553944049860858</v>
      </c>
      <c r="CQ308" s="1">
        <f t="shared" ca="1" si="253"/>
        <v>0.44513314686028382</v>
      </c>
      <c r="CR308" s="1">
        <f t="shared" ca="1" si="253"/>
        <v>0.28403396030449235</v>
      </c>
      <c r="CS308" s="1">
        <f t="shared" ca="1" si="252"/>
        <v>0.96119278841123945</v>
      </c>
      <c r="CT308" s="1">
        <f t="shared" ca="1" si="252"/>
        <v>0.1505056592545525</v>
      </c>
      <c r="CU308" s="1">
        <f t="shared" ca="1" si="252"/>
        <v>0.84100492984895869</v>
      </c>
      <c r="CV308" s="1">
        <f t="shared" ca="1" si="252"/>
        <v>2.1725135673619222E-3</v>
      </c>
      <c r="CW308" s="1">
        <f t="shared" ca="1" si="252"/>
        <v>0.75874087245460198</v>
      </c>
      <c r="CY308" s="1" t="s">
        <v>738</v>
      </c>
      <c r="CZ308" s="1">
        <f t="shared" ca="1" si="218"/>
        <v>60</v>
      </c>
      <c r="DA308" s="1">
        <f t="shared" ca="1" si="219"/>
        <v>40</v>
      </c>
      <c r="DB308" s="1" t="s">
        <v>739</v>
      </c>
      <c r="DC308" s="1">
        <f t="shared" ca="1" si="234"/>
        <v>100</v>
      </c>
      <c r="DD308" s="1">
        <f t="shared" ca="1" si="234"/>
        <v>100</v>
      </c>
      <c r="DE308" s="1">
        <f t="shared" ca="1" si="220"/>
        <v>4</v>
      </c>
      <c r="DK308" s="1" t="s">
        <v>738</v>
      </c>
      <c r="DL308" s="1">
        <f t="shared" ca="1" si="221"/>
        <v>32</v>
      </c>
      <c r="DM308" s="1">
        <f t="shared" ca="1" si="222"/>
        <v>28</v>
      </c>
      <c r="DN308" s="1">
        <f t="shared" ca="1" si="223"/>
        <v>19</v>
      </c>
      <c r="DO308" s="1">
        <f t="shared" ca="1" si="224"/>
        <v>21</v>
      </c>
      <c r="DP308" s="1" t="s">
        <v>739</v>
      </c>
      <c r="DQ308" s="1">
        <f t="shared" ca="1" si="225"/>
        <v>49</v>
      </c>
      <c r="DR308" s="1">
        <f t="shared" ca="1" si="225"/>
        <v>9</v>
      </c>
      <c r="DS308" s="1">
        <f t="shared" ca="1" si="225"/>
        <v>36</v>
      </c>
      <c r="DT308" s="1">
        <f t="shared" ca="1" si="225"/>
        <v>16</v>
      </c>
      <c r="DU308" s="1">
        <f t="shared" ca="1" si="226"/>
        <v>4.3999999999999995</v>
      </c>
      <c r="EA308" s="1" t="s">
        <v>738</v>
      </c>
      <c r="EB308" s="1">
        <f t="shared" ca="1" si="227"/>
        <v>21</v>
      </c>
      <c r="EC308" s="1">
        <f t="shared" ca="1" si="228"/>
        <v>23</v>
      </c>
      <c r="ED308" s="1">
        <f t="shared" ca="1" si="229"/>
        <v>16</v>
      </c>
      <c r="EE308" s="1">
        <f t="shared" ca="1" si="230"/>
        <v>12</v>
      </c>
      <c r="EF308" s="1">
        <f t="shared" ca="1" si="231"/>
        <v>17</v>
      </c>
      <c r="EG308" s="1">
        <f t="shared" ca="1" si="232"/>
        <v>11</v>
      </c>
      <c r="EI308" s="1" t="s">
        <v>739</v>
      </c>
      <c r="EJ308" s="1">
        <f t="shared" ca="1" si="242"/>
        <v>18.7777777777778</v>
      </c>
      <c r="EK308" s="1">
        <f t="shared" ca="1" si="242"/>
        <v>40.111111111111143</v>
      </c>
      <c r="EL308" s="1">
        <f t="shared" ca="1" si="242"/>
        <v>0.44444444444444131</v>
      </c>
      <c r="EM308" s="1">
        <f t="shared" ca="1" si="241"/>
        <v>21.777777777777757</v>
      </c>
      <c r="EN308" s="1">
        <f t="shared" ca="1" si="241"/>
        <v>0.11111111111111269</v>
      </c>
      <c r="EO308" s="1">
        <f t="shared" ca="1" si="241"/>
        <v>32.111111111111086</v>
      </c>
      <c r="EP308" s="1">
        <f t="shared" ca="1" si="233"/>
        <v>6.8000000000000007</v>
      </c>
    </row>
    <row r="309" spans="1:146" x14ac:dyDescent="0.15">
      <c r="A309" s="1" t="s">
        <v>740</v>
      </c>
      <c r="B309" s="1">
        <f t="shared" ca="1" si="259"/>
        <v>0.12155630470975154</v>
      </c>
      <c r="C309" s="1">
        <f t="shared" ca="1" si="259"/>
        <v>4.1968899841105967E-2</v>
      </c>
      <c r="D309" s="1">
        <f t="shared" ca="1" si="259"/>
        <v>0.7258461777652605</v>
      </c>
      <c r="E309" s="1">
        <f t="shared" ca="1" si="259"/>
        <v>0.99572267471255482</v>
      </c>
      <c r="F309" s="1">
        <f t="shared" ca="1" si="259"/>
        <v>0.36959070839887931</v>
      </c>
      <c r="G309" s="1">
        <f t="shared" ca="1" si="259"/>
        <v>0.86532855702786615</v>
      </c>
      <c r="H309" s="1">
        <f t="shared" ca="1" si="259"/>
        <v>0.84161491346725459</v>
      </c>
      <c r="I309" s="1">
        <f t="shared" ca="1" si="259"/>
        <v>0.25759526194015636</v>
      </c>
      <c r="J309" s="1">
        <f t="shared" ca="1" si="259"/>
        <v>7.4475246432936903E-2</v>
      </c>
      <c r="K309" s="1">
        <f t="shared" ca="1" si="259"/>
        <v>0.36476950362595262</v>
      </c>
      <c r="L309" s="1">
        <f t="shared" ca="1" si="259"/>
        <v>3.5965622386360252E-2</v>
      </c>
      <c r="M309" s="1">
        <f t="shared" ca="1" si="259"/>
        <v>0.18629496532203416</v>
      </c>
      <c r="N309" s="1">
        <f t="shared" ca="1" si="259"/>
        <v>3.6884542270925302E-2</v>
      </c>
      <c r="O309" s="1">
        <f t="shared" ca="1" si="259"/>
        <v>0.13113934162402729</v>
      </c>
      <c r="P309" s="1">
        <f t="shared" ca="1" si="259"/>
        <v>0.31739921191785458</v>
      </c>
      <c r="Q309" s="1">
        <f t="shared" ca="1" si="259"/>
        <v>2.6719293940642319E-2</v>
      </c>
      <c r="R309" s="1">
        <f t="shared" ca="1" si="258"/>
        <v>0.9509417096971835</v>
      </c>
      <c r="S309" s="1">
        <f t="shared" ca="1" si="258"/>
        <v>0.49450582600421789</v>
      </c>
      <c r="T309" s="1">
        <f t="shared" ca="1" si="258"/>
        <v>5.0260633404408339E-2</v>
      </c>
      <c r="U309" s="1">
        <f t="shared" ca="1" si="258"/>
        <v>0.19740709777683052</v>
      </c>
      <c r="V309" s="1">
        <f t="shared" ca="1" si="258"/>
        <v>0.16814652654167783</v>
      </c>
      <c r="W309" s="1">
        <f t="shared" ca="1" si="258"/>
        <v>0.13132571955166994</v>
      </c>
      <c r="X309" s="1">
        <f t="shared" ca="1" si="258"/>
        <v>0.4230722428103405</v>
      </c>
      <c r="Y309" s="1">
        <f t="shared" ca="1" si="258"/>
        <v>0.29914509336403539</v>
      </c>
      <c r="Z309" s="1">
        <f t="shared" ca="1" si="258"/>
        <v>0.47441615319826502</v>
      </c>
      <c r="AA309" s="1">
        <f t="shared" ca="1" si="258"/>
        <v>0.56997013858775547</v>
      </c>
      <c r="AB309" s="1">
        <f t="shared" ca="1" si="258"/>
        <v>0.52859209779946703</v>
      </c>
      <c r="AC309" s="1">
        <f t="shared" ca="1" si="258"/>
        <v>0.86527969963153006</v>
      </c>
      <c r="AD309" s="1">
        <f t="shared" ca="1" si="258"/>
        <v>0.65449210691508619</v>
      </c>
      <c r="AE309" s="1">
        <f t="shared" ca="1" si="258"/>
        <v>0.2396808506976249</v>
      </c>
      <c r="AF309" s="1">
        <f t="shared" ca="1" si="258"/>
        <v>0.15565598045874984</v>
      </c>
      <c r="AG309" s="1">
        <f t="shared" ca="1" si="251"/>
        <v>0.9047987504541688</v>
      </c>
      <c r="AH309" s="1">
        <f t="shared" ca="1" si="251"/>
        <v>0.51447330056893359</v>
      </c>
      <c r="AI309" s="1">
        <f t="shared" ca="1" si="251"/>
        <v>0.81956039850056073</v>
      </c>
      <c r="AJ309" s="1">
        <f t="shared" ca="1" si="251"/>
        <v>0.16158422847884901</v>
      </c>
      <c r="AK309" s="1">
        <f t="shared" ca="1" si="251"/>
        <v>0.88461092120567941</v>
      </c>
      <c r="AL309" s="1">
        <f t="shared" ca="1" si="251"/>
        <v>0.63179082632095107</v>
      </c>
      <c r="AM309" s="1">
        <f t="shared" ca="1" si="251"/>
        <v>5.0595449243769797E-2</v>
      </c>
      <c r="AN309" s="1">
        <f t="shared" ca="1" si="251"/>
        <v>1.7788662244410891E-2</v>
      </c>
      <c r="AO309" s="1">
        <f t="shared" ca="1" si="251"/>
        <v>0.49704894105371755</v>
      </c>
      <c r="AP309" s="1">
        <f t="shared" ca="1" si="251"/>
        <v>0.48091851980114197</v>
      </c>
      <c r="AQ309" s="1">
        <f t="shared" ca="1" si="251"/>
        <v>0.16391329441755553</v>
      </c>
      <c r="AR309" s="1">
        <f t="shared" ca="1" si="251"/>
        <v>0.12909606301888665</v>
      </c>
      <c r="AS309" s="1">
        <f t="shared" ca="1" si="251"/>
        <v>0.8506768876028783</v>
      </c>
      <c r="AT309" s="1">
        <f t="shared" ca="1" si="251"/>
        <v>0.36578648273679937</v>
      </c>
      <c r="AU309" s="1">
        <f t="shared" ca="1" si="251"/>
        <v>0.2382904577487811</v>
      </c>
      <c r="AV309" s="1">
        <f t="shared" ca="1" si="251"/>
        <v>0.8885113401125978</v>
      </c>
      <c r="AW309" s="1">
        <f t="shared" ca="1" si="254"/>
        <v>0.33125867425276301</v>
      </c>
      <c r="AX309" s="1">
        <f t="shared" ca="1" si="254"/>
        <v>0.95735782912649958</v>
      </c>
      <c r="AY309" s="1">
        <f t="shared" ca="1" si="254"/>
        <v>0.92819048186710928</v>
      </c>
      <c r="AZ309" s="1">
        <f t="shared" ca="1" si="254"/>
        <v>0.71210476452321969</v>
      </c>
      <c r="BA309" s="1">
        <f t="shared" ca="1" si="254"/>
        <v>0.45676478940716192</v>
      </c>
      <c r="BB309" s="1">
        <f t="shared" ca="1" si="254"/>
        <v>0.29046959549577089</v>
      </c>
      <c r="BC309" s="1">
        <f t="shared" ca="1" si="254"/>
        <v>1.8124080402343035E-2</v>
      </c>
      <c r="BD309" s="1">
        <f t="shared" ca="1" si="254"/>
        <v>0.38690092314613234</v>
      </c>
      <c r="BE309" s="1">
        <f t="shared" ca="1" si="254"/>
        <v>0.29371136445309598</v>
      </c>
      <c r="BF309" s="1">
        <f t="shared" ca="1" si="254"/>
        <v>0.21141068608264058</v>
      </c>
      <c r="BG309" s="1">
        <f t="shared" ca="1" si="254"/>
        <v>0.56518544930513992</v>
      </c>
      <c r="BH309" s="1">
        <f t="shared" ca="1" si="254"/>
        <v>0.27714944477651382</v>
      </c>
      <c r="BI309" s="1">
        <f t="shared" ca="1" si="254"/>
        <v>4.1416579731101799E-2</v>
      </c>
      <c r="BJ309" s="1">
        <f t="shared" ca="1" si="254"/>
        <v>0.54827507709143741</v>
      </c>
      <c r="BK309" s="1">
        <f t="shared" ca="1" si="254"/>
        <v>0.90066598450039126</v>
      </c>
      <c r="BL309" s="1">
        <f t="shared" ca="1" si="254"/>
        <v>0.92028801268097005</v>
      </c>
      <c r="BM309" s="1">
        <f t="shared" ca="1" si="257"/>
        <v>0.4794768392399521</v>
      </c>
      <c r="BN309" s="1">
        <f t="shared" ca="1" si="257"/>
        <v>0.81442833903594969</v>
      </c>
      <c r="BO309" s="1">
        <f t="shared" ca="1" si="256"/>
        <v>0.71895992600817993</v>
      </c>
      <c r="BP309" s="1">
        <f t="shared" ca="1" si="256"/>
        <v>0.2332339721684753</v>
      </c>
      <c r="BQ309" s="1">
        <f t="shared" ca="1" si="256"/>
        <v>0.68622346814282853</v>
      </c>
      <c r="BR309" s="1">
        <f t="shared" ca="1" si="256"/>
        <v>0.94676796377290973</v>
      </c>
      <c r="BS309" s="1">
        <f t="shared" ca="1" si="256"/>
        <v>9.1115079984414038E-2</v>
      </c>
      <c r="BT309" s="1">
        <f t="shared" ca="1" si="256"/>
        <v>0.14176043335585997</v>
      </c>
      <c r="BU309" s="1">
        <f t="shared" ca="1" si="256"/>
        <v>0.83704133248138357</v>
      </c>
      <c r="BV309" s="1">
        <f t="shared" ca="1" si="256"/>
        <v>0.79271001716202316</v>
      </c>
      <c r="BW309" s="1">
        <f t="shared" ca="1" si="256"/>
        <v>0.39313431947105337</v>
      </c>
      <c r="BX309" s="1">
        <f t="shared" ca="1" si="256"/>
        <v>0.53402012657216591</v>
      </c>
      <c r="BY309" s="1">
        <f t="shared" ca="1" si="256"/>
        <v>0.94671779338976991</v>
      </c>
      <c r="BZ309" s="1">
        <f t="shared" ca="1" si="256"/>
        <v>0.451995531542285</v>
      </c>
      <c r="CA309" s="1">
        <f t="shared" ca="1" si="256"/>
        <v>0.36332244094646482</v>
      </c>
      <c r="CB309" s="1">
        <f t="shared" ca="1" si="256"/>
        <v>0.93430515929608238</v>
      </c>
      <c r="CC309" s="1">
        <f t="shared" ca="1" si="256"/>
        <v>0.95857494215433181</v>
      </c>
      <c r="CD309" s="1">
        <f t="shared" ca="1" si="256"/>
        <v>0.89463793668894587</v>
      </c>
      <c r="CE309" s="1">
        <f t="shared" ca="1" si="253"/>
        <v>0.71353089340507059</v>
      </c>
      <c r="CF309" s="1">
        <f t="shared" ca="1" si="253"/>
        <v>0.77495841835420398</v>
      </c>
      <c r="CG309" s="1">
        <f t="shared" ca="1" si="253"/>
        <v>0.86490398088907772</v>
      </c>
      <c r="CH309" s="1">
        <f t="shared" ca="1" si="253"/>
        <v>0.79900401260034604</v>
      </c>
      <c r="CI309" s="1">
        <f t="shared" ca="1" si="253"/>
        <v>0.33156918610180119</v>
      </c>
      <c r="CJ309" s="1">
        <f t="shared" ca="1" si="253"/>
        <v>0.17648538349824394</v>
      </c>
      <c r="CK309" s="1">
        <f t="shared" ca="1" si="253"/>
        <v>0.31611747151474279</v>
      </c>
      <c r="CL309" s="1">
        <f t="shared" ca="1" si="253"/>
        <v>1.2620568726052106E-2</v>
      </c>
      <c r="CM309" s="1">
        <f t="shared" ca="1" si="253"/>
        <v>0.11455136281021838</v>
      </c>
      <c r="CN309" s="1">
        <f t="shared" ca="1" si="253"/>
        <v>0.90621715254099011</v>
      </c>
      <c r="CO309" s="1">
        <f t="shared" ca="1" si="253"/>
        <v>0.89741750414393706</v>
      </c>
      <c r="CP309" s="1">
        <f t="shared" ca="1" si="253"/>
        <v>7.7128405832297187E-2</v>
      </c>
      <c r="CQ309" s="1">
        <f t="shared" ca="1" si="253"/>
        <v>0.27967000002487841</v>
      </c>
      <c r="CR309" s="1">
        <f t="shared" ca="1" si="253"/>
        <v>0.80389373923016583</v>
      </c>
      <c r="CS309" s="1">
        <f t="shared" ca="1" si="252"/>
        <v>0.55099448797201045</v>
      </c>
      <c r="CT309" s="1">
        <f t="shared" ca="1" si="252"/>
        <v>0.39533951335385209</v>
      </c>
      <c r="CU309" s="1">
        <f t="shared" ca="1" si="252"/>
        <v>0.44765662917253712</v>
      </c>
      <c r="CV309" s="1">
        <f t="shared" ca="1" si="252"/>
        <v>7.5937429563721848E-2</v>
      </c>
      <c r="CW309" s="1">
        <f t="shared" ca="1" si="252"/>
        <v>0.23750919882205834</v>
      </c>
      <c r="CY309" s="1" t="s">
        <v>740</v>
      </c>
      <c r="CZ309" s="1">
        <f t="shared" ca="1" si="218"/>
        <v>58</v>
      </c>
      <c r="DA309" s="1">
        <f t="shared" ca="1" si="219"/>
        <v>42</v>
      </c>
      <c r="DB309" s="1" t="s">
        <v>741</v>
      </c>
      <c r="DC309" s="1">
        <f t="shared" ca="1" si="234"/>
        <v>64</v>
      </c>
      <c r="DD309" s="1">
        <f t="shared" ca="1" si="234"/>
        <v>64</v>
      </c>
      <c r="DE309" s="1">
        <f t="shared" ca="1" si="220"/>
        <v>2.56</v>
      </c>
      <c r="DK309" s="1" t="s">
        <v>740</v>
      </c>
      <c r="DL309" s="1">
        <f t="shared" ca="1" si="221"/>
        <v>32</v>
      </c>
      <c r="DM309" s="1">
        <f t="shared" ca="1" si="222"/>
        <v>26</v>
      </c>
      <c r="DN309" s="1">
        <f t="shared" ca="1" si="223"/>
        <v>14</v>
      </c>
      <c r="DO309" s="1">
        <f t="shared" ca="1" si="224"/>
        <v>28</v>
      </c>
      <c r="DP309" s="1" t="s">
        <v>741</v>
      </c>
      <c r="DQ309" s="1">
        <f t="shared" ca="1" si="225"/>
        <v>49</v>
      </c>
      <c r="DR309" s="1">
        <f t="shared" ca="1" si="225"/>
        <v>1</v>
      </c>
      <c r="DS309" s="1">
        <f t="shared" ca="1" si="225"/>
        <v>121</v>
      </c>
      <c r="DT309" s="1">
        <f t="shared" ca="1" si="225"/>
        <v>9</v>
      </c>
      <c r="DU309" s="1">
        <f t="shared" ca="1" si="226"/>
        <v>7.2</v>
      </c>
      <c r="EA309" s="1" t="s">
        <v>740</v>
      </c>
      <c r="EB309" s="1">
        <f t="shared" ca="1" si="227"/>
        <v>23</v>
      </c>
      <c r="EC309" s="1">
        <f t="shared" ca="1" si="228"/>
        <v>19</v>
      </c>
      <c r="ED309" s="1">
        <f t="shared" ca="1" si="229"/>
        <v>16</v>
      </c>
      <c r="EE309" s="1">
        <f t="shared" ca="1" si="230"/>
        <v>9</v>
      </c>
      <c r="EF309" s="1">
        <f t="shared" ca="1" si="231"/>
        <v>11</v>
      </c>
      <c r="EG309" s="1">
        <f t="shared" ca="1" si="232"/>
        <v>22</v>
      </c>
      <c r="EI309" s="1" t="s">
        <v>741</v>
      </c>
      <c r="EJ309" s="1">
        <f t="shared" ca="1" si="242"/>
        <v>40.111111111111143</v>
      </c>
      <c r="EK309" s="1">
        <f t="shared" ca="1" si="242"/>
        <v>5.4444444444444553</v>
      </c>
      <c r="EL309" s="1">
        <f t="shared" ca="1" si="242"/>
        <v>0.44444444444444131</v>
      </c>
      <c r="EM309" s="1">
        <f t="shared" ca="1" si="241"/>
        <v>58.777777777777743</v>
      </c>
      <c r="EN309" s="1">
        <f t="shared" ca="1" si="241"/>
        <v>32.111111111111086</v>
      </c>
      <c r="EO309" s="1">
        <f t="shared" ca="1" si="241"/>
        <v>28.444444444444471</v>
      </c>
      <c r="EP309" s="1">
        <f t="shared" ca="1" si="233"/>
        <v>9.9200000000000017</v>
      </c>
    </row>
    <row r="310" spans="1:146" x14ac:dyDescent="0.15">
      <c r="A310" s="1" t="s">
        <v>742</v>
      </c>
      <c r="B310" s="1">
        <f t="shared" ca="1" si="259"/>
        <v>0.63695203622889884</v>
      </c>
      <c r="C310" s="1">
        <f t="shared" ca="1" si="259"/>
        <v>0.83137010800507716</v>
      </c>
      <c r="D310" s="1">
        <f t="shared" ca="1" si="259"/>
        <v>0.22368091209193186</v>
      </c>
      <c r="E310" s="1">
        <f t="shared" ca="1" si="259"/>
        <v>0.90542542486081634</v>
      </c>
      <c r="F310" s="1">
        <f t="shared" ca="1" si="259"/>
        <v>0.660375567312529</v>
      </c>
      <c r="G310" s="1">
        <f t="shared" ca="1" si="259"/>
        <v>0.74943212786361502</v>
      </c>
      <c r="H310" s="1">
        <f t="shared" ca="1" si="259"/>
        <v>0.13513782833006072</v>
      </c>
      <c r="I310" s="1">
        <f t="shared" ca="1" si="259"/>
        <v>0.53489209898388723</v>
      </c>
      <c r="J310" s="1">
        <f t="shared" ca="1" si="259"/>
        <v>0.12902145885882688</v>
      </c>
      <c r="K310" s="1">
        <f t="shared" ca="1" si="259"/>
        <v>0.52628349471134117</v>
      </c>
      <c r="L310" s="1">
        <f t="shared" ca="1" si="259"/>
        <v>0.35368816035507766</v>
      </c>
      <c r="M310" s="1">
        <f t="shared" ca="1" si="259"/>
        <v>0.7779054864554511</v>
      </c>
      <c r="N310" s="1">
        <f t="shared" ca="1" si="259"/>
        <v>0.84766163344686474</v>
      </c>
      <c r="O310" s="1">
        <f t="shared" ca="1" si="259"/>
        <v>0.88061599214939434</v>
      </c>
      <c r="P310" s="1">
        <f t="shared" ca="1" si="259"/>
        <v>0.86208107612207696</v>
      </c>
      <c r="Q310" s="1">
        <f t="shared" ca="1" si="259"/>
        <v>0.43317465522004195</v>
      </c>
      <c r="R310" s="1">
        <f t="shared" ca="1" si="258"/>
        <v>0.47870621643541889</v>
      </c>
      <c r="S310" s="1">
        <f t="shared" ca="1" si="258"/>
        <v>0.95577770450450272</v>
      </c>
      <c r="T310" s="1">
        <f t="shared" ca="1" si="258"/>
        <v>0.99001630892475967</v>
      </c>
      <c r="U310" s="1">
        <f t="shared" ca="1" si="258"/>
        <v>0.93775482299450952</v>
      </c>
      <c r="V310" s="1">
        <f t="shared" ca="1" si="258"/>
        <v>0.15288443206149949</v>
      </c>
      <c r="W310" s="1">
        <f t="shared" ca="1" si="258"/>
        <v>0.20067931695220154</v>
      </c>
      <c r="X310" s="1">
        <f t="shared" ca="1" si="258"/>
        <v>9.1894397908898084E-2</v>
      </c>
      <c r="Y310" s="1">
        <f t="shared" ca="1" si="258"/>
        <v>0.2010069094680933</v>
      </c>
      <c r="Z310" s="1">
        <f t="shared" ca="1" si="258"/>
        <v>0.30887897163221056</v>
      </c>
      <c r="AA310" s="1">
        <f t="shared" ca="1" si="258"/>
        <v>6.6320218659420838E-2</v>
      </c>
      <c r="AB310" s="1">
        <f t="shared" ca="1" si="258"/>
        <v>0.50836932703216831</v>
      </c>
      <c r="AC310" s="1">
        <f t="shared" ca="1" si="258"/>
        <v>0.55174608868600516</v>
      </c>
      <c r="AD310" s="1">
        <f t="shared" ca="1" si="258"/>
        <v>0.48195064876395033</v>
      </c>
      <c r="AE310" s="1">
        <f t="shared" ca="1" si="258"/>
        <v>0.80600229631998899</v>
      </c>
      <c r="AF310" s="1">
        <f t="shared" ca="1" si="258"/>
        <v>1.3723846433057685E-2</v>
      </c>
      <c r="AG310" s="1">
        <f t="shared" ca="1" si="251"/>
        <v>0.44670230213398909</v>
      </c>
      <c r="AH310" s="1">
        <f t="shared" ca="1" si="251"/>
        <v>0.15743184022560741</v>
      </c>
      <c r="AI310" s="1">
        <f t="shared" ca="1" si="251"/>
        <v>0.96030297532226372</v>
      </c>
      <c r="AJ310" s="1">
        <f t="shared" ca="1" si="251"/>
        <v>0.64536004329164076</v>
      </c>
      <c r="AK310" s="1">
        <f t="shared" ca="1" si="251"/>
        <v>0.65622158257472907</v>
      </c>
      <c r="AL310" s="1">
        <f t="shared" ca="1" si="251"/>
        <v>0.7357812041816435</v>
      </c>
      <c r="AM310" s="1">
        <f t="shared" ca="1" si="251"/>
        <v>4.2014252482446279E-2</v>
      </c>
      <c r="AN310" s="1">
        <f t="shared" ca="1" si="251"/>
        <v>0.75116226202062353</v>
      </c>
      <c r="AO310" s="1">
        <f t="shared" ca="1" si="251"/>
        <v>0.67026231856651586</v>
      </c>
      <c r="AP310" s="1">
        <f t="shared" ca="1" si="251"/>
        <v>0.38873780424046256</v>
      </c>
      <c r="AQ310" s="1">
        <f t="shared" ca="1" si="251"/>
        <v>0.24752155372629647</v>
      </c>
      <c r="AR310" s="1">
        <f t="shared" ca="1" si="251"/>
        <v>0.71617377313784014</v>
      </c>
      <c r="AS310" s="1">
        <f t="shared" ca="1" si="251"/>
        <v>0.3493917936696902</v>
      </c>
      <c r="AT310" s="1">
        <f t="shared" ca="1" si="251"/>
        <v>1.962933062537342E-2</v>
      </c>
      <c r="AU310" s="1">
        <f t="shared" ca="1" si="251"/>
        <v>0.41372604547342906</v>
      </c>
      <c r="AV310" s="1">
        <f t="shared" ca="1" si="251"/>
        <v>0.86497653119555895</v>
      </c>
      <c r="AW310" s="1">
        <f t="shared" ca="1" si="254"/>
        <v>0.18930251726349812</v>
      </c>
      <c r="AX310" s="1">
        <f t="shared" ca="1" si="254"/>
        <v>0.55805873154277996</v>
      </c>
      <c r="AY310" s="1">
        <f t="shared" ca="1" si="254"/>
        <v>0.63810976956721299</v>
      </c>
      <c r="AZ310" s="1">
        <f t="shared" ca="1" si="254"/>
        <v>0.75892822716320563</v>
      </c>
      <c r="BA310" s="1">
        <f t="shared" ca="1" si="254"/>
        <v>0.7219308491335541</v>
      </c>
      <c r="BB310" s="1">
        <f t="shared" ca="1" si="254"/>
        <v>0.50263601228509425</v>
      </c>
      <c r="BC310" s="1">
        <f t="shared" ca="1" si="254"/>
        <v>0.74599175052164957</v>
      </c>
      <c r="BD310" s="1">
        <f t="shared" ca="1" si="254"/>
        <v>0.20353956218315317</v>
      </c>
      <c r="BE310" s="1">
        <f t="shared" ca="1" si="254"/>
        <v>0.68669783504254045</v>
      </c>
      <c r="BF310" s="1">
        <f t="shared" ca="1" si="254"/>
        <v>0.10522817227890713</v>
      </c>
      <c r="BG310" s="1">
        <f t="shared" ca="1" si="254"/>
        <v>0.46699338162745518</v>
      </c>
      <c r="BH310" s="1">
        <f t="shared" ca="1" si="254"/>
        <v>0.27691022352033112</v>
      </c>
      <c r="BI310" s="1">
        <f t="shared" ca="1" si="254"/>
        <v>0.64283963403726507</v>
      </c>
      <c r="BJ310" s="1">
        <f t="shared" ca="1" si="254"/>
        <v>6.7366937275679661E-2</v>
      </c>
      <c r="BK310" s="1">
        <f t="shared" ca="1" si="254"/>
        <v>0.43951244622986352</v>
      </c>
      <c r="BL310" s="1">
        <f t="shared" ca="1" si="254"/>
        <v>0.22498637632880669</v>
      </c>
      <c r="BM310" s="1">
        <f t="shared" ca="1" si="257"/>
        <v>0.19687909774542689</v>
      </c>
      <c r="BN310" s="1">
        <f t="shared" ca="1" si="257"/>
        <v>0.25454951426553829</v>
      </c>
      <c r="BO310" s="1">
        <f t="shared" ca="1" si="256"/>
        <v>0.76280532142145152</v>
      </c>
      <c r="BP310" s="1">
        <f t="shared" ca="1" si="256"/>
        <v>0.96227064815784902</v>
      </c>
      <c r="BQ310" s="1">
        <f t="shared" ca="1" si="256"/>
        <v>0.66769608848544482</v>
      </c>
      <c r="BR310" s="1">
        <f t="shared" ca="1" si="256"/>
        <v>0.50424835053429351</v>
      </c>
      <c r="BS310" s="1">
        <f t="shared" ca="1" si="256"/>
        <v>0.5424035620574591</v>
      </c>
      <c r="BT310" s="1">
        <f t="shared" ca="1" si="256"/>
        <v>0.48235515317196498</v>
      </c>
      <c r="BU310" s="1">
        <f t="shared" ca="1" si="256"/>
        <v>0.2623220303894398</v>
      </c>
      <c r="BV310" s="1">
        <f t="shared" ca="1" si="256"/>
        <v>4.4332141077102483E-3</v>
      </c>
      <c r="BW310" s="1">
        <f t="shared" ca="1" si="256"/>
        <v>0.21584633222608018</v>
      </c>
      <c r="BX310" s="1">
        <f t="shared" ca="1" si="256"/>
        <v>0.87167804191165343</v>
      </c>
      <c r="BY310" s="1">
        <f t="shared" ca="1" si="256"/>
        <v>0.77104628724410318</v>
      </c>
      <c r="BZ310" s="1">
        <f t="shared" ca="1" si="256"/>
        <v>0.21735744333293394</v>
      </c>
      <c r="CA310" s="1">
        <f t="shared" ca="1" si="256"/>
        <v>0.70055795242611874</v>
      </c>
      <c r="CB310" s="1">
        <f t="shared" ca="1" si="256"/>
        <v>9.5884748060990677E-2</v>
      </c>
      <c r="CC310" s="1">
        <f t="shared" ca="1" si="256"/>
        <v>0.13393337737498989</v>
      </c>
      <c r="CD310" s="1">
        <f t="shared" ca="1" si="256"/>
        <v>0.25160634376006796</v>
      </c>
      <c r="CE310" s="1">
        <f t="shared" ca="1" si="253"/>
        <v>0.70726965117874074</v>
      </c>
      <c r="CF310" s="1">
        <f t="shared" ca="1" si="253"/>
        <v>0.9783162059818844</v>
      </c>
      <c r="CG310" s="1">
        <f t="shared" ca="1" si="253"/>
        <v>0.1431957513444212</v>
      </c>
      <c r="CH310" s="1">
        <f t="shared" ca="1" si="253"/>
        <v>0.24689012970441748</v>
      </c>
      <c r="CI310" s="1">
        <f t="shared" ca="1" si="253"/>
        <v>0.23811270622463365</v>
      </c>
      <c r="CJ310" s="1">
        <f t="shared" ca="1" si="253"/>
        <v>1.1548683181923813E-2</v>
      </c>
      <c r="CK310" s="1">
        <f t="shared" ca="1" si="253"/>
        <v>0.60115022782662741</v>
      </c>
      <c r="CL310" s="1">
        <f t="shared" ca="1" si="253"/>
        <v>0.12994953838918266</v>
      </c>
      <c r="CM310" s="1">
        <f t="shared" ca="1" si="253"/>
        <v>0.74172064700015994</v>
      </c>
      <c r="CN310" s="1">
        <f t="shared" ca="1" si="253"/>
        <v>0.36337097404772423</v>
      </c>
      <c r="CO310" s="1">
        <f t="shared" ca="1" si="253"/>
        <v>0.15050318752323666</v>
      </c>
      <c r="CP310" s="1">
        <f t="shared" ca="1" si="253"/>
        <v>0.97016520265045048</v>
      </c>
      <c r="CQ310" s="1">
        <f t="shared" ca="1" si="253"/>
        <v>0.89081426802471919</v>
      </c>
      <c r="CR310" s="1">
        <f t="shared" ca="1" si="253"/>
        <v>0.37781172700535537</v>
      </c>
      <c r="CS310" s="1">
        <f t="shared" ca="1" si="252"/>
        <v>0.83218726566860601</v>
      </c>
      <c r="CT310" s="1">
        <f t="shared" ca="1" si="252"/>
        <v>0.10061437452716226</v>
      </c>
      <c r="CU310" s="1">
        <f t="shared" ca="1" si="252"/>
        <v>0.9754077760850357</v>
      </c>
      <c r="CV310" s="1">
        <f t="shared" ca="1" si="252"/>
        <v>0.37008738148396214</v>
      </c>
      <c r="CW310" s="1">
        <f t="shared" ca="1" si="252"/>
        <v>0.73340224978916224</v>
      </c>
      <c r="CY310" s="1" t="s">
        <v>742</v>
      </c>
      <c r="CZ310" s="1">
        <f t="shared" ca="1" si="218"/>
        <v>50</v>
      </c>
      <c r="DA310" s="1">
        <f t="shared" ca="1" si="219"/>
        <v>50</v>
      </c>
      <c r="DB310" s="1" t="s">
        <v>743</v>
      </c>
      <c r="DC310" s="1">
        <f t="shared" ca="1" si="234"/>
        <v>0</v>
      </c>
      <c r="DD310" s="1">
        <f t="shared" ca="1" si="234"/>
        <v>0</v>
      </c>
      <c r="DE310" s="1">
        <f t="shared" ca="1" si="220"/>
        <v>0</v>
      </c>
      <c r="DK310" s="1" t="s">
        <v>742</v>
      </c>
      <c r="DL310" s="1">
        <f t="shared" ca="1" si="221"/>
        <v>31</v>
      </c>
      <c r="DM310" s="1">
        <f t="shared" ca="1" si="222"/>
        <v>19</v>
      </c>
      <c r="DN310" s="1">
        <f t="shared" ca="1" si="223"/>
        <v>27</v>
      </c>
      <c r="DO310" s="1">
        <f t="shared" ca="1" si="224"/>
        <v>23</v>
      </c>
      <c r="DP310" s="1" t="s">
        <v>743</v>
      </c>
      <c r="DQ310" s="1">
        <f t="shared" ca="1" si="225"/>
        <v>36</v>
      </c>
      <c r="DR310" s="1">
        <f t="shared" ca="1" si="225"/>
        <v>36</v>
      </c>
      <c r="DS310" s="1">
        <f t="shared" ca="1" si="225"/>
        <v>4</v>
      </c>
      <c r="DT310" s="1">
        <f t="shared" ca="1" si="225"/>
        <v>4</v>
      </c>
      <c r="DU310" s="1">
        <f t="shared" ca="1" si="226"/>
        <v>3.2</v>
      </c>
      <c r="EA310" s="1" t="s">
        <v>742</v>
      </c>
      <c r="EB310" s="1">
        <f t="shared" ca="1" si="227"/>
        <v>19</v>
      </c>
      <c r="EC310" s="1">
        <f t="shared" ca="1" si="228"/>
        <v>17</v>
      </c>
      <c r="ED310" s="1">
        <f t="shared" ca="1" si="229"/>
        <v>14</v>
      </c>
      <c r="EE310" s="1">
        <f t="shared" ca="1" si="230"/>
        <v>15</v>
      </c>
      <c r="EF310" s="1">
        <f t="shared" ca="1" si="231"/>
        <v>18</v>
      </c>
      <c r="EG310" s="1">
        <f t="shared" ca="1" si="232"/>
        <v>17</v>
      </c>
      <c r="EI310" s="1" t="s">
        <v>743</v>
      </c>
      <c r="EJ310" s="1">
        <f t="shared" ca="1" si="242"/>
        <v>5.4444444444444553</v>
      </c>
      <c r="EK310" s="1">
        <f t="shared" ca="1" si="242"/>
        <v>0.11111111111111269</v>
      </c>
      <c r="EL310" s="1">
        <f t="shared" ca="1" si="242"/>
        <v>7.1111111111110983</v>
      </c>
      <c r="EM310" s="1">
        <f t="shared" ca="1" si="241"/>
        <v>2.7777777777777697</v>
      </c>
      <c r="EN310" s="1">
        <f t="shared" ca="1" si="241"/>
        <v>1.7777777777777841</v>
      </c>
      <c r="EO310" s="1">
        <f t="shared" ca="1" si="241"/>
        <v>0.11111111111111269</v>
      </c>
      <c r="EP310" s="1">
        <f t="shared" ca="1" si="233"/>
        <v>1.0400000000000003</v>
      </c>
    </row>
    <row r="311" spans="1:146" x14ac:dyDescent="0.15">
      <c r="A311" s="1" t="s">
        <v>744</v>
      </c>
      <c r="B311" s="1">
        <f t="shared" ca="1" si="259"/>
        <v>0.98971208723798632</v>
      </c>
      <c r="C311" s="1">
        <f t="shared" ca="1" si="259"/>
        <v>0.54083700234015897</v>
      </c>
      <c r="D311" s="1">
        <f t="shared" ca="1" si="259"/>
        <v>0.68353657739436946</v>
      </c>
      <c r="E311" s="1">
        <f t="shared" ca="1" si="259"/>
        <v>0.20016305073702279</v>
      </c>
      <c r="F311" s="1">
        <f t="shared" ca="1" si="259"/>
        <v>2.8799121196203092E-2</v>
      </c>
      <c r="G311" s="1">
        <f t="shared" ca="1" si="259"/>
        <v>0.95988872964447092</v>
      </c>
      <c r="H311" s="1">
        <f t="shared" ca="1" si="259"/>
        <v>0.37611609136133184</v>
      </c>
      <c r="I311" s="1">
        <f t="shared" ca="1" si="259"/>
        <v>0.30769196900417362</v>
      </c>
      <c r="J311" s="1">
        <f t="shared" ca="1" si="259"/>
        <v>0.44075837925230366</v>
      </c>
      <c r="K311" s="1">
        <f t="shared" ca="1" si="259"/>
        <v>0.98110951743202079</v>
      </c>
      <c r="L311" s="1">
        <f t="shared" ca="1" si="259"/>
        <v>0.13621470528270352</v>
      </c>
      <c r="M311" s="1">
        <f t="shared" ca="1" si="259"/>
        <v>0.60404338470680996</v>
      </c>
      <c r="N311" s="1">
        <f t="shared" ca="1" si="259"/>
        <v>0.97623573697572008</v>
      </c>
      <c r="O311" s="1">
        <f t="shared" ca="1" si="259"/>
        <v>0.37496890640118041</v>
      </c>
      <c r="P311" s="1">
        <f t="shared" ca="1" si="259"/>
        <v>0.13850902975478763</v>
      </c>
      <c r="Q311" s="1">
        <f t="shared" ca="1" si="259"/>
        <v>0.745198189148218</v>
      </c>
      <c r="R311" s="1">
        <f t="shared" ca="1" si="258"/>
        <v>0.36090884114385513</v>
      </c>
      <c r="S311" s="1">
        <f t="shared" ca="1" si="258"/>
        <v>0.92462158460335608</v>
      </c>
      <c r="T311" s="1">
        <f t="shared" ca="1" si="258"/>
        <v>0.8615322900742447</v>
      </c>
      <c r="U311" s="1">
        <f t="shared" ca="1" si="258"/>
        <v>0.34031200354129709</v>
      </c>
      <c r="V311" s="1">
        <f t="shared" ca="1" si="258"/>
        <v>0.37699694672790984</v>
      </c>
      <c r="W311" s="1">
        <f t="shared" ca="1" si="258"/>
        <v>1.0432248172921765E-2</v>
      </c>
      <c r="X311" s="1">
        <f t="shared" ca="1" si="258"/>
        <v>0.64069181766295347</v>
      </c>
      <c r="Y311" s="1">
        <f t="shared" ca="1" si="258"/>
        <v>0.89006582824614211</v>
      </c>
      <c r="Z311" s="1">
        <f t="shared" ca="1" si="258"/>
        <v>0.95290567883757349</v>
      </c>
      <c r="AA311" s="1">
        <f t="shared" ca="1" si="258"/>
        <v>0.39393275921796789</v>
      </c>
      <c r="AB311" s="1">
        <f t="shared" ca="1" si="258"/>
        <v>0.36562140403206289</v>
      </c>
      <c r="AC311" s="1">
        <f t="shared" ca="1" si="258"/>
        <v>0.75482085269001498</v>
      </c>
      <c r="AD311" s="1">
        <f t="shared" ca="1" si="258"/>
        <v>0.67035416311212648</v>
      </c>
      <c r="AE311" s="1">
        <f t="shared" ca="1" si="258"/>
        <v>0.771085778701178</v>
      </c>
      <c r="AF311" s="1">
        <f t="shared" ca="1" si="258"/>
        <v>0.25522096331354349</v>
      </c>
      <c r="AG311" s="1">
        <f t="shared" ca="1" si="251"/>
        <v>0.3075589368610171</v>
      </c>
      <c r="AH311" s="1">
        <f t="shared" ca="1" si="251"/>
        <v>0.56633156456116374</v>
      </c>
      <c r="AI311" s="1">
        <f t="shared" ca="1" si="251"/>
        <v>6.830679997444733E-2</v>
      </c>
      <c r="AJ311" s="1">
        <f t="shared" ca="1" si="251"/>
        <v>0.77908305757617968</v>
      </c>
      <c r="AK311" s="1">
        <f t="shared" ca="1" si="251"/>
        <v>0.39945354196576</v>
      </c>
      <c r="AL311" s="1">
        <f t="shared" ca="1" si="251"/>
        <v>4.8124257847310337E-2</v>
      </c>
      <c r="AM311" s="1">
        <f t="shared" ca="1" si="251"/>
        <v>0.74027767352354812</v>
      </c>
      <c r="AN311" s="1">
        <f t="shared" ca="1" si="251"/>
        <v>0.84698142192289394</v>
      </c>
      <c r="AO311" s="1">
        <f t="shared" ca="1" si="251"/>
        <v>0.24343944201395007</v>
      </c>
      <c r="AP311" s="1">
        <f t="shared" ca="1" si="251"/>
        <v>0.78902868645838797</v>
      </c>
      <c r="AQ311" s="1">
        <f t="shared" ca="1" si="251"/>
        <v>0.34103371539115657</v>
      </c>
      <c r="AR311" s="1">
        <f t="shared" ca="1" si="251"/>
        <v>0.16243830054624331</v>
      </c>
      <c r="AS311" s="1">
        <f t="shared" ca="1" si="251"/>
        <v>0.28150720834309972</v>
      </c>
      <c r="AT311" s="1">
        <f t="shared" ca="1" si="251"/>
        <v>0.37431631493506501</v>
      </c>
      <c r="AU311" s="1">
        <f t="shared" ca="1" si="251"/>
        <v>0.71575937046375837</v>
      </c>
      <c r="AV311" s="1">
        <f t="shared" ca="1" si="251"/>
        <v>2.5643310711958911E-2</v>
      </c>
      <c r="AW311" s="1">
        <f t="shared" ca="1" si="254"/>
        <v>8.3491459590723127E-2</v>
      </c>
      <c r="AX311" s="1">
        <f t="shared" ca="1" si="254"/>
        <v>0.30235319775838032</v>
      </c>
      <c r="AY311" s="1">
        <f t="shared" ca="1" si="254"/>
        <v>0.96464991901631703</v>
      </c>
      <c r="AZ311" s="1">
        <f t="shared" ca="1" si="254"/>
        <v>1.850826067193545E-2</v>
      </c>
      <c r="BA311" s="1">
        <f t="shared" ca="1" si="254"/>
        <v>4.4620512491654996E-2</v>
      </c>
      <c r="BB311" s="1">
        <f t="shared" ca="1" si="254"/>
        <v>0.72797234551121259</v>
      </c>
      <c r="BC311" s="1">
        <f t="shared" ca="1" si="254"/>
        <v>0.99038601603751963</v>
      </c>
      <c r="BD311" s="1">
        <f t="shared" ca="1" si="254"/>
        <v>0.15235371323356983</v>
      </c>
      <c r="BE311" s="1">
        <f t="shared" ca="1" si="254"/>
        <v>0.57274895379633495</v>
      </c>
      <c r="BF311" s="1">
        <f t="shared" ca="1" si="254"/>
        <v>0.83471408940902614</v>
      </c>
      <c r="BG311" s="1">
        <f t="shared" ca="1" si="254"/>
        <v>0.18312375082084253</v>
      </c>
      <c r="BH311" s="1">
        <f t="shared" ca="1" si="254"/>
        <v>0.3362130621652224</v>
      </c>
      <c r="BI311" s="1">
        <f t="shared" ca="1" si="254"/>
        <v>0.84509323830770322</v>
      </c>
      <c r="BJ311" s="1">
        <f t="shared" ca="1" si="254"/>
        <v>0.63882685453025745</v>
      </c>
      <c r="BK311" s="1">
        <f t="shared" ca="1" si="254"/>
        <v>0.40835818060975171</v>
      </c>
      <c r="BL311" s="1">
        <f t="shared" ca="1" si="254"/>
        <v>0.22625212036313092</v>
      </c>
      <c r="BM311" s="1">
        <f t="shared" ca="1" si="257"/>
        <v>0.17074510911747653</v>
      </c>
      <c r="BN311" s="1">
        <f t="shared" ca="1" si="257"/>
        <v>0.50759976742800184</v>
      </c>
      <c r="BO311" s="1">
        <f t="shared" ca="1" si="256"/>
        <v>0.25751376524651171</v>
      </c>
      <c r="BP311" s="1">
        <f t="shared" ca="1" si="256"/>
        <v>0.70666936073265252</v>
      </c>
      <c r="BQ311" s="1">
        <f t="shared" ca="1" si="256"/>
        <v>0.75417050904108429</v>
      </c>
      <c r="BR311" s="1">
        <f t="shared" ca="1" si="256"/>
        <v>4.2154407574125585E-2</v>
      </c>
      <c r="BS311" s="1">
        <f t="shared" ca="1" si="256"/>
        <v>0.67136185333869747</v>
      </c>
      <c r="BT311" s="1">
        <f t="shared" ca="1" si="256"/>
        <v>0.8356476459926736</v>
      </c>
      <c r="BU311" s="1">
        <f t="shared" ca="1" si="256"/>
        <v>0.53946654976146824</v>
      </c>
      <c r="BV311" s="1">
        <f t="shared" ca="1" si="256"/>
        <v>0.63522241726591822</v>
      </c>
      <c r="BW311" s="1">
        <f t="shared" ca="1" si="256"/>
        <v>0.86004079521135723</v>
      </c>
      <c r="BX311" s="1">
        <f t="shared" ca="1" si="256"/>
        <v>0.62814470794796462</v>
      </c>
      <c r="BY311" s="1">
        <f t="shared" ca="1" si="256"/>
        <v>0.65560639885245564</v>
      </c>
      <c r="BZ311" s="1">
        <f t="shared" ca="1" si="256"/>
        <v>0.32641653112132241</v>
      </c>
      <c r="CA311" s="1">
        <f t="shared" ca="1" si="256"/>
        <v>0.98534059169349919</v>
      </c>
      <c r="CB311" s="1">
        <f t="shared" ca="1" si="256"/>
        <v>0.68458475320666634</v>
      </c>
      <c r="CC311" s="1">
        <f t="shared" ca="1" si="256"/>
        <v>0.27952697278799743</v>
      </c>
      <c r="CD311" s="1">
        <f t="shared" ca="1" si="256"/>
        <v>0.66224558044969639</v>
      </c>
      <c r="CE311" s="1">
        <f t="shared" ca="1" si="253"/>
        <v>0.53810232920779466</v>
      </c>
      <c r="CF311" s="1">
        <f t="shared" ca="1" si="253"/>
        <v>0.52581383677498195</v>
      </c>
      <c r="CG311" s="1">
        <f t="shared" ca="1" si="253"/>
        <v>0.15830325179870031</v>
      </c>
      <c r="CH311" s="1">
        <f t="shared" ca="1" si="253"/>
        <v>0.84897304605270196</v>
      </c>
      <c r="CI311" s="1">
        <f t="shared" ca="1" si="253"/>
        <v>0.54430408673191022</v>
      </c>
      <c r="CJ311" s="1">
        <f t="shared" ca="1" si="253"/>
        <v>0.67606732485268861</v>
      </c>
      <c r="CK311" s="1">
        <f t="shared" ca="1" si="253"/>
        <v>0.17043845252488299</v>
      </c>
      <c r="CL311" s="1">
        <f t="shared" ca="1" si="253"/>
        <v>0.91585640768794063</v>
      </c>
      <c r="CM311" s="1">
        <f t="shared" ca="1" si="253"/>
        <v>0.51756039361560602</v>
      </c>
      <c r="CN311" s="1">
        <f t="shared" ca="1" si="253"/>
        <v>0.42105203982815509</v>
      </c>
      <c r="CO311" s="1">
        <f t="shared" ca="1" si="253"/>
        <v>0.61632324849018638</v>
      </c>
      <c r="CP311" s="1">
        <f t="shared" ca="1" si="253"/>
        <v>0.98046998899944782</v>
      </c>
      <c r="CQ311" s="1">
        <f t="shared" ca="1" si="253"/>
        <v>0.17474176384866469</v>
      </c>
      <c r="CR311" s="1">
        <f t="shared" ca="1" si="253"/>
        <v>0.70196077155676018</v>
      </c>
      <c r="CS311" s="1">
        <f t="shared" ca="1" si="252"/>
        <v>0.43362821892492531</v>
      </c>
      <c r="CT311" s="1">
        <f t="shared" ca="1" si="252"/>
        <v>0.7870896973737399</v>
      </c>
      <c r="CU311" s="1">
        <f t="shared" ca="1" si="252"/>
        <v>4.6475573639482404E-2</v>
      </c>
      <c r="CV311" s="1">
        <f t="shared" ca="1" si="252"/>
        <v>0.86236908517207811</v>
      </c>
      <c r="CW311" s="1">
        <f t="shared" ca="1" si="252"/>
        <v>0.74488218634374248</v>
      </c>
      <c r="CY311" s="1" t="s">
        <v>744</v>
      </c>
      <c r="CZ311" s="1">
        <f t="shared" ca="1" si="218"/>
        <v>45</v>
      </c>
      <c r="DA311" s="1">
        <f t="shared" ca="1" si="219"/>
        <v>55</v>
      </c>
      <c r="DB311" s="1" t="s">
        <v>745</v>
      </c>
      <c r="DC311" s="1">
        <f t="shared" ca="1" si="234"/>
        <v>25</v>
      </c>
      <c r="DD311" s="1">
        <f t="shared" ca="1" si="234"/>
        <v>25</v>
      </c>
      <c r="DE311" s="1">
        <f t="shared" ca="1" si="220"/>
        <v>1</v>
      </c>
      <c r="DK311" s="1" t="s">
        <v>744</v>
      </c>
      <c r="DL311" s="1">
        <f t="shared" ca="1" si="221"/>
        <v>22</v>
      </c>
      <c r="DM311" s="1">
        <f t="shared" ca="1" si="222"/>
        <v>23</v>
      </c>
      <c r="DN311" s="1">
        <f t="shared" ca="1" si="223"/>
        <v>29</v>
      </c>
      <c r="DO311" s="1">
        <f t="shared" ca="1" si="224"/>
        <v>26</v>
      </c>
      <c r="DP311" s="1" t="s">
        <v>745</v>
      </c>
      <c r="DQ311" s="1">
        <f t="shared" ca="1" si="225"/>
        <v>9</v>
      </c>
      <c r="DR311" s="1">
        <f t="shared" ca="1" si="225"/>
        <v>4</v>
      </c>
      <c r="DS311" s="1">
        <f t="shared" ca="1" si="225"/>
        <v>16</v>
      </c>
      <c r="DT311" s="1">
        <f t="shared" ca="1" si="225"/>
        <v>1</v>
      </c>
      <c r="DU311" s="1">
        <f t="shared" ca="1" si="226"/>
        <v>1.2000000000000002</v>
      </c>
      <c r="EA311" s="1" t="s">
        <v>744</v>
      </c>
      <c r="EB311" s="1">
        <f t="shared" ca="1" si="227"/>
        <v>15</v>
      </c>
      <c r="EC311" s="1">
        <f t="shared" ca="1" si="228"/>
        <v>15</v>
      </c>
      <c r="ED311" s="1">
        <f t="shared" ca="1" si="229"/>
        <v>15</v>
      </c>
      <c r="EE311" s="1">
        <f t="shared" ca="1" si="230"/>
        <v>17</v>
      </c>
      <c r="EF311" s="1">
        <f t="shared" ca="1" si="231"/>
        <v>18</v>
      </c>
      <c r="EG311" s="1">
        <f t="shared" ca="1" si="232"/>
        <v>20</v>
      </c>
      <c r="EI311" s="1" t="s">
        <v>745</v>
      </c>
      <c r="EJ311" s="1">
        <f t="shared" ca="1" si="242"/>
        <v>2.7777777777777697</v>
      </c>
      <c r="EK311" s="1">
        <f t="shared" ca="1" si="242"/>
        <v>2.7777777777777697</v>
      </c>
      <c r="EL311" s="1">
        <f t="shared" ca="1" si="242"/>
        <v>2.7777777777777697</v>
      </c>
      <c r="EM311" s="1">
        <f t="shared" ca="1" si="241"/>
        <v>0.11111111111111269</v>
      </c>
      <c r="EN311" s="1">
        <f t="shared" ca="1" si="241"/>
        <v>1.7777777777777841</v>
      </c>
      <c r="EO311" s="1">
        <f t="shared" ca="1" si="241"/>
        <v>11.111111111111127</v>
      </c>
      <c r="EP311" s="1">
        <f t="shared" ca="1" si="233"/>
        <v>1.2800000000000002</v>
      </c>
    </row>
    <row r="312" spans="1:146" x14ac:dyDescent="0.15">
      <c r="A312" s="1" t="s">
        <v>746</v>
      </c>
      <c r="B312" s="1">
        <f t="shared" ca="1" si="259"/>
        <v>0.69907795001462292</v>
      </c>
      <c r="C312" s="1">
        <f t="shared" ca="1" si="259"/>
        <v>0.63796437231427561</v>
      </c>
      <c r="D312" s="1">
        <f t="shared" ca="1" si="259"/>
        <v>0.83872624523293893</v>
      </c>
      <c r="E312" s="1">
        <f t="shared" ca="1" si="259"/>
        <v>0.31278780583028032</v>
      </c>
      <c r="F312" s="1">
        <f t="shared" ca="1" si="259"/>
        <v>0.18227098304120704</v>
      </c>
      <c r="G312" s="1">
        <f t="shared" ca="1" si="259"/>
        <v>0.76560433926661686</v>
      </c>
      <c r="H312" s="1">
        <f t="shared" ca="1" si="259"/>
        <v>0.46359087692243139</v>
      </c>
      <c r="I312" s="1">
        <f t="shared" ca="1" si="259"/>
        <v>0.65052323749354135</v>
      </c>
      <c r="J312" s="1">
        <f t="shared" ca="1" si="259"/>
        <v>0.28223307398183417</v>
      </c>
      <c r="K312" s="1">
        <f t="shared" ca="1" si="259"/>
        <v>0.23652745370714512</v>
      </c>
      <c r="L312" s="1">
        <f t="shared" ca="1" si="259"/>
        <v>0.35633731208046104</v>
      </c>
      <c r="M312" s="1">
        <f t="shared" ca="1" si="259"/>
        <v>0.36268263215148766</v>
      </c>
      <c r="N312" s="1">
        <f t="shared" ca="1" si="259"/>
        <v>0.64063337875884085</v>
      </c>
      <c r="O312" s="1">
        <f t="shared" ca="1" si="259"/>
        <v>0.70370320379426998</v>
      </c>
      <c r="P312" s="1">
        <f t="shared" ca="1" si="259"/>
        <v>7.8345514991386866E-2</v>
      </c>
      <c r="Q312" s="1">
        <f t="shared" ca="1" si="259"/>
        <v>0.69051068981375774</v>
      </c>
      <c r="R312" s="1">
        <f t="shared" ca="1" si="258"/>
        <v>0.34890648286309067</v>
      </c>
      <c r="S312" s="1">
        <f t="shared" ca="1" si="258"/>
        <v>0.21711828431828128</v>
      </c>
      <c r="T312" s="1">
        <f t="shared" ca="1" si="258"/>
        <v>0.88038503399420809</v>
      </c>
      <c r="U312" s="1">
        <f t="shared" ca="1" si="258"/>
        <v>0.88932934538367747</v>
      </c>
      <c r="V312" s="1">
        <f t="shared" ca="1" si="258"/>
        <v>0.65267407207235373</v>
      </c>
      <c r="W312" s="1">
        <f t="shared" ca="1" si="258"/>
        <v>4.7385369852334769E-2</v>
      </c>
      <c r="X312" s="1">
        <f t="shared" ca="1" si="258"/>
        <v>0.31613174340787153</v>
      </c>
      <c r="Y312" s="1">
        <f t="shared" ca="1" si="258"/>
        <v>0.75375205754074082</v>
      </c>
      <c r="Z312" s="1">
        <f t="shared" ca="1" si="258"/>
        <v>0.74276115590172342</v>
      </c>
      <c r="AA312" s="1">
        <f t="shared" ca="1" si="258"/>
        <v>0.92310166980922836</v>
      </c>
      <c r="AB312" s="1">
        <f t="shared" ca="1" si="258"/>
        <v>0.78622628137458861</v>
      </c>
      <c r="AC312" s="1">
        <f t="shared" ca="1" si="258"/>
        <v>0.71479225704894533</v>
      </c>
      <c r="AD312" s="1">
        <f t="shared" ca="1" si="258"/>
        <v>0.21670972470763117</v>
      </c>
      <c r="AE312" s="1">
        <f t="shared" ca="1" si="258"/>
        <v>0.99052396020364764</v>
      </c>
      <c r="AF312" s="1">
        <f t="shared" ca="1" si="258"/>
        <v>0.55048874937245118</v>
      </c>
      <c r="AG312" s="1">
        <f t="shared" ca="1" si="251"/>
        <v>2.4098173807798329E-2</v>
      </c>
      <c r="AH312" s="1">
        <f t="shared" ca="1" si="251"/>
        <v>8.5202320085252747E-2</v>
      </c>
      <c r="AI312" s="1">
        <f t="shared" ca="1" si="251"/>
        <v>0.19256469089769512</v>
      </c>
      <c r="AJ312" s="1">
        <f t="shared" ca="1" si="251"/>
        <v>0.27663530156850824</v>
      </c>
      <c r="AK312" s="1">
        <f t="shared" ca="1" si="251"/>
        <v>4.7426739877328927E-2</v>
      </c>
      <c r="AL312" s="1">
        <f t="shared" ca="1" si="251"/>
        <v>0.28284113968696833</v>
      </c>
      <c r="AM312" s="1">
        <f t="shared" ca="1" si="251"/>
        <v>0.89957703552093482</v>
      </c>
      <c r="AN312" s="1">
        <f t="shared" ca="1" si="251"/>
        <v>0.52451694317107844</v>
      </c>
      <c r="AO312" s="1">
        <f t="shared" ca="1" si="251"/>
        <v>0.31069294262797464</v>
      </c>
      <c r="AP312" s="1">
        <f t="shared" ca="1" si="251"/>
        <v>0.41300059656744459</v>
      </c>
      <c r="AQ312" s="1">
        <f t="shared" ca="1" si="251"/>
        <v>0.91479610229219022</v>
      </c>
      <c r="AR312" s="1">
        <f t="shared" ca="1" si="251"/>
        <v>0.81508176893053497</v>
      </c>
      <c r="AS312" s="1">
        <f t="shared" ref="AS312:BH331" ca="1" si="260">RAND()</f>
        <v>0.37845178399796553</v>
      </c>
      <c r="AT312" s="1">
        <f t="shared" ca="1" si="260"/>
        <v>0.47056321055042982</v>
      </c>
      <c r="AU312" s="1">
        <f t="shared" ca="1" si="260"/>
        <v>0.38640655110093458</v>
      </c>
      <c r="AV312" s="1">
        <f t="shared" ca="1" si="260"/>
        <v>0.32538618313637746</v>
      </c>
      <c r="AW312" s="1">
        <f t="shared" ca="1" si="260"/>
        <v>0.88589776349390137</v>
      </c>
      <c r="AX312" s="1">
        <f t="shared" ca="1" si="254"/>
        <v>0.17213654197175166</v>
      </c>
      <c r="AY312" s="1">
        <f t="shared" ca="1" si="254"/>
        <v>0.21923478434082899</v>
      </c>
      <c r="AZ312" s="1">
        <f t="shared" ca="1" si="254"/>
        <v>0.15423906074819504</v>
      </c>
      <c r="BA312" s="1">
        <f t="shared" ca="1" si="254"/>
        <v>0.28301310333477958</v>
      </c>
      <c r="BB312" s="1">
        <f t="shared" ca="1" si="254"/>
        <v>0.8640979368517907</v>
      </c>
      <c r="BC312" s="1">
        <f t="shared" ca="1" si="254"/>
        <v>0.619553458524853</v>
      </c>
      <c r="BD312" s="1">
        <f t="shared" ca="1" si="254"/>
        <v>9.550474945050702E-2</v>
      </c>
      <c r="BE312" s="1">
        <f t="shared" ca="1" si="254"/>
        <v>0.55413215733472887</v>
      </c>
      <c r="BF312" s="1">
        <f t="shared" ca="1" si="254"/>
        <v>8.9668705969613516E-2</v>
      </c>
      <c r="BG312" s="1">
        <f t="shared" ca="1" si="254"/>
        <v>0.22017025326161821</v>
      </c>
      <c r="BH312" s="1">
        <f t="shared" ca="1" si="254"/>
        <v>0.30968382300262209</v>
      </c>
      <c r="BI312" s="1">
        <f t="shared" ca="1" si="254"/>
        <v>0.46204249074634185</v>
      </c>
      <c r="BJ312" s="1">
        <f t="shared" ca="1" si="254"/>
        <v>0.21202384051917655</v>
      </c>
      <c r="BK312" s="1">
        <f t="shared" ca="1" si="254"/>
        <v>0.1200029197214898</v>
      </c>
      <c r="BL312" s="1">
        <f t="shared" ca="1" si="254"/>
        <v>0.45957818816764784</v>
      </c>
      <c r="BM312" s="1">
        <f t="shared" ca="1" si="257"/>
        <v>0.40847196865653468</v>
      </c>
      <c r="BN312" s="1">
        <f t="shared" ca="1" si="257"/>
        <v>7.2810800511980189E-2</v>
      </c>
      <c r="BO312" s="1">
        <f t="shared" ca="1" si="256"/>
        <v>0.8370329467013925</v>
      </c>
      <c r="BP312" s="1">
        <f t="shared" ca="1" si="256"/>
        <v>0.56763189046197116</v>
      </c>
      <c r="BQ312" s="1">
        <f t="shared" ca="1" si="256"/>
        <v>0.54515340067632645</v>
      </c>
      <c r="BR312" s="1">
        <f t="shared" ca="1" si="256"/>
        <v>0.16558911024668199</v>
      </c>
      <c r="BS312" s="1">
        <f t="shared" ca="1" si="256"/>
        <v>0.89840686274838011</v>
      </c>
      <c r="BT312" s="1">
        <f t="shared" ca="1" si="256"/>
        <v>0.58476364529143754</v>
      </c>
      <c r="BU312" s="1">
        <f t="shared" ca="1" si="256"/>
        <v>0.79125147391767259</v>
      </c>
      <c r="BV312" s="1">
        <f t="shared" ca="1" si="256"/>
        <v>0.73571377132727211</v>
      </c>
      <c r="BW312" s="1">
        <f t="shared" ca="1" si="256"/>
        <v>0.56781262276489353</v>
      </c>
      <c r="BX312" s="1">
        <f t="shared" ca="1" si="256"/>
        <v>0.59352597171153132</v>
      </c>
      <c r="BY312" s="1">
        <f t="shared" ca="1" si="256"/>
        <v>0.92703964350320822</v>
      </c>
      <c r="BZ312" s="1">
        <f t="shared" ca="1" si="256"/>
        <v>0.838345345095309</v>
      </c>
      <c r="CA312" s="1">
        <f t="shared" ca="1" si="256"/>
        <v>0.42896380375825671</v>
      </c>
      <c r="CB312" s="1">
        <f t="shared" ca="1" si="256"/>
        <v>0.79419419414218628</v>
      </c>
      <c r="CC312" s="1">
        <f t="shared" ca="1" si="256"/>
        <v>0.94483649541370041</v>
      </c>
      <c r="CD312" s="1">
        <f t="shared" ca="1" si="256"/>
        <v>0.65083134836385459</v>
      </c>
      <c r="CE312" s="1">
        <f t="shared" ca="1" si="253"/>
        <v>0.35861204267415536</v>
      </c>
      <c r="CF312" s="1">
        <f t="shared" ca="1" si="253"/>
        <v>0.18334381038665459</v>
      </c>
      <c r="CG312" s="1">
        <f t="shared" ca="1" si="253"/>
        <v>0.37085276979259207</v>
      </c>
      <c r="CH312" s="1">
        <f t="shared" ca="1" si="253"/>
        <v>0.63489395292874307</v>
      </c>
      <c r="CI312" s="1">
        <f t="shared" ca="1" si="253"/>
        <v>0.90166729208338314</v>
      </c>
      <c r="CJ312" s="1">
        <f t="shared" ca="1" si="253"/>
        <v>0.20277380119437105</v>
      </c>
      <c r="CK312" s="1">
        <f t="shared" ca="1" si="253"/>
        <v>0.1774214830300801</v>
      </c>
      <c r="CL312" s="1">
        <f t="shared" ca="1" si="253"/>
        <v>0.66213215421332783</v>
      </c>
      <c r="CM312" s="1">
        <f t="shared" ca="1" si="253"/>
        <v>0.25841981608260056</v>
      </c>
      <c r="CN312" s="1">
        <f t="shared" ca="1" si="253"/>
        <v>7.6283484135194479E-2</v>
      </c>
      <c r="CO312" s="1">
        <f t="shared" ca="1" si="253"/>
        <v>0.114904083251686</v>
      </c>
      <c r="CP312" s="1">
        <f t="shared" ca="1" si="253"/>
        <v>0.77679062473252236</v>
      </c>
      <c r="CQ312" s="1">
        <f t="shared" ca="1" si="253"/>
        <v>9.1141687277481398E-2</v>
      </c>
      <c r="CR312" s="1">
        <f t="shared" ca="1" si="253"/>
        <v>0.96368333233497372</v>
      </c>
      <c r="CS312" s="1">
        <f t="shared" ca="1" si="252"/>
        <v>0.744094807092055</v>
      </c>
      <c r="CT312" s="1">
        <f t="shared" ca="1" si="252"/>
        <v>0.61481795934104821</v>
      </c>
      <c r="CU312" s="1">
        <f t="shared" ca="1" si="252"/>
        <v>0.22541348774127523</v>
      </c>
      <c r="CV312" s="1">
        <f t="shared" ca="1" si="252"/>
        <v>0.87512999932549373</v>
      </c>
      <c r="CW312" s="1">
        <f t="shared" ca="1" si="252"/>
        <v>0.65234549327517255</v>
      </c>
      <c r="CY312" s="1" t="s">
        <v>746</v>
      </c>
      <c r="CZ312" s="1">
        <f t="shared" ca="1" si="218"/>
        <v>51</v>
      </c>
      <c r="DA312" s="1">
        <f t="shared" ca="1" si="219"/>
        <v>49</v>
      </c>
      <c r="DB312" s="1" t="s">
        <v>747</v>
      </c>
      <c r="DC312" s="1">
        <f t="shared" ca="1" si="234"/>
        <v>1</v>
      </c>
      <c r="DD312" s="1">
        <f t="shared" ca="1" si="234"/>
        <v>1</v>
      </c>
      <c r="DE312" s="1">
        <f t="shared" ca="1" si="220"/>
        <v>0.04</v>
      </c>
      <c r="DK312" s="1" t="s">
        <v>746</v>
      </c>
      <c r="DL312" s="1">
        <f t="shared" ca="1" si="221"/>
        <v>27</v>
      </c>
      <c r="DM312" s="1">
        <f t="shared" ca="1" si="222"/>
        <v>24</v>
      </c>
      <c r="DN312" s="1">
        <f t="shared" ca="1" si="223"/>
        <v>25</v>
      </c>
      <c r="DO312" s="1">
        <f t="shared" ca="1" si="224"/>
        <v>24</v>
      </c>
      <c r="DP312" s="1" t="s">
        <v>747</v>
      </c>
      <c r="DQ312" s="1">
        <f t="shared" ca="1" si="225"/>
        <v>4</v>
      </c>
      <c r="DR312" s="1">
        <f t="shared" ca="1" si="225"/>
        <v>1</v>
      </c>
      <c r="DS312" s="1">
        <f t="shared" ca="1" si="225"/>
        <v>0</v>
      </c>
      <c r="DT312" s="1">
        <f t="shared" ca="1" si="225"/>
        <v>1</v>
      </c>
      <c r="DU312" s="1">
        <f t="shared" ca="1" si="226"/>
        <v>0.24000000000000002</v>
      </c>
      <c r="EA312" s="1" t="s">
        <v>746</v>
      </c>
      <c r="EB312" s="1">
        <f t="shared" ca="1" si="227"/>
        <v>14</v>
      </c>
      <c r="EC312" s="1">
        <f t="shared" ca="1" si="228"/>
        <v>23</v>
      </c>
      <c r="ED312" s="1">
        <f t="shared" ca="1" si="229"/>
        <v>14</v>
      </c>
      <c r="EE312" s="1">
        <f t="shared" ca="1" si="230"/>
        <v>18</v>
      </c>
      <c r="EF312" s="1">
        <f t="shared" ca="1" si="231"/>
        <v>14</v>
      </c>
      <c r="EG312" s="1">
        <f t="shared" ca="1" si="232"/>
        <v>17</v>
      </c>
      <c r="EI312" s="1" t="s">
        <v>747</v>
      </c>
      <c r="EJ312" s="1">
        <f t="shared" ca="1" si="242"/>
        <v>7.1111111111110983</v>
      </c>
      <c r="EK312" s="1">
        <f t="shared" ca="1" si="242"/>
        <v>40.111111111111143</v>
      </c>
      <c r="EL312" s="1">
        <f t="shared" ca="1" si="242"/>
        <v>7.1111111111110983</v>
      </c>
      <c r="EM312" s="1">
        <f t="shared" ca="1" si="241"/>
        <v>1.7777777777777841</v>
      </c>
      <c r="EN312" s="1">
        <f t="shared" ca="1" si="241"/>
        <v>7.1111111111110983</v>
      </c>
      <c r="EO312" s="1">
        <f t="shared" ca="1" si="241"/>
        <v>0.11111111111111269</v>
      </c>
      <c r="EP312" s="1">
        <f t="shared" ca="1" si="233"/>
        <v>3.8000000000000003</v>
      </c>
    </row>
    <row r="313" spans="1:146" x14ac:dyDescent="0.15">
      <c r="A313" s="1" t="s">
        <v>748</v>
      </c>
      <c r="B313" s="1">
        <f t="shared" ca="1" si="259"/>
        <v>0.8090364696293032</v>
      </c>
      <c r="C313" s="1">
        <f t="shared" ca="1" si="259"/>
        <v>0.17608520690811391</v>
      </c>
      <c r="D313" s="1">
        <f t="shared" ca="1" si="259"/>
        <v>0.17687310498456799</v>
      </c>
      <c r="E313" s="1">
        <f t="shared" ca="1" si="259"/>
        <v>0.90008978109259374</v>
      </c>
      <c r="F313" s="1">
        <f t="shared" ca="1" si="259"/>
        <v>0.56545995038633434</v>
      </c>
      <c r="G313" s="1">
        <f t="shared" ca="1" si="259"/>
        <v>0.75207831395222047</v>
      </c>
      <c r="H313" s="1">
        <f t="shared" ca="1" si="259"/>
        <v>0.11304426660086853</v>
      </c>
      <c r="I313" s="1">
        <f t="shared" ca="1" si="259"/>
        <v>0.7406207004196429</v>
      </c>
      <c r="J313" s="1">
        <f t="shared" ca="1" si="259"/>
        <v>0.37933239409029995</v>
      </c>
      <c r="K313" s="1">
        <f t="shared" ca="1" si="259"/>
        <v>0.27430097877063087</v>
      </c>
      <c r="L313" s="1">
        <f t="shared" ca="1" si="259"/>
        <v>0.7802125993847876</v>
      </c>
      <c r="M313" s="1">
        <f t="shared" ca="1" si="259"/>
        <v>0.74913369478593295</v>
      </c>
      <c r="N313" s="1">
        <f t="shared" ca="1" si="259"/>
        <v>0.7459399134084419</v>
      </c>
      <c r="O313" s="1">
        <f t="shared" ca="1" si="259"/>
        <v>0.70299639547808646</v>
      </c>
      <c r="P313" s="1">
        <f t="shared" ca="1" si="259"/>
        <v>0.45856405745618789</v>
      </c>
      <c r="Q313" s="1">
        <f t="shared" ca="1" si="259"/>
        <v>0.94329756962542077</v>
      </c>
      <c r="R313" s="1">
        <f t="shared" ca="1" si="258"/>
        <v>0.4814261514872461</v>
      </c>
      <c r="S313" s="1">
        <f t="shared" ca="1" si="258"/>
        <v>0.74771458524576795</v>
      </c>
      <c r="T313" s="1">
        <f t="shared" ca="1" si="258"/>
        <v>0.48096065249234576</v>
      </c>
      <c r="U313" s="1">
        <f t="shared" ca="1" si="258"/>
        <v>0.54013808963779253</v>
      </c>
      <c r="V313" s="1">
        <f t="shared" ca="1" si="258"/>
        <v>0.1028435897361728</v>
      </c>
      <c r="W313" s="1">
        <f t="shared" ca="1" si="258"/>
        <v>5.6686659004472895E-2</v>
      </c>
      <c r="X313" s="1">
        <f t="shared" ca="1" si="258"/>
        <v>0.17266883301524216</v>
      </c>
      <c r="Y313" s="1">
        <f t="shared" ca="1" si="258"/>
        <v>0.31114607421916884</v>
      </c>
      <c r="Z313" s="1">
        <f t="shared" ca="1" si="258"/>
        <v>9.0232941912340436E-2</v>
      </c>
      <c r="AA313" s="1">
        <f t="shared" ca="1" si="258"/>
        <v>0.59174445302863254</v>
      </c>
      <c r="AB313" s="1">
        <f t="shared" ca="1" si="258"/>
        <v>0.86465249600172778</v>
      </c>
      <c r="AC313" s="1">
        <f t="shared" ca="1" si="258"/>
        <v>0.81535158431951771</v>
      </c>
      <c r="AD313" s="1">
        <f t="shared" ca="1" si="258"/>
        <v>0.88201333561356188</v>
      </c>
      <c r="AE313" s="1">
        <f t="shared" ca="1" si="258"/>
        <v>4.6728596157427194E-2</v>
      </c>
      <c r="AF313" s="1">
        <f t="shared" ca="1" si="258"/>
        <v>0.58452347137313398</v>
      </c>
      <c r="AG313" s="1">
        <f t="shared" ref="AG313:AV328" ca="1" si="261">RAND()</f>
        <v>0.95974362662552437</v>
      </c>
      <c r="AH313" s="1">
        <f t="shared" ca="1" si="261"/>
        <v>0.54665457154883423</v>
      </c>
      <c r="AI313" s="1">
        <f t="shared" ca="1" si="261"/>
        <v>0.77641559399850379</v>
      </c>
      <c r="AJ313" s="1">
        <f t="shared" ca="1" si="261"/>
        <v>0.68483183126632874</v>
      </c>
      <c r="AK313" s="1">
        <f t="shared" ca="1" si="261"/>
        <v>0.48968396162464145</v>
      </c>
      <c r="AL313" s="1">
        <f t="shared" ca="1" si="261"/>
        <v>0.91280503785981593</v>
      </c>
      <c r="AM313" s="1">
        <f t="shared" ca="1" si="261"/>
        <v>0.19953175471931117</v>
      </c>
      <c r="AN313" s="1">
        <f t="shared" ca="1" si="261"/>
        <v>0.35770456860225819</v>
      </c>
      <c r="AO313" s="1">
        <f t="shared" ca="1" si="261"/>
        <v>0.61796316251707295</v>
      </c>
      <c r="AP313" s="1">
        <f t="shared" ca="1" si="261"/>
        <v>0.57037744096524301</v>
      </c>
      <c r="AQ313" s="1">
        <f t="shared" ca="1" si="261"/>
        <v>0.43949973811725074</v>
      </c>
      <c r="AR313" s="1">
        <f t="shared" ca="1" si="261"/>
        <v>0.65758313216139952</v>
      </c>
      <c r="AS313" s="1">
        <f t="shared" ca="1" si="260"/>
        <v>0.97967722057313977</v>
      </c>
      <c r="AT313" s="1">
        <f t="shared" ca="1" si="260"/>
        <v>0.7647405823616692</v>
      </c>
      <c r="AU313" s="1">
        <f t="shared" ca="1" si="260"/>
        <v>0.26927952029285041</v>
      </c>
      <c r="AV313" s="1">
        <f t="shared" ca="1" si="260"/>
        <v>0.41320330149668216</v>
      </c>
      <c r="AW313" s="1">
        <f t="shared" ca="1" si="260"/>
        <v>0.81020235383984451</v>
      </c>
      <c r="AX313" s="1">
        <f t="shared" ca="1" si="260"/>
        <v>6.4725661660746781E-2</v>
      </c>
      <c r="AY313" s="1">
        <f t="shared" ca="1" si="260"/>
        <v>0.34896186642870541</v>
      </c>
      <c r="AZ313" s="1">
        <f t="shared" ca="1" si="260"/>
        <v>0.91685134899113141</v>
      </c>
      <c r="BA313" s="1">
        <f t="shared" ca="1" si="260"/>
        <v>0.8196323315985633</v>
      </c>
      <c r="BB313" s="1">
        <f t="shared" ca="1" si="260"/>
        <v>0.22421181515781108</v>
      </c>
      <c r="BC313" s="1">
        <f t="shared" ca="1" si="260"/>
        <v>0.81952646574883981</v>
      </c>
      <c r="BD313" s="1">
        <f t="shared" ca="1" si="260"/>
        <v>0.75432540541063309</v>
      </c>
      <c r="BE313" s="1">
        <f t="shared" ca="1" si="260"/>
        <v>0.26940229742703203</v>
      </c>
      <c r="BF313" s="1">
        <f t="shared" ca="1" si="260"/>
        <v>0.53536550965787466</v>
      </c>
      <c r="BG313" s="1">
        <f t="shared" ca="1" si="260"/>
        <v>0.48463886425264735</v>
      </c>
      <c r="BH313" s="1">
        <f t="shared" ca="1" si="260"/>
        <v>0.27492763655794661</v>
      </c>
      <c r="BI313" s="1">
        <f t="shared" ca="1" si="254"/>
        <v>0.48048890052417437</v>
      </c>
      <c r="BJ313" s="1">
        <f t="shared" ca="1" si="254"/>
        <v>0.35903956110983848</v>
      </c>
      <c r="BK313" s="1">
        <f t="shared" ca="1" si="254"/>
        <v>0.41871528464880325</v>
      </c>
      <c r="BL313" s="1">
        <f t="shared" ca="1" si="254"/>
        <v>0.66049192599931117</v>
      </c>
      <c r="BM313" s="1">
        <f t="shared" ca="1" si="257"/>
        <v>0.6472624804103646</v>
      </c>
      <c r="BN313" s="1">
        <f t="shared" ca="1" si="257"/>
        <v>0.60099692467322674</v>
      </c>
      <c r="BO313" s="1">
        <f t="shared" ca="1" si="256"/>
        <v>1.0539920747055787E-2</v>
      </c>
      <c r="BP313" s="1">
        <f t="shared" ca="1" si="256"/>
        <v>0.92038236613444291</v>
      </c>
      <c r="BQ313" s="1">
        <f t="shared" ca="1" si="256"/>
        <v>0.45709300413081111</v>
      </c>
      <c r="BR313" s="1">
        <f t="shared" ca="1" si="256"/>
        <v>0.63002874648637219</v>
      </c>
      <c r="BS313" s="1">
        <f t="shared" ca="1" si="256"/>
        <v>0.60780853777103283</v>
      </c>
      <c r="BT313" s="1">
        <f t="shared" ca="1" si="256"/>
        <v>0.46309745104933053</v>
      </c>
      <c r="BU313" s="1">
        <f t="shared" ca="1" si="256"/>
        <v>0.50391445579347827</v>
      </c>
      <c r="BV313" s="1">
        <f t="shared" ca="1" si="256"/>
        <v>0.27108792216517863</v>
      </c>
      <c r="BW313" s="1">
        <f t="shared" ca="1" si="256"/>
        <v>0.26753004755590826</v>
      </c>
      <c r="BX313" s="1">
        <f t="shared" ca="1" si="256"/>
        <v>0.94911062823972014</v>
      </c>
      <c r="BY313" s="1">
        <f t="shared" ca="1" si="256"/>
        <v>0.34593922122705112</v>
      </c>
      <c r="BZ313" s="1">
        <f t="shared" ca="1" si="256"/>
        <v>8.6478672754986441E-2</v>
      </c>
      <c r="CA313" s="1">
        <f t="shared" ca="1" si="256"/>
        <v>8.4225724312222083E-2</v>
      </c>
      <c r="CB313" s="1">
        <f t="shared" ca="1" si="256"/>
        <v>0.81337707476082977</v>
      </c>
      <c r="CC313" s="1">
        <f t="shared" ca="1" si="256"/>
        <v>0.53512331984707806</v>
      </c>
      <c r="CD313" s="1">
        <f t="shared" ca="1" si="256"/>
        <v>0.44109142863632278</v>
      </c>
      <c r="CE313" s="1">
        <f t="shared" ca="1" si="253"/>
        <v>0.16867273022191864</v>
      </c>
      <c r="CF313" s="1">
        <f t="shared" ca="1" si="253"/>
        <v>0.80387746719516495</v>
      </c>
      <c r="CG313" s="1">
        <f t="shared" ca="1" si="253"/>
        <v>0.21331294378979937</v>
      </c>
      <c r="CH313" s="1">
        <f t="shared" ca="1" si="253"/>
        <v>0.72493954041197373</v>
      </c>
      <c r="CI313" s="1">
        <f t="shared" ca="1" si="253"/>
        <v>0.48255604293581955</v>
      </c>
      <c r="CJ313" s="1">
        <f t="shared" ca="1" si="253"/>
        <v>0.60782717767670125</v>
      </c>
      <c r="CK313" s="1">
        <f t="shared" ca="1" si="253"/>
        <v>0.65384473795436471</v>
      </c>
      <c r="CL313" s="1">
        <f t="shared" ca="1" si="253"/>
        <v>0.10622907320556563</v>
      </c>
      <c r="CM313" s="1">
        <f t="shared" ca="1" si="253"/>
        <v>0.75673222128931372</v>
      </c>
      <c r="CN313" s="1">
        <f t="shared" ca="1" si="253"/>
        <v>0.94878541966129915</v>
      </c>
      <c r="CO313" s="1">
        <f t="shared" ca="1" si="253"/>
        <v>2.3736156417424659E-2</v>
      </c>
      <c r="CP313" s="1">
        <f t="shared" ca="1" si="253"/>
        <v>0.54686099468344151</v>
      </c>
      <c r="CQ313" s="1">
        <f t="shared" ca="1" si="253"/>
        <v>0.26621744676246517</v>
      </c>
      <c r="CR313" s="1">
        <f t="shared" ca="1" si="253"/>
        <v>0.19582800502234055</v>
      </c>
      <c r="CS313" s="1">
        <f t="shared" ca="1" si="252"/>
        <v>0.30939256303533413</v>
      </c>
      <c r="CT313" s="1">
        <f t="shared" ca="1" si="252"/>
        <v>0.68591447760479318</v>
      </c>
      <c r="CU313" s="1">
        <f t="shared" ca="1" si="252"/>
        <v>0.40409093501098448</v>
      </c>
      <c r="CV313" s="1">
        <f t="shared" ca="1" si="252"/>
        <v>0.17883798556170727</v>
      </c>
      <c r="CW313" s="1">
        <f t="shared" ca="1" si="252"/>
        <v>0.56073923744624721</v>
      </c>
      <c r="CY313" s="1" t="s">
        <v>748</v>
      </c>
      <c r="CZ313" s="1">
        <f t="shared" ca="1" si="218"/>
        <v>48</v>
      </c>
      <c r="DA313" s="1">
        <f t="shared" ca="1" si="219"/>
        <v>52</v>
      </c>
      <c r="DB313" s="1" t="s">
        <v>749</v>
      </c>
      <c r="DC313" s="1">
        <f t="shared" ca="1" si="234"/>
        <v>4</v>
      </c>
      <c r="DD313" s="1">
        <f t="shared" ca="1" si="234"/>
        <v>4</v>
      </c>
      <c r="DE313" s="1">
        <f t="shared" ca="1" si="220"/>
        <v>0.16</v>
      </c>
      <c r="DK313" s="1" t="s">
        <v>748</v>
      </c>
      <c r="DL313" s="1">
        <f t="shared" ca="1" si="221"/>
        <v>20</v>
      </c>
      <c r="DM313" s="1">
        <f t="shared" ca="1" si="222"/>
        <v>28</v>
      </c>
      <c r="DN313" s="1">
        <f t="shared" ca="1" si="223"/>
        <v>28</v>
      </c>
      <c r="DO313" s="1">
        <f t="shared" ca="1" si="224"/>
        <v>24</v>
      </c>
      <c r="DP313" s="1" t="s">
        <v>749</v>
      </c>
      <c r="DQ313" s="1">
        <f t="shared" ca="1" si="225"/>
        <v>25</v>
      </c>
      <c r="DR313" s="1">
        <f t="shared" ca="1" si="225"/>
        <v>9</v>
      </c>
      <c r="DS313" s="1">
        <f t="shared" ca="1" si="225"/>
        <v>9</v>
      </c>
      <c r="DT313" s="1">
        <f t="shared" ca="1" si="225"/>
        <v>1</v>
      </c>
      <c r="DU313" s="1">
        <f t="shared" ca="1" si="226"/>
        <v>1.7599999999999998</v>
      </c>
      <c r="EA313" s="1" t="s">
        <v>748</v>
      </c>
      <c r="EB313" s="1">
        <f t="shared" ca="1" si="227"/>
        <v>11</v>
      </c>
      <c r="EC313" s="1">
        <f t="shared" ca="1" si="228"/>
        <v>18</v>
      </c>
      <c r="ED313" s="1">
        <f t="shared" ca="1" si="229"/>
        <v>19</v>
      </c>
      <c r="EE313" s="1">
        <f t="shared" ca="1" si="230"/>
        <v>20</v>
      </c>
      <c r="EF313" s="1">
        <f t="shared" ca="1" si="231"/>
        <v>21</v>
      </c>
      <c r="EG313" s="1">
        <f t="shared" ca="1" si="232"/>
        <v>11</v>
      </c>
      <c r="EI313" s="1" t="s">
        <v>749</v>
      </c>
      <c r="EJ313" s="1">
        <f t="shared" ca="1" si="242"/>
        <v>32.111111111111086</v>
      </c>
      <c r="EK313" s="1">
        <f t="shared" ca="1" si="242"/>
        <v>1.7777777777777841</v>
      </c>
      <c r="EL313" s="1">
        <f t="shared" ca="1" si="242"/>
        <v>5.4444444444444553</v>
      </c>
      <c r="EM313" s="1">
        <f t="shared" ca="1" si="241"/>
        <v>11.111111111111127</v>
      </c>
      <c r="EN313" s="1">
        <f t="shared" ca="1" si="241"/>
        <v>18.7777777777778</v>
      </c>
      <c r="EO313" s="1">
        <f t="shared" ca="1" si="241"/>
        <v>32.111111111111086</v>
      </c>
      <c r="EP313" s="1">
        <f t="shared" ca="1" si="233"/>
        <v>6.0800000000000018</v>
      </c>
    </row>
    <row r="314" spans="1:146" x14ac:dyDescent="0.15">
      <c r="A314" s="1" t="s">
        <v>750</v>
      </c>
      <c r="B314" s="1">
        <f t="shared" ca="1" si="259"/>
        <v>0.15611511416532997</v>
      </c>
      <c r="C314" s="1">
        <f t="shared" ca="1" si="259"/>
        <v>0.51340054494571841</v>
      </c>
      <c r="D314" s="1">
        <f t="shared" ca="1" si="259"/>
        <v>0.26261299129409577</v>
      </c>
      <c r="E314" s="1">
        <f t="shared" ca="1" si="259"/>
        <v>0.32058631323310471</v>
      </c>
      <c r="F314" s="1">
        <f t="shared" ca="1" si="259"/>
        <v>0.68505020736930355</v>
      </c>
      <c r="G314" s="1">
        <f t="shared" ca="1" si="259"/>
        <v>0.28411623320999291</v>
      </c>
      <c r="H314" s="1">
        <f t="shared" ca="1" si="259"/>
        <v>6.5687589980792049E-2</v>
      </c>
      <c r="I314" s="1">
        <f t="shared" ca="1" si="259"/>
        <v>0.62452394094999164</v>
      </c>
      <c r="J314" s="1">
        <f t="shared" ca="1" si="259"/>
        <v>0.86008781373422472</v>
      </c>
      <c r="K314" s="1">
        <f t="shared" ca="1" si="259"/>
        <v>3.4524021122975368E-2</v>
      </c>
      <c r="L314" s="1">
        <f t="shared" ca="1" si="259"/>
        <v>0.53862917315798309</v>
      </c>
      <c r="M314" s="1">
        <f t="shared" ca="1" si="259"/>
        <v>0.62860762948408866</v>
      </c>
      <c r="N314" s="1">
        <f t="shared" ca="1" si="259"/>
        <v>0.64981906820832414</v>
      </c>
      <c r="O314" s="1">
        <f t="shared" ca="1" si="259"/>
        <v>0.53678844928822522</v>
      </c>
      <c r="P314" s="1">
        <f t="shared" ca="1" si="259"/>
        <v>0.27816097172798537</v>
      </c>
      <c r="Q314" s="1">
        <f t="shared" ca="1" si="259"/>
        <v>0.38512188934191183</v>
      </c>
      <c r="R314" s="1">
        <f t="shared" ca="1" si="258"/>
        <v>0.71473644238250467</v>
      </c>
      <c r="S314" s="1">
        <f t="shared" ca="1" si="258"/>
        <v>0.65223982729516783</v>
      </c>
      <c r="T314" s="1">
        <f t="shared" ca="1" si="258"/>
        <v>0.27519729794969727</v>
      </c>
      <c r="U314" s="1">
        <f t="shared" ca="1" si="258"/>
        <v>0.15806015447071275</v>
      </c>
      <c r="V314" s="1">
        <f t="shared" ca="1" si="258"/>
        <v>0.15911538876605846</v>
      </c>
      <c r="W314" s="1">
        <f t="shared" ca="1" si="258"/>
        <v>0.21620227412144577</v>
      </c>
      <c r="X314" s="1">
        <f t="shared" ca="1" si="258"/>
        <v>0.93845102895105681</v>
      </c>
      <c r="Y314" s="1">
        <f t="shared" ca="1" si="258"/>
        <v>0.65424116282590206</v>
      </c>
      <c r="Z314" s="1">
        <f t="shared" ca="1" si="258"/>
        <v>0.18082708819287685</v>
      </c>
      <c r="AA314" s="1">
        <f t="shared" ca="1" si="258"/>
        <v>0.27795986419135055</v>
      </c>
      <c r="AB314" s="1">
        <f t="shared" ca="1" si="258"/>
        <v>0.93110821541732791</v>
      </c>
      <c r="AC314" s="1">
        <f t="shared" ca="1" si="258"/>
        <v>0.82428031666456314</v>
      </c>
      <c r="AD314" s="1">
        <f t="shared" ca="1" si="258"/>
        <v>0.5905322663468705</v>
      </c>
      <c r="AE314" s="1">
        <f t="shared" ca="1" si="258"/>
        <v>0.72188401992101603</v>
      </c>
      <c r="AF314" s="1">
        <f t="shared" ca="1" si="258"/>
        <v>0.13872112457268848</v>
      </c>
      <c r="AG314" s="1">
        <f t="shared" ca="1" si="261"/>
        <v>0.69634220665527036</v>
      </c>
      <c r="AH314" s="1">
        <f t="shared" ca="1" si="261"/>
        <v>0.83483057605260258</v>
      </c>
      <c r="AI314" s="1">
        <f t="shared" ca="1" si="261"/>
        <v>0.9587350260563311</v>
      </c>
      <c r="AJ314" s="1">
        <f t="shared" ca="1" si="261"/>
        <v>0.24423195384385521</v>
      </c>
      <c r="AK314" s="1">
        <f t="shared" ca="1" si="261"/>
        <v>0.21943560234397874</v>
      </c>
      <c r="AL314" s="1">
        <f t="shared" ca="1" si="261"/>
        <v>0.80001553050849472</v>
      </c>
      <c r="AM314" s="1">
        <f t="shared" ca="1" si="261"/>
        <v>0.89174463622111366</v>
      </c>
      <c r="AN314" s="1">
        <f t="shared" ca="1" si="261"/>
        <v>0.43981320123638956</v>
      </c>
      <c r="AO314" s="1">
        <f t="shared" ca="1" si="261"/>
        <v>0.86186766219765798</v>
      </c>
      <c r="AP314" s="1">
        <f t="shared" ca="1" si="261"/>
        <v>6.6990491636905736E-2</v>
      </c>
      <c r="AQ314" s="1">
        <f t="shared" ca="1" si="261"/>
        <v>0.16150094642456936</v>
      </c>
      <c r="AR314" s="1">
        <f t="shared" ca="1" si="261"/>
        <v>0.95484694160406858</v>
      </c>
      <c r="AS314" s="1">
        <f t="shared" ca="1" si="261"/>
        <v>0.99706656761012258</v>
      </c>
      <c r="AT314" s="1">
        <f t="shared" ca="1" si="261"/>
        <v>0.55731724307981589</v>
      </c>
      <c r="AU314" s="1">
        <f t="shared" ca="1" si="261"/>
        <v>0.80251502193486435</v>
      </c>
      <c r="AV314" s="1">
        <f t="shared" ca="1" si="261"/>
        <v>0.17569176686026089</v>
      </c>
      <c r="AW314" s="1">
        <f t="shared" ca="1" si="260"/>
        <v>0.75249368875897082</v>
      </c>
      <c r="AX314" s="1">
        <f t="shared" ca="1" si="260"/>
        <v>0.84642299781017305</v>
      </c>
      <c r="AY314" s="1">
        <f t="shared" ca="1" si="260"/>
        <v>0.38325291583270527</v>
      </c>
      <c r="AZ314" s="1">
        <f t="shared" ca="1" si="260"/>
        <v>0.81055556966466735</v>
      </c>
      <c r="BA314" s="1">
        <f t="shared" ca="1" si="260"/>
        <v>0.71262563054805572</v>
      </c>
      <c r="BB314" s="1">
        <f t="shared" ca="1" si="260"/>
        <v>0.92512073915233139</v>
      </c>
      <c r="BC314" s="1">
        <f t="shared" ca="1" si="260"/>
        <v>0.62554645038764445</v>
      </c>
      <c r="BD314" s="1">
        <f t="shared" ca="1" si="260"/>
        <v>0.95749314628389481</v>
      </c>
      <c r="BE314" s="1">
        <f t="shared" ca="1" si="260"/>
        <v>0.69679802316248574</v>
      </c>
      <c r="BF314" s="1">
        <f t="shared" ca="1" si="260"/>
        <v>0.65058348556677137</v>
      </c>
      <c r="BG314" s="1">
        <f t="shared" ca="1" si="260"/>
        <v>4.7053466774175656E-2</v>
      </c>
      <c r="BH314" s="1">
        <f t="shared" ca="1" si="260"/>
        <v>0.38777460807446751</v>
      </c>
      <c r="BI314" s="1">
        <f t="shared" ca="1" si="254"/>
        <v>0.43156052472786643</v>
      </c>
      <c r="BJ314" s="1">
        <f t="shared" ca="1" si="254"/>
        <v>0.34272294416356186</v>
      </c>
      <c r="BK314" s="1">
        <f t="shared" ca="1" si="254"/>
        <v>0.96231128690338352</v>
      </c>
      <c r="BL314" s="1">
        <f t="shared" ca="1" si="254"/>
        <v>0.32282423027423457</v>
      </c>
      <c r="BM314" s="1">
        <f t="shared" ca="1" si="257"/>
        <v>0.87152252328919211</v>
      </c>
      <c r="BN314" s="1">
        <f t="shared" ca="1" si="257"/>
        <v>0.75977401585875171</v>
      </c>
      <c r="BO314" s="1">
        <f t="shared" ca="1" si="256"/>
        <v>0.89818427510310661</v>
      </c>
      <c r="BP314" s="1">
        <f t="shared" ca="1" si="256"/>
        <v>0.14748291581263928</v>
      </c>
      <c r="BQ314" s="1">
        <f t="shared" ca="1" si="256"/>
        <v>0.75153501377986143</v>
      </c>
      <c r="BR314" s="1">
        <f t="shared" ca="1" si="256"/>
        <v>0.70720836660515618</v>
      </c>
      <c r="BS314" s="1">
        <f t="shared" ca="1" si="256"/>
        <v>0.58545647329379569</v>
      </c>
      <c r="BT314" s="1">
        <f t="shared" ca="1" si="256"/>
        <v>0.63658620186098469</v>
      </c>
      <c r="BU314" s="1">
        <f t="shared" ca="1" si="256"/>
        <v>0.46255024007870016</v>
      </c>
      <c r="BV314" s="1">
        <f t="shared" ca="1" si="256"/>
        <v>0.46310565695033579</v>
      </c>
      <c r="BW314" s="1">
        <f t="shared" ca="1" si="256"/>
        <v>0.75955734072294145</v>
      </c>
      <c r="BX314" s="1">
        <f t="shared" ca="1" si="256"/>
        <v>0.54225559184180083</v>
      </c>
      <c r="BY314" s="1">
        <f t="shared" ca="1" si="256"/>
        <v>0.42464998649612806</v>
      </c>
      <c r="BZ314" s="1">
        <f t="shared" ca="1" si="256"/>
        <v>5.4857508067945981E-2</v>
      </c>
      <c r="CA314" s="1">
        <f t="shared" ca="1" si="256"/>
        <v>0.62943993503640194</v>
      </c>
      <c r="CB314" s="1">
        <f t="shared" ca="1" si="256"/>
        <v>0.42495937122238525</v>
      </c>
      <c r="CC314" s="1">
        <f t="shared" ca="1" si="256"/>
        <v>0.58204503010750808</v>
      </c>
      <c r="CD314" s="1">
        <f t="shared" ca="1" si="256"/>
        <v>0.54869584556900064</v>
      </c>
      <c r="CE314" s="1">
        <f t="shared" ref="CE314:CT315" ca="1" si="262">RAND()</f>
        <v>0.18211836452167041</v>
      </c>
      <c r="CF314" s="1">
        <f t="shared" ca="1" si="262"/>
        <v>0.3741614967939525</v>
      </c>
      <c r="CG314" s="1">
        <f t="shared" ca="1" si="262"/>
        <v>0.54983240305982661</v>
      </c>
      <c r="CH314" s="1">
        <f t="shared" ca="1" si="262"/>
        <v>0.43163865827936054</v>
      </c>
      <c r="CI314" s="1">
        <f t="shared" ca="1" si="262"/>
        <v>0.93631686445374562</v>
      </c>
      <c r="CJ314" s="1">
        <f t="shared" ca="1" si="262"/>
        <v>0.70585909854594087</v>
      </c>
      <c r="CK314" s="1">
        <f t="shared" ca="1" si="262"/>
        <v>6.4457805883031183E-2</v>
      </c>
      <c r="CL314" s="1">
        <f t="shared" ca="1" si="262"/>
        <v>0.70789393797346589</v>
      </c>
      <c r="CM314" s="1">
        <f t="shared" ca="1" si="262"/>
        <v>0.67684566966842175</v>
      </c>
      <c r="CN314" s="1">
        <f t="shared" ca="1" si="262"/>
        <v>0.64995150392683432</v>
      </c>
      <c r="CO314" s="1">
        <f t="shared" ca="1" si="262"/>
        <v>5.5984825122842086E-2</v>
      </c>
      <c r="CP314" s="1">
        <f t="shared" ca="1" si="262"/>
        <v>0.13941174289834657</v>
      </c>
      <c r="CQ314" s="1">
        <f t="shared" ca="1" si="262"/>
        <v>0.21872813474977748</v>
      </c>
      <c r="CR314" s="1">
        <f t="shared" ca="1" si="262"/>
        <v>0.26141105415289001</v>
      </c>
      <c r="CS314" s="1">
        <f t="shared" ca="1" si="262"/>
        <v>0.8659582905218729</v>
      </c>
      <c r="CT314" s="1">
        <f t="shared" ca="1" si="262"/>
        <v>0.6698125834605213</v>
      </c>
      <c r="CU314" s="1">
        <f t="shared" ca="1" si="252"/>
        <v>0.54994255594380004</v>
      </c>
      <c r="CV314" s="1">
        <f t="shared" ca="1" si="252"/>
        <v>0.64207713766141783</v>
      </c>
      <c r="CW314" s="1">
        <f t="shared" ca="1" si="252"/>
        <v>0.68802050769382372</v>
      </c>
      <c r="CY314" s="1" t="s">
        <v>750</v>
      </c>
      <c r="CZ314" s="1">
        <f t="shared" ca="1" si="218"/>
        <v>41</v>
      </c>
      <c r="DA314" s="1">
        <f t="shared" ca="1" si="219"/>
        <v>59</v>
      </c>
      <c r="DB314" s="1" t="s">
        <v>751</v>
      </c>
      <c r="DC314" s="1">
        <f t="shared" ca="1" si="234"/>
        <v>81</v>
      </c>
      <c r="DD314" s="1">
        <f t="shared" ca="1" si="234"/>
        <v>81</v>
      </c>
      <c r="DE314" s="1">
        <f t="shared" ca="1" si="220"/>
        <v>3.24</v>
      </c>
      <c r="DK314" s="1" t="s">
        <v>750</v>
      </c>
      <c r="DL314" s="1">
        <f t="shared" ca="1" si="221"/>
        <v>21</v>
      </c>
      <c r="DM314" s="1">
        <f t="shared" ca="1" si="222"/>
        <v>20</v>
      </c>
      <c r="DN314" s="1">
        <f t="shared" ca="1" si="223"/>
        <v>34</v>
      </c>
      <c r="DO314" s="1">
        <f t="shared" ca="1" si="224"/>
        <v>25</v>
      </c>
      <c r="DP314" s="1" t="s">
        <v>751</v>
      </c>
      <c r="DQ314" s="1">
        <f t="shared" ca="1" si="225"/>
        <v>16</v>
      </c>
      <c r="DR314" s="1">
        <f t="shared" ca="1" si="225"/>
        <v>25</v>
      </c>
      <c r="DS314" s="1">
        <f t="shared" ca="1" si="225"/>
        <v>81</v>
      </c>
      <c r="DT314" s="1">
        <f t="shared" ca="1" si="225"/>
        <v>0</v>
      </c>
      <c r="DU314" s="1">
        <f t="shared" ca="1" si="226"/>
        <v>4.8800000000000008</v>
      </c>
      <c r="EA314" s="1" t="s">
        <v>750</v>
      </c>
      <c r="EB314" s="1">
        <f t="shared" ca="1" si="227"/>
        <v>14</v>
      </c>
      <c r="EC314" s="1">
        <f t="shared" ca="1" si="228"/>
        <v>15</v>
      </c>
      <c r="ED314" s="1">
        <f t="shared" ca="1" si="229"/>
        <v>12</v>
      </c>
      <c r="EE314" s="1">
        <f t="shared" ca="1" si="230"/>
        <v>22</v>
      </c>
      <c r="EF314" s="1">
        <f t="shared" ca="1" si="231"/>
        <v>20</v>
      </c>
      <c r="EG314" s="1">
        <f t="shared" ca="1" si="232"/>
        <v>17</v>
      </c>
      <c r="EI314" s="1" t="s">
        <v>751</v>
      </c>
      <c r="EJ314" s="1">
        <f t="shared" ca="1" si="242"/>
        <v>7.1111111111110983</v>
      </c>
      <c r="EK314" s="1">
        <f t="shared" ca="1" si="242"/>
        <v>2.7777777777777697</v>
      </c>
      <c r="EL314" s="1">
        <f t="shared" ca="1" si="242"/>
        <v>21.777777777777757</v>
      </c>
      <c r="EM314" s="1">
        <f t="shared" ca="1" si="241"/>
        <v>28.444444444444471</v>
      </c>
      <c r="EN314" s="1">
        <f t="shared" ca="1" si="241"/>
        <v>11.111111111111127</v>
      </c>
      <c r="EO314" s="1">
        <f t="shared" ca="1" si="241"/>
        <v>0.11111111111111269</v>
      </c>
      <c r="EP314" s="1">
        <f t="shared" ca="1" si="233"/>
        <v>4.2800000000000011</v>
      </c>
    </row>
    <row r="315" spans="1:146" x14ac:dyDescent="0.15">
      <c r="A315" s="1" t="s">
        <v>752</v>
      </c>
      <c r="B315" s="1">
        <f t="shared" ca="1" si="259"/>
        <v>0.77263772324639324</v>
      </c>
      <c r="C315" s="1">
        <f t="shared" ca="1" si="259"/>
        <v>0.97860040319175112</v>
      </c>
      <c r="D315" s="1">
        <f t="shared" ca="1" si="259"/>
        <v>0.86619384594960147</v>
      </c>
      <c r="E315" s="1">
        <f t="shared" ca="1" si="259"/>
        <v>0.87561751839957835</v>
      </c>
      <c r="F315" s="1">
        <f t="shared" ca="1" si="259"/>
        <v>0.71939516572605833</v>
      </c>
      <c r="G315" s="1">
        <f t="shared" ca="1" si="259"/>
        <v>0.29071547434378309</v>
      </c>
      <c r="H315" s="1">
        <f t="shared" ca="1" si="259"/>
        <v>0.77411126831362753</v>
      </c>
      <c r="I315" s="1">
        <f t="shared" ca="1" si="259"/>
        <v>0.10874607371211198</v>
      </c>
      <c r="J315" s="1">
        <f t="shared" ca="1" si="259"/>
        <v>0.54635822143215418</v>
      </c>
      <c r="K315" s="1">
        <f t="shared" ca="1" si="259"/>
        <v>6.766165269282487E-2</v>
      </c>
      <c r="L315" s="1">
        <f t="shared" ca="1" si="259"/>
        <v>0.61811227303808813</v>
      </c>
      <c r="M315" s="1">
        <f t="shared" ca="1" si="259"/>
        <v>0.3536716278006703</v>
      </c>
      <c r="N315" s="1">
        <f t="shared" ca="1" si="259"/>
        <v>0.50205707056517024</v>
      </c>
      <c r="O315" s="1">
        <f t="shared" ca="1" si="259"/>
        <v>0.75705359608786038</v>
      </c>
      <c r="P315" s="1">
        <f t="shared" ca="1" si="259"/>
        <v>0.89501565889710821</v>
      </c>
      <c r="Q315" s="1">
        <f t="shared" ca="1" si="259"/>
        <v>4.4246718798187645E-2</v>
      </c>
      <c r="R315" s="1">
        <f t="shared" ca="1" si="258"/>
        <v>0.15292697727184401</v>
      </c>
      <c r="S315" s="1">
        <f t="shared" ca="1" si="258"/>
        <v>0.54937232369959865</v>
      </c>
      <c r="T315" s="1">
        <f t="shared" ca="1" si="258"/>
        <v>0.9523069899240354</v>
      </c>
      <c r="U315" s="1">
        <f t="shared" ca="1" si="258"/>
        <v>9.9265256070151242E-2</v>
      </c>
      <c r="V315" s="1">
        <f t="shared" ca="1" si="258"/>
        <v>0.77324088372068267</v>
      </c>
      <c r="W315" s="1">
        <f t="shared" ca="1" si="258"/>
        <v>0.24698708610950648</v>
      </c>
      <c r="X315" s="1">
        <f t="shared" ca="1" si="258"/>
        <v>0.39458771316615682</v>
      </c>
      <c r="Y315" s="1">
        <f t="shared" ca="1" si="258"/>
        <v>0.15748654038965426</v>
      </c>
      <c r="Z315" s="1">
        <f t="shared" ca="1" si="258"/>
        <v>0.14191520882670505</v>
      </c>
      <c r="AA315" s="1">
        <f t="shared" ca="1" si="258"/>
        <v>0.97831868681229872</v>
      </c>
      <c r="AB315" s="1">
        <f t="shared" ca="1" si="258"/>
        <v>0.28891284921575577</v>
      </c>
      <c r="AC315" s="1">
        <f t="shared" ca="1" si="258"/>
        <v>6.7136808461757957E-2</v>
      </c>
      <c r="AD315" s="1">
        <f t="shared" ca="1" si="258"/>
        <v>0.38399904995302458</v>
      </c>
      <c r="AE315" s="1">
        <f t="shared" ca="1" si="258"/>
        <v>0.76683929950549157</v>
      </c>
      <c r="AF315" s="1">
        <f t="shared" ca="1" si="258"/>
        <v>0.4710434311158237</v>
      </c>
      <c r="AG315" s="1">
        <f t="shared" ca="1" si="261"/>
        <v>0.77021939785439963</v>
      </c>
      <c r="AH315" s="1">
        <f t="shared" ca="1" si="261"/>
        <v>0.91312281540102735</v>
      </c>
      <c r="AI315" s="1">
        <f t="shared" ca="1" si="261"/>
        <v>0.52538436472481931</v>
      </c>
      <c r="AJ315" s="1">
        <f t="shared" ca="1" si="261"/>
        <v>3.7518049704176604E-2</v>
      </c>
      <c r="AK315" s="1">
        <f t="shared" ca="1" si="261"/>
        <v>0.17618560722808407</v>
      </c>
      <c r="AL315" s="1">
        <f t="shared" ca="1" si="261"/>
        <v>0.95197566098147002</v>
      </c>
      <c r="AM315" s="1">
        <f t="shared" ca="1" si="261"/>
        <v>0.91792456726939864</v>
      </c>
      <c r="AN315" s="1">
        <f t="shared" ca="1" si="261"/>
        <v>0.64177553649805219</v>
      </c>
      <c r="AO315" s="1">
        <f t="shared" ca="1" si="261"/>
        <v>0.77813098955048765</v>
      </c>
      <c r="AP315" s="1">
        <f t="shared" ca="1" si="261"/>
        <v>0.97493987925041659</v>
      </c>
      <c r="AQ315" s="1">
        <f t="shared" ca="1" si="261"/>
        <v>8.8596782173007149E-3</v>
      </c>
      <c r="AR315" s="1">
        <f t="shared" ca="1" si="261"/>
        <v>0.63674272638675322</v>
      </c>
      <c r="AS315" s="1">
        <f t="shared" ca="1" si="261"/>
        <v>0.45368272361024209</v>
      </c>
      <c r="AT315" s="1">
        <f t="shared" ca="1" si="261"/>
        <v>0.52676880335250997</v>
      </c>
      <c r="AU315" s="1">
        <f t="shared" ca="1" si="261"/>
        <v>0.87452007083877714</v>
      </c>
      <c r="AV315" s="1">
        <f t="shared" ca="1" si="261"/>
        <v>0.24756015009729448</v>
      </c>
      <c r="AW315" s="1">
        <f t="shared" ca="1" si="260"/>
        <v>0.5849015007316124</v>
      </c>
      <c r="AX315" s="1">
        <f t="shared" ca="1" si="260"/>
        <v>0.10190230595379746</v>
      </c>
      <c r="AY315" s="1">
        <f t="shared" ca="1" si="260"/>
        <v>0.26090613051351075</v>
      </c>
      <c r="AZ315" s="1">
        <f t="shared" ca="1" si="260"/>
        <v>0.45140375081154427</v>
      </c>
      <c r="BA315" s="1">
        <f t="shared" ca="1" si="260"/>
        <v>0.24434355294195154</v>
      </c>
      <c r="BB315" s="1">
        <f t="shared" ca="1" si="260"/>
        <v>0.67322905410403044</v>
      </c>
      <c r="BC315" s="1">
        <f t="shared" ca="1" si="260"/>
        <v>0.64374173708503779</v>
      </c>
      <c r="BD315" s="1">
        <f t="shared" ca="1" si="260"/>
        <v>0.80649387188169885</v>
      </c>
      <c r="BE315" s="1">
        <f t="shared" ca="1" si="260"/>
        <v>0.87806387925174501</v>
      </c>
      <c r="BF315" s="1">
        <f t="shared" ca="1" si="260"/>
        <v>0.83557587957381474</v>
      </c>
      <c r="BG315" s="1">
        <f t="shared" ca="1" si="260"/>
        <v>0.23972583006770387</v>
      </c>
      <c r="BH315" s="1">
        <f t="shared" ca="1" si="260"/>
        <v>0.16456634420549443</v>
      </c>
      <c r="BI315" s="1">
        <f t="shared" ca="1" si="254"/>
        <v>0.8119703843023981</v>
      </c>
      <c r="BJ315" s="1">
        <f t="shared" ca="1" si="254"/>
        <v>0.17597678753406987</v>
      </c>
      <c r="BK315" s="1">
        <f t="shared" ca="1" si="254"/>
        <v>0.39248714947234398</v>
      </c>
      <c r="BL315" s="1">
        <f t="shared" ca="1" si="254"/>
        <v>0.64254590032728542</v>
      </c>
      <c r="BM315" s="1">
        <f t="shared" ca="1" si="257"/>
        <v>0.45412978538124393</v>
      </c>
      <c r="BN315" s="1">
        <f t="shared" ca="1" si="257"/>
        <v>0.93117282553510161</v>
      </c>
      <c r="BO315" s="1">
        <f t="shared" ca="1" si="256"/>
        <v>0.65376935898741984</v>
      </c>
      <c r="BP315" s="1">
        <f t="shared" ca="1" si="256"/>
        <v>0.88067032004317669</v>
      </c>
      <c r="BQ315" s="1">
        <f t="shared" ca="1" si="256"/>
        <v>0.59096826041498751</v>
      </c>
      <c r="BR315" s="1">
        <f t="shared" ca="1" si="256"/>
        <v>0.18444587496965748</v>
      </c>
      <c r="BS315" s="1">
        <f t="shared" ca="1" si="256"/>
        <v>0.40637513170736328</v>
      </c>
      <c r="BT315" s="1">
        <f t="shared" ca="1" si="256"/>
        <v>0.27197345988476596</v>
      </c>
      <c r="BU315" s="1">
        <f t="shared" ca="1" si="256"/>
        <v>0.45742196935133705</v>
      </c>
      <c r="BV315" s="1">
        <f t="shared" ca="1" si="256"/>
        <v>0.93013348028085341</v>
      </c>
      <c r="BW315" s="1">
        <f t="shared" ca="1" si="256"/>
        <v>0.13149647160553501</v>
      </c>
      <c r="BX315" s="1">
        <f t="shared" ca="1" si="256"/>
        <v>0.26033583688794582</v>
      </c>
      <c r="BY315" s="1">
        <f t="shared" ca="1" si="256"/>
        <v>0.21870255830232244</v>
      </c>
      <c r="BZ315" s="1">
        <f t="shared" ca="1" si="256"/>
        <v>0.12182196196871264</v>
      </c>
      <c r="CA315" s="1">
        <f t="shared" ca="1" si="256"/>
        <v>6.1347018492373673E-2</v>
      </c>
      <c r="CB315" s="1">
        <f t="shared" ca="1" si="256"/>
        <v>0.5921616102351519</v>
      </c>
      <c r="CC315" s="1">
        <f t="shared" ca="1" si="256"/>
        <v>0.72614107300501662</v>
      </c>
      <c r="CD315" s="1">
        <f t="shared" ca="1" si="256"/>
        <v>0.28559393430070945</v>
      </c>
      <c r="CE315" s="1">
        <f t="shared" ca="1" si="262"/>
        <v>0.36438216045134009</v>
      </c>
      <c r="CF315" s="1">
        <f t="shared" ca="1" si="262"/>
        <v>0.72112789957478429</v>
      </c>
      <c r="CG315" s="1">
        <f t="shared" ca="1" si="262"/>
        <v>0.87748429465962152</v>
      </c>
      <c r="CH315" s="1">
        <f t="shared" ca="1" si="262"/>
        <v>0.62957397714333274</v>
      </c>
      <c r="CI315" s="1">
        <f t="shared" ca="1" si="262"/>
        <v>0.58150490748634687</v>
      </c>
      <c r="CJ315" s="1">
        <f t="shared" ca="1" si="262"/>
        <v>0.79166254629925692</v>
      </c>
      <c r="CK315" s="1">
        <f t="shared" ca="1" si="262"/>
        <v>0.19224573286497082</v>
      </c>
      <c r="CL315" s="1">
        <f t="shared" ca="1" si="262"/>
        <v>0.94961875197929557</v>
      </c>
      <c r="CM315" s="1">
        <f t="shared" ca="1" si="262"/>
        <v>0.26606204377428988</v>
      </c>
      <c r="CN315" s="1">
        <f t="shared" ca="1" si="252"/>
        <v>0.16027340752530694</v>
      </c>
      <c r="CO315" s="1">
        <f t="shared" ca="1" si="252"/>
        <v>0.92311025648444145</v>
      </c>
      <c r="CP315" s="1">
        <f t="shared" ca="1" si="252"/>
        <v>0.68610010448743575</v>
      </c>
      <c r="CQ315" s="1">
        <f t="shared" ca="1" si="252"/>
        <v>0.78991291748529591</v>
      </c>
      <c r="CR315" s="1">
        <f t="shared" ca="1" si="252"/>
        <v>5.4115549815687558E-2</v>
      </c>
      <c r="CS315" s="1">
        <f t="shared" ca="1" si="252"/>
        <v>0.34459884944733032</v>
      </c>
      <c r="CT315" s="1">
        <f t="shared" ca="1" si="252"/>
        <v>0.35871353902298264</v>
      </c>
      <c r="CU315" s="1">
        <f t="shared" ca="1" si="252"/>
        <v>0.33585441713656372</v>
      </c>
      <c r="CV315" s="1">
        <f t="shared" ca="1" si="252"/>
        <v>0.46939072938788673</v>
      </c>
      <c r="CW315" s="1">
        <f t="shared" ca="1" si="252"/>
        <v>0.40167075492329252</v>
      </c>
      <c r="CY315" s="1" t="s">
        <v>752</v>
      </c>
      <c r="CZ315" s="1">
        <f t="shared" ca="1" si="218"/>
        <v>49</v>
      </c>
      <c r="DA315" s="1">
        <f t="shared" ca="1" si="219"/>
        <v>51</v>
      </c>
      <c r="DB315" s="1" t="s">
        <v>753</v>
      </c>
      <c r="DC315" s="1">
        <f t="shared" ca="1" si="234"/>
        <v>1</v>
      </c>
      <c r="DD315" s="1">
        <f t="shared" ca="1" si="234"/>
        <v>1</v>
      </c>
      <c r="DE315" s="1">
        <f t="shared" ca="1" si="220"/>
        <v>0.04</v>
      </c>
      <c r="DK315" s="1" t="s">
        <v>752</v>
      </c>
      <c r="DL315" s="1">
        <f t="shared" ca="1" si="221"/>
        <v>26</v>
      </c>
      <c r="DM315" s="1">
        <f t="shared" ca="1" si="222"/>
        <v>23</v>
      </c>
      <c r="DN315" s="1">
        <f t="shared" ca="1" si="223"/>
        <v>21</v>
      </c>
      <c r="DO315" s="1">
        <f t="shared" ca="1" si="224"/>
        <v>30</v>
      </c>
      <c r="DP315" s="1" t="s">
        <v>753</v>
      </c>
      <c r="DQ315" s="1">
        <f t="shared" ca="1" si="225"/>
        <v>1</v>
      </c>
      <c r="DR315" s="1">
        <f t="shared" ca="1" si="225"/>
        <v>4</v>
      </c>
      <c r="DS315" s="1">
        <f t="shared" ca="1" si="225"/>
        <v>16</v>
      </c>
      <c r="DT315" s="1">
        <f t="shared" ca="1" si="225"/>
        <v>25</v>
      </c>
      <c r="DU315" s="1">
        <f t="shared" ca="1" si="226"/>
        <v>1.84</v>
      </c>
      <c r="EA315" s="1" t="s">
        <v>752</v>
      </c>
      <c r="EB315" s="1">
        <f t="shared" ca="1" si="227"/>
        <v>17</v>
      </c>
      <c r="EC315" s="1">
        <f t="shared" ca="1" si="228"/>
        <v>16</v>
      </c>
      <c r="ED315" s="1">
        <f t="shared" ca="1" si="229"/>
        <v>16</v>
      </c>
      <c r="EE315" s="1">
        <f t="shared" ca="1" si="230"/>
        <v>16</v>
      </c>
      <c r="EF315" s="1">
        <f t="shared" ca="1" si="231"/>
        <v>16</v>
      </c>
      <c r="EG315" s="1">
        <f t="shared" ca="1" si="232"/>
        <v>19</v>
      </c>
      <c r="EI315" s="1" t="s">
        <v>753</v>
      </c>
      <c r="EJ315" s="1">
        <f t="shared" ca="1" si="242"/>
        <v>0.11111111111111269</v>
      </c>
      <c r="EK315" s="1">
        <f t="shared" ca="1" si="242"/>
        <v>0.44444444444444131</v>
      </c>
      <c r="EL315" s="1">
        <f t="shared" ca="1" si="242"/>
        <v>0.44444444444444131</v>
      </c>
      <c r="EM315" s="1">
        <f t="shared" ca="1" si="241"/>
        <v>0.44444444444444131</v>
      </c>
      <c r="EN315" s="1">
        <f t="shared" ca="1" si="241"/>
        <v>0.44444444444444131</v>
      </c>
      <c r="EO315" s="1">
        <f t="shared" ca="1" si="241"/>
        <v>5.4444444444444553</v>
      </c>
      <c r="EP315" s="1">
        <f t="shared" ca="1" si="233"/>
        <v>0.44000000000000006</v>
      </c>
    </row>
    <row r="316" spans="1:146" x14ac:dyDescent="0.15">
      <c r="A316" s="1" t="s">
        <v>754</v>
      </c>
      <c r="B316" s="1">
        <f t="shared" ca="1" si="259"/>
        <v>1.3542057230742532E-2</v>
      </c>
      <c r="C316" s="1">
        <f t="shared" ca="1" si="259"/>
        <v>2.7277401255779932E-2</v>
      </c>
      <c r="D316" s="1">
        <f t="shared" ca="1" si="259"/>
        <v>0.9804538301130058</v>
      </c>
      <c r="E316" s="1">
        <f t="shared" ca="1" si="259"/>
        <v>0.6920419178448427</v>
      </c>
      <c r="F316" s="1">
        <f t="shared" ca="1" si="259"/>
        <v>9.3140427337945475E-3</v>
      </c>
      <c r="G316" s="1">
        <f t="shared" ca="1" si="259"/>
        <v>0.6044719934479873</v>
      </c>
      <c r="H316" s="1">
        <f t="shared" ca="1" si="259"/>
        <v>0.40601238516478111</v>
      </c>
      <c r="I316" s="1">
        <f t="shared" ca="1" si="259"/>
        <v>0.76232764745173598</v>
      </c>
      <c r="J316" s="1">
        <f t="shared" ca="1" si="259"/>
        <v>0.61098858002728362</v>
      </c>
      <c r="K316" s="1">
        <f t="shared" ca="1" si="259"/>
        <v>0.93986372119582962</v>
      </c>
      <c r="L316" s="1">
        <f t="shared" ca="1" si="259"/>
        <v>0.92426334516891173</v>
      </c>
      <c r="M316" s="1">
        <f t="shared" ca="1" si="259"/>
        <v>0.80884016055737351</v>
      </c>
      <c r="N316" s="1">
        <f t="shared" ca="1" si="259"/>
        <v>0.27569160695561912</v>
      </c>
      <c r="O316" s="1">
        <f t="shared" ca="1" si="259"/>
        <v>0.49850624756449347</v>
      </c>
      <c r="P316" s="1">
        <f t="shared" ca="1" si="259"/>
        <v>0.35650920564311495</v>
      </c>
      <c r="Q316" s="1">
        <f t="shared" ca="1" si="259"/>
        <v>0.14397280622586972</v>
      </c>
      <c r="R316" s="1">
        <f t="shared" ca="1" si="258"/>
        <v>9.2983278575217043E-2</v>
      </c>
      <c r="S316" s="1">
        <f t="shared" ca="1" si="258"/>
        <v>0.40393790411030095</v>
      </c>
      <c r="T316" s="1">
        <f t="shared" ca="1" si="258"/>
        <v>0.46862205838978099</v>
      </c>
      <c r="U316" s="1">
        <f t="shared" ca="1" si="258"/>
        <v>0.58438272855970685</v>
      </c>
      <c r="V316" s="1">
        <f t="shared" ca="1" si="258"/>
        <v>0.68824666182578331</v>
      </c>
      <c r="W316" s="1">
        <f t="shared" ca="1" si="258"/>
        <v>8.7315831727483584E-2</v>
      </c>
      <c r="X316" s="1">
        <f t="shared" ca="1" si="258"/>
        <v>0.73689997973201971</v>
      </c>
      <c r="Y316" s="1">
        <f t="shared" ca="1" si="258"/>
        <v>0.49354941246731876</v>
      </c>
      <c r="Z316" s="1">
        <f t="shared" ca="1" si="258"/>
        <v>0.90670090236637213</v>
      </c>
      <c r="AA316" s="1">
        <f t="shared" ca="1" si="258"/>
        <v>4.1547058656651203E-2</v>
      </c>
      <c r="AB316" s="1">
        <f t="shared" ca="1" si="258"/>
        <v>0.51400477255363286</v>
      </c>
      <c r="AC316" s="1">
        <f t="shared" ca="1" si="258"/>
        <v>0.5697413659580649</v>
      </c>
      <c r="AD316" s="1">
        <f t="shared" ca="1" si="258"/>
        <v>0.43474027277677141</v>
      </c>
      <c r="AE316" s="1">
        <f t="shared" ca="1" si="258"/>
        <v>0.15654514503062023</v>
      </c>
      <c r="AF316" s="1">
        <f t="shared" ca="1" si="258"/>
        <v>0.26253972355648869</v>
      </c>
      <c r="AG316" s="1">
        <f t="shared" ca="1" si="261"/>
        <v>0.89779651948695072</v>
      </c>
      <c r="AH316" s="1">
        <f t="shared" ca="1" si="261"/>
        <v>0.4888932879098925</v>
      </c>
      <c r="AI316" s="1">
        <f t="shared" ca="1" si="261"/>
        <v>0.40836464719318677</v>
      </c>
      <c r="AJ316" s="1">
        <f t="shared" ca="1" si="261"/>
        <v>0.60201505915325781</v>
      </c>
      <c r="AK316" s="1">
        <f t="shared" ca="1" si="261"/>
        <v>0.95620120477619652</v>
      </c>
      <c r="AL316" s="1">
        <f t="shared" ca="1" si="261"/>
        <v>0.14995258245391196</v>
      </c>
      <c r="AM316" s="1">
        <f t="shared" ca="1" si="261"/>
        <v>0.92330788323203838</v>
      </c>
      <c r="AN316" s="1">
        <f t="shared" ca="1" si="261"/>
        <v>0.31033338449490711</v>
      </c>
      <c r="AO316" s="1">
        <f t="shared" ca="1" si="261"/>
        <v>0.28357223372771811</v>
      </c>
      <c r="AP316" s="1">
        <f t="shared" ca="1" si="261"/>
        <v>0.53068037334971929</v>
      </c>
      <c r="AQ316" s="1">
        <f t="shared" ca="1" si="261"/>
        <v>0.90490449307634213</v>
      </c>
      <c r="AR316" s="1">
        <f t="shared" ca="1" si="261"/>
        <v>0.89507592230623256</v>
      </c>
      <c r="AS316" s="1">
        <f t="shared" ca="1" si="261"/>
        <v>0.56507939849138589</v>
      </c>
      <c r="AT316" s="1">
        <f t="shared" ca="1" si="261"/>
        <v>9.1137517374571764E-2</v>
      </c>
      <c r="AU316" s="1">
        <f t="shared" ca="1" si="261"/>
        <v>0.14959372892715728</v>
      </c>
      <c r="AV316" s="1">
        <f t="shared" ca="1" si="261"/>
        <v>0.8714743469804338</v>
      </c>
      <c r="AW316" s="1">
        <f t="shared" ca="1" si="260"/>
        <v>8.5683215058646955E-2</v>
      </c>
      <c r="AX316" s="1">
        <f t="shared" ca="1" si="260"/>
        <v>0.25652678980275412</v>
      </c>
      <c r="AY316" s="1">
        <f t="shared" ca="1" si="260"/>
        <v>0.29874182381272429</v>
      </c>
      <c r="AZ316" s="1">
        <f t="shared" ca="1" si="260"/>
        <v>0.15762881409943941</v>
      </c>
      <c r="BA316" s="1">
        <f t="shared" ca="1" si="260"/>
        <v>0.75913314528358034</v>
      </c>
      <c r="BB316" s="1">
        <f t="shared" ca="1" si="260"/>
        <v>2.9838650130538769E-2</v>
      </c>
      <c r="BC316" s="1">
        <f t="shared" ca="1" si="260"/>
        <v>0.67597657806677902</v>
      </c>
      <c r="BD316" s="1">
        <f t="shared" ca="1" si="260"/>
        <v>0.48459339731630802</v>
      </c>
      <c r="BE316" s="1">
        <f t="shared" ca="1" si="260"/>
        <v>0.86822858678184178</v>
      </c>
      <c r="BF316" s="1">
        <f t="shared" ca="1" si="260"/>
        <v>0.97069486576961106</v>
      </c>
      <c r="BG316" s="1">
        <f t="shared" ca="1" si="260"/>
        <v>0.2744897267788835</v>
      </c>
      <c r="BH316" s="1">
        <f t="shared" ca="1" si="260"/>
        <v>0.66618699016754468</v>
      </c>
      <c r="BI316" s="1">
        <f t="shared" ca="1" si="254"/>
        <v>0.83550981483457565</v>
      </c>
      <c r="BJ316" s="1">
        <f t="shared" ca="1" si="254"/>
        <v>0.5402355982595286</v>
      </c>
      <c r="BK316" s="1">
        <f t="shared" ca="1" si="254"/>
        <v>0.5351446491211459</v>
      </c>
      <c r="BL316" s="1">
        <f t="shared" ca="1" si="254"/>
        <v>0.75942481037489795</v>
      </c>
      <c r="BM316" s="1">
        <f t="shared" ca="1" si="257"/>
        <v>0.27813072461759292</v>
      </c>
      <c r="BN316" s="1">
        <f t="shared" ca="1" si="257"/>
        <v>0.428261834699729</v>
      </c>
      <c r="BO316" s="1">
        <f t="shared" ca="1" si="256"/>
        <v>0.96780379635523262</v>
      </c>
      <c r="BP316" s="1">
        <f t="shared" ca="1" si="256"/>
        <v>0.13688978860053447</v>
      </c>
      <c r="BQ316" s="1">
        <f t="shared" ca="1" si="256"/>
        <v>0.37353610029488482</v>
      </c>
      <c r="BR316" s="1">
        <f t="shared" ca="1" si="256"/>
        <v>0.11267280557554671</v>
      </c>
      <c r="BS316" s="1">
        <f t="shared" ca="1" si="256"/>
        <v>0.21539659025005042</v>
      </c>
      <c r="BT316" s="1">
        <f t="shared" ca="1" si="256"/>
        <v>0.52110002062866856</v>
      </c>
      <c r="BU316" s="1">
        <f t="shared" ca="1" si="256"/>
        <v>0.88704550719510733</v>
      </c>
      <c r="BV316" s="1">
        <f t="shared" ca="1" si="256"/>
        <v>0.91735941213916872</v>
      </c>
      <c r="BW316" s="1">
        <f t="shared" ca="1" si="256"/>
        <v>0.7369603489741442</v>
      </c>
      <c r="BX316" s="1">
        <f t="shared" ca="1" si="256"/>
        <v>0.75766706738770839</v>
      </c>
      <c r="BY316" s="1">
        <f t="shared" ca="1" si="256"/>
        <v>0.66290782124845837</v>
      </c>
      <c r="BZ316" s="1">
        <f t="shared" ref="BZ316:CO325" ca="1" si="263">RAND()</f>
        <v>5.7817206374690899E-2</v>
      </c>
      <c r="CA316" s="1">
        <f t="shared" ca="1" si="263"/>
        <v>0.65569393470285053</v>
      </c>
      <c r="CB316" s="1">
        <f t="shared" ca="1" si="263"/>
        <v>1.176927900166147E-2</v>
      </c>
      <c r="CC316" s="1">
        <f t="shared" ca="1" si="263"/>
        <v>0.96365167575669974</v>
      </c>
      <c r="CD316" s="1">
        <f t="shared" ca="1" si="263"/>
        <v>0.73736913362203682</v>
      </c>
      <c r="CE316" s="1">
        <f t="shared" ca="1" si="263"/>
        <v>7.9535359085275537E-2</v>
      </c>
      <c r="CF316" s="1">
        <f t="shared" ca="1" si="263"/>
        <v>0.21116180711940957</v>
      </c>
      <c r="CG316" s="1">
        <f t="shared" ca="1" si="263"/>
        <v>0.48895226964839178</v>
      </c>
      <c r="CH316" s="1">
        <f t="shared" ca="1" si="263"/>
        <v>0.84381390695358005</v>
      </c>
      <c r="CI316" s="1">
        <f t="shared" ca="1" si="263"/>
        <v>0.7826203283304729</v>
      </c>
      <c r="CJ316" s="1">
        <f t="shared" ca="1" si="263"/>
        <v>0.67327096952495802</v>
      </c>
      <c r="CK316" s="1">
        <f t="shared" ca="1" si="263"/>
        <v>0.73148602666185014</v>
      </c>
      <c r="CL316" s="1">
        <f t="shared" ca="1" si="263"/>
        <v>0.88745179622896031</v>
      </c>
      <c r="CM316" s="1">
        <f t="shared" ca="1" si="263"/>
        <v>0.37288360645698193</v>
      </c>
      <c r="CN316" s="1">
        <f t="shared" ca="1" si="263"/>
        <v>0.7430433519102736</v>
      </c>
      <c r="CO316" s="1">
        <f t="shared" ca="1" si="263"/>
        <v>0.42475548244940498</v>
      </c>
      <c r="CP316" s="1">
        <f t="shared" ref="CN316:CW341" ca="1" si="264">RAND()</f>
        <v>0.57100835516026682</v>
      </c>
      <c r="CQ316" s="1">
        <f t="shared" ca="1" si="264"/>
        <v>0.57340531381751692</v>
      </c>
      <c r="CR316" s="1">
        <f t="shared" ca="1" si="264"/>
        <v>0.83814743205785824</v>
      </c>
      <c r="CS316" s="1">
        <f t="shared" ca="1" si="264"/>
        <v>0.32105405646360163</v>
      </c>
      <c r="CT316" s="1">
        <f t="shared" ca="1" si="264"/>
        <v>0.60041639908234423</v>
      </c>
      <c r="CU316" s="1">
        <f t="shared" ca="1" si="264"/>
        <v>0.86563068698191137</v>
      </c>
      <c r="CV316" s="1">
        <f t="shared" ca="1" si="264"/>
        <v>0.36530964001536981</v>
      </c>
      <c r="CW316" s="1">
        <f t="shared" ca="1" si="264"/>
        <v>0.79919159655189209</v>
      </c>
      <c r="CY316" s="1" t="s">
        <v>754</v>
      </c>
      <c r="CZ316" s="1">
        <f t="shared" ca="1" si="218"/>
        <v>46</v>
      </c>
      <c r="DA316" s="1">
        <f t="shared" ca="1" si="219"/>
        <v>54</v>
      </c>
      <c r="DB316" s="1" t="s">
        <v>755</v>
      </c>
      <c r="DC316" s="1">
        <f t="shared" ca="1" si="234"/>
        <v>16</v>
      </c>
      <c r="DD316" s="1">
        <f t="shared" ca="1" si="234"/>
        <v>16</v>
      </c>
      <c r="DE316" s="1">
        <f t="shared" ca="1" si="220"/>
        <v>0.64</v>
      </c>
      <c r="DK316" s="1" t="s">
        <v>754</v>
      </c>
      <c r="DL316" s="1">
        <f t="shared" ca="1" si="221"/>
        <v>21</v>
      </c>
      <c r="DM316" s="1">
        <f t="shared" ca="1" si="222"/>
        <v>25</v>
      </c>
      <c r="DN316" s="1">
        <f t="shared" ca="1" si="223"/>
        <v>26</v>
      </c>
      <c r="DO316" s="1">
        <f t="shared" ca="1" si="224"/>
        <v>28</v>
      </c>
      <c r="DP316" s="1" t="s">
        <v>755</v>
      </c>
      <c r="DQ316" s="1">
        <f t="shared" ca="1" si="225"/>
        <v>16</v>
      </c>
      <c r="DR316" s="1">
        <f t="shared" ca="1" si="225"/>
        <v>0</v>
      </c>
      <c r="DS316" s="1">
        <f t="shared" ca="1" si="225"/>
        <v>1</v>
      </c>
      <c r="DT316" s="1">
        <f t="shared" ca="1" si="225"/>
        <v>9</v>
      </c>
      <c r="DU316" s="1">
        <f t="shared" ca="1" si="226"/>
        <v>1.04</v>
      </c>
      <c r="EA316" s="1" t="s">
        <v>754</v>
      </c>
      <c r="EB316" s="1">
        <f t="shared" ca="1" si="227"/>
        <v>19</v>
      </c>
      <c r="EC316" s="1">
        <f t="shared" ca="1" si="228"/>
        <v>11</v>
      </c>
      <c r="ED316" s="1">
        <f t="shared" ca="1" si="229"/>
        <v>15</v>
      </c>
      <c r="EE316" s="1">
        <f t="shared" ca="1" si="230"/>
        <v>17</v>
      </c>
      <c r="EF316" s="1">
        <f t="shared" ca="1" si="231"/>
        <v>17</v>
      </c>
      <c r="EG316" s="1">
        <f t="shared" ca="1" si="232"/>
        <v>21</v>
      </c>
      <c r="EI316" s="1" t="s">
        <v>755</v>
      </c>
      <c r="EJ316" s="1">
        <f t="shared" ca="1" si="242"/>
        <v>5.4444444444444553</v>
      </c>
      <c r="EK316" s="1">
        <f t="shared" ca="1" si="242"/>
        <v>32.111111111111086</v>
      </c>
      <c r="EL316" s="1">
        <f t="shared" ca="1" si="242"/>
        <v>2.7777777777777697</v>
      </c>
      <c r="EM316" s="1">
        <f t="shared" ca="1" si="241"/>
        <v>0.11111111111111269</v>
      </c>
      <c r="EN316" s="1">
        <f t="shared" ca="1" si="241"/>
        <v>0.11111111111111269</v>
      </c>
      <c r="EO316" s="1">
        <f t="shared" ca="1" si="241"/>
        <v>18.7777777777778</v>
      </c>
      <c r="EP316" s="1">
        <f t="shared" ca="1" si="233"/>
        <v>3.5600000000000009</v>
      </c>
    </row>
    <row r="317" spans="1:146" x14ac:dyDescent="0.15">
      <c r="A317" s="1" t="s">
        <v>756</v>
      </c>
      <c r="B317" s="1">
        <f t="shared" ca="1" si="259"/>
        <v>0.6626036575209524</v>
      </c>
      <c r="C317" s="1">
        <f t="shared" ca="1" si="259"/>
        <v>0.90099831772104277</v>
      </c>
      <c r="D317" s="1">
        <f t="shared" ca="1" si="259"/>
        <v>0.87338361388179819</v>
      </c>
      <c r="E317" s="1">
        <f t="shared" ca="1" si="259"/>
        <v>0.66977975093280939</v>
      </c>
      <c r="F317" s="1">
        <f t="shared" ca="1" si="259"/>
        <v>0.46801781342546289</v>
      </c>
      <c r="G317" s="1">
        <f t="shared" ca="1" si="259"/>
        <v>0.77377427896822137</v>
      </c>
      <c r="H317" s="1">
        <f t="shared" ca="1" si="259"/>
        <v>0.82151117726491174</v>
      </c>
      <c r="I317" s="1">
        <f t="shared" ca="1" si="259"/>
        <v>0.5441759005524035</v>
      </c>
      <c r="J317" s="1">
        <f t="shared" ca="1" si="259"/>
        <v>0.99553725447759878</v>
      </c>
      <c r="K317" s="1">
        <f t="shared" ca="1" si="259"/>
        <v>0.99465473402892801</v>
      </c>
      <c r="L317" s="1">
        <f t="shared" ca="1" si="259"/>
        <v>0.87844544154627513</v>
      </c>
      <c r="M317" s="1">
        <f t="shared" ca="1" si="259"/>
        <v>0.56227762187901431</v>
      </c>
      <c r="N317" s="1">
        <f t="shared" ca="1" si="259"/>
        <v>0.96586157813686468</v>
      </c>
      <c r="O317" s="1">
        <f t="shared" ca="1" si="259"/>
        <v>0.27689569209174913</v>
      </c>
      <c r="P317" s="1">
        <f t="shared" ca="1" si="259"/>
        <v>0.72008722703014283</v>
      </c>
      <c r="Q317" s="1">
        <f t="shared" ca="1" si="259"/>
        <v>0.87678217433373118</v>
      </c>
      <c r="R317" s="1">
        <f t="shared" ca="1" si="258"/>
        <v>0.86990748801607676</v>
      </c>
      <c r="S317" s="1">
        <f t="shared" ca="1" si="258"/>
        <v>0.24116385153813968</v>
      </c>
      <c r="T317" s="1">
        <f t="shared" ca="1" si="258"/>
        <v>0.84877865567834754</v>
      </c>
      <c r="U317" s="1">
        <f t="shared" ca="1" si="258"/>
        <v>0.87577213250457642</v>
      </c>
      <c r="V317" s="1">
        <f t="shared" ca="1" si="258"/>
        <v>0.33291988065982425</v>
      </c>
      <c r="W317" s="1">
        <f t="shared" ca="1" si="258"/>
        <v>0.48238693096988206</v>
      </c>
      <c r="X317" s="1">
        <f t="shared" ca="1" si="258"/>
        <v>0.68924867371333665</v>
      </c>
      <c r="Y317" s="1">
        <f t="shared" ca="1" si="258"/>
        <v>0.40722565797968258</v>
      </c>
      <c r="Z317" s="1">
        <f t="shared" ca="1" si="258"/>
        <v>0.76616033612582624</v>
      </c>
      <c r="AA317" s="1">
        <f t="shared" ca="1" si="258"/>
        <v>0.20750917081225984</v>
      </c>
      <c r="AB317" s="1">
        <f t="shared" ca="1" si="258"/>
        <v>0.56876286102151474</v>
      </c>
      <c r="AC317" s="1">
        <f t="shared" ca="1" si="258"/>
        <v>1.1222335261461991E-2</v>
      </c>
      <c r="AD317" s="1">
        <f t="shared" ca="1" si="258"/>
        <v>4.2934254473003142E-2</v>
      </c>
      <c r="AE317" s="1">
        <f t="shared" ca="1" si="258"/>
        <v>0.32644484634126469</v>
      </c>
      <c r="AF317" s="1">
        <f t="shared" ca="1" si="258"/>
        <v>0.21243860155945082</v>
      </c>
      <c r="AG317" s="1">
        <f t="shared" ca="1" si="261"/>
        <v>0.20599815793924758</v>
      </c>
      <c r="AH317" s="1">
        <f t="shared" ca="1" si="261"/>
        <v>0.19282878581403839</v>
      </c>
      <c r="AI317" s="1">
        <f t="shared" ca="1" si="261"/>
        <v>0.61111840636898973</v>
      </c>
      <c r="AJ317" s="1">
        <f t="shared" ca="1" si="261"/>
        <v>0.29524906958628794</v>
      </c>
      <c r="AK317" s="1">
        <f t="shared" ca="1" si="261"/>
        <v>0.61311048537546531</v>
      </c>
      <c r="AL317" s="1">
        <f t="shared" ca="1" si="261"/>
        <v>0.75542719829746396</v>
      </c>
      <c r="AM317" s="1">
        <f t="shared" ca="1" si="261"/>
        <v>4.569651516802864E-2</v>
      </c>
      <c r="AN317" s="1">
        <f t="shared" ca="1" si="261"/>
        <v>0.59797238949609766</v>
      </c>
      <c r="AO317" s="1">
        <f t="shared" ca="1" si="261"/>
        <v>0.88004422541094363</v>
      </c>
      <c r="AP317" s="1">
        <f t="shared" ca="1" si="261"/>
        <v>0.59487959897538656</v>
      </c>
      <c r="AQ317" s="1">
        <f t="shared" ca="1" si="261"/>
        <v>0.36928772950862487</v>
      </c>
      <c r="AR317" s="1">
        <f t="shared" ca="1" si="261"/>
        <v>0.51321431629840109</v>
      </c>
      <c r="AS317" s="1">
        <f t="shared" ca="1" si="261"/>
        <v>7.871227981751483E-2</v>
      </c>
      <c r="AT317" s="1">
        <f t="shared" ca="1" si="261"/>
        <v>0.50337378215597051</v>
      </c>
      <c r="AU317" s="1">
        <f t="shared" ca="1" si="261"/>
        <v>0.60836215533558224</v>
      </c>
      <c r="AV317" s="1">
        <f t="shared" ca="1" si="261"/>
        <v>0.67247977651997559</v>
      </c>
      <c r="AW317" s="1">
        <f t="shared" ca="1" si="260"/>
        <v>0.71115200146747959</v>
      </c>
      <c r="AX317" s="1">
        <f t="shared" ca="1" si="260"/>
        <v>0.3830019242536169</v>
      </c>
      <c r="AY317" s="1">
        <f t="shared" ca="1" si="260"/>
        <v>3.4909323146568805E-2</v>
      </c>
      <c r="AZ317" s="1">
        <f t="shared" ca="1" si="260"/>
        <v>0.1107173735626702</v>
      </c>
      <c r="BA317" s="1">
        <f t="shared" ca="1" si="260"/>
        <v>0.36152237699439471</v>
      </c>
      <c r="BB317" s="1">
        <f t="shared" ca="1" si="260"/>
        <v>0.20550813286167346</v>
      </c>
      <c r="BC317" s="1">
        <f t="shared" ca="1" si="260"/>
        <v>0.78674034533238202</v>
      </c>
      <c r="BD317" s="1">
        <f t="shared" ca="1" si="260"/>
        <v>0.42743583587658807</v>
      </c>
      <c r="BE317" s="1">
        <f t="shared" ca="1" si="260"/>
        <v>0.25346775574198999</v>
      </c>
      <c r="BF317" s="1">
        <f t="shared" ca="1" si="260"/>
        <v>7.7780423697327294E-2</v>
      </c>
      <c r="BG317" s="1">
        <f t="shared" ca="1" si="260"/>
        <v>0.61856619124537926</v>
      </c>
      <c r="BH317" s="1">
        <f t="shared" ca="1" si="260"/>
        <v>0.52321089334240833</v>
      </c>
      <c r="BI317" s="1">
        <f t="shared" ca="1" si="254"/>
        <v>6.0818455292632523E-2</v>
      </c>
      <c r="BJ317" s="1">
        <f t="shared" ca="1" si="254"/>
        <v>0.93672918892514623</v>
      </c>
      <c r="BK317" s="1">
        <f t="shared" ca="1" si="254"/>
        <v>0.70051833911876227</v>
      </c>
      <c r="BL317" s="1">
        <f t="shared" ca="1" si="254"/>
        <v>0.65515609613465375</v>
      </c>
      <c r="BM317" s="1">
        <f t="shared" ca="1" si="257"/>
        <v>0.94994199292828929</v>
      </c>
      <c r="BN317" s="1">
        <f t="shared" ca="1" si="257"/>
        <v>0.41351520108969841</v>
      </c>
      <c r="BO317" s="1">
        <f t="shared" ca="1" si="257"/>
        <v>0.69125696186753482</v>
      </c>
      <c r="BP317" s="1">
        <f t="shared" ca="1" si="257"/>
        <v>0.41388718185720641</v>
      </c>
      <c r="BQ317" s="1">
        <f t="shared" ca="1" si="257"/>
        <v>0.1948819247455541</v>
      </c>
      <c r="BR317" s="1">
        <f t="shared" ca="1" si="257"/>
        <v>0.19304747426174218</v>
      </c>
      <c r="BS317" s="1">
        <f t="shared" ca="1" si="257"/>
        <v>0.46653686327833621</v>
      </c>
      <c r="BT317" s="1">
        <f t="shared" ca="1" si="257"/>
        <v>0.34672013125881018</v>
      </c>
      <c r="BU317" s="1">
        <f t="shared" ca="1" si="257"/>
        <v>0.8965120668660862</v>
      </c>
      <c r="BV317" s="1">
        <f t="shared" ca="1" si="257"/>
        <v>0.44131707189472613</v>
      </c>
      <c r="BW317" s="1">
        <f t="shared" ca="1" si="257"/>
        <v>0.20093723998033564</v>
      </c>
      <c r="BX317" s="1">
        <f t="shared" ca="1" si="257"/>
        <v>0.23875282524199792</v>
      </c>
      <c r="BY317" s="1">
        <f t="shared" ca="1" si="257"/>
        <v>0.17627188044880104</v>
      </c>
      <c r="BZ317" s="1">
        <f t="shared" ca="1" si="257"/>
        <v>5.0787675622253947E-2</v>
      </c>
      <c r="CA317" s="1">
        <f t="shared" ca="1" si="257"/>
        <v>0.41355698408112107</v>
      </c>
      <c r="CB317" s="1">
        <f t="shared" ca="1" si="257"/>
        <v>0.76817653336992198</v>
      </c>
      <c r="CC317" s="1">
        <f t="shared" ca="1" si="263"/>
        <v>0.6008675753591679</v>
      </c>
      <c r="CD317" s="1">
        <f t="shared" ca="1" si="263"/>
        <v>0.83096037285660407</v>
      </c>
      <c r="CE317" s="1">
        <f t="shared" ca="1" si="263"/>
        <v>0.67655474864529486</v>
      </c>
      <c r="CF317" s="1">
        <f t="shared" ca="1" si="263"/>
        <v>0.72910137784482743</v>
      </c>
      <c r="CG317" s="1">
        <f t="shared" ca="1" si="263"/>
        <v>0.44325584930916084</v>
      </c>
      <c r="CH317" s="1">
        <f t="shared" ca="1" si="263"/>
        <v>0.99043768856938597</v>
      </c>
      <c r="CI317" s="1">
        <f t="shared" ca="1" si="263"/>
        <v>0.1062583725543782</v>
      </c>
      <c r="CJ317" s="1">
        <f t="shared" ca="1" si="263"/>
        <v>0.78347719971218899</v>
      </c>
      <c r="CK317" s="1">
        <f t="shared" ca="1" si="263"/>
        <v>0.30726637069800578</v>
      </c>
      <c r="CL317" s="1">
        <f t="shared" ca="1" si="263"/>
        <v>0.30423791792518473</v>
      </c>
      <c r="CM317" s="1">
        <f t="shared" ca="1" si="263"/>
        <v>0.19865515370668185</v>
      </c>
      <c r="CN317" s="1">
        <f t="shared" ca="1" si="264"/>
        <v>0.55719541509914128</v>
      </c>
      <c r="CO317" s="1">
        <f t="shared" ca="1" si="264"/>
        <v>0.30341481932376446</v>
      </c>
      <c r="CP317" s="1">
        <f t="shared" ca="1" si="264"/>
        <v>0.69886087289942211</v>
      </c>
      <c r="CQ317" s="1">
        <f t="shared" ca="1" si="264"/>
        <v>6.113965263717458E-2</v>
      </c>
      <c r="CR317" s="1">
        <f t="shared" ca="1" si="264"/>
        <v>0.2492423159404985</v>
      </c>
      <c r="CS317" s="1">
        <f t="shared" ca="1" si="264"/>
        <v>0.36387961182503881</v>
      </c>
      <c r="CT317" s="1">
        <f t="shared" ca="1" si="264"/>
        <v>0.70941751026930644</v>
      </c>
      <c r="CU317" s="1">
        <f t="shared" ca="1" si="264"/>
        <v>0.5982097809175777</v>
      </c>
      <c r="CV317" s="1">
        <f t="shared" ca="1" si="264"/>
        <v>0.30549842998056531</v>
      </c>
      <c r="CW317" s="1">
        <f t="shared" ca="1" si="264"/>
        <v>0.78231590365950254</v>
      </c>
      <c r="CY317" s="1" t="s">
        <v>756</v>
      </c>
      <c r="CZ317" s="1">
        <f t="shared" ca="1" si="218"/>
        <v>48</v>
      </c>
      <c r="DA317" s="1">
        <f t="shared" ca="1" si="219"/>
        <v>52</v>
      </c>
      <c r="DB317" s="1" t="s">
        <v>757</v>
      </c>
      <c r="DC317" s="1">
        <f t="shared" ca="1" si="234"/>
        <v>4</v>
      </c>
      <c r="DD317" s="1">
        <f t="shared" ca="1" si="234"/>
        <v>4</v>
      </c>
      <c r="DE317" s="1">
        <f t="shared" ca="1" si="220"/>
        <v>0.16</v>
      </c>
      <c r="DK317" s="1" t="s">
        <v>756</v>
      </c>
      <c r="DL317" s="1">
        <f t="shared" ca="1" si="221"/>
        <v>24</v>
      </c>
      <c r="DM317" s="1">
        <f t="shared" ca="1" si="222"/>
        <v>24</v>
      </c>
      <c r="DN317" s="1">
        <f t="shared" ca="1" si="223"/>
        <v>28</v>
      </c>
      <c r="DO317" s="1">
        <f t="shared" ca="1" si="224"/>
        <v>24</v>
      </c>
      <c r="DP317" s="1" t="s">
        <v>757</v>
      </c>
      <c r="DQ317" s="1">
        <f t="shared" ca="1" si="225"/>
        <v>1</v>
      </c>
      <c r="DR317" s="1">
        <f t="shared" ca="1" si="225"/>
        <v>1</v>
      </c>
      <c r="DS317" s="1">
        <f t="shared" ca="1" si="225"/>
        <v>9</v>
      </c>
      <c r="DT317" s="1">
        <f t="shared" ca="1" si="225"/>
        <v>1</v>
      </c>
      <c r="DU317" s="1">
        <f t="shared" ca="1" si="226"/>
        <v>0.48</v>
      </c>
      <c r="EA317" s="1" t="s">
        <v>756</v>
      </c>
      <c r="EB317" s="1">
        <f t="shared" ca="1" si="227"/>
        <v>11</v>
      </c>
      <c r="EC317" s="1">
        <f t="shared" ca="1" si="228"/>
        <v>21</v>
      </c>
      <c r="ED317" s="1">
        <f t="shared" ca="1" si="229"/>
        <v>16</v>
      </c>
      <c r="EE317" s="1">
        <f t="shared" ca="1" si="230"/>
        <v>17</v>
      </c>
      <c r="EF317" s="1">
        <f t="shared" ca="1" si="231"/>
        <v>19</v>
      </c>
      <c r="EG317" s="1">
        <f t="shared" ca="1" si="232"/>
        <v>16</v>
      </c>
      <c r="EI317" s="1" t="s">
        <v>757</v>
      </c>
      <c r="EJ317" s="1">
        <f t="shared" ca="1" si="242"/>
        <v>32.111111111111086</v>
      </c>
      <c r="EK317" s="1">
        <f t="shared" ca="1" si="242"/>
        <v>18.7777777777778</v>
      </c>
      <c r="EL317" s="1">
        <f t="shared" ca="1" si="242"/>
        <v>0.44444444444444131</v>
      </c>
      <c r="EM317" s="1">
        <f t="shared" ca="1" si="241"/>
        <v>0.11111111111111269</v>
      </c>
      <c r="EN317" s="1">
        <f t="shared" ca="1" si="241"/>
        <v>5.4444444444444553</v>
      </c>
      <c r="EO317" s="1">
        <f t="shared" ca="1" si="241"/>
        <v>0.44444444444444131</v>
      </c>
      <c r="EP317" s="1">
        <f t="shared" ca="1" si="233"/>
        <v>3.4400000000000008</v>
      </c>
    </row>
    <row r="318" spans="1:146" x14ac:dyDescent="0.15">
      <c r="A318" s="1" t="s">
        <v>758</v>
      </c>
      <c r="B318" s="1">
        <f t="shared" ca="1" si="259"/>
        <v>0.63851826232208386</v>
      </c>
      <c r="C318" s="1">
        <f t="shared" ca="1" si="259"/>
        <v>0.21267725193006748</v>
      </c>
      <c r="D318" s="1">
        <f t="shared" ca="1" si="259"/>
        <v>0.2520864161426557</v>
      </c>
      <c r="E318" s="1">
        <f t="shared" ca="1" si="259"/>
        <v>0.67506149365835488</v>
      </c>
      <c r="F318" s="1">
        <f t="shared" ca="1" si="259"/>
        <v>0.53317660257049337</v>
      </c>
      <c r="G318" s="1">
        <f t="shared" ca="1" si="259"/>
        <v>0.77462914756901913</v>
      </c>
      <c r="H318" s="1">
        <f t="shared" ca="1" si="259"/>
        <v>0.54018997531940738</v>
      </c>
      <c r="I318" s="1">
        <f t="shared" ca="1" si="259"/>
        <v>0.2962867511159254</v>
      </c>
      <c r="J318" s="1">
        <f t="shared" ca="1" si="259"/>
        <v>0.81013117673478729</v>
      </c>
      <c r="K318" s="1">
        <f t="shared" ca="1" si="259"/>
        <v>0.69397660366677338</v>
      </c>
      <c r="L318" s="1">
        <f t="shared" ca="1" si="259"/>
        <v>0.45458462789069964</v>
      </c>
      <c r="M318" s="1">
        <f t="shared" ca="1" si="259"/>
        <v>0.5238112638856246</v>
      </c>
      <c r="N318" s="1">
        <f t="shared" ca="1" si="259"/>
        <v>0.36156495139596878</v>
      </c>
      <c r="O318" s="1">
        <f t="shared" ca="1" si="259"/>
        <v>0.23224003475002408</v>
      </c>
      <c r="P318" s="1">
        <f t="shared" ca="1" si="259"/>
        <v>3.6020499257366168E-2</v>
      </c>
      <c r="Q318" s="1">
        <f t="shared" ca="1" si="259"/>
        <v>0.22580646930187087</v>
      </c>
      <c r="R318" s="1">
        <f t="shared" ca="1" si="258"/>
        <v>0.71443477999569904</v>
      </c>
      <c r="S318" s="1">
        <f t="shared" ca="1" si="258"/>
        <v>0.79606695387695547</v>
      </c>
      <c r="T318" s="1">
        <f t="shared" ca="1" si="258"/>
        <v>0.55934796367487127</v>
      </c>
      <c r="U318" s="1">
        <f t="shared" ca="1" si="258"/>
        <v>0.6398314589596179</v>
      </c>
      <c r="V318" s="1">
        <f t="shared" ca="1" si="258"/>
        <v>0.64252237858236727</v>
      </c>
      <c r="W318" s="1">
        <f t="shared" ca="1" si="258"/>
        <v>0.14012565454981463</v>
      </c>
      <c r="X318" s="1">
        <f t="shared" ca="1" si="258"/>
        <v>5.0134362941369082E-2</v>
      </c>
      <c r="Y318" s="1">
        <f t="shared" ca="1" si="258"/>
        <v>0.16657554934576158</v>
      </c>
      <c r="Z318" s="1">
        <f t="shared" ca="1" si="258"/>
        <v>0.86330107840195625</v>
      </c>
      <c r="AA318" s="1">
        <f t="shared" ca="1" si="258"/>
        <v>0.70518485711241219</v>
      </c>
      <c r="AB318" s="1">
        <f t="shared" ca="1" si="258"/>
        <v>0.64897841689888458</v>
      </c>
      <c r="AC318" s="1">
        <f t="shared" ca="1" si="258"/>
        <v>5.0107553086911061E-2</v>
      </c>
      <c r="AD318" s="1">
        <f t="shared" ca="1" si="258"/>
        <v>0.21450259450715237</v>
      </c>
      <c r="AE318" s="1">
        <f t="shared" ca="1" si="258"/>
        <v>0.73026755496258688</v>
      </c>
      <c r="AF318" s="1">
        <f t="shared" ca="1" si="258"/>
        <v>0.91117224562916621</v>
      </c>
      <c r="AG318" s="1">
        <f t="shared" ca="1" si="261"/>
        <v>0.61578060295919157</v>
      </c>
      <c r="AH318" s="1">
        <f t="shared" ca="1" si="261"/>
        <v>6.1832377696753205E-2</v>
      </c>
      <c r="AI318" s="1">
        <f t="shared" ca="1" si="261"/>
        <v>0.75592479461932938</v>
      </c>
      <c r="AJ318" s="1">
        <f t="shared" ca="1" si="261"/>
        <v>0.94366954221162114</v>
      </c>
      <c r="AK318" s="1">
        <f t="shared" ca="1" si="261"/>
        <v>0.88764198911658954</v>
      </c>
      <c r="AL318" s="1">
        <f t="shared" ca="1" si="261"/>
        <v>0.75925172662254636</v>
      </c>
      <c r="AM318" s="1">
        <f t="shared" ca="1" si="261"/>
        <v>0.54131121833329732</v>
      </c>
      <c r="AN318" s="1">
        <f t="shared" ca="1" si="261"/>
        <v>0.24702478772847203</v>
      </c>
      <c r="AO318" s="1">
        <f t="shared" ca="1" si="261"/>
        <v>0.4989582233665093</v>
      </c>
      <c r="AP318" s="1">
        <f t="shared" ca="1" si="261"/>
        <v>0.37512471312621276</v>
      </c>
      <c r="AQ318" s="1">
        <f t="shared" ca="1" si="261"/>
        <v>0.16013433167165636</v>
      </c>
      <c r="AR318" s="1">
        <f t="shared" ca="1" si="261"/>
        <v>0.74935986750196126</v>
      </c>
      <c r="AS318" s="1">
        <f t="shared" ca="1" si="261"/>
        <v>0.13881827441486372</v>
      </c>
      <c r="AT318" s="1">
        <f t="shared" ca="1" si="261"/>
        <v>0.23998970215678472</v>
      </c>
      <c r="AU318" s="1">
        <f t="shared" ca="1" si="261"/>
        <v>0.27275891507330463</v>
      </c>
      <c r="AV318" s="1">
        <f t="shared" ca="1" si="261"/>
        <v>1.3276587598043177E-2</v>
      </c>
      <c r="AW318" s="1">
        <f t="shared" ca="1" si="260"/>
        <v>0.22203199259769524</v>
      </c>
      <c r="AX318" s="1">
        <f t="shared" ca="1" si="260"/>
        <v>3.1370681609483309E-2</v>
      </c>
      <c r="AY318" s="1">
        <f t="shared" ca="1" si="260"/>
        <v>0.32382485798336091</v>
      </c>
      <c r="AZ318" s="1">
        <f t="shared" ca="1" si="260"/>
        <v>0.40635409766294361</v>
      </c>
      <c r="BA318" s="1">
        <f t="shared" ca="1" si="260"/>
        <v>4.1886710866253618E-2</v>
      </c>
      <c r="BB318" s="1">
        <f t="shared" ca="1" si="260"/>
        <v>3.7057209066018282E-2</v>
      </c>
      <c r="BC318" s="1">
        <f t="shared" ca="1" si="260"/>
        <v>0.60015366846265483</v>
      </c>
      <c r="BD318" s="1">
        <f t="shared" ca="1" si="260"/>
        <v>0.41688300698172431</v>
      </c>
      <c r="BE318" s="1">
        <f t="shared" ca="1" si="260"/>
        <v>0.46797477211912053</v>
      </c>
      <c r="BF318" s="1">
        <f t="shared" ca="1" si="260"/>
        <v>0.84831306507401227</v>
      </c>
      <c r="BG318" s="1">
        <f t="shared" ca="1" si="260"/>
        <v>0.46484291307339087</v>
      </c>
      <c r="BH318" s="1">
        <f t="shared" ca="1" si="260"/>
        <v>9.9066157849780456E-2</v>
      </c>
      <c r="BI318" s="1">
        <f t="shared" ref="BI318:BX342" ca="1" si="265">RAND()</f>
        <v>0.38442867234091138</v>
      </c>
      <c r="BJ318" s="1">
        <f t="shared" ca="1" si="265"/>
        <v>0.43870669905641435</v>
      </c>
      <c r="BK318" s="1">
        <f t="shared" ca="1" si="265"/>
        <v>0.89511528472668533</v>
      </c>
      <c r="BL318" s="1">
        <f t="shared" ca="1" si="265"/>
        <v>0.80383681385947525</v>
      </c>
      <c r="BM318" s="1">
        <f t="shared" ca="1" si="265"/>
        <v>0.74239527061897737</v>
      </c>
      <c r="BN318" s="1">
        <f t="shared" ca="1" si="257"/>
        <v>0.68794144170370164</v>
      </c>
      <c r="BO318" s="1">
        <f t="shared" ca="1" si="257"/>
        <v>5.9223520950912878E-3</v>
      </c>
      <c r="BP318" s="1">
        <f t="shared" ca="1" si="257"/>
        <v>0.23941397539672271</v>
      </c>
      <c r="BQ318" s="1">
        <f t="shared" ca="1" si="257"/>
        <v>8.4255229043630031E-2</v>
      </c>
      <c r="BR318" s="1">
        <f t="shared" ca="1" si="257"/>
        <v>0.64051721391786276</v>
      </c>
      <c r="BS318" s="1">
        <f t="shared" ca="1" si="257"/>
        <v>0.87035032537489199</v>
      </c>
      <c r="BT318" s="1">
        <f t="shared" ca="1" si="257"/>
        <v>0.45543513695340421</v>
      </c>
      <c r="BU318" s="1">
        <f t="shared" ca="1" si="257"/>
        <v>0.43384210963799741</v>
      </c>
      <c r="BV318" s="1">
        <f t="shared" ca="1" si="257"/>
        <v>0.80533573153997895</v>
      </c>
      <c r="BW318" s="1">
        <f t="shared" ca="1" si="257"/>
        <v>0.55242441444283386</v>
      </c>
      <c r="BX318" s="1">
        <f t="shared" ca="1" si="257"/>
        <v>0.21842253906562703</v>
      </c>
      <c r="BY318" s="1">
        <f t="shared" ca="1" si="257"/>
        <v>0.93853731339459567</v>
      </c>
      <c r="BZ318" s="1">
        <f t="shared" ca="1" si="257"/>
        <v>0.30434331462038267</v>
      </c>
      <c r="CA318" s="1">
        <f t="shared" ca="1" si="257"/>
        <v>0.96350713201116356</v>
      </c>
      <c r="CB318" s="1">
        <f t="shared" ca="1" si="257"/>
        <v>0.46178240354199873</v>
      </c>
      <c r="CC318" s="1">
        <f t="shared" ca="1" si="263"/>
        <v>0.8005178905436352</v>
      </c>
      <c r="CD318" s="1">
        <f t="shared" ca="1" si="263"/>
        <v>0.99797951260090656</v>
      </c>
      <c r="CE318" s="1">
        <f t="shared" ca="1" si="263"/>
        <v>5.4008180041669074E-2</v>
      </c>
      <c r="CF318" s="1">
        <f t="shared" ca="1" si="263"/>
        <v>8.0628858185988972E-2</v>
      </c>
      <c r="CG318" s="1">
        <f t="shared" ca="1" si="263"/>
        <v>0.34264456041422331</v>
      </c>
      <c r="CH318" s="1">
        <f t="shared" ca="1" si="263"/>
        <v>0.98710791718708935</v>
      </c>
      <c r="CI318" s="1">
        <f t="shared" ca="1" si="263"/>
        <v>0.79186605908089003</v>
      </c>
      <c r="CJ318" s="1">
        <f t="shared" ca="1" si="263"/>
        <v>0.18216586170576932</v>
      </c>
      <c r="CK318" s="1">
        <f t="shared" ca="1" si="263"/>
        <v>0.75740601778771133</v>
      </c>
      <c r="CL318" s="1">
        <f t="shared" ca="1" si="263"/>
        <v>0.52270019552643165</v>
      </c>
      <c r="CM318" s="1">
        <f t="shared" ca="1" si="263"/>
        <v>0.67100631701439573</v>
      </c>
      <c r="CN318" s="1">
        <f t="shared" ca="1" si="264"/>
        <v>0.58634772364134269</v>
      </c>
      <c r="CO318" s="1">
        <f t="shared" ca="1" si="264"/>
        <v>0.95030183844179383</v>
      </c>
      <c r="CP318" s="1">
        <f t="shared" ca="1" si="264"/>
        <v>0.22798750211575691</v>
      </c>
      <c r="CQ318" s="1">
        <f t="shared" ca="1" si="264"/>
        <v>0.98538637934066209</v>
      </c>
      <c r="CR318" s="1">
        <f t="shared" ca="1" si="264"/>
        <v>0.6304110247056357</v>
      </c>
      <c r="CS318" s="1">
        <f t="shared" ca="1" si="264"/>
        <v>0.63395942032646901</v>
      </c>
      <c r="CT318" s="1">
        <f t="shared" ca="1" si="264"/>
        <v>8.3443775527912822E-2</v>
      </c>
      <c r="CU318" s="1">
        <f t="shared" ca="1" si="264"/>
        <v>0.54325066157384305</v>
      </c>
      <c r="CV318" s="1">
        <f t="shared" ca="1" si="264"/>
        <v>0.52557299631051813</v>
      </c>
      <c r="CW318" s="1">
        <f t="shared" ca="1" si="264"/>
        <v>0.34908345980114641</v>
      </c>
      <c r="CY318" s="1" t="s">
        <v>758</v>
      </c>
      <c r="CZ318" s="1">
        <f t="shared" ca="1" si="218"/>
        <v>49</v>
      </c>
      <c r="DA318" s="1">
        <f t="shared" ca="1" si="219"/>
        <v>51</v>
      </c>
      <c r="DB318" s="1" t="s">
        <v>759</v>
      </c>
      <c r="DC318" s="1">
        <f t="shared" ca="1" si="234"/>
        <v>1</v>
      </c>
      <c r="DD318" s="1">
        <f t="shared" ca="1" si="234"/>
        <v>1</v>
      </c>
      <c r="DE318" s="1">
        <f t="shared" ca="1" si="220"/>
        <v>0.04</v>
      </c>
      <c r="DK318" s="1" t="s">
        <v>758</v>
      </c>
      <c r="DL318" s="1">
        <f t="shared" ca="1" si="221"/>
        <v>29</v>
      </c>
      <c r="DM318" s="1">
        <f t="shared" ca="1" si="222"/>
        <v>20</v>
      </c>
      <c r="DN318" s="1">
        <f t="shared" ca="1" si="223"/>
        <v>28</v>
      </c>
      <c r="DO318" s="1">
        <f t="shared" ca="1" si="224"/>
        <v>23</v>
      </c>
      <c r="DP318" s="1" t="s">
        <v>759</v>
      </c>
      <c r="DQ318" s="1">
        <f t="shared" ca="1" si="225"/>
        <v>16</v>
      </c>
      <c r="DR318" s="1">
        <f t="shared" ca="1" si="225"/>
        <v>25</v>
      </c>
      <c r="DS318" s="1">
        <f t="shared" ca="1" si="225"/>
        <v>9</v>
      </c>
      <c r="DT318" s="1">
        <f t="shared" ca="1" si="225"/>
        <v>4</v>
      </c>
      <c r="DU318" s="1">
        <f t="shared" ca="1" si="226"/>
        <v>2.16</v>
      </c>
      <c r="EA318" s="1" t="s">
        <v>758</v>
      </c>
      <c r="EB318" s="1">
        <f t="shared" ca="1" si="227"/>
        <v>17</v>
      </c>
      <c r="EC318" s="1">
        <f t="shared" ca="1" si="228"/>
        <v>17</v>
      </c>
      <c r="ED318" s="1">
        <f t="shared" ca="1" si="229"/>
        <v>14</v>
      </c>
      <c r="EE318" s="1">
        <f t="shared" ca="1" si="230"/>
        <v>20</v>
      </c>
      <c r="EF318" s="1">
        <f t="shared" ca="1" si="231"/>
        <v>19</v>
      </c>
      <c r="EG318" s="1">
        <f t="shared" ca="1" si="232"/>
        <v>13</v>
      </c>
      <c r="EI318" s="1" t="s">
        <v>759</v>
      </c>
      <c r="EJ318" s="1">
        <f t="shared" ca="1" si="242"/>
        <v>0.11111111111111269</v>
      </c>
      <c r="EK318" s="1">
        <f t="shared" ca="1" si="242"/>
        <v>0.11111111111111269</v>
      </c>
      <c r="EL318" s="1">
        <f t="shared" ca="1" si="242"/>
        <v>7.1111111111110983</v>
      </c>
      <c r="EM318" s="1">
        <f t="shared" ca="1" si="241"/>
        <v>11.111111111111127</v>
      </c>
      <c r="EN318" s="1">
        <f t="shared" ca="1" si="241"/>
        <v>5.4444444444444553</v>
      </c>
      <c r="EO318" s="1">
        <f t="shared" ca="1" si="241"/>
        <v>13.444444444444427</v>
      </c>
      <c r="EP318" s="1">
        <f t="shared" ca="1" si="233"/>
        <v>2.2400000000000002</v>
      </c>
    </row>
    <row r="319" spans="1:146" x14ac:dyDescent="0.15">
      <c r="A319" s="1" t="s">
        <v>760</v>
      </c>
      <c r="B319" s="1">
        <f t="shared" ca="1" si="259"/>
        <v>7.4891326090324783E-2</v>
      </c>
      <c r="C319" s="1">
        <f t="shared" ca="1" si="259"/>
        <v>0.13678807449474462</v>
      </c>
      <c r="D319" s="1">
        <f t="shared" ca="1" si="259"/>
        <v>7.6859800965264125E-2</v>
      </c>
      <c r="E319" s="1">
        <f t="shared" ca="1" si="259"/>
        <v>0.5914750777701776</v>
      </c>
      <c r="F319" s="1">
        <f t="shared" ca="1" si="259"/>
        <v>0.27504628116825525</v>
      </c>
      <c r="G319" s="1">
        <f t="shared" ca="1" si="259"/>
        <v>0.11718497308169395</v>
      </c>
      <c r="H319" s="1">
        <f t="shared" ca="1" si="259"/>
        <v>0.35547289749632993</v>
      </c>
      <c r="I319" s="1">
        <f t="shared" ca="1" si="259"/>
        <v>0.95161812791526312</v>
      </c>
      <c r="J319" s="1">
        <f t="shared" ca="1" si="259"/>
        <v>0.73721042020282779</v>
      </c>
      <c r="K319" s="1">
        <f t="shared" ca="1" si="259"/>
        <v>0.36268584197317222</v>
      </c>
      <c r="L319" s="1">
        <f t="shared" ca="1" si="259"/>
        <v>0.58961880772292363</v>
      </c>
      <c r="M319" s="1">
        <f t="shared" ca="1" si="259"/>
        <v>0.46849379442056949</v>
      </c>
      <c r="N319" s="1">
        <f t="shared" ca="1" si="259"/>
        <v>0.12509014758845538</v>
      </c>
      <c r="O319" s="1">
        <f t="shared" ca="1" si="259"/>
        <v>2.4701159029888009E-2</v>
      </c>
      <c r="P319" s="1">
        <f t="shared" ca="1" si="259"/>
        <v>0.74481996384601645</v>
      </c>
      <c r="Q319" s="1">
        <f t="shared" ca="1" si="259"/>
        <v>0.55651789246042149</v>
      </c>
      <c r="R319" s="1">
        <f t="shared" ca="1" si="258"/>
        <v>0.96156861449590503</v>
      </c>
      <c r="S319" s="1">
        <f t="shared" ca="1" si="258"/>
        <v>0.65152329284763466</v>
      </c>
      <c r="T319" s="1">
        <f t="shared" ca="1" si="258"/>
        <v>0.44813341775601834</v>
      </c>
      <c r="U319" s="1">
        <f t="shared" ca="1" si="258"/>
        <v>0.82047222826849675</v>
      </c>
      <c r="V319" s="1">
        <f t="shared" ca="1" si="258"/>
        <v>0.27784783981678907</v>
      </c>
      <c r="W319" s="1">
        <f t="shared" ca="1" si="258"/>
        <v>0.98806813814893002</v>
      </c>
      <c r="X319" s="1">
        <f t="shared" ca="1" si="258"/>
        <v>0.2238347650136665</v>
      </c>
      <c r="Y319" s="1">
        <f t="shared" ca="1" si="258"/>
        <v>0.16574908037582359</v>
      </c>
      <c r="Z319" s="1">
        <f t="shared" ca="1" si="258"/>
        <v>0.82865822365143516</v>
      </c>
      <c r="AA319" s="1">
        <f t="shared" ca="1" si="258"/>
        <v>0.41204754106909791</v>
      </c>
      <c r="AB319" s="1">
        <f t="shared" ca="1" si="258"/>
        <v>0.19163828867666677</v>
      </c>
      <c r="AC319" s="1">
        <f t="shared" ca="1" si="258"/>
        <v>4.7736426553387501E-2</v>
      </c>
      <c r="AD319" s="1">
        <f t="shared" ca="1" si="258"/>
        <v>0.8013998306841621</v>
      </c>
      <c r="AE319" s="1">
        <f t="shared" ca="1" si="258"/>
        <v>0.56594678075936766</v>
      </c>
      <c r="AF319" s="1">
        <f t="shared" ca="1" si="258"/>
        <v>0.48220630746983228</v>
      </c>
      <c r="AG319" s="1">
        <f t="shared" ca="1" si="261"/>
        <v>0.84769940678503508</v>
      </c>
      <c r="AH319" s="1">
        <f t="shared" ca="1" si="261"/>
        <v>0.3245266439400194</v>
      </c>
      <c r="AI319" s="1">
        <f t="shared" ca="1" si="261"/>
        <v>0.52640267452794309</v>
      </c>
      <c r="AJ319" s="1">
        <f t="shared" ca="1" si="261"/>
        <v>0.74955636718524454</v>
      </c>
      <c r="AK319" s="1">
        <f t="shared" ca="1" si="261"/>
        <v>0.11992414316319777</v>
      </c>
      <c r="AL319" s="1">
        <f t="shared" ca="1" si="261"/>
        <v>0.55771955613760038</v>
      </c>
      <c r="AM319" s="1">
        <f t="shared" ca="1" si="261"/>
        <v>0.60303559818459784</v>
      </c>
      <c r="AN319" s="1">
        <f t="shared" ca="1" si="261"/>
        <v>0.4386385155101461</v>
      </c>
      <c r="AO319" s="1">
        <f t="shared" ca="1" si="261"/>
        <v>0.411159568631007</v>
      </c>
      <c r="AP319" s="1">
        <f t="shared" ca="1" si="261"/>
        <v>7.331673691388263E-2</v>
      </c>
      <c r="AQ319" s="1">
        <f t="shared" ca="1" si="261"/>
        <v>0.14295257770300707</v>
      </c>
      <c r="AR319" s="1">
        <f t="shared" ca="1" si="261"/>
        <v>8.8814830144135604E-2</v>
      </c>
      <c r="AS319" s="1">
        <f t="shared" ca="1" si="261"/>
        <v>0.68878173118204655</v>
      </c>
      <c r="AT319" s="1">
        <f t="shared" ca="1" si="261"/>
        <v>0.96813341507999584</v>
      </c>
      <c r="AU319" s="1">
        <f t="shared" ca="1" si="261"/>
        <v>0.58361511901625307</v>
      </c>
      <c r="AV319" s="1">
        <f t="shared" ca="1" si="261"/>
        <v>0.29692903784990721</v>
      </c>
      <c r="AW319" s="1">
        <f t="shared" ca="1" si="260"/>
        <v>0.28112337635174578</v>
      </c>
      <c r="AX319" s="1">
        <f t="shared" ca="1" si="260"/>
        <v>0.84719627193261093</v>
      </c>
      <c r="AY319" s="1">
        <f t="shared" ca="1" si="260"/>
        <v>0.21125677019226541</v>
      </c>
      <c r="AZ319" s="1">
        <f t="shared" ca="1" si="260"/>
        <v>0.89087942024964206</v>
      </c>
      <c r="BA319" s="1">
        <f t="shared" ca="1" si="260"/>
        <v>0.98546575510794721</v>
      </c>
      <c r="BB319" s="1">
        <f t="shared" ca="1" si="260"/>
        <v>0.88877995271494115</v>
      </c>
      <c r="BC319" s="1">
        <f t="shared" ca="1" si="260"/>
        <v>0.82781964023008137</v>
      </c>
      <c r="BD319" s="1">
        <f t="shared" ca="1" si="260"/>
        <v>0.42103529248424099</v>
      </c>
      <c r="BE319" s="1">
        <f t="shared" ca="1" si="260"/>
        <v>0.66069717490012081</v>
      </c>
      <c r="BF319" s="1">
        <f t="shared" ca="1" si="260"/>
        <v>0.57105422651909554</v>
      </c>
      <c r="BG319" s="1">
        <f t="shared" ca="1" si="260"/>
        <v>0.58812761105512668</v>
      </c>
      <c r="BH319" s="1">
        <f t="shared" ca="1" si="260"/>
        <v>4.8263437773427897E-2</v>
      </c>
      <c r="BI319" s="1">
        <f t="shared" ca="1" si="265"/>
        <v>0.69435129813308882</v>
      </c>
      <c r="BJ319" s="1">
        <f t="shared" ca="1" si="265"/>
        <v>1.6848494206277764E-2</v>
      </c>
      <c r="BK319" s="1">
        <f t="shared" ca="1" si="265"/>
        <v>0.62712747383671708</v>
      </c>
      <c r="BL319" s="1">
        <f t="shared" ca="1" si="265"/>
        <v>0.9253670776677686</v>
      </c>
      <c r="BM319" s="1">
        <f t="shared" ca="1" si="265"/>
        <v>0.97024803621883982</v>
      </c>
      <c r="BN319" s="1">
        <f t="shared" ca="1" si="257"/>
        <v>0.78198411367562182</v>
      </c>
      <c r="BO319" s="1">
        <f t="shared" ca="1" si="257"/>
        <v>0.65053427112441009</v>
      </c>
      <c r="BP319" s="1">
        <f t="shared" ca="1" si="257"/>
        <v>0.67686181621979691</v>
      </c>
      <c r="BQ319" s="1">
        <f t="shared" ca="1" si="257"/>
        <v>0.17548550333275625</v>
      </c>
      <c r="BR319" s="1">
        <f t="shared" ca="1" si="257"/>
        <v>0.48183675825698924</v>
      </c>
      <c r="BS319" s="1">
        <f t="shared" ca="1" si="257"/>
        <v>0.29938919292449284</v>
      </c>
      <c r="BT319" s="1">
        <f t="shared" ca="1" si="257"/>
        <v>0.21693613933328326</v>
      </c>
      <c r="BU319" s="1">
        <f t="shared" ca="1" si="257"/>
        <v>4.4678688437011504E-2</v>
      </c>
      <c r="BV319" s="1">
        <f t="shared" ca="1" si="257"/>
        <v>8.9125882119597932E-2</v>
      </c>
      <c r="BW319" s="1">
        <f t="shared" ca="1" si="257"/>
        <v>0.37024945761012729</v>
      </c>
      <c r="BX319" s="1">
        <f t="shared" ca="1" si="257"/>
        <v>0.25920858661085588</v>
      </c>
      <c r="BY319" s="1">
        <f t="shared" ca="1" si="257"/>
        <v>0.99737845079254683</v>
      </c>
      <c r="BZ319" s="1">
        <f t="shared" ca="1" si="257"/>
        <v>0.27055589916462053</v>
      </c>
      <c r="CA319" s="1">
        <f t="shared" ca="1" si="257"/>
        <v>0.46929739540207738</v>
      </c>
      <c r="CB319" s="1">
        <f t="shared" ca="1" si="257"/>
        <v>0.66829991143854595</v>
      </c>
      <c r="CC319" s="1">
        <f t="shared" ca="1" si="263"/>
        <v>0.32231385059454054</v>
      </c>
      <c r="CD319" s="1">
        <f t="shared" ca="1" si="263"/>
        <v>0.28590687317130403</v>
      </c>
      <c r="CE319" s="1">
        <f t="shared" ca="1" si="263"/>
        <v>2.1240880995376799E-2</v>
      </c>
      <c r="CF319" s="1">
        <f t="shared" ca="1" si="263"/>
        <v>0.83401535991003839</v>
      </c>
      <c r="CG319" s="1">
        <f t="shared" ca="1" si="263"/>
        <v>0.94175623107650364</v>
      </c>
      <c r="CH319" s="1">
        <f t="shared" ca="1" si="263"/>
        <v>0.32555171126421767</v>
      </c>
      <c r="CI319" s="1">
        <f t="shared" ca="1" si="263"/>
        <v>0.90067266490783049</v>
      </c>
      <c r="CJ319" s="1">
        <f t="shared" ca="1" si="263"/>
        <v>0.96881545424268534</v>
      </c>
      <c r="CK319" s="1">
        <f t="shared" ca="1" si="263"/>
        <v>0.88637571640179924</v>
      </c>
      <c r="CL319" s="1">
        <f t="shared" ca="1" si="263"/>
        <v>0.5050650625343529</v>
      </c>
      <c r="CM319" s="1">
        <f t="shared" ca="1" si="263"/>
        <v>0.96614862334528506</v>
      </c>
      <c r="CN319" s="1">
        <f t="shared" ca="1" si="264"/>
        <v>0.65412082414515482</v>
      </c>
      <c r="CO319" s="1">
        <f t="shared" ca="1" si="264"/>
        <v>0.89770735816309077</v>
      </c>
      <c r="CP319" s="1">
        <f t="shared" ca="1" si="264"/>
        <v>0.44403296079665011</v>
      </c>
      <c r="CQ319" s="1">
        <f t="shared" ca="1" si="264"/>
        <v>0.45095953723371762</v>
      </c>
      <c r="CR319" s="1">
        <f t="shared" ca="1" si="264"/>
        <v>0.29066551868783652</v>
      </c>
      <c r="CS319" s="1">
        <f t="shared" ca="1" si="264"/>
        <v>0.59094663428942351</v>
      </c>
      <c r="CT319" s="1">
        <f t="shared" ca="1" si="264"/>
        <v>0.99283205839110045</v>
      </c>
      <c r="CU319" s="1">
        <f t="shared" ca="1" si="264"/>
        <v>0.67618115735913409</v>
      </c>
      <c r="CV319" s="1">
        <f t="shared" ca="1" si="264"/>
        <v>0.9940190119070752</v>
      </c>
      <c r="CW319" s="1">
        <f t="shared" ca="1" si="264"/>
        <v>7.2644065031233662E-2</v>
      </c>
      <c r="CY319" s="1" t="s">
        <v>760</v>
      </c>
      <c r="CZ319" s="1">
        <f t="shared" ca="1" si="218"/>
        <v>49</v>
      </c>
      <c r="DA319" s="1">
        <f t="shared" ca="1" si="219"/>
        <v>51</v>
      </c>
      <c r="DB319" s="1" t="s">
        <v>761</v>
      </c>
      <c r="DC319" s="1">
        <f t="shared" ca="1" si="234"/>
        <v>1</v>
      </c>
      <c r="DD319" s="1">
        <f t="shared" ca="1" si="234"/>
        <v>1</v>
      </c>
      <c r="DE319" s="1">
        <f t="shared" ca="1" si="220"/>
        <v>0.04</v>
      </c>
      <c r="DK319" s="1" t="s">
        <v>760</v>
      </c>
      <c r="DL319" s="1">
        <f t="shared" ca="1" si="221"/>
        <v>23</v>
      </c>
      <c r="DM319" s="1">
        <f t="shared" ca="1" si="222"/>
        <v>26</v>
      </c>
      <c r="DN319" s="1">
        <f t="shared" ca="1" si="223"/>
        <v>25</v>
      </c>
      <c r="DO319" s="1">
        <f t="shared" ca="1" si="224"/>
        <v>26</v>
      </c>
      <c r="DP319" s="1" t="s">
        <v>761</v>
      </c>
      <c r="DQ319" s="1">
        <f t="shared" ca="1" si="225"/>
        <v>4</v>
      </c>
      <c r="DR319" s="1">
        <f t="shared" ca="1" si="225"/>
        <v>1</v>
      </c>
      <c r="DS319" s="1">
        <f t="shared" ca="1" si="225"/>
        <v>0</v>
      </c>
      <c r="DT319" s="1">
        <f t="shared" ca="1" si="225"/>
        <v>1</v>
      </c>
      <c r="DU319" s="1">
        <f t="shared" ca="1" si="226"/>
        <v>0.24000000000000002</v>
      </c>
      <c r="EA319" s="1" t="s">
        <v>760</v>
      </c>
      <c r="EB319" s="1">
        <f t="shared" ca="1" si="227"/>
        <v>18</v>
      </c>
      <c r="EC319" s="1">
        <f t="shared" ca="1" si="228"/>
        <v>17</v>
      </c>
      <c r="ED319" s="1">
        <f t="shared" ca="1" si="229"/>
        <v>14</v>
      </c>
      <c r="EE319" s="1">
        <f t="shared" ca="1" si="230"/>
        <v>17</v>
      </c>
      <c r="EF319" s="1">
        <f t="shared" ca="1" si="231"/>
        <v>13</v>
      </c>
      <c r="EG319" s="1">
        <f t="shared" ca="1" si="232"/>
        <v>21</v>
      </c>
      <c r="EI319" s="1" t="s">
        <v>761</v>
      </c>
      <c r="EJ319" s="1">
        <f t="shared" ca="1" si="242"/>
        <v>1.7777777777777841</v>
      </c>
      <c r="EK319" s="1">
        <f t="shared" ca="1" si="242"/>
        <v>0.11111111111111269</v>
      </c>
      <c r="EL319" s="1">
        <f t="shared" ca="1" si="242"/>
        <v>7.1111111111110983</v>
      </c>
      <c r="EM319" s="1">
        <f t="shared" ca="1" si="241"/>
        <v>0.11111111111111269</v>
      </c>
      <c r="EN319" s="1">
        <f t="shared" ca="1" si="241"/>
        <v>13.444444444444427</v>
      </c>
      <c r="EO319" s="1">
        <f t="shared" ca="1" si="241"/>
        <v>18.7777777777778</v>
      </c>
      <c r="EP319" s="1">
        <f t="shared" ca="1" si="233"/>
        <v>2.4800000000000004</v>
      </c>
    </row>
    <row r="320" spans="1:146" x14ac:dyDescent="0.15">
      <c r="A320" s="1" t="s">
        <v>762</v>
      </c>
      <c r="B320" s="1">
        <f t="shared" ca="1" si="259"/>
        <v>0.80268745121834628</v>
      </c>
      <c r="C320" s="1">
        <f t="shared" ca="1" si="259"/>
        <v>0.98551963859542058</v>
      </c>
      <c r="D320" s="1">
        <f t="shared" ca="1" si="259"/>
        <v>5.4612462445954302E-2</v>
      </c>
      <c r="E320" s="1">
        <f t="shared" ca="1" si="259"/>
        <v>0.48114635667951011</v>
      </c>
      <c r="F320" s="1">
        <f t="shared" ca="1" si="259"/>
        <v>0.56584752087537948</v>
      </c>
      <c r="G320" s="1">
        <f t="shared" ca="1" si="259"/>
        <v>0.90322581434286242</v>
      </c>
      <c r="H320" s="1">
        <f t="shared" ca="1" si="259"/>
        <v>0.44877666155030194</v>
      </c>
      <c r="I320" s="1">
        <f t="shared" ca="1" si="259"/>
        <v>0.93862016764374967</v>
      </c>
      <c r="J320" s="1">
        <f t="shared" ca="1" si="259"/>
        <v>0.4248099302874353</v>
      </c>
      <c r="K320" s="1">
        <f t="shared" ca="1" si="259"/>
        <v>1.7437106441836048E-2</v>
      </c>
      <c r="L320" s="1">
        <f t="shared" ca="1" si="259"/>
        <v>0.53967189635092705</v>
      </c>
      <c r="M320" s="1">
        <f t="shared" ca="1" si="259"/>
        <v>0.63840066570399112</v>
      </c>
      <c r="N320" s="1">
        <f t="shared" ca="1" si="259"/>
        <v>0.43435544968430051</v>
      </c>
      <c r="O320" s="1">
        <f t="shared" ca="1" si="259"/>
        <v>4.1735501439809308E-2</v>
      </c>
      <c r="P320" s="1">
        <f t="shared" ca="1" si="259"/>
        <v>0.61814591882278025</v>
      </c>
      <c r="Q320" s="1">
        <f t="shared" ca="1" si="259"/>
        <v>0.44883430219320886</v>
      </c>
      <c r="R320" s="1">
        <f t="shared" ca="1" si="258"/>
        <v>0.18869910333967965</v>
      </c>
      <c r="S320" s="1">
        <f t="shared" ca="1" si="258"/>
        <v>0.49961075603807348</v>
      </c>
      <c r="T320" s="1">
        <f t="shared" ca="1" si="258"/>
        <v>0.98648613804312479</v>
      </c>
      <c r="U320" s="1">
        <f t="shared" ca="1" si="258"/>
        <v>0.8489763373303767</v>
      </c>
      <c r="V320" s="1">
        <f t="shared" ca="1" si="258"/>
        <v>0.61335716967181386</v>
      </c>
      <c r="W320" s="1">
        <f t="shared" ca="1" si="258"/>
        <v>0.40734792453995938</v>
      </c>
      <c r="X320" s="1">
        <f t="shared" ca="1" si="258"/>
        <v>6.4824085119145503E-2</v>
      </c>
      <c r="Y320" s="1">
        <f t="shared" ca="1" si="258"/>
        <v>2.4303411921887008E-2</v>
      </c>
      <c r="Z320" s="1">
        <f t="shared" ca="1" si="258"/>
        <v>0.60565810954147858</v>
      </c>
      <c r="AA320" s="1">
        <f t="shared" ca="1" si="258"/>
        <v>0.86131722084736573</v>
      </c>
      <c r="AB320" s="1">
        <f t="shared" ca="1" si="258"/>
        <v>0.66838319376888589</v>
      </c>
      <c r="AC320" s="1">
        <f t="shared" ca="1" si="258"/>
        <v>0.56378544652485429</v>
      </c>
      <c r="AD320" s="1">
        <f t="shared" ca="1" si="258"/>
        <v>0.14402747800118798</v>
      </c>
      <c r="AE320" s="1">
        <f t="shared" ca="1" si="258"/>
        <v>0.33772732837194053</v>
      </c>
      <c r="AF320" s="1">
        <f t="shared" ca="1" si="258"/>
        <v>0.80071421768064444</v>
      </c>
      <c r="AG320" s="1">
        <f t="shared" ca="1" si="261"/>
        <v>0.11298896970766381</v>
      </c>
      <c r="AH320" s="1">
        <f t="shared" ca="1" si="261"/>
        <v>0.45886181786517366</v>
      </c>
      <c r="AI320" s="1">
        <f t="shared" ca="1" si="261"/>
        <v>0.77150778115131413</v>
      </c>
      <c r="AJ320" s="1">
        <f t="shared" ca="1" si="261"/>
        <v>0.61267388470254636</v>
      </c>
      <c r="AK320" s="1">
        <f t="shared" ca="1" si="261"/>
        <v>0.66076120505499503</v>
      </c>
      <c r="AL320" s="1">
        <f t="shared" ca="1" si="261"/>
        <v>3.1215699697305865E-2</v>
      </c>
      <c r="AM320" s="1">
        <f t="shared" ca="1" si="261"/>
        <v>3.5122103770164337E-2</v>
      </c>
      <c r="AN320" s="1">
        <f t="shared" ca="1" si="261"/>
        <v>0.8185508241813102</v>
      </c>
      <c r="AO320" s="1">
        <f t="shared" ca="1" si="261"/>
        <v>4.5454833081228441E-2</v>
      </c>
      <c r="AP320" s="1">
        <f t="shared" ca="1" si="261"/>
        <v>0.20435492622266316</v>
      </c>
      <c r="AQ320" s="1">
        <f t="shared" ca="1" si="261"/>
        <v>0.2412688805185893</v>
      </c>
      <c r="AR320" s="1">
        <f t="shared" ca="1" si="261"/>
        <v>0.47512371989709024</v>
      </c>
      <c r="AS320" s="1">
        <f t="shared" ca="1" si="261"/>
        <v>0.73978581054505455</v>
      </c>
      <c r="AT320" s="1">
        <f t="shared" ca="1" si="261"/>
        <v>0.54127234946767888</v>
      </c>
      <c r="AU320" s="1">
        <f t="shared" ca="1" si="261"/>
        <v>0.23925222663856172</v>
      </c>
      <c r="AV320" s="1">
        <f t="shared" ca="1" si="261"/>
        <v>0.14819168552117767</v>
      </c>
      <c r="AW320" s="1">
        <f t="shared" ca="1" si="260"/>
        <v>0.97665485037264688</v>
      </c>
      <c r="AX320" s="1">
        <f t="shared" ca="1" si="260"/>
        <v>0.92876321636519255</v>
      </c>
      <c r="AY320" s="1">
        <f t="shared" ca="1" si="260"/>
        <v>0.95527508552593721</v>
      </c>
      <c r="AZ320" s="1">
        <f t="shared" ca="1" si="260"/>
        <v>0.20101652434230333</v>
      </c>
      <c r="BA320" s="1">
        <f t="shared" ca="1" si="260"/>
        <v>0.64963122342325885</v>
      </c>
      <c r="BB320" s="1">
        <f t="shared" ca="1" si="260"/>
        <v>0.53196190296225765</v>
      </c>
      <c r="BC320" s="1">
        <f t="shared" ca="1" si="260"/>
        <v>0.81513417955835987</v>
      </c>
      <c r="BD320" s="1">
        <f t="shared" ca="1" si="260"/>
        <v>0.42355554240722204</v>
      </c>
      <c r="BE320" s="1">
        <f t="shared" ca="1" si="260"/>
        <v>0.26211275040092641</v>
      </c>
      <c r="BF320" s="1">
        <f t="shared" ca="1" si="260"/>
        <v>0.10769026989332298</v>
      </c>
      <c r="BG320" s="1">
        <f t="shared" ca="1" si="260"/>
        <v>0.95954237742285975</v>
      </c>
      <c r="BH320" s="1">
        <f t="shared" ca="1" si="260"/>
        <v>0.62605101654208939</v>
      </c>
      <c r="BI320" s="1">
        <f t="shared" ca="1" si="265"/>
        <v>0.86046175495832955</v>
      </c>
      <c r="BJ320" s="1">
        <f t="shared" ca="1" si="265"/>
        <v>0.50990788367678264</v>
      </c>
      <c r="BK320" s="1">
        <f t="shared" ca="1" si="265"/>
        <v>0.68970230640908348</v>
      </c>
      <c r="BL320" s="1">
        <f t="shared" ca="1" si="265"/>
        <v>0.1917144584235968</v>
      </c>
      <c r="BM320" s="1">
        <f t="shared" ca="1" si="265"/>
        <v>0.49976299643415467</v>
      </c>
      <c r="BN320" s="1">
        <f t="shared" ca="1" si="257"/>
        <v>0.78578802128342662</v>
      </c>
      <c r="BO320" s="1">
        <f t="shared" ca="1" si="257"/>
        <v>0.39418472976588803</v>
      </c>
      <c r="BP320" s="1">
        <f t="shared" ca="1" si="257"/>
        <v>0.30050512248758232</v>
      </c>
      <c r="BQ320" s="1">
        <f t="shared" ca="1" si="257"/>
        <v>0.62194160775690877</v>
      </c>
      <c r="BR320" s="1">
        <f t="shared" ca="1" si="257"/>
        <v>0.5010621626988947</v>
      </c>
      <c r="BS320" s="1">
        <f t="shared" ca="1" si="257"/>
        <v>0.35185564328234464</v>
      </c>
      <c r="BT320" s="1">
        <f t="shared" ca="1" si="257"/>
        <v>0.99730743948659284</v>
      </c>
      <c r="BU320" s="1">
        <f t="shared" ca="1" si="257"/>
        <v>8.0205095753743016E-2</v>
      </c>
      <c r="BV320" s="1">
        <f t="shared" ca="1" si="257"/>
        <v>0.63713019917607883</v>
      </c>
      <c r="BW320" s="1">
        <f t="shared" ca="1" si="257"/>
        <v>0.25751918222060965</v>
      </c>
      <c r="BX320" s="1">
        <f t="shared" ca="1" si="257"/>
        <v>2.9173848705718486E-2</v>
      </c>
      <c r="BY320" s="1">
        <f t="shared" ca="1" si="257"/>
        <v>0.48363255609099898</v>
      </c>
      <c r="BZ320" s="1">
        <f t="shared" ca="1" si="257"/>
        <v>0.64207390714497325</v>
      </c>
      <c r="CA320" s="1">
        <f t="shared" ca="1" si="257"/>
        <v>0.15862669097082194</v>
      </c>
      <c r="CB320" s="1">
        <f t="shared" ca="1" si="257"/>
        <v>6.1682791394110592E-2</v>
      </c>
      <c r="CC320" s="1">
        <f t="shared" ca="1" si="263"/>
        <v>0.9936186120728735</v>
      </c>
      <c r="CD320" s="1">
        <f t="shared" ca="1" si="263"/>
        <v>0.79191520294906093</v>
      </c>
      <c r="CE320" s="1">
        <f t="shared" ca="1" si="263"/>
        <v>1.3994689615503431E-2</v>
      </c>
      <c r="CF320" s="1">
        <f t="shared" ca="1" si="263"/>
        <v>0.46645312243502213</v>
      </c>
      <c r="CG320" s="1">
        <f t="shared" ca="1" si="263"/>
        <v>0.15577995920627197</v>
      </c>
      <c r="CH320" s="1">
        <f t="shared" ca="1" si="263"/>
        <v>0.75984826855927934</v>
      </c>
      <c r="CI320" s="1">
        <f t="shared" ca="1" si="263"/>
        <v>0.83486404658157132</v>
      </c>
      <c r="CJ320" s="1">
        <f t="shared" ca="1" si="263"/>
        <v>0.70565337911648829</v>
      </c>
      <c r="CK320" s="1">
        <f t="shared" ca="1" si="263"/>
        <v>0.18025084943690839</v>
      </c>
      <c r="CL320" s="1">
        <f t="shared" ca="1" si="263"/>
        <v>0.35356354487123309</v>
      </c>
      <c r="CM320" s="1">
        <f t="shared" ca="1" si="263"/>
        <v>0.60932461878963473</v>
      </c>
      <c r="CN320" s="1">
        <f t="shared" ca="1" si="264"/>
        <v>0.78184411750725902</v>
      </c>
      <c r="CO320" s="1">
        <f t="shared" ca="1" si="264"/>
        <v>7.0516091499365108E-2</v>
      </c>
      <c r="CP320" s="1">
        <f t="shared" ca="1" si="264"/>
        <v>0.92896148916025789</v>
      </c>
      <c r="CQ320" s="1">
        <f t="shared" ca="1" si="264"/>
        <v>0.63890119384097854</v>
      </c>
      <c r="CR320" s="1">
        <f t="shared" ca="1" si="264"/>
        <v>0.75153850090244223</v>
      </c>
      <c r="CS320" s="1">
        <f t="shared" ca="1" si="264"/>
        <v>0.37635894231550682</v>
      </c>
      <c r="CT320" s="1">
        <f t="shared" ca="1" si="264"/>
        <v>0.52642194983857182</v>
      </c>
      <c r="CU320" s="1">
        <f t="shared" ca="1" si="264"/>
        <v>0.74908266987997729</v>
      </c>
      <c r="CV320" s="1">
        <f t="shared" ca="1" si="264"/>
        <v>0.24028659221535154</v>
      </c>
      <c r="CW320" s="1">
        <f t="shared" ca="1" si="264"/>
        <v>0.87814181615408549</v>
      </c>
      <c r="CY320" s="1" t="s">
        <v>762</v>
      </c>
      <c r="CZ320" s="1">
        <f t="shared" ca="1" si="218"/>
        <v>48</v>
      </c>
      <c r="DA320" s="1">
        <f t="shared" ca="1" si="219"/>
        <v>52</v>
      </c>
      <c r="DB320" s="1" t="s">
        <v>763</v>
      </c>
      <c r="DC320" s="1">
        <f t="shared" ca="1" si="234"/>
        <v>4</v>
      </c>
      <c r="DD320" s="1">
        <f t="shared" ca="1" si="234"/>
        <v>4</v>
      </c>
      <c r="DE320" s="1">
        <f t="shared" ca="1" si="220"/>
        <v>0.16</v>
      </c>
      <c r="DK320" s="1" t="s">
        <v>762</v>
      </c>
      <c r="DL320" s="1">
        <f t="shared" ca="1" si="221"/>
        <v>27</v>
      </c>
      <c r="DM320" s="1">
        <f t="shared" ca="1" si="222"/>
        <v>21</v>
      </c>
      <c r="DN320" s="1">
        <f t="shared" ca="1" si="223"/>
        <v>26</v>
      </c>
      <c r="DO320" s="1">
        <f t="shared" ca="1" si="224"/>
        <v>26</v>
      </c>
      <c r="DP320" s="1" t="s">
        <v>763</v>
      </c>
      <c r="DQ320" s="1">
        <f t="shared" ca="1" si="225"/>
        <v>4</v>
      </c>
      <c r="DR320" s="1">
        <f t="shared" ca="1" si="225"/>
        <v>16</v>
      </c>
      <c r="DS320" s="1">
        <f t="shared" ca="1" si="225"/>
        <v>1</v>
      </c>
      <c r="DT320" s="1">
        <f t="shared" ca="1" si="225"/>
        <v>1</v>
      </c>
      <c r="DU320" s="1">
        <f t="shared" ca="1" si="226"/>
        <v>0.88000000000000012</v>
      </c>
      <c r="EA320" s="1" t="s">
        <v>762</v>
      </c>
      <c r="EB320" s="1">
        <f t="shared" ca="1" si="227"/>
        <v>19</v>
      </c>
      <c r="EC320" s="1">
        <f t="shared" ca="1" si="228"/>
        <v>11</v>
      </c>
      <c r="ED320" s="1">
        <f t="shared" ca="1" si="229"/>
        <v>16</v>
      </c>
      <c r="EE320" s="1">
        <f t="shared" ca="1" si="230"/>
        <v>23</v>
      </c>
      <c r="EF320" s="1">
        <f t="shared" ca="1" si="231"/>
        <v>15</v>
      </c>
      <c r="EG320" s="1">
        <f t="shared" ca="1" si="232"/>
        <v>16</v>
      </c>
      <c r="EI320" s="1" t="s">
        <v>763</v>
      </c>
      <c r="EJ320" s="1">
        <f t="shared" ca="1" si="242"/>
        <v>5.4444444444444553</v>
      </c>
      <c r="EK320" s="1">
        <f t="shared" ca="1" si="242"/>
        <v>32.111111111111086</v>
      </c>
      <c r="EL320" s="1">
        <f t="shared" ca="1" si="242"/>
        <v>0.44444444444444131</v>
      </c>
      <c r="EM320" s="1">
        <f t="shared" ca="1" si="241"/>
        <v>40.111111111111143</v>
      </c>
      <c r="EN320" s="1">
        <f t="shared" ca="1" si="241"/>
        <v>2.7777777777777697</v>
      </c>
      <c r="EO320" s="1">
        <f t="shared" ca="1" si="241"/>
        <v>0.44444444444444131</v>
      </c>
      <c r="EP320" s="1">
        <f t="shared" ca="1" si="233"/>
        <v>4.8800000000000008</v>
      </c>
    </row>
    <row r="321" spans="1:146" x14ac:dyDescent="0.15">
      <c r="A321" s="1" t="s">
        <v>764</v>
      </c>
      <c r="B321" s="1">
        <f t="shared" ca="1" si="259"/>
        <v>0.45434163571898845</v>
      </c>
      <c r="C321" s="1">
        <f t="shared" ca="1" si="259"/>
        <v>1.0182068455193316E-2</v>
      </c>
      <c r="D321" s="1">
        <f t="shared" ca="1" si="259"/>
        <v>0.52898398262986634</v>
      </c>
      <c r="E321" s="1">
        <f t="shared" ca="1" si="259"/>
        <v>0.97876653025977489</v>
      </c>
      <c r="F321" s="1">
        <f t="shared" ca="1" si="259"/>
        <v>0.36731814223310233</v>
      </c>
      <c r="G321" s="1">
        <f t="shared" ca="1" si="259"/>
        <v>0.46132866136878181</v>
      </c>
      <c r="H321" s="1">
        <f t="shared" ca="1" si="259"/>
        <v>0.77727023112883786</v>
      </c>
      <c r="I321" s="1">
        <f t="shared" ca="1" si="259"/>
        <v>0.94306671244805018</v>
      </c>
      <c r="J321" s="1">
        <f t="shared" ca="1" si="259"/>
        <v>0.95394783583042098</v>
      </c>
      <c r="K321" s="1">
        <f t="shared" ca="1" si="259"/>
        <v>0.19685395537084027</v>
      </c>
      <c r="L321" s="1">
        <f t="shared" ca="1" si="259"/>
        <v>0.14665488640418944</v>
      </c>
      <c r="M321" s="1">
        <f t="shared" ca="1" si="259"/>
        <v>0.81991274967299466</v>
      </c>
      <c r="N321" s="1">
        <f t="shared" ca="1" si="259"/>
        <v>0.90058208046250088</v>
      </c>
      <c r="O321" s="1">
        <f t="shared" ca="1" si="259"/>
        <v>0.24196705626286386</v>
      </c>
      <c r="P321" s="1">
        <f t="shared" ca="1" si="259"/>
        <v>0.88781682687687158</v>
      </c>
      <c r="Q321" s="1">
        <f t="shared" ref="Q321:AF336" ca="1" si="266">RAND()</f>
        <v>0.47093478760882612</v>
      </c>
      <c r="R321" s="1">
        <f t="shared" ca="1" si="266"/>
        <v>0.29867377828179098</v>
      </c>
      <c r="S321" s="1">
        <f t="shared" ca="1" si="266"/>
        <v>0.54630050423409415</v>
      </c>
      <c r="T321" s="1">
        <f t="shared" ca="1" si="266"/>
        <v>0.61295020044672055</v>
      </c>
      <c r="U321" s="1">
        <f t="shared" ca="1" si="266"/>
        <v>0.78174158599984556</v>
      </c>
      <c r="V321" s="1">
        <f t="shared" ca="1" si="266"/>
        <v>0.54437374602624555</v>
      </c>
      <c r="W321" s="1">
        <f t="shared" ca="1" si="266"/>
        <v>0.76944236613817041</v>
      </c>
      <c r="X321" s="1">
        <f t="shared" ca="1" si="266"/>
        <v>0.70653910560334576</v>
      </c>
      <c r="Y321" s="1">
        <f t="shared" ca="1" si="266"/>
        <v>0.34748457475094507</v>
      </c>
      <c r="Z321" s="1">
        <f t="shared" ca="1" si="266"/>
        <v>0.77581707584200743</v>
      </c>
      <c r="AA321" s="1">
        <f t="shared" ca="1" si="266"/>
        <v>0.9598044348499768</v>
      </c>
      <c r="AB321" s="1">
        <f t="shared" ca="1" si="266"/>
        <v>0.9516134708539683</v>
      </c>
      <c r="AC321" s="1">
        <f t="shared" ca="1" si="266"/>
        <v>0.82349120532547382</v>
      </c>
      <c r="AD321" s="1">
        <f t="shared" ca="1" si="266"/>
        <v>0.728916445572935</v>
      </c>
      <c r="AE321" s="1">
        <f t="shared" ca="1" si="266"/>
        <v>0.30298380983348805</v>
      </c>
      <c r="AF321" s="1">
        <f t="shared" ca="1" si="266"/>
        <v>5.0984535159017685E-2</v>
      </c>
      <c r="AG321" s="1">
        <f t="shared" ca="1" si="261"/>
        <v>0.23942883173723317</v>
      </c>
      <c r="AH321" s="1">
        <f t="shared" ca="1" si="261"/>
        <v>0.43615242223890127</v>
      </c>
      <c r="AI321" s="1">
        <f t="shared" ca="1" si="261"/>
        <v>0.81727409629279313</v>
      </c>
      <c r="AJ321" s="1">
        <f t="shared" ca="1" si="261"/>
        <v>0.9051381086955822</v>
      </c>
      <c r="AK321" s="1">
        <f t="shared" ca="1" si="261"/>
        <v>0.82511236030518831</v>
      </c>
      <c r="AL321" s="1">
        <f t="shared" ca="1" si="261"/>
        <v>0.18174572257963373</v>
      </c>
      <c r="AM321" s="1">
        <f t="shared" ca="1" si="261"/>
        <v>0.60674312159135724</v>
      </c>
      <c r="AN321" s="1">
        <f t="shared" ca="1" si="261"/>
        <v>0.46385605361440907</v>
      </c>
      <c r="AO321" s="1">
        <f t="shared" ca="1" si="261"/>
        <v>0.72774456303128821</v>
      </c>
      <c r="AP321" s="1">
        <f t="shared" ca="1" si="261"/>
        <v>0.9575709001641407</v>
      </c>
      <c r="AQ321" s="1">
        <f t="shared" ca="1" si="261"/>
        <v>0.24045389199356992</v>
      </c>
      <c r="AR321" s="1">
        <f t="shared" ca="1" si="261"/>
        <v>0.57766831676488772</v>
      </c>
      <c r="AS321" s="1">
        <f t="shared" ca="1" si="261"/>
        <v>0.62679312327172465</v>
      </c>
      <c r="AT321" s="1">
        <f t="shared" ca="1" si="261"/>
        <v>0.22568257266832481</v>
      </c>
      <c r="AU321" s="1">
        <f t="shared" ca="1" si="261"/>
        <v>0.40023734855288751</v>
      </c>
      <c r="AV321" s="1">
        <f t="shared" ca="1" si="261"/>
        <v>0.31295160036663694</v>
      </c>
      <c r="AW321" s="1">
        <f t="shared" ca="1" si="260"/>
        <v>0.50676995430658178</v>
      </c>
      <c r="AX321" s="1">
        <f t="shared" ca="1" si="260"/>
        <v>0.98119122618900045</v>
      </c>
      <c r="AY321" s="1">
        <f t="shared" ca="1" si="260"/>
        <v>0.32984699406467255</v>
      </c>
      <c r="AZ321" s="1">
        <f t="shared" ca="1" si="260"/>
        <v>0.72710219332767012</v>
      </c>
      <c r="BA321" s="1">
        <f t="shared" ca="1" si="260"/>
        <v>0.3117273281503401</v>
      </c>
      <c r="BB321" s="1">
        <f t="shared" ca="1" si="260"/>
        <v>0.61106588689803076</v>
      </c>
      <c r="BC321" s="1">
        <f t="shared" ca="1" si="260"/>
        <v>0.99602721741950428</v>
      </c>
      <c r="BD321" s="1">
        <f t="shared" ca="1" si="260"/>
        <v>0.15955415499081849</v>
      </c>
      <c r="BE321" s="1">
        <f t="shared" ca="1" si="260"/>
        <v>0.95160129905474689</v>
      </c>
      <c r="BF321" s="1">
        <f t="shared" ca="1" si="260"/>
        <v>0.20719603656142627</v>
      </c>
      <c r="BG321" s="1">
        <f t="shared" ca="1" si="260"/>
        <v>0.2500563720307426</v>
      </c>
      <c r="BH321" s="1">
        <f t="shared" ca="1" si="260"/>
        <v>0.92651505375024079</v>
      </c>
      <c r="BI321" s="1">
        <f t="shared" ca="1" si="265"/>
        <v>0.96166713987620378</v>
      </c>
      <c r="BJ321" s="1">
        <f t="shared" ca="1" si="265"/>
        <v>0.27251045573767352</v>
      </c>
      <c r="BK321" s="1">
        <f t="shared" ca="1" si="265"/>
        <v>0.4397124026820205</v>
      </c>
      <c r="BL321" s="1">
        <f t="shared" ca="1" si="265"/>
        <v>0.33942382205541943</v>
      </c>
      <c r="BM321" s="1">
        <f t="shared" ca="1" si="265"/>
        <v>0.89728223115508021</v>
      </c>
      <c r="BN321" s="1">
        <f t="shared" ca="1" si="257"/>
        <v>0.96262210160813133</v>
      </c>
      <c r="BO321" s="1">
        <f t="shared" ca="1" si="257"/>
        <v>6.469709782555022E-2</v>
      </c>
      <c r="BP321" s="1">
        <f t="shared" ca="1" si="257"/>
        <v>0.83705623209994928</v>
      </c>
      <c r="BQ321" s="1">
        <f t="shared" ca="1" si="257"/>
        <v>0.17382957331818272</v>
      </c>
      <c r="BR321" s="1">
        <f t="shared" ca="1" si="257"/>
        <v>0.1188166178953679</v>
      </c>
      <c r="BS321" s="1">
        <f t="shared" ca="1" si="257"/>
        <v>0.3975508662088022</v>
      </c>
      <c r="BT321" s="1">
        <f t="shared" ca="1" si="257"/>
        <v>0.13528016471864279</v>
      </c>
      <c r="BU321" s="1">
        <f t="shared" ca="1" si="257"/>
        <v>0.4956825871410212</v>
      </c>
      <c r="BV321" s="1">
        <f t="shared" ca="1" si="257"/>
        <v>0.57602728198189013</v>
      </c>
      <c r="BW321" s="1">
        <f t="shared" ca="1" si="257"/>
        <v>0.19862272950220028</v>
      </c>
      <c r="BX321" s="1">
        <f t="shared" ca="1" si="257"/>
        <v>0.74913870675305561</v>
      </c>
      <c r="BY321" s="1">
        <f t="shared" ca="1" si="257"/>
        <v>0.25711275399399303</v>
      </c>
      <c r="BZ321" s="1">
        <f t="shared" ca="1" si="257"/>
        <v>0.32925854621494965</v>
      </c>
      <c r="CA321" s="1">
        <f t="shared" ca="1" si="257"/>
        <v>0.51615762063936044</v>
      </c>
      <c r="CB321" s="1">
        <f t="shared" ca="1" si="257"/>
        <v>0.20636337426754237</v>
      </c>
      <c r="CC321" s="1">
        <f t="shared" ca="1" si="263"/>
        <v>0.65493958432528032</v>
      </c>
      <c r="CD321" s="1">
        <f t="shared" ca="1" si="263"/>
        <v>0.70662874188497526</v>
      </c>
      <c r="CE321" s="1">
        <f t="shared" ca="1" si="263"/>
        <v>0.27290870955501856</v>
      </c>
      <c r="CF321" s="1">
        <f t="shared" ca="1" si="263"/>
        <v>0.11646886971117321</v>
      </c>
      <c r="CG321" s="1">
        <f t="shared" ca="1" si="263"/>
        <v>0.10473352169605554</v>
      </c>
      <c r="CH321" s="1">
        <f t="shared" ca="1" si="263"/>
        <v>0.68932606163550281</v>
      </c>
      <c r="CI321" s="1">
        <f t="shared" ca="1" si="263"/>
        <v>3.5058522770912148E-3</v>
      </c>
      <c r="CJ321" s="1">
        <f t="shared" ca="1" si="263"/>
        <v>0.23031829146119442</v>
      </c>
      <c r="CK321" s="1">
        <f t="shared" ca="1" si="263"/>
        <v>0.21798862382569006</v>
      </c>
      <c r="CL321" s="1">
        <f t="shared" ca="1" si="263"/>
        <v>0.53809537467220336</v>
      </c>
      <c r="CM321" s="1">
        <f t="shared" ca="1" si="263"/>
        <v>0.32565337895676549</v>
      </c>
      <c r="CN321" s="1">
        <f t="shared" ca="1" si="264"/>
        <v>0.27648707632587688</v>
      </c>
      <c r="CO321" s="1">
        <f t="shared" ca="1" si="264"/>
        <v>6.0674470451311913E-2</v>
      </c>
      <c r="CP321" s="1">
        <f t="shared" ca="1" si="264"/>
        <v>6.6044245921923483E-2</v>
      </c>
      <c r="CQ321" s="1">
        <f t="shared" ca="1" si="264"/>
        <v>0.43820160858026391</v>
      </c>
      <c r="CR321" s="1">
        <f t="shared" ca="1" si="264"/>
        <v>0.56164382056048567</v>
      </c>
      <c r="CS321" s="1">
        <f t="shared" ca="1" si="264"/>
        <v>0.58250011475675501</v>
      </c>
      <c r="CT321" s="1">
        <f t="shared" ca="1" si="264"/>
        <v>0.72661531452666517</v>
      </c>
      <c r="CU321" s="1">
        <f t="shared" ca="1" si="264"/>
        <v>0.68904701216232744</v>
      </c>
      <c r="CV321" s="1">
        <f t="shared" ca="1" si="264"/>
        <v>0.44259553648316896</v>
      </c>
      <c r="CW321" s="1">
        <f t="shared" ca="1" si="264"/>
        <v>9.2883106125708492E-3</v>
      </c>
      <c r="CY321" s="1" t="s">
        <v>764</v>
      </c>
      <c r="CZ321" s="1">
        <f t="shared" ca="1" si="218"/>
        <v>51</v>
      </c>
      <c r="DA321" s="1">
        <f t="shared" ca="1" si="219"/>
        <v>49</v>
      </c>
      <c r="DB321" s="1" t="s">
        <v>765</v>
      </c>
      <c r="DC321" s="1">
        <f t="shared" ca="1" si="234"/>
        <v>1</v>
      </c>
      <c r="DD321" s="1">
        <f t="shared" ca="1" si="234"/>
        <v>1</v>
      </c>
      <c r="DE321" s="1">
        <f t="shared" ca="1" si="220"/>
        <v>0.04</v>
      </c>
      <c r="DK321" s="1" t="s">
        <v>764</v>
      </c>
      <c r="DL321" s="1">
        <f t="shared" ca="1" si="221"/>
        <v>25</v>
      </c>
      <c r="DM321" s="1">
        <f t="shared" ca="1" si="222"/>
        <v>26</v>
      </c>
      <c r="DN321" s="1">
        <f t="shared" ca="1" si="223"/>
        <v>24</v>
      </c>
      <c r="DO321" s="1">
        <f t="shared" ca="1" si="224"/>
        <v>25</v>
      </c>
      <c r="DP321" s="1" t="s">
        <v>765</v>
      </c>
      <c r="DQ321" s="1">
        <f t="shared" ca="1" si="225"/>
        <v>0</v>
      </c>
      <c r="DR321" s="1">
        <f t="shared" ca="1" si="225"/>
        <v>1</v>
      </c>
      <c r="DS321" s="1">
        <f t="shared" ca="1" si="225"/>
        <v>1</v>
      </c>
      <c r="DT321" s="1">
        <f t="shared" ca="1" si="225"/>
        <v>0</v>
      </c>
      <c r="DU321" s="1">
        <f t="shared" ca="1" si="226"/>
        <v>0.08</v>
      </c>
      <c r="EA321" s="1" t="s">
        <v>764</v>
      </c>
      <c r="EB321" s="1">
        <f t="shared" ca="1" si="227"/>
        <v>13</v>
      </c>
      <c r="EC321" s="1">
        <f t="shared" ca="1" si="228"/>
        <v>24</v>
      </c>
      <c r="ED321" s="1">
        <f t="shared" ca="1" si="229"/>
        <v>14</v>
      </c>
      <c r="EE321" s="1">
        <f t="shared" ca="1" si="230"/>
        <v>15</v>
      </c>
      <c r="EF321" s="1">
        <f t="shared" ca="1" si="231"/>
        <v>17</v>
      </c>
      <c r="EG321" s="1">
        <f t="shared" ca="1" si="232"/>
        <v>17</v>
      </c>
      <c r="EI321" s="1" t="s">
        <v>765</v>
      </c>
      <c r="EJ321" s="1">
        <f t="shared" ca="1" si="242"/>
        <v>13.444444444444427</v>
      </c>
      <c r="EK321" s="1">
        <f t="shared" ca="1" si="242"/>
        <v>53.777777777777814</v>
      </c>
      <c r="EL321" s="1">
        <f t="shared" ca="1" si="242"/>
        <v>7.1111111111110983</v>
      </c>
      <c r="EM321" s="1">
        <f t="shared" ca="1" si="241"/>
        <v>2.7777777777777697</v>
      </c>
      <c r="EN321" s="1">
        <f t="shared" ca="1" si="241"/>
        <v>0.11111111111111269</v>
      </c>
      <c r="EO321" s="1">
        <f t="shared" ca="1" si="241"/>
        <v>0.11111111111111269</v>
      </c>
      <c r="EP321" s="1">
        <f t="shared" ca="1" si="233"/>
        <v>4.6400000000000006</v>
      </c>
    </row>
    <row r="322" spans="1:146" x14ac:dyDescent="0.15">
      <c r="A322" s="1" t="s">
        <v>766</v>
      </c>
      <c r="B322" s="1">
        <f t="shared" ref="B322:Q337" ca="1" si="267">RAND()</f>
        <v>5.5257104076028574E-3</v>
      </c>
      <c r="C322" s="1">
        <f t="shared" ca="1" si="267"/>
        <v>0.25369601451415025</v>
      </c>
      <c r="D322" s="1">
        <f t="shared" ca="1" si="267"/>
        <v>0.93992754959079439</v>
      </c>
      <c r="E322" s="1">
        <f t="shared" ca="1" si="267"/>
        <v>0.16795604170039946</v>
      </c>
      <c r="F322" s="1">
        <f t="shared" ca="1" si="267"/>
        <v>0.99538844195409515</v>
      </c>
      <c r="G322" s="1">
        <f t="shared" ca="1" si="267"/>
        <v>3.8073493866966346E-2</v>
      </c>
      <c r="H322" s="1">
        <f t="shared" ca="1" si="267"/>
        <v>0.97828216796572154</v>
      </c>
      <c r="I322" s="1">
        <f t="shared" ca="1" si="267"/>
        <v>0.40840675243495284</v>
      </c>
      <c r="J322" s="1">
        <f t="shared" ca="1" si="267"/>
        <v>4.6339281296784884E-2</v>
      </c>
      <c r="K322" s="1">
        <f t="shared" ca="1" si="267"/>
        <v>0.34526681323645736</v>
      </c>
      <c r="L322" s="1">
        <f t="shared" ca="1" si="267"/>
        <v>0.60120398570117661</v>
      </c>
      <c r="M322" s="1">
        <f t="shared" ca="1" si="267"/>
        <v>0.87588853422898028</v>
      </c>
      <c r="N322" s="1">
        <f t="shared" ca="1" si="267"/>
        <v>0.96899769436594196</v>
      </c>
      <c r="O322" s="1">
        <f t="shared" ca="1" si="267"/>
        <v>0.39866743100422841</v>
      </c>
      <c r="P322" s="1">
        <f t="shared" ca="1" si="267"/>
        <v>8.1966634600167732E-2</v>
      </c>
      <c r="Q322" s="1">
        <f t="shared" ca="1" si="267"/>
        <v>0.71525059760026244</v>
      </c>
      <c r="R322" s="1">
        <f t="shared" ca="1" si="266"/>
        <v>0.24940175586453395</v>
      </c>
      <c r="S322" s="1">
        <f t="shared" ca="1" si="266"/>
        <v>0.40518347153685486</v>
      </c>
      <c r="T322" s="1">
        <f t="shared" ca="1" si="266"/>
        <v>0.68498148383423374</v>
      </c>
      <c r="U322" s="1">
        <f t="shared" ca="1" si="266"/>
        <v>0.43969861764853124</v>
      </c>
      <c r="V322" s="1">
        <f t="shared" ca="1" si="266"/>
        <v>0.33929114965324869</v>
      </c>
      <c r="W322" s="1">
        <f t="shared" ca="1" si="266"/>
        <v>0.61784923272588776</v>
      </c>
      <c r="X322" s="1">
        <f t="shared" ca="1" si="266"/>
        <v>0.79041630726181145</v>
      </c>
      <c r="Y322" s="1">
        <f t="shared" ca="1" si="266"/>
        <v>0.71017024089197289</v>
      </c>
      <c r="Z322" s="1">
        <f t="shared" ca="1" si="266"/>
        <v>0.2959614594825859</v>
      </c>
      <c r="AA322" s="1">
        <f t="shared" ca="1" si="266"/>
        <v>0.45244780944789742</v>
      </c>
      <c r="AB322" s="1">
        <f t="shared" ca="1" si="266"/>
        <v>0.78792514304269412</v>
      </c>
      <c r="AC322" s="1">
        <f t="shared" ca="1" si="266"/>
        <v>0.75062646859796789</v>
      </c>
      <c r="AD322" s="1">
        <f t="shared" ca="1" si="266"/>
        <v>0.42909956605292976</v>
      </c>
      <c r="AE322" s="1">
        <f t="shared" ca="1" si="266"/>
        <v>9.4763301023763513E-2</v>
      </c>
      <c r="AF322" s="1">
        <f t="shared" ca="1" si="266"/>
        <v>0.391917966562913</v>
      </c>
      <c r="AG322" s="1">
        <f t="shared" ca="1" si="261"/>
        <v>3.6988767872216277E-2</v>
      </c>
      <c r="AH322" s="1">
        <f t="shared" ca="1" si="261"/>
        <v>0.18632560062338321</v>
      </c>
      <c r="AI322" s="1">
        <f t="shared" ca="1" si="261"/>
        <v>0.93722059029222093</v>
      </c>
      <c r="AJ322" s="1">
        <f t="shared" ca="1" si="261"/>
        <v>1.3602006602593031E-2</v>
      </c>
      <c r="AK322" s="1">
        <f t="shared" ca="1" si="261"/>
        <v>0.63118440429951495</v>
      </c>
      <c r="AL322" s="1">
        <f t="shared" ca="1" si="261"/>
        <v>0.71397232831455804</v>
      </c>
      <c r="AM322" s="1">
        <f t="shared" ca="1" si="261"/>
        <v>0.22166421470449604</v>
      </c>
      <c r="AN322" s="1">
        <f t="shared" ca="1" si="261"/>
        <v>0.11754950317066826</v>
      </c>
      <c r="AO322" s="1">
        <f t="shared" ca="1" si="261"/>
        <v>0.62993746595874966</v>
      </c>
      <c r="AP322" s="1">
        <f t="shared" ca="1" si="261"/>
        <v>0.38362000481431024</v>
      </c>
      <c r="AQ322" s="1">
        <f t="shared" ca="1" si="261"/>
        <v>6.6139633120796959E-2</v>
      </c>
      <c r="AR322" s="1">
        <f t="shared" ca="1" si="261"/>
        <v>0.77800595734540778</v>
      </c>
      <c r="AS322" s="1">
        <f t="shared" ca="1" si="261"/>
        <v>4.6924087509100709E-2</v>
      </c>
      <c r="AT322" s="1">
        <f t="shared" ca="1" si="261"/>
        <v>0.73527098071468244</v>
      </c>
      <c r="AU322" s="1">
        <f t="shared" ca="1" si="261"/>
        <v>0.99061907748218869</v>
      </c>
      <c r="AV322" s="1">
        <f t="shared" ca="1" si="261"/>
        <v>9.3495194001410264E-2</v>
      </c>
      <c r="AW322" s="1">
        <f t="shared" ca="1" si="260"/>
        <v>0.88902209533740362</v>
      </c>
      <c r="AX322" s="1">
        <f t="shared" ca="1" si="260"/>
        <v>0.57639032755194541</v>
      </c>
      <c r="AY322" s="1">
        <f t="shared" ca="1" si="260"/>
        <v>0.7617368491383506</v>
      </c>
      <c r="AZ322" s="1">
        <f t="shared" ca="1" si="260"/>
        <v>0.86229417118836993</v>
      </c>
      <c r="BA322" s="1">
        <f t="shared" ca="1" si="260"/>
        <v>0.28376358411044933</v>
      </c>
      <c r="BB322" s="1">
        <f t="shared" ca="1" si="260"/>
        <v>0.77008866111256447</v>
      </c>
      <c r="BC322" s="1">
        <f t="shared" ca="1" si="260"/>
        <v>0.92246400908816661</v>
      </c>
      <c r="BD322" s="1">
        <f t="shared" ca="1" si="260"/>
        <v>0.7439798029869219</v>
      </c>
      <c r="BE322" s="1">
        <f t="shared" ca="1" si="260"/>
        <v>0.8253107667769477</v>
      </c>
      <c r="BF322" s="1">
        <f t="shared" ca="1" si="260"/>
        <v>3.4646877788334418E-2</v>
      </c>
      <c r="BG322" s="1">
        <f t="shared" ca="1" si="260"/>
        <v>0.11163936937115249</v>
      </c>
      <c r="BH322" s="1">
        <f t="shared" ca="1" si="260"/>
        <v>0.63145975458137615</v>
      </c>
      <c r="BI322" s="1">
        <f t="shared" ca="1" si="265"/>
        <v>0.62664545757888201</v>
      </c>
      <c r="BJ322" s="1">
        <f t="shared" ca="1" si="265"/>
        <v>0.19999644449491072</v>
      </c>
      <c r="BK322" s="1">
        <f t="shared" ca="1" si="265"/>
        <v>0.51609124970893594</v>
      </c>
      <c r="BL322" s="1">
        <f t="shared" ca="1" si="265"/>
        <v>0.31092161316912381</v>
      </c>
      <c r="BM322" s="1">
        <f t="shared" ca="1" si="265"/>
        <v>0.36122086730105551</v>
      </c>
      <c r="BN322" s="1">
        <f t="shared" ca="1" si="257"/>
        <v>7.7291822965035673E-2</v>
      </c>
      <c r="BO322" s="1">
        <f t="shared" ca="1" si="257"/>
        <v>0.98068951704491303</v>
      </c>
      <c r="BP322" s="1">
        <f t="shared" ca="1" si="257"/>
        <v>0.35609664316113987</v>
      </c>
      <c r="BQ322" s="1">
        <f t="shared" ca="1" si="257"/>
        <v>1.3250915029532018E-2</v>
      </c>
      <c r="BR322" s="1">
        <f t="shared" ca="1" si="257"/>
        <v>3.8592057849577199E-2</v>
      </c>
      <c r="BS322" s="1">
        <f t="shared" ca="1" si="257"/>
        <v>3.708058974793893E-2</v>
      </c>
      <c r="BT322" s="1">
        <f t="shared" ca="1" si="257"/>
        <v>0.76670565031930826</v>
      </c>
      <c r="BU322" s="1">
        <f t="shared" ca="1" si="257"/>
        <v>0.91635882297206506</v>
      </c>
      <c r="BV322" s="1">
        <f t="shared" ca="1" si="257"/>
        <v>0.30444397376143784</v>
      </c>
      <c r="BW322" s="1">
        <f t="shared" ca="1" si="257"/>
        <v>0.88310560268949545</v>
      </c>
      <c r="BX322" s="1">
        <f t="shared" ca="1" si="257"/>
        <v>0.21453457661141118</v>
      </c>
      <c r="BY322" s="1">
        <f t="shared" ca="1" si="257"/>
        <v>0.72922363989151628</v>
      </c>
      <c r="BZ322" s="1">
        <f t="shared" ca="1" si="257"/>
        <v>1.9166599545692886E-2</v>
      </c>
      <c r="CA322" s="1">
        <f t="shared" ca="1" si="257"/>
        <v>9.6269405449145196E-2</v>
      </c>
      <c r="CB322" s="1">
        <f t="shared" ca="1" si="257"/>
        <v>0.11406703171433741</v>
      </c>
      <c r="CC322" s="1">
        <f t="shared" ca="1" si="263"/>
        <v>0.39012732577043563</v>
      </c>
      <c r="CD322" s="1">
        <f t="shared" ca="1" si="263"/>
        <v>0.42855322907836901</v>
      </c>
      <c r="CE322" s="1">
        <f t="shared" ca="1" si="263"/>
        <v>0.21176311219222821</v>
      </c>
      <c r="CF322" s="1">
        <f t="shared" ca="1" si="263"/>
        <v>0.40464889320362896</v>
      </c>
      <c r="CG322" s="1">
        <f t="shared" ca="1" si="263"/>
        <v>0.11165181756002274</v>
      </c>
      <c r="CH322" s="1">
        <f t="shared" ca="1" si="263"/>
        <v>0.19847778316212372</v>
      </c>
      <c r="CI322" s="1">
        <f t="shared" ca="1" si="263"/>
        <v>0.4399453540320748</v>
      </c>
      <c r="CJ322" s="1">
        <f t="shared" ca="1" si="263"/>
        <v>0.30333656582026869</v>
      </c>
      <c r="CK322" s="1">
        <f t="shared" ca="1" si="263"/>
        <v>0.2484346716469249</v>
      </c>
      <c r="CL322" s="1">
        <f t="shared" ca="1" si="263"/>
        <v>4.9436167731017E-2</v>
      </c>
      <c r="CM322" s="1">
        <f t="shared" ca="1" si="263"/>
        <v>0.48777259709973486</v>
      </c>
      <c r="CN322" s="1">
        <f t="shared" ca="1" si="264"/>
        <v>0.8061686042332038</v>
      </c>
      <c r="CO322" s="1">
        <f t="shared" ca="1" si="264"/>
        <v>0.62985458069775635</v>
      </c>
      <c r="CP322" s="1">
        <f t="shared" ca="1" si="264"/>
        <v>0.30433175597680573</v>
      </c>
      <c r="CQ322" s="1">
        <f t="shared" ca="1" si="264"/>
        <v>0.46987424739161243</v>
      </c>
      <c r="CR322" s="1">
        <f t="shared" ca="1" si="264"/>
        <v>0.76813460899862851</v>
      </c>
      <c r="CS322" s="1">
        <f t="shared" ca="1" si="264"/>
        <v>0.21989617514112869</v>
      </c>
      <c r="CT322" s="1">
        <f t="shared" ca="1" si="264"/>
        <v>0.74039004178008849</v>
      </c>
      <c r="CU322" s="1">
        <f t="shared" ca="1" si="264"/>
        <v>0.64280744433123904</v>
      </c>
      <c r="CV322" s="1">
        <f t="shared" ca="1" si="264"/>
        <v>0.94256545342992215</v>
      </c>
      <c r="CW322" s="1">
        <f t="shared" ca="1" si="264"/>
        <v>0.4956980445923439</v>
      </c>
      <c r="CY322" s="1" t="s">
        <v>766</v>
      </c>
      <c r="CZ322" s="1">
        <f t="shared" ca="1" si="218"/>
        <v>58</v>
      </c>
      <c r="DA322" s="1">
        <f t="shared" ca="1" si="219"/>
        <v>42</v>
      </c>
      <c r="DB322" s="1" t="s">
        <v>767</v>
      </c>
      <c r="DC322" s="1">
        <f t="shared" ca="1" si="234"/>
        <v>64</v>
      </c>
      <c r="DD322" s="1">
        <f t="shared" ca="1" si="234"/>
        <v>64</v>
      </c>
      <c r="DE322" s="1">
        <f t="shared" ca="1" si="220"/>
        <v>2.56</v>
      </c>
      <c r="DK322" s="1" t="s">
        <v>766</v>
      </c>
      <c r="DL322" s="1">
        <f t="shared" ca="1" si="221"/>
        <v>32</v>
      </c>
      <c r="DM322" s="1">
        <f t="shared" ca="1" si="222"/>
        <v>26</v>
      </c>
      <c r="DN322" s="1">
        <f t="shared" ca="1" si="223"/>
        <v>18</v>
      </c>
      <c r="DO322" s="1">
        <f t="shared" ca="1" si="224"/>
        <v>24</v>
      </c>
      <c r="DP322" s="1" t="s">
        <v>767</v>
      </c>
      <c r="DQ322" s="1">
        <f t="shared" ca="1" si="225"/>
        <v>49</v>
      </c>
      <c r="DR322" s="1">
        <f t="shared" ca="1" si="225"/>
        <v>1</v>
      </c>
      <c r="DS322" s="1">
        <f t="shared" ca="1" si="225"/>
        <v>49</v>
      </c>
      <c r="DT322" s="1">
        <f t="shared" ref="DT322:DT385" ca="1" si="268">(DO322-DT$1)^2</f>
        <v>1</v>
      </c>
      <c r="DU322" s="1">
        <f t="shared" ca="1" si="226"/>
        <v>4</v>
      </c>
      <c r="EA322" s="1" t="s">
        <v>766</v>
      </c>
      <c r="EB322" s="1">
        <f t="shared" ca="1" si="227"/>
        <v>22</v>
      </c>
      <c r="EC322" s="1">
        <f t="shared" ca="1" si="228"/>
        <v>17</v>
      </c>
      <c r="ED322" s="1">
        <f t="shared" ca="1" si="229"/>
        <v>19</v>
      </c>
      <c r="EE322" s="1">
        <f t="shared" ca="1" si="230"/>
        <v>10</v>
      </c>
      <c r="EF322" s="1">
        <f t="shared" ca="1" si="231"/>
        <v>18</v>
      </c>
      <c r="EG322" s="1">
        <f t="shared" ca="1" si="232"/>
        <v>14</v>
      </c>
      <c r="EI322" s="1" t="s">
        <v>767</v>
      </c>
      <c r="EJ322" s="1">
        <f t="shared" ca="1" si="242"/>
        <v>28.444444444444471</v>
      </c>
      <c r="EK322" s="1">
        <f t="shared" ca="1" si="242"/>
        <v>0.11111111111111269</v>
      </c>
      <c r="EL322" s="1">
        <f t="shared" ca="1" si="242"/>
        <v>5.4444444444444553</v>
      </c>
      <c r="EM322" s="1">
        <f t="shared" ca="1" si="241"/>
        <v>44.444444444444414</v>
      </c>
      <c r="EN322" s="1">
        <f t="shared" ca="1" si="241"/>
        <v>1.7777777777777841</v>
      </c>
      <c r="EO322" s="1">
        <f t="shared" ca="1" si="241"/>
        <v>7.1111111111110983</v>
      </c>
      <c r="EP322" s="1">
        <f t="shared" ca="1" si="233"/>
        <v>5.2400000000000011</v>
      </c>
    </row>
    <row r="323" spans="1:146" x14ac:dyDescent="0.15">
      <c r="A323" s="1" t="s">
        <v>768</v>
      </c>
      <c r="B323" s="1">
        <f t="shared" ca="1" si="267"/>
        <v>0.65621374886359396</v>
      </c>
      <c r="C323" s="1">
        <f t="shared" ca="1" si="267"/>
        <v>0.15009772248480147</v>
      </c>
      <c r="D323" s="1">
        <f t="shared" ca="1" si="267"/>
        <v>0.97299895509822654</v>
      </c>
      <c r="E323" s="1">
        <f t="shared" ca="1" si="267"/>
        <v>0.31981453146516314</v>
      </c>
      <c r="F323" s="1">
        <f t="shared" ca="1" si="267"/>
        <v>0.73050181538989822</v>
      </c>
      <c r="G323" s="1">
        <f t="shared" ca="1" si="267"/>
        <v>0.88774777233927649</v>
      </c>
      <c r="H323" s="1">
        <f t="shared" ca="1" si="267"/>
        <v>0.12169440602119752</v>
      </c>
      <c r="I323" s="1">
        <f t="shared" ca="1" si="267"/>
        <v>0.76172935491594707</v>
      </c>
      <c r="J323" s="1">
        <f t="shared" ca="1" si="267"/>
        <v>0.37849867600724574</v>
      </c>
      <c r="K323" s="1">
        <f t="shared" ca="1" si="267"/>
        <v>0.77800666527266871</v>
      </c>
      <c r="L323" s="1">
        <f t="shared" ca="1" si="267"/>
        <v>0.495298533838609</v>
      </c>
      <c r="M323" s="1">
        <f t="shared" ca="1" si="267"/>
        <v>0.97817976308948118</v>
      </c>
      <c r="N323" s="1">
        <f t="shared" ca="1" si="267"/>
        <v>0.35896175443996692</v>
      </c>
      <c r="O323" s="1">
        <f t="shared" ca="1" si="267"/>
        <v>4.0491598463450851E-2</v>
      </c>
      <c r="P323" s="1">
        <f t="shared" ca="1" si="267"/>
        <v>5.3843827012864387E-2</v>
      </c>
      <c r="Q323" s="1">
        <f t="shared" ca="1" si="267"/>
        <v>0.5141170805891232</v>
      </c>
      <c r="R323" s="1">
        <f t="shared" ca="1" si="266"/>
        <v>0.11494691155731318</v>
      </c>
      <c r="S323" s="1">
        <f t="shared" ca="1" si="266"/>
        <v>0.24647014135057133</v>
      </c>
      <c r="T323" s="1">
        <f t="shared" ca="1" si="266"/>
        <v>0.28475402308188513</v>
      </c>
      <c r="U323" s="1">
        <f t="shared" ca="1" si="266"/>
        <v>0.67427859638709786</v>
      </c>
      <c r="V323" s="1">
        <f t="shared" ca="1" si="266"/>
        <v>0.47021469996631626</v>
      </c>
      <c r="W323" s="1">
        <f t="shared" ca="1" si="266"/>
        <v>0.8374062540510756</v>
      </c>
      <c r="X323" s="1">
        <f t="shared" ca="1" si="266"/>
        <v>0.52261060736993392</v>
      </c>
      <c r="Y323" s="1">
        <f t="shared" ca="1" si="266"/>
        <v>0.17727844351749211</v>
      </c>
      <c r="Z323" s="1">
        <f t="shared" ca="1" si="266"/>
        <v>0.1397067059699566</v>
      </c>
      <c r="AA323" s="1">
        <f t="shared" ca="1" si="266"/>
        <v>0.191709817031812</v>
      </c>
      <c r="AB323" s="1">
        <f t="shared" ca="1" si="266"/>
        <v>0.16339313465986671</v>
      </c>
      <c r="AC323" s="1">
        <f t="shared" ca="1" si="266"/>
        <v>9.9352136114173151E-2</v>
      </c>
      <c r="AD323" s="1">
        <f t="shared" ca="1" si="266"/>
        <v>0.51554458852246943</v>
      </c>
      <c r="AE323" s="1">
        <f t="shared" ca="1" si="266"/>
        <v>0.58894968994197783</v>
      </c>
      <c r="AF323" s="1">
        <f t="shared" ca="1" si="266"/>
        <v>0.36517423900276036</v>
      </c>
      <c r="AG323" s="1">
        <f t="shared" ca="1" si="261"/>
        <v>0.4096404982079771</v>
      </c>
      <c r="AH323" s="1">
        <f t="shared" ca="1" si="261"/>
        <v>0.28656529552521881</v>
      </c>
      <c r="AI323" s="1">
        <f t="shared" ca="1" si="261"/>
        <v>0.79062384561581767</v>
      </c>
      <c r="AJ323" s="1">
        <f t="shared" ca="1" si="261"/>
        <v>0.59273382836241795</v>
      </c>
      <c r="AK323" s="1">
        <f t="shared" ca="1" si="261"/>
        <v>0.31407429989921698</v>
      </c>
      <c r="AL323" s="1">
        <f t="shared" ca="1" si="261"/>
        <v>4.3942232549091909E-2</v>
      </c>
      <c r="AM323" s="1">
        <f t="shared" ca="1" si="261"/>
        <v>0.6874856636452652</v>
      </c>
      <c r="AN323" s="1">
        <f t="shared" ca="1" si="261"/>
        <v>0.90310976367953599</v>
      </c>
      <c r="AO323" s="1">
        <f t="shared" ca="1" si="261"/>
        <v>0.32590833351908199</v>
      </c>
      <c r="AP323" s="1">
        <f t="shared" ca="1" si="261"/>
        <v>0.48056175176262883</v>
      </c>
      <c r="AQ323" s="1">
        <f t="shared" ca="1" si="261"/>
        <v>6.9653335208521905E-2</v>
      </c>
      <c r="AR323" s="1">
        <f t="shared" ca="1" si="261"/>
        <v>0.5417056220242854</v>
      </c>
      <c r="AS323" s="1">
        <f t="shared" ca="1" si="261"/>
        <v>0.13553873436270669</v>
      </c>
      <c r="AT323" s="1">
        <f t="shared" ca="1" si="261"/>
        <v>0.12929964828986118</v>
      </c>
      <c r="AU323" s="1">
        <f t="shared" ca="1" si="261"/>
        <v>0.89025164707700988</v>
      </c>
      <c r="AV323" s="1">
        <f t="shared" ca="1" si="261"/>
        <v>0.29349001804746566</v>
      </c>
      <c r="AW323" s="1">
        <f t="shared" ca="1" si="260"/>
        <v>0.59376946579194578</v>
      </c>
      <c r="AX323" s="1">
        <f t="shared" ca="1" si="260"/>
        <v>0.26241546662998505</v>
      </c>
      <c r="AY323" s="1">
        <f t="shared" ca="1" si="260"/>
        <v>0.46537453939070939</v>
      </c>
      <c r="AZ323" s="1">
        <f t="shared" ca="1" si="260"/>
        <v>0.83491884732347854</v>
      </c>
      <c r="BA323" s="1">
        <f t="shared" ca="1" si="260"/>
        <v>0.56316080507422006</v>
      </c>
      <c r="BB323" s="1">
        <f t="shared" ca="1" si="260"/>
        <v>0.97246993127545056</v>
      </c>
      <c r="BC323" s="1">
        <f t="shared" ca="1" si="260"/>
        <v>0.30731539068445657</v>
      </c>
      <c r="BD323" s="1">
        <f t="shared" ca="1" si="260"/>
        <v>0.47620587550729676</v>
      </c>
      <c r="BE323" s="1">
        <f t="shared" ca="1" si="260"/>
        <v>0.18304276017014032</v>
      </c>
      <c r="BF323" s="1">
        <f t="shared" ca="1" si="260"/>
        <v>0.72346281210869301</v>
      </c>
      <c r="BG323" s="1">
        <f t="shared" ca="1" si="260"/>
        <v>0.94283195270605435</v>
      </c>
      <c r="BH323" s="1">
        <f t="shared" ca="1" si="260"/>
        <v>0.43706350495634705</v>
      </c>
      <c r="BI323" s="1">
        <f t="shared" ca="1" si="265"/>
        <v>0.38540964421754731</v>
      </c>
      <c r="BJ323" s="1">
        <f t="shared" ca="1" si="265"/>
        <v>0.97816014058880563</v>
      </c>
      <c r="BK323" s="1">
        <f t="shared" ca="1" si="265"/>
        <v>3.5420044464269274E-2</v>
      </c>
      <c r="BL323" s="1">
        <f t="shared" ca="1" si="265"/>
        <v>0.97001268162373966</v>
      </c>
      <c r="BM323" s="1">
        <f t="shared" ca="1" si="265"/>
        <v>0.95261016892944395</v>
      </c>
      <c r="BN323" s="1">
        <f t="shared" ca="1" si="257"/>
        <v>0.30758175202625182</v>
      </c>
      <c r="BO323" s="1">
        <f t="shared" ca="1" si="257"/>
        <v>0.5741166906469708</v>
      </c>
      <c r="BP323" s="1">
        <f t="shared" ca="1" si="257"/>
        <v>7.8487870441841912E-2</v>
      </c>
      <c r="BQ323" s="1">
        <f t="shared" ca="1" si="257"/>
        <v>0.55828852086681502</v>
      </c>
      <c r="BR323" s="1">
        <f t="shared" ca="1" si="257"/>
        <v>0.65436841981570726</v>
      </c>
      <c r="BS323" s="1">
        <f t="shared" ca="1" si="257"/>
        <v>0.65064820330177187</v>
      </c>
      <c r="BT323" s="1">
        <f t="shared" ca="1" si="257"/>
        <v>0.58161705451047463</v>
      </c>
      <c r="BU323" s="1">
        <f t="shared" ca="1" si="257"/>
        <v>0.47282806359579843</v>
      </c>
      <c r="BV323" s="1">
        <f t="shared" ca="1" si="257"/>
        <v>3.4695640454954879E-2</v>
      </c>
      <c r="BW323" s="1">
        <f t="shared" ca="1" si="257"/>
        <v>0.47785349211585459</v>
      </c>
      <c r="BX323" s="1">
        <f t="shared" ca="1" si="257"/>
        <v>0.96490198129829086</v>
      </c>
      <c r="BY323" s="1">
        <f t="shared" ca="1" si="257"/>
        <v>0.59474765369230875</v>
      </c>
      <c r="BZ323" s="1">
        <f t="shared" ca="1" si="257"/>
        <v>9.7224413895350748E-2</v>
      </c>
      <c r="CA323" s="1">
        <f t="shared" ca="1" si="257"/>
        <v>0.99606033584268994</v>
      </c>
      <c r="CB323" s="1">
        <f t="shared" ca="1" si="257"/>
        <v>0.14887067034491919</v>
      </c>
      <c r="CC323" s="1">
        <f t="shared" ca="1" si="263"/>
        <v>0.24109603083317332</v>
      </c>
      <c r="CD323" s="1">
        <f t="shared" ca="1" si="263"/>
        <v>0.9858368070019401</v>
      </c>
      <c r="CE323" s="1">
        <f t="shared" ca="1" si="263"/>
        <v>3.6840726940248092E-2</v>
      </c>
      <c r="CF323" s="1">
        <f t="shared" ca="1" si="263"/>
        <v>0.67038761576547923</v>
      </c>
      <c r="CG323" s="1">
        <f t="shared" ca="1" si="263"/>
        <v>0.71560580718847178</v>
      </c>
      <c r="CH323" s="1">
        <f t="shared" ca="1" si="263"/>
        <v>0.61762703536272312</v>
      </c>
      <c r="CI323" s="1">
        <f t="shared" ca="1" si="263"/>
        <v>0.31303917449002872</v>
      </c>
      <c r="CJ323" s="1">
        <f t="shared" ca="1" si="263"/>
        <v>0.45516946280294113</v>
      </c>
      <c r="CK323" s="1">
        <f t="shared" ca="1" si="263"/>
        <v>0.90316344252161529</v>
      </c>
      <c r="CL323" s="1">
        <f t="shared" ca="1" si="263"/>
        <v>0.54093169880421177</v>
      </c>
      <c r="CM323" s="1">
        <f t="shared" ca="1" si="263"/>
        <v>0.21019708246295044</v>
      </c>
      <c r="CN323" s="1">
        <f t="shared" ca="1" si="264"/>
        <v>0.58775736246745214</v>
      </c>
      <c r="CO323" s="1">
        <f t="shared" ca="1" si="264"/>
        <v>0.10470430681981036</v>
      </c>
      <c r="CP323" s="1">
        <f t="shared" ca="1" si="264"/>
        <v>0.81063948371909267</v>
      </c>
      <c r="CQ323" s="1">
        <f t="shared" ca="1" si="264"/>
        <v>0.24854865622729638</v>
      </c>
      <c r="CR323" s="1">
        <f t="shared" ca="1" si="264"/>
        <v>0.38790320514581822</v>
      </c>
      <c r="CS323" s="1">
        <f t="shared" ca="1" si="264"/>
        <v>0.34195897975890299</v>
      </c>
      <c r="CT323" s="1">
        <f t="shared" ca="1" si="264"/>
        <v>0.48856379712748343</v>
      </c>
      <c r="CU323" s="1">
        <f t="shared" ca="1" si="264"/>
        <v>0.7581454942531296</v>
      </c>
      <c r="CV323" s="1">
        <f t="shared" ca="1" si="264"/>
        <v>0.72730321066667347</v>
      </c>
      <c r="CW323" s="1">
        <f t="shared" ca="1" si="264"/>
        <v>3.8608396095365038E-2</v>
      </c>
      <c r="CY323" s="1" t="s">
        <v>768</v>
      </c>
      <c r="CZ323" s="1">
        <f t="shared" ref="CZ323:CZ386" ca="1" si="269">COUNTIF(B323:CW323,"&lt;0.5")</f>
        <v>54</v>
      </c>
      <c r="DA323" s="1">
        <f t="shared" ref="DA323:DA386" ca="1" si="270">COUNT(B323:CW323)-CZ323</f>
        <v>46</v>
      </c>
      <c r="DB323" s="1" t="s">
        <v>769</v>
      </c>
      <c r="DC323" s="1">
        <f t="shared" ca="1" si="234"/>
        <v>16</v>
      </c>
      <c r="DD323" s="1">
        <f t="shared" ca="1" si="234"/>
        <v>16</v>
      </c>
      <c r="DE323" s="1">
        <f t="shared" ref="DE323:DE386" ca="1" si="271">DC323/$DC$1+DD323/$DD$1</f>
        <v>0.64</v>
      </c>
      <c r="DK323" s="1" t="s">
        <v>768</v>
      </c>
      <c r="DL323" s="1">
        <f t="shared" ref="DL323:DL386" ca="1" si="272">COUNTIFS($B323:$CW323,"&lt;0.25")</f>
        <v>27</v>
      </c>
      <c r="DM323" s="1">
        <f t="shared" ref="DM323:DM386" ca="1" si="273">COUNTIFS($B323:$CW323,"&gt;=0.25",$B323:$CW323,"&lt;0.5")</f>
        <v>27</v>
      </c>
      <c r="DN323" s="1">
        <f t="shared" ref="DN323:DN386" ca="1" si="274">COUNTIFS($B323:$CW323,"&gt;=0.5",$B323:$CW323,"&lt;0.75")</f>
        <v>25</v>
      </c>
      <c r="DO323" s="1">
        <f t="shared" ref="DO323:DO386" ca="1" si="275">COUNTIFS($B323:$CW323,"&gt;=0.75",$B323:$CW323,"&lt;1")</f>
        <v>21</v>
      </c>
      <c r="DP323" s="1" t="s">
        <v>769</v>
      </c>
      <c r="DQ323" s="1">
        <f t="shared" ref="DQ323:DT386" ca="1" si="276">(DL323-DQ$1)^2</f>
        <v>4</v>
      </c>
      <c r="DR323" s="1">
        <f t="shared" ca="1" si="276"/>
        <v>4</v>
      </c>
      <c r="DS323" s="1">
        <f t="shared" ca="1" si="276"/>
        <v>0</v>
      </c>
      <c r="DT323" s="1">
        <f t="shared" ca="1" si="268"/>
        <v>16</v>
      </c>
      <c r="DU323" s="1">
        <f t="shared" ref="DU323:DU386" ca="1" si="277">DQ323/$DQ$1+DR323/$DR$1+DS323/$DS$1+DT323/$DT$1</f>
        <v>0.96</v>
      </c>
      <c r="EA323" s="1" t="s">
        <v>768</v>
      </c>
      <c r="EB323" s="1">
        <f t="shared" ref="EB323:EB386" ca="1" si="278">COUNTIFS($B323:$CW323,"&lt;0.166")</f>
        <v>20</v>
      </c>
      <c r="EC323" s="1">
        <f t="shared" ref="EC323:EC386" ca="1" si="279">COUNTIFS($B323:$CW323,"&gt;=0.166",$B323:$CW323,"&lt;0.332")</f>
        <v>17</v>
      </c>
      <c r="ED323" s="1">
        <f t="shared" ref="ED323:ED386" ca="1" si="280">COUNTIFS($B323:$CW323,"&gt;=0.332",$B323:$CW323,"&lt;0.498")</f>
        <v>17</v>
      </c>
      <c r="EE323" s="1">
        <f t="shared" ref="EE323:EE386" ca="1" si="281">COUNTIFS($B323:$CW323,"&gt;=0.498",$B323:$CW323,"&lt;0.664")</f>
        <v>18</v>
      </c>
      <c r="EF323" s="1">
        <f t="shared" ref="EF323:EF386" ca="1" si="282">COUNTIFS($B323:$CW323,"&gt;=0.664",$B323:$CW323,"&lt;0.83")</f>
        <v>12</v>
      </c>
      <c r="EG323" s="1">
        <f t="shared" ref="EG323:EG386" ca="1" si="283">COUNTIFS($B323:$CW323,"&gt;=0.83",$B323:$CW323,"&lt;1")</f>
        <v>16</v>
      </c>
      <c r="EI323" s="1" t="s">
        <v>769</v>
      </c>
      <c r="EJ323" s="1">
        <f t="shared" ca="1" si="242"/>
        <v>11.111111111111127</v>
      </c>
      <c r="EK323" s="1">
        <f t="shared" ca="1" si="242"/>
        <v>0.11111111111111269</v>
      </c>
      <c r="EL323" s="1">
        <f t="shared" ca="1" si="242"/>
        <v>0.11111111111111269</v>
      </c>
      <c r="EM323" s="1">
        <f t="shared" ca="1" si="241"/>
        <v>1.7777777777777841</v>
      </c>
      <c r="EN323" s="1">
        <f t="shared" ca="1" si="241"/>
        <v>21.777777777777757</v>
      </c>
      <c r="EO323" s="1">
        <f t="shared" ca="1" si="241"/>
        <v>0.44444444444444131</v>
      </c>
      <c r="EP323" s="1">
        <f t="shared" ref="EP323:EP386" ca="1" si="284">EJ323/$EJ$1+EK323/$EK$1+EL323/$EL$1+EM323/$EM$1+EN323/$EN$1+EO323/$EO$1</f>
        <v>2.12</v>
      </c>
    </row>
    <row r="324" spans="1:146" x14ac:dyDescent="0.15">
      <c r="A324" s="1" t="s">
        <v>770</v>
      </c>
      <c r="B324" s="1">
        <f t="shared" ca="1" si="267"/>
        <v>0.91390374018786613</v>
      </c>
      <c r="C324" s="1">
        <f t="shared" ca="1" si="267"/>
        <v>0.836449893909748</v>
      </c>
      <c r="D324" s="1">
        <f t="shared" ca="1" si="267"/>
        <v>0.96800769385854102</v>
      </c>
      <c r="E324" s="1">
        <f t="shared" ca="1" si="267"/>
        <v>0.64188848040667923</v>
      </c>
      <c r="F324" s="1">
        <f t="shared" ca="1" si="267"/>
        <v>0.51711317894591013</v>
      </c>
      <c r="G324" s="1">
        <f t="shared" ca="1" si="267"/>
        <v>0.55517108120638292</v>
      </c>
      <c r="H324" s="1">
        <f t="shared" ca="1" si="267"/>
        <v>0.129723098550519</v>
      </c>
      <c r="I324" s="1">
        <f t="shared" ca="1" si="267"/>
        <v>0.86450256139057324</v>
      </c>
      <c r="J324" s="1">
        <f t="shared" ca="1" si="267"/>
        <v>5.303444725894868E-2</v>
      </c>
      <c r="K324" s="1">
        <f t="shared" ca="1" si="267"/>
        <v>0.63594888348166856</v>
      </c>
      <c r="L324" s="1">
        <f t="shared" ca="1" si="267"/>
        <v>0.76856277527413353</v>
      </c>
      <c r="M324" s="1">
        <f t="shared" ca="1" si="267"/>
        <v>0.61549569887415079</v>
      </c>
      <c r="N324" s="1">
        <f t="shared" ca="1" si="267"/>
        <v>0.32283225816602623</v>
      </c>
      <c r="O324" s="1">
        <f t="shared" ca="1" si="267"/>
        <v>0.9776661660374294</v>
      </c>
      <c r="P324" s="1">
        <f t="shared" ca="1" si="267"/>
        <v>0.61096402753469847</v>
      </c>
      <c r="Q324" s="1">
        <f t="shared" ca="1" si="267"/>
        <v>0.31332342312105321</v>
      </c>
      <c r="R324" s="1">
        <f t="shared" ca="1" si="266"/>
        <v>0.18253997333996841</v>
      </c>
      <c r="S324" s="1">
        <f t="shared" ca="1" si="266"/>
        <v>0.21566548688546439</v>
      </c>
      <c r="T324" s="1">
        <f t="shared" ca="1" si="266"/>
        <v>0.76223813427393017</v>
      </c>
      <c r="U324" s="1">
        <f t="shared" ca="1" si="266"/>
        <v>0.37467923161185801</v>
      </c>
      <c r="V324" s="1">
        <f t="shared" ca="1" si="266"/>
        <v>0.63477413769679014</v>
      </c>
      <c r="W324" s="1">
        <f t="shared" ca="1" si="266"/>
        <v>0.31070222239755774</v>
      </c>
      <c r="X324" s="1">
        <f t="shared" ca="1" si="266"/>
        <v>0.36042649749374411</v>
      </c>
      <c r="Y324" s="1">
        <f t="shared" ca="1" si="266"/>
        <v>0.25484348654654942</v>
      </c>
      <c r="Z324" s="1">
        <f t="shared" ca="1" si="266"/>
        <v>0.63861545734271474</v>
      </c>
      <c r="AA324" s="1">
        <f t="shared" ca="1" si="266"/>
        <v>0.48062264164323565</v>
      </c>
      <c r="AB324" s="1">
        <f t="shared" ca="1" si="266"/>
        <v>0.62377034755381888</v>
      </c>
      <c r="AC324" s="1">
        <f t="shared" ca="1" si="266"/>
        <v>0.77006425207606755</v>
      </c>
      <c r="AD324" s="1">
        <f t="shared" ca="1" si="266"/>
        <v>0.51769509162591509</v>
      </c>
      <c r="AE324" s="1">
        <f t="shared" ca="1" si="266"/>
        <v>0.37528284211221374</v>
      </c>
      <c r="AF324" s="1">
        <f t="shared" ca="1" si="266"/>
        <v>0.6690507483712872</v>
      </c>
      <c r="AG324" s="1">
        <f t="shared" ca="1" si="261"/>
        <v>2.3090571001915805E-3</v>
      </c>
      <c r="AH324" s="1">
        <f t="shared" ca="1" si="261"/>
        <v>0.51196205054036981</v>
      </c>
      <c r="AI324" s="1">
        <f t="shared" ca="1" si="261"/>
        <v>0.46261333167350072</v>
      </c>
      <c r="AJ324" s="1">
        <f t="shared" ca="1" si="261"/>
        <v>0.43892772444734895</v>
      </c>
      <c r="AK324" s="1">
        <f t="shared" ca="1" si="261"/>
        <v>0.74111838145817865</v>
      </c>
      <c r="AL324" s="1">
        <f t="shared" ca="1" si="261"/>
        <v>0.31292101970135255</v>
      </c>
      <c r="AM324" s="1">
        <f t="shared" ca="1" si="261"/>
        <v>0.51816134011349513</v>
      </c>
      <c r="AN324" s="1">
        <f t="shared" ca="1" si="261"/>
        <v>0.12135959814642505</v>
      </c>
      <c r="AO324" s="1">
        <f t="shared" ca="1" si="261"/>
        <v>0.80874186755586497</v>
      </c>
      <c r="AP324" s="1">
        <f t="shared" ca="1" si="261"/>
        <v>0.42090226295114774</v>
      </c>
      <c r="AQ324" s="1">
        <f t="shared" ca="1" si="261"/>
        <v>0.6299816865070873</v>
      </c>
      <c r="AR324" s="1">
        <f t="shared" ca="1" si="261"/>
        <v>0.60172800748786115</v>
      </c>
      <c r="AS324" s="1">
        <f t="shared" ca="1" si="261"/>
        <v>0.2076540667107859</v>
      </c>
      <c r="AT324" s="1">
        <f t="shared" ca="1" si="261"/>
        <v>0.58444586345858951</v>
      </c>
      <c r="AU324" s="1">
        <f t="shared" ca="1" si="261"/>
        <v>0.65596394909712208</v>
      </c>
      <c r="AV324" s="1">
        <f t="shared" ca="1" si="261"/>
        <v>0.35533990315759179</v>
      </c>
      <c r="AW324" s="1">
        <f t="shared" ca="1" si="260"/>
        <v>0.85114085486812519</v>
      </c>
      <c r="AX324" s="1">
        <f t="shared" ca="1" si="260"/>
        <v>0.94445200455437361</v>
      </c>
      <c r="AY324" s="1">
        <f t="shared" ca="1" si="260"/>
        <v>0.42735224812125883</v>
      </c>
      <c r="AZ324" s="1">
        <f t="shared" ca="1" si="260"/>
        <v>0.90340224690015425</v>
      </c>
      <c r="BA324" s="1">
        <f t="shared" ca="1" si="260"/>
        <v>0.27629792545533804</v>
      </c>
      <c r="BB324" s="1">
        <f t="shared" ca="1" si="260"/>
        <v>0.10846789618011154</v>
      </c>
      <c r="BC324" s="1">
        <f t="shared" ca="1" si="260"/>
        <v>0.77899670875010452</v>
      </c>
      <c r="BD324" s="1">
        <f t="shared" ca="1" si="260"/>
        <v>0.88958307060378528</v>
      </c>
      <c r="BE324" s="1">
        <f t="shared" ca="1" si="260"/>
        <v>0.22940878615635818</v>
      </c>
      <c r="BF324" s="1">
        <f t="shared" ca="1" si="260"/>
        <v>8.8519834745223513E-2</v>
      </c>
      <c r="BG324" s="1">
        <f t="shared" ca="1" si="260"/>
        <v>0.71497592270749488</v>
      </c>
      <c r="BH324" s="1">
        <f t="shared" ca="1" si="260"/>
        <v>0.21643187049766954</v>
      </c>
      <c r="BI324" s="1">
        <f t="shared" ca="1" si="265"/>
        <v>0.45125803038399093</v>
      </c>
      <c r="BJ324" s="1">
        <f t="shared" ca="1" si="265"/>
        <v>0.34612922032965432</v>
      </c>
      <c r="BK324" s="1">
        <f t="shared" ca="1" si="265"/>
        <v>0.86638781901834172</v>
      </c>
      <c r="BL324" s="1">
        <f t="shared" ca="1" si="265"/>
        <v>0.99852434024580106</v>
      </c>
      <c r="BM324" s="1">
        <f t="shared" ca="1" si="265"/>
        <v>7.3906735787046984E-2</v>
      </c>
      <c r="BN324" s="1">
        <f t="shared" ca="1" si="257"/>
        <v>0.43439907659311561</v>
      </c>
      <c r="BO324" s="1">
        <f t="shared" ca="1" si="257"/>
        <v>0.26623929089588605</v>
      </c>
      <c r="BP324" s="1">
        <f t="shared" ca="1" si="257"/>
        <v>0.15918410894860968</v>
      </c>
      <c r="BQ324" s="1">
        <f t="shared" ca="1" si="257"/>
        <v>1.1599135560042328E-2</v>
      </c>
      <c r="BR324" s="1">
        <f t="shared" ca="1" si="257"/>
        <v>0.22073343067037909</v>
      </c>
      <c r="BS324" s="1">
        <f t="shared" ca="1" si="257"/>
        <v>0.88355225808868365</v>
      </c>
      <c r="BT324" s="1">
        <f t="shared" ca="1" si="257"/>
        <v>0.2740123060944839</v>
      </c>
      <c r="BU324" s="1">
        <f t="shared" ca="1" si="257"/>
        <v>0.52397472889708863</v>
      </c>
      <c r="BV324" s="1">
        <f t="shared" ca="1" si="257"/>
        <v>0.84474721212373516</v>
      </c>
      <c r="BW324" s="1">
        <f t="shared" ca="1" si="257"/>
        <v>0.46653012190191345</v>
      </c>
      <c r="BX324" s="1">
        <f t="shared" ca="1" si="257"/>
        <v>0.37723469158111933</v>
      </c>
      <c r="BY324" s="1">
        <f t="shared" ca="1" si="257"/>
        <v>0.27106634339750524</v>
      </c>
      <c r="BZ324" s="1">
        <f t="shared" ca="1" si="257"/>
        <v>0.58507949800755288</v>
      </c>
      <c r="CA324" s="1">
        <f t="shared" ca="1" si="257"/>
        <v>0.13046211186272605</v>
      </c>
      <c r="CB324" s="1">
        <f t="shared" ca="1" si="257"/>
        <v>4.6737831643456573E-2</v>
      </c>
      <c r="CC324" s="1">
        <f t="shared" ca="1" si="263"/>
        <v>0.92203129121925642</v>
      </c>
      <c r="CD324" s="1">
        <f t="shared" ca="1" si="263"/>
        <v>0.54851827129470176</v>
      </c>
      <c r="CE324" s="1">
        <f t="shared" ca="1" si="263"/>
        <v>0.93927035607384668</v>
      </c>
      <c r="CF324" s="1">
        <f t="shared" ca="1" si="263"/>
        <v>0.52076735781165451</v>
      </c>
      <c r="CG324" s="1">
        <f t="shared" ca="1" si="263"/>
        <v>0.50432239774204424</v>
      </c>
      <c r="CH324" s="1">
        <f t="shared" ca="1" si="263"/>
        <v>0.45035448305130832</v>
      </c>
      <c r="CI324" s="1">
        <f t="shared" ca="1" si="263"/>
        <v>0.48166645406204811</v>
      </c>
      <c r="CJ324" s="1">
        <f t="shared" ca="1" si="263"/>
        <v>0.58019893932764033</v>
      </c>
      <c r="CK324" s="1">
        <f t="shared" ca="1" si="263"/>
        <v>0.59269258722810469</v>
      </c>
      <c r="CL324" s="1">
        <f t="shared" ca="1" si="263"/>
        <v>0.64453634797724713</v>
      </c>
      <c r="CM324" s="1">
        <f t="shared" ca="1" si="263"/>
        <v>0.29528158988683184</v>
      </c>
      <c r="CN324" s="1">
        <f t="shared" ca="1" si="264"/>
        <v>0.71211350276012964</v>
      </c>
      <c r="CO324" s="1">
        <f t="shared" ca="1" si="264"/>
        <v>0.40941375403174773</v>
      </c>
      <c r="CP324" s="1">
        <f t="shared" ca="1" si="264"/>
        <v>0.92612693195012175</v>
      </c>
      <c r="CQ324" s="1">
        <f t="shared" ca="1" si="264"/>
        <v>0.16524201597653632</v>
      </c>
      <c r="CR324" s="1">
        <f t="shared" ca="1" si="264"/>
        <v>0.75375811461919129</v>
      </c>
      <c r="CS324" s="1">
        <f t="shared" ca="1" si="264"/>
        <v>0.76845149161329862</v>
      </c>
      <c r="CT324" s="1">
        <f t="shared" ca="1" si="264"/>
        <v>0.25603050479787348</v>
      </c>
      <c r="CU324" s="1">
        <f t="shared" ca="1" si="264"/>
        <v>0.33920079073795384</v>
      </c>
      <c r="CV324" s="1">
        <f t="shared" ca="1" si="264"/>
        <v>0.17958046763934643</v>
      </c>
      <c r="CW324" s="1">
        <f t="shared" ca="1" si="264"/>
        <v>0.85400468288014886</v>
      </c>
      <c r="CY324" s="1" t="s">
        <v>770</v>
      </c>
      <c r="CZ324" s="1">
        <f t="shared" ca="1" si="269"/>
        <v>48</v>
      </c>
      <c r="DA324" s="1">
        <f t="shared" ca="1" si="270"/>
        <v>52</v>
      </c>
      <c r="DB324" s="1" t="s">
        <v>771</v>
      </c>
      <c r="DC324" s="1">
        <f t="shared" ref="DC324:DD387" ca="1" si="285">(CZ324-$DC$1)^2</f>
        <v>4</v>
      </c>
      <c r="DD324" s="1">
        <f t="shared" ca="1" si="285"/>
        <v>4</v>
      </c>
      <c r="DE324" s="1">
        <f t="shared" ca="1" si="271"/>
        <v>0.16</v>
      </c>
      <c r="DK324" s="1" t="s">
        <v>770</v>
      </c>
      <c r="DL324" s="1">
        <f t="shared" ca="1" si="272"/>
        <v>19</v>
      </c>
      <c r="DM324" s="1">
        <f t="shared" ca="1" si="273"/>
        <v>29</v>
      </c>
      <c r="DN324" s="1">
        <f t="shared" ca="1" si="274"/>
        <v>28</v>
      </c>
      <c r="DO324" s="1">
        <f t="shared" ca="1" si="275"/>
        <v>24</v>
      </c>
      <c r="DP324" s="1" t="s">
        <v>771</v>
      </c>
      <c r="DQ324" s="1">
        <f t="shared" ca="1" si="276"/>
        <v>36</v>
      </c>
      <c r="DR324" s="1">
        <f t="shared" ca="1" si="276"/>
        <v>16</v>
      </c>
      <c r="DS324" s="1">
        <f t="shared" ca="1" si="276"/>
        <v>9</v>
      </c>
      <c r="DT324" s="1">
        <f t="shared" ca="1" si="268"/>
        <v>1</v>
      </c>
      <c r="DU324" s="1">
        <f t="shared" ca="1" si="277"/>
        <v>2.48</v>
      </c>
      <c r="EA324" s="1" t="s">
        <v>770</v>
      </c>
      <c r="EB324" s="1">
        <f t="shared" ca="1" si="278"/>
        <v>12</v>
      </c>
      <c r="EC324" s="1">
        <f t="shared" ca="1" si="279"/>
        <v>18</v>
      </c>
      <c r="ED324" s="1">
        <f t="shared" ca="1" si="280"/>
        <v>18</v>
      </c>
      <c r="EE324" s="1">
        <f t="shared" ca="1" si="281"/>
        <v>24</v>
      </c>
      <c r="EF324" s="1">
        <f t="shared" ca="1" si="282"/>
        <v>11</v>
      </c>
      <c r="EG324" s="1">
        <f t="shared" ca="1" si="283"/>
        <v>17</v>
      </c>
      <c r="EI324" s="1" t="s">
        <v>771</v>
      </c>
      <c r="EJ324" s="1">
        <f t="shared" ca="1" si="242"/>
        <v>21.777777777777757</v>
      </c>
      <c r="EK324" s="1">
        <f t="shared" ca="1" si="242"/>
        <v>1.7777777777777841</v>
      </c>
      <c r="EL324" s="1">
        <f t="shared" ca="1" si="242"/>
        <v>1.7777777777777841</v>
      </c>
      <c r="EM324" s="1">
        <f t="shared" ca="1" si="241"/>
        <v>53.777777777777814</v>
      </c>
      <c r="EN324" s="1">
        <f t="shared" ca="1" si="241"/>
        <v>32.111111111111086</v>
      </c>
      <c r="EO324" s="1">
        <f t="shared" ca="1" si="241"/>
        <v>0.11111111111111269</v>
      </c>
      <c r="EP324" s="1">
        <f t="shared" ca="1" si="284"/>
        <v>6.6800000000000006</v>
      </c>
    </row>
    <row r="325" spans="1:146" x14ac:dyDescent="0.15">
      <c r="A325" s="1" t="s">
        <v>772</v>
      </c>
      <c r="B325" s="1">
        <f t="shared" ca="1" si="267"/>
        <v>0.17754114999769888</v>
      </c>
      <c r="C325" s="1">
        <f t="shared" ca="1" si="267"/>
        <v>0.58077524622324639</v>
      </c>
      <c r="D325" s="1">
        <f t="shared" ca="1" si="267"/>
        <v>0.77882341587218318</v>
      </c>
      <c r="E325" s="1">
        <f t="shared" ca="1" si="267"/>
        <v>0.51799791618703317</v>
      </c>
      <c r="F325" s="1">
        <f t="shared" ca="1" si="267"/>
        <v>0.73950391228921519</v>
      </c>
      <c r="G325" s="1">
        <f t="shared" ca="1" si="267"/>
        <v>0.87345267279939887</v>
      </c>
      <c r="H325" s="1">
        <f t="shared" ca="1" si="267"/>
        <v>0.4734024939746293</v>
      </c>
      <c r="I325" s="1">
        <f t="shared" ca="1" si="267"/>
        <v>0.69368551272413226</v>
      </c>
      <c r="J325" s="1">
        <f t="shared" ca="1" si="267"/>
        <v>0.23363316194534678</v>
      </c>
      <c r="K325" s="1">
        <f t="shared" ca="1" si="267"/>
        <v>0.93667086237989017</v>
      </c>
      <c r="L325" s="1">
        <f t="shared" ca="1" si="267"/>
        <v>0.8347160227393472</v>
      </c>
      <c r="M325" s="1">
        <f t="shared" ca="1" si="267"/>
        <v>0.15201691028828646</v>
      </c>
      <c r="N325" s="1">
        <f t="shared" ca="1" si="267"/>
        <v>0.76611289072822419</v>
      </c>
      <c r="O325" s="1">
        <f t="shared" ca="1" si="267"/>
        <v>0.84706886082264721</v>
      </c>
      <c r="P325" s="1">
        <f t="shared" ca="1" si="267"/>
        <v>0.85254246640653131</v>
      </c>
      <c r="Q325" s="1">
        <f t="shared" ca="1" si="267"/>
        <v>0.42730046089036999</v>
      </c>
      <c r="R325" s="1">
        <f t="shared" ca="1" si="266"/>
        <v>0.45515750790454113</v>
      </c>
      <c r="S325" s="1">
        <f t="shared" ca="1" si="266"/>
        <v>0.99459767589201231</v>
      </c>
      <c r="T325" s="1">
        <f t="shared" ca="1" si="266"/>
        <v>0.76113306827285099</v>
      </c>
      <c r="U325" s="1">
        <f t="shared" ca="1" si="266"/>
        <v>8.472154681156252E-3</v>
      </c>
      <c r="V325" s="1">
        <f t="shared" ca="1" si="266"/>
        <v>0.22851156264704109</v>
      </c>
      <c r="W325" s="1">
        <f t="shared" ca="1" si="266"/>
        <v>0.61512699608030375</v>
      </c>
      <c r="X325" s="1">
        <f t="shared" ca="1" si="266"/>
        <v>9.6150275599836799E-2</v>
      </c>
      <c r="Y325" s="1">
        <f t="shared" ca="1" si="266"/>
        <v>0.85376245803496842</v>
      </c>
      <c r="Z325" s="1">
        <f t="shared" ca="1" si="266"/>
        <v>0.45220502730127676</v>
      </c>
      <c r="AA325" s="1">
        <f t="shared" ca="1" si="266"/>
        <v>0.71534831789206021</v>
      </c>
      <c r="AB325" s="1">
        <f t="shared" ca="1" si="266"/>
        <v>0.51431547394842092</v>
      </c>
      <c r="AC325" s="1">
        <f t="shared" ca="1" si="266"/>
        <v>0.90505063415340548</v>
      </c>
      <c r="AD325" s="1">
        <f t="shared" ca="1" si="266"/>
        <v>0.23018285363527469</v>
      </c>
      <c r="AE325" s="1">
        <f t="shared" ca="1" si="266"/>
        <v>0.4782248896913377</v>
      </c>
      <c r="AF325" s="1">
        <f t="shared" ca="1" si="266"/>
        <v>0.1944510428082622</v>
      </c>
      <c r="AG325" s="1">
        <f t="shared" ca="1" si="261"/>
        <v>0.31728321519154123</v>
      </c>
      <c r="AH325" s="1">
        <f t="shared" ca="1" si="261"/>
        <v>0.3186570738106328</v>
      </c>
      <c r="AI325" s="1">
        <f t="shared" ca="1" si="261"/>
        <v>0.5377579078207938</v>
      </c>
      <c r="AJ325" s="1">
        <f t="shared" ca="1" si="261"/>
        <v>0.68964615999335044</v>
      </c>
      <c r="AK325" s="1">
        <f t="shared" ca="1" si="261"/>
        <v>0.33803486154274753</v>
      </c>
      <c r="AL325" s="1">
        <f t="shared" ca="1" si="261"/>
        <v>0.69283494548946933</v>
      </c>
      <c r="AM325" s="1">
        <f t="shared" ca="1" si="261"/>
        <v>0.67143524232296103</v>
      </c>
      <c r="AN325" s="1">
        <f t="shared" ca="1" si="261"/>
        <v>6.3965205791657875E-2</v>
      </c>
      <c r="AO325" s="1">
        <f t="shared" ca="1" si="261"/>
        <v>0.68845135055039575</v>
      </c>
      <c r="AP325" s="1">
        <f t="shared" ca="1" si="261"/>
        <v>0.44742447654518025</v>
      </c>
      <c r="AQ325" s="1">
        <f t="shared" ca="1" si="261"/>
        <v>0.43039816412179877</v>
      </c>
      <c r="AR325" s="1">
        <f t="shared" ca="1" si="261"/>
        <v>0.82720894008762258</v>
      </c>
      <c r="AS325" s="1">
        <f t="shared" ca="1" si="261"/>
        <v>0.65592647888020772</v>
      </c>
      <c r="AT325" s="1">
        <f t="shared" ca="1" si="261"/>
        <v>0.3382214890518298</v>
      </c>
      <c r="AU325" s="1">
        <f t="shared" ca="1" si="261"/>
        <v>0.86812758837905302</v>
      </c>
      <c r="AV325" s="1">
        <f t="shared" ca="1" si="261"/>
        <v>0.69011370684532369</v>
      </c>
      <c r="AW325" s="1">
        <f t="shared" ca="1" si="260"/>
        <v>0.24583358826067792</v>
      </c>
      <c r="AX325" s="1">
        <f t="shared" ca="1" si="260"/>
        <v>0.98814046133931432</v>
      </c>
      <c r="AY325" s="1">
        <f t="shared" ca="1" si="260"/>
        <v>0.3056370924245061</v>
      </c>
      <c r="AZ325" s="1">
        <f t="shared" ca="1" si="260"/>
        <v>0.93925404975869753</v>
      </c>
      <c r="BA325" s="1">
        <f t="shared" ca="1" si="260"/>
        <v>0.82120279110888139</v>
      </c>
      <c r="BB325" s="1">
        <f t="shared" ca="1" si="260"/>
        <v>0.98023523414366986</v>
      </c>
      <c r="BC325" s="1">
        <f t="shared" ca="1" si="260"/>
        <v>0.36004601781279433</v>
      </c>
      <c r="BD325" s="1">
        <f t="shared" ca="1" si="260"/>
        <v>0.60547444272322315</v>
      </c>
      <c r="BE325" s="1">
        <f t="shared" ca="1" si="260"/>
        <v>0.10536068843084534</v>
      </c>
      <c r="BF325" s="1">
        <f t="shared" ca="1" si="260"/>
        <v>0.13764390979057706</v>
      </c>
      <c r="BG325" s="1">
        <f t="shared" ca="1" si="260"/>
        <v>4.2863763371226327E-2</v>
      </c>
      <c r="BH325" s="1">
        <f t="shared" ca="1" si="260"/>
        <v>0.47132264602479557</v>
      </c>
      <c r="BI325" s="1">
        <f t="shared" ca="1" si="265"/>
        <v>0.7767459673352427</v>
      </c>
      <c r="BJ325" s="1">
        <f t="shared" ca="1" si="265"/>
        <v>0.70046329285477116</v>
      </c>
      <c r="BK325" s="1">
        <f t="shared" ca="1" si="265"/>
        <v>0.89861113735915843</v>
      </c>
      <c r="BL325" s="1">
        <f ca="1">RAND()</f>
        <v>0.25507582683959673</v>
      </c>
      <c r="BM325" s="1">
        <f ca="1">RAND()</f>
        <v>0.83263667480349646</v>
      </c>
      <c r="BN325" s="1">
        <f t="shared" ca="1" si="257"/>
        <v>0.55801279773627821</v>
      </c>
      <c r="BO325" s="1">
        <f t="shared" ca="1" si="257"/>
        <v>0.61876249360408542</v>
      </c>
      <c r="BP325" s="1">
        <f t="shared" ca="1" si="257"/>
        <v>0.87978778824172432</v>
      </c>
      <c r="BQ325" s="1">
        <f t="shared" ca="1" si="257"/>
        <v>6.6857669078898674E-2</v>
      </c>
      <c r="BR325" s="1">
        <f t="shared" ca="1" si="257"/>
        <v>0.75692783999457425</v>
      </c>
      <c r="BS325" s="1">
        <f t="shared" ca="1" si="257"/>
        <v>0.82288557779623639</v>
      </c>
      <c r="BT325" s="1">
        <f t="shared" ca="1" si="257"/>
        <v>0.57561122075308424</v>
      </c>
      <c r="BU325" s="1">
        <f t="shared" ca="1" si="257"/>
        <v>0.65710958921361695</v>
      </c>
      <c r="BV325" s="1">
        <f t="shared" ca="1" si="257"/>
        <v>0.87524129626433989</v>
      </c>
      <c r="BW325" s="1">
        <f t="shared" ca="1" si="257"/>
        <v>0.70466378164839305</v>
      </c>
      <c r="BX325" s="1">
        <f t="shared" ca="1" si="257"/>
        <v>0.41016258318001009</v>
      </c>
      <c r="BY325" s="1">
        <f t="shared" ca="1" si="257"/>
        <v>0.32604706462377586</v>
      </c>
      <c r="BZ325" s="1">
        <f t="shared" ca="1" si="257"/>
        <v>0.20497450382938376</v>
      </c>
      <c r="CA325" s="1">
        <f t="shared" ca="1" si="257"/>
        <v>0.11173434436237606</v>
      </c>
      <c r="CB325" s="1">
        <f t="shared" ca="1" si="257"/>
        <v>0.2413719349984369</v>
      </c>
      <c r="CC325" s="1">
        <f t="shared" ca="1" si="263"/>
        <v>0.84803456102570685</v>
      </c>
      <c r="CD325" s="1">
        <f t="shared" ca="1" si="263"/>
        <v>0.34651783320051111</v>
      </c>
      <c r="CE325" s="1">
        <f t="shared" ca="1" si="263"/>
        <v>0.50631397308426407</v>
      </c>
      <c r="CF325" s="1">
        <f t="shared" ca="1" si="263"/>
        <v>0.18202947177910944</v>
      </c>
      <c r="CG325" s="1">
        <f t="shared" ca="1" si="263"/>
        <v>0.38270227299762549</v>
      </c>
      <c r="CH325" s="1">
        <f t="shared" ca="1" si="263"/>
        <v>0.282482883107255</v>
      </c>
      <c r="CI325" s="1">
        <f t="shared" ca="1" si="263"/>
        <v>0.1543399410384011</v>
      </c>
      <c r="CJ325" s="1">
        <f t="shared" ca="1" si="263"/>
        <v>0.74912971715280852</v>
      </c>
      <c r="CK325" s="1">
        <f t="shared" ca="1" si="263"/>
        <v>0.77006442145496701</v>
      </c>
      <c r="CL325" s="1">
        <f t="shared" ca="1" si="263"/>
        <v>7.6760508271078165E-2</v>
      </c>
      <c r="CM325" s="1">
        <f t="shared" ca="1" si="263"/>
        <v>0.95824310371480281</v>
      </c>
      <c r="CN325" s="1">
        <f t="shared" ca="1" si="264"/>
        <v>0.91826460750761241</v>
      </c>
      <c r="CO325" s="1">
        <f t="shared" ca="1" si="264"/>
        <v>9.6745545015911372E-2</v>
      </c>
      <c r="CP325" s="1">
        <f t="shared" ca="1" si="264"/>
        <v>4.3444806177922235E-2</v>
      </c>
      <c r="CQ325" s="1">
        <f t="shared" ca="1" si="264"/>
        <v>0.25748917567245577</v>
      </c>
      <c r="CR325" s="1">
        <f t="shared" ca="1" si="264"/>
        <v>0.30036025923381471</v>
      </c>
      <c r="CS325" s="1">
        <f t="shared" ca="1" si="264"/>
        <v>0.94559152456128315</v>
      </c>
      <c r="CT325" s="1">
        <f t="shared" ca="1" si="264"/>
        <v>0.41909178020735571</v>
      </c>
      <c r="CU325" s="1">
        <f t="shared" ca="1" si="264"/>
        <v>0.17240346926993155</v>
      </c>
      <c r="CV325" s="1">
        <f t="shared" ca="1" si="264"/>
        <v>0.28060043015884129</v>
      </c>
      <c r="CW325" s="1">
        <f t="shared" ca="1" si="264"/>
        <v>0.15932240670715658</v>
      </c>
      <c r="CY325" s="1" t="s">
        <v>772</v>
      </c>
      <c r="CZ325" s="1">
        <f t="shared" ca="1" si="269"/>
        <v>48</v>
      </c>
      <c r="DA325" s="1">
        <f t="shared" ca="1" si="270"/>
        <v>52</v>
      </c>
      <c r="DB325" s="1" t="s">
        <v>773</v>
      </c>
      <c r="DC325" s="1">
        <f t="shared" ca="1" si="285"/>
        <v>4</v>
      </c>
      <c r="DD325" s="1">
        <f t="shared" ca="1" si="285"/>
        <v>4</v>
      </c>
      <c r="DE325" s="1">
        <f t="shared" ca="1" si="271"/>
        <v>0.16</v>
      </c>
      <c r="DK325" s="1" t="s">
        <v>772</v>
      </c>
      <c r="DL325" s="1">
        <f t="shared" ca="1" si="272"/>
        <v>24</v>
      </c>
      <c r="DM325" s="1">
        <f t="shared" ca="1" si="273"/>
        <v>24</v>
      </c>
      <c r="DN325" s="1">
        <f t="shared" ca="1" si="274"/>
        <v>23</v>
      </c>
      <c r="DO325" s="1">
        <f t="shared" ca="1" si="275"/>
        <v>29</v>
      </c>
      <c r="DP325" s="1" t="s">
        <v>773</v>
      </c>
      <c r="DQ325" s="1">
        <f t="shared" ca="1" si="276"/>
        <v>1</v>
      </c>
      <c r="DR325" s="1">
        <f t="shared" ca="1" si="276"/>
        <v>1</v>
      </c>
      <c r="DS325" s="1">
        <f t="shared" ca="1" si="276"/>
        <v>4</v>
      </c>
      <c r="DT325" s="1">
        <f t="shared" ca="1" si="268"/>
        <v>16</v>
      </c>
      <c r="DU325" s="1">
        <f t="shared" ca="1" si="277"/>
        <v>0.88</v>
      </c>
      <c r="EA325" s="1" t="s">
        <v>772</v>
      </c>
      <c r="EB325" s="1">
        <f t="shared" ca="1" si="278"/>
        <v>14</v>
      </c>
      <c r="EC325" s="1">
        <f t="shared" ca="1" si="279"/>
        <v>19</v>
      </c>
      <c r="ED325" s="1">
        <f t="shared" ca="1" si="280"/>
        <v>15</v>
      </c>
      <c r="EE325" s="1">
        <f t="shared" ca="1" si="281"/>
        <v>12</v>
      </c>
      <c r="EF325" s="1">
        <f t="shared" ca="1" si="282"/>
        <v>20</v>
      </c>
      <c r="EG325" s="1">
        <f t="shared" ca="1" si="283"/>
        <v>20</v>
      </c>
      <c r="EI325" s="1" t="s">
        <v>773</v>
      </c>
      <c r="EJ325" s="1">
        <f t="shared" ca="1" si="242"/>
        <v>7.1111111111110983</v>
      </c>
      <c r="EK325" s="1">
        <f t="shared" ca="1" si="242"/>
        <v>5.4444444444444553</v>
      </c>
      <c r="EL325" s="1">
        <f t="shared" ca="1" si="242"/>
        <v>2.7777777777777697</v>
      </c>
      <c r="EM325" s="1">
        <f t="shared" ca="1" si="241"/>
        <v>21.777777777777757</v>
      </c>
      <c r="EN325" s="1">
        <f t="shared" ca="1" si="241"/>
        <v>11.111111111111127</v>
      </c>
      <c r="EO325" s="1">
        <f t="shared" ca="1" si="241"/>
        <v>11.111111111111127</v>
      </c>
      <c r="EP325" s="1">
        <f t="shared" ca="1" si="284"/>
        <v>3.5600000000000009</v>
      </c>
    </row>
    <row r="326" spans="1:146" x14ac:dyDescent="0.15">
      <c r="A326" s="1" t="s">
        <v>774</v>
      </c>
      <c r="B326" s="1">
        <f t="shared" ca="1" si="267"/>
        <v>0.19721903083822756</v>
      </c>
      <c r="C326" s="1">
        <f t="shared" ca="1" si="267"/>
        <v>0.61633055617956056</v>
      </c>
      <c r="D326" s="1">
        <f t="shared" ca="1" si="267"/>
        <v>0.64335518008523207</v>
      </c>
      <c r="E326" s="1">
        <f t="shared" ca="1" si="267"/>
        <v>0.41619933329293657</v>
      </c>
      <c r="F326" s="1">
        <f t="shared" ca="1" si="267"/>
        <v>0.76774985588134692</v>
      </c>
      <c r="G326" s="1">
        <f t="shared" ca="1" si="267"/>
        <v>0.84360261591160479</v>
      </c>
      <c r="H326" s="1">
        <f t="shared" ca="1" si="267"/>
        <v>0.82892614674383258</v>
      </c>
      <c r="I326" s="1">
        <f t="shared" ca="1" si="267"/>
        <v>0.51098159022286505</v>
      </c>
      <c r="J326" s="1">
        <f t="shared" ca="1" si="267"/>
        <v>3.7127539059367609E-2</v>
      </c>
      <c r="K326" s="1">
        <f t="shared" ca="1" si="267"/>
        <v>0.85349041549891425</v>
      </c>
      <c r="L326" s="1">
        <f t="shared" ca="1" si="267"/>
        <v>0.4228634428270579</v>
      </c>
      <c r="M326" s="1">
        <f t="shared" ca="1" si="267"/>
        <v>0.13195307549035062</v>
      </c>
      <c r="N326" s="1">
        <f t="shared" ca="1" si="267"/>
        <v>0.34264309739138932</v>
      </c>
      <c r="O326" s="1">
        <f t="shared" ca="1" si="267"/>
        <v>0.6115270310188593</v>
      </c>
      <c r="P326" s="1">
        <f t="shared" ca="1" si="267"/>
        <v>2.8864328966955677E-2</v>
      </c>
      <c r="Q326" s="1">
        <f t="shared" ca="1" si="267"/>
        <v>0.55591060806438219</v>
      </c>
      <c r="R326" s="1">
        <f t="shared" ca="1" si="266"/>
        <v>0.43945668842499241</v>
      </c>
      <c r="S326" s="1">
        <f t="shared" ca="1" si="266"/>
        <v>8.7689560803997812E-2</v>
      </c>
      <c r="T326" s="1">
        <f t="shared" ca="1" si="266"/>
        <v>0.40620424852462211</v>
      </c>
      <c r="U326" s="1">
        <f t="shared" ca="1" si="266"/>
        <v>0.5949699807769615</v>
      </c>
      <c r="V326" s="1">
        <f t="shared" ca="1" si="266"/>
        <v>2.2611657748456748E-2</v>
      </c>
      <c r="W326" s="1">
        <f t="shared" ca="1" si="266"/>
        <v>0.98622543001379603</v>
      </c>
      <c r="X326" s="1">
        <f t="shared" ca="1" si="266"/>
        <v>0.63271025071360454</v>
      </c>
      <c r="Y326" s="1">
        <f t="shared" ca="1" si="266"/>
        <v>0.50013905329986441</v>
      </c>
      <c r="Z326" s="1">
        <f t="shared" ca="1" si="266"/>
        <v>0.26818094302744555</v>
      </c>
      <c r="AA326" s="1">
        <f t="shared" ca="1" si="266"/>
        <v>0.64604549607122785</v>
      </c>
      <c r="AB326" s="1">
        <f t="shared" ca="1" si="266"/>
        <v>0.82387491111881117</v>
      </c>
      <c r="AC326" s="1">
        <f t="shared" ca="1" si="266"/>
        <v>0.13943000600578515</v>
      </c>
      <c r="AD326" s="1">
        <f t="shared" ca="1" si="266"/>
        <v>0.92003779383994477</v>
      </c>
      <c r="AE326" s="1">
        <f t="shared" ca="1" si="266"/>
        <v>0.72256882536085454</v>
      </c>
      <c r="AF326" s="1">
        <f t="shared" ca="1" si="266"/>
        <v>4.4852653769212658E-2</v>
      </c>
      <c r="AG326" s="1">
        <f t="shared" ca="1" si="261"/>
        <v>7.7931241701533871E-2</v>
      </c>
      <c r="AH326" s="1">
        <f t="shared" ca="1" si="261"/>
        <v>0.71701826407815639</v>
      </c>
      <c r="AI326" s="1">
        <f t="shared" ca="1" si="261"/>
        <v>0.61676987990377496</v>
      </c>
      <c r="AJ326" s="1">
        <f t="shared" ca="1" si="261"/>
        <v>0.78051310269432095</v>
      </c>
      <c r="AK326" s="1">
        <f t="shared" ca="1" si="261"/>
        <v>0.56598706856318892</v>
      </c>
      <c r="AL326" s="1">
        <f t="shared" ca="1" si="261"/>
        <v>0.95765205194394243</v>
      </c>
      <c r="AM326" s="1">
        <f t="shared" ca="1" si="261"/>
        <v>1.5658876065559268E-2</v>
      </c>
      <c r="AN326" s="1">
        <f t="shared" ca="1" si="261"/>
        <v>0.33911031074666109</v>
      </c>
      <c r="AO326" s="1">
        <f t="shared" ca="1" si="261"/>
        <v>0.65476448334790871</v>
      </c>
      <c r="AP326" s="1">
        <f t="shared" ca="1" si="261"/>
        <v>5.8331382572279988E-2</v>
      </c>
      <c r="AQ326" s="1">
        <f t="shared" ca="1" si="261"/>
        <v>0.3644228428091244</v>
      </c>
      <c r="AR326" s="1">
        <f t="shared" ca="1" si="261"/>
        <v>0.78510681601191468</v>
      </c>
      <c r="AS326" s="1">
        <f t="shared" ca="1" si="261"/>
        <v>0.39086348683719674</v>
      </c>
      <c r="AT326" s="1">
        <f t="shared" ca="1" si="261"/>
        <v>0.6659815764214071</v>
      </c>
      <c r="AU326" s="1">
        <f t="shared" ca="1" si="261"/>
        <v>0.19901902221678969</v>
      </c>
      <c r="AV326" s="1">
        <f t="shared" ca="1" si="261"/>
        <v>0.27124764319015937</v>
      </c>
      <c r="AW326" s="1">
        <f t="shared" ca="1" si="260"/>
        <v>0.85125655267778166</v>
      </c>
      <c r="AX326" s="1">
        <f t="shared" ca="1" si="260"/>
        <v>0.44829034630055908</v>
      </c>
      <c r="AY326" s="1">
        <f t="shared" ca="1" si="260"/>
        <v>0.5407443714231408</v>
      </c>
      <c r="AZ326" s="1">
        <f t="shared" ca="1" si="260"/>
        <v>0.79983928096958778</v>
      </c>
      <c r="BA326" s="1">
        <f t="shared" ca="1" si="260"/>
        <v>0.71890112350196778</v>
      </c>
      <c r="BB326" s="1">
        <f t="shared" ca="1" si="260"/>
        <v>0.7531292433014708</v>
      </c>
      <c r="BC326" s="1">
        <f t="shared" ca="1" si="260"/>
        <v>0.33153578460053545</v>
      </c>
      <c r="BD326" s="1">
        <f t="shared" ca="1" si="260"/>
        <v>0.18990186297652578</v>
      </c>
      <c r="BE326" s="1">
        <f t="shared" ca="1" si="260"/>
        <v>9.7304644329305412E-2</v>
      </c>
      <c r="BF326" s="1">
        <f t="shared" ca="1" si="260"/>
        <v>0.57091250781316361</v>
      </c>
      <c r="BG326" s="1">
        <f t="shared" ca="1" si="260"/>
        <v>0.64794678588999799</v>
      </c>
      <c r="BH326" s="1">
        <f t="shared" ca="1" si="260"/>
        <v>0.24511745531596651</v>
      </c>
      <c r="BI326" s="1">
        <f t="shared" ca="1" si="265"/>
        <v>0.55031652209888193</v>
      </c>
      <c r="BJ326" s="1">
        <f t="shared" ca="1" si="265"/>
        <v>0.88715679415690052</v>
      </c>
      <c r="BK326" s="1">
        <f t="shared" ca="1" si="265"/>
        <v>0.47710520813115731</v>
      </c>
      <c r="BL326" s="1">
        <f t="shared" ca="1" si="265"/>
        <v>0.86509515741533938</v>
      </c>
      <c r="BM326" s="1">
        <f t="shared" ca="1" si="265"/>
        <v>0.72339165347465495</v>
      </c>
      <c r="BN326" s="1">
        <f t="shared" ca="1" si="265"/>
        <v>0.6745596055001053</v>
      </c>
      <c r="BO326" s="1">
        <f t="shared" ca="1" si="265"/>
        <v>0.29816605993669154</v>
      </c>
      <c r="BP326" s="1">
        <f t="shared" ca="1" si="265"/>
        <v>0.89347782343188253</v>
      </c>
      <c r="BQ326" s="1">
        <f t="shared" ca="1" si="265"/>
        <v>0.89421062647684024</v>
      </c>
      <c r="BR326" s="1">
        <f t="shared" ca="1" si="265"/>
        <v>0.16411504985999659</v>
      </c>
      <c r="BS326" s="1">
        <f t="shared" ca="1" si="265"/>
        <v>0.62803686509346779</v>
      </c>
      <c r="BT326" s="1">
        <f t="shared" ca="1" si="265"/>
        <v>0.24126075008959236</v>
      </c>
      <c r="BU326" s="1">
        <f t="shared" ca="1" si="265"/>
        <v>0.63047367972833901</v>
      </c>
      <c r="BV326" s="1">
        <f t="shared" ca="1" si="265"/>
        <v>6.5294149958145642E-2</v>
      </c>
      <c r="BW326" s="1">
        <f t="shared" ca="1" si="265"/>
        <v>6.0211878874341873E-2</v>
      </c>
      <c r="BX326" s="1">
        <f t="shared" ca="1" si="265"/>
        <v>0.65963181009031902</v>
      </c>
      <c r="BY326" s="1">
        <f t="shared" ref="BY326:CM341" ca="1" si="286">RAND()</f>
        <v>0.35565333091713192</v>
      </c>
      <c r="BZ326" s="1">
        <f t="shared" ca="1" si="286"/>
        <v>0.2651210079439047</v>
      </c>
      <c r="CA326" s="1">
        <f t="shared" ca="1" si="286"/>
        <v>0.74590470381799323</v>
      </c>
      <c r="CB326" s="1">
        <f t="shared" ca="1" si="286"/>
        <v>0.16654926212800336</v>
      </c>
      <c r="CC326" s="1">
        <f t="shared" ca="1" si="286"/>
        <v>0.80630577563245687</v>
      </c>
      <c r="CD326" s="1">
        <f t="shared" ca="1" si="286"/>
        <v>0.21081486864064158</v>
      </c>
      <c r="CE326" s="1">
        <f t="shared" ca="1" si="286"/>
        <v>0.5078894239347127</v>
      </c>
      <c r="CF326" s="1">
        <f t="shared" ca="1" si="286"/>
        <v>0.68434814127712595</v>
      </c>
      <c r="CG326" s="1">
        <f t="shared" ca="1" si="286"/>
        <v>0.91652284305286846</v>
      </c>
      <c r="CH326" s="1">
        <f t="shared" ca="1" si="286"/>
        <v>0.75870712036652332</v>
      </c>
      <c r="CI326" s="1">
        <f t="shared" ca="1" si="286"/>
        <v>0.79722770896907169</v>
      </c>
      <c r="CJ326" s="1">
        <f t="shared" ca="1" si="286"/>
        <v>0.36506923885772036</v>
      </c>
      <c r="CK326" s="1">
        <f t="shared" ca="1" si="286"/>
        <v>0.60317322011100316</v>
      </c>
      <c r="CL326" s="1">
        <f t="shared" ca="1" si="286"/>
        <v>0.52714678357029543</v>
      </c>
      <c r="CM326" s="1">
        <f t="shared" ca="1" si="286"/>
        <v>0.35855958995269299</v>
      </c>
      <c r="CN326" s="1">
        <f t="shared" ca="1" si="264"/>
        <v>0.61664955105470143</v>
      </c>
      <c r="CO326" s="1">
        <f t="shared" ca="1" si="264"/>
        <v>0.36816530716375118</v>
      </c>
      <c r="CP326" s="1">
        <f t="shared" ca="1" si="264"/>
        <v>0.39557935808727585</v>
      </c>
      <c r="CQ326" s="1">
        <f t="shared" ca="1" si="264"/>
        <v>0.85088906191348701</v>
      </c>
      <c r="CR326" s="1">
        <f t="shared" ca="1" si="264"/>
        <v>0.63569431910250029</v>
      </c>
      <c r="CS326" s="1">
        <f t="shared" ca="1" si="264"/>
        <v>0.63995919677097579</v>
      </c>
      <c r="CT326" s="1">
        <f t="shared" ca="1" si="264"/>
        <v>0.13843606755567894</v>
      </c>
      <c r="CU326" s="1">
        <f t="shared" ca="1" si="264"/>
        <v>0.37943537755575651</v>
      </c>
      <c r="CV326" s="1">
        <f t="shared" ca="1" si="264"/>
        <v>0.4743611653750337</v>
      </c>
      <c r="CW326" s="1">
        <f t="shared" ca="1" si="264"/>
        <v>0.15050896437311723</v>
      </c>
      <c r="CY326" s="1" t="s">
        <v>774</v>
      </c>
      <c r="CZ326" s="1">
        <f t="shared" ca="1" si="269"/>
        <v>45</v>
      </c>
      <c r="DA326" s="1">
        <f t="shared" ca="1" si="270"/>
        <v>55</v>
      </c>
      <c r="DB326" s="1" t="s">
        <v>775</v>
      </c>
      <c r="DC326" s="1">
        <f t="shared" ca="1" si="285"/>
        <v>25</v>
      </c>
      <c r="DD326" s="1">
        <f t="shared" ca="1" si="285"/>
        <v>25</v>
      </c>
      <c r="DE326" s="1">
        <f t="shared" ca="1" si="271"/>
        <v>1</v>
      </c>
      <c r="DK326" s="1" t="s">
        <v>774</v>
      </c>
      <c r="DL326" s="1">
        <f t="shared" ca="1" si="272"/>
        <v>23</v>
      </c>
      <c r="DM326" s="1">
        <f t="shared" ca="1" si="273"/>
        <v>22</v>
      </c>
      <c r="DN326" s="1">
        <f t="shared" ca="1" si="274"/>
        <v>33</v>
      </c>
      <c r="DO326" s="1">
        <f t="shared" ca="1" si="275"/>
        <v>22</v>
      </c>
      <c r="DP326" s="1" t="s">
        <v>775</v>
      </c>
      <c r="DQ326" s="1">
        <f t="shared" ca="1" si="276"/>
        <v>4</v>
      </c>
      <c r="DR326" s="1">
        <f t="shared" ca="1" si="276"/>
        <v>9</v>
      </c>
      <c r="DS326" s="1">
        <f t="shared" ca="1" si="276"/>
        <v>64</v>
      </c>
      <c r="DT326" s="1">
        <f t="shared" ca="1" si="268"/>
        <v>9</v>
      </c>
      <c r="DU326" s="1">
        <f t="shared" ca="1" si="277"/>
        <v>3.44</v>
      </c>
      <c r="EA326" s="1" t="s">
        <v>774</v>
      </c>
      <c r="EB326" s="1">
        <f t="shared" ca="1" si="278"/>
        <v>16</v>
      </c>
      <c r="EC326" s="1">
        <f t="shared" ca="1" si="279"/>
        <v>12</v>
      </c>
      <c r="ED326" s="1">
        <f t="shared" ca="1" si="280"/>
        <v>17</v>
      </c>
      <c r="EE326" s="1">
        <f t="shared" ca="1" si="281"/>
        <v>25</v>
      </c>
      <c r="EF326" s="1">
        <f t="shared" ca="1" si="282"/>
        <v>18</v>
      </c>
      <c r="EG326" s="1">
        <f t="shared" ca="1" si="283"/>
        <v>12</v>
      </c>
      <c r="EI326" s="1" t="s">
        <v>775</v>
      </c>
      <c r="EJ326" s="1">
        <f t="shared" ca="1" si="242"/>
        <v>0.44444444444444131</v>
      </c>
      <c r="EK326" s="1">
        <f t="shared" ca="1" si="242"/>
        <v>21.777777777777757</v>
      </c>
      <c r="EL326" s="1">
        <f t="shared" ca="1" si="242"/>
        <v>0.11111111111111269</v>
      </c>
      <c r="EM326" s="1">
        <f t="shared" ca="1" si="241"/>
        <v>69.444444444444485</v>
      </c>
      <c r="EN326" s="1">
        <f t="shared" ca="1" si="241"/>
        <v>1.7777777777777841</v>
      </c>
      <c r="EO326" s="1">
        <f t="shared" ca="1" si="241"/>
        <v>21.777777777777757</v>
      </c>
      <c r="EP326" s="1">
        <f t="shared" ca="1" si="284"/>
        <v>6.9200000000000017</v>
      </c>
    </row>
    <row r="327" spans="1:146" x14ac:dyDescent="0.15">
      <c r="A327" s="1" t="s">
        <v>776</v>
      </c>
      <c r="B327" s="1">
        <f t="shared" ca="1" si="267"/>
        <v>0.12361642676615681</v>
      </c>
      <c r="C327" s="1">
        <f t="shared" ca="1" si="267"/>
        <v>0.97057823696148937</v>
      </c>
      <c r="D327" s="1">
        <f t="shared" ca="1" si="267"/>
        <v>0.28022140952818064</v>
      </c>
      <c r="E327" s="1">
        <f t="shared" ca="1" si="267"/>
        <v>0.10941728900948666</v>
      </c>
      <c r="F327" s="1">
        <f t="shared" ca="1" si="267"/>
        <v>0.54428979528738375</v>
      </c>
      <c r="G327" s="1">
        <f t="shared" ca="1" si="267"/>
        <v>0.15098577706049565</v>
      </c>
      <c r="H327" s="1">
        <f t="shared" ca="1" si="267"/>
        <v>0.20601145413913946</v>
      </c>
      <c r="I327" s="1">
        <f t="shared" ca="1" si="267"/>
        <v>0.22777231100700213</v>
      </c>
      <c r="J327" s="1">
        <f t="shared" ca="1" si="267"/>
        <v>0.98240337548250467</v>
      </c>
      <c r="K327" s="1">
        <f t="shared" ca="1" si="267"/>
        <v>0.22978436850271955</v>
      </c>
      <c r="L327" s="1">
        <f t="shared" ca="1" si="267"/>
        <v>0.52113877405348341</v>
      </c>
      <c r="M327" s="1">
        <f t="shared" ca="1" si="267"/>
        <v>0.40693996234837537</v>
      </c>
      <c r="N327" s="1">
        <f t="shared" ca="1" si="267"/>
        <v>0.72532671154962991</v>
      </c>
      <c r="O327" s="1">
        <f t="shared" ca="1" si="267"/>
        <v>0.82894015362306139</v>
      </c>
      <c r="P327" s="1">
        <f t="shared" ca="1" si="267"/>
        <v>0.85347826681636696</v>
      </c>
      <c r="Q327" s="1">
        <f t="shared" ca="1" si="267"/>
        <v>0.86944649474129687</v>
      </c>
      <c r="R327" s="1">
        <f t="shared" ca="1" si="266"/>
        <v>0.32650936566454647</v>
      </c>
      <c r="S327" s="1">
        <f t="shared" ca="1" si="266"/>
        <v>0.93527893427509279</v>
      </c>
      <c r="T327" s="1">
        <f t="shared" ca="1" si="266"/>
        <v>0.70914521612510173</v>
      </c>
      <c r="U327" s="1">
        <f t="shared" ca="1" si="266"/>
        <v>0.63361733138866805</v>
      </c>
      <c r="V327" s="1">
        <f t="shared" ca="1" si="266"/>
        <v>0.90180083130449185</v>
      </c>
      <c r="W327" s="1">
        <f t="shared" ca="1" si="266"/>
        <v>0.32348935261003942</v>
      </c>
      <c r="X327" s="1">
        <f t="shared" ca="1" si="266"/>
        <v>0.39146567731059767</v>
      </c>
      <c r="Y327" s="1">
        <f t="shared" ca="1" si="266"/>
        <v>0.48183816435366078</v>
      </c>
      <c r="Z327" s="1">
        <f t="shared" ca="1" si="266"/>
        <v>0.18404818140614099</v>
      </c>
      <c r="AA327" s="1">
        <f t="shared" ca="1" si="266"/>
        <v>0.73953911290284147</v>
      </c>
      <c r="AB327" s="1">
        <f t="shared" ca="1" si="266"/>
        <v>0.71137498089851958</v>
      </c>
      <c r="AC327" s="1">
        <f t="shared" ca="1" si="266"/>
        <v>2.6231796163498022E-2</v>
      </c>
      <c r="AD327" s="1">
        <f t="shared" ca="1" si="266"/>
        <v>0.64816912304522523</v>
      </c>
      <c r="AE327" s="1">
        <f t="shared" ca="1" si="266"/>
        <v>0.505769277418888</v>
      </c>
      <c r="AF327" s="1">
        <f t="shared" ca="1" si="266"/>
        <v>0.66259961963146097</v>
      </c>
      <c r="AG327" s="1">
        <f t="shared" ca="1" si="261"/>
        <v>0.20734258423734842</v>
      </c>
      <c r="AH327" s="1">
        <f t="shared" ca="1" si="261"/>
        <v>2.1649240401093728E-3</v>
      </c>
      <c r="AI327" s="1">
        <f t="shared" ca="1" si="261"/>
        <v>0.8371460035713183</v>
      </c>
      <c r="AJ327" s="1">
        <f t="shared" ca="1" si="261"/>
        <v>0.83573142810301082</v>
      </c>
      <c r="AK327" s="1">
        <f t="shared" ca="1" si="261"/>
        <v>0.28092188361605253</v>
      </c>
      <c r="AL327" s="1">
        <f t="shared" ca="1" si="261"/>
        <v>0.37148941271159619</v>
      </c>
      <c r="AM327" s="1">
        <f t="shared" ca="1" si="261"/>
        <v>0.6150582057796079</v>
      </c>
      <c r="AN327" s="1">
        <f t="shared" ca="1" si="261"/>
        <v>0.67270272387887564</v>
      </c>
      <c r="AO327" s="1">
        <f t="shared" ca="1" si="261"/>
        <v>0.11092920765481784</v>
      </c>
      <c r="AP327" s="1">
        <f t="shared" ca="1" si="261"/>
        <v>0.69704330832194339</v>
      </c>
      <c r="AQ327" s="1">
        <f t="shared" ca="1" si="261"/>
        <v>2.0682432210667012E-2</v>
      </c>
      <c r="AR327" s="1">
        <f t="shared" ca="1" si="261"/>
        <v>0.38515112851865052</v>
      </c>
      <c r="AS327" s="1">
        <f t="shared" ca="1" si="261"/>
        <v>0.35128299308104149</v>
      </c>
      <c r="AT327" s="1">
        <f t="shared" ca="1" si="261"/>
        <v>0.96573483051322939</v>
      </c>
      <c r="AU327" s="1">
        <f t="shared" ca="1" si="261"/>
        <v>0.28707754456008427</v>
      </c>
      <c r="AV327" s="1">
        <f t="shared" ca="1" si="261"/>
        <v>0.93541599438043899</v>
      </c>
      <c r="AW327" s="1">
        <f t="shared" ca="1" si="260"/>
        <v>0.14260847859248593</v>
      </c>
      <c r="AX327" s="1">
        <f t="shared" ca="1" si="260"/>
        <v>0.47205402943683772</v>
      </c>
      <c r="AY327" s="1">
        <f t="shared" ca="1" si="260"/>
        <v>0.76964821897510705</v>
      </c>
      <c r="AZ327" s="1">
        <f t="shared" ca="1" si="260"/>
        <v>0.1425447649750512</v>
      </c>
      <c r="BA327" s="1">
        <f t="shared" ca="1" si="260"/>
        <v>0.38122626588036135</v>
      </c>
      <c r="BB327" s="1">
        <f t="shared" ca="1" si="260"/>
        <v>0.39122160649358251</v>
      </c>
      <c r="BC327" s="1">
        <f t="shared" ca="1" si="260"/>
        <v>0.29222023888917126</v>
      </c>
      <c r="BD327" s="1">
        <f t="shared" ca="1" si="260"/>
        <v>0.12473369268013035</v>
      </c>
      <c r="BE327" s="1">
        <f t="shared" ca="1" si="260"/>
        <v>0.40971294065210151</v>
      </c>
      <c r="BF327" s="1">
        <f t="shared" ca="1" si="260"/>
        <v>0.55859089871080159</v>
      </c>
      <c r="BG327" s="1">
        <f t="shared" ca="1" si="260"/>
        <v>0.93744563882331777</v>
      </c>
      <c r="BH327" s="1">
        <f t="shared" ca="1" si="260"/>
        <v>0.28251581557755023</v>
      </c>
      <c r="BI327" s="1">
        <f t="shared" ca="1" si="265"/>
        <v>0.60602957169987393</v>
      </c>
      <c r="BJ327" s="1">
        <f t="shared" ca="1" si="265"/>
        <v>0.82562678007416923</v>
      </c>
      <c r="BK327" s="1">
        <f t="shared" ca="1" si="265"/>
        <v>0.38163538916914796</v>
      </c>
      <c r="BL327" s="1">
        <f t="shared" ca="1" si="265"/>
        <v>0.43685896665415558</v>
      </c>
      <c r="BM327" s="1">
        <f t="shared" ca="1" si="265"/>
        <v>7.9329669277590997E-2</v>
      </c>
      <c r="BN327" s="1">
        <f t="shared" ca="1" si="265"/>
        <v>0.90111170202660573</v>
      </c>
      <c r="BO327" s="1">
        <f t="shared" ca="1" si="265"/>
        <v>0.31667326721282263</v>
      </c>
      <c r="BP327" s="1">
        <f t="shared" ca="1" si="265"/>
        <v>0.32327737112188526</v>
      </c>
      <c r="BQ327" s="1">
        <f t="shared" ca="1" si="265"/>
        <v>0.88901661968962431</v>
      </c>
      <c r="BR327" s="1">
        <f t="shared" ca="1" si="265"/>
        <v>0.75669614700075138</v>
      </c>
      <c r="BS327" s="1">
        <f t="shared" ca="1" si="265"/>
        <v>0.74866478372662992</v>
      </c>
      <c r="BT327" s="1">
        <f t="shared" ca="1" si="265"/>
        <v>0.74352380739678625</v>
      </c>
      <c r="BU327" s="1">
        <f t="shared" ca="1" si="265"/>
        <v>0.36109451045602448</v>
      </c>
      <c r="BV327" s="1">
        <f t="shared" ca="1" si="265"/>
        <v>0.76433328537909806</v>
      </c>
      <c r="BW327" s="1">
        <f t="shared" ca="1" si="265"/>
        <v>0.69811054298129049</v>
      </c>
      <c r="BX327" s="1">
        <f t="shared" ca="1" si="265"/>
        <v>0.84477698079044916</v>
      </c>
      <c r="BY327" s="1">
        <f t="shared" ca="1" si="286"/>
        <v>0.87740134977213791</v>
      </c>
      <c r="BZ327" s="1">
        <f t="shared" ca="1" si="286"/>
        <v>0.97208746528773948</v>
      </c>
      <c r="CA327" s="1">
        <f t="shared" ca="1" si="286"/>
        <v>0.38805586892751298</v>
      </c>
      <c r="CB327" s="1">
        <f t="shared" ca="1" si="286"/>
        <v>0.87537502947048762</v>
      </c>
      <c r="CC327" s="1">
        <f t="shared" ca="1" si="286"/>
        <v>8.2381352604328217E-2</v>
      </c>
      <c r="CD327" s="1">
        <f t="shared" ca="1" si="286"/>
        <v>0.78921368205754794</v>
      </c>
      <c r="CE327" s="1">
        <f t="shared" ca="1" si="286"/>
        <v>0.69125054649642304</v>
      </c>
      <c r="CF327" s="1">
        <f t="shared" ca="1" si="286"/>
        <v>0.85935045727540749</v>
      </c>
      <c r="CG327" s="1">
        <f t="shared" ca="1" si="286"/>
        <v>0.38595711714963721</v>
      </c>
      <c r="CH327" s="1">
        <f t="shared" ca="1" si="286"/>
        <v>0.54776884093446776</v>
      </c>
      <c r="CI327" s="1">
        <f t="shared" ca="1" si="286"/>
        <v>0.86528864061729505</v>
      </c>
      <c r="CJ327" s="1">
        <f t="shared" ca="1" si="286"/>
        <v>0.26073701760631418</v>
      </c>
      <c r="CK327" s="1">
        <f t="shared" ca="1" si="286"/>
        <v>0.93138401051714936</v>
      </c>
      <c r="CL327" s="1">
        <f t="shared" ca="1" si="286"/>
        <v>0.91728514710931541</v>
      </c>
      <c r="CM327" s="1">
        <f t="shared" ca="1" si="286"/>
        <v>0.31720789535864991</v>
      </c>
      <c r="CN327" s="1">
        <f t="shared" ca="1" si="264"/>
        <v>0.21135025815776587</v>
      </c>
      <c r="CO327" s="1">
        <f t="shared" ca="1" si="264"/>
        <v>0.24351306043506959</v>
      </c>
      <c r="CP327" s="1">
        <f t="shared" ca="1" si="264"/>
        <v>0.9182653834306842</v>
      </c>
      <c r="CQ327" s="1">
        <f t="shared" ca="1" si="264"/>
        <v>0.24359998121420767</v>
      </c>
      <c r="CR327" s="1">
        <f t="shared" ca="1" si="264"/>
        <v>0.49728218609536834</v>
      </c>
      <c r="CS327" s="1">
        <f t="shared" ca="1" si="264"/>
        <v>0.96810445585794602</v>
      </c>
      <c r="CT327" s="1">
        <f t="shared" ca="1" si="264"/>
        <v>0.14645566036842106</v>
      </c>
      <c r="CU327" s="1">
        <f t="shared" ca="1" si="264"/>
        <v>0.25736255443751854</v>
      </c>
      <c r="CV327" s="1">
        <f t="shared" ca="1" si="264"/>
        <v>0.10402136038589049</v>
      </c>
      <c r="CW327" s="1">
        <f t="shared" ca="1" si="264"/>
        <v>0.5687845235248985</v>
      </c>
      <c r="CY327" s="1" t="s">
        <v>776</v>
      </c>
      <c r="CZ327" s="1">
        <f t="shared" ca="1" si="269"/>
        <v>50</v>
      </c>
      <c r="DA327" s="1">
        <f t="shared" ca="1" si="270"/>
        <v>50</v>
      </c>
      <c r="DB327" s="1" t="s">
        <v>777</v>
      </c>
      <c r="DC327" s="1">
        <f t="shared" ca="1" si="285"/>
        <v>0</v>
      </c>
      <c r="DD327" s="1">
        <f t="shared" ca="1" si="285"/>
        <v>0</v>
      </c>
      <c r="DE327" s="1">
        <f t="shared" ca="1" si="271"/>
        <v>0</v>
      </c>
      <c r="DK327" s="1" t="s">
        <v>776</v>
      </c>
      <c r="DL327" s="1">
        <f t="shared" ca="1" si="272"/>
        <v>22</v>
      </c>
      <c r="DM327" s="1">
        <f t="shared" ca="1" si="273"/>
        <v>28</v>
      </c>
      <c r="DN327" s="1">
        <f t="shared" ca="1" si="274"/>
        <v>21</v>
      </c>
      <c r="DO327" s="1">
        <f t="shared" ca="1" si="275"/>
        <v>29</v>
      </c>
      <c r="DP327" s="1" t="s">
        <v>777</v>
      </c>
      <c r="DQ327" s="1">
        <f t="shared" ca="1" si="276"/>
        <v>9</v>
      </c>
      <c r="DR327" s="1">
        <f t="shared" ca="1" si="276"/>
        <v>9</v>
      </c>
      <c r="DS327" s="1">
        <f t="shared" ca="1" si="276"/>
        <v>16</v>
      </c>
      <c r="DT327" s="1">
        <f t="shared" ca="1" si="268"/>
        <v>16</v>
      </c>
      <c r="DU327" s="1">
        <f t="shared" ca="1" si="277"/>
        <v>2</v>
      </c>
      <c r="EA327" s="1" t="s">
        <v>776</v>
      </c>
      <c r="EB327" s="1">
        <f t="shared" ca="1" si="278"/>
        <v>14</v>
      </c>
      <c r="EC327" s="1">
        <f t="shared" ca="1" si="279"/>
        <v>20</v>
      </c>
      <c r="ED327" s="1">
        <f t="shared" ca="1" si="280"/>
        <v>16</v>
      </c>
      <c r="EE327" s="1">
        <f t="shared" ca="1" si="281"/>
        <v>11</v>
      </c>
      <c r="EF327" s="1">
        <f t="shared" ca="1" si="282"/>
        <v>16</v>
      </c>
      <c r="EG327" s="1">
        <f t="shared" ca="1" si="283"/>
        <v>23</v>
      </c>
      <c r="EI327" s="1" t="s">
        <v>777</v>
      </c>
      <c r="EJ327" s="1">
        <f t="shared" ca="1" si="242"/>
        <v>7.1111111111110983</v>
      </c>
      <c r="EK327" s="1">
        <f t="shared" ca="1" si="242"/>
        <v>11.111111111111127</v>
      </c>
      <c r="EL327" s="1">
        <f t="shared" ca="1" si="242"/>
        <v>0.44444444444444131</v>
      </c>
      <c r="EM327" s="1">
        <f t="shared" ca="1" si="241"/>
        <v>32.111111111111086</v>
      </c>
      <c r="EN327" s="1">
        <f t="shared" ca="1" si="241"/>
        <v>0.44444444444444131</v>
      </c>
      <c r="EO327" s="1">
        <f t="shared" ca="1" si="241"/>
        <v>40.111111111111143</v>
      </c>
      <c r="EP327" s="1">
        <f t="shared" ca="1" si="284"/>
        <v>5.48</v>
      </c>
    </row>
    <row r="328" spans="1:146" x14ac:dyDescent="0.15">
      <c r="A328" s="1" t="s">
        <v>778</v>
      </c>
      <c r="B328" s="1">
        <f t="shared" ca="1" si="267"/>
        <v>0.45573417164334318</v>
      </c>
      <c r="C328" s="1">
        <f t="shared" ca="1" si="267"/>
        <v>0.26436206712817079</v>
      </c>
      <c r="D328" s="1">
        <f t="shared" ca="1" si="267"/>
        <v>0.58519340445543999</v>
      </c>
      <c r="E328" s="1">
        <f t="shared" ca="1" si="267"/>
        <v>0.35621357985444857</v>
      </c>
      <c r="F328" s="1">
        <f t="shared" ca="1" si="267"/>
        <v>0.5659496169304814</v>
      </c>
      <c r="G328" s="1">
        <f t="shared" ca="1" si="267"/>
        <v>0.9494975431110021</v>
      </c>
      <c r="H328" s="1">
        <f t="shared" ca="1" si="267"/>
        <v>0.99216518598289438</v>
      </c>
      <c r="I328" s="1">
        <f t="shared" ca="1" si="267"/>
        <v>0.34696092726659156</v>
      </c>
      <c r="J328" s="1">
        <f t="shared" ca="1" si="267"/>
        <v>0.54512262676806955</v>
      </c>
      <c r="K328" s="1">
        <f t="shared" ca="1" si="267"/>
        <v>0.13317317478148682</v>
      </c>
      <c r="L328" s="1">
        <f t="shared" ca="1" si="267"/>
        <v>0.37464975723078453</v>
      </c>
      <c r="M328" s="1">
        <f t="shared" ca="1" si="267"/>
        <v>0.75090882638322942</v>
      </c>
      <c r="N328" s="1">
        <f t="shared" ca="1" si="267"/>
        <v>0.55025596901239859</v>
      </c>
      <c r="O328" s="1">
        <f t="shared" ca="1" si="267"/>
        <v>0.81303479239279586</v>
      </c>
      <c r="P328" s="1">
        <f t="shared" ca="1" si="267"/>
        <v>0.74550687693172091</v>
      </c>
      <c r="Q328" s="1">
        <f t="shared" ca="1" si="267"/>
        <v>0.41430153472263109</v>
      </c>
      <c r="R328" s="1">
        <f t="shared" ca="1" si="266"/>
        <v>0.23325585383143232</v>
      </c>
      <c r="S328" s="1">
        <f t="shared" ca="1" si="266"/>
        <v>0.20661677197117945</v>
      </c>
      <c r="T328" s="1">
        <f t="shared" ca="1" si="266"/>
        <v>5.1405801372290894E-2</v>
      </c>
      <c r="U328" s="1">
        <f t="shared" ca="1" si="266"/>
        <v>0.13969678036972977</v>
      </c>
      <c r="V328" s="1">
        <f t="shared" ca="1" si="266"/>
        <v>0.55441450051548968</v>
      </c>
      <c r="W328" s="1">
        <f t="shared" ca="1" si="266"/>
        <v>0.92603231283694809</v>
      </c>
      <c r="X328" s="1">
        <f t="shared" ca="1" si="266"/>
        <v>0.17351859842719319</v>
      </c>
      <c r="Y328" s="1">
        <f t="shared" ca="1" si="266"/>
        <v>0.93946201115616412</v>
      </c>
      <c r="Z328" s="1">
        <f t="shared" ca="1" si="266"/>
        <v>0.21688023455196703</v>
      </c>
      <c r="AA328" s="1">
        <f t="shared" ca="1" si="266"/>
        <v>0.59068905907783642</v>
      </c>
      <c r="AB328" s="1">
        <f t="shared" ca="1" si="266"/>
        <v>0.88786978894326729</v>
      </c>
      <c r="AC328" s="1">
        <f t="shared" ca="1" si="266"/>
        <v>0.97974088802326764</v>
      </c>
      <c r="AD328" s="1">
        <f t="shared" ca="1" si="266"/>
        <v>0.19473805100453101</v>
      </c>
      <c r="AE328" s="1">
        <f t="shared" ca="1" si="266"/>
        <v>0.67815705300259721</v>
      </c>
      <c r="AF328" s="1">
        <f t="shared" ca="1" si="266"/>
        <v>0.89521809941366048</v>
      </c>
      <c r="AG328" s="1">
        <f t="shared" ca="1" si="261"/>
        <v>1.0837880791064292E-2</v>
      </c>
      <c r="AH328" s="1">
        <f t="shared" ca="1" si="261"/>
        <v>0.3561567519189528</v>
      </c>
      <c r="AI328" s="1">
        <f t="shared" ca="1" si="261"/>
        <v>0.81246707422944608</v>
      </c>
      <c r="AJ328" s="1">
        <f t="shared" ca="1" si="261"/>
        <v>0.38320311877619839</v>
      </c>
      <c r="AK328" s="1">
        <f t="shared" ca="1" si="261"/>
        <v>0.20320095315851494</v>
      </c>
      <c r="AL328" s="1">
        <f t="shared" ca="1" si="261"/>
        <v>5.0311757452795702E-2</v>
      </c>
      <c r="AM328" s="1">
        <f t="shared" ca="1" si="261"/>
        <v>0.55829782130894934</v>
      </c>
      <c r="AN328" s="1">
        <f t="shared" ca="1" si="261"/>
        <v>0.78627406790057019</v>
      </c>
      <c r="AO328" s="1">
        <f t="shared" ca="1" si="261"/>
        <v>0.65381196332787372</v>
      </c>
      <c r="AP328" s="1">
        <f t="shared" ca="1" si="261"/>
        <v>0.2116546181361677</v>
      </c>
      <c r="AQ328" s="1">
        <f t="shared" ca="1" si="261"/>
        <v>0.85214556549733778</v>
      </c>
      <c r="AR328" s="1">
        <f t="shared" ca="1" si="261"/>
        <v>0.39875497038672059</v>
      </c>
      <c r="AS328" s="1">
        <f t="shared" ca="1" si="261"/>
        <v>0.46576832273530577</v>
      </c>
      <c r="AT328" s="1">
        <f t="shared" ca="1" si="261"/>
        <v>0.98840432096587949</v>
      </c>
      <c r="AU328" s="1">
        <f t="shared" ca="1" si="261"/>
        <v>0.32999414689817841</v>
      </c>
      <c r="AV328" s="1">
        <f t="shared" ca="1" si="261"/>
        <v>0.95726442446297655</v>
      </c>
      <c r="AW328" s="1">
        <f t="shared" ca="1" si="260"/>
        <v>0.1827370726203621</v>
      </c>
      <c r="AX328" s="1">
        <f t="shared" ca="1" si="260"/>
        <v>0.1426093340546063</v>
      </c>
      <c r="AY328" s="1">
        <f t="shared" ca="1" si="260"/>
        <v>0.28369073897137498</v>
      </c>
      <c r="AZ328" s="1">
        <f t="shared" ca="1" si="260"/>
        <v>0.38829492405223331</v>
      </c>
      <c r="BA328" s="1">
        <f t="shared" ca="1" si="260"/>
        <v>0.97015733006940585</v>
      </c>
      <c r="BB328" s="1">
        <f t="shared" ca="1" si="260"/>
        <v>0.90209304964416204</v>
      </c>
      <c r="BC328" s="1">
        <f t="shared" ca="1" si="260"/>
        <v>0.36690183283269606</v>
      </c>
      <c r="BD328" s="1">
        <f t="shared" ca="1" si="260"/>
        <v>0.68247015076762207</v>
      </c>
      <c r="BE328" s="1">
        <f t="shared" ca="1" si="260"/>
        <v>0.73107674862320937</v>
      </c>
      <c r="BF328" s="1">
        <f t="shared" ca="1" si="260"/>
        <v>0.43255473695213686</v>
      </c>
      <c r="BG328" s="1">
        <f t="shared" ca="1" si="260"/>
        <v>0.43161248566664667</v>
      </c>
      <c r="BH328" s="1">
        <f t="shared" ca="1" si="260"/>
        <v>0.11087033928693268</v>
      </c>
      <c r="BI328" s="1">
        <f t="shared" ca="1" si="265"/>
        <v>0.16080465711986358</v>
      </c>
      <c r="BJ328" s="1">
        <f t="shared" ca="1" si="265"/>
        <v>0.31816351062323078</v>
      </c>
      <c r="BK328" s="1">
        <f t="shared" ca="1" si="265"/>
        <v>0.29465872765897261</v>
      </c>
      <c r="BL328" s="1">
        <f t="shared" ca="1" si="265"/>
        <v>0.82749733647225199</v>
      </c>
      <c r="BM328" s="1">
        <f t="shared" ca="1" si="265"/>
        <v>0.52589164430760682</v>
      </c>
      <c r="BN328" s="1">
        <f t="shared" ca="1" si="265"/>
        <v>0.79668261493752235</v>
      </c>
      <c r="BO328" s="1">
        <f t="shared" ca="1" si="265"/>
        <v>0.90142512845052114</v>
      </c>
      <c r="BP328" s="1">
        <f t="shared" ca="1" si="265"/>
        <v>0.83005192905625291</v>
      </c>
      <c r="BQ328" s="1">
        <f t="shared" ca="1" si="265"/>
        <v>0.10599650044245779</v>
      </c>
      <c r="BR328" s="1">
        <f t="shared" ca="1" si="265"/>
        <v>0.36184089625102922</v>
      </c>
      <c r="BS328" s="1">
        <f t="shared" ca="1" si="265"/>
        <v>0.14023356909690754</v>
      </c>
      <c r="BT328" s="1">
        <f t="shared" ca="1" si="265"/>
        <v>0.71774587564936165</v>
      </c>
      <c r="BU328" s="1">
        <f t="shared" ca="1" si="265"/>
        <v>0.16273853082639789</v>
      </c>
      <c r="BV328" s="1">
        <f t="shared" ca="1" si="265"/>
        <v>3.7183901928392493E-2</v>
      </c>
      <c r="BW328" s="1">
        <f t="shared" ca="1" si="265"/>
        <v>0.79281910869540684</v>
      </c>
      <c r="BX328" s="1">
        <f t="shared" ca="1" si="265"/>
        <v>0.45787083986835964</v>
      </c>
      <c r="BY328" s="1">
        <f t="shared" ca="1" si="286"/>
        <v>0.92353814852372018</v>
      </c>
      <c r="BZ328" s="1">
        <f t="shared" ca="1" si="286"/>
        <v>0.65435135654319787</v>
      </c>
      <c r="CA328" s="1">
        <f t="shared" ca="1" si="286"/>
        <v>0.21852215175151501</v>
      </c>
      <c r="CB328" s="1">
        <f t="shared" ca="1" si="286"/>
        <v>0.72025795017927363</v>
      </c>
      <c r="CC328" s="1">
        <f t="shared" ca="1" si="286"/>
        <v>0.70793532321321972</v>
      </c>
      <c r="CD328" s="1">
        <f t="shared" ca="1" si="286"/>
        <v>0.87227491367535204</v>
      </c>
      <c r="CE328" s="1">
        <f t="shared" ca="1" si="286"/>
        <v>6.8360380159821155E-2</v>
      </c>
      <c r="CF328" s="1">
        <f t="shared" ca="1" si="286"/>
        <v>0.9809383962280549</v>
      </c>
      <c r="CG328" s="1">
        <f t="shared" ca="1" si="286"/>
        <v>0.12148144656648263</v>
      </c>
      <c r="CH328" s="1">
        <f t="shared" ca="1" si="286"/>
        <v>0.73970982552002185</v>
      </c>
      <c r="CI328" s="1">
        <f t="shared" ca="1" si="286"/>
        <v>0.6675833980983672</v>
      </c>
      <c r="CJ328" s="1">
        <f t="shared" ca="1" si="286"/>
        <v>0.24672153529302676</v>
      </c>
      <c r="CK328" s="1">
        <f t="shared" ca="1" si="286"/>
        <v>0.85306157397266325</v>
      </c>
      <c r="CL328" s="1">
        <f t="shared" ca="1" si="286"/>
        <v>0.86961287630425865</v>
      </c>
      <c r="CM328" s="1">
        <f t="shared" ca="1" si="286"/>
        <v>0.27804657862094728</v>
      </c>
      <c r="CN328" s="1">
        <f t="shared" ca="1" si="264"/>
        <v>0.40224523275059409</v>
      </c>
      <c r="CO328" s="1">
        <f t="shared" ca="1" si="264"/>
        <v>0.66988512199135775</v>
      </c>
      <c r="CP328" s="1">
        <f t="shared" ca="1" si="264"/>
        <v>0.81293391761636569</v>
      </c>
      <c r="CQ328" s="1">
        <f t="shared" ca="1" si="264"/>
        <v>0.45028295313161992</v>
      </c>
      <c r="CR328" s="1">
        <f t="shared" ca="1" si="264"/>
        <v>0.77408972979820156</v>
      </c>
      <c r="CS328" s="1">
        <f t="shared" ca="1" si="264"/>
        <v>3.8805253455323707E-2</v>
      </c>
      <c r="CT328" s="1">
        <f t="shared" ca="1" si="264"/>
        <v>0.87691044032758314</v>
      </c>
      <c r="CU328" s="1">
        <f t="shared" ca="1" si="264"/>
        <v>0.3797547446573114</v>
      </c>
      <c r="CV328" s="1">
        <f t="shared" ca="1" si="264"/>
        <v>8.6854354761443431E-2</v>
      </c>
      <c r="CW328" s="1">
        <f t="shared" ca="1" si="264"/>
        <v>0.21331373421105881</v>
      </c>
      <c r="CY328" s="1" t="s">
        <v>778</v>
      </c>
      <c r="CZ328" s="1">
        <f t="shared" ca="1" si="269"/>
        <v>51</v>
      </c>
      <c r="DA328" s="1">
        <f t="shared" ca="1" si="270"/>
        <v>49</v>
      </c>
      <c r="DB328" s="1" t="s">
        <v>779</v>
      </c>
      <c r="DC328" s="1">
        <f t="shared" ca="1" si="285"/>
        <v>1</v>
      </c>
      <c r="DD328" s="1">
        <f t="shared" ca="1" si="285"/>
        <v>1</v>
      </c>
      <c r="DE328" s="1">
        <f t="shared" ca="1" si="271"/>
        <v>0.04</v>
      </c>
      <c r="DK328" s="1" t="s">
        <v>778</v>
      </c>
      <c r="DL328" s="1">
        <f t="shared" ca="1" si="272"/>
        <v>27</v>
      </c>
      <c r="DM328" s="1">
        <f t="shared" ca="1" si="273"/>
        <v>24</v>
      </c>
      <c r="DN328" s="1">
        <f t="shared" ca="1" si="274"/>
        <v>20</v>
      </c>
      <c r="DO328" s="1">
        <f t="shared" ca="1" si="275"/>
        <v>29</v>
      </c>
      <c r="DP328" s="1" t="s">
        <v>779</v>
      </c>
      <c r="DQ328" s="1">
        <f t="shared" ca="1" si="276"/>
        <v>4</v>
      </c>
      <c r="DR328" s="1">
        <f t="shared" ca="1" si="276"/>
        <v>1</v>
      </c>
      <c r="DS328" s="1">
        <f t="shared" ca="1" si="276"/>
        <v>25</v>
      </c>
      <c r="DT328" s="1">
        <f t="shared" ca="1" si="268"/>
        <v>16</v>
      </c>
      <c r="DU328" s="1">
        <f t="shared" ca="1" si="277"/>
        <v>1.8399999999999999</v>
      </c>
      <c r="EA328" s="1" t="s">
        <v>778</v>
      </c>
      <c r="EB328" s="1">
        <f t="shared" ca="1" si="278"/>
        <v>16</v>
      </c>
      <c r="EC328" s="1">
        <f t="shared" ca="1" si="279"/>
        <v>17</v>
      </c>
      <c r="ED328" s="1">
        <f t="shared" ca="1" si="280"/>
        <v>18</v>
      </c>
      <c r="EE328" s="1">
        <f t="shared" ca="1" si="281"/>
        <v>10</v>
      </c>
      <c r="EF328" s="1">
        <f t="shared" ca="1" si="282"/>
        <v>19</v>
      </c>
      <c r="EG328" s="1">
        <f t="shared" ca="1" si="283"/>
        <v>20</v>
      </c>
      <c r="EI328" s="1" t="s">
        <v>779</v>
      </c>
      <c r="EJ328" s="1">
        <f t="shared" ca="1" si="242"/>
        <v>0.44444444444444131</v>
      </c>
      <c r="EK328" s="1">
        <f t="shared" ca="1" si="242"/>
        <v>0.11111111111111269</v>
      </c>
      <c r="EL328" s="1">
        <f t="shared" ca="1" si="242"/>
        <v>1.7777777777777841</v>
      </c>
      <c r="EM328" s="1">
        <f t="shared" ca="1" si="241"/>
        <v>44.444444444444414</v>
      </c>
      <c r="EN328" s="1">
        <f t="shared" ca="1" si="241"/>
        <v>5.4444444444444553</v>
      </c>
      <c r="EO328" s="1">
        <f t="shared" ca="1" si="241"/>
        <v>11.111111111111127</v>
      </c>
      <c r="EP328" s="1">
        <f t="shared" ca="1" si="284"/>
        <v>3.8000000000000007</v>
      </c>
    </row>
    <row r="329" spans="1:146" x14ac:dyDescent="0.15">
      <c r="A329" s="1" t="s">
        <v>780</v>
      </c>
      <c r="B329" s="1">
        <f t="shared" ca="1" si="267"/>
        <v>0.78788508088325071</v>
      </c>
      <c r="C329" s="1">
        <f t="shared" ca="1" si="267"/>
        <v>0.83345937501570899</v>
      </c>
      <c r="D329" s="1">
        <f t="shared" ca="1" si="267"/>
        <v>0.96666538002842539</v>
      </c>
      <c r="E329" s="1">
        <f t="shared" ca="1" si="267"/>
        <v>4.5368484580570634E-2</v>
      </c>
      <c r="F329" s="1">
        <f t="shared" ca="1" si="267"/>
        <v>0.25279373487068257</v>
      </c>
      <c r="G329" s="1">
        <f t="shared" ca="1" si="267"/>
        <v>8.3984634558900706E-2</v>
      </c>
      <c r="H329" s="1">
        <f t="shared" ca="1" si="267"/>
        <v>0.69019432414615112</v>
      </c>
      <c r="I329" s="1">
        <f t="shared" ca="1" si="267"/>
        <v>0.66788734751599177</v>
      </c>
      <c r="J329" s="1">
        <f t="shared" ca="1" si="267"/>
        <v>0.10025964643430596</v>
      </c>
      <c r="K329" s="1">
        <f t="shared" ca="1" si="267"/>
        <v>0.46526248456384012</v>
      </c>
      <c r="L329" s="1">
        <f t="shared" ca="1" si="267"/>
        <v>0.98609858094859826</v>
      </c>
      <c r="M329" s="1">
        <f t="shared" ca="1" si="267"/>
        <v>0.98899953568402243</v>
      </c>
      <c r="N329" s="1">
        <f t="shared" ca="1" si="267"/>
        <v>0.59856110706869103</v>
      </c>
      <c r="O329" s="1">
        <f t="shared" ca="1" si="267"/>
        <v>0.31940114434117628</v>
      </c>
      <c r="P329" s="1">
        <f t="shared" ca="1" si="267"/>
        <v>0.68540066715303383</v>
      </c>
      <c r="Q329" s="1">
        <f t="shared" ca="1" si="267"/>
        <v>0.76445726367140188</v>
      </c>
      <c r="R329" s="1">
        <f t="shared" ca="1" si="266"/>
        <v>0.49990047280969307</v>
      </c>
      <c r="S329" s="1">
        <f t="shared" ca="1" si="266"/>
        <v>0.73278065900750777</v>
      </c>
      <c r="T329" s="1">
        <f t="shared" ca="1" si="266"/>
        <v>6.0618413735027077E-2</v>
      </c>
      <c r="U329" s="1">
        <f t="shared" ca="1" si="266"/>
        <v>0.36573012241925473</v>
      </c>
      <c r="V329" s="1">
        <f t="shared" ca="1" si="266"/>
        <v>0.54235130415422383</v>
      </c>
      <c r="W329" s="1">
        <f t="shared" ca="1" si="266"/>
        <v>0.78028746344085498</v>
      </c>
      <c r="X329" s="1">
        <f t="shared" ca="1" si="266"/>
        <v>0.65499092260176284</v>
      </c>
      <c r="Y329" s="1">
        <f t="shared" ca="1" si="266"/>
        <v>0.21056286200980356</v>
      </c>
      <c r="Z329" s="1">
        <f t="shared" ca="1" si="266"/>
        <v>9.127929769402221E-2</v>
      </c>
      <c r="AA329" s="1">
        <f t="shared" ca="1" si="266"/>
        <v>0.39894136599241026</v>
      </c>
      <c r="AB329" s="1">
        <f t="shared" ca="1" si="266"/>
        <v>0.96557856452115087</v>
      </c>
      <c r="AC329" s="1">
        <f t="shared" ca="1" si="266"/>
        <v>0.23565225208327256</v>
      </c>
      <c r="AD329" s="1">
        <f t="shared" ca="1" si="266"/>
        <v>8.7547779195113917E-2</v>
      </c>
      <c r="AE329" s="1">
        <f t="shared" ca="1" si="266"/>
        <v>0.47194202030822963</v>
      </c>
      <c r="AF329" s="1">
        <f t="shared" ca="1" si="266"/>
        <v>0.78493411643002098</v>
      </c>
      <c r="AG329" s="1">
        <f t="shared" ref="AG329:AV344" ca="1" si="287">RAND()</f>
        <v>6.9365917605934468E-2</v>
      </c>
      <c r="AH329" s="1">
        <f t="shared" ca="1" si="287"/>
        <v>0.20536654211410876</v>
      </c>
      <c r="AI329" s="1">
        <f t="shared" ca="1" si="287"/>
        <v>0.84480376108587407</v>
      </c>
      <c r="AJ329" s="1">
        <f t="shared" ca="1" si="287"/>
        <v>0.54638831787903241</v>
      </c>
      <c r="AK329" s="1">
        <f t="shared" ca="1" si="287"/>
        <v>0.17978215658872954</v>
      </c>
      <c r="AL329" s="1">
        <f t="shared" ca="1" si="287"/>
        <v>0.55518654985036886</v>
      </c>
      <c r="AM329" s="1">
        <f t="shared" ca="1" si="287"/>
        <v>0.35448000408497315</v>
      </c>
      <c r="AN329" s="1">
        <f t="shared" ca="1" si="287"/>
        <v>8.7740760559313902E-2</v>
      </c>
      <c r="AO329" s="1">
        <f t="shared" ca="1" si="287"/>
        <v>0.15590734571629317</v>
      </c>
      <c r="AP329" s="1">
        <f t="shared" ca="1" si="287"/>
        <v>0.67534344950649505</v>
      </c>
      <c r="AQ329" s="1">
        <f t="shared" ca="1" si="287"/>
        <v>2.5130273942699399E-2</v>
      </c>
      <c r="AR329" s="1">
        <f t="shared" ca="1" si="287"/>
        <v>0.72322892268486672</v>
      </c>
      <c r="AS329" s="1">
        <f t="shared" ca="1" si="287"/>
        <v>0.45425791391444448</v>
      </c>
      <c r="AT329" s="1">
        <f t="shared" ca="1" si="287"/>
        <v>0.25045279263420495</v>
      </c>
      <c r="AU329" s="1">
        <f t="shared" ca="1" si="287"/>
        <v>0.30470074580920636</v>
      </c>
      <c r="AV329" s="1">
        <f t="shared" ca="1" si="287"/>
        <v>0.82001424096107611</v>
      </c>
      <c r="AW329" s="1">
        <f t="shared" ca="1" si="260"/>
        <v>0.61945812447695581</v>
      </c>
      <c r="AX329" s="1">
        <f t="shared" ca="1" si="260"/>
        <v>0.10445026937263646</v>
      </c>
      <c r="AY329" s="1">
        <f t="shared" ca="1" si="260"/>
        <v>0.63601460794091602</v>
      </c>
      <c r="AZ329" s="1">
        <f t="shared" ca="1" si="260"/>
        <v>0.55080916109184119</v>
      </c>
      <c r="BA329" s="1">
        <f t="shared" ca="1" si="260"/>
        <v>8.1048198293007245E-2</v>
      </c>
      <c r="BB329" s="1">
        <f t="shared" ca="1" si="260"/>
        <v>0.94110897196080678</v>
      </c>
      <c r="BC329" s="1">
        <f t="shared" ca="1" si="260"/>
        <v>0.76570280069151719</v>
      </c>
      <c r="BD329" s="1">
        <f t="shared" ca="1" si="260"/>
        <v>0.83452459983160565</v>
      </c>
      <c r="BE329" s="1">
        <f t="shared" ca="1" si="260"/>
        <v>0.71562938571863766</v>
      </c>
      <c r="BF329" s="1">
        <f t="shared" ca="1" si="260"/>
        <v>0.7638745393776688</v>
      </c>
      <c r="BG329" s="1">
        <f t="shared" ca="1" si="260"/>
        <v>0.45424652770703278</v>
      </c>
      <c r="BH329" s="1">
        <f t="shared" ca="1" si="260"/>
        <v>0.79801554763760973</v>
      </c>
      <c r="BI329" s="1">
        <f t="shared" ca="1" si="265"/>
        <v>0.9197880432183374</v>
      </c>
      <c r="BJ329" s="1">
        <f t="shared" ca="1" si="265"/>
        <v>0.29532586485396084</v>
      </c>
      <c r="BK329" s="1">
        <f t="shared" ca="1" si="265"/>
        <v>0.56855958431649467</v>
      </c>
      <c r="BL329" s="1">
        <f t="shared" ca="1" si="265"/>
        <v>0.41388597193143029</v>
      </c>
      <c r="BM329" s="1">
        <f t="shared" ca="1" si="265"/>
        <v>0.85935805354649952</v>
      </c>
      <c r="BN329" s="1">
        <f t="shared" ca="1" si="265"/>
        <v>0.27268419589414217</v>
      </c>
      <c r="BO329" s="1">
        <f t="shared" ca="1" si="265"/>
        <v>0.47483961065373781</v>
      </c>
      <c r="BP329" s="1">
        <f t="shared" ca="1" si="265"/>
        <v>0.43284984677552585</v>
      </c>
      <c r="BQ329" s="1">
        <f t="shared" ca="1" si="265"/>
        <v>0.36782192725095464</v>
      </c>
      <c r="BR329" s="1">
        <f t="shared" ca="1" si="265"/>
        <v>0.95956246782116617</v>
      </c>
      <c r="BS329" s="1">
        <f t="shared" ca="1" si="265"/>
        <v>0.85202164995941876</v>
      </c>
      <c r="BT329" s="1">
        <f t="shared" ca="1" si="265"/>
        <v>0.90465310737765403</v>
      </c>
      <c r="BU329" s="1">
        <f t="shared" ca="1" si="265"/>
        <v>0.35694471961000518</v>
      </c>
      <c r="BV329" s="1">
        <f t="shared" ca="1" si="265"/>
        <v>2.0633061240325712E-2</v>
      </c>
      <c r="BW329" s="1">
        <f t="shared" ca="1" si="265"/>
        <v>0.92518714952427772</v>
      </c>
      <c r="BX329" s="1">
        <f t="shared" ca="1" si="265"/>
        <v>0.39002831934910653</v>
      </c>
      <c r="BY329" s="1">
        <f t="shared" ca="1" si="286"/>
        <v>0.55630121028946267</v>
      </c>
      <c r="BZ329" s="1">
        <f t="shared" ca="1" si="286"/>
        <v>0.6678503451857144</v>
      </c>
      <c r="CA329" s="1">
        <f t="shared" ca="1" si="286"/>
        <v>0.34307963820282006</v>
      </c>
      <c r="CB329" s="1">
        <f t="shared" ca="1" si="286"/>
        <v>0.55171086236367206</v>
      </c>
      <c r="CC329" s="1">
        <f t="shared" ca="1" si="286"/>
        <v>0.81053326673659798</v>
      </c>
      <c r="CD329" s="1">
        <f t="shared" ca="1" si="286"/>
        <v>0.99241604204279021</v>
      </c>
      <c r="CE329" s="1">
        <f t="shared" ca="1" si="286"/>
        <v>0.32444423871364469</v>
      </c>
      <c r="CF329" s="1">
        <f t="shared" ca="1" si="286"/>
        <v>8.162263761189037E-2</v>
      </c>
      <c r="CG329" s="1">
        <f t="shared" ca="1" si="286"/>
        <v>0.60883210259224219</v>
      </c>
      <c r="CH329" s="1">
        <f t="shared" ca="1" si="286"/>
        <v>7.5662361200925066E-2</v>
      </c>
      <c r="CI329" s="1">
        <f t="shared" ca="1" si="286"/>
        <v>0.67037170573720295</v>
      </c>
      <c r="CJ329" s="1">
        <f t="shared" ca="1" si="286"/>
        <v>0.91217010222342187</v>
      </c>
      <c r="CK329" s="1">
        <f t="shared" ca="1" si="286"/>
        <v>0.78775778855560019</v>
      </c>
      <c r="CL329" s="1">
        <f t="shared" ca="1" si="286"/>
        <v>0.9175870582874045</v>
      </c>
      <c r="CM329" s="1">
        <f t="shared" ca="1" si="286"/>
        <v>0.45611936511537998</v>
      </c>
      <c r="CN329" s="1">
        <f t="shared" ca="1" si="264"/>
        <v>0.45281818724243683</v>
      </c>
      <c r="CO329" s="1">
        <f t="shared" ca="1" si="264"/>
        <v>8.5550935549743246E-2</v>
      </c>
      <c r="CP329" s="1">
        <f t="shared" ca="1" si="264"/>
        <v>0.98565006835770241</v>
      </c>
      <c r="CQ329" s="1">
        <f t="shared" ca="1" si="264"/>
        <v>0.99327899152333077</v>
      </c>
      <c r="CR329" s="1">
        <f t="shared" ca="1" si="264"/>
        <v>0.84657702058703532</v>
      </c>
      <c r="CS329" s="1">
        <f t="shared" ca="1" si="264"/>
        <v>0.94581714601136613</v>
      </c>
      <c r="CT329" s="1">
        <f t="shared" ca="1" si="264"/>
        <v>0.24061003085231358</v>
      </c>
      <c r="CU329" s="1">
        <f t="shared" ca="1" si="264"/>
        <v>0.83775083542728912</v>
      </c>
      <c r="CV329" s="1">
        <f t="shared" ca="1" si="264"/>
        <v>0.28678709011881809</v>
      </c>
      <c r="CW329" s="1">
        <f t="shared" ca="1" si="264"/>
        <v>0.2086690981900704</v>
      </c>
      <c r="CY329" s="1" t="s">
        <v>780</v>
      </c>
      <c r="CZ329" s="1">
        <f t="shared" ca="1" si="269"/>
        <v>47</v>
      </c>
      <c r="DA329" s="1">
        <f t="shared" ca="1" si="270"/>
        <v>53</v>
      </c>
      <c r="DB329" s="1" t="s">
        <v>781</v>
      </c>
      <c r="DC329" s="1">
        <f t="shared" ca="1" si="285"/>
        <v>9</v>
      </c>
      <c r="DD329" s="1">
        <f t="shared" ca="1" si="285"/>
        <v>9</v>
      </c>
      <c r="DE329" s="1">
        <f t="shared" ca="1" si="271"/>
        <v>0.36</v>
      </c>
      <c r="DK329" s="1" t="s">
        <v>780</v>
      </c>
      <c r="DL329" s="1">
        <f t="shared" ca="1" si="272"/>
        <v>22</v>
      </c>
      <c r="DM329" s="1">
        <f t="shared" ca="1" si="273"/>
        <v>25</v>
      </c>
      <c r="DN329" s="1">
        <f t="shared" ca="1" si="274"/>
        <v>21</v>
      </c>
      <c r="DO329" s="1">
        <f t="shared" ca="1" si="275"/>
        <v>32</v>
      </c>
      <c r="DP329" s="1" t="s">
        <v>781</v>
      </c>
      <c r="DQ329" s="1">
        <f t="shared" ca="1" si="276"/>
        <v>9</v>
      </c>
      <c r="DR329" s="1">
        <f t="shared" ca="1" si="276"/>
        <v>0</v>
      </c>
      <c r="DS329" s="1">
        <f t="shared" ca="1" si="276"/>
        <v>16</v>
      </c>
      <c r="DT329" s="1">
        <f t="shared" ca="1" si="268"/>
        <v>49</v>
      </c>
      <c r="DU329" s="1">
        <f t="shared" ca="1" si="277"/>
        <v>2.96</v>
      </c>
      <c r="EA329" s="1" t="s">
        <v>780</v>
      </c>
      <c r="EB329" s="1">
        <f t="shared" ca="1" si="278"/>
        <v>16</v>
      </c>
      <c r="EC329" s="1">
        <f t="shared" ca="1" si="279"/>
        <v>14</v>
      </c>
      <c r="ED329" s="1">
        <f t="shared" ca="1" si="280"/>
        <v>16</v>
      </c>
      <c r="EE329" s="1">
        <f t="shared" ca="1" si="281"/>
        <v>13</v>
      </c>
      <c r="EF329" s="1">
        <f t="shared" ca="1" si="282"/>
        <v>19</v>
      </c>
      <c r="EG329" s="1">
        <f t="shared" ca="1" si="283"/>
        <v>22</v>
      </c>
      <c r="EI329" s="1" t="s">
        <v>781</v>
      </c>
      <c r="EJ329" s="1">
        <f t="shared" ca="1" si="242"/>
        <v>0.44444444444444131</v>
      </c>
      <c r="EK329" s="1">
        <f t="shared" ca="1" si="242"/>
        <v>7.1111111111110983</v>
      </c>
      <c r="EL329" s="1">
        <f t="shared" ca="1" si="242"/>
        <v>0.44444444444444131</v>
      </c>
      <c r="EM329" s="1">
        <f t="shared" ca="1" si="241"/>
        <v>13.444444444444427</v>
      </c>
      <c r="EN329" s="1">
        <f t="shared" ca="1" si="241"/>
        <v>5.4444444444444553</v>
      </c>
      <c r="EO329" s="1">
        <f t="shared" ca="1" si="241"/>
        <v>28.444444444444471</v>
      </c>
      <c r="EP329" s="1">
        <f t="shared" ca="1" si="284"/>
        <v>3.3200000000000007</v>
      </c>
    </row>
    <row r="330" spans="1:146" x14ac:dyDescent="0.15">
      <c r="A330" s="1" t="s">
        <v>782</v>
      </c>
      <c r="B330" s="1">
        <f t="shared" ca="1" si="267"/>
        <v>0.62519994365351061</v>
      </c>
      <c r="C330" s="1">
        <f t="shared" ca="1" si="267"/>
        <v>0.94266295570242897</v>
      </c>
      <c r="D330" s="1">
        <f t="shared" ca="1" si="267"/>
        <v>0.29260825752819453</v>
      </c>
      <c r="E330" s="1">
        <f t="shared" ca="1" si="267"/>
        <v>4.3563162816058543E-2</v>
      </c>
      <c r="F330" s="1">
        <f t="shared" ca="1" si="267"/>
        <v>0.38519851225425195</v>
      </c>
      <c r="G330" s="1">
        <f t="shared" ca="1" si="267"/>
        <v>0.52213005841463878</v>
      </c>
      <c r="H330" s="1">
        <f t="shared" ca="1" si="267"/>
        <v>0.66447666132001271</v>
      </c>
      <c r="I330" s="1">
        <f t="shared" ca="1" si="267"/>
        <v>0.84427116027085991</v>
      </c>
      <c r="J330" s="1">
        <f t="shared" ca="1" si="267"/>
        <v>0.59524697525829329</v>
      </c>
      <c r="K330" s="1">
        <f t="shared" ca="1" si="267"/>
        <v>0.96844371583192979</v>
      </c>
      <c r="L330" s="1">
        <f t="shared" ca="1" si="267"/>
        <v>0.59092716365414499</v>
      </c>
      <c r="M330" s="1">
        <f t="shared" ca="1" si="267"/>
        <v>0.88117486421516855</v>
      </c>
      <c r="N330" s="1">
        <f t="shared" ca="1" si="267"/>
        <v>0.66184922679849978</v>
      </c>
      <c r="O330" s="1">
        <f t="shared" ca="1" si="267"/>
        <v>0.1513644170421824</v>
      </c>
      <c r="P330" s="1">
        <f t="shared" ca="1" si="267"/>
        <v>0.66317525833445501</v>
      </c>
      <c r="Q330" s="1">
        <f t="shared" ca="1" si="267"/>
        <v>0.44030143552942624</v>
      </c>
      <c r="R330" s="1">
        <f t="shared" ca="1" si="266"/>
        <v>3.5743668889586022E-2</v>
      </c>
      <c r="S330" s="1">
        <f t="shared" ca="1" si="266"/>
        <v>0.79614291344646071</v>
      </c>
      <c r="T330" s="1">
        <f t="shared" ca="1" si="266"/>
        <v>0.80490292100932359</v>
      </c>
      <c r="U330" s="1">
        <f t="shared" ca="1" si="266"/>
        <v>0.68845030274619856</v>
      </c>
      <c r="V330" s="1">
        <f t="shared" ca="1" si="266"/>
        <v>0.21104297557731866</v>
      </c>
      <c r="W330" s="1">
        <f t="shared" ca="1" si="266"/>
        <v>0.33598095449799503</v>
      </c>
      <c r="X330" s="1">
        <f t="shared" ca="1" si="266"/>
        <v>0.99523959786463168</v>
      </c>
      <c r="Y330" s="1">
        <f t="shared" ca="1" si="266"/>
        <v>0.36088349103750561</v>
      </c>
      <c r="Z330" s="1">
        <f t="shared" ca="1" si="266"/>
        <v>0.28835672247235056</v>
      </c>
      <c r="AA330" s="1">
        <f t="shared" ca="1" si="266"/>
        <v>0.19412293061067076</v>
      </c>
      <c r="AB330" s="1">
        <f t="shared" ca="1" si="266"/>
        <v>0.32230066557312509</v>
      </c>
      <c r="AC330" s="1">
        <f t="shared" ca="1" si="266"/>
        <v>0.80553421496272726</v>
      </c>
      <c r="AD330" s="1">
        <f t="shared" ca="1" si="266"/>
        <v>0.72554148546788755</v>
      </c>
      <c r="AE330" s="1">
        <f t="shared" ca="1" si="266"/>
        <v>2.3582585281245017E-2</v>
      </c>
      <c r="AF330" s="1">
        <f t="shared" ca="1" si="266"/>
        <v>7.7491156241105141E-4</v>
      </c>
      <c r="AG330" s="1">
        <f t="shared" ca="1" si="287"/>
        <v>0.65599106711034993</v>
      </c>
      <c r="AH330" s="1">
        <f t="shared" ca="1" si="287"/>
        <v>0.6358450921890646</v>
      </c>
      <c r="AI330" s="1">
        <f t="shared" ca="1" si="287"/>
        <v>0.98469526032162369</v>
      </c>
      <c r="AJ330" s="1">
        <f t="shared" ca="1" si="287"/>
        <v>0.18945767789663814</v>
      </c>
      <c r="AK330" s="1">
        <f t="shared" ca="1" si="287"/>
        <v>0.10484223651935909</v>
      </c>
      <c r="AL330" s="1">
        <f t="shared" ca="1" si="287"/>
        <v>0.15381665472836981</v>
      </c>
      <c r="AM330" s="1">
        <f t="shared" ca="1" si="287"/>
        <v>0.47099741148280438</v>
      </c>
      <c r="AN330" s="1">
        <f t="shared" ca="1" si="287"/>
        <v>0.76934235315525168</v>
      </c>
      <c r="AO330" s="1">
        <f t="shared" ca="1" si="287"/>
        <v>0.78725013415341949</v>
      </c>
      <c r="AP330" s="1">
        <f t="shared" ca="1" si="287"/>
        <v>0.83515869600673798</v>
      </c>
      <c r="AQ330" s="1">
        <f t="shared" ca="1" si="287"/>
        <v>0.39259301660835699</v>
      </c>
      <c r="AR330" s="1">
        <f t="shared" ca="1" si="287"/>
        <v>0.42873968602577839</v>
      </c>
      <c r="AS330" s="1">
        <f t="shared" ca="1" si="287"/>
        <v>0.32159205112547207</v>
      </c>
      <c r="AT330" s="1">
        <f t="shared" ca="1" si="287"/>
        <v>0.71922614807145857</v>
      </c>
      <c r="AU330" s="1">
        <f t="shared" ca="1" si="287"/>
        <v>3.8346374615500833E-2</v>
      </c>
      <c r="AV330" s="1">
        <f t="shared" ca="1" si="287"/>
        <v>0.9593067220849506</v>
      </c>
      <c r="AW330" s="1">
        <f t="shared" ca="1" si="260"/>
        <v>0.53235012790846981</v>
      </c>
      <c r="AX330" s="1">
        <f t="shared" ca="1" si="260"/>
        <v>0.17869279190054954</v>
      </c>
      <c r="AY330" s="1">
        <f t="shared" ca="1" si="260"/>
        <v>0.91095885410413058</v>
      </c>
      <c r="AZ330" s="1">
        <f t="shared" ca="1" si="260"/>
        <v>3.4941734878925934E-2</v>
      </c>
      <c r="BA330" s="1">
        <f t="shared" ca="1" si="260"/>
        <v>9.0613967448667121E-2</v>
      </c>
      <c r="BB330" s="1">
        <f t="shared" ca="1" si="260"/>
        <v>0.8080070927315447</v>
      </c>
      <c r="BC330" s="1">
        <f t="shared" ca="1" si="260"/>
        <v>0.64753309558490746</v>
      </c>
      <c r="BD330" s="1">
        <f t="shared" ca="1" si="260"/>
        <v>0.312824369310166</v>
      </c>
      <c r="BE330" s="1">
        <f t="shared" ca="1" si="260"/>
        <v>0.61352286770247633</v>
      </c>
      <c r="BF330" s="1">
        <f t="shared" ca="1" si="260"/>
        <v>8.138764039024915E-2</v>
      </c>
      <c r="BG330" s="1">
        <f t="shared" ca="1" si="260"/>
        <v>0.57684562066490808</v>
      </c>
      <c r="BH330" s="1">
        <f t="shared" ca="1" si="260"/>
        <v>0.56091149530382078</v>
      </c>
      <c r="BI330" s="1">
        <f t="shared" ca="1" si="265"/>
        <v>0.80731583160164333</v>
      </c>
      <c r="BJ330" s="1">
        <f t="shared" ca="1" si="265"/>
        <v>0.48507960648948012</v>
      </c>
      <c r="BK330" s="1">
        <f t="shared" ca="1" si="265"/>
        <v>0.94842958914417252</v>
      </c>
      <c r="BL330" s="1">
        <f t="shared" ca="1" si="265"/>
        <v>0.96457487376985296</v>
      </c>
      <c r="BM330" s="1">
        <f t="shared" ca="1" si="265"/>
        <v>0.41302260324208484</v>
      </c>
      <c r="BN330" s="1">
        <f t="shared" ca="1" si="265"/>
        <v>0.83586184572371403</v>
      </c>
      <c r="BO330" s="1">
        <f t="shared" ca="1" si="265"/>
        <v>0.17013853177050509</v>
      </c>
      <c r="BP330" s="1">
        <f t="shared" ca="1" si="265"/>
        <v>0.6743348472794245</v>
      </c>
      <c r="BQ330" s="1">
        <f t="shared" ca="1" si="265"/>
        <v>0.99947840997826654</v>
      </c>
      <c r="BR330" s="1">
        <f t="shared" ca="1" si="265"/>
        <v>0.17568801721907901</v>
      </c>
      <c r="BS330" s="1">
        <f t="shared" ca="1" si="265"/>
        <v>0.17919806319168863</v>
      </c>
      <c r="BT330" s="1">
        <f t="shared" ca="1" si="265"/>
        <v>4.2102577261183383E-2</v>
      </c>
      <c r="BU330" s="1">
        <f t="shared" ca="1" si="265"/>
        <v>0.89076036345927578</v>
      </c>
      <c r="BV330" s="1">
        <f t="shared" ca="1" si="265"/>
        <v>0.82470865418472872</v>
      </c>
      <c r="BW330" s="1">
        <f t="shared" ca="1" si="265"/>
        <v>0.79759832166006928</v>
      </c>
      <c r="BX330" s="1">
        <f t="shared" ca="1" si="265"/>
        <v>0.81730632369286382</v>
      </c>
      <c r="BY330" s="1">
        <f t="shared" ca="1" si="286"/>
        <v>0.23957127753433494</v>
      </c>
      <c r="BZ330" s="1">
        <f t="shared" ca="1" si="286"/>
        <v>0.85898882217616856</v>
      </c>
      <c r="CA330" s="1">
        <f t="shared" ca="1" si="286"/>
        <v>0.72566600705544848</v>
      </c>
      <c r="CB330" s="1">
        <f t="shared" ca="1" si="286"/>
        <v>0.73528650472195345</v>
      </c>
      <c r="CC330" s="1">
        <f t="shared" ca="1" si="286"/>
        <v>2.0439381277714386E-2</v>
      </c>
      <c r="CD330" s="1">
        <f t="shared" ca="1" si="286"/>
        <v>0.94553176651046789</v>
      </c>
      <c r="CE330" s="1">
        <f t="shared" ca="1" si="286"/>
        <v>0.71808945968950599</v>
      </c>
      <c r="CF330" s="1">
        <f t="shared" ca="1" si="286"/>
        <v>0.23564110490719736</v>
      </c>
      <c r="CG330" s="1">
        <f t="shared" ca="1" si="286"/>
        <v>0.88278622190570621</v>
      </c>
      <c r="CH330" s="1">
        <f t="shared" ca="1" si="286"/>
        <v>0.28229654722863629</v>
      </c>
      <c r="CI330" s="1">
        <f t="shared" ca="1" si="286"/>
        <v>0.83915203338092748</v>
      </c>
      <c r="CJ330" s="1">
        <f t="shared" ca="1" si="286"/>
        <v>0.84666184917588061</v>
      </c>
      <c r="CK330" s="1">
        <f t="shared" ca="1" si="286"/>
        <v>0.76247378978931746</v>
      </c>
      <c r="CL330" s="1">
        <f t="shared" ca="1" si="286"/>
        <v>0.64396399611993393</v>
      </c>
      <c r="CM330" s="1">
        <f t="shared" ca="1" si="286"/>
        <v>0.47770256342039497</v>
      </c>
      <c r="CN330" s="1">
        <f t="shared" ca="1" si="264"/>
        <v>0.67892693748377408</v>
      </c>
      <c r="CO330" s="1">
        <f t="shared" ca="1" si="264"/>
        <v>0.36003337951581238</v>
      </c>
      <c r="CP330" s="1">
        <f t="shared" ca="1" si="264"/>
        <v>0.89116044683809126</v>
      </c>
      <c r="CQ330" s="1">
        <f t="shared" ca="1" si="264"/>
        <v>0.69567641820299231</v>
      </c>
      <c r="CR330" s="1">
        <f t="shared" ca="1" si="264"/>
        <v>0.35121537418798432</v>
      </c>
      <c r="CS330" s="1">
        <f t="shared" ca="1" si="264"/>
        <v>0.5874483199099001</v>
      </c>
      <c r="CT330" s="1">
        <f t="shared" ca="1" si="264"/>
        <v>0.14836782346875843</v>
      </c>
      <c r="CU330" s="1">
        <f t="shared" ca="1" si="264"/>
        <v>0.68610120865037094</v>
      </c>
      <c r="CV330" s="1">
        <f t="shared" ca="1" si="264"/>
        <v>0.48285605311087931</v>
      </c>
      <c r="CW330" s="1">
        <f t="shared" ca="1" si="264"/>
        <v>0.5965293224424566</v>
      </c>
      <c r="CY330" s="1" t="s">
        <v>782</v>
      </c>
      <c r="CZ330" s="1">
        <f t="shared" ca="1" si="269"/>
        <v>42</v>
      </c>
      <c r="DA330" s="1">
        <f t="shared" ca="1" si="270"/>
        <v>58</v>
      </c>
      <c r="DB330" s="1" t="s">
        <v>783</v>
      </c>
      <c r="DC330" s="1">
        <f t="shared" ca="1" si="285"/>
        <v>64</v>
      </c>
      <c r="DD330" s="1">
        <f t="shared" ca="1" si="285"/>
        <v>64</v>
      </c>
      <c r="DE330" s="1">
        <f t="shared" ca="1" si="271"/>
        <v>2.56</v>
      </c>
      <c r="DK330" s="1" t="s">
        <v>782</v>
      </c>
      <c r="DL330" s="1">
        <f t="shared" ca="1" si="272"/>
        <v>23</v>
      </c>
      <c r="DM330" s="1">
        <f t="shared" ca="1" si="273"/>
        <v>19</v>
      </c>
      <c r="DN330" s="1">
        <f t="shared" ca="1" si="274"/>
        <v>27</v>
      </c>
      <c r="DO330" s="1">
        <f t="shared" ca="1" si="275"/>
        <v>31</v>
      </c>
      <c r="DP330" s="1" t="s">
        <v>783</v>
      </c>
      <c r="DQ330" s="1">
        <f t="shared" ca="1" si="276"/>
        <v>4</v>
      </c>
      <c r="DR330" s="1">
        <f t="shared" ca="1" si="276"/>
        <v>36</v>
      </c>
      <c r="DS330" s="1">
        <f t="shared" ca="1" si="276"/>
        <v>4</v>
      </c>
      <c r="DT330" s="1">
        <f t="shared" ca="1" si="268"/>
        <v>36</v>
      </c>
      <c r="DU330" s="1">
        <f t="shared" ca="1" si="277"/>
        <v>3.1999999999999997</v>
      </c>
      <c r="EA330" s="1" t="s">
        <v>782</v>
      </c>
      <c r="EB330" s="1">
        <f t="shared" ca="1" si="278"/>
        <v>14</v>
      </c>
      <c r="EC330" s="1">
        <f t="shared" ca="1" si="279"/>
        <v>15</v>
      </c>
      <c r="ED330" s="1">
        <f t="shared" ca="1" si="280"/>
        <v>13</v>
      </c>
      <c r="EE330" s="1">
        <f t="shared" ca="1" si="281"/>
        <v>16</v>
      </c>
      <c r="EF330" s="1">
        <f t="shared" ca="1" si="282"/>
        <v>22</v>
      </c>
      <c r="EG330" s="1">
        <f t="shared" ca="1" si="283"/>
        <v>20</v>
      </c>
      <c r="EI330" s="1" t="s">
        <v>783</v>
      </c>
      <c r="EJ330" s="1">
        <f t="shared" ca="1" si="242"/>
        <v>7.1111111111110983</v>
      </c>
      <c r="EK330" s="1">
        <f t="shared" ca="1" si="242"/>
        <v>2.7777777777777697</v>
      </c>
      <c r="EL330" s="1">
        <f t="shared" ca="1" si="242"/>
        <v>13.444444444444427</v>
      </c>
      <c r="EM330" s="1">
        <f t="shared" ca="1" si="241"/>
        <v>0.44444444444444131</v>
      </c>
      <c r="EN330" s="1">
        <f t="shared" ca="1" si="241"/>
        <v>28.444444444444471</v>
      </c>
      <c r="EO330" s="1">
        <f t="shared" ca="1" si="241"/>
        <v>11.111111111111127</v>
      </c>
      <c r="EP330" s="1">
        <f t="shared" ca="1" si="284"/>
        <v>3.8000000000000007</v>
      </c>
    </row>
    <row r="331" spans="1:146" x14ac:dyDescent="0.15">
      <c r="A331" s="1" t="s">
        <v>784</v>
      </c>
      <c r="B331" s="1">
        <f t="shared" ca="1" si="267"/>
        <v>5.83212131719546E-3</v>
      </c>
      <c r="C331" s="1">
        <f t="shared" ca="1" si="267"/>
        <v>0.63034319850554799</v>
      </c>
      <c r="D331" s="1">
        <f t="shared" ca="1" si="267"/>
        <v>0.29146775763581423</v>
      </c>
      <c r="E331" s="1">
        <f t="shared" ca="1" si="267"/>
        <v>0.13231940405903408</v>
      </c>
      <c r="F331" s="1">
        <f t="shared" ca="1" si="267"/>
        <v>0.99351268671465842</v>
      </c>
      <c r="G331" s="1">
        <f t="shared" ca="1" si="267"/>
        <v>0.1793407297488917</v>
      </c>
      <c r="H331" s="1">
        <f t="shared" ca="1" si="267"/>
        <v>0.59303492187250761</v>
      </c>
      <c r="I331" s="1">
        <f t="shared" ca="1" si="267"/>
        <v>0.24484040560861065</v>
      </c>
      <c r="J331" s="1">
        <f t="shared" ca="1" si="267"/>
        <v>0.85388608508329467</v>
      </c>
      <c r="K331" s="1">
        <f t="shared" ca="1" si="267"/>
        <v>0.64190169066318004</v>
      </c>
      <c r="L331" s="1">
        <f t="shared" ca="1" si="267"/>
        <v>0.44238801120896132</v>
      </c>
      <c r="M331" s="1">
        <f t="shared" ca="1" si="267"/>
        <v>0.77494638986171926</v>
      </c>
      <c r="N331" s="1">
        <f t="shared" ca="1" si="267"/>
        <v>0.66467474414371874</v>
      </c>
      <c r="O331" s="1">
        <f t="shared" ca="1" si="267"/>
        <v>0.17943302547418793</v>
      </c>
      <c r="P331" s="1">
        <f t="shared" ca="1" si="267"/>
        <v>0.36254750168154259</v>
      </c>
      <c r="Q331" s="1">
        <f t="shared" ca="1" si="267"/>
        <v>0.38763805527089334</v>
      </c>
      <c r="R331" s="1">
        <f t="shared" ca="1" si="266"/>
        <v>0.37338781753832739</v>
      </c>
      <c r="S331" s="1">
        <f t="shared" ca="1" si="266"/>
        <v>0.95602630680229461</v>
      </c>
      <c r="T331" s="1">
        <f t="shared" ca="1" si="266"/>
        <v>0.26209753002063185</v>
      </c>
      <c r="U331" s="1">
        <f t="shared" ca="1" si="266"/>
        <v>0.54351395791044355</v>
      </c>
      <c r="V331" s="1">
        <f t="shared" ca="1" si="266"/>
        <v>0.64938224035768366</v>
      </c>
      <c r="W331" s="1">
        <f t="shared" ca="1" si="266"/>
        <v>0.64664026933668317</v>
      </c>
      <c r="X331" s="1">
        <f t="shared" ca="1" si="266"/>
        <v>0.72035267063767217</v>
      </c>
      <c r="Y331" s="1">
        <f t="shared" ca="1" si="266"/>
        <v>0.32052693855506376</v>
      </c>
      <c r="Z331" s="1">
        <f t="shared" ca="1" si="266"/>
        <v>0.63950303593934998</v>
      </c>
      <c r="AA331" s="1">
        <f t="shared" ca="1" si="266"/>
        <v>0.60098514167424222</v>
      </c>
      <c r="AB331" s="1">
        <f t="shared" ca="1" si="266"/>
        <v>0.64998762301117619</v>
      </c>
      <c r="AC331" s="1">
        <f t="shared" ca="1" si="266"/>
        <v>0.60942725369615425</v>
      </c>
      <c r="AD331" s="1">
        <f t="shared" ca="1" si="266"/>
        <v>0.96632627470599253</v>
      </c>
      <c r="AE331" s="1">
        <f t="shared" ca="1" si="266"/>
        <v>0.81401894036589839</v>
      </c>
      <c r="AF331" s="1">
        <f t="shared" ca="1" si="266"/>
        <v>0.29077431062708736</v>
      </c>
      <c r="AG331" s="1">
        <f t="shared" ca="1" si="287"/>
        <v>0.17781859555480117</v>
      </c>
      <c r="AH331" s="1">
        <f t="shared" ca="1" si="287"/>
        <v>0.92954614173663541</v>
      </c>
      <c r="AI331" s="1">
        <f t="shared" ca="1" si="287"/>
        <v>0.85507316541544531</v>
      </c>
      <c r="AJ331" s="1">
        <f t="shared" ca="1" si="287"/>
        <v>0.85253984297252672</v>
      </c>
      <c r="AK331" s="1">
        <f t="shared" ca="1" si="287"/>
        <v>0.9001385926818164</v>
      </c>
      <c r="AL331" s="1">
        <f t="shared" ca="1" si="287"/>
        <v>0.42116745937672284</v>
      </c>
      <c r="AM331" s="1">
        <f t="shared" ca="1" si="287"/>
        <v>0.94536359473946585</v>
      </c>
      <c r="AN331" s="1">
        <f t="shared" ca="1" si="287"/>
        <v>0.36623735871982144</v>
      </c>
      <c r="AO331" s="1">
        <f t="shared" ca="1" si="287"/>
        <v>0.22678525004690508</v>
      </c>
      <c r="AP331" s="1">
        <f t="shared" ca="1" si="287"/>
        <v>0.96886160858967729</v>
      </c>
      <c r="AQ331" s="1">
        <f t="shared" ca="1" si="287"/>
        <v>0.33448097922037145</v>
      </c>
      <c r="AR331" s="1">
        <f t="shared" ca="1" si="287"/>
        <v>0.10862083295868041</v>
      </c>
      <c r="AS331" s="1">
        <f t="shared" ca="1" si="287"/>
        <v>3.9730350934645275E-2</v>
      </c>
      <c r="AT331" s="1">
        <f t="shared" ca="1" si="287"/>
        <v>0.90607936532980671</v>
      </c>
      <c r="AU331" s="1">
        <f t="shared" ca="1" si="287"/>
        <v>0.68749692057491163</v>
      </c>
      <c r="AV331" s="1">
        <f t="shared" ca="1" si="287"/>
        <v>0.23265427028386299</v>
      </c>
      <c r="AW331" s="1">
        <f t="shared" ca="1" si="260"/>
        <v>0.71553910494127204</v>
      </c>
      <c r="AX331" s="1">
        <f t="shared" ca="1" si="260"/>
        <v>0.22689231789111508</v>
      </c>
      <c r="AY331" s="1">
        <f t="shared" ca="1" si="260"/>
        <v>1.5039645343919661E-2</v>
      </c>
      <c r="AZ331" s="1">
        <f t="shared" ca="1" si="260"/>
        <v>0.83581782066152632</v>
      </c>
      <c r="BA331" s="1">
        <f t="shared" ca="1" si="260"/>
        <v>0.90820211526928152</v>
      </c>
      <c r="BB331" s="1">
        <f t="shared" ca="1" si="260"/>
        <v>0.82346025739945317</v>
      </c>
      <c r="BC331" s="1">
        <f t="shared" ca="1" si="260"/>
        <v>0.72073064043078261</v>
      </c>
      <c r="BD331" s="1">
        <f t="shared" ca="1" si="260"/>
        <v>0.39945082414455546</v>
      </c>
      <c r="BE331" s="1">
        <f t="shared" ca="1" si="260"/>
        <v>0.27394708698510162</v>
      </c>
      <c r="BF331" s="1">
        <f t="shared" ca="1" si="260"/>
        <v>0.91018773675947062</v>
      </c>
      <c r="BG331" s="1">
        <f t="shared" ca="1" si="260"/>
        <v>0.54702150890617796</v>
      </c>
      <c r="BH331" s="1">
        <f t="shared" ca="1" si="260"/>
        <v>0.30697231676216041</v>
      </c>
      <c r="BI331" s="1">
        <f t="shared" ca="1" si="265"/>
        <v>0.24870203652971445</v>
      </c>
      <c r="BJ331" s="1">
        <f t="shared" ca="1" si="265"/>
        <v>0.30363857226986535</v>
      </c>
      <c r="BK331" s="1">
        <f t="shared" ca="1" si="265"/>
        <v>0.95598429723770872</v>
      </c>
      <c r="BL331" s="1">
        <f t="shared" ca="1" si="265"/>
        <v>8.2594198426884646E-2</v>
      </c>
      <c r="BM331" s="1">
        <f t="shared" ca="1" si="265"/>
        <v>3.1475632192890513E-2</v>
      </c>
      <c r="BN331" s="1">
        <f t="shared" ca="1" si="265"/>
        <v>0.79588468364303466</v>
      </c>
      <c r="BO331" s="1">
        <f t="shared" ca="1" si="265"/>
        <v>0.90793288875707678</v>
      </c>
      <c r="BP331" s="1">
        <f t="shared" ca="1" si="265"/>
        <v>0.92057126425156521</v>
      </c>
      <c r="BQ331" s="1">
        <f t="shared" ca="1" si="265"/>
        <v>0.39452582973100836</v>
      </c>
      <c r="BR331" s="1">
        <f t="shared" ca="1" si="265"/>
        <v>0.88478601079378927</v>
      </c>
      <c r="BS331" s="1">
        <f t="shared" ca="1" si="265"/>
        <v>0.58401228006597261</v>
      </c>
      <c r="BT331" s="1">
        <f t="shared" ca="1" si="265"/>
        <v>0.75005120242362744</v>
      </c>
      <c r="BU331" s="1">
        <f t="shared" ca="1" si="265"/>
        <v>9.3870381048864582E-2</v>
      </c>
      <c r="BV331" s="1">
        <f t="shared" ca="1" si="265"/>
        <v>0.95886040481998114</v>
      </c>
      <c r="BW331" s="1">
        <f t="shared" ca="1" si="265"/>
        <v>0.49805250482046526</v>
      </c>
      <c r="BX331" s="1">
        <f t="shared" ca="1" si="265"/>
        <v>0.65287275232558062</v>
      </c>
      <c r="BY331" s="1">
        <f t="shared" ca="1" si="286"/>
        <v>0.91074193675646931</v>
      </c>
      <c r="BZ331" s="1">
        <f t="shared" ca="1" si="286"/>
        <v>0.53099337625588816</v>
      </c>
      <c r="CA331" s="1">
        <f t="shared" ca="1" si="286"/>
        <v>0.26392365669646589</v>
      </c>
      <c r="CB331" s="1">
        <f t="shared" ca="1" si="286"/>
        <v>0.16317164812435891</v>
      </c>
      <c r="CC331" s="1">
        <f t="shared" ca="1" si="286"/>
        <v>0.34969887921822163</v>
      </c>
      <c r="CD331" s="1">
        <f t="shared" ca="1" si="286"/>
        <v>0.45532852128125456</v>
      </c>
      <c r="CE331" s="1">
        <f t="shared" ca="1" si="286"/>
        <v>0.28917852928365495</v>
      </c>
      <c r="CF331" s="1">
        <f t="shared" ca="1" si="286"/>
        <v>0.70822229142518112</v>
      </c>
      <c r="CG331" s="1">
        <f t="shared" ca="1" si="286"/>
        <v>0.29052914091697268</v>
      </c>
      <c r="CH331" s="1">
        <f t="shared" ca="1" si="286"/>
        <v>0.55782885708311669</v>
      </c>
      <c r="CI331" s="1">
        <f t="shared" ca="1" si="286"/>
        <v>0.66352693404525309</v>
      </c>
      <c r="CJ331" s="1">
        <f t="shared" ca="1" si="286"/>
        <v>0.7763656019484142</v>
      </c>
      <c r="CK331" s="1">
        <f t="shared" ca="1" si="286"/>
        <v>0.38989125782875755</v>
      </c>
      <c r="CL331" s="1">
        <f t="shared" ca="1" si="286"/>
        <v>6.6222886444366469E-2</v>
      </c>
      <c r="CM331" s="1">
        <f t="shared" ca="1" si="286"/>
        <v>0.12280086261674161</v>
      </c>
      <c r="CN331" s="1">
        <f t="shared" ca="1" si="264"/>
        <v>0.52046814131916985</v>
      </c>
      <c r="CO331" s="1">
        <f t="shared" ca="1" si="264"/>
        <v>0.35873868320333924</v>
      </c>
      <c r="CP331" s="1">
        <f t="shared" ca="1" si="264"/>
        <v>0.45114812117014369</v>
      </c>
      <c r="CQ331" s="1">
        <f t="shared" ca="1" si="264"/>
        <v>0.86999151180910594</v>
      </c>
      <c r="CR331" s="1">
        <f t="shared" ca="1" si="264"/>
        <v>0.49155946432944897</v>
      </c>
      <c r="CS331" s="1">
        <f t="shared" ca="1" si="264"/>
        <v>0.18797706757268351</v>
      </c>
      <c r="CT331" s="1">
        <f t="shared" ca="1" si="264"/>
        <v>0.57681734733643197</v>
      </c>
      <c r="CU331" s="1">
        <f t="shared" ca="1" si="264"/>
        <v>0.51647619848511284</v>
      </c>
      <c r="CV331" s="1">
        <f t="shared" ca="1" si="264"/>
        <v>0.66546419168237492</v>
      </c>
      <c r="CW331" s="1">
        <f t="shared" ca="1" si="264"/>
        <v>0.32790655647494016</v>
      </c>
      <c r="CY331" s="1" t="s">
        <v>784</v>
      </c>
      <c r="CZ331" s="1">
        <f t="shared" ca="1" si="269"/>
        <v>47</v>
      </c>
      <c r="DA331" s="1">
        <f t="shared" ca="1" si="270"/>
        <v>53</v>
      </c>
      <c r="DB331" s="1" t="s">
        <v>785</v>
      </c>
      <c r="DC331" s="1">
        <f t="shared" ca="1" si="285"/>
        <v>9</v>
      </c>
      <c r="DD331" s="1">
        <f t="shared" ca="1" si="285"/>
        <v>9</v>
      </c>
      <c r="DE331" s="1">
        <f t="shared" ca="1" si="271"/>
        <v>0.36</v>
      </c>
      <c r="DK331" s="1" t="s">
        <v>784</v>
      </c>
      <c r="DL331" s="1">
        <f t="shared" ca="1" si="272"/>
        <v>20</v>
      </c>
      <c r="DM331" s="1">
        <f t="shared" ca="1" si="273"/>
        <v>27</v>
      </c>
      <c r="DN331" s="1">
        <f t="shared" ca="1" si="274"/>
        <v>26</v>
      </c>
      <c r="DO331" s="1">
        <f t="shared" ca="1" si="275"/>
        <v>27</v>
      </c>
      <c r="DP331" s="1" t="s">
        <v>785</v>
      </c>
      <c r="DQ331" s="1">
        <f t="shared" ca="1" si="276"/>
        <v>25</v>
      </c>
      <c r="DR331" s="1">
        <f t="shared" ca="1" si="276"/>
        <v>4</v>
      </c>
      <c r="DS331" s="1">
        <f t="shared" ca="1" si="276"/>
        <v>1</v>
      </c>
      <c r="DT331" s="1">
        <f t="shared" ca="1" si="268"/>
        <v>4</v>
      </c>
      <c r="DU331" s="1">
        <f t="shared" ca="1" si="277"/>
        <v>1.3599999999999999</v>
      </c>
      <c r="EA331" s="1" t="s">
        <v>784</v>
      </c>
      <c r="EB331" s="1">
        <f t="shared" ca="1" si="278"/>
        <v>11</v>
      </c>
      <c r="EC331" s="1">
        <f t="shared" ca="1" si="279"/>
        <v>20</v>
      </c>
      <c r="ED331" s="1">
        <f t="shared" ca="1" si="280"/>
        <v>15</v>
      </c>
      <c r="EE331" s="1">
        <f t="shared" ca="1" si="281"/>
        <v>20</v>
      </c>
      <c r="EF331" s="1">
        <f t="shared" ca="1" si="282"/>
        <v>13</v>
      </c>
      <c r="EG331" s="1">
        <f t="shared" ca="1" si="283"/>
        <v>21</v>
      </c>
      <c r="EI331" s="1" t="s">
        <v>785</v>
      </c>
      <c r="EJ331" s="1">
        <f t="shared" ca="1" si="242"/>
        <v>32.111111111111086</v>
      </c>
      <c r="EK331" s="1">
        <f t="shared" ca="1" si="242"/>
        <v>11.111111111111127</v>
      </c>
      <c r="EL331" s="1">
        <f t="shared" ca="1" si="242"/>
        <v>2.7777777777777697</v>
      </c>
      <c r="EM331" s="1">
        <f t="shared" ca="1" si="241"/>
        <v>11.111111111111127</v>
      </c>
      <c r="EN331" s="1">
        <f t="shared" ca="1" si="241"/>
        <v>13.444444444444427</v>
      </c>
      <c r="EO331" s="1">
        <f t="shared" ca="1" si="241"/>
        <v>18.7777777777778</v>
      </c>
      <c r="EP331" s="1">
        <f t="shared" ca="1" si="284"/>
        <v>5.3600000000000012</v>
      </c>
    </row>
    <row r="332" spans="1:146" x14ac:dyDescent="0.15">
      <c r="A332" s="1" t="s">
        <v>786</v>
      </c>
      <c r="B332" s="1">
        <f t="shared" ca="1" si="267"/>
        <v>0.320686944867554</v>
      </c>
      <c r="C332" s="1">
        <f t="shared" ca="1" si="267"/>
        <v>0.10209499214073292</v>
      </c>
      <c r="D332" s="1">
        <f t="shared" ca="1" si="267"/>
        <v>0.59772724124223808</v>
      </c>
      <c r="E332" s="1">
        <f t="shared" ca="1" si="267"/>
        <v>5.2614282841290771E-2</v>
      </c>
      <c r="F332" s="1">
        <f t="shared" ca="1" si="267"/>
        <v>0.65896525098466785</v>
      </c>
      <c r="G332" s="1">
        <f t="shared" ca="1" si="267"/>
        <v>0.83411661376854029</v>
      </c>
      <c r="H332" s="1">
        <f t="shared" ca="1" si="267"/>
        <v>0.52034210142087101</v>
      </c>
      <c r="I332" s="1">
        <f t="shared" ca="1" si="267"/>
        <v>0.81671569047678272</v>
      </c>
      <c r="J332" s="1">
        <f t="shared" ca="1" si="267"/>
        <v>0.74736916619390525</v>
      </c>
      <c r="K332" s="1">
        <f t="shared" ca="1" si="267"/>
        <v>0.18618772138422957</v>
      </c>
      <c r="L332" s="1">
        <f t="shared" ca="1" si="267"/>
        <v>0.31461274151654672</v>
      </c>
      <c r="M332" s="1">
        <f t="shared" ca="1" si="267"/>
        <v>0.76909339088881279</v>
      </c>
      <c r="N332" s="1">
        <f t="shared" ca="1" si="267"/>
        <v>0.6096255041887042</v>
      </c>
      <c r="O332" s="1">
        <f t="shared" ca="1" si="267"/>
        <v>0.71899768270612519</v>
      </c>
      <c r="P332" s="1">
        <f t="shared" ca="1" si="267"/>
        <v>0.50949708827181395</v>
      </c>
      <c r="Q332" s="1">
        <f t="shared" ca="1" si="267"/>
        <v>0.82758240372705572</v>
      </c>
      <c r="R332" s="1">
        <f t="shared" ca="1" si="266"/>
        <v>0.32936829352120345</v>
      </c>
      <c r="S332" s="1">
        <f t="shared" ca="1" si="266"/>
        <v>0.87739334488566689</v>
      </c>
      <c r="T332" s="1">
        <f t="shared" ca="1" si="266"/>
        <v>0.481619770541998</v>
      </c>
      <c r="U332" s="1">
        <f t="shared" ca="1" si="266"/>
        <v>0.13712337886074777</v>
      </c>
      <c r="V332" s="1">
        <f t="shared" ca="1" si="266"/>
        <v>0.99305088325079827</v>
      </c>
      <c r="W332" s="1">
        <f t="shared" ca="1" si="266"/>
        <v>0.57737256014593452</v>
      </c>
      <c r="X332" s="1">
        <f t="shared" ca="1" si="266"/>
        <v>0.35283291317746102</v>
      </c>
      <c r="Y332" s="1">
        <f t="shared" ca="1" si="266"/>
        <v>0.18877966063620333</v>
      </c>
      <c r="Z332" s="1">
        <f t="shared" ca="1" si="266"/>
        <v>0.26273680488430107</v>
      </c>
      <c r="AA332" s="1">
        <f t="shared" ca="1" si="266"/>
        <v>0.48929255132808946</v>
      </c>
      <c r="AB332" s="1">
        <f t="shared" ca="1" si="266"/>
        <v>0.35721647183741323</v>
      </c>
      <c r="AC332" s="1">
        <f t="shared" ca="1" si="266"/>
        <v>0.6589504774673175</v>
      </c>
      <c r="AD332" s="1">
        <f t="shared" ca="1" si="266"/>
        <v>0.30974001390933348</v>
      </c>
      <c r="AE332" s="1">
        <f t="shared" ca="1" si="266"/>
        <v>0.72640072709322812</v>
      </c>
      <c r="AF332" s="1">
        <f t="shared" ca="1" si="266"/>
        <v>0.52515710065247856</v>
      </c>
      <c r="AG332" s="1">
        <f t="shared" ca="1" si="287"/>
        <v>0.97743366064570569</v>
      </c>
      <c r="AH332" s="1">
        <f t="shared" ca="1" si="287"/>
        <v>0.47787052440096101</v>
      </c>
      <c r="AI332" s="1">
        <f t="shared" ca="1" si="287"/>
        <v>4.0103234914279362E-3</v>
      </c>
      <c r="AJ332" s="1">
        <f t="shared" ca="1" si="287"/>
        <v>0.53094377786719038</v>
      </c>
      <c r="AK332" s="1">
        <f t="shared" ca="1" si="287"/>
        <v>0.11062026816311543</v>
      </c>
      <c r="AL332" s="1">
        <f t="shared" ca="1" si="287"/>
        <v>0.52343991076065455</v>
      </c>
      <c r="AM332" s="1">
        <f t="shared" ca="1" si="287"/>
        <v>0.57349156172119653</v>
      </c>
      <c r="AN332" s="1">
        <f t="shared" ca="1" si="287"/>
        <v>0.20429918862916663</v>
      </c>
      <c r="AO332" s="1">
        <f t="shared" ca="1" si="287"/>
        <v>0.79948392624570774</v>
      </c>
      <c r="AP332" s="1">
        <f t="shared" ca="1" si="287"/>
        <v>0.36397628696845508</v>
      </c>
      <c r="AQ332" s="1">
        <f t="shared" ca="1" si="287"/>
        <v>0.71282949592618283</v>
      </c>
      <c r="AR332" s="1">
        <f t="shared" ca="1" si="287"/>
        <v>2.5246088947520784E-2</v>
      </c>
      <c r="AS332" s="1">
        <f t="shared" ca="1" si="287"/>
        <v>0.87983139685082057</v>
      </c>
      <c r="AT332" s="1">
        <f t="shared" ca="1" si="287"/>
        <v>6.8680293996016162E-2</v>
      </c>
      <c r="AU332" s="1">
        <f t="shared" ca="1" si="287"/>
        <v>0.91188502701465612</v>
      </c>
      <c r="AV332" s="1">
        <f t="shared" ca="1" si="287"/>
        <v>0.6376230493328322</v>
      </c>
      <c r="AW332" s="1">
        <f t="shared" ref="AW332:BL347" ca="1" si="288">RAND()</f>
        <v>0.18492893296842139</v>
      </c>
      <c r="AX332" s="1">
        <f t="shared" ca="1" si="288"/>
        <v>0.1407233591986714</v>
      </c>
      <c r="AY332" s="1">
        <f t="shared" ca="1" si="288"/>
        <v>0.74309870932280353</v>
      </c>
      <c r="AZ332" s="1">
        <f t="shared" ca="1" si="288"/>
        <v>0.59918906480617562</v>
      </c>
      <c r="BA332" s="1">
        <f t="shared" ca="1" si="288"/>
        <v>0.34986035372360524</v>
      </c>
      <c r="BB332" s="1">
        <f t="shared" ca="1" si="288"/>
        <v>0.27519168727513366</v>
      </c>
      <c r="BC332" s="1">
        <f t="shared" ca="1" si="288"/>
        <v>0.6151269696561632</v>
      </c>
      <c r="BD332" s="1">
        <f t="shared" ca="1" si="288"/>
        <v>0.17601050256301964</v>
      </c>
      <c r="BE332" s="1">
        <f t="shared" ca="1" si="288"/>
        <v>0.21005550462769984</v>
      </c>
      <c r="BF332" s="1">
        <f t="shared" ca="1" si="288"/>
        <v>5.4132803232937232E-2</v>
      </c>
      <c r="BG332" s="1">
        <f t="shared" ca="1" si="288"/>
        <v>0.90240450648996517</v>
      </c>
      <c r="BH332" s="1">
        <f t="shared" ca="1" si="288"/>
        <v>0.46559190804144168</v>
      </c>
      <c r="BI332" s="1">
        <f t="shared" ca="1" si="288"/>
        <v>0.49642827079931495</v>
      </c>
      <c r="BJ332" s="1">
        <f t="shared" ca="1" si="288"/>
        <v>0.92769904405898018</v>
      </c>
      <c r="BK332" s="1">
        <f t="shared" ca="1" si="288"/>
        <v>0.50584744167190554</v>
      </c>
      <c r="BL332" s="1">
        <f t="shared" ca="1" si="288"/>
        <v>0.10092138470231304</v>
      </c>
      <c r="BM332" s="1">
        <f t="shared" ca="1" si="265"/>
        <v>0.49218132520444791</v>
      </c>
      <c r="BN332" s="1">
        <f t="shared" ca="1" si="265"/>
        <v>0.75857204033318659</v>
      </c>
      <c r="BO332" s="1">
        <f t="shared" ca="1" si="265"/>
        <v>0.67602138879482643</v>
      </c>
      <c r="BP332" s="1">
        <f t="shared" ca="1" si="265"/>
        <v>2.9547486477751295E-2</v>
      </c>
      <c r="BQ332" s="1">
        <f t="shared" ca="1" si="265"/>
        <v>0.18353136667129677</v>
      </c>
      <c r="BR332" s="1">
        <f t="shared" ca="1" si="265"/>
        <v>0.15196298815770748</v>
      </c>
      <c r="BS332" s="1">
        <f t="shared" ca="1" si="265"/>
        <v>0.59344254634291982</v>
      </c>
      <c r="BT332" s="1">
        <f t="shared" ca="1" si="265"/>
        <v>0.59440324544892509</v>
      </c>
      <c r="BU332" s="1">
        <f t="shared" ca="1" si="265"/>
        <v>0.7344700160291201</v>
      </c>
      <c r="BV332" s="1">
        <f t="shared" ca="1" si="265"/>
        <v>0.54176181813792867</v>
      </c>
      <c r="BW332" s="1">
        <f t="shared" ca="1" si="265"/>
        <v>0.51712652386160796</v>
      </c>
      <c r="BX332" s="1">
        <f t="shared" ca="1" si="265"/>
        <v>0.22376674417215536</v>
      </c>
      <c r="BY332" s="1">
        <f t="shared" ca="1" si="286"/>
        <v>0.97718485026754875</v>
      </c>
      <c r="BZ332" s="1">
        <f t="shared" ca="1" si="286"/>
        <v>0.64227843332013435</v>
      </c>
      <c r="CA332" s="1">
        <f t="shared" ca="1" si="286"/>
        <v>0.34375802842697734</v>
      </c>
      <c r="CB332" s="1">
        <f t="shared" ca="1" si="286"/>
        <v>0.75857145747321153</v>
      </c>
      <c r="CC332" s="1">
        <f t="shared" ca="1" si="286"/>
        <v>0.4628690272788194</v>
      </c>
      <c r="CD332" s="1">
        <f t="shared" ca="1" si="286"/>
        <v>0.43068150628810098</v>
      </c>
      <c r="CE332" s="1">
        <f t="shared" ca="1" si="286"/>
        <v>0.51688166333480323</v>
      </c>
      <c r="CF332" s="1">
        <f t="shared" ca="1" si="286"/>
        <v>0.47110244514029986</v>
      </c>
      <c r="CG332" s="1">
        <f t="shared" ca="1" si="286"/>
        <v>0.60977262850356262</v>
      </c>
      <c r="CH332" s="1">
        <f t="shared" ca="1" si="286"/>
        <v>0.40026967741928909</v>
      </c>
      <c r="CI332" s="1">
        <f t="shared" ca="1" si="286"/>
        <v>0.72594654245289481</v>
      </c>
      <c r="CJ332" s="1">
        <f t="shared" ca="1" si="286"/>
        <v>4.7746405343329079E-2</v>
      </c>
      <c r="CK332" s="1">
        <f t="shared" ca="1" si="286"/>
        <v>0.26806209863065666</v>
      </c>
      <c r="CL332" s="1">
        <f t="shared" ca="1" si="286"/>
        <v>0.59416745503201362</v>
      </c>
      <c r="CM332" s="1">
        <f t="shared" ca="1" si="286"/>
        <v>0.36519966557539929</v>
      </c>
      <c r="CN332" s="1">
        <f t="shared" ca="1" si="264"/>
        <v>0.12805814215904709</v>
      </c>
      <c r="CO332" s="1">
        <f t="shared" ca="1" si="264"/>
        <v>0.33774662107791276</v>
      </c>
      <c r="CP332" s="1">
        <f t="shared" ca="1" si="264"/>
        <v>0.51070205746925701</v>
      </c>
      <c r="CQ332" s="1">
        <f t="shared" ca="1" si="264"/>
        <v>0.24853836886607605</v>
      </c>
      <c r="CR332" s="1">
        <f t="shared" ca="1" si="264"/>
        <v>0.42989613622358092</v>
      </c>
      <c r="CS332" s="1">
        <f t="shared" ca="1" si="264"/>
        <v>0.68777837983145873</v>
      </c>
      <c r="CT332" s="1">
        <f t="shared" ca="1" si="264"/>
        <v>0.3921986723577896</v>
      </c>
      <c r="CU332" s="1">
        <f t="shared" ca="1" si="264"/>
        <v>0.86847950432326404</v>
      </c>
      <c r="CV332" s="1">
        <f t="shared" ca="1" si="264"/>
        <v>0.48966759094852264</v>
      </c>
      <c r="CW332" s="1">
        <f t="shared" ca="1" si="264"/>
        <v>0.76154255458675602</v>
      </c>
      <c r="CY332" s="1" t="s">
        <v>786</v>
      </c>
      <c r="CZ332" s="1">
        <f t="shared" ca="1" si="269"/>
        <v>50</v>
      </c>
      <c r="DA332" s="1">
        <f t="shared" ca="1" si="270"/>
        <v>50</v>
      </c>
      <c r="DB332" s="1" t="s">
        <v>787</v>
      </c>
      <c r="DC332" s="1">
        <f t="shared" ca="1" si="285"/>
        <v>0</v>
      </c>
      <c r="DD332" s="1">
        <f t="shared" ca="1" si="285"/>
        <v>0</v>
      </c>
      <c r="DE332" s="1">
        <f t="shared" ca="1" si="271"/>
        <v>0</v>
      </c>
      <c r="DK332" s="1" t="s">
        <v>786</v>
      </c>
      <c r="DL332" s="1">
        <f t="shared" ca="1" si="272"/>
        <v>23</v>
      </c>
      <c r="DM332" s="1">
        <f t="shared" ca="1" si="273"/>
        <v>27</v>
      </c>
      <c r="DN332" s="1">
        <f t="shared" ca="1" si="274"/>
        <v>33</v>
      </c>
      <c r="DO332" s="1">
        <f t="shared" ca="1" si="275"/>
        <v>17</v>
      </c>
      <c r="DP332" s="1" t="s">
        <v>787</v>
      </c>
      <c r="DQ332" s="1">
        <f t="shared" ca="1" si="276"/>
        <v>4</v>
      </c>
      <c r="DR332" s="1">
        <f t="shared" ca="1" si="276"/>
        <v>4</v>
      </c>
      <c r="DS332" s="1">
        <f t="shared" ca="1" si="276"/>
        <v>64</v>
      </c>
      <c r="DT332" s="1">
        <f t="shared" ca="1" si="268"/>
        <v>64</v>
      </c>
      <c r="DU332" s="1">
        <f t="shared" ca="1" si="277"/>
        <v>5.4399999999999995</v>
      </c>
      <c r="EA332" s="1" t="s">
        <v>786</v>
      </c>
      <c r="EB332" s="1">
        <f t="shared" ca="1" si="278"/>
        <v>14</v>
      </c>
      <c r="EC332" s="1">
        <f t="shared" ca="1" si="279"/>
        <v>16</v>
      </c>
      <c r="ED332" s="1">
        <f t="shared" ca="1" si="280"/>
        <v>20</v>
      </c>
      <c r="EE332" s="1">
        <f t="shared" ca="1" si="281"/>
        <v>24</v>
      </c>
      <c r="EF332" s="1">
        <f t="shared" ca="1" si="282"/>
        <v>16</v>
      </c>
      <c r="EG332" s="1">
        <f t="shared" ca="1" si="283"/>
        <v>10</v>
      </c>
      <c r="EI332" s="1" t="s">
        <v>787</v>
      </c>
      <c r="EJ332" s="1">
        <f t="shared" ca="1" si="242"/>
        <v>7.1111111111110983</v>
      </c>
      <c r="EK332" s="1">
        <f t="shared" ca="1" si="242"/>
        <v>0.44444444444444131</v>
      </c>
      <c r="EL332" s="1">
        <f t="shared" ca="1" si="242"/>
        <v>11.111111111111127</v>
      </c>
      <c r="EM332" s="1">
        <f t="shared" ca="1" si="241"/>
        <v>53.777777777777814</v>
      </c>
      <c r="EN332" s="1">
        <f t="shared" ca="1" si="241"/>
        <v>0.44444444444444131</v>
      </c>
      <c r="EO332" s="1">
        <f t="shared" ca="1" si="241"/>
        <v>44.444444444444414</v>
      </c>
      <c r="EP332" s="1">
        <f t="shared" ca="1" si="284"/>
        <v>7.0400000000000009</v>
      </c>
    </row>
    <row r="333" spans="1:146" x14ac:dyDescent="0.15">
      <c r="A333" s="1" t="s">
        <v>788</v>
      </c>
      <c r="B333" s="1">
        <f t="shared" ca="1" si="267"/>
        <v>0.38195650833714401</v>
      </c>
      <c r="C333" s="1">
        <f t="shared" ca="1" si="267"/>
        <v>0.98961895446818926</v>
      </c>
      <c r="D333" s="1">
        <f t="shared" ca="1" si="267"/>
        <v>0.72968005278312675</v>
      </c>
      <c r="E333" s="1">
        <f t="shared" ca="1" si="267"/>
        <v>0.31639792046835646</v>
      </c>
      <c r="F333" s="1">
        <f t="shared" ca="1" si="267"/>
        <v>0.34149345328092162</v>
      </c>
      <c r="G333" s="1">
        <f t="shared" ca="1" si="267"/>
        <v>0.85393612982215805</v>
      </c>
      <c r="H333" s="1">
        <f t="shared" ca="1" si="267"/>
        <v>0.52602161564057037</v>
      </c>
      <c r="I333" s="1">
        <f t="shared" ca="1" si="267"/>
        <v>0.23426743151833151</v>
      </c>
      <c r="J333" s="1">
        <f t="shared" ca="1" si="267"/>
        <v>0.93546048544507643</v>
      </c>
      <c r="K333" s="1">
        <f t="shared" ca="1" si="267"/>
        <v>0.83531916421207097</v>
      </c>
      <c r="L333" s="1">
        <f t="shared" ca="1" si="267"/>
        <v>0.64336776152734565</v>
      </c>
      <c r="M333" s="1">
        <f t="shared" ca="1" si="267"/>
        <v>0.3318097648337659</v>
      </c>
      <c r="N333" s="1">
        <f t="shared" ca="1" si="267"/>
        <v>0.54928417378213279</v>
      </c>
      <c r="O333" s="1">
        <f t="shared" ca="1" si="267"/>
        <v>0.94771719417357858</v>
      </c>
      <c r="P333" s="1">
        <f t="shared" ca="1" si="267"/>
        <v>0.86847818204760174</v>
      </c>
      <c r="Q333" s="1">
        <f t="shared" ca="1" si="267"/>
        <v>7.0891433127322934E-2</v>
      </c>
      <c r="R333" s="1">
        <f t="shared" ca="1" si="266"/>
        <v>0.24808419003261872</v>
      </c>
      <c r="S333" s="1">
        <f t="shared" ca="1" si="266"/>
        <v>0.88562138965584059</v>
      </c>
      <c r="T333" s="1">
        <f t="shared" ca="1" si="266"/>
        <v>0.87644475725007087</v>
      </c>
      <c r="U333" s="1">
        <f t="shared" ca="1" si="266"/>
        <v>0.40575773192978049</v>
      </c>
      <c r="V333" s="1">
        <f t="shared" ca="1" si="266"/>
        <v>0.47077374361673596</v>
      </c>
      <c r="W333" s="1">
        <f t="shared" ca="1" si="266"/>
        <v>0.88354753540560693</v>
      </c>
      <c r="X333" s="1">
        <f t="shared" ca="1" si="266"/>
        <v>0.20247917858743236</v>
      </c>
      <c r="Y333" s="1">
        <f t="shared" ca="1" si="266"/>
        <v>0.35250479131273438</v>
      </c>
      <c r="Z333" s="1">
        <f t="shared" ca="1" si="266"/>
        <v>0.91785865409828282</v>
      </c>
      <c r="AA333" s="1">
        <f t="shared" ca="1" si="266"/>
        <v>0.13558190346982146</v>
      </c>
      <c r="AB333" s="1">
        <f t="shared" ca="1" si="266"/>
        <v>0.98953863177493107</v>
      </c>
      <c r="AC333" s="1">
        <f t="shared" ca="1" si="266"/>
        <v>0.6918074227983354</v>
      </c>
      <c r="AD333" s="1">
        <f t="shared" ca="1" si="266"/>
        <v>0.98571746644643166</v>
      </c>
      <c r="AE333" s="1">
        <f t="shared" ca="1" si="266"/>
        <v>0.46467608196007471</v>
      </c>
      <c r="AF333" s="1">
        <f t="shared" ca="1" si="266"/>
        <v>0.43842918207049009</v>
      </c>
      <c r="AG333" s="1">
        <f t="shared" ca="1" si="287"/>
        <v>2.4961613111816217E-2</v>
      </c>
      <c r="AH333" s="1">
        <f t="shared" ca="1" si="287"/>
        <v>0.73819388567451816</v>
      </c>
      <c r="AI333" s="1">
        <f t="shared" ca="1" si="287"/>
        <v>0.77206692667258114</v>
      </c>
      <c r="AJ333" s="1">
        <f t="shared" ca="1" si="287"/>
        <v>0.35870336103073452</v>
      </c>
      <c r="AK333" s="1">
        <f t="shared" ca="1" si="287"/>
        <v>0.96733381176403943</v>
      </c>
      <c r="AL333" s="1">
        <f t="shared" ca="1" si="287"/>
        <v>0.88156870511158092</v>
      </c>
      <c r="AM333" s="1">
        <f t="shared" ca="1" si="287"/>
        <v>6.6428926586926007E-2</v>
      </c>
      <c r="AN333" s="1">
        <f t="shared" ca="1" si="287"/>
        <v>0.75270087651690976</v>
      </c>
      <c r="AO333" s="1">
        <f t="shared" ca="1" si="287"/>
        <v>0.8660104434268302</v>
      </c>
      <c r="AP333" s="1">
        <f t="shared" ca="1" si="287"/>
        <v>0.59547636441473351</v>
      </c>
      <c r="AQ333" s="1">
        <f t="shared" ca="1" si="287"/>
        <v>0.26118397383092185</v>
      </c>
      <c r="AR333" s="1">
        <f t="shared" ca="1" si="287"/>
        <v>0.61662337581025206</v>
      </c>
      <c r="AS333" s="1">
        <f t="shared" ca="1" si="287"/>
        <v>0.29983526202768063</v>
      </c>
      <c r="AT333" s="1">
        <f t="shared" ca="1" si="287"/>
        <v>0.52724023793637431</v>
      </c>
      <c r="AU333" s="1">
        <f t="shared" ca="1" si="287"/>
        <v>0.64552679374822075</v>
      </c>
      <c r="AV333" s="1">
        <f t="shared" ca="1" si="287"/>
        <v>0.7642508382120129</v>
      </c>
      <c r="AW333" s="1">
        <f t="shared" ca="1" si="288"/>
        <v>0.32809187948276031</v>
      </c>
      <c r="AX333" s="1">
        <f t="shared" ca="1" si="288"/>
        <v>0.48190260879870206</v>
      </c>
      <c r="AY333" s="1">
        <f t="shared" ca="1" si="288"/>
        <v>0.29722070541483814</v>
      </c>
      <c r="AZ333" s="1">
        <f t="shared" ca="1" si="288"/>
        <v>0.98479196786468592</v>
      </c>
      <c r="BA333" s="1">
        <f t="shared" ca="1" si="288"/>
        <v>0.64316906509399974</v>
      </c>
      <c r="BB333" s="1">
        <f t="shared" ca="1" si="288"/>
        <v>0.16267706244484303</v>
      </c>
      <c r="BC333" s="1">
        <f t="shared" ca="1" si="288"/>
        <v>0.67684876670903282</v>
      </c>
      <c r="BD333" s="1">
        <f t="shared" ca="1" si="288"/>
        <v>0.76820056782698254</v>
      </c>
      <c r="BE333" s="1">
        <f t="shared" ca="1" si="288"/>
        <v>0.80340608321171825</v>
      </c>
      <c r="BF333" s="1">
        <f t="shared" ca="1" si="288"/>
        <v>0.24939287196140691</v>
      </c>
      <c r="BG333" s="1">
        <f t="shared" ca="1" si="288"/>
        <v>0.90980128203795141</v>
      </c>
      <c r="BH333" s="1">
        <f t="shared" ca="1" si="288"/>
        <v>0.80630122258070003</v>
      </c>
      <c r="BI333" s="1">
        <f t="shared" ca="1" si="288"/>
        <v>0.20049812300142777</v>
      </c>
      <c r="BJ333" s="1">
        <f t="shared" ca="1" si="288"/>
        <v>0.81175373063091483</v>
      </c>
      <c r="BK333" s="1">
        <f t="shared" ca="1" si="288"/>
        <v>0.25619365747581235</v>
      </c>
      <c r="BL333" s="1">
        <f t="shared" ca="1" si="288"/>
        <v>0.28206878409495628</v>
      </c>
      <c r="BM333" s="1">
        <f t="shared" ca="1" si="265"/>
        <v>3.2786109718359935E-2</v>
      </c>
      <c r="BN333" s="1">
        <f t="shared" ca="1" si="265"/>
        <v>0.41211517682018761</v>
      </c>
      <c r="BO333" s="1">
        <f t="shared" ca="1" si="265"/>
        <v>0.18509204033840732</v>
      </c>
      <c r="BP333" s="1">
        <f t="shared" ca="1" si="265"/>
        <v>0.18521311372380334</v>
      </c>
      <c r="BQ333" s="1">
        <f t="shared" ca="1" si="265"/>
        <v>0.74156180919956161</v>
      </c>
      <c r="BR333" s="1">
        <f t="shared" ca="1" si="265"/>
        <v>0.94893208073374202</v>
      </c>
      <c r="BS333" s="1">
        <f t="shared" ca="1" si="265"/>
        <v>0.85620279856523129</v>
      </c>
      <c r="BT333" s="1">
        <f t="shared" ca="1" si="265"/>
        <v>0.35746280713009437</v>
      </c>
      <c r="BU333" s="1">
        <f t="shared" ca="1" si="265"/>
        <v>0.17731078231212427</v>
      </c>
      <c r="BV333" s="1">
        <f t="shared" ca="1" si="265"/>
        <v>0.73044540087913934</v>
      </c>
      <c r="BW333" s="1">
        <f t="shared" ca="1" si="265"/>
        <v>0.67338801336898646</v>
      </c>
      <c r="BX333" s="1">
        <f t="shared" ca="1" si="265"/>
        <v>0.83792904402494084</v>
      </c>
      <c r="BY333" s="1">
        <f t="shared" ca="1" si="286"/>
        <v>0.34656117609232739</v>
      </c>
      <c r="BZ333" s="1">
        <f t="shared" ca="1" si="286"/>
        <v>0.3055720040378993</v>
      </c>
      <c r="CA333" s="1">
        <f t="shared" ca="1" si="286"/>
        <v>0.67940309551054712</v>
      </c>
      <c r="CB333" s="1">
        <f t="shared" ca="1" si="286"/>
        <v>0.64275988999937539</v>
      </c>
      <c r="CC333" s="1">
        <f t="shared" ca="1" si="286"/>
        <v>0.11046649127332242</v>
      </c>
      <c r="CD333" s="1">
        <f t="shared" ca="1" si="286"/>
        <v>0.45890977775282904</v>
      </c>
      <c r="CE333" s="1">
        <f t="shared" ca="1" si="286"/>
        <v>0.61292502084358247</v>
      </c>
      <c r="CF333" s="1">
        <f t="shared" ca="1" si="286"/>
        <v>0.90657464044573166</v>
      </c>
      <c r="CG333" s="1">
        <f t="shared" ca="1" si="286"/>
        <v>0.65863295090664009</v>
      </c>
      <c r="CH333" s="1">
        <f t="shared" ca="1" si="286"/>
        <v>0.52749490215684869</v>
      </c>
      <c r="CI333" s="1">
        <f t="shared" ca="1" si="286"/>
        <v>0.83863576124119021</v>
      </c>
      <c r="CJ333" s="1">
        <f t="shared" ca="1" si="286"/>
        <v>9.8214266451317478E-2</v>
      </c>
      <c r="CK333" s="1">
        <f t="shared" ca="1" si="286"/>
        <v>0.25171225597377189</v>
      </c>
      <c r="CL333" s="1">
        <f t="shared" ca="1" si="286"/>
        <v>0.68414156597957798</v>
      </c>
      <c r="CM333" s="1">
        <f t="shared" ca="1" si="286"/>
        <v>0.95182402530055543</v>
      </c>
      <c r="CN333" s="1">
        <f t="shared" ca="1" si="264"/>
        <v>0.70409076528903147</v>
      </c>
      <c r="CO333" s="1">
        <f t="shared" ca="1" si="264"/>
        <v>5.1836018291382402E-3</v>
      </c>
      <c r="CP333" s="1">
        <f t="shared" ca="1" si="264"/>
        <v>0.9692107694505272</v>
      </c>
      <c r="CQ333" s="1">
        <f t="shared" ca="1" si="264"/>
        <v>0.33805137367820892</v>
      </c>
      <c r="CR333" s="1">
        <f t="shared" ca="1" si="264"/>
        <v>4.1170945288696026E-2</v>
      </c>
      <c r="CS333" s="1">
        <f t="shared" ca="1" si="264"/>
        <v>0.22110134302891549</v>
      </c>
      <c r="CT333" s="1">
        <f t="shared" ca="1" si="264"/>
        <v>0.76838420138767072</v>
      </c>
      <c r="CU333" s="1">
        <f t="shared" ca="1" si="264"/>
        <v>0.73700224175120266</v>
      </c>
      <c r="CV333" s="1">
        <f t="shared" ca="1" si="264"/>
        <v>0.50655006611977338</v>
      </c>
      <c r="CW333" s="1">
        <f t="shared" ca="1" si="264"/>
        <v>0.6784103618973033</v>
      </c>
      <c r="CY333" s="1" t="s">
        <v>788</v>
      </c>
      <c r="CZ333" s="1">
        <f t="shared" ca="1" si="269"/>
        <v>43</v>
      </c>
      <c r="DA333" s="1">
        <f t="shared" ca="1" si="270"/>
        <v>57</v>
      </c>
      <c r="DB333" s="1" t="s">
        <v>789</v>
      </c>
      <c r="DC333" s="1">
        <f t="shared" ca="1" si="285"/>
        <v>49</v>
      </c>
      <c r="DD333" s="1">
        <f t="shared" ca="1" si="285"/>
        <v>49</v>
      </c>
      <c r="DE333" s="1">
        <f t="shared" ca="1" si="271"/>
        <v>1.96</v>
      </c>
      <c r="DK333" s="1" t="s">
        <v>788</v>
      </c>
      <c r="DL333" s="1">
        <f t="shared" ca="1" si="272"/>
        <v>19</v>
      </c>
      <c r="DM333" s="1">
        <f t="shared" ca="1" si="273"/>
        <v>24</v>
      </c>
      <c r="DN333" s="1">
        <f t="shared" ca="1" si="274"/>
        <v>25</v>
      </c>
      <c r="DO333" s="1">
        <f t="shared" ca="1" si="275"/>
        <v>32</v>
      </c>
      <c r="DP333" s="1" t="s">
        <v>789</v>
      </c>
      <c r="DQ333" s="1">
        <f t="shared" ca="1" si="276"/>
        <v>36</v>
      </c>
      <c r="DR333" s="1">
        <f t="shared" ca="1" si="276"/>
        <v>1</v>
      </c>
      <c r="DS333" s="1">
        <f t="shared" ca="1" si="276"/>
        <v>0</v>
      </c>
      <c r="DT333" s="1">
        <f t="shared" ca="1" si="268"/>
        <v>49</v>
      </c>
      <c r="DU333" s="1">
        <f t="shared" ca="1" si="277"/>
        <v>3.44</v>
      </c>
      <c r="EA333" s="1" t="s">
        <v>788</v>
      </c>
      <c r="EB333" s="1">
        <f t="shared" ca="1" si="278"/>
        <v>10</v>
      </c>
      <c r="EC333" s="1">
        <f t="shared" ca="1" si="279"/>
        <v>19</v>
      </c>
      <c r="ED333" s="1">
        <f t="shared" ca="1" si="280"/>
        <v>14</v>
      </c>
      <c r="EE333" s="1">
        <f t="shared" ca="1" si="281"/>
        <v>13</v>
      </c>
      <c r="EF333" s="1">
        <f t="shared" ca="1" si="282"/>
        <v>20</v>
      </c>
      <c r="EG333" s="1">
        <f t="shared" ca="1" si="283"/>
        <v>24</v>
      </c>
      <c r="EI333" s="1" t="s">
        <v>789</v>
      </c>
      <c r="EJ333" s="1">
        <f t="shared" ca="1" si="242"/>
        <v>44.444444444444414</v>
      </c>
      <c r="EK333" s="1">
        <f t="shared" ca="1" si="242"/>
        <v>5.4444444444444553</v>
      </c>
      <c r="EL333" s="1">
        <f t="shared" ca="1" si="242"/>
        <v>7.1111111111110983</v>
      </c>
      <c r="EM333" s="1">
        <f t="shared" ca="1" si="241"/>
        <v>13.444444444444427</v>
      </c>
      <c r="EN333" s="1">
        <f t="shared" ca="1" si="241"/>
        <v>11.111111111111127</v>
      </c>
      <c r="EO333" s="1">
        <f t="shared" ca="1" si="241"/>
        <v>53.777777777777814</v>
      </c>
      <c r="EP333" s="1">
        <f t="shared" ca="1" si="284"/>
        <v>8.120000000000001</v>
      </c>
    </row>
    <row r="334" spans="1:146" x14ac:dyDescent="0.15">
      <c r="A334" s="1" t="s">
        <v>790</v>
      </c>
      <c r="B334" s="1">
        <f t="shared" ca="1" si="267"/>
        <v>0.84581569791263211</v>
      </c>
      <c r="C334" s="1">
        <f t="shared" ca="1" si="267"/>
        <v>0.26731619718787203</v>
      </c>
      <c r="D334" s="1">
        <f t="shared" ca="1" si="267"/>
        <v>0.65677532850617371</v>
      </c>
      <c r="E334" s="1">
        <f t="shared" ca="1" si="267"/>
        <v>0.73424457458731451</v>
      </c>
      <c r="F334" s="1">
        <f t="shared" ca="1" si="267"/>
        <v>9.5727519233230862E-2</v>
      </c>
      <c r="G334" s="1">
        <f t="shared" ca="1" si="267"/>
        <v>0.97236742372392559</v>
      </c>
      <c r="H334" s="1">
        <f t="shared" ca="1" si="267"/>
        <v>0.76155773200046184</v>
      </c>
      <c r="I334" s="1">
        <f t="shared" ca="1" si="267"/>
        <v>0.598495270032952</v>
      </c>
      <c r="J334" s="1">
        <f t="shared" ca="1" si="267"/>
        <v>0.86039002392919839</v>
      </c>
      <c r="K334" s="1">
        <f t="shared" ca="1" si="267"/>
        <v>0.52761891377340631</v>
      </c>
      <c r="L334" s="1">
        <f t="shared" ca="1" si="267"/>
        <v>0.94868626413123147</v>
      </c>
      <c r="M334" s="1">
        <f t="shared" ca="1" si="267"/>
        <v>0.68925087288938047</v>
      </c>
      <c r="N334" s="1">
        <f t="shared" ca="1" si="267"/>
        <v>0.19214381146633619</v>
      </c>
      <c r="O334" s="1">
        <f t="shared" ca="1" si="267"/>
        <v>0.3978117713440783</v>
      </c>
      <c r="P334" s="1">
        <f t="shared" ca="1" si="267"/>
        <v>0.71778724677762795</v>
      </c>
      <c r="Q334" s="1">
        <f t="shared" ca="1" si="267"/>
        <v>0.11581882184066661</v>
      </c>
      <c r="R334" s="1">
        <f t="shared" ca="1" si="266"/>
        <v>0.96703383174847724</v>
      </c>
      <c r="S334" s="1">
        <f t="shared" ca="1" si="266"/>
        <v>0.32218944780324665</v>
      </c>
      <c r="T334" s="1">
        <f t="shared" ca="1" si="266"/>
        <v>0.25124279663255655</v>
      </c>
      <c r="U334" s="1">
        <f t="shared" ca="1" si="266"/>
        <v>0.2396934954239156</v>
      </c>
      <c r="V334" s="1">
        <f t="shared" ca="1" si="266"/>
        <v>0.73326301818197526</v>
      </c>
      <c r="W334" s="1">
        <f t="shared" ca="1" si="266"/>
        <v>0.23588492810150452</v>
      </c>
      <c r="X334" s="1">
        <f t="shared" ca="1" si="266"/>
        <v>0.73783219731906824</v>
      </c>
      <c r="Y334" s="1">
        <f t="shared" ca="1" si="266"/>
        <v>0.40615933267477289</v>
      </c>
      <c r="Z334" s="1">
        <f t="shared" ca="1" si="266"/>
        <v>0.37598271875954492</v>
      </c>
      <c r="AA334" s="1">
        <f t="shared" ca="1" si="266"/>
        <v>0.84406479380200394</v>
      </c>
      <c r="AB334" s="1">
        <f t="shared" ca="1" si="266"/>
        <v>0.47072333385016574</v>
      </c>
      <c r="AC334" s="1">
        <f t="shared" ca="1" si="266"/>
        <v>0.17288622436678602</v>
      </c>
      <c r="AD334" s="1">
        <f t="shared" ca="1" si="266"/>
        <v>0.65078076285499808</v>
      </c>
      <c r="AE334" s="1">
        <f t="shared" ca="1" si="266"/>
        <v>0.17836283897498495</v>
      </c>
      <c r="AF334" s="1">
        <f t="shared" ca="1" si="266"/>
        <v>9.2578667664393377E-2</v>
      </c>
      <c r="AG334" s="1">
        <f t="shared" ca="1" si="287"/>
        <v>0.84923323783193361</v>
      </c>
      <c r="AH334" s="1">
        <f t="shared" ca="1" si="287"/>
        <v>8.2872831994357798E-2</v>
      </c>
      <c r="AI334" s="1">
        <f t="shared" ca="1" si="287"/>
        <v>0.83959094672954027</v>
      </c>
      <c r="AJ334" s="1">
        <f t="shared" ca="1" si="287"/>
        <v>3.7853004572649951E-3</v>
      </c>
      <c r="AK334" s="1">
        <f t="shared" ca="1" si="287"/>
        <v>0.510127364470085</v>
      </c>
      <c r="AL334" s="1">
        <f t="shared" ca="1" si="287"/>
        <v>0.72976266169842341</v>
      </c>
      <c r="AM334" s="1">
        <f t="shared" ca="1" si="287"/>
        <v>0.52437047260089742</v>
      </c>
      <c r="AN334" s="1">
        <f t="shared" ca="1" si="287"/>
        <v>0.52688854337928626</v>
      </c>
      <c r="AO334" s="1">
        <f t="shared" ca="1" si="287"/>
        <v>0.64089866585901611</v>
      </c>
      <c r="AP334" s="1">
        <f t="shared" ca="1" si="287"/>
        <v>0.80233850304247412</v>
      </c>
      <c r="AQ334" s="1">
        <f t="shared" ca="1" si="287"/>
        <v>0.75101419773210532</v>
      </c>
      <c r="AR334" s="1">
        <f t="shared" ca="1" si="287"/>
        <v>0.87286251365324408</v>
      </c>
      <c r="AS334" s="1">
        <f t="shared" ca="1" si="287"/>
        <v>0.36539872180915589</v>
      </c>
      <c r="AT334" s="1">
        <f t="shared" ca="1" si="287"/>
        <v>0.15837925156646193</v>
      </c>
      <c r="AU334" s="1">
        <f t="shared" ca="1" si="287"/>
        <v>0.1551163891020898</v>
      </c>
      <c r="AV334" s="1">
        <f t="shared" ca="1" si="287"/>
        <v>0.65191558700246599</v>
      </c>
      <c r="AW334" s="1">
        <f t="shared" ca="1" si="288"/>
        <v>0.62407481166202194</v>
      </c>
      <c r="AX334" s="1">
        <f t="shared" ca="1" si="288"/>
        <v>0.76217906668961377</v>
      </c>
      <c r="AY334" s="1">
        <f t="shared" ca="1" si="288"/>
        <v>0.34879127222972783</v>
      </c>
      <c r="AZ334" s="1">
        <f t="shared" ca="1" si="288"/>
        <v>0.40517785890347524</v>
      </c>
      <c r="BA334" s="1">
        <f t="shared" ca="1" si="288"/>
        <v>0.23189967221701435</v>
      </c>
      <c r="BB334" s="1">
        <f t="shared" ca="1" si="288"/>
        <v>0.69377931770680212</v>
      </c>
      <c r="BC334" s="1">
        <f t="shared" ca="1" si="288"/>
        <v>0.992126217058524</v>
      </c>
      <c r="BD334" s="1">
        <f t="shared" ca="1" si="288"/>
        <v>0.2955837655053235</v>
      </c>
      <c r="BE334" s="1">
        <f t="shared" ca="1" si="288"/>
        <v>5.9925318858837562E-2</v>
      </c>
      <c r="BF334" s="1">
        <f t="shared" ca="1" si="288"/>
        <v>0.1350736241536159</v>
      </c>
      <c r="BG334" s="1">
        <f t="shared" ca="1" si="288"/>
        <v>0.83799748130867813</v>
      </c>
      <c r="BH334" s="1">
        <f t="shared" ca="1" si="288"/>
        <v>0.94660140237195622</v>
      </c>
      <c r="BI334" s="1">
        <f t="shared" ca="1" si="288"/>
        <v>0.12932780683376455</v>
      </c>
      <c r="BJ334" s="1">
        <f t="shared" ca="1" si="288"/>
        <v>0.86059695428468297</v>
      </c>
      <c r="BK334" s="1">
        <f t="shared" ca="1" si="288"/>
        <v>0.65256709004361679</v>
      </c>
      <c r="BL334" s="1">
        <f t="shared" ca="1" si="288"/>
        <v>0.33494506420333836</v>
      </c>
      <c r="BM334" s="1">
        <f t="shared" ca="1" si="265"/>
        <v>0.39468613198107216</v>
      </c>
      <c r="BN334" s="1">
        <f t="shared" ca="1" si="265"/>
        <v>0.17021029700160106</v>
      </c>
      <c r="BO334" s="1">
        <f t="shared" ca="1" si="265"/>
        <v>0.11521068919823141</v>
      </c>
      <c r="BP334" s="1">
        <f t="shared" ca="1" si="265"/>
        <v>0.69895382817968965</v>
      </c>
      <c r="BQ334" s="1">
        <f t="shared" ca="1" si="265"/>
        <v>0.49792164294393204</v>
      </c>
      <c r="BR334" s="1">
        <f t="shared" ca="1" si="265"/>
        <v>0.24564773351296521</v>
      </c>
      <c r="BS334" s="1">
        <f t="shared" ca="1" si="265"/>
        <v>0.35293827710591996</v>
      </c>
      <c r="BT334" s="1">
        <f t="shared" ca="1" si="265"/>
        <v>0.24341882346291954</v>
      </c>
      <c r="BU334" s="1">
        <f t="shared" ca="1" si="265"/>
        <v>0.17383265952879401</v>
      </c>
      <c r="BV334" s="1">
        <f t="shared" ca="1" si="265"/>
        <v>0.45153049892796449</v>
      </c>
      <c r="BW334" s="1">
        <f t="shared" ca="1" si="265"/>
        <v>0.86011324082271845</v>
      </c>
      <c r="BX334" s="1">
        <f t="shared" ca="1" si="265"/>
        <v>0.34586849915148132</v>
      </c>
      <c r="BY334" s="1">
        <f t="shared" ca="1" si="286"/>
        <v>0.15144869068957978</v>
      </c>
      <c r="BZ334" s="1">
        <f t="shared" ca="1" si="286"/>
        <v>0.957681269500546</v>
      </c>
      <c r="CA334" s="1">
        <f t="shared" ca="1" si="286"/>
        <v>0.78474086850428426</v>
      </c>
      <c r="CB334" s="1">
        <f t="shared" ca="1" si="286"/>
        <v>0.39719653955069922</v>
      </c>
      <c r="CC334" s="1">
        <f t="shared" ca="1" si="286"/>
        <v>0.50371603645742413</v>
      </c>
      <c r="CD334" s="1">
        <f t="shared" ca="1" si="286"/>
        <v>2.5799441692242464E-2</v>
      </c>
      <c r="CE334" s="1">
        <f t="shared" ca="1" si="286"/>
        <v>0.94409622590428155</v>
      </c>
      <c r="CF334" s="1">
        <f t="shared" ca="1" si="286"/>
        <v>0.49697964535146788</v>
      </c>
      <c r="CG334" s="1">
        <f t="shared" ca="1" si="286"/>
        <v>0.93533430905089532</v>
      </c>
      <c r="CH334" s="1">
        <f t="shared" ca="1" si="286"/>
        <v>4.3913191065445556E-3</v>
      </c>
      <c r="CI334" s="1">
        <f t="shared" ca="1" si="286"/>
        <v>0.2575134409983999</v>
      </c>
      <c r="CJ334" s="1">
        <f t="shared" ca="1" si="286"/>
        <v>0.1287276275826198</v>
      </c>
      <c r="CK334" s="1">
        <f t="shared" ca="1" si="286"/>
        <v>0.91090135148078666</v>
      </c>
      <c r="CL334" s="1">
        <f t="shared" ca="1" si="286"/>
        <v>0.99790213421678975</v>
      </c>
      <c r="CM334" s="1">
        <f t="shared" ca="1" si="286"/>
        <v>1.1427542103166766E-2</v>
      </c>
      <c r="CN334" s="1">
        <f t="shared" ca="1" si="264"/>
        <v>0.39255848497602164</v>
      </c>
      <c r="CO334" s="1">
        <f t="shared" ca="1" si="264"/>
        <v>0.18185019089958654</v>
      </c>
      <c r="CP334" s="1">
        <f t="shared" ca="1" si="264"/>
        <v>0.1949581331677902</v>
      </c>
      <c r="CQ334" s="1">
        <f t="shared" ca="1" si="264"/>
        <v>0.86437501853914789</v>
      </c>
      <c r="CR334" s="1">
        <f t="shared" ca="1" si="264"/>
        <v>0.84374734405079777</v>
      </c>
      <c r="CS334" s="1">
        <f t="shared" ca="1" si="264"/>
        <v>0.67957507086180469</v>
      </c>
      <c r="CT334" s="1">
        <f t="shared" ca="1" si="264"/>
        <v>0.18791246244753745</v>
      </c>
      <c r="CU334" s="1">
        <f t="shared" ca="1" si="264"/>
        <v>0.40883261397866411</v>
      </c>
      <c r="CV334" s="1">
        <f t="shared" ca="1" si="264"/>
        <v>0.65934885019666978</v>
      </c>
      <c r="CW334" s="1">
        <f t="shared" ca="1" si="264"/>
        <v>0.23172533794105066</v>
      </c>
      <c r="CY334" s="1" t="s">
        <v>790</v>
      </c>
      <c r="CZ334" s="1">
        <f t="shared" ca="1" si="269"/>
        <v>52</v>
      </c>
      <c r="DA334" s="1">
        <f t="shared" ca="1" si="270"/>
        <v>48</v>
      </c>
      <c r="DB334" s="1" t="s">
        <v>791</v>
      </c>
      <c r="DC334" s="1">
        <f t="shared" ca="1" si="285"/>
        <v>4</v>
      </c>
      <c r="DD334" s="1">
        <f t="shared" ca="1" si="285"/>
        <v>4</v>
      </c>
      <c r="DE334" s="1">
        <f t="shared" ca="1" si="271"/>
        <v>0.16</v>
      </c>
      <c r="DK334" s="1" t="s">
        <v>790</v>
      </c>
      <c r="DL334" s="1">
        <f t="shared" ca="1" si="272"/>
        <v>30</v>
      </c>
      <c r="DM334" s="1">
        <f t="shared" ca="1" si="273"/>
        <v>22</v>
      </c>
      <c r="DN334" s="1">
        <f t="shared" ca="1" si="274"/>
        <v>22</v>
      </c>
      <c r="DO334" s="1">
        <f t="shared" ca="1" si="275"/>
        <v>26</v>
      </c>
      <c r="DP334" s="1" t="s">
        <v>791</v>
      </c>
      <c r="DQ334" s="1">
        <f t="shared" ca="1" si="276"/>
        <v>25</v>
      </c>
      <c r="DR334" s="1">
        <f t="shared" ca="1" si="276"/>
        <v>9</v>
      </c>
      <c r="DS334" s="1">
        <f t="shared" ca="1" si="276"/>
        <v>9</v>
      </c>
      <c r="DT334" s="1">
        <f t="shared" ca="1" si="268"/>
        <v>1</v>
      </c>
      <c r="DU334" s="1">
        <f t="shared" ca="1" si="277"/>
        <v>1.7599999999999998</v>
      </c>
      <c r="EA334" s="1" t="s">
        <v>790</v>
      </c>
      <c r="EB334" s="1">
        <f t="shared" ca="1" si="278"/>
        <v>16</v>
      </c>
      <c r="EC334" s="1">
        <f t="shared" ca="1" si="279"/>
        <v>19</v>
      </c>
      <c r="ED334" s="1">
        <f t="shared" ca="1" si="280"/>
        <v>17</v>
      </c>
      <c r="EE334" s="1">
        <f t="shared" ca="1" si="281"/>
        <v>13</v>
      </c>
      <c r="EF334" s="1">
        <f t="shared" ca="1" si="282"/>
        <v>14</v>
      </c>
      <c r="EG334" s="1">
        <f t="shared" ca="1" si="283"/>
        <v>21</v>
      </c>
      <c r="EI334" s="1" t="s">
        <v>791</v>
      </c>
      <c r="EJ334" s="1">
        <f t="shared" ca="1" si="242"/>
        <v>0.44444444444444131</v>
      </c>
      <c r="EK334" s="1">
        <f t="shared" ca="1" si="242"/>
        <v>5.4444444444444553</v>
      </c>
      <c r="EL334" s="1">
        <f t="shared" ca="1" si="242"/>
        <v>0.11111111111111269</v>
      </c>
      <c r="EM334" s="1">
        <f t="shared" ca="1" si="241"/>
        <v>13.444444444444427</v>
      </c>
      <c r="EN334" s="1">
        <f t="shared" ca="1" si="241"/>
        <v>7.1111111111110983</v>
      </c>
      <c r="EO334" s="1">
        <f t="shared" ca="1" si="241"/>
        <v>18.7777777777778</v>
      </c>
      <c r="EP334" s="1">
        <f t="shared" ca="1" si="284"/>
        <v>2.7200000000000006</v>
      </c>
    </row>
    <row r="335" spans="1:146" x14ac:dyDescent="0.15">
      <c r="A335" s="1" t="s">
        <v>792</v>
      </c>
      <c r="B335" s="1">
        <f t="shared" ca="1" si="267"/>
        <v>0.61070744028551549</v>
      </c>
      <c r="C335" s="1">
        <f t="shared" ca="1" si="267"/>
        <v>0.3583627004969725</v>
      </c>
      <c r="D335" s="1">
        <f t="shared" ca="1" si="267"/>
        <v>0.6562858930656027</v>
      </c>
      <c r="E335" s="1">
        <f t="shared" ca="1" si="267"/>
        <v>0.25281791623738381</v>
      </c>
      <c r="F335" s="1">
        <f t="shared" ca="1" si="267"/>
        <v>0.76303775305972921</v>
      </c>
      <c r="G335" s="1">
        <f t="shared" ca="1" si="267"/>
        <v>0.23796380889836777</v>
      </c>
      <c r="H335" s="1">
        <f t="shared" ca="1" si="267"/>
        <v>0.93742425137118612</v>
      </c>
      <c r="I335" s="1">
        <f t="shared" ca="1" si="267"/>
        <v>0.23659230481795401</v>
      </c>
      <c r="J335" s="1">
        <f t="shared" ca="1" si="267"/>
        <v>0.59783521032444031</v>
      </c>
      <c r="K335" s="1">
        <f t="shared" ca="1" si="267"/>
        <v>0.68033531105636535</v>
      </c>
      <c r="L335" s="1">
        <f t="shared" ca="1" si="267"/>
        <v>0.88500547307192945</v>
      </c>
      <c r="M335" s="1">
        <f t="shared" ca="1" si="267"/>
        <v>0.83135026124490541</v>
      </c>
      <c r="N335" s="1">
        <f t="shared" ca="1" si="267"/>
        <v>0.51176366961302322</v>
      </c>
      <c r="O335" s="1">
        <f t="shared" ca="1" si="267"/>
        <v>0.45381342874230857</v>
      </c>
      <c r="P335" s="1">
        <f t="shared" ca="1" si="267"/>
        <v>0.51028300335277277</v>
      </c>
      <c r="Q335" s="1">
        <f t="shared" ca="1" si="267"/>
        <v>0.73141867817731687</v>
      </c>
      <c r="R335" s="1">
        <f t="shared" ca="1" si="266"/>
        <v>0.11022164894368169</v>
      </c>
      <c r="S335" s="1">
        <f t="shared" ca="1" si="266"/>
        <v>0.60469727660191075</v>
      </c>
      <c r="T335" s="1">
        <f t="shared" ca="1" si="266"/>
        <v>0.51069274876851745</v>
      </c>
      <c r="U335" s="1">
        <f t="shared" ca="1" si="266"/>
        <v>0.96921000426317239</v>
      </c>
      <c r="V335" s="1">
        <f t="shared" ca="1" si="266"/>
        <v>0.66083212473908959</v>
      </c>
      <c r="W335" s="1">
        <f t="shared" ca="1" si="266"/>
        <v>0.5406016666642196</v>
      </c>
      <c r="X335" s="1">
        <f t="shared" ca="1" si="266"/>
        <v>0.42642239236508994</v>
      </c>
      <c r="Y335" s="1">
        <f t="shared" ca="1" si="266"/>
        <v>1.5717095801303205E-2</v>
      </c>
      <c r="Z335" s="1">
        <f t="shared" ca="1" si="266"/>
        <v>0.39956626295659525</v>
      </c>
      <c r="AA335" s="1">
        <f t="shared" ca="1" si="266"/>
        <v>0.84211605508025622</v>
      </c>
      <c r="AB335" s="1">
        <f t="shared" ca="1" si="266"/>
        <v>0.93608891583835374</v>
      </c>
      <c r="AC335" s="1">
        <f t="shared" ca="1" si="266"/>
        <v>0.49430735617953825</v>
      </c>
      <c r="AD335" s="1">
        <f t="shared" ca="1" si="266"/>
        <v>1.8130397115621255E-2</v>
      </c>
      <c r="AE335" s="1">
        <f t="shared" ca="1" si="266"/>
        <v>0.45985858630931253</v>
      </c>
      <c r="AF335" s="1">
        <f t="shared" ca="1" si="266"/>
        <v>0.8486175599912934</v>
      </c>
      <c r="AG335" s="1">
        <f t="shared" ca="1" si="287"/>
        <v>0.30633061936928074</v>
      </c>
      <c r="AH335" s="1">
        <f t="shared" ca="1" si="287"/>
        <v>0.69106797631128325</v>
      </c>
      <c r="AI335" s="1">
        <f t="shared" ca="1" si="287"/>
        <v>0.91327910051416084</v>
      </c>
      <c r="AJ335" s="1">
        <f t="shared" ca="1" si="287"/>
        <v>0.72487386549260602</v>
      </c>
      <c r="AK335" s="1">
        <f t="shared" ca="1" si="287"/>
        <v>0.6763025088358996</v>
      </c>
      <c r="AL335" s="1">
        <f t="shared" ca="1" si="287"/>
        <v>6.9612375542773441E-2</v>
      </c>
      <c r="AM335" s="1">
        <f t="shared" ca="1" si="287"/>
        <v>0.8727056068590513</v>
      </c>
      <c r="AN335" s="1">
        <f t="shared" ca="1" si="287"/>
        <v>0.32816011998625649</v>
      </c>
      <c r="AO335" s="1">
        <f t="shared" ca="1" si="287"/>
        <v>0.71378547314786278</v>
      </c>
      <c r="AP335" s="1">
        <f t="shared" ca="1" si="287"/>
        <v>0.49431475472567576</v>
      </c>
      <c r="AQ335" s="1">
        <f t="shared" ca="1" si="287"/>
        <v>0.74854077295866517</v>
      </c>
      <c r="AR335" s="1">
        <f t="shared" ca="1" si="287"/>
        <v>0.78036142080184345</v>
      </c>
      <c r="AS335" s="1">
        <f t="shared" ca="1" si="287"/>
        <v>7.3168182058587994E-2</v>
      </c>
      <c r="AT335" s="1">
        <f t="shared" ca="1" si="287"/>
        <v>0.60434731310058953</v>
      </c>
      <c r="AU335" s="1">
        <f t="shared" ca="1" si="287"/>
        <v>0.33246950160046673</v>
      </c>
      <c r="AV335" s="1">
        <f t="shared" ca="1" si="287"/>
        <v>0.27034782721682327</v>
      </c>
      <c r="AW335" s="1">
        <f t="shared" ca="1" si="288"/>
        <v>0.77359949502478376</v>
      </c>
      <c r="AX335" s="1">
        <f t="shared" ca="1" si="288"/>
        <v>0.95890330017524272</v>
      </c>
      <c r="AY335" s="1">
        <f t="shared" ca="1" si="288"/>
        <v>2.2227771948868158E-2</v>
      </c>
      <c r="AZ335" s="1">
        <f t="shared" ca="1" si="288"/>
        <v>0.47358560768498059</v>
      </c>
      <c r="BA335" s="1">
        <f t="shared" ca="1" si="288"/>
        <v>0.26185412919390627</v>
      </c>
      <c r="BB335" s="1">
        <f t="shared" ca="1" si="288"/>
        <v>0.44097156025392548</v>
      </c>
      <c r="BC335" s="1">
        <f t="shared" ca="1" si="288"/>
        <v>0.7829891179584576</v>
      </c>
      <c r="BD335" s="1">
        <f t="shared" ca="1" si="288"/>
        <v>0.23967213605384852</v>
      </c>
      <c r="BE335" s="1">
        <f t="shared" ca="1" si="288"/>
        <v>0.9798966476418085</v>
      </c>
      <c r="BF335" s="1">
        <f t="shared" ca="1" si="288"/>
        <v>0.91226413177826404</v>
      </c>
      <c r="BG335" s="1">
        <f t="shared" ca="1" si="288"/>
        <v>0.82858679330533436</v>
      </c>
      <c r="BH335" s="1">
        <f t="shared" ca="1" si="288"/>
        <v>0.33922189518869439</v>
      </c>
      <c r="BI335" s="1">
        <f t="shared" ca="1" si="288"/>
        <v>0.92370950427860044</v>
      </c>
      <c r="BJ335" s="1">
        <f t="shared" ca="1" si="288"/>
        <v>0.19243813565901646</v>
      </c>
      <c r="BK335" s="1">
        <f t="shared" ca="1" si="288"/>
        <v>0.27295838208615497</v>
      </c>
      <c r="BL335" s="1">
        <f t="shared" ca="1" si="288"/>
        <v>0.74719785369015501</v>
      </c>
      <c r="BM335" s="1">
        <f t="shared" ca="1" si="265"/>
        <v>0.58743585980695934</v>
      </c>
      <c r="BN335" s="1">
        <f t="shared" ca="1" si="265"/>
        <v>0.96533211393617202</v>
      </c>
      <c r="BO335" s="1">
        <f t="shared" ca="1" si="265"/>
        <v>0.53807547262016486</v>
      </c>
      <c r="BP335" s="1">
        <f t="shared" ca="1" si="265"/>
        <v>0.68069311837443414</v>
      </c>
      <c r="BQ335" s="1">
        <f t="shared" ca="1" si="265"/>
        <v>0.29731841666861436</v>
      </c>
      <c r="BR335" s="1">
        <f t="shared" ca="1" si="265"/>
        <v>0.47569323521920281</v>
      </c>
      <c r="BS335" s="1">
        <f t="shared" ca="1" si="265"/>
        <v>0.80546775421660854</v>
      </c>
      <c r="BT335" s="1">
        <f t="shared" ca="1" si="265"/>
        <v>0.79126011547223918</v>
      </c>
      <c r="BU335" s="1">
        <f t="shared" ca="1" si="265"/>
        <v>0.50008520368947507</v>
      </c>
      <c r="BV335" s="1">
        <f t="shared" ca="1" si="265"/>
        <v>0.92742917073064168</v>
      </c>
      <c r="BW335" s="1">
        <f t="shared" ca="1" si="265"/>
        <v>0.73740040338782398</v>
      </c>
      <c r="BX335" s="1">
        <f t="shared" ca="1" si="265"/>
        <v>0.72159791708967658</v>
      </c>
      <c r="BY335" s="1">
        <f t="shared" ca="1" si="286"/>
        <v>0.58370242862281618</v>
      </c>
      <c r="BZ335" s="1">
        <f t="shared" ca="1" si="286"/>
        <v>0.74150323006480079</v>
      </c>
      <c r="CA335" s="1">
        <f t="shared" ca="1" si="286"/>
        <v>0.9175978142634148</v>
      </c>
      <c r="CB335" s="1">
        <f t="shared" ca="1" si="286"/>
        <v>0.25812337356331816</v>
      </c>
      <c r="CC335" s="1">
        <f t="shared" ca="1" si="286"/>
        <v>0.32815622496263219</v>
      </c>
      <c r="CD335" s="1">
        <f t="shared" ca="1" si="286"/>
        <v>0.27808628941699509</v>
      </c>
      <c r="CE335" s="1">
        <f t="shared" ca="1" si="286"/>
        <v>0.84998643678229102</v>
      </c>
      <c r="CF335" s="1">
        <f t="shared" ca="1" si="286"/>
        <v>0.1421657725403932</v>
      </c>
      <c r="CG335" s="1">
        <f t="shared" ca="1" si="286"/>
        <v>0.67411479888529913</v>
      </c>
      <c r="CH335" s="1">
        <f t="shared" ca="1" si="286"/>
        <v>0.33426817621171234</v>
      </c>
      <c r="CI335" s="1">
        <f t="shared" ca="1" si="286"/>
        <v>0.39845839810485584</v>
      </c>
      <c r="CJ335" s="1">
        <f t="shared" ca="1" si="286"/>
        <v>0.15085515769145352</v>
      </c>
      <c r="CK335" s="1">
        <f t="shared" ca="1" si="286"/>
        <v>0.76990708894382343</v>
      </c>
      <c r="CL335" s="1">
        <f t="shared" ca="1" si="286"/>
        <v>0.79737000578954409</v>
      </c>
      <c r="CM335" s="1">
        <f t="shared" ca="1" si="286"/>
        <v>0.27842775436449974</v>
      </c>
      <c r="CN335" s="1">
        <f t="shared" ca="1" si="264"/>
        <v>0.2519098030061383</v>
      </c>
      <c r="CO335" s="1">
        <f t="shared" ca="1" si="264"/>
        <v>0.83208506747807054</v>
      </c>
      <c r="CP335" s="1">
        <f t="shared" ca="1" si="264"/>
        <v>0.3201818861344139</v>
      </c>
      <c r="CQ335" s="1">
        <f t="shared" ca="1" si="264"/>
        <v>2.8520656872150663E-2</v>
      </c>
      <c r="CR335" s="1">
        <f t="shared" ca="1" si="264"/>
        <v>0.3391044269534057</v>
      </c>
      <c r="CS335" s="1">
        <f t="shared" ca="1" si="264"/>
        <v>2.0124965656583949E-2</v>
      </c>
      <c r="CT335" s="1">
        <f t="shared" ca="1" si="264"/>
        <v>0.4412504340640625</v>
      </c>
      <c r="CU335" s="1">
        <f t="shared" ca="1" si="264"/>
        <v>0.63535573494985642</v>
      </c>
      <c r="CV335" s="1">
        <f t="shared" ca="1" si="264"/>
        <v>0.84248293485822756</v>
      </c>
      <c r="CW335" s="1">
        <f t="shared" ca="1" si="264"/>
        <v>0.75040516487023023</v>
      </c>
      <c r="CY335" s="1" t="s">
        <v>792</v>
      </c>
      <c r="CZ335" s="1">
        <f t="shared" ca="1" si="269"/>
        <v>43</v>
      </c>
      <c r="DA335" s="1">
        <f t="shared" ca="1" si="270"/>
        <v>57</v>
      </c>
      <c r="DB335" s="1" t="s">
        <v>793</v>
      </c>
      <c r="DC335" s="1">
        <f t="shared" ca="1" si="285"/>
        <v>49</v>
      </c>
      <c r="DD335" s="1">
        <f t="shared" ca="1" si="285"/>
        <v>49</v>
      </c>
      <c r="DE335" s="1">
        <f t="shared" ca="1" si="271"/>
        <v>1.96</v>
      </c>
      <c r="DK335" s="1" t="s">
        <v>792</v>
      </c>
      <c r="DL335" s="1">
        <f t="shared" ca="1" si="272"/>
        <v>14</v>
      </c>
      <c r="DM335" s="1">
        <f t="shared" ca="1" si="273"/>
        <v>29</v>
      </c>
      <c r="DN335" s="1">
        <f t="shared" ca="1" si="274"/>
        <v>28</v>
      </c>
      <c r="DO335" s="1">
        <f t="shared" ca="1" si="275"/>
        <v>29</v>
      </c>
      <c r="DP335" s="1" t="s">
        <v>793</v>
      </c>
      <c r="DQ335" s="1">
        <f t="shared" ca="1" si="276"/>
        <v>121</v>
      </c>
      <c r="DR335" s="1">
        <f t="shared" ca="1" si="276"/>
        <v>16</v>
      </c>
      <c r="DS335" s="1">
        <f t="shared" ca="1" si="276"/>
        <v>9</v>
      </c>
      <c r="DT335" s="1">
        <f t="shared" ca="1" si="268"/>
        <v>16</v>
      </c>
      <c r="DU335" s="1">
        <f t="shared" ca="1" si="277"/>
        <v>6.4799999999999995</v>
      </c>
      <c r="EA335" s="1" t="s">
        <v>792</v>
      </c>
      <c r="EB335" s="1">
        <f t="shared" ca="1" si="278"/>
        <v>10</v>
      </c>
      <c r="EC335" s="1">
        <f t="shared" ca="1" si="279"/>
        <v>17</v>
      </c>
      <c r="ED335" s="1">
        <f t="shared" ca="1" si="280"/>
        <v>16</v>
      </c>
      <c r="EE335" s="1">
        <f t="shared" ca="1" si="281"/>
        <v>15</v>
      </c>
      <c r="EF335" s="1">
        <f t="shared" ca="1" si="282"/>
        <v>23</v>
      </c>
      <c r="EG335" s="1">
        <f t="shared" ca="1" si="283"/>
        <v>19</v>
      </c>
      <c r="EI335" s="1" t="s">
        <v>793</v>
      </c>
      <c r="EJ335" s="1">
        <f t="shared" ca="1" si="242"/>
        <v>44.444444444444414</v>
      </c>
      <c r="EK335" s="1">
        <f t="shared" ca="1" si="242"/>
        <v>0.11111111111111269</v>
      </c>
      <c r="EL335" s="1">
        <f t="shared" ca="1" si="242"/>
        <v>0.44444444444444131</v>
      </c>
      <c r="EM335" s="1">
        <f t="shared" ca="1" si="241"/>
        <v>2.7777777777777697</v>
      </c>
      <c r="EN335" s="1">
        <f t="shared" ca="1" si="241"/>
        <v>40.111111111111143</v>
      </c>
      <c r="EO335" s="1">
        <f t="shared" ca="1" si="241"/>
        <v>5.4444444444444553</v>
      </c>
      <c r="EP335" s="1">
        <f t="shared" ca="1" si="284"/>
        <v>5.6000000000000005</v>
      </c>
    </row>
    <row r="336" spans="1:146" x14ac:dyDescent="0.15">
      <c r="A336" s="1" t="s">
        <v>794</v>
      </c>
      <c r="B336" s="1">
        <f t="shared" ca="1" si="267"/>
        <v>0.95330335381088427</v>
      </c>
      <c r="C336" s="1">
        <f t="shared" ca="1" si="267"/>
        <v>0.74848141560144887</v>
      </c>
      <c r="D336" s="1">
        <f t="shared" ca="1" si="267"/>
        <v>0.78346100270040164</v>
      </c>
      <c r="E336" s="1">
        <f t="shared" ca="1" si="267"/>
        <v>2.1128625542222945E-2</v>
      </c>
      <c r="F336" s="1">
        <f t="shared" ca="1" si="267"/>
        <v>0.22006679088055636</v>
      </c>
      <c r="G336" s="1">
        <f t="shared" ca="1" si="267"/>
        <v>0.88400185323728864</v>
      </c>
      <c r="H336" s="1">
        <f t="shared" ca="1" si="267"/>
        <v>4.2268567065024687E-3</v>
      </c>
      <c r="I336" s="1">
        <f t="shared" ca="1" si="267"/>
        <v>2.2258069821283311E-2</v>
      </c>
      <c r="J336" s="1">
        <f t="shared" ca="1" si="267"/>
        <v>0.14225855456285386</v>
      </c>
      <c r="K336" s="1">
        <f t="shared" ca="1" si="267"/>
        <v>0.6592146576222182</v>
      </c>
      <c r="L336" s="1">
        <f t="shared" ca="1" si="267"/>
        <v>0.25436288910475358</v>
      </c>
      <c r="M336" s="1">
        <f t="shared" ca="1" si="267"/>
        <v>0.16247013092377838</v>
      </c>
      <c r="N336" s="1">
        <f t="shared" ca="1" si="267"/>
        <v>0.94358271481761902</v>
      </c>
      <c r="O336" s="1">
        <f t="shared" ca="1" si="267"/>
        <v>0.11019378323487961</v>
      </c>
      <c r="P336" s="1">
        <f t="shared" ca="1" si="267"/>
        <v>0.68808904271861548</v>
      </c>
      <c r="Q336" s="1">
        <f t="shared" ca="1" si="267"/>
        <v>0.48094923946178803</v>
      </c>
      <c r="R336" s="1">
        <f t="shared" ca="1" si="266"/>
        <v>0.19644172843685059</v>
      </c>
      <c r="S336" s="1">
        <f t="shared" ca="1" si="266"/>
        <v>0.40138324817682014</v>
      </c>
      <c r="T336" s="1">
        <f t="shared" ca="1" si="266"/>
        <v>0.10222652721466674</v>
      </c>
      <c r="U336" s="1">
        <f t="shared" ca="1" si="266"/>
        <v>0.33676829329368041</v>
      </c>
      <c r="V336" s="1">
        <f t="shared" ca="1" si="266"/>
        <v>0.39046152911222853</v>
      </c>
      <c r="W336" s="1">
        <f t="shared" ca="1" si="266"/>
        <v>0.67894841815632179</v>
      </c>
      <c r="X336" s="1">
        <f t="shared" ca="1" si="266"/>
        <v>0.52039513847950725</v>
      </c>
      <c r="Y336" s="1">
        <f t="shared" ca="1" si="266"/>
        <v>0.93014577723174063</v>
      </c>
      <c r="Z336" s="1">
        <f t="shared" ca="1" si="266"/>
        <v>0.77572851845919188</v>
      </c>
      <c r="AA336" s="1">
        <f t="shared" ca="1" si="266"/>
        <v>3.6882801514796615E-2</v>
      </c>
      <c r="AB336" s="1">
        <f t="shared" ca="1" si="266"/>
        <v>0.65271074154554365</v>
      </c>
      <c r="AC336" s="1">
        <f t="shared" ca="1" si="266"/>
        <v>0.66278655661491137</v>
      </c>
      <c r="AD336" s="1">
        <f t="shared" ca="1" si="266"/>
        <v>0.40739014277891494</v>
      </c>
      <c r="AE336" s="1">
        <f t="shared" ca="1" si="266"/>
        <v>0.28195443862045089</v>
      </c>
      <c r="AF336" s="1">
        <f t="shared" ca="1" si="266"/>
        <v>0.56050253600859734</v>
      </c>
      <c r="AG336" s="1">
        <f t="shared" ca="1" si="287"/>
        <v>0.30115310345417035</v>
      </c>
      <c r="AH336" s="1">
        <f t="shared" ca="1" si="287"/>
        <v>0.20194421198621149</v>
      </c>
      <c r="AI336" s="1">
        <f t="shared" ca="1" si="287"/>
        <v>0.2956140279274776</v>
      </c>
      <c r="AJ336" s="1">
        <f t="shared" ca="1" si="287"/>
        <v>0.16847708224506952</v>
      </c>
      <c r="AK336" s="1">
        <f t="shared" ca="1" si="287"/>
        <v>0.57583969691792969</v>
      </c>
      <c r="AL336" s="1">
        <f t="shared" ca="1" si="287"/>
        <v>0.38654931397032521</v>
      </c>
      <c r="AM336" s="1">
        <f t="shared" ca="1" si="287"/>
        <v>0.88924766573476388</v>
      </c>
      <c r="AN336" s="1">
        <f t="shared" ca="1" si="287"/>
        <v>0.19650651297127797</v>
      </c>
      <c r="AO336" s="1">
        <f t="shared" ca="1" si="287"/>
        <v>0.90205182311934684</v>
      </c>
      <c r="AP336" s="1">
        <f t="shared" ca="1" si="287"/>
        <v>9.3663196736330168E-2</v>
      </c>
      <c r="AQ336" s="1">
        <f t="shared" ca="1" si="287"/>
        <v>0.83796139472018749</v>
      </c>
      <c r="AR336" s="1">
        <f t="shared" ca="1" si="287"/>
        <v>0.71375341373723711</v>
      </c>
      <c r="AS336" s="1">
        <f t="shared" ca="1" si="287"/>
        <v>0.88442050639103698</v>
      </c>
      <c r="AT336" s="1">
        <f t="shared" ca="1" si="287"/>
        <v>0.3023504448628237</v>
      </c>
      <c r="AU336" s="1">
        <f t="shared" ca="1" si="287"/>
        <v>0.594379335605279</v>
      </c>
      <c r="AV336" s="1">
        <f t="shared" ca="1" si="287"/>
        <v>0.67652840781231405</v>
      </c>
      <c r="AW336" s="1">
        <f t="shared" ca="1" si="288"/>
        <v>0.83137533179463841</v>
      </c>
      <c r="AX336" s="1">
        <f t="shared" ca="1" si="288"/>
        <v>0.88005475755449381</v>
      </c>
      <c r="AY336" s="1">
        <f t="shared" ca="1" si="288"/>
        <v>0.47031016706226936</v>
      </c>
      <c r="AZ336" s="1">
        <f t="shared" ca="1" si="288"/>
        <v>0.75676264554761208</v>
      </c>
      <c r="BA336" s="1">
        <f t="shared" ca="1" si="288"/>
        <v>0.31316959649924203</v>
      </c>
      <c r="BB336" s="1">
        <f t="shared" ca="1" si="288"/>
        <v>0.83665765026606242</v>
      </c>
      <c r="BC336" s="1">
        <f t="shared" ca="1" si="288"/>
        <v>0.4226514693434964</v>
      </c>
      <c r="BD336" s="1">
        <f t="shared" ca="1" si="288"/>
        <v>9.1746414129355247E-2</v>
      </c>
      <c r="BE336" s="1">
        <f t="shared" ca="1" si="288"/>
        <v>0.8043077605566169</v>
      </c>
      <c r="BF336" s="1">
        <f t="shared" ca="1" si="288"/>
        <v>0.4593913980044716</v>
      </c>
      <c r="BG336" s="1">
        <f t="shared" ca="1" si="288"/>
        <v>0.1220274454312732</v>
      </c>
      <c r="BH336" s="1">
        <f t="shared" ca="1" si="288"/>
        <v>0.2650626872520051</v>
      </c>
      <c r="BI336" s="1">
        <f t="shared" ca="1" si="288"/>
        <v>0.57138656244895836</v>
      </c>
      <c r="BJ336" s="1">
        <f t="shared" ca="1" si="288"/>
        <v>0.78840524230854414</v>
      </c>
      <c r="BK336" s="1">
        <f t="shared" ca="1" si="288"/>
        <v>0.21985556482607105</v>
      </c>
      <c r="BL336" s="1">
        <f t="shared" ca="1" si="288"/>
        <v>0.13206891471651216</v>
      </c>
      <c r="BM336" s="1">
        <f t="shared" ca="1" si="265"/>
        <v>0.12758746892122008</v>
      </c>
      <c r="BN336" s="1">
        <f t="shared" ca="1" si="265"/>
        <v>0.16220593559391927</v>
      </c>
      <c r="BO336" s="1">
        <f t="shared" ca="1" si="265"/>
        <v>0.39045856959029812</v>
      </c>
      <c r="BP336" s="1">
        <f t="shared" ca="1" si="265"/>
        <v>0.44958874816822636</v>
      </c>
      <c r="BQ336" s="1">
        <f t="shared" ca="1" si="265"/>
        <v>0.68935005068554722</v>
      </c>
      <c r="BR336" s="1">
        <f t="shared" ca="1" si="265"/>
        <v>1.2164098365523568E-2</v>
      </c>
      <c r="BS336" s="1">
        <f t="shared" ca="1" si="265"/>
        <v>2.9263548421883279E-2</v>
      </c>
      <c r="BT336" s="1">
        <f t="shared" ca="1" si="265"/>
        <v>0.40146639288786901</v>
      </c>
      <c r="BU336" s="1">
        <f t="shared" ca="1" si="265"/>
        <v>0.46942942361537265</v>
      </c>
      <c r="BV336" s="1">
        <f t="shared" ca="1" si="265"/>
        <v>0.87221651281591794</v>
      </c>
      <c r="BW336" s="1">
        <f t="shared" ca="1" si="265"/>
        <v>0.71207649220776748</v>
      </c>
      <c r="BX336" s="1">
        <f t="shared" ca="1" si="265"/>
        <v>0.10098496161480131</v>
      </c>
      <c r="BY336" s="1">
        <f t="shared" ca="1" si="286"/>
        <v>0.92717728283652823</v>
      </c>
      <c r="BZ336" s="1">
        <f t="shared" ca="1" si="286"/>
        <v>0.39650382722444177</v>
      </c>
      <c r="CA336" s="1">
        <f t="shared" ca="1" si="286"/>
        <v>0.63049844836588576</v>
      </c>
      <c r="CB336" s="1">
        <f t="shared" ca="1" si="286"/>
        <v>0.12031884030692208</v>
      </c>
      <c r="CC336" s="1">
        <f t="shared" ca="1" si="286"/>
        <v>0.86576447667445322</v>
      </c>
      <c r="CD336" s="1">
        <f t="shared" ca="1" si="286"/>
        <v>0.70807769751998262</v>
      </c>
      <c r="CE336" s="1">
        <f t="shared" ca="1" si="286"/>
        <v>0.65528627321964705</v>
      </c>
      <c r="CF336" s="1">
        <f t="shared" ca="1" si="286"/>
        <v>0.35907166918653866</v>
      </c>
      <c r="CG336" s="1">
        <f t="shared" ca="1" si="286"/>
        <v>0.35931508838829218</v>
      </c>
      <c r="CH336" s="1">
        <f t="shared" ca="1" si="286"/>
        <v>0.96403672838708487</v>
      </c>
      <c r="CI336" s="1">
        <f t="shared" ca="1" si="286"/>
        <v>0.75438033710269958</v>
      </c>
      <c r="CJ336" s="1">
        <f t="shared" ca="1" si="286"/>
        <v>0.77216315907585331</v>
      </c>
      <c r="CK336" s="1">
        <f t="shared" ca="1" si="286"/>
        <v>0.53344129342012392</v>
      </c>
      <c r="CL336" s="1">
        <f t="shared" ca="1" si="286"/>
        <v>0.88805433650282595</v>
      </c>
      <c r="CM336" s="1">
        <f t="shared" ca="1" si="286"/>
        <v>0.44050144947679315</v>
      </c>
      <c r="CN336" s="1">
        <f t="shared" ca="1" si="264"/>
        <v>0.5418820514246343</v>
      </c>
      <c r="CO336" s="1">
        <f t="shared" ca="1" si="264"/>
        <v>0.44928127041959165</v>
      </c>
      <c r="CP336" s="1">
        <f t="shared" ca="1" si="264"/>
        <v>0.53255053538259622</v>
      </c>
      <c r="CQ336" s="1">
        <f t="shared" ca="1" si="264"/>
        <v>0.56163640327483955</v>
      </c>
      <c r="CR336" s="1">
        <f t="shared" ca="1" si="264"/>
        <v>0.2091770566210357</v>
      </c>
      <c r="CS336" s="1">
        <f t="shared" ca="1" si="264"/>
        <v>0.58818658122376677</v>
      </c>
      <c r="CT336" s="1">
        <f t="shared" ca="1" si="264"/>
        <v>0.82523204459950827</v>
      </c>
      <c r="CU336" s="1">
        <f t="shared" ca="1" si="264"/>
        <v>0.9245830444238945</v>
      </c>
      <c r="CV336" s="1">
        <f t="shared" ca="1" si="264"/>
        <v>0.549302033161706</v>
      </c>
      <c r="CW336" s="1">
        <f t="shared" ca="1" si="264"/>
        <v>0.82170076927888358</v>
      </c>
      <c r="CY336" s="1" t="s">
        <v>794</v>
      </c>
      <c r="CZ336" s="1">
        <f t="shared" ca="1" si="269"/>
        <v>50</v>
      </c>
      <c r="DA336" s="1">
        <f t="shared" ca="1" si="270"/>
        <v>50</v>
      </c>
      <c r="DB336" s="1" t="s">
        <v>795</v>
      </c>
      <c r="DC336" s="1">
        <f t="shared" ca="1" si="285"/>
        <v>0</v>
      </c>
      <c r="DD336" s="1">
        <f t="shared" ca="1" si="285"/>
        <v>0</v>
      </c>
      <c r="DE336" s="1">
        <f t="shared" ca="1" si="271"/>
        <v>0</v>
      </c>
      <c r="DK336" s="1" t="s">
        <v>794</v>
      </c>
      <c r="DL336" s="1">
        <f t="shared" ca="1" si="272"/>
        <v>25</v>
      </c>
      <c r="DM336" s="1">
        <f t="shared" ca="1" si="273"/>
        <v>25</v>
      </c>
      <c r="DN336" s="1">
        <f t="shared" ca="1" si="274"/>
        <v>24</v>
      </c>
      <c r="DO336" s="1">
        <f t="shared" ca="1" si="275"/>
        <v>26</v>
      </c>
      <c r="DP336" s="1" t="s">
        <v>795</v>
      </c>
      <c r="DQ336" s="1">
        <f t="shared" ca="1" si="276"/>
        <v>0</v>
      </c>
      <c r="DR336" s="1">
        <f t="shared" ca="1" si="276"/>
        <v>0</v>
      </c>
      <c r="DS336" s="1">
        <f t="shared" ca="1" si="276"/>
        <v>1</v>
      </c>
      <c r="DT336" s="1">
        <f t="shared" ca="1" si="268"/>
        <v>1</v>
      </c>
      <c r="DU336" s="1">
        <f t="shared" ca="1" si="277"/>
        <v>0.08</v>
      </c>
      <c r="EA336" s="1" t="s">
        <v>794</v>
      </c>
      <c r="EB336" s="1">
        <f t="shared" ca="1" si="278"/>
        <v>18</v>
      </c>
      <c r="EC336" s="1">
        <f t="shared" ca="1" si="279"/>
        <v>14</v>
      </c>
      <c r="ED336" s="1">
        <f t="shared" ca="1" si="280"/>
        <v>18</v>
      </c>
      <c r="EE336" s="1">
        <f t="shared" ca="1" si="281"/>
        <v>16</v>
      </c>
      <c r="EF336" s="1">
        <f t="shared" ca="1" si="282"/>
        <v>17</v>
      </c>
      <c r="EG336" s="1">
        <f t="shared" ca="1" si="283"/>
        <v>17</v>
      </c>
      <c r="EI336" s="1" t="s">
        <v>795</v>
      </c>
      <c r="EJ336" s="1">
        <f t="shared" ca="1" si="242"/>
        <v>1.7777777777777841</v>
      </c>
      <c r="EK336" s="1">
        <f t="shared" ca="1" si="242"/>
        <v>7.1111111111110983</v>
      </c>
      <c r="EL336" s="1">
        <f t="shared" ca="1" si="242"/>
        <v>1.7777777777777841</v>
      </c>
      <c r="EM336" s="1">
        <f t="shared" ca="1" si="241"/>
        <v>0.44444444444444131</v>
      </c>
      <c r="EN336" s="1">
        <f t="shared" ca="1" si="241"/>
        <v>0.11111111111111269</v>
      </c>
      <c r="EO336" s="1">
        <f t="shared" ca="1" si="241"/>
        <v>0.11111111111111269</v>
      </c>
      <c r="EP336" s="1">
        <f t="shared" ca="1" si="284"/>
        <v>0.67999999999999994</v>
      </c>
    </row>
    <row r="337" spans="1:146" x14ac:dyDescent="0.15">
      <c r="A337" s="1" t="s">
        <v>796</v>
      </c>
      <c r="B337" s="1">
        <f t="shared" ca="1" si="267"/>
        <v>0.10981361184793414</v>
      </c>
      <c r="C337" s="1">
        <f t="shared" ca="1" si="267"/>
        <v>0.57163460635745356</v>
      </c>
      <c r="D337" s="1">
        <f t="shared" ca="1" si="267"/>
        <v>8.8531652536152361E-3</v>
      </c>
      <c r="E337" s="1">
        <f t="shared" ca="1" si="267"/>
        <v>0.67853750135442237</v>
      </c>
      <c r="F337" s="1">
        <f t="shared" ca="1" si="267"/>
        <v>0.25007743865018639</v>
      </c>
      <c r="G337" s="1">
        <f t="shared" ca="1" si="267"/>
        <v>0.8167957561711825</v>
      </c>
      <c r="H337" s="1">
        <f t="shared" ca="1" si="267"/>
        <v>0.30360325696852808</v>
      </c>
      <c r="I337" s="1">
        <f t="shared" ca="1" si="267"/>
        <v>0.3228285212996459</v>
      </c>
      <c r="J337" s="1">
        <f t="shared" ca="1" si="267"/>
        <v>0.53148989864160634</v>
      </c>
      <c r="K337" s="1">
        <f t="shared" ca="1" si="267"/>
        <v>0.75422292851748063</v>
      </c>
      <c r="L337" s="1">
        <f t="shared" ca="1" si="267"/>
        <v>0.43995216203329057</v>
      </c>
      <c r="M337" s="1">
        <f t="shared" ca="1" si="267"/>
        <v>0.80772367776560294</v>
      </c>
      <c r="N337" s="1">
        <f t="shared" ca="1" si="267"/>
        <v>0.97842830683674298</v>
      </c>
      <c r="O337" s="1">
        <f t="shared" ca="1" si="267"/>
        <v>0.16447380197099537</v>
      </c>
      <c r="P337" s="1">
        <f t="shared" ca="1" si="267"/>
        <v>0.14186016758038622</v>
      </c>
      <c r="Q337" s="1">
        <f t="shared" ref="Q337:AF352" ca="1" si="289">RAND()</f>
        <v>0.64336840307283438</v>
      </c>
      <c r="R337" s="1">
        <f t="shared" ca="1" si="289"/>
        <v>0.47552189866119354</v>
      </c>
      <c r="S337" s="1">
        <f t="shared" ca="1" si="289"/>
        <v>0.88883945137280551</v>
      </c>
      <c r="T337" s="1">
        <f t="shared" ca="1" si="289"/>
        <v>0.49033746677280865</v>
      </c>
      <c r="U337" s="1">
        <f t="shared" ca="1" si="289"/>
        <v>0.48572941281709225</v>
      </c>
      <c r="V337" s="1">
        <f t="shared" ca="1" si="289"/>
        <v>0.58189805074007983</v>
      </c>
      <c r="W337" s="1">
        <f t="shared" ca="1" si="289"/>
        <v>0.80138556305598507</v>
      </c>
      <c r="X337" s="1">
        <f t="shared" ca="1" si="289"/>
        <v>0.43474259671762017</v>
      </c>
      <c r="Y337" s="1">
        <f t="shared" ca="1" si="289"/>
        <v>0.12560068152416892</v>
      </c>
      <c r="Z337" s="1">
        <f t="shared" ca="1" si="289"/>
        <v>0.40791585059911895</v>
      </c>
      <c r="AA337" s="1">
        <f t="shared" ca="1" si="289"/>
        <v>0.78829076993571801</v>
      </c>
      <c r="AB337" s="1">
        <f t="shared" ca="1" si="289"/>
        <v>0.17053604103422515</v>
      </c>
      <c r="AC337" s="1">
        <f t="shared" ca="1" si="289"/>
        <v>0.47466228051099846</v>
      </c>
      <c r="AD337" s="1">
        <f t="shared" ca="1" si="289"/>
        <v>8.1352691614827277E-2</v>
      </c>
      <c r="AE337" s="1">
        <f t="shared" ca="1" si="289"/>
        <v>0.16581301155705963</v>
      </c>
      <c r="AF337" s="1">
        <f t="shared" ca="1" si="289"/>
        <v>0.57955046721299985</v>
      </c>
      <c r="AG337" s="1">
        <f t="shared" ca="1" si="287"/>
        <v>0.81839355766301125</v>
      </c>
      <c r="AH337" s="1">
        <f t="shared" ca="1" si="287"/>
        <v>0.97886981666284167</v>
      </c>
      <c r="AI337" s="1">
        <f t="shared" ca="1" si="287"/>
        <v>0.72166643955615994</v>
      </c>
      <c r="AJ337" s="1">
        <f t="shared" ca="1" si="287"/>
        <v>0.49911784928319636</v>
      </c>
      <c r="AK337" s="1">
        <f t="shared" ca="1" si="287"/>
        <v>4.0102798607303258E-2</v>
      </c>
      <c r="AL337" s="1">
        <f t="shared" ca="1" si="287"/>
        <v>0.57524566708715164</v>
      </c>
      <c r="AM337" s="1">
        <f t="shared" ca="1" si="287"/>
        <v>0.45784907857409973</v>
      </c>
      <c r="AN337" s="1">
        <f t="shared" ca="1" si="287"/>
        <v>0.96438439591884684</v>
      </c>
      <c r="AO337" s="1">
        <f t="shared" ca="1" si="287"/>
        <v>0.57570728313601383</v>
      </c>
      <c r="AP337" s="1">
        <f t="shared" ca="1" si="287"/>
        <v>0.94963707818033283</v>
      </c>
      <c r="AQ337" s="1">
        <f t="shared" ca="1" si="287"/>
        <v>0.85471943819006502</v>
      </c>
      <c r="AR337" s="1">
        <f t="shared" ca="1" si="287"/>
        <v>1.9523528455296368E-3</v>
      </c>
      <c r="AS337" s="1">
        <f t="shared" ca="1" si="287"/>
        <v>0.48272635821876386</v>
      </c>
      <c r="AT337" s="1">
        <f t="shared" ca="1" si="287"/>
        <v>0.26566933625987466</v>
      </c>
      <c r="AU337" s="1">
        <f t="shared" ca="1" si="287"/>
        <v>0.67846090920374336</v>
      </c>
      <c r="AV337" s="1">
        <f t="shared" ca="1" si="287"/>
        <v>0.83069470467959827</v>
      </c>
      <c r="AW337" s="1">
        <f t="shared" ca="1" si="288"/>
        <v>0.50520563895591741</v>
      </c>
      <c r="AX337" s="1">
        <f t="shared" ca="1" si="288"/>
        <v>0.1534066652919126</v>
      </c>
      <c r="AY337" s="1">
        <f t="shared" ca="1" si="288"/>
        <v>0.97417360865741043</v>
      </c>
      <c r="AZ337" s="1">
        <f t="shared" ca="1" si="288"/>
        <v>0.81944168258557681</v>
      </c>
      <c r="BA337" s="1">
        <f t="shared" ca="1" si="288"/>
        <v>0.20916786666814458</v>
      </c>
      <c r="BB337" s="1">
        <f t="shared" ca="1" si="288"/>
        <v>0.63868037546882817</v>
      </c>
      <c r="BC337" s="1">
        <f t="shared" ca="1" si="288"/>
        <v>0.24145845070046945</v>
      </c>
      <c r="BD337" s="1">
        <f t="shared" ca="1" si="288"/>
        <v>0.15422362114127486</v>
      </c>
      <c r="BE337" s="1">
        <f t="shared" ca="1" si="288"/>
        <v>1.1090215251980395E-2</v>
      </c>
      <c r="BF337" s="1">
        <f t="shared" ca="1" si="288"/>
        <v>0.30548734678025613</v>
      </c>
      <c r="BG337" s="1">
        <f t="shared" ca="1" si="288"/>
        <v>0.25347293055973941</v>
      </c>
      <c r="BH337" s="1">
        <f t="shared" ca="1" si="288"/>
        <v>0.27503648397098346</v>
      </c>
      <c r="BI337" s="1">
        <f t="shared" ca="1" si="288"/>
        <v>0.60500023097275002</v>
      </c>
      <c r="BJ337" s="1">
        <f t="shared" ca="1" si="288"/>
        <v>0.47148884744008479</v>
      </c>
      <c r="BK337" s="1">
        <f t="shared" ca="1" si="288"/>
        <v>0.92969773672178713</v>
      </c>
      <c r="BL337" s="1">
        <f t="shared" ca="1" si="288"/>
        <v>8.9791328263862158E-2</v>
      </c>
      <c r="BM337" s="1">
        <f t="shared" ca="1" si="265"/>
        <v>0.93892058903416509</v>
      </c>
      <c r="BN337" s="1">
        <f t="shared" ca="1" si="265"/>
        <v>0.52456510486214003</v>
      </c>
      <c r="BO337" s="1">
        <f t="shared" ca="1" si="265"/>
        <v>0.99423609223351239</v>
      </c>
      <c r="BP337" s="1">
        <f t="shared" ca="1" si="265"/>
        <v>0.69418974369881614</v>
      </c>
      <c r="BQ337" s="1">
        <f t="shared" ca="1" si="265"/>
        <v>0.82590675883120956</v>
      </c>
      <c r="BR337" s="1">
        <f t="shared" ca="1" si="265"/>
        <v>9.3134181297078622E-2</v>
      </c>
      <c r="BS337" s="1">
        <f t="shared" ca="1" si="265"/>
        <v>0.93243224622031551</v>
      </c>
      <c r="BT337" s="1">
        <f t="shared" ca="1" si="265"/>
        <v>0.3994240058176397</v>
      </c>
      <c r="BU337" s="1">
        <f t="shared" ca="1" si="265"/>
        <v>0.31695671131728576</v>
      </c>
      <c r="BV337" s="1">
        <f t="shared" ca="1" si="265"/>
        <v>0.75062605421163819</v>
      </c>
      <c r="BW337" s="1">
        <f t="shared" ca="1" si="265"/>
        <v>0.6706368729430161</v>
      </c>
      <c r="BX337" s="1">
        <f t="shared" ca="1" si="265"/>
        <v>0.97207384851750567</v>
      </c>
      <c r="BY337" s="1">
        <f t="shared" ca="1" si="286"/>
        <v>0.60143975330692789</v>
      </c>
      <c r="BZ337" s="1">
        <f t="shared" ca="1" si="286"/>
        <v>0.9867002854383462</v>
      </c>
      <c r="CA337" s="1">
        <f t="shared" ca="1" si="286"/>
        <v>0.99366333022788733</v>
      </c>
      <c r="CB337" s="1">
        <f t="shared" ca="1" si="286"/>
        <v>0.20596346321690195</v>
      </c>
      <c r="CC337" s="1">
        <f t="shared" ca="1" si="286"/>
        <v>0.93697686659300716</v>
      </c>
      <c r="CD337" s="1">
        <f t="shared" ca="1" si="286"/>
        <v>0.81689811308038041</v>
      </c>
      <c r="CE337" s="1">
        <f t="shared" ca="1" si="286"/>
        <v>6.2850386728885432E-2</v>
      </c>
      <c r="CF337" s="1">
        <f t="shared" ca="1" si="286"/>
        <v>0.610353590735219</v>
      </c>
      <c r="CG337" s="1">
        <f t="shared" ca="1" si="286"/>
        <v>6.47626910186343E-2</v>
      </c>
      <c r="CH337" s="1">
        <f t="shared" ca="1" si="286"/>
        <v>0.24645536672087121</v>
      </c>
      <c r="CI337" s="1">
        <f t="shared" ca="1" si="286"/>
        <v>0.92023082934945333</v>
      </c>
      <c r="CJ337" s="1">
        <f t="shared" ca="1" si="286"/>
        <v>0.62756019151856857</v>
      </c>
      <c r="CK337" s="1">
        <f t="shared" ca="1" si="286"/>
        <v>0.23967584909124118</v>
      </c>
      <c r="CL337" s="1">
        <f t="shared" ca="1" si="286"/>
        <v>0.15787729769027425</v>
      </c>
      <c r="CM337" s="1">
        <f t="shared" ca="1" si="286"/>
        <v>0.80043130999599565</v>
      </c>
      <c r="CN337" s="1">
        <f t="shared" ca="1" si="264"/>
        <v>0.28780312461152913</v>
      </c>
      <c r="CO337" s="1">
        <f t="shared" ca="1" si="264"/>
        <v>0.34565136444795419</v>
      </c>
      <c r="CP337" s="1">
        <f t="shared" ca="1" si="264"/>
        <v>0.39049109777908841</v>
      </c>
      <c r="CQ337" s="1">
        <f t="shared" ca="1" si="264"/>
        <v>0.13516490353472776</v>
      </c>
      <c r="CR337" s="1">
        <f t="shared" ca="1" si="264"/>
        <v>0.56812753536648608</v>
      </c>
      <c r="CS337" s="1">
        <f t="shared" ca="1" si="264"/>
        <v>0.12932292764696496</v>
      </c>
      <c r="CT337" s="1">
        <f t="shared" ca="1" si="264"/>
        <v>0.97231544712683371</v>
      </c>
      <c r="CU337" s="1">
        <f t="shared" ca="1" si="264"/>
        <v>0.71341030300040342</v>
      </c>
      <c r="CV337" s="1">
        <f t="shared" ca="1" si="264"/>
        <v>0.46567272908224033</v>
      </c>
      <c r="CW337" s="1">
        <f t="shared" ca="1" si="264"/>
        <v>0.4729674341054384</v>
      </c>
      <c r="CY337" s="1" t="s">
        <v>796</v>
      </c>
      <c r="CZ337" s="1">
        <f t="shared" ca="1" si="269"/>
        <v>50</v>
      </c>
      <c r="DA337" s="1">
        <f t="shared" ca="1" si="270"/>
        <v>50</v>
      </c>
      <c r="DB337" s="1" t="s">
        <v>797</v>
      </c>
      <c r="DC337" s="1">
        <f t="shared" ca="1" si="285"/>
        <v>0</v>
      </c>
      <c r="DD337" s="1">
        <f t="shared" ca="1" si="285"/>
        <v>0</v>
      </c>
      <c r="DE337" s="1">
        <f t="shared" ca="1" si="271"/>
        <v>0</v>
      </c>
      <c r="DK337" s="1" t="s">
        <v>796</v>
      </c>
      <c r="DL337" s="1">
        <f t="shared" ca="1" si="272"/>
        <v>25</v>
      </c>
      <c r="DM337" s="1">
        <f t="shared" ca="1" si="273"/>
        <v>25</v>
      </c>
      <c r="DN337" s="1">
        <f t="shared" ca="1" si="274"/>
        <v>21</v>
      </c>
      <c r="DO337" s="1">
        <f t="shared" ca="1" si="275"/>
        <v>29</v>
      </c>
      <c r="DP337" s="1" t="s">
        <v>797</v>
      </c>
      <c r="DQ337" s="1">
        <f t="shared" ca="1" si="276"/>
        <v>0</v>
      </c>
      <c r="DR337" s="1">
        <f t="shared" ca="1" si="276"/>
        <v>0</v>
      </c>
      <c r="DS337" s="1">
        <f t="shared" ca="1" si="276"/>
        <v>16</v>
      </c>
      <c r="DT337" s="1">
        <f t="shared" ca="1" si="268"/>
        <v>16</v>
      </c>
      <c r="DU337" s="1">
        <f t="shared" ca="1" si="277"/>
        <v>1.28</v>
      </c>
      <c r="EA337" s="1" t="s">
        <v>796</v>
      </c>
      <c r="EB337" s="1">
        <f t="shared" ca="1" si="278"/>
        <v>19</v>
      </c>
      <c r="EC337" s="1">
        <f t="shared" ca="1" si="279"/>
        <v>15</v>
      </c>
      <c r="ED337" s="1">
        <f t="shared" ca="1" si="280"/>
        <v>15</v>
      </c>
      <c r="EE337" s="1">
        <f t="shared" ca="1" si="281"/>
        <v>16</v>
      </c>
      <c r="EF337" s="1">
        <f t="shared" ca="1" si="282"/>
        <v>17</v>
      </c>
      <c r="EG337" s="1">
        <f t="shared" ca="1" si="283"/>
        <v>18</v>
      </c>
      <c r="EI337" s="1" t="s">
        <v>797</v>
      </c>
      <c r="EJ337" s="1">
        <f t="shared" ca="1" si="242"/>
        <v>5.4444444444444553</v>
      </c>
      <c r="EK337" s="1">
        <f t="shared" ca="1" si="242"/>
        <v>2.7777777777777697</v>
      </c>
      <c r="EL337" s="1">
        <f t="shared" ca="1" si="242"/>
        <v>2.7777777777777697</v>
      </c>
      <c r="EM337" s="1">
        <f t="shared" ca="1" si="241"/>
        <v>0.44444444444444131</v>
      </c>
      <c r="EN337" s="1">
        <f t="shared" ca="1" si="241"/>
        <v>0.11111111111111269</v>
      </c>
      <c r="EO337" s="1">
        <f t="shared" ca="1" si="241"/>
        <v>1.7777777777777841</v>
      </c>
      <c r="EP337" s="1">
        <f t="shared" ca="1" si="284"/>
        <v>0.8</v>
      </c>
    </row>
    <row r="338" spans="1:146" x14ac:dyDescent="0.15">
      <c r="A338" s="1" t="s">
        <v>798</v>
      </c>
      <c r="B338" s="1">
        <f t="shared" ref="B338:Q353" ca="1" si="290">RAND()</f>
        <v>0.15687110960108064</v>
      </c>
      <c r="C338" s="1">
        <f t="shared" ca="1" si="290"/>
        <v>0.523444382034434</v>
      </c>
      <c r="D338" s="1">
        <f t="shared" ca="1" si="290"/>
        <v>0.5610331615384565</v>
      </c>
      <c r="E338" s="1">
        <f t="shared" ca="1" si="290"/>
        <v>0.9725387359327643</v>
      </c>
      <c r="F338" s="1">
        <f t="shared" ca="1" si="290"/>
        <v>1.2980143312182668E-2</v>
      </c>
      <c r="G338" s="1">
        <f t="shared" ca="1" si="290"/>
        <v>0.16472722310806587</v>
      </c>
      <c r="H338" s="1">
        <f t="shared" ca="1" si="290"/>
        <v>0.11032222112515355</v>
      </c>
      <c r="I338" s="1">
        <f t="shared" ca="1" si="290"/>
        <v>0.46247552475758147</v>
      </c>
      <c r="J338" s="1">
        <f t="shared" ca="1" si="290"/>
        <v>0.31035140545956164</v>
      </c>
      <c r="K338" s="1">
        <f t="shared" ca="1" si="290"/>
        <v>0.14887903795890089</v>
      </c>
      <c r="L338" s="1">
        <f t="shared" ca="1" si="290"/>
        <v>5.691761142830265E-2</v>
      </c>
      <c r="M338" s="1">
        <f t="shared" ca="1" si="290"/>
        <v>0.57302185654819715</v>
      </c>
      <c r="N338" s="1">
        <f t="shared" ca="1" si="290"/>
        <v>0.70074855231173938</v>
      </c>
      <c r="O338" s="1">
        <f t="shared" ca="1" si="290"/>
        <v>0.44014798969147739</v>
      </c>
      <c r="P338" s="1">
        <f t="shared" ca="1" si="290"/>
        <v>0.48823828418398796</v>
      </c>
      <c r="Q338" s="1">
        <f t="shared" ca="1" si="290"/>
        <v>5.4581180652110928E-2</v>
      </c>
      <c r="R338" s="1">
        <f t="shared" ca="1" si="289"/>
        <v>0.52969539019848066</v>
      </c>
      <c r="S338" s="1">
        <f t="shared" ca="1" si="289"/>
        <v>0.16135818372005462</v>
      </c>
      <c r="T338" s="1">
        <f t="shared" ca="1" si="289"/>
        <v>9.2712656658863191E-2</v>
      </c>
      <c r="U338" s="1">
        <f t="shared" ca="1" si="289"/>
        <v>0.83641917419343337</v>
      </c>
      <c r="V338" s="1">
        <f t="shared" ca="1" si="289"/>
        <v>0.76744433674942669</v>
      </c>
      <c r="W338" s="1">
        <f t="shared" ca="1" si="289"/>
        <v>0.15649236491104102</v>
      </c>
      <c r="X338" s="1">
        <f t="shared" ca="1" si="289"/>
        <v>0.84590232549405753</v>
      </c>
      <c r="Y338" s="1">
        <f t="shared" ca="1" si="289"/>
        <v>0.23922698300321688</v>
      </c>
      <c r="Z338" s="1">
        <f t="shared" ca="1" si="289"/>
        <v>5.7654435304019813E-2</v>
      </c>
      <c r="AA338" s="1">
        <f t="shared" ca="1" si="289"/>
        <v>0.69763478565154613</v>
      </c>
      <c r="AB338" s="1">
        <f t="shared" ca="1" si="289"/>
        <v>0.56820827021447906</v>
      </c>
      <c r="AC338" s="1">
        <f t="shared" ca="1" si="289"/>
        <v>0.69112762260609706</v>
      </c>
      <c r="AD338" s="1">
        <f t="shared" ca="1" si="289"/>
        <v>0.8090569487835324</v>
      </c>
      <c r="AE338" s="1">
        <f t="shared" ca="1" si="289"/>
        <v>0.33607459302236831</v>
      </c>
      <c r="AF338" s="1">
        <f t="shared" ca="1" si="289"/>
        <v>0.80093650957382478</v>
      </c>
      <c r="AG338" s="1">
        <f t="shared" ca="1" si="287"/>
        <v>0.17166751544889847</v>
      </c>
      <c r="AH338" s="1">
        <f t="shared" ca="1" si="287"/>
        <v>0.39182357056772976</v>
      </c>
      <c r="AI338" s="1">
        <f t="shared" ca="1" si="287"/>
        <v>0.81533270958539117</v>
      </c>
      <c r="AJ338" s="1">
        <f t="shared" ca="1" si="287"/>
        <v>0.93205978246801624</v>
      </c>
      <c r="AK338" s="1">
        <f t="shared" ca="1" si="287"/>
        <v>0.32660535302821192</v>
      </c>
      <c r="AL338" s="1">
        <f t="shared" ca="1" si="287"/>
        <v>0.75613191205002739</v>
      </c>
      <c r="AM338" s="1">
        <f t="shared" ca="1" si="287"/>
        <v>0.39123199204683157</v>
      </c>
      <c r="AN338" s="1">
        <f t="shared" ca="1" si="287"/>
        <v>0.48145582550964316</v>
      </c>
      <c r="AO338" s="1">
        <f t="shared" ca="1" si="287"/>
        <v>0.34534204136432178</v>
      </c>
      <c r="AP338" s="1">
        <f t="shared" ca="1" si="287"/>
        <v>0.87326273896957685</v>
      </c>
      <c r="AQ338" s="1">
        <f t="shared" ca="1" si="287"/>
        <v>0.55921314235540065</v>
      </c>
      <c r="AR338" s="1">
        <f t="shared" ca="1" si="287"/>
        <v>0.11005719027287841</v>
      </c>
      <c r="AS338" s="1">
        <f t="shared" ca="1" si="287"/>
        <v>0.35825498250936327</v>
      </c>
      <c r="AT338" s="1">
        <f t="shared" ca="1" si="287"/>
        <v>0.50185178361707561</v>
      </c>
      <c r="AU338" s="1">
        <f t="shared" ca="1" si="287"/>
        <v>0.12178800655707667</v>
      </c>
      <c r="AV338" s="1">
        <f t="shared" ca="1" si="287"/>
        <v>1.0153484338704111E-2</v>
      </c>
      <c r="AW338" s="1">
        <f t="shared" ca="1" si="288"/>
        <v>0.99886110559392305</v>
      </c>
      <c r="AX338" s="1">
        <f t="shared" ca="1" si="288"/>
        <v>0.5259801613081958</v>
      </c>
      <c r="AY338" s="1">
        <f t="shared" ca="1" si="288"/>
        <v>0.74536835347468067</v>
      </c>
      <c r="AZ338" s="1">
        <f t="shared" ca="1" si="288"/>
        <v>0.81668581098734616</v>
      </c>
      <c r="BA338" s="1">
        <f t="shared" ca="1" si="288"/>
        <v>0.32977790018893716</v>
      </c>
      <c r="BB338" s="1">
        <f t="shared" ca="1" si="288"/>
        <v>0.89770264648636255</v>
      </c>
      <c r="BC338" s="1">
        <f t="shared" ca="1" si="288"/>
        <v>0.4298768656047528</v>
      </c>
      <c r="BD338" s="1">
        <f t="shared" ca="1" si="288"/>
        <v>0.53082511041330638</v>
      </c>
      <c r="BE338" s="1">
        <f t="shared" ca="1" si="288"/>
        <v>0.89329409052712894</v>
      </c>
      <c r="BF338" s="1">
        <f t="shared" ca="1" si="288"/>
        <v>0.4797785551151541</v>
      </c>
      <c r="BG338" s="1">
        <f t="shared" ca="1" si="288"/>
        <v>0.8293642980643654</v>
      </c>
      <c r="BH338" s="1">
        <f t="shared" ca="1" si="288"/>
        <v>9.6805146946889131E-2</v>
      </c>
      <c r="BI338" s="1">
        <f t="shared" ca="1" si="288"/>
        <v>0.24501892584051976</v>
      </c>
      <c r="BJ338" s="1">
        <f t="shared" ca="1" si="288"/>
        <v>0.84523208252269943</v>
      </c>
      <c r="BK338" s="1">
        <f t="shared" ca="1" si="288"/>
        <v>0.15933534938867844</v>
      </c>
      <c r="BL338" s="1">
        <f t="shared" ca="1" si="288"/>
        <v>0.76965277583571123</v>
      </c>
      <c r="BM338" s="1">
        <f t="shared" ca="1" si="265"/>
        <v>0.15186999789361522</v>
      </c>
      <c r="BN338" s="1">
        <f t="shared" ca="1" si="265"/>
        <v>0.59183098535985446</v>
      </c>
      <c r="BO338" s="1">
        <f t="shared" ca="1" si="265"/>
        <v>0.45672981845372784</v>
      </c>
      <c r="BP338" s="1">
        <f t="shared" ca="1" si="265"/>
        <v>0.36864749510264949</v>
      </c>
      <c r="BQ338" s="1">
        <f t="shared" ca="1" si="265"/>
        <v>0.2595534476071959</v>
      </c>
      <c r="BR338" s="1">
        <f t="shared" ca="1" si="265"/>
        <v>0.62630847066030049</v>
      </c>
      <c r="BS338" s="1">
        <f t="shared" ca="1" si="265"/>
        <v>0.81495352963776668</v>
      </c>
      <c r="BT338" s="1">
        <f t="shared" ca="1" si="265"/>
        <v>0.78680937082134039</v>
      </c>
      <c r="BU338" s="1">
        <f t="shared" ca="1" si="265"/>
        <v>0.5657130576541648</v>
      </c>
      <c r="BV338" s="1">
        <f t="shared" ca="1" si="265"/>
        <v>0.18730028979416069</v>
      </c>
      <c r="BW338" s="1">
        <f t="shared" ca="1" si="265"/>
        <v>0.5061648443464809</v>
      </c>
      <c r="BX338" s="1">
        <f t="shared" ca="1" si="265"/>
        <v>0.20968632205366167</v>
      </c>
      <c r="BY338" s="1">
        <f t="shared" ca="1" si="286"/>
        <v>0.66798502979122309</v>
      </c>
      <c r="BZ338" s="1">
        <f t="shared" ca="1" si="286"/>
        <v>0.206123418365459</v>
      </c>
      <c r="CA338" s="1">
        <f t="shared" ca="1" si="286"/>
        <v>0.86962090967933414</v>
      </c>
      <c r="CB338" s="1">
        <f t="shared" ca="1" si="286"/>
        <v>7.1840526747165012E-2</v>
      </c>
      <c r="CC338" s="1">
        <f t="shared" ca="1" si="286"/>
        <v>0.85972794500776462</v>
      </c>
      <c r="CD338" s="1">
        <f t="shared" ca="1" si="286"/>
        <v>0.58613831796654481</v>
      </c>
      <c r="CE338" s="1">
        <f t="shared" ca="1" si="286"/>
        <v>0.96131654746439454</v>
      </c>
      <c r="CF338" s="1">
        <f t="shared" ca="1" si="286"/>
        <v>0.12865835156811112</v>
      </c>
      <c r="CG338" s="1">
        <f t="shared" ca="1" si="286"/>
        <v>0.88540893671410992</v>
      </c>
      <c r="CH338" s="1">
        <f t="shared" ca="1" si="286"/>
        <v>0.56875964500649212</v>
      </c>
      <c r="CI338" s="1">
        <f t="shared" ca="1" si="286"/>
        <v>0.26661419871642733</v>
      </c>
      <c r="CJ338" s="1">
        <f t="shared" ca="1" si="286"/>
        <v>0.98350328643430585</v>
      </c>
      <c r="CK338" s="1">
        <f t="shared" ca="1" si="286"/>
        <v>0.35603973249513499</v>
      </c>
      <c r="CL338" s="1">
        <f t="shared" ca="1" si="286"/>
        <v>0.13749161883811556</v>
      </c>
      <c r="CM338" s="1">
        <f t="shared" ca="1" si="286"/>
        <v>0.18083743107562067</v>
      </c>
      <c r="CN338" s="1">
        <f t="shared" ca="1" si="264"/>
        <v>0.27485110793229017</v>
      </c>
      <c r="CO338" s="1">
        <f t="shared" ca="1" si="264"/>
        <v>0.75925026284881192</v>
      </c>
      <c r="CP338" s="1">
        <f t="shared" ca="1" si="264"/>
        <v>0.80435111822048333</v>
      </c>
      <c r="CQ338" s="1">
        <f t="shared" ca="1" si="264"/>
        <v>0.62013566026109102</v>
      </c>
      <c r="CR338" s="1">
        <f t="shared" ca="1" si="264"/>
        <v>0.7222794577048921</v>
      </c>
      <c r="CS338" s="1">
        <f t="shared" ca="1" si="264"/>
        <v>0.77936825712234392</v>
      </c>
      <c r="CT338" s="1">
        <f t="shared" ca="1" si="264"/>
        <v>0.95383347454439227</v>
      </c>
      <c r="CU338" s="1">
        <f t="shared" ca="1" si="264"/>
        <v>0.49761295569502784</v>
      </c>
      <c r="CV338" s="1">
        <f t="shared" ca="1" si="264"/>
        <v>0.62424428474350868</v>
      </c>
      <c r="CW338" s="1">
        <f t="shared" ca="1" si="264"/>
        <v>9.4364649694391178E-2</v>
      </c>
      <c r="CY338" s="1" t="s">
        <v>798</v>
      </c>
      <c r="CZ338" s="1">
        <f t="shared" ca="1" si="269"/>
        <v>49</v>
      </c>
      <c r="DA338" s="1">
        <f t="shared" ca="1" si="270"/>
        <v>51</v>
      </c>
      <c r="DB338" s="1" t="s">
        <v>799</v>
      </c>
      <c r="DC338" s="1">
        <f t="shared" ca="1" si="285"/>
        <v>1</v>
      </c>
      <c r="DD338" s="1">
        <f t="shared" ca="1" si="285"/>
        <v>1</v>
      </c>
      <c r="DE338" s="1">
        <f t="shared" ca="1" si="271"/>
        <v>0.04</v>
      </c>
      <c r="DK338" s="1" t="s">
        <v>798</v>
      </c>
      <c r="DL338" s="1">
        <f t="shared" ca="1" si="272"/>
        <v>28</v>
      </c>
      <c r="DM338" s="1">
        <f t="shared" ca="1" si="273"/>
        <v>21</v>
      </c>
      <c r="DN338" s="1">
        <f t="shared" ca="1" si="274"/>
        <v>23</v>
      </c>
      <c r="DO338" s="1">
        <f t="shared" ca="1" si="275"/>
        <v>28</v>
      </c>
      <c r="DP338" s="1" t="s">
        <v>799</v>
      </c>
      <c r="DQ338" s="1">
        <f t="shared" ca="1" si="276"/>
        <v>9</v>
      </c>
      <c r="DR338" s="1">
        <f t="shared" ca="1" si="276"/>
        <v>16</v>
      </c>
      <c r="DS338" s="1">
        <f t="shared" ca="1" si="276"/>
        <v>4</v>
      </c>
      <c r="DT338" s="1">
        <f t="shared" ca="1" si="268"/>
        <v>9</v>
      </c>
      <c r="DU338" s="1">
        <f t="shared" ca="1" si="277"/>
        <v>1.52</v>
      </c>
      <c r="EA338" s="1" t="s">
        <v>798</v>
      </c>
      <c r="EB338" s="1">
        <f t="shared" ca="1" si="278"/>
        <v>21</v>
      </c>
      <c r="EC338" s="1">
        <f t="shared" ca="1" si="279"/>
        <v>13</v>
      </c>
      <c r="ED338" s="1">
        <f t="shared" ca="1" si="280"/>
        <v>15</v>
      </c>
      <c r="EE338" s="1">
        <f t="shared" ca="1" si="281"/>
        <v>17</v>
      </c>
      <c r="EF338" s="1">
        <f t="shared" ca="1" si="282"/>
        <v>19</v>
      </c>
      <c r="EG338" s="1">
        <f t="shared" ca="1" si="283"/>
        <v>15</v>
      </c>
      <c r="EI338" s="1" t="s">
        <v>799</v>
      </c>
      <c r="EJ338" s="1">
        <f t="shared" ca="1" si="242"/>
        <v>18.7777777777778</v>
      </c>
      <c r="EK338" s="1">
        <f t="shared" ca="1" si="242"/>
        <v>13.444444444444427</v>
      </c>
      <c r="EL338" s="1">
        <f t="shared" ca="1" si="242"/>
        <v>2.7777777777777697</v>
      </c>
      <c r="EM338" s="1">
        <f t="shared" ca="1" si="242"/>
        <v>0.11111111111111269</v>
      </c>
      <c r="EN338" s="1">
        <f t="shared" ca="1" si="242"/>
        <v>5.4444444444444553</v>
      </c>
      <c r="EO338" s="1">
        <f t="shared" ca="1" si="242"/>
        <v>2.7777777777777697</v>
      </c>
      <c r="EP338" s="1">
        <f t="shared" ca="1" si="284"/>
        <v>2.6000000000000005</v>
      </c>
    </row>
    <row r="339" spans="1:146" x14ac:dyDescent="0.15">
      <c r="A339" s="1" t="s">
        <v>800</v>
      </c>
      <c r="B339" s="1">
        <f t="shared" ca="1" si="290"/>
        <v>0.73581843040987338</v>
      </c>
      <c r="C339" s="1">
        <f t="shared" ca="1" si="290"/>
        <v>0.95805222976295068</v>
      </c>
      <c r="D339" s="1">
        <f t="shared" ca="1" si="290"/>
        <v>0.77568659264806894</v>
      </c>
      <c r="E339" s="1">
        <f t="shared" ca="1" si="290"/>
        <v>0.17515798870865973</v>
      </c>
      <c r="F339" s="1">
        <f t="shared" ca="1" si="290"/>
        <v>0.4653288424362011</v>
      </c>
      <c r="G339" s="1">
        <f t="shared" ca="1" si="290"/>
        <v>0.99937811556246692</v>
      </c>
      <c r="H339" s="1">
        <f t="shared" ca="1" si="290"/>
        <v>0.46142996231320066</v>
      </c>
      <c r="I339" s="1">
        <f t="shared" ca="1" si="290"/>
        <v>0.38985397328451088</v>
      </c>
      <c r="J339" s="1">
        <f t="shared" ca="1" si="290"/>
        <v>0.9833618977968358</v>
      </c>
      <c r="K339" s="1">
        <f t="shared" ca="1" si="290"/>
        <v>0.6663225163204074</v>
      </c>
      <c r="L339" s="1">
        <f t="shared" ca="1" si="290"/>
        <v>0.77712826929024204</v>
      </c>
      <c r="M339" s="1">
        <f t="shared" ca="1" si="290"/>
        <v>0.47362788718039572</v>
      </c>
      <c r="N339" s="1">
        <f t="shared" ca="1" si="290"/>
        <v>0.8037153404753683</v>
      </c>
      <c r="O339" s="1">
        <f t="shared" ca="1" si="290"/>
        <v>0.37192013449992634</v>
      </c>
      <c r="P339" s="1">
        <f t="shared" ca="1" si="290"/>
        <v>0.97711611423126132</v>
      </c>
      <c r="Q339" s="1">
        <f t="shared" ca="1" si="290"/>
        <v>0.21756107870311547</v>
      </c>
      <c r="R339" s="1">
        <f t="shared" ca="1" si="289"/>
        <v>0.62804728182281033</v>
      </c>
      <c r="S339" s="1">
        <f t="shared" ca="1" si="289"/>
        <v>0.49814122871194932</v>
      </c>
      <c r="T339" s="1">
        <f t="shared" ca="1" si="289"/>
        <v>0.20791724149601742</v>
      </c>
      <c r="U339" s="1">
        <f t="shared" ca="1" si="289"/>
        <v>0.11843483878801142</v>
      </c>
      <c r="V339" s="1">
        <f t="shared" ca="1" si="289"/>
        <v>2.9640275690768325E-2</v>
      </c>
      <c r="W339" s="1">
        <f t="shared" ca="1" si="289"/>
        <v>0.19878247494756052</v>
      </c>
      <c r="X339" s="1">
        <f t="shared" ca="1" si="289"/>
        <v>0.19922008002160152</v>
      </c>
      <c r="Y339" s="1">
        <f t="shared" ca="1" si="289"/>
        <v>0.61558481990260572</v>
      </c>
      <c r="Z339" s="1">
        <f t="shared" ca="1" si="289"/>
        <v>0.16917609422593738</v>
      </c>
      <c r="AA339" s="1">
        <f t="shared" ca="1" si="289"/>
        <v>0.8088270058682977</v>
      </c>
      <c r="AB339" s="1">
        <f t="shared" ca="1" si="289"/>
        <v>7.4001512413623183E-2</v>
      </c>
      <c r="AC339" s="1">
        <f t="shared" ca="1" si="289"/>
        <v>0.11833167471120032</v>
      </c>
      <c r="AD339" s="1">
        <f t="shared" ca="1" si="289"/>
        <v>0.39426024544179339</v>
      </c>
      <c r="AE339" s="1">
        <f t="shared" ca="1" si="289"/>
        <v>0.20048334288489655</v>
      </c>
      <c r="AF339" s="1">
        <f t="shared" ca="1" si="289"/>
        <v>0.47194718665334034</v>
      </c>
      <c r="AG339" s="1">
        <f t="shared" ca="1" si="287"/>
        <v>0.21787472804330676</v>
      </c>
      <c r="AH339" s="1">
        <f t="shared" ca="1" si="287"/>
        <v>0.72230863946566437</v>
      </c>
      <c r="AI339" s="1">
        <f t="shared" ca="1" si="287"/>
        <v>0.70729309673543728</v>
      </c>
      <c r="AJ339" s="1">
        <f t="shared" ca="1" si="287"/>
        <v>0.21863866792301689</v>
      </c>
      <c r="AK339" s="1">
        <f t="shared" ca="1" si="287"/>
        <v>0.70380489547585434</v>
      </c>
      <c r="AL339" s="1">
        <f t="shared" ca="1" si="287"/>
        <v>0.59273884936991128</v>
      </c>
      <c r="AM339" s="1">
        <f t="shared" ca="1" si="287"/>
        <v>0.50870309416347337</v>
      </c>
      <c r="AN339" s="1">
        <f t="shared" ca="1" si="287"/>
        <v>0.97181406320333585</v>
      </c>
      <c r="AO339" s="1">
        <f t="shared" ca="1" si="287"/>
        <v>0.50166626688270199</v>
      </c>
      <c r="AP339" s="1">
        <f t="shared" ca="1" si="287"/>
        <v>0.61473666443630037</v>
      </c>
      <c r="AQ339" s="1">
        <f t="shared" ca="1" si="287"/>
        <v>0.4966600646670265</v>
      </c>
      <c r="AR339" s="1">
        <f t="shared" ca="1" si="287"/>
        <v>0.65142972888253092</v>
      </c>
      <c r="AS339" s="1">
        <f t="shared" ca="1" si="287"/>
        <v>0.77786054496804669</v>
      </c>
      <c r="AT339" s="1">
        <f t="shared" ca="1" si="287"/>
        <v>0.66342605760327489</v>
      </c>
      <c r="AU339" s="1">
        <f t="shared" ca="1" si="287"/>
        <v>0.66555882433346814</v>
      </c>
      <c r="AV339" s="1">
        <f t="shared" ca="1" si="287"/>
        <v>0.18964423211096793</v>
      </c>
      <c r="AW339" s="1">
        <f t="shared" ca="1" si="288"/>
        <v>0.63598518127880732</v>
      </c>
      <c r="AX339" s="1">
        <f t="shared" ca="1" si="288"/>
        <v>0.62425448145428752</v>
      </c>
      <c r="AY339" s="1">
        <f t="shared" ca="1" si="288"/>
        <v>0.94199591875002808</v>
      </c>
      <c r="AZ339" s="1">
        <f t="shared" ca="1" si="288"/>
        <v>0.40240074112846502</v>
      </c>
      <c r="BA339" s="1">
        <f t="shared" ca="1" si="288"/>
        <v>0.87496628441636715</v>
      </c>
      <c r="BB339" s="1">
        <f t="shared" ca="1" si="288"/>
        <v>0.97917216320335509</v>
      </c>
      <c r="BC339" s="1">
        <f t="shared" ca="1" si="288"/>
        <v>0.98865456118221073</v>
      </c>
      <c r="BD339" s="1">
        <f t="shared" ca="1" si="288"/>
        <v>0.71920007532144692</v>
      </c>
      <c r="BE339" s="1">
        <f t="shared" ca="1" si="288"/>
        <v>0.27623717266718006</v>
      </c>
      <c r="BF339" s="1">
        <f t="shared" ca="1" si="288"/>
        <v>0.24957392195143813</v>
      </c>
      <c r="BG339" s="1">
        <f t="shared" ca="1" si="288"/>
        <v>0.36797248820489603</v>
      </c>
      <c r="BH339" s="1">
        <f t="shared" ca="1" si="288"/>
        <v>0.37242048821082807</v>
      </c>
      <c r="BI339" s="1">
        <f t="shared" ca="1" si="288"/>
        <v>0.72644552184980371</v>
      </c>
      <c r="BJ339" s="1">
        <f t="shared" ca="1" si="288"/>
        <v>0.75087323433811115</v>
      </c>
      <c r="BK339" s="1">
        <f t="shared" ca="1" si="288"/>
        <v>0.2940035606040543</v>
      </c>
      <c r="BL339" s="1">
        <f t="shared" ca="1" si="288"/>
        <v>0.17349013524773715</v>
      </c>
      <c r="BM339" s="1">
        <f t="shared" ca="1" si="265"/>
        <v>0.57055637544271387</v>
      </c>
      <c r="BN339" s="1">
        <f t="shared" ca="1" si="265"/>
        <v>0.3688616399177862</v>
      </c>
      <c r="BO339" s="1">
        <f t="shared" ca="1" si="265"/>
        <v>8.8172665264430461E-2</v>
      </c>
      <c r="BP339" s="1">
        <f t="shared" ca="1" si="265"/>
        <v>0.17921114745149636</v>
      </c>
      <c r="BQ339" s="1">
        <f t="shared" ca="1" si="265"/>
        <v>3.3228712555491979E-2</v>
      </c>
      <c r="BR339" s="1">
        <f t="shared" ca="1" si="265"/>
        <v>0.20449419858809292</v>
      </c>
      <c r="BS339" s="1">
        <f t="shared" ca="1" si="265"/>
        <v>0.74626242884780425</v>
      </c>
      <c r="BT339" s="1">
        <f t="shared" ca="1" si="265"/>
        <v>0.65623849592774908</v>
      </c>
      <c r="BU339" s="1">
        <f t="shared" ca="1" si="265"/>
        <v>0.31337836654936835</v>
      </c>
      <c r="BV339" s="1">
        <f t="shared" ca="1" si="265"/>
        <v>0.53052127414111849</v>
      </c>
      <c r="BW339" s="1">
        <f t="shared" ca="1" si="265"/>
        <v>0.31148767796002985</v>
      </c>
      <c r="BX339" s="1">
        <f t="shared" ca="1" si="265"/>
        <v>0.13147527052691743</v>
      </c>
      <c r="BY339" s="1">
        <f t="shared" ca="1" si="286"/>
        <v>0.30098359431271449</v>
      </c>
      <c r="BZ339" s="1">
        <f t="shared" ca="1" si="286"/>
        <v>0.51038171024342904</v>
      </c>
      <c r="CA339" s="1">
        <f t="shared" ca="1" si="286"/>
        <v>0.54632617284536444</v>
      </c>
      <c r="CB339" s="1">
        <f t="shared" ca="1" si="286"/>
        <v>0.11228010206283712</v>
      </c>
      <c r="CC339" s="1">
        <f t="shared" ca="1" si="286"/>
        <v>0.68840321727056231</v>
      </c>
      <c r="CD339" s="1">
        <f t="shared" ca="1" si="286"/>
        <v>0.65895623550028271</v>
      </c>
      <c r="CE339" s="1">
        <f t="shared" ca="1" si="286"/>
        <v>0.83104599515240019</v>
      </c>
      <c r="CF339" s="1">
        <f t="shared" ca="1" si="286"/>
        <v>0.23047352091316919</v>
      </c>
      <c r="CG339" s="1">
        <f t="shared" ca="1" si="286"/>
        <v>0.2021762254220365</v>
      </c>
      <c r="CH339" s="1">
        <f t="shared" ca="1" si="286"/>
        <v>0.92692392718729344</v>
      </c>
      <c r="CI339" s="1">
        <f t="shared" ca="1" si="286"/>
        <v>0.14666368155597342</v>
      </c>
      <c r="CJ339" s="1">
        <f t="shared" ca="1" si="286"/>
        <v>0.1631501508628791</v>
      </c>
      <c r="CK339" s="1">
        <f t="shared" ca="1" si="286"/>
        <v>0.41638805863251427</v>
      </c>
      <c r="CL339" s="1">
        <f t="shared" ca="1" si="286"/>
        <v>0.84107473187524451</v>
      </c>
      <c r="CM339" s="1">
        <f t="shared" ca="1" si="286"/>
        <v>0.52096969816617833</v>
      </c>
      <c r="CN339" s="1">
        <f t="shared" ca="1" si="264"/>
        <v>0.46883975613628082</v>
      </c>
      <c r="CO339" s="1">
        <f t="shared" ca="1" si="264"/>
        <v>0.89621231293768844</v>
      </c>
      <c r="CP339" s="1">
        <f t="shared" ca="1" si="264"/>
        <v>0.56214356647530217</v>
      </c>
      <c r="CQ339" s="1">
        <f t="shared" ca="1" si="264"/>
        <v>0.52554412031511</v>
      </c>
      <c r="CR339" s="1">
        <f t="shared" ca="1" si="264"/>
        <v>0.28432569942931607</v>
      </c>
      <c r="CS339" s="1">
        <f ca="1">RAND()</f>
        <v>0.96333987426520928</v>
      </c>
      <c r="CT339" s="1">
        <f ca="1">RAND()</f>
        <v>0.20574085999425684</v>
      </c>
      <c r="CU339" s="1">
        <f ca="1">RAND()</f>
        <v>0.10411354801912909</v>
      </c>
      <c r="CV339" s="1">
        <f ca="1">RAND()</f>
        <v>1.7459677476599933E-2</v>
      </c>
      <c r="CW339" s="1">
        <f ca="1">RAND()</f>
        <v>0.31452279676810735</v>
      </c>
      <c r="CY339" s="1" t="s">
        <v>800</v>
      </c>
      <c r="CZ339" s="1">
        <f t="shared" ca="1" si="269"/>
        <v>51</v>
      </c>
      <c r="DA339" s="1">
        <f t="shared" ca="1" si="270"/>
        <v>49</v>
      </c>
      <c r="DB339" s="1" t="s">
        <v>801</v>
      </c>
      <c r="DC339" s="1">
        <f t="shared" ca="1" si="285"/>
        <v>1</v>
      </c>
      <c r="DD339" s="1">
        <f t="shared" ca="1" si="285"/>
        <v>1</v>
      </c>
      <c r="DE339" s="1">
        <f t="shared" ca="1" si="271"/>
        <v>0.04</v>
      </c>
      <c r="DK339" s="1" t="s">
        <v>800</v>
      </c>
      <c r="DL339" s="1">
        <f t="shared" ca="1" si="272"/>
        <v>29</v>
      </c>
      <c r="DM339" s="1">
        <f t="shared" ca="1" si="273"/>
        <v>22</v>
      </c>
      <c r="DN339" s="1">
        <f t="shared" ca="1" si="274"/>
        <v>29</v>
      </c>
      <c r="DO339" s="1">
        <f t="shared" ca="1" si="275"/>
        <v>20</v>
      </c>
      <c r="DP339" s="1" t="s">
        <v>801</v>
      </c>
      <c r="DQ339" s="1">
        <f t="shared" ca="1" si="276"/>
        <v>16</v>
      </c>
      <c r="DR339" s="1">
        <f t="shared" ca="1" si="276"/>
        <v>9</v>
      </c>
      <c r="DS339" s="1">
        <f t="shared" ca="1" si="276"/>
        <v>16</v>
      </c>
      <c r="DT339" s="1">
        <f t="shared" ca="1" si="268"/>
        <v>25</v>
      </c>
      <c r="DU339" s="1">
        <f t="shared" ca="1" si="277"/>
        <v>2.64</v>
      </c>
      <c r="EA339" s="1" t="s">
        <v>800</v>
      </c>
      <c r="EB339" s="1">
        <f t="shared" ca="1" si="278"/>
        <v>12</v>
      </c>
      <c r="EC339" s="1">
        <f t="shared" ca="1" si="279"/>
        <v>24</v>
      </c>
      <c r="ED339" s="1">
        <f t="shared" ca="1" si="280"/>
        <v>14</v>
      </c>
      <c r="EE339" s="1">
        <f t="shared" ca="1" si="281"/>
        <v>20</v>
      </c>
      <c r="EF339" s="1">
        <f t="shared" ca="1" si="282"/>
        <v>16</v>
      </c>
      <c r="EG339" s="1">
        <f t="shared" ca="1" si="283"/>
        <v>14</v>
      </c>
      <c r="EI339" s="1" t="s">
        <v>801</v>
      </c>
      <c r="EJ339" s="1">
        <f t="shared" ref="EJ339:EO381" ca="1" si="291">(EB339-EJ$1)^2</f>
        <v>21.777777777777757</v>
      </c>
      <c r="EK339" s="1">
        <f t="shared" ca="1" si="291"/>
        <v>53.777777777777814</v>
      </c>
      <c r="EL339" s="1">
        <f t="shared" ca="1" si="291"/>
        <v>7.1111111111110983</v>
      </c>
      <c r="EM339" s="1">
        <f t="shared" ca="1" si="291"/>
        <v>11.111111111111127</v>
      </c>
      <c r="EN339" s="1">
        <f t="shared" ca="1" si="291"/>
        <v>0.44444444444444131</v>
      </c>
      <c r="EO339" s="1">
        <f t="shared" ca="1" si="291"/>
        <v>7.1111111111110983</v>
      </c>
      <c r="EP339" s="1">
        <f t="shared" ca="1" si="284"/>
        <v>6.080000000000001</v>
      </c>
    </row>
    <row r="340" spans="1:146" x14ac:dyDescent="0.15">
      <c r="A340" s="1" t="s">
        <v>802</v>
      </c>
      <c r="B340" s="1">
        <f t="shared" ca="1" si="290"/>
        <v>0.84296805490787996</v>
      </c>
      <c r="C340" s="1">
        <f t="shared" ca="1" si="290"/>
        <v>0.51368406919506615</v>
      </c>
      <c r="D340" s="1">
        <f t="shared" ca="1" si="290"/>
        <v>6.8938005879856878E-2</v>
      </c>
      <c r="E340" s="1">
        <f t="shared" ca="1" si="290"/>
        <v>0.21497103692827613</v>
      </c>
      <c r="F340" s="1">
        <f t="shared" ca="1" si="290"/>
        <v>0.70760745617613863</v>
      </c>
      <c r="G340" s="1">
        <f t="shared" ca="1" si="290"/>
        <v>0.9205207910138089</v>
      </c>
      <c r="H340" s="1">
        <f t="shared" ca="1" si="290"/>
        <v>0.15959647556683487</v>
      </c>
      <c r="I340" s="1">
        <f t="shared" ca="1" si="290"/>
        <v>0.42794321025344628</v>
      </c>
      <c r="J340" s="1">
        <f t="shared" ca="1" si="290"/>
        <v>0.95932565338962272</v>
      </c>
      <c r="K340" s="1">
        <f t="shared" ca="1" si="290"/>
        <v>0.75799117436321095</v>
      </c>
      <c r="L340" s="1">
        <f t="shared" ca="1" si="290"/>
        <v>0.64583491352872624</v>
      </c>
      <c r="M340" s="1">
        <f t="shared" ca="1" si="290"/>
        <v>0.3382191207919677</v>
      </c>
      <c r="N340" s="1">
        <f t="shared" ca="1" si="290"/>
        <v>0.11915787132702116</v>
      </c>
      <c r="O340" s="1">
        <f t="shared" ca="1" si="290"/>
        <v>0.30203949833397914</v>
      </c>
      <c r="P340" s="1">
        <f t="shared" ca="1" si="290"/>
        <v>0.94424536438526474</v>
      </c>
      <c r="Q340" s="1">
        <f t="shared" ca="1" si="290"/>
        <v>0.59968084453780357</v>
      </c>
      <c r="R340" s="1">
        <f t="shared" ca="1" si="289"/>
        <v>0.50908628403227374</v>
      </c>
      <c r="S340" s="1">
        <f t="shared" ca="1" si="289"/>
        <v>0.26463209661650178</v>
      </c>
      <c r="T340" s="1">
        <f t="shared" ca="1" si="289"/>
        <v>0.94786621914035596</v>
      </c>
      <c r="U340" s="1">
        <f t="shared" ca="1" si="289"/>
        <v>0.73705401716492114</v>
      </c>
      <c r="V340" s="1">
        <f t="shared" ca="1" si="289"/>
        <v>0.10805502465495376</v>
      </c>
      <c r="W340" s="1">
        <f t="shared" ca="1" si="289"/>
        <v>0.50303776991802407</v>
      </c>
      <c r="X340" s="1">
        <f t="shared" ca="1" si="289"/>
        <v>0.37180638756814377</v>
      </c>
      <c r="Y340" s="1">
        <f t="shared" ca="1" si="289"/>
        <v>0.81890929476916052</v>
      </c>
      <c r="Z340" s="1">
        <f t="shared" ca="1" si="289"/>
        <v>0.60905151914880373</v>
      </c>
      <c r="AA340" s="1">
        <f t="shared" ca="1" si="289"/>
        <v>0.34546213419746119</v>
      </c>
      <c r="AB340" s="1">
        <f t="shared" ca="1" si="289"/>
        <v>0.9132800829378962</v>
      </c>
      <c r="AC340" s="1">
        <f t="shared" ca="1" si="289"/>
        <v>0.40769500445796936</v>
      </c>
      <c r="AD340" s="1">
        <f t="shared" ca="1" si="289"/>
        <v>0.8994451794831152</v>
      </c>
      <c r="AE340" s="1">
        <f t="shared" ca="1" si="289"/>
        <v>0.19330242129209951</v>
      </c>
      <c r="AF340" s="1">
        <f t="shared" ca="1" si="289"/>
        <v>0.34498471114805507</v>
      </c>
      <c r="AG340" s="1">
        <f t="shared" ca="1" si="287"/>
        <v>0.699599491447911</v>
      </c>
      <c r="AH340" s="1">
        <f t="shared" ca="1" si="287"/>
        <v>0.69579341962986985</v>
      </c>
      <c r="AI340" s="1">
        <f t="shared" ca="1" si="287"/>
        <v>6.9196859060638327E-2</v>
      </c>
      <c r="AJ340" s="1">
        <f t="shared" ca="1" si="287"/>
        <v>5.968607773294976E-2</v>
      </c>
      <c r="AK340" s="1">
        <f t="shared" ca="1" si="287"/>
        <v>0.62893416343601227</v>
      </c>
      <c r="AL340" s="1">
        <f t="shared" ca="1" si="287"/>
        <v>0.89467270139764266</v>
      </c>
      <c r="AM340" s="1">
        <f t="shared" ca="1" si="287"/>
        <v>3.3395675084015863E-2</v>
      </c>
      <c r="AN340" s="1">
        <f t="shared" ca="1" si="287"/>
        <v>0.6428523288865704</v>
      </c>
      <c r="AO340" s="1">
        <f t="shared" ca="1" si="287"/>
        <v>0.72696138888617523</v>
      </c>
      <c r="AP340" s="1">
        <f t="shared" ca="1" si="287"/>
        <v>0.73633484922466375</v>
      </c>
      <c r="AQ340" s="1">
        <f t="shared" ca="1" si="287"/>
        <v>0.98449082394795162</v>
      </c>
      <c r="AR340" s="1">
        <f t="shared" ca="1" si="287"/>
        <v>0.91513174743043901</v>
      </c>
      <c r="AS340" s="1">
        <f t="shared" ca="1" si="287"/>
        <v>0.21073645653478834</v>
      </c>
      <c r="AT340" s="1">
        <f t="shared" ca="1" si="287"/>
        <v>0.89855548752555936</v>
      </c>
      <c r="AU340" s="1">
        <f t="shared" ca="1" si="287"/>
        <v>0.50706366554011217</v>
      </c>
      <c r="AV340" s="1">
        <f t="shared" ca="1" si="287"/>
        <v>0.21130755428142955</v>
      </c>
      <c r="AW340" s="1">
        <f t="shared" ca="1" si="288"/>
        <v>0.5807800415443245</v>
      </c>
      <c r="AX340" s="1">
        <f t="shared" ca="1" si="288"/>
        <v>0.45515264464210226</v>
      </c>
      <c r="AY340" s="1">
        <f t="shared" ca="1" si="288"/>
        <v>0.73629967110913142</v>
      </c>
      <c r="AZ340" s="1">
        <f t="shared" ca="1" si="288"/>
        <v>0.41676214398508271</v>
      </c>
      <c r="BA340" s="1">
        <f t="shared" ca="1" si="288"/>
        <v>0.31425711482398999</v>
      </c>
      <c r="BB340" s="1">
        <f t="shared" ca="1" si="288"/>
        <v>0.56308526025629069</v>
      </c>
      <c r="BC340" s="1">
        <f t="shared" ca="1" si="288"/>
        <v>5.6130709997761707E-2</v>
      </c>
      <c r="BD340" s="1">
        <f t="shared" ca="1" si="288"/>
        <v>0.59379306024267597</v>
      </c>
      <c r="BE340" s="1">
        <f t="shared" ca="1" si="288"/>
        <v>0.61481471624447104</v>
      </c>
      <c r="BF340" s="1">
        <f t="shared" ca="1" si="288"/>
        <v>0.10706794273039311</v>
      </c>
      <c r="BG340" s="1">
        <f t="shared" ca="1" si="288"/>
        <v>0.42367026030883503</v>
      </c>
      <c r="BH340" s="1">
        <f t="shared" ca="1" si="288"/>
        <v>0.53320580304637744</v>
      </c>
      <c r="BI340" s="1">
        <f t="shared" ca="1" si="288"/>
        <v>0.61051464024653845</v>
      </c>
      <c r="BJ340" s="1">
        <f t="shared" ca="1" si="288"/>
        <v>0.92856609679338087</v>
      </c>
      <c r="BK340" s="1">
        <f t="shared" ca="1" si="288"/>
        <v>0.91414546256623086</v>
      </c>
      <c r="BL340" s="1">
        <f t="shared" ca="1" si="288"/>
        <v>0.48960926464702215</v>
      </c>
      <c r="BM340" s="1">
        <f t="shared" ca="1" si="265"/>
        <v>0.35405287910539307</v>
      </c>
      <c r="BN340" s="1">
        <f t="shared" ca="1" si="265"/>
        <v>0.95799228591974639</v>
      </c>
      <c r="BO340" s="1">
        <f t="shared" ca="1" si="265"/>
        <v>0.95609115199204819</v>
      </c>
      <c r="BP340" s="1">
        <f t="shared" ca="1" si="265"/>
        <v>2.107738478683141E-2</v>
      </c>
      <c r="BQ340" s="1">
        <f t="shared" ca="1" si="265"/>
        <v>0.98987690457152888</v>
      </c>
      <c r="BR340" s="1">
        <f t="shared" ca="1" si="265"/>
        <v>0.13362082740907588</v>
      </c>
      <c r="BS340" s="1">
        <f t="shared" ca="1" si="265"/>
        <v>0.76648290890418458</v>
      </c>
      <c r="BT340" s="1">
        <f t="shared" ca="1" si="265"/>
        <v>0.22720384773178315</v>
      </c>
      <c r="BU340" s="1">
        <f t="shared" ca="1" si="265"/>
        <v>0.7166405437935236</v>
      </c>
      <c r="BV340" s="1">
        <f t="shared" ca="1" si="265"/>
        <v>0.75822169731192834</v>
      </c>
      <c r="BW340" s="1">
        <f t="shared" ca="1" si="265"/>
        <v>0.64575330782343321</v>
      </c>
      <c r="BX340" s="1">
        <f t="shared" ca="1" si="265"/>
        <v>0.83637655994934612</v>
      </c>
      <c r="BY340" s="1">
        <f t="shared" ca="1" si="286"/>
        <v>0.34769136487954866</v>
      </c>
      <c r="BZ340" s="1">
        <f t="shared" ca="1" si="286"/>
        <v>0.17555955486680752</v>
      </c>
      <c r="CA340" s="1">
        <f t="shared" ca="1" si="286"/>
        <v>0.45359135496745651</v>
      </c>
      <c r="CB340" s="1">
        <f t="shared" ca="1" si="286"/>
        <v>0.25582099344314047</v>
      </c>
      <c r="CC340" s="1">
        <f t="shared" ca="1" si="286"/>
        <v>0.8911486596111704</v>
      </c>
      <c r="CD340" s="1">
        <f t="shared" ca="1" si="286"/>
        <v>0.21174835829691552</v>
      </c>
      <c r="CE340" s="1">
        <f t="shared" ca="1" si="286"/>
        <v>0.43645910240344499</v>
      </c>
      <c r="CF340" s="1">
        <f t="shared" ca="1" si="286"/>
        <v>0.57205996173348861</v>
      </c>
      <c r="CG340" s="1">
        <f t="shared" ca="1" si="286"/>
        <v>0.59116309863208127</v>
      </c>
      <c r="CH340" s="1">
        <f t="shared" ca="1" si="286"/>
        <v>0.23664715029126004</v>
      </c>
      <c r="CI340" s="1">
        <f t="shared" ca="1" si="286"/>
        <v>0.1495033351519357</v>
      </c>
      <c r="CJ340" s="1">
        <f t="shared" ca="1" si="286"/>
        <v>4.4618058695617413E-2</v>
      </c>
      <c r="CK340" s="1">
        <f t="shared" ca="1" si="286"/>
        <v>0.76219188264088455</v>
      </c>
      <c r="CL340" s="1">
        <f t="shared" ca="1" si="286"/>
        <v>0.81978031521918737</v>
      </c>
      <c r="CM340" s="1">
        <f t="shared" ca="1" si="286"/>
        <v>0.12890516930340257</v>
      </c>
      <c r="CN340" s="1">
        <f t="shared" ca="1" si="264"/>
        <v>0.42280416164936663</v>
      </c>
      <c r="CO340" s="1">
        <f t="shared" ca="1" si="264"/>
        <v>0.8296254365881216</v>
      </c>
      <c r="CP340" s="1">
        <f t="shared" ca="1" si="264"/>
        <v>0.90694239236781671</v>
      </c>
      <c r="CQ340" s="1">
        <f t="shared" ca="1" si="264"/>
        <v>0.43018154668756303</v>
      </c>
      <c r="CR340" s="1">
        <f t="shared" ca="1" si="264"/>
        <v>0.94890353890101797</v>
      </c>
      <c r="CS340" s="1">
        <f t="shared" ca="1" si="264"/>
        <v>0.78797549893831575</v>
      </c>
      <c r="CT340" s="1">
        <f t="shared" ca="1" si="264"/>
        <v>0.50301365742732618</v>
      </c>
      <c r="CU340" s="1">
        <f t="shared" ca="1" si="264"/>
        <v>7.9502332760836292E-2</v>
      </c>
      <c r="CV340" s="1">
        <f t="shared" ca="1" si="264"/>
        <v>0.91034514520380849</v>
      </c>
      <c r="CW340" s="1">
        <f t="shared" ca="1" si="264"/>
        <v>0.85865795290706715</v>
      </c>
      <c r="CY340" s="1" t="s">
        <v>802</v>
      </c>
      <c r="CZ340" s="1">
        <f t="shared" ca="1" si="269"/>
        <v>43</v>
      </c>
      <c r="DA340" s="1">
        <f t="shared" ca="1" si="270"/>
        <v>57</v>
      </c>
      <c r="DB340" s="1" t="s">
        <v>803</v>
      </c>
      <c r="DC340" s="1">
        <f t="shared" ca="1" si="285"/>
        <v>49</v>
      </c>
      <c r="DD340" s="1">
        <f t="shared" ca="1" si="285"/>
        <v>49</v>
      </c>
      <c r="DE340" s="1">
        <f t="shared" ca="1" si="271"/>
        <v>1.96</v>
      </c>
      <c r="DK340" s="1" t="s">
        <v>802</v>
      </c>
      <c r="DL340" s="1">
        <f t="shared" ca="1" si="272"/>
        <v>23</v>
      </c>
      <c r="DM340" s="1">
        <f t="shared" ca="1" si="273"/>
        <v>20</v>
      </c>
      <c r="DN340" s="1">
        <f t="shared" ca="1" si="274"/>
        <v>27</v>
      </c>
      <c r="DO340" s="1">
        <f t="shared" ca="1" si="275"/>
        <v>30</v>
      </c>
      <c r="DP340" s="1" t="s">
        <v>803</v>
      </c>
      <c r="DQ340" s="1">
        <f t="shared" ca="1" si="276"/>
        <v>4</v>
      </c>
      <c r="DR340" s="1">
        <f t="shared" ca="1" si="276"/>
        <v>25</v>
      </c>
      <c r="DS340" s="1">
        <f t="shared" ca="1" si="276"/>
        <v>4</v>
      </c>
      <c r="DT340" s="1">
        <f t="shared" ca="1" si="268"/>
        <v>25</v>
      </c>
      <c r="DU340" s="1">
        <f t="shared" ca="1" si="277"/>
        <v>2.3199999999999998</v>
      </c>
      <c r="EA340" s="1" t="s">
        <v>802</v>
      </c>
      <c r="EB340" s="1">
        <f t="shared" ca="1" si="278"/>
        <v>15</v>
      </c>
      <c r="EC340" s="1">
        <f t="shared" ca="1" si="279"/>
        <v>12</v>
      </c>
      <c r="ED340" s="1">
        <f t="shared" ca="1" si="280"/>
        <v>16</v>
      </c>
      <c r="EE340" s="1">
        <f t="shared" ca="1" si="281"/>
        <v>19</v>
      </c>
      <c r="EF340" s="1">
        <f t="shared" ca="1" si="282"/>
        <v>16</v>
      </c>
      <c r="EG340" s="1">
        <f t="shared" ca="1" si="283"/>
        <v>22</v>
      </c>
      <c r="EI340" s="1" t="s">
        <v>803</v>
      </c>
      <c r="EJ340" s="1">
        <f t="shared" ca="1" si="291"/>
        <v>2.7777777777777697</v>
      </c>
      <c r="EK340" s="1">
        <f t="shared" ca="1" si="291"/>
        <v>21.777777777777757</v>
      </c>
      <c r="EL340" s="1">
        <f t="shared" ca="1" si="291"/>
        <v>0.44444444444444131</v>
      </c>
      <c r="EM340" s="1">
        <f t="shared" ca="1" si="291"/>
        <v>5.4444444444444553</v>
      </c>
      <c r="EN340" s="1">
        <f t="shared" ca="1" si="291"/>
        <v>0.44444444444444131</v>
      </c>
      <c r="EO340" s="1">
        <f t="shared" ca="1" si="291"/>
        <v>28.444444444444471</v>
      </c>
      <c r="EP340" s="1">
        <f t="shared" ca="1" si="284"/>
        <v>3.5600000000000005</v>
      </c>
    </row>
    <row r="341" spans="1:146" x14ac:dyDescent="0.15">
      <c r="A341" s="1" t="s">
        <v>804</v>
      </c>
      <c r="B341" s="1">
        <f t="shared" ca="1" si="290"/>
        <v>0.87578353765642047</v>
      </c>
      <c r="C341" s="1">
        <f t="shared" ca="1" si="290"/>
        <v>0.90889686683063886</v>
      </c>
      <c r="D341" s="1">
        <f t="shared" ca="1" si="290"/>
        <v>0.63466973478212552</v>
      </c>
      <c r="E341" s="1">
        <f t="shared" ca="1" si="290"/>
        <v>0.43523571359268076</v>
      </c>
      <c r="F341" s="1">
        <f t="shared" ca="1" si="290"/>
        <v>0.22610457955482122</v>
      </c>
      <c r="G341" s="1">
        <f t="shared" ca="1" si="290"/>
        <v>0.64872035903901004</v>
      </c>
      <c r="H341" s="1">
        <f t="shared" ca="1" si="290"/>
        <v>0.75546155436897111</v>
      </c>
      <c r="I341" s="1">
        <f t="shared" ca="1" si="290"/>
        <v>0.17506375435402299</v>
      </c>
      <c r="J341" s="1">
        <f t="shared" ca="1" si="290"/>
        <v>0.60108346781266686</v>
      </c>
      <c r="K341" s="1">
        <f t="shared" ca="1" si="290"/>
        <v>2.5360734369764049E-2</v>
      </c>
      <c r="L341" s="1">
        <f t="shared" ca="1" si="290"/>
        <v>0.4862441964270281</v>
      </c>
      <c r="M341" s="1">
        <f t="shared" ca="1" si="290"/>
        <v>0.40333815973618869</v>
      </c>
      <c r="N341" s="1">
        <f t="shared" ca="1" si="290"/>
        <v>0.76666938698834741</v>
      </c>
      <c r="O341" s="1">
        <f t="shared" ca="1" si="290"/>
        <v>0.210704047534223</v>
      </c>
      <c r="P341" s="1">
        <f t="shared" ca="1" si="290"/>
        <v>0.2412665352220793</v>
      </c>
      <c r="Q341" s="1">
        <f t="shared" ca="1" si="290"/>
        <v>5.6209542438291571E-2</v>
      </c>
      <c r="R341" s="1">
        <f t="shared" ca="1" si="289"/>
        <v>0.61826317780659745</v>
      </c>
      <c r="S341" s="1">
        <f t="shared" ca="1" si="289"/>
        <v>0.3225716034438878</v>
      </c>
      <c r="T341" s="1">
        <f t="shared" ca="1" si="289"/>
        <v>0.78805575224243662</v>
      </c>
      <c r="U341" s="1">
        <f t="shared" ca="1" si="289"/>
        <v>6.736481456098431E-2</v>
      </c>
      <c r="V341" s="1">
        <f t="shared" ca="1" si="289"/>
        <v>0.35295335823355278</v>
      </c>
      <c r="W341" s="1">
        <f t="shared" ca="1" si="289"/>
        <v>5.2319348552810063E-2</v>
      </c>
      <c r="X341" s="1">
        <f t="shared" ca="1" si="289"/>
        <v>4.4287476616863275E-3</v>
      </c>
      <c r="Y341" s="1">
        <f t="shared" ca="1" si="289"/>
        <v>0.33268426978343157</v>
      </c>
      <c r="Z341" s="1">
        <f t="shared" ca="1" si="289"/>
        <v>0.64706080406185607</v>
      </c>
      <c r="AA341" s="1">
        <f t="shared" ca="1" si="289"/>
        <v>0.49083858125384316</v>
      </c>
      <c r="AB341" s="1">
        <f t="shared" ca="1" si="289"/>
        <v>0.44826333919211181</v>
      </c>
      <c r="AC341" s="1">
        <f t="shared" ca="1" si="289"/>
        <v>5.5540798599223673E-2</v>
      </c>
      <c r="AD341" s="1">
        <f t="shared" ca="1" si="289"/>
        <v>0.69083409582024802</v>
      </c>
      <c r="AE341" s="1">
        <f t="shared" ca="1" si="289"/>
        <v>0.79739250168232356</v>
      </c>
      <c r="AF341" s="1">
        <f t="shared" ca="1" si="289"/>
        <v>0.26008007907441189</v>
      </c>
      <c r="AG341" s="1">
        <f t="shared" ca="1" si="287"/>
        <v>7.3102404002954424E-2</v>
      </c>
      <c r="AH341" s="1">
        <f t="shared" ca="1" si="287"/>
        <v>0.83845074954466903</v>
      </c>
      <c r="AI341" s="1">
        <f t="shared" ca="1" si="287"/>
        <v>0.70532625835095741</v>
      </c>
      <c r="AJ341" s="1">
        <f t="shared" ca="1" si="287"/>
        <v>0.91541690672329734</v>
      </c>
      <c r="AK341" s="1">
        <f t="shared" ca="1" si="287"/>
        <v>0.9978043847817003</v>
      </c>
      <c r="AL341" s="1">
        <f t="shared" ca="1" si="287"/>
        <v>2.943126452685374E-2</v>
      </c>
      <c r="AM341" s="1">
        <f t="shared" ca="1" si="287"/>
        <v>0.49966400479627193</v>
      </c>
      <c r="AN341" s="1">
        <f t="shared" ca="1" si="287"/>
        <v>0.36428814172489743</v>
      </c>
      <c r="AO341" s="1">
        <f t="shared" ca="1" si="287"/>
        <v>0.41173547924991405</v>
      </c>
      <c r="AP341" s="1">
        <f t="shared" ca="1" si="287"/>
        <v>5.2065186451525025E-2</v>
      </c>
      <c r="AQ341" s="1">
        <f t="shared" ca="1" si="287"/>
        <v>0.57246591426088078</v>
      </c>
      <c r="AR341" s="1">
        <f t="shared" ca="1" si="287"/>
        <v>0.51729929616267301</v>
      </c>
      <c r="AS341" s="1">
        <f t="shared" ca="1" si="287"/>
        <v>0.26196645576060662</v>
      </c>
      <c r="AT341" s="1">
        <f t="shared" ca="1" si="287"/>
        <v>0.28858200235271059</v>
      </c>
      <c r="AU341" s="1">
        <f t="shared" ca="1" si="287"/>
        <v>0.35032663485767557</v>
      </c>
      <c r="AV341" s="1">
        <f t="shared" ca="1" si="287"/>
        <v>0.46503844119475934</v>
      </c>
      <c r="AW341" s="1">
        <f t="shared" ca="1" si="288"/>
        <v>0.89726299657458108</v>
      </c>
      <c r="AX341" s="1">
        <f t="shared" ca="1" si="288"/>
        <v>0.34143925004353148</v>
      </c>
      <c r="AY341" s="1">
        <f t="shared" ca="1" si="288"/>
        <v>0.9666158432862213</v>
      </c>
      <c r="AZ341" s="1">
        <f t="shared" ca="1" si="288"/>
        <v>0.72734469895808351</v>
      </c>
      <c r="BA341" s="1">
        <f t="shared" ca="1" si="288"/>
        <v>0.77997902887520254</v>
      </c>
      <c r="BB341" s="1">
        <f t="shared" ca="1" si="288"/>
        <v>0.45698821431288394</v>
      </c>
      <c r="BC341" s="1">
        <f t="shared" ca="1" si="288"/>
        <v>0.31224848166259966</v>
      </c>
      <c r="BD341" s="1">
        <f t="shared" ca="1" si="288"/>
        <v>0.86427798388444987</v>
      </c>
      <c r="BE341" s="1">
        <f t="shared" ca="1" si="288"/>
        <v>0.41165234358306468</v>
      </c>
      <c r="BF341" s="1">
        <f t="shared" ca="1" si="288"/>
        <v>0.95065254095564566</v>
      </c>
      <c r="BG341" s="1">
        <f t="shared" ca="1" si="288"/>
        <v>0.63316189379344845</v>
      </c>
      <c r="BH341" s="1">
        <f t="shared" ca="1" si="288"/>
        <v>0.38223728169211879</v>
      </c>
      <c r="BI341" s="1">
        <f t="shared" ca="1" si="288"/>
        <v>0.46295044782026384</v>
      </c>
      <c r="BJ341" s="1">
        <f t="shared" ca="1" si="288"/>
        <v>0.35930198119061751</v>
      </c>
      <c r="BK341" s="1">
        <f t="shared" ca="1" si="288"/>
        <v>0.34852801542499079</v>
      </c>
      <c r="BL341" s="1">
        <f t="shared" ca="1" si="288"/>
        <v>0.29243334846649771</v>
      </c>
      <c r="BM341" s="1">
        <f t="shared" ca="1" si="265"/>
        <v>0.76788633166297426</v>
      </c>
      <c r="BN341" s="1">
        <f t="shared" ca="1" si="265"/>
        <v>0.79142148666976775</v>
      </c>
      <c r="BO341" s="1">
        <f t="shared" ca="1" si="265"/>
        <v>0.89429255560267007</v>
      </c>
      <c r="BP341" s="1">
        <f t="shared" ca="1" si="265"/>
        <v>0.45391624401948116</v>
      </c>
      <c r="BQ341" s="1">
        <f t="shared" ca="1" si="265"/>
        <v>0.58944266423321068</v>
      </c>
      <c r="BR341" s="1">
        <f t="shared" ca="1" si="265"/>
        <v>0.2689426312509744</v>
      </c>
      <c r="BS341" s="1">
        <f t="shared" ca="1" si="265"/>
        <v>0.88267403705082692</v>
      </c>
      <c r="BT341" s="1">
        <f t="shared" ca="1" si="265"/>
        <v>0.53208711660535024</v>
      </c>
      <c r="BU341" s="1">
        <f t="shared" ca="1" si="265"/>
        <v>0.50451270207884336</v>
      </c>
      <c r="BV341" s="1">
        <f t="shared" ca="1" si="265"/>
        <v>0.54522514880087813</v>
      </c>
      <c r="BW341" s="1">
        <f t="shared" ca="1" si="265"/>
        <v>0.53694633174449335</v>
      </c>
      <c r="BX341" s="1">
        <f t="shared" ca="1" si="265"/>
        <v>0.46972732155774222</v>
      </c>
      <c r="BY341" s="1">
        <f t="shared" ca="1" si="286"/>
        <v>0.19638971408793671</v>
      </c>
      <c r="BZ341" s="1">
        <f t="shared" ca="1" si="286"/>
        <v>0.42489659913565503</v>
      </c>
      <c r="CA341" s="1">
        <f t="shared" ca="1" si="286"/>
        <v>4.4553063048836994E-2</v>
      </c>
      <c r="CB341" s="1">
        <f t="shared" ca="1" si="286"/>
        <v>0.97441859577237244</v>
      </c>
      <c r="CC341" s="1">
        <f t="shared" ca="1" si="286"/>
        <v>0.19696652831461037</v>
      </c>
      <c r="CD341" s="1">
        <f t="shared" ca="1" si="286"/>
        <v>0.37646992606808205</v>
      </c>
      <c r="CE341" s="1">
        <f t="shared" ca="1" si="286"/>
        <v>0.97977016866412336</v>
      </c>
      <c r="CF341" s="1">
        <f t="shared" ca="1" si="286"/>
        <v>0.95351065321407091</v>
      </c>
      <c r="CG341" s="1">
        <f t="shared" ca="1" si="286"/>
        <v>1.7237327615266307E-2</v>
      </c>
      <c r="CH341" s="1">
        <f t="shared" ca="1" si="286"/>
        <v>0.67053963252922544</v>
      </c>
      <c r="CI341" s="1">
        <f t="shared" ca="1" si="286"/>
        <v>0.98744572553175347</v>
      </c>
      <c r="CJ341" s="1">
        <f t="shared" ca="1" si="286"/>
        <v>0.5863539896963208</v>
      </c>
      <c r="CK341" s="1">
        <f t="shared" ca="1" si="286"/>
        <v>0.67323067751676013</v>
      </c>
      <c r="CL341" s="1">
        <f t="shared" ca="1" si="286"/>
        <v>0.61186943662656446</v>
      </c>
      <c r="CM341" s="1">
        <f t="shared" ca="1" si="286"/>
        <v>0.64545189087623323</v>
      </c>
      <c r="CN341" s="1">
        <f t="shared" ca="1" si="264"/>
        <v>6.6201653188111553E-3</v>
      </c>
      <c r="CO341" s="1">
        <f t="shared" ca="1" si="264"/>
        <v>0.59474043733653925</v>
      </c>
      <c r="CP341" s="1">
        <f t="shared" ca="1" si="264"/>
        <v>3.2669980146780908E-2</v>
      </c>
      <c r="CQ341" s="1">
        <f t="shared" ca="1" si="264"/>
        <v>5.8511382989120064E-2</v>
      </c>
      <c r="CR341" s="1">
        <f t="shared" ca="1" si="264"/>
        <v>0.10120383930035626</v>
      </c>
      <c r="CS341" s="1">
        <f t="shared" ca="1" si="264"/>
        <v>0.22826151983177201</v>
      </c>
      <c r="CT341" s="1">
        <f t="shared" ca="1" si="264"/>
        <v>0.53707722698574634</v>
      </c>
      <c r="CU341" s="1">
        <f t="shared" ca="1" si="264"/>
        <v>0.32739495209988134</v>
      </c>
      <c r="CV341" s="1">
        <f t="shared" ca="1" si="264"/>
        <v>0.33725101886056685</v>
      </c>
      <c r="CW341" s="1">
        <f t="shared" ca="1" si="264"/>
        <v>0.87022894387132443</v>
      </c>
      <c r="CY341" s="1" t="s">
        <v>804</v>
      </c>
      <c r="CZ341" s="1">
        <f t="shared" ca="1" si="269"/>
        <v>54</v>
      </c>
      <c r="DA341" s="1">
        <f t="shared" ca="1" si="270"/>
        <v>46</v>
      </c>
      <c r="DB341" s="1" t="s">
        <v>805</v>
      </c>
      <c r="DC341" s="1">
        <f t="shared" ca="1" si="285"/>
        <v>16</v>
      </c>
      <c r="DD341" s="1">
        <f t="shared" ca="1" si="285"/>
        <v>16</v>
      </c>
      <c r="DE341" s="1">
        <f t="shared" ca="1" si="271"/>
        <v>0.64</v>
      </c>
      <c r="DK341" s="1" t="s">
        <v>804</v>
      </c>
      <c r="DL341" s="1">
        <f t="shared" ca="1" si="272"/>
        <v>22</v>
      </c>
      <c r="DM341" s="1">
        <f t="shared" ca="1" si="273"/>
        <v>32</v>
      </c>
      <c r="DN341" s="1">
        <f t="shared" ca="1" si="274"/>
        <v>23</v>
      </c>
      <c r="DO341" s="1">
        <f t="shared" ca="1" si="275"/>
        <v>23</v>
      </c>
      <c r="DP341" s="1" t="s">
        <v>805</v>
      </c>
      <c r="DQ341" s="1">
        <f t="shared" ca="1" si="276"/>
        <v>9</v>
      </c>
      <c r="DR341" s="1">
        <f t="shared" ca="1" si="276"/>
        <v>49</v>
      </c>
      <c r="DS341" s="1">
        <f t="shared" ca="1" si="276"/>
        <v>4</v>
      </c>
      <c r="DT341" s="1">
        <f t="shared" ca="1" si="268"/>
        <v>4</v>
      </c>
      <c r="DU341" s="1">
        <f t="shared" ca="1" si="277"/>
        <v>2.64</v>
      </c>
      <c r="EA341" s="1" t="s">
        <v>804</v>
      </c>
      <c r="EB341" s="1">
        <f t="shared" ca="1" si="278"/>
        <v>15</v>
      </c>
      <c r="EC341" s="1">
        <f t="shared" ca="1" si="279"/>
        <v>15</v>
      </c>
      <c r="ED341" s="1">
        <f t="shared" ca="1" si="280"/>
        <v>23</v>
      </c>
      <c r="EE341" s="1">
        <f t="shared" ca="1" si="281"/>
        <v>19</v>
      </c>
      <c r="EF341" s="1">
        <f t="shared" ca="1" si="282"/>
        <v>12</v>
      </c>
      <c r="EG341" s="1">
        <f t="shared" ca="1" si="283"/>
        <v>16</v>
      </c>
      <c r="EI341" s="1" t="s">
        <v>805</v>
      </c>
      <c r="EJ341" s="1">
        <f t="shared" ca="1" si="291"/>
        <v>2.7777777777777697</v>
      </c>
      <c r="EK341" s="1">
        <f t="shared" ca="1" si="291"/>
        <v>2.7777777777777697</v>
      </c>
      <c r="EL341" s="1">
        <f t="shared" ca="1" si="291"/>
        <v>40.111111111111143</v>
      </c>
      <c r="EM341" s="1">
        <f t="shared" ca="1" si="291"/>
        <v>5.4444444444444553</v>
      </c>
      <c r="EN341" s="1">
        <f t="shared" ca="1" si="291"/>
        <v>21.777777777777757</v>
      </c>
      <c r="EO341" s="1">
        <f t="shared" ca="1" si="291"/>
        <v>0.44444444444444131</v>
      </c>
      <c r="EP341" s="1">
        <f t="shared" ca="1" si="284"/>
        <v>4.4000000000000012</v>
      </c>
    </row>
    <row r="342" spans="1:146" x14ac:dyDescent="0.15">
      <c r="A342" s="1" t="s">
        <v>806</v>
      </c>
      <c r="B342" s="1">
        <f t="shared" ca="1" si="290"/>
        <v>0.36077114601535643</v>
      </c>
      <c r="C342" s="1">
        <f t="shared" ca="1" si="290"/>
        <v>0.41587048241278923</v>
      </c>
      <c r="D342" s="1">
        <f t="shared" ca="1" si="290"/>
        <v>0.92670063346333387</v>
      </c>
      <c r="E342" s="1">
        <f t="shared" ca="1" si="290"/>
        <v>0.44639410431415016</v>
      </c>
      <c r="F342" s="1">
        <f t="shared" ca="1" si="290"/>
        <v>0.37625460895863683</v>
      </c>
      <c r="G342" s="1">
        <f t="shared" ca="1" si="290"/>
        <v>0.92947209581450918</v>
      </c>
      <c r="H342" s="1">
        <f t="shared" ca="1" si="290"/>
        <v>0.90363546889433433</v>
      </c>
      <c r="I342" s="1">
        <f t="shared" ca="1" si="290"/>
        <v>0.14839633011493125</v>
      </c>
      <c r="J342" s="1">
        <f t="shared" ca="1" si="290"/>
        <v>0.37287179956159333</v>
      </c>
      <c r="K342" s="1">
        <f t="shared" ca="1" si="290"/>
        <v>0.50279723117186947</v>
      </c>
      <c r="L342" s="1">
        <f t="shared" ca="1" si="290"/>
        <v>0.47577473143298787</v>
      </c>
      <c r="M342" s="1">
        <f t="shared" ca="1" si="290"/>
        <v>5.2365067301884172E-2</v>
      </c>
      <c r="N342" s="1">
        <f t="shared" ca="1" si="290"/>
        <v>0.72356875074096871</v>
      </c>
      <c r="O342" s="1">
        <f t="shared" ca="1" si="290"/>
        <v>0.73623101640173827</v>
      </c>
      <c r="P342" s="1">
        <f t="shared" ca="1" si="290"/>
        <v>0.85286059775728484</v>
      </c>
      <c r="Q342" s="1">
        <f t="shared" ca="1" si="290"/>
        <v>0.7182573093228396</v>
      </c>
      <c r="R342" s="1">
        <f t="shared" ca="1" si="289"/>
        <v>0.17310165123624144</v>
      </c>
      <c r="S342" s="1">
        <f t="shared" ca="1" si="289"/>
        <v>0.41951137794718174</v>
      </c>
      <c r="T342" s="1">
        <f t="shared" ca="1" si="289"/>
        <v>0.72342129990371773</v>
      </c>
      <c r="U342" s="1">
        <f t="shared" ca="1" si="289"/>
        <v>5.9284126348149502E-2</v>
      </c>
      <c r="V342" s="1">
        <f t="shared" ca="1" si="289"/>
        <v>0.64053638750845188</v>
      </c>
      <c r="W342" s="1">
        <f t="shared" ca="1" si="289"/>
        <v>0.20185548291298017</v>
      </c>
      <c r="X342" s="1">
        <f t="shared" ca="1" si="289"/>
        <v>0.54108882606721453</v>
      </c>
      <c r="Y342" s="1">
        <f t="shared" ca="1" si="289"/>
        <v>0.96187541442893776</v>
      </c>
      <c r="Z342" s="1">
        <f t="shared" ca="1" si="289"/>
        <v>0.80316561510235718</v>
      </c>
      <c r="AA342" s="1">
        <f t="shared" ca="1" si="289"/>
        <v>0.39185942584039768</v>
      </c>
      <c r="AB342" s="1">
        <f t="shared" ca="1" si="289"/>
        <v>0.19247707512948553</v>
      </c>
      <c r="AC342" s="1">
        <f t="shared" ca="1" si="289"/>
        <v>0.92743652231176843</v>
      </c>
      <c r="AD342" s="1">
        <f t="shared" ca="1" si="289"/>
        <v>0.75027177848310556</v>
      </c>
      <c r="AE342" s="1">
        <f t="shared" ca="1" si="289"/>
        <v>0.56910540520076636</v>
      </c>
      <c r="AF342" s="1">
        <f t="shared" ca="1" si="289"/>
        <v>5.8056587946981542E-2</v>
      </c>
      <c r="AG342" s="1">
        <f t="shared" ca="1" si="287"/>
        <v>0.18533681636485</v>
      </c>
      <c r="AH342" s="1">
        <f t="shared" ca="1" si="287"/>
        <v>0.32288299759476036</v>
      </c>
      <c r="AI342" s="1">
        <f t="shared" ca="1" si="287"/>
        <v>8.1505116176212589E-3</v>
      </c>
      <c r="AJ342" s="1">
        <f t="shared" ca="1" si="287"/>
        <v>4.4969066339421437E-2</v>
      </c>
      <c r="AK342" s="1">
        <f t="shared" ca="1" si="287"/>
        <v>0.19138744008554831</v>
      </c>
      <c r="AL342" s="1">
        <f t="shared" ca="1" si="287"/>
        <v>0.51680543491142927</v>
      </c>
      <c r="AM342" s="1">
        <f t="shared" ca="1" si="287"/>
        <v>0.82119953488238362</v>
      </c>
      <c r="AN342" s="1">
        <f t="shared" ca="1" si="287"/>
        <v>0.32105305864304989</v>
      </c>
      <c r="AO342" s="1">
        <f t="shared" ca="1" si="287"/>
        <v>0.99457710491608131</v>
      </c>
      <c r="AP342" s="1">
        <f t="shared" ca="1" si="287"/>
        <v>0.26650609403343661</v>
      </c>
      <c r="AQ342" s="1">
        <f t="shared" ca="1" si="287"/>
        <v>0.76914916509580589</v>
      </c>
      <c r="AR342" s="1">
        <f t="shared" ca="1" si="287"/>
        <v>0.5453657831363955</v>
      </c>
      <c r="AS342" s="1">
        <f t="shared" ca="1" si="287"/>
        <v>0.31427062608366907</v>
      </c>
      <c r="AT342" s="1">
        <f t="shared" ca="1" si="287"/>
        <v>0.9972271731487069</v>
      </c>
      <c r="AU342" s="1">
        <f t="shared" ca="1" si="287"/>
        <v>0.36442409688719224</v>
      </c>
      <c r="AV342" s="1">
        <f t="shared" ca="1" si="287"/>
        <v>0.37803698567963706</v>
      </c>
      <c r="AW342" s="1">
        <f t="shared" ca="1" si="288"/>
        <v>0.13335220803691461</v>
      </c>
      <c r="AX342" s="1">
        <f t="shared" ca="1" si="288"/>
        <v>0.59584500360514736</v>
      </c>
      <c r="AY342" s="1">
        <f t="shared" ca="1" si="288"/>
        <v>0.50535252702397493</v>
      </c>
      <c r="AZ342" s="1">
        <f t="shared" ca="1" si="288"/>
        <v>0.26177326952130853</v>
      </c>
      <c r="BA342" s="1">
        <f t="shared" ca="1" si="288"/>
        <v>0.83125580055897574</v>
      </c>
      <c r="BB342" s="1">
        <f t="shared" ca="1" si="288"/>
        <v>0.26918261559831913</v>
      </c>
      <c r="BC342" s="1">
        <f t="shared" ca="1" si="288"/>
        <v>0.7716821439350624</v>
      </c>
      <c r="BD342" s="1">
        <f t="shared" ca="1" si="288"/>
        <v>6.3674842901761952E-2</v>
      </c>
      <c r="BE342" s="1">
        <f t="shared" ca="1" si="288"/>
        <v>0.1270058247931265</v>
      </c>
      <c r="BF342" s="1">
        <f t="shared" ca="1" si="288"/>
        <v>0.31286618254644194</v>
      </c>
      <c r="BG342" s="1">
        <f t="shared" ca="1" si="288"/>
        <v>0.28330597486261888</v>
      </c>
      <c r="BH342" s="1">
        <f t="shared" ca="1" si="288"/>
        <v>0.60656153590531048</v>
      </c>
      <c r="BI342" s="1">
        <f t="shared" ca="1" si="288"/>
        <v>0.89350807404902555</v>
      </c>
      <c r="BJ342" s="1">
        <f t="shared" ca="1" si="288"/>
        <v>0.85622944314587568</v>
      </c>
      <c r="BK342" s="1">
        <f t="shared" ca="1" si="288"/>
        <v>0.34771292314946523</v>
      </c>
      <c r="BL342" s="1">
        <f t="shared" ca="1" si="288"/>
        <v>0.13127351359048867</v>
      </c>
      <c r="BM342" s="1">
        <f t="shared" ca="1" si="265"/>
        <v>0.13045207168286277</v>
      </c>
      <c r="BN342" s="1">
        <f t="shared" ref="BN342:CC365" ca="1" si="292">RAND()</f>
        <v>0.70692017352384251</v>
      </c>
      <c r="BO342" s="1">
        <f t="shared" ca="1" si="292"/>
        <v>0.27684013622360182</v>
      </c>
      <c r="BP342" s="1">
        <f t="shared" ca="1" si="292"/>
        <v>0.47570902191204401</v>
      </c>
      <c r="BQ342" s="1">
        <f t="shared" ca="1" si="292"/>
        <v>0.70780326747427214</v>
      </c>
      <c r="BR342" s="1">
        <f t="shared" ca="1" si="292"/>
        <v>0.84410877033834586</v>
      </c>
      <c r="BS342" s="1">
        <f t="shared" ca="1" si="292"/>
        <v>0.1291064128868622</v>
      </c>
      <c r="BT342" s="1">
        <f t="shared" ca="1" si="292"/>
        <v>0.37541713411945776</v>
      </c>
      <c r="BU342" s="1">
        <f t="shared" ca="1" si="292"/>
        <v>0.57096528646602851</v>
      </c>
      <c r="BV342" s="1">
        <f t="shared" ca="1" si="292"/>
        <v>0.95120019194146577</v>
      </c>
      <c r="BW342" s="1">
        <f t="shared" ca="1" si="292"/>
        <v>0.75758319333460633</v>
      </c>
      <c r="BX342" s="1">
        <f t="shared" ca="1" si="292"/>
        <v>0.36495748114172488</v>
      </c>
      <c r="BY342" s="1">
        <f t="shared" ca="1" si="292"/>
        <v>0.74237492687960227</v>
      </c>
      <c r="BZ342" s="1">
        <f t="shared" ca="1" si="292"/>
        <v>0.29122192758309884</v>
      </c>
      <c r="CA342" s="1">
        <f t="shared" ca="1" si="292"/>
        <v>3.1937252137402394E-2</v>
      </c>
      <c r="CB342" s="1">
        <f t="shared" ca="1" si="292"/>
        <v>0.77939461024632384</v>
      </c>
      <c r="CC342" s="1">
        <f t="shared" ca="1" si="292"/>
        <v>0.28983451388461723</v>
      </c>
      <c r="CD342" s="1">
        <f t="shared" ref="CD342:CS360" ca="1" si="293">RAND()</f>
        <v>0.57998789987570454</v>
      </c>
      <c r="CE342" s="1">
        <f t="shared" ca="1" si="293"/>
        <v>0.84412737732845367</v>
      </c>
      <c r="CF342" s="1">
        <f t="shared" ca="1" si="293"/>
        <v>0.88466035969696732</v>
      </c>
      <c r="CG342" s="1">
        <f t="shared" ca="1" si="293"/>
        <v>0.56598163768516307</v>
      </c>
      <c r="CH342" s="1">
        <f t="shared" ca="1" si="293"/>
        <v>0.72032414190096317</v>
      </c>
      <c r="CI342" s="1">
        <f t="shared" ca="1" si="293"/>
        <v>0.8497312423227813</v>
      </c>
      <c r="CJ342" s="1">
        <f t="shared" ca="1" si="293"/>
        <v>0.87243261639507297</v>
      </c>
      <c r="CK342" s="1">
        <f t="shared" ca="1" si="293"/>
        <v>0.76239329240114295</v>
      </c>
      <c r="CL342" s="1">
        <f t="shared" ca="1" si="293"/>
        <v>0.51397939003113879</v>
      </c>
      <c r="CM342" s="1">
        <f t="shared" ca="1" si="293"/>
        <v>0.10909258792753873</v>
      </c>
      <c r="CN342" s="1">
        <f t="shared" ca="1" si="293"/>
        <v>0.54452887183072107</v>
      </c>
      <c r="CO342" s="1">
        <f t="shared" ca="1" si="293"/>
        <v>2.2400500086062869E-2</v>
      </c>
      <c r="CP342" s="1">
        <f t="shared" ca="1" si="293"/>
        <v>0.5993083237546033</v>
      </c>
      <c r="CQ342" s="1">
        <f t="shared" ca="1" si="293"/>
        <v>0.62060689467602859</v>
      </c>
      <c r="CR342" s="1">
        <f t="shared" ca="1" si="293"/>
        <v>0.94291527781713902</v>
      </c>
      <c r="CS342" s="1">
        <f t="shared" ca="1" si="293"/>
        <v>0.91542067173394281</v>
      </c>
      <c r="CT342" s="1">
        <f t="shared" ref="CN342:CW357" ca="1" si="294">RAND()</f>
        <v>0.51921290177278845</v>
      </c>
      <c r="CU342" s="1">
        <f t="shared" ca="1" si="294"/>
        <v>0.2672554408116824</v>
      </c>
      <c r="CV342" s="1">
        <f t="shared" ca="1" si="294"/>
        <v>0.66552828636944861</v>
      </c>
      <c r="CW342" s="1">
        <f t="shared" ca="1" si="294"/>
        <v>0.40607980884792505</v>
      </c>
      <c r="CY342" s="1" t="s">
        <v>806</v>
      </c>
      <c r="CZ342" s="1">
        <f t="shared" ca="1" si="269"/>
        <v>47</v>
      </c>
      <c r="DA342" s="1">
        <f t="shared" ca="1" si="270"/>
        <v>53</v>
      </c>
      <c r="DB342" s="1" t="s">
        <v>807</v>
      </c>
      <c r="DC342" s="1">
        <f t="shared" ca="1" si="285"/>
        <v>9</v>
      </c>
      <c r="DD342" s="1">
        <f t="shared" ca="1" si="285"/>
        <v>9</v>
      </c>
      <c r="DE342" s="1">
        <f t="shared" ca="1" si="271"/>
        <v>0.36</v>
      </c>
      <c r="DK342" s="1" t="s">
        <v>806</v>
      </c>
      <c r="DL342" s="1">
        <f t="shared" ca="1" si="272"/>
        <v>20</v>
      </c>
      <c r="DM342" s="1">
        <f t="shared" ca="1" si="273"/>
        <v>27</v>
      </c>
      <c r="DN342" s="1">
        <f t="shared" ca="1" si="274"/>
        <v>26</v>
      </c>
      <c r="DO342" s="1">
        <f t="shared" ca="1" si="275"/>
        <v>27</v>
      </c>
      <c r="DP342" s="1" t="s">
        <v>807</v>
      </c>
      <c r="DQ342" s="1">
        <f t="shared" ca="1" si="276"/>
        <v>25</v>
      </c>
      <c r="DR342" s="1">
        <f t="shared" ca="1" si="276"/>
        <v>4</v>
      </c>
      <c r="DS342" s="1">
        <f t="shared" ca="1" si="276"/>
        <v>1</v>
      </c>
      <c r="DT342" s="1">
        <f t="shared" ca="1" si="268"/>
        <v>4</v>
      </c>
      <c r="DU342" s="1">
        <f t="shared" ca="1" si="277"/>
        <v>1.3599999999999999</v>
      </c>
      <c r="EA342" s="1" t="s">
        <v>806</v>
      </c>
      <c r="EB342" s="1">
        <f t="shared" ca="1" si="278"/>
        <v>15</v>
      </c>
      <c r="EC342" s="1">
        <f t="shared" ca="1" si="279"/>
        <v>17</v>
      </c>
      <c r="ED342" s="1">
        <f t="shared" ca="1" si="280"/>
        <v>15</v>
      </c>
      <c r="EE342" s="1">
        <f t="shared" ca="1" si="281"/>
        <v>17</v>
      </c>
      <c r="EF342" s="1">
        <f t="shared" ca="1" si="282"/>
        <v>17</v>
      </c>
      <c r="EG342" s="1">
        <f t="shared" ca="1" si="283"/>
        <v>19</v>
      </c>
      <c r="EI342" s="1" t="s">
        <v>807</v>
      </c>
      <c r="EJ342" s="1">
        <f t="shared" ca="1" si="291"/>
        <v>2.7777777777777697</v>
      </c>
      <c r="EK342" s="1">
        <f t="shared" ca="1" si="291"/>
        <v>0.11111111111111269</v>
      </c>
      <c r="EL342" s="1">
        <f t="shared" ca="1" si="291"/>
        <v>2.7777777777777697</v>
      </c>
      <c r="EM342" s="1">
        <f t="shared" ca="1" si="291"/>
        <v>0.11111111111111269</v>
      </c>
      <c r="EN342" s="1">
        <f t="shared" ca="1" si="291"/>
        <v>0.11111111111111269</v>
      </c>
      <c r="EO342" s="1">
        <f t="shared" ca="1" si="291"/>
        <v>5.4444444444444553</v>
      </c>
      <c r="EP342" s="1">
        <f t="shared" ca="1" si="284"/>
        <v>0.68000000000000016</v>
      </c>
    </row>
    <row r="343" spans="1:146" x14ac:dyDescent="0.15">
      <c r="A343" s="1" t="s">
        <v>808</v>
      </c>
      <c r="B343" s="1">
        <f t="shared" ca="1" si="290"/>
        <v>0.13900313424004695</v>
      </c>
      <c r="C343" s="1">
        <f t="shared" ca="1" si="290"/>
        <v>0.66019361710933344</v>
      </c>
      <c r="D343" s="1">
        <f t="shared" ca="1" si="290"/>
        <v>0.80413796534804072</v>
      </c>
      <c r="E343" s="1">
        <f t="shared" ca="1" si="290"/>
        <v>0.41544000214179377</v>
      </c>
      <c r="F343" s="1">
        <f t="shared" ca="1" si="290"/>
        <v>0.99014848009605316</v>
      </c>
      <c r="G343" s="1">
        <f t="shared" ca="1" si="290"/>
        <v>0.63622253742893231</v>
      </c>
      <c r="H343" s="1">
        <f t="shared" ca="1" si="290"/>
        <v>0.33374794659629159</v>
      </c>
      <c r="I343" s="1">
        <f t="shared" ca="1" si="290"/>
        <v>4.3978880736544324E-2</v>
      </c>
      <c r="J343" s="1">
        <f t="shared" ca="1" si="290"/>
        <v>0.49087621458688768</v>
      </c>
      <c r="K343" s="1">
        <f t="shared" ca="1" si="290"/>
        <v>0.70406738436901883</v>
      </c>
      <c r="L343" s="1">
        <f t="shared" ca="1" si="290"/>
        <v>0.76893976319134827</v>
      </c>
      <c r="M343" s="1">
        <f t="shared" ca="1" si="290"/>
        <v>0.67340757863439427</v>
      </c>
      <c r="N343" s="1">
        <f t="shared" ca="1" si="290"/>
        <v>0.72112109972837635</v>
      </c>
      <c r="O343" s="1">
        <f t="shared" ca="1" si="290"/>
        <v>0.9854873701232082</v>
      </c>
      <c r="P343" s="1">
        <f t="shared" ca="1" si="290"/>
        <v>0.8398654550066611</v>
      </c>
      <c r="Q343" s="1">
        <f t="shared" ca="1" si="290"/>
        <v>0.33577826589479687</v>
      </c>
      <c r="R343" s="1">
        <f t="shared" ca="1" si="289"/>
        <v>0.72897521976287993</v>
      </c>
      <c r="S343" s="1">
        <f t="shared" ca="1" si="289"/>
        <v>8.4252303762494041E-2</v>
      </c>
      <c r="T343" s="1">
        <f t="shared" ca="1" si="289"/>
        <v>0.27768697136199105</v>
      </c>
      <c r="U343" s="1">
        <f t="shared" ca="1" si="289"/>
        <v>0.46167762995015005</v>
      </c>
      <c r="V343" s="1">
        <f t="shared" ca="1" si="289"/>
        <v>0.31117041871588791</v>
      </c>
      <c r="W343" s="1">
        <f t="shared" ca="1" si="289"/>
        <v>0.49682395132842005</v>
      </c>
      <c r="X343" s="1">
        <f t="shared" ca="1" si="289"/>
        <v>0.18119753354354728</v>
      </c>
      <c r="Y343" s="1">
        <f t="shared" ca="1" si="289"/>
        <v>0.79837320170139092</v>
      </c>
      <c r="Z343" s="1">
        <f t="shared" ca="1" si="289"/>
        <v>0.45978077090255132</v>
      </c>
      <c r="AA343" s="1">
        <f t="shared" ca="1" si="289"/>
        <v>0.16245266017583326</v>
      </c>
      <c r="AB343" s="1">
        <f t="shared" ca="1" si="289"/>
        <v>0.73799780124898595</v>
      </c>
      <c r="AC343" s="1">
        <f t="shared" ca="1" si="289"/>
        <v>0.94598415776520051</v>
      </c>
      <c r="AD343" s="1">
        <f t="shared" ca="1" si="289"/>
        <v>0.28558785459679181</v>
      </c>
      <c r="AE343" s="1">
        <f t="shared" ca="1" si="289"/>
        <v>0.84805095549804155</v>
      </c>
      <c r="AF343" s="1">
        <f t="shared" ca="1" si="289"/>
        <v>6.2917692521977431E-2</v>
      </c>
      <c r="AG343" s="1">
        <f t="shared" ca="1" si="287"/>
        <v>0.28732052381275286</v>
      </c>
      <c r="AH343" s="1">
        <f t="shared" ca="1" si="287"/>
        <v>0.69379443735617852</v>
      </c>
      <c r="AI343" s="1">
        <f t="shared" ca="1" si="287"/>
        <v>0.20387834905667068</v>
      </c>
      <c r="AJ343" s="1">
        <f t="shared" ca="1" si="287"/>
        <v>0.96494685194541985</v>
      </c>
      <c r="AK343" s="1">
        <f t="shared" ca="1" si="287"/>
        <v>0.74558990435151129</v>
      </c>
      <c r="AL343" s="1">
        <f t="shared" ca="1" si="287"/>
        <v>0.31417728610958418</v>
      </c>
      <c r="AM343" s="1">
        <f t="shared" ca="1" si="287"/>
        <v>0.80431604279552049</v>
      </c>
      <c r="AN343" s="1">
        <f t="shared" ca="1" si="287"/>
        <v>0.44532145094521614</v>
      </c>
      <c r="AO343" s="1">
        <f t="shared" ca="1" si="287"/>
        <v>0.49504397306049697</v>
      </c>
      <c r="AP343" s="1">
        <f t="shared" ca="1" si="287"/>
        <v>0.40677482872108073</v>
      </c>
      <c r="AQ343" s="1">
        <f t="shared" ca="1" si="287"/>
        <v>0.54253155237422512</v>
      </c>
      <c r="AR343" s="1">
        <f t="shared" ca="1" si="287"/>
        <v>0.95275229448894594</v>
      </c>
      <c r="AS343" s="1">
        <f t="shared" ca="1" si="287"/>
        <v>0.33473994163052168</v>
      </c>
      <c r="AT343" s="1">
        <f t="shared" ca="1" si="287"/>
        <v>0.23809310983111065</v>
      </c>
      <c r="AU343" s="1">
        <f t="shared" ca="1" si="287"/>
        <v>0.32565315687204299</v>
      </c>
      <c r="AV343" s="1">
        <f t="shared" ca="1" si="287"/>
        <v>8.7721430720481441E-2</v>
      </c>
      <c r="AW343" s="1">
        <f t="shared" ca="1" si="288"/>
        <v>0.24902994501322129</v>
      </c>
      <c r="AX343" s="1">
        <f t="shared" ca="1" si="288"/>
        <v>0.9590166523847844</v>
      </c>
      <c r="AY343" s="1">
        <f t="shared" ca="1" si="288"/>
        <v>0.86825177572889733</v>
      </c>
      <c r="AZ343" s="1">
        <f t="shared" ca="1" si="288"/>
        <v>0.22096376234287229</v>
      </c>
      <c r="BA343" s="1">
        <f t="shared" ca="1" si="288"/>
        <v>0.82914194464273638</v>
      </c>
      <c r="BB343" s="1">
        <f t="shared" ca="1" si="288"/>
        <v>0.66389047477841678</v>
      </c>
      <c r="BC343" s="1">
        <f t="shared" ca="1" si="288"/>
        <v>0.54599022666151087</v>
      </c>
      <c r="BD343" s="1">
        <f t="shared" ca="1" si="288"/>
        <v>0.88128394622311634</v>
      </c>
      <c r="BE343" s="1">
        <f t="shared" ca="1" si="288"/>
        <v>0.59284521944491153</v>
      </c>
      <c r="BF343" s="1">
        <f t="shared" ca="1" si="288"/>
        <v>0.87921242243608655</v>
      </c>
      <c r="BG343" s="1">
        <f t="shared" ca="1" si="288"/>
        <v>0.38622845305191333</v>
      </c>
      <c r="BH343" s="1">
        <f t="shared" ca="1" si="288"/>
        <v>0.17801210064613315</v>
      </c>
      <c r="BI343" s="1">
        <f t="shared" ca="1" si="288"/>
        <v>0.92502290655813668</v>
      </c>
      <c r="BJ343" s="1">
        <f t="shared" ca="1" si="288"/>
        <v>0.16487924329493986</v>
      </c>
      <c r="BK343" s="1">
        <f t="shared" ca="1" si="288"/>
        <v>7.9299751861952927E-2</v>
      </c>
      <c r="BL343" s="1">
        <f t="shared" ca="1" si="288"/>
        <v>0.52278909967730214</v>
      </c>
      <c r="BM343" s="1">
        <f t="shared" ref="BM343:CB369" ca="1" si="295">RAND()</f>
        <v>0.43677296868359272</v>
      </c>
      <c r="BN343" s="1">
        <f t="shared" ca="1" si="295"/>
        <v>0.86232466598061686</v>
      </c>
      <c r="BO343" s="1">
        <f t="shared" ca="1" si="295"/>
        <v>0.70197761601439601</v>
      </c>
      <c r="BP343" s="1">
        <f t="shared" ca="1" si="295"/>
        <v>0.45368776764264507</v>
      </c>
      <c r="BQ343" s="1">
        <f t="shared" ca="1" si="295"/>
        <v>0.39692685622504997</v>
      </c>
      <c r="BR343" s="1">
        <f t="shared" ca="1" si="295"/>
        <v>0.24215002322825785</v>
      </c>
      <c r="BS343" s="1">
        <f t="shared" ca="1" si="295"/>
        <v>0.55063226351100214</v>
      </c>
      <c r="BT343" s="1">
        <f t="shared" ca="1" si="295"/>
        <v>0.17458691438008078</v>
      </c>
      <c r="BU343" s="1">
        <f t="shared" ca="1" si="295"/>
        <v>0.70325289384881373</v>
      </c>
      <c r="BV343" s="1">
        <f t="shared" ca="1" si="295"/>
        <v>0.4036367197727625</v>
      </c>
      <c r="BW343" s="1">
        <f t="shared" ca="1" si="295"/>
        <v>0.57917520391217325</v>
      </c>
      <c r="BX343" s="1">
        <f t="shared" ca="1" si="295"/>
        <v>0.59112716021236111</v>
      </c>
      <c r="BY343" s="1">
        <f t="shared" ca="1" si="292"/>
        <v>0.61205509202063235</v>
      </c>
      <c r="BZ343" s="1">
        <f t="shared" ca="1" si="292"/>
        <v>0.47729500842674277</v>
      </c>
      <c r="CA343" s="1">
        <f t="shared" ca="1" si="292"/>
        <v>0.33302501627852943</v>
      </c>
      <c r="CB343" s="1">
        <f t="shared" ca="1" si="292"/>
        <v>0.40032931400014971</v>
      </c>
      <c r="CC343" s="1">
        <f t="shared" ca="1" si="292"/>
        <v>0.50130488276175589</v>
      </c>
      <c r="CD343" s="1">
        <f t="shared" ca="1" si="293"/>
        <v>0.83039064325575151</v>
      </c>
      <c r="CE343" s="1">
        <f t="shared" ca="1" si="293"/>
        <v>0.85372901281703295</v>
      </c>
      <c r="CF343" s="1">
        <f t="shared" ca="1" si="293"/>
        <v>0.91785181046215003</v>
      </c>
      <c r="CG343" s="1">
        <f t="shared" ca="1" si="293"/>
        <v>0.57532963224189948</v>
      </c>
      <c r="CH343" s="1">
        <f t="shared" ca="1" si="293"/>
        <v>0.19903653167454272</v>
      </c>
      <c r="CI343" s="1">
        <f t="shared" ca="1" si="293"/>
        <v>0.1070722423853927</v>
      </c>
      <c r="CJ343" s="1">
        <f t="shared" ca="1" si="293"/>
        <v>0.78398372379650882</v>
      </c>
      <c r="CK343" s="1">
        <f t="shared" ca="1" si="293"/>
        <v>0.76472218803828396</v>
      </c>
      <c r="CL343" s="1">
        <f t="shared" ca="1" si="293"/>
        <v>0.39317901225934515</v>
      </c>
      <c r="CM343" s="1">
        <f t="shared" ca="1" si="293"/>
        <v>0.32556080529933784</v>
      </c>
      <c r="CN343" s="1">
        <f t="shared" ca="1" si="294"/>
        <v>0.30562668898675438</v>
      </c>
      <c r="CO343" s="1">
        <f t="shared" ca="1" si="294"/>
        <v>0.55658442325333679</v>
      </c>
      <c r="CP343" s="1">
        <f t="shared" ca="1" si="294"/>
        <v>5.8937524465695112E-2</v>
      </c>
      <c r="CQ343" s="1">
        <f t="shared" ca="1" si="294"/>
        <v>0.63518828791916015</v>
      </c>
      <c r="CR343" s="1">
        <f t="shared" ca="1" si="294"/>
        <v>0.74537850865145261</v>
      </c>
      <c r="CS343" s="1">
        <f t="shared" ca="1" si="294"/>
        <v>0.69760038856877982</v>
      </c>
      <c r="CT343" s="1">
        <f t="shared" ca="1" si="294"/>
        <v>0.53858716806646834</v>
      </c>
      <c r="CU343" s="1">
        <f t="shared" ca="1" si="294"/>
        <v>0.66289193523220646</v>
      </c>
      <c r="CV343" s="1">
        <f t="shared" ca="1" si="294"/>
        <v>0.94597193266624835</v>
      </c>
      <c r="CW343" s="1">
        <f t="shared" ca="1" si="294"/>
        <v>0.73950728444830194</v>
      </c>
      <c r="CY343" s="1" t="s">
        <v>808</v>
      </c>
      <c r="CZ343" s="1">
        <f t="shared" ca="1" si="269"/>
        <v>47</v>
      </c>
      <c r="DA343" s="1">
        <f t="shared" ca="1" si="270"/>
        <v>53</v>
      </c>
      <c r="DB343" s="1" t="s">
        <v>809</v>
      </c>
      <c r="DC343" s="1">
        <f t="shared" ca="1" si="285"/>
        <v>9</v>
      </c>
      <c r="DD343" s="1">
        <f t="shared" ca="1" si="285"/>
        <v>9</v>
      </c>
      <c r="DE343" s="1">
        <f t="shared" ca="1" si="271"/>
        <v>0.36</v>
      </c>
      <c r="DK343" s="1" t="s">
        <v>808</v>
      </c>
      <c r="DL343" s="1">
        <f t="shared" ca="1" si="272"/>
        <v>19</v>
      </c>
      <c r="DM343" s="1">
        <f t="shared" ca="1" si="273"/>
        <v>28</v>
      </c>
      <c r="DN343" s="1">
        <f t="shared" ca="1" si="274"/>
        <v>29</v>
      </c>
      <c r="DO343" s="1">
        <f t="shared" ca="1" si="275"/>
        <v>24</v>
      </c>
      <c r="DP343" s="1" t="s">
        <v>809</v>
      </c>
      <c r="DQ343" s="1">
        <f t="shared" ca="1" si="276"/>
        <v>36</v>
      </c>
      <c r="DR343" s="1">
        <f t="shared" ca="1" si="276"/>
        <v>9</v>
      </c>
      <c r="DS343" s="1">
        <f t="shared" ca="1" si="276"/>
        <v>16</v>
      </c>
      <c r="DT343" s="1">
        <f t="shared" ca="1" si="268"/>
        <v>1</v>
      </c>
      <c r="DU343" s="1">
        <f t="shared" ca="1" si="277"/>
        <v>2.48</v>
      </c>
      <c r="EA343" s="1" t="s">
        <v>808</v>
      </c>
      <c r="EB343" s="1">
        <f t="shared" ca="1" si="278"/>
        <v>10</v>
      </c>
      <c r="EC343" s="1">
        <f t="shared" ca="1" si="279"/>
        <v>17</v>
      </c>
      <c r="ED343" s="1">
        <f t="shared" ca="1" si="280"/>
        <v>20</v>
      </c>
      <c r="EE343" s="1">
        <f t="shared" ca="1" si="281"/>
        <v>17</v>
      </c>
      <c r="EF343" s="1">
        <f t="shared" ca="1" si="282"/>
        <v>19</v>
      </c>
      <c r="EG343" s="1">
        <f t="shared" ca="1" si="283"/>
        <v>17</v>
      </c>
      <c r="EI343" s="1" t="s">
        <v>809</v>
      </c>
      <c r="EJ343" s="1">
        <f t="shared" ca="1" si="291"/>
        <v>44.444444444444414</v>
      </c>
      <c r="EK343" s="1">
        <f t="shared" ca="1" si="291"/>
        <v>0.11111111111111269</v>
      </c>
      <c r="EL343" s="1">
        <f t="shared" ca="1" si="291"/>
        <v>11.111111111111127</v>
      </c>
      <c r="EM343" s="1">
        <f t="shared" ca="1" si="291"/>
        <v>0.11111111111111269</v>
      </c>
      <c r="EN343" s="1">
        <f t="shared" ca="1" si="291"/>
        <v>5.4444444444444553</v>
      </c>
      <c r="EO343" s="1">
        <f t="shared" ca="1" si="291"/>
        <v>0.11111111111111269</v>
      </c>
      <c r="EP343" s="1">
        <f t="shared" ca="1" si="284"/>
        <v>3.680000000000001</v>
      </c>
    </row>
    <row r="344" spans="1:146" x14ac:dyDescent="0.15">
      <c r="A344" s="1" t="s">
        <v>810</v>
      </c>
      <c r="B344" s="1">
        <f t="shared" ca="1" si="290"/>
        <v>0.87900720305038083</v>
      </c>
      <c r="C344" s="1">
        <f t="shared" ca="1" si="290"/>
        <v>0.13223032193436801</v>
      </c>
      <c r="D344" s="1">
        <f t="shared" ca="1" si="290"/>
        <v>8.6547211307411498E-2</v>
      </c>
      <c r="E344" s="1">
        <f t="shared" ca="1" si="290"/>
        <v>0.351932991947568</v>
      </c>
      <c r="F344" s="1">
        <f t="shared" ca="1" si="290"/>
        <v>0.86163403842634045</v>
      </c>
      <c r="G344" s="1">
        <f t="shared" ca="1" si="290"/>
        <v>0.10735116272564194</v>
      </c>
      <c r="H344" s="1">
        <f t="shared" ca="1" si="290"/>
        <v>0.64268620992043646</v>
      </c>
      <c r="I344" s="1">
        <f t="shared" ca="1" si="290"/>
        <v>0.88991568909157492</v>
      </c>
      <c r="J344" s="1">
        <f t="shared" ca="1" si="290"/>
        <v>0.53629390253444442</v>
      </c>
      <c r="K344" s="1">
        <f t="shared" ca="1" si="290"/>
        <v>0.46153118795521919</v>
      </c>
      <c r="L344" s="1">
        <f t="shared" ca="1" si="290"/>
        <v>0.55594288804379088</v>
      </c>
      <c r="M344" s="1">
        <f t="shared" ca="1" si="290"/>
        <v>0.96032710678828048</v>
      </c>
      <c r="N344" s="1">
        <f t="shared" ca="1" si="290"/>
        <v>0.9571041460548384</v>
      </c>
      <c r="O344" s="1">
        <f t="shared" ca="1" si="290"/>
        <v>0.62569801205518927</v>
      </c>
      <c r="P344" s="1">
        <f t="shared" ca="1" si="290"/>
        <v>0.40791023935993498</v>
      </c>
      <c r="Q344" s="1">
        <f t="shared" ca="1" si="290"/>
        <v>0.27347328198966192</v>
      </c>
      <c r="R344" s="1">
        <f t="shared" ca="1" si="289"/>
        <v>0.86858367827204108</v>
      </c>
      <c r="S344" s="1">
        <f t="shared" ca="1" si="289"/>
        <v>0.68209077528512019</v>
      </c>
      <c r="T344" s="1">
        <f t="shared" ca="1" si="289"/>
        <v>0.7483353836190817</v>
      </c>
      <c r="U344" s="1">
        <f t="shared" ca="1" si="289"/>
        <v>0.21376534183992513</v>
      </c>
      <c r="V344" s="1">
        <f t="shared" ca="1" si="289"/>
        <v>0.1471784971442649</v>
      </c>
      <c r="W344" s="1">
        <f t="shared" ca="1" si="289"/>
        <v>0.93814698226209881</v>
      </c>
      <c r="X344" s="1">
        <f t="shared" ca="1" si="289"/>
        <v>0.15642770402194917</v>
      </c>
      <c r="Y344" s="1">
        <f t="shared" ca="1" si="289"/>
        <v>0.85767806257489088</v>
      </c>
      <c r="Z344" s="1">
        <f t="shared" ca="1" si="289"/>
        <v>0.47432367087908067</v>
      </c>
      <c r="AA344" s="1">
        <f t="shared" ca="1" si="289"/>
        <v>0.19037041094387575</v>
      </c>
      <c r="AB344" s="1">
        <f t="shared" ca="1" si="289"/>
        <v>0.20351073308093548</v>
      </c>
      <c r="AC344" s="1">
        <f t="shared" ca="1" si="289"/>
        <v>0.46777640071537885</v>
      </c>
      <c r="AD344" s="1">
        <f t="shared" ca="1" si="289"/>
        <v>0.53887106389850403</v>
      </c>
      <c r="AE344" s="1">
        <f t="shared" ca="1" si="289"/>
        <v>2.2071625056714783E-2</v>
      </c>
      <c r="AF344" s="1">
        <f t="shared" ca="1" si="289"/>
        <v>0.36238789213414624</v>
      </c>
      <c r="AG344" s="1">
        <f t="shared" ca="1" si="287"/>
        <v>0.58261656587231792</v>
      </c>
      <c r="AH344" s="1">
        <f t="shared" ca="1" si="287"/>
        <v>0.65969888492677176</v>
      </c>
      <c r="AI344" s="1">
        <f t="shared" ca="1" si="287"/>
        <v>0.93700571890519346</v>
      </c>
      <c r="AJ344" s="1">
        <f t="shared" ca="1" si="287"/>
        <v>8.6160860401706563E-2</v>
      </c>
      <c r="AK344" s="1">
        <f t="shared" ca="1" si="287"/>
        <v>0.95813473788422054</v>
      </c>
      <c r="AL344" s="1">
        <f t="shared" ca="1" si="287"/>
        <v>0.15972367082578975</v>
      </c>
      <c r="AM344" s="1">
        <f t="shared" ca="1" si="287"/>
        <v>0.83650637631430991</v>
      </c>
      <c r="AN344" s="1">
        <f t="shared" ca="1" si="287"/>
        <v>0.83343623951221724</v>
      </c>
      <c r="AO344" s="1">
        <f t="shared" ca="1" si="287"/>
        <v>0.23165075503422461</v>
      </c>
      <c r="AP344" s="1">
        <f t="shared" ca="1" si="287"/>
        <v>0.35288476252422252</v>
      </c>
      <c r="AQ344" s="1">
        <f t="shared" ca="1" si="287"/>
        <v>1.8041522723448056E-2</v>
      </c>
      <c r="AR344" s="1">
        <f t="shared" ca="1" si="287"/>
        <v>0.40440029704465852</v>
      </c>
      <c r="AS344" s="1">
        <f t="shared" ca="1" si="287"/>
        <v>9.9979119337999189E-2</v>
      </c>
      <c r="AT344" s="1">
        <f t="shared" ca="1" si="287"/>
        <v>0.91378971117031449</v>
      </c>
      <c r="AU344" s="1">
        <f t="shared" ca="1" si="287"/>
        <v>0.98768446900367945</v>
      </c>
      <c r="AV344" s="1">
        <f t="shared" ref="AV344:BK359" ca="1" si="296">RAND()</f>
        <v>0.52543281063144598</v>
      </c>
      <c r="AW344" s="1">
        <f t="shared" ca="1" si="296"/>
        <v>0.40107361335473535</v>
      </c>
      <c r="AX344" s="1">
        <f t="shared" ca="1" si="288"/>
        <v>0.93987641486351947</v>
      </c>
      <c r="AY344" s="1">
        <f t="shared" ca="1" si="288"/>
        <v>0.77125812613746447</v>
      </c>
      <c r="AZ344" s="1">
        <f t="shared" ca="1" si="288"/>
        <v>0.55580417070249633</v>
      </c>
      <c r="BA344" s="1">
        <f t="shared" ca="1" si="288"/>
        <v>2.3917377765923176E-2</v>
      </c>
      <c r="BB344" s="1">
        <f t="shared" ca="1" si="288"/>
        <v>0.90445714274339695</v>
      </c>
      <c r="BC344" s="1">
        <f t="shared" ca="1" si="288"/>
        <v>7.0687844502136721E-2</v>
      </c>
      <c r="BD344" s="1">
        <f t="shared" ca="1" si="288"/>
        <v>0.28823065147869575</v>
      </c>
      <c r="BE344" s="1">
        <f t="shared" ca="1" si="288"/>
        <v>0.90913516609490963</v>
      </c>
      <c r="BF344" s="1">
        <f t="shared" ca="1" si="288"/>
        <v>0.85110279898206864</v>
      </c>
      <c r="BG344" s="1">
        <f t="shared" ca="1" si="288"/>
        <v>0.11809872830871648</v>
      </c>
      <c r="BH344" s="1">
        <f t="shared" ca="1" si="288"/>
        <v>0.76992136490073182</v>
      </c>
      <c r="BI344" s="1">
        <f t="shared" ca="1" si="288"/>
        <v>0.27406099591144717</v>
      </c>
      <c r="BJ344" s="1">
        <f t="shared" ca="1" si="288"/>
        <v>0.54960266187352291</v>
      </c>
      <c r="BK344" s="1">
        <f t="shared" ca="1" si="288"/>
        <v>0.62612366105409456</v>
      </c>
      <c r="BL344" s="1">
        <f t="shared" ca="1" si="288"/>
        <v>0.98991427962237177</v>
      </c>
      <c r="BM344" s="1">
        <f t="shared" ca="1" si="295"/>
        <v>0.58952627504752764</v>
      </c>
      <c r="BN344" s="1">
        <f t="shared" ca="1" si="295"/>
        <v>0.560361751073715</v>
      </c>
      <c r="BO344" s="1">
        <f t="shared" ca="1" si="295"/>
        <v>7.040258772675545E-2</v>
      </c>
      <c r="BP344" s="1">
        <f t="shared" ca="1" si="295"/>
        <v>0.78768002299889395</v>
      </c>
      <c r="BQ344" s="1">
        <f t="shared" ca="1" si="295"/>
        <v>0.90381757916053074</v>
      </c>
      <c r="BR344" s="1">
        <f t="shared" ca="1" si="295"/>
        <v>0.60385413491376283</v>
      </c>
      <c r="BS344" s="1">
        <f t="shared" ca="1" si="295"/>
        <v>0.4956920810070452</v>
      </c>
      <c r="BT344" s="1">
        <f t="shared" ca="1" si="295"/>
        <v>0.32844727884316427</v>
      </c>
      <c r="BU344" s="1">
        <f t="shared" ca="1" si="295"/>
        <v>2.4031977556083772E-3</v>
      </c>
      <c r="BV344" s="1">
        <f t="shared" ca="1" si="295"/>
        <v>0.24447815768789294</v>
      </c>
      <c r="BW344" s="1">
        <f t="shared" ca="1" si="295"/>
        <v>0.47761624525737234</v>
      </c>
      <c r="BX344" s="1">
        <f t="shared" ca="1" si="295"/>
        <v>0.59298145043314232</v>
      </c>
      <c r="BY344" s="1">
        <f t="shared" ca="1" si="292"/>
        <v>0.48251422232411512</v>
      </c>
      <c r="BZ344" s="1">
        <f t="shared" ca="1" si="292"/>
        <v>0.32516119561227386</v>
      </c>
      <c r="CA344" s="1">
        <f t="shared" ca="1" si="292"/>
        <v>0.67159564914115732</v>
      </c>
      <c r="CB344" s="1">
        <f t="shared" ca="1" si="292"/>
        <v>0.854283197513106</v>
      </c>
      <c r="CC344" s="1">
        <f t="shared" ca="1" si="292"/>
        <v>0.1990112781492287</v>
      </c>
      <c r="CD344" s="1">
        <f t="shared" ca="1" si="293"/>
        <v>0.75432617462314377</v>
      </c>
      <c r="CE344" s="1">
        <f t="shared" ca="1" si="293"/>
        <v>0.42727855854858277</v>
      </c>
      <c r="CF344" s="1">
        <f t="shared" ca="1" si="293"/>
        <v>0.20912461846624042</v>
      </c>
      <c r="CG344" s="1">
        <f t="shared" ca="1" si="293"/>
        <v>0.41200977513135406</v>
      </c>
      <c r="CH344" s="1">
        <f t="shared" ca="1" si="293"/>
        <v>0.24561284919853221</v>
      </c>
      <c r="CI344" s="1">
        <f t="shared" ca="1" si="293"/>
        <v>0.89768084501908663</v>
      </c>
      <c r="CJ344" s="1">
        <f t="shared" ca="1" si="293"/>
        <v>0.54366337556800248</v>
      </c>
      <c r="CK344" s="1">
        <f t="shared" ca="1" si="293"/>
        <v>0.95245958965172939</v>
      </c>
      <c r="CL344" s="1">
        <f t="shared" ca="1" si="293"/>
        <v>2.615745962793703E-2</v>
      </c>
      <c r="CM344" s="1">
        <f t="shared" ca="1" si="293"/>
        <v>0.55852789184776463</v>
      </c>
      <c r="CN344" s="1">
        <f t="shared" ca="1" si="294"/>
        <v>0.31853879946318586</v>
      </c>
      <c r="CO344" s="1">
        <f t="shared" ca="1" si="294"/>
        <v>0.7997031627513993</v>
      </c>
      <c r="CP344" s="1">
        <f t="shared" ca="1" si="294"/>
        <v>0.80584423373436542</v>
      </c>
      <c r="CQ344" s="1">
        <f t="shared" ca="1" si="294"/>
        <v>0.19196292387983493</v>
      </c>
      <c r="CR344" s="1">
        <f t="shared" ca="1" si="294"/>
        <v>0.3902403486358802</v>
      </c>
      <c r="CS344" s="1">
        <f t="shared" ca="1" si="294"/>
        <v>0.63654318683741673</v>
      </c>
      <c r="CT344" s="1">
        <f t="shared" ca="1" si="294"/>
        <v>0.19506312027657546</v>
      </c>
      <c r="CU344" s="1">
        <f t="shared" ca="1" si="294"/>
        <v>0.69014350536411773</v>
      </c>
      <c r="CV344" s="1">
        <f t="shared" ca="1" si="294"/>
        <v>0.63933637656929221</v>
      </c>
      <c r="CW344" s="1">
        <f t="shared" ca="1" si="294"/>
        <v>0.3752651355243859</v>
      </c>
      <c r="CY344" s="1" t="s">
        <v>810</v>
      </c>
      <c r="CZ344" s="1">
        <f t="shared" ca="1" si="269"/>
        <v>48</v>
      </c>
      <c r="DA344" s="1">
        <f t="shared" ca="1" si="270"/>
        <v>52</v>
      </c>
      <c r="DB344" s="1" t="s">
        <v>811</v>
      </c>
      <c r="DC344" s="1">
        <f t="shared" ca="1" si="285"/>
        <v>4</v>
      </c>
      <c r="DD344" s="1">
        <f t="shared" ca="1" si="285"/>
        <v>4</v>
      </c>
      <c r="DE344" s="1">
        <f t="shared" ca="1" si="271"/>
        <v>0.16</v>
      </c>
      <c r="DK344" s="1" t="s">
        <v>810</v>
      </c>
      <c r="DL344" s="1">
        <f t="shared" ca="1" si="272"/>
        <v>26</v>
      </c>
      <c r="DM344" s="1">
        <f t="shared" ca="1" si="273"/>
        <v>22</v>
      </c>
      <c r="DN344" s="1">
        <f t="shared" ca="1" si="274"/>
        <v>23</v>
      </c>
      <c r="DO344" s="1">
        <f t="shared" ca="1" si="275"/>
        <v>29</v>
      </c>
      <c r="DP344" s="1" t="s">
        <v>811</v>
      </c>
      <c r="DQ344" s="1">
        <f t="shared" ca="1" si="276"/>
        <v>1</v>
      </c>
      <c r="DR344" s="1">
        <f t="shared" ca="1" si="276"/>
        <v>9</v>
      </c>
      <c r="DS344" s="1">
        <f t="shared" ca="1" si="276"/>
        <v>4</v>
      </c>
      <c r="DT344" s="1">
        <f t="shared" ca="1" si="268"/>
        <v>16</v>
      </c>
      <c r="DU344" s="1">
        <f t="shared" ca="1" si="277"/>
        <v>1.2</v>
      </c>
      <c r="EA344" s="1" t="s">
        <v>810</v>
      </c>
      <c r="EB344" s="1">
        <f t="shared" ca="1" si="278"/>
        <v>16</v>
      </c>
      <c r="EC344" s="1">
        <f t="shared" ca="1" si="279"/>
        <v>16</v>
      </c>
      <c r="ED344" s="1">
        <f t="shared" ca="1" si="280"/>
        <v>16</v>
      </c>
      <c r="EE344" s="1">
        <f t="shared" ca="1" si="281"/>
        <v>19</v>
      </c>
      <c r="EF344" s="1">
        <f t="shared" ca="1" si="282"/>
        <v>10</v>
      </c>
      <c r="EG344" s="1">
        <f t="shared" ca="1" si="283"/>
        <v>23</v>
      </c>
      <c r="EI344" s="1" t="s">
        <v>811</v>
      </c>
      <c r="EJ344" s="1">
        <f t="shared" ca="1" si="291"/>
        <v>0.44444444444444131</v>
      </c>
      <c r="EK344" s="1">
        <f t="shared" ca="1" si="291"/>
        <v>0.44444444444444131</v>
      </c>
      <c r="EL344" s="1">
        <f t="shared" ca="1" si="291"/>
        <v>0.44444444444444131</v>
      </c>
      <c r="EM344" s="1">
        <f t="shared" ca="1" si="291"/>
        <v>5.4444444444444553</v>
      </c>
      <c r="EN344" s="1">
        <f t="shared" ca="1" si="291"/>
        <v>44.444444444444414</v>
      </c>
      <c r="EO344" s="1">
        <f t="shared" ca="1" si="291"/>
        <v>40.111111111111143</v>
      </c>
      <c r="EP344" s="1">
        <f t="shared" ca="1" si="284"/>
        <v>5.48</v>
      </c>
    </row>
    <row r="345" spans="1:146" x14ac:dyDescent="0.15">
      <c r="A345" s="1" t="s">
        <v>812</v>
      </c>
      <c r="B345" s="1">
        <f t="shared" ca="1" si="290"/>
        <v>0.72615320978664299</v>
      </c>
      <c r="C345" s="1">
        <f t="shared" ca="1" si="290"/>
        <v>0.71254337858658734</v>
      </c>
      <c r="D345" s="1">
        <f t="shared" ca="1" si="290"/>
        <v>0.6300200206585983</v>
      </c>
      <c r="E345" s="1">
        <f t="shared" ca="1" si="290"/>
        <v>0.80528168321223503</v>
      </c>
      <c r="F345" s="1">
        <f t="shared" ca="1" si="290"/>
        <v>0.99771461495749603</v>
      </c>
      <c r="G345" s="1">
        <f t="shared" ca="1" si="290"/>
        <v>0.73827220537195526</v>
      </c>
      <c r="H345" s="1">
        <f t="shared" ca="1" si="290"/>
        <v>0.26218489338053708</v>
      </c>
      <c r="I345" s="1">
        <f t="shared" ca="1" si="290"/>
        <v>0.8743913709265525</v>
      </c>
      <c r="J345" s="1">
        <f t="shared" ca="1" si="290"/>
        <v>0.44749355712316197</v>
      </c>
      <c r="K345" s="1">
        <f t="shared" ca="1" si="290"/>
        <v>0.73610952101367388</v>
      </c>
      <c r="L345" s="1">
        <f t="shared" ca="1" si="290"/>
        <v>0.32412415360429658</v>
      </c>
      <c r="M345" s="1">
        <f t="shared" ca="1" si="290"/>
        <v>0.4172695468117037</v>
      </c>
      <c r="N345" s="1">
        <f t="shared" ca="1" si="290"/>
        <v>9.503399879379304E-2</v>
      </c>
      <c r="O345" s="1">
        <f t="shared" ca="1" si="290"/>
        <v>0.63337264862914022</v>
      </c>
      <c r="P345" s="1">
        <f t="shared" ca="1" si="290"/>
        <v>0.31467298132805566</v>
      </c>
      <c r="Q345" s="1">
        <f t="shared" ca="1" si="290"/>
        <v>3.2607676653512163E-3</v>
      </c>
      <c r="R345" s="1">
        <f t="shared" ca="1" si="289"/>
        <v>0.35024485988576848</v>
      </c>
      <c r="S345" s="1">
        <f t="shared" ca="1" si="289"/>
        <v>0.57674749542258286</v>
      </c>
      <c r="T345" s="1">
        <f t="shared" ca="1" si="289"/>
        <v>0.99655022226211476</v>
      </c>
      <c r="U345" s="1">
        <f t="shared" ca="1" si="289"/>
        <v>0.37078587276912689</v>
      </c>
      <c r="V345" s="1">
        <f t="shared" ca="1" si="289"/>
        <v>0.55997586119002352</v>
      </c>
      <c r="W345" s="1">
        <f t="shared" ca="1" si="289"/>
        <v>0.55379626807989801</v>
      </c>
      <c r="X345" s="1">
        <f t="shared" ca="1" si="289"/>
        <v>1.9527404007007587E-2</v>
      </c>
      <c r="Y345" s="1">
        <f t="shared" ca="1" si="289"/>
        <v>0.55869050198848846</v>
      </c>
      <c r="Z345" s="1">
        <f t="shared" ca="1" si="289"/>
        <v>0.48954475840792655</v>
      </c>
      <c r="AA345" s="1">
        <f t="shared" ca="1" si="289"/>
        <v>0.84200985509721549</v>
      </c>
      <c r="AB345" s="1">
        <f t="shared" ca="1" si="289"/>
        <v>0.13634858418902351</v>
      </c>
      <c r="AC345" s="1">
        <f t="shared" ca="1" si="289"/>
        <v>5.1104502393294116E-2</v>
      </c>
      <c r="AD345" s="1">
        <f t="shared" ca="1" si="289"/>
        <v>0.92082252978406032</v>
      </c>
      <c r="AE345" s="1">
        <f t="shared" ca="1" si="289"/>
        <v>4.8634490096064686E-2</v>
      </c>
      <c r="AF345" s="1">
        <f t="shared" ca="1" si="289"/>
        <v>0.98914827210010048</v>
      </c>
      <c r="AG345" s="1">
        <f t="shared" ref="AG345:AV369" ca="1" si="297">RAND()</f>
        <v>0.831875679057276</v>
      </c>
      <c r="AH345" s="1">
        <f t="shared" ca="1" si="297"/>
        <v>0.51492784817311477</v>
      </c>
      <c r="AI345" s="1">
        <f t="shared" ca="1" si="297"/>
        <v>0.92370033039662769</v>
      </c>
      <c r="AJ345" s="1">
        <f t="shared" ca="1" si="297"/>
        <v>0.27692011593346899</v>
      </c>
      <c r="AK345" s="1">
        <f t="shared" ca="1" si="297"/>
        <v>0.55173538912173925</v>
      </c>
      <c r="AL345" s="1">
        <f t="shared" ca="1" si="297"/>
        <v>0.10727314619410344</v>
      </c>
      <c r="AM345" s="1">
        <f t="shared" ca="1" si="297"/>
        <v>0.56889568082113995</v>
      </c>
      <c r="AN345" s="1">
        <f t="shared" ca="1" si="297"/>
        <v>0.44546301474158867</v>
      </c>
      <c r="AO345" s="1">
        <f t="shared" ca="1" si="297"/>
        <v>0.76410250752497055</v>
      </c>
      <c r="AP345" s="1">
        <f t="shared" ca="1" si="297"/>
        <v>0.88108314987269176</v>
      </c>
      <c r="AQ345" s="1">
        <f t="shared" ca="1" si="297"/>
        <v>2.5388533071830643E-2</v>
      </c>
      <c r="AR345" s="1">
        <f t="shared" ca="1" si="297"/>
        <v>0.16413903136498664</v>
      </c>
      <c r="AS345" s="1">
        <f t="shared" ca="1" si="297"/>
        <v>0.4586128080926446</v>
      </c>
      <c r="AT345" s="1">
        <f t="shared" ca="1" si="297"/>
        <v>0.16740651258194639</v>
      </c>
      <c r="AU345" s="1">
        <f t="shared" ca="1" si="297"/>
        <v>0.43658632508337825</v>
      </c>
      <c r="AV345" s="1">
        <f t="shared" ca="1" si="297"/>
        <v>8.5614639647284885E-2</v>
      </c>
      <c r="AW345" s="1">
        <f t="shared" ca="1" si="296"/>
        <v>0.39612515283974992</v>
      </c>
      <c r="AX345" s="1">
        <f t="shared" ca="1" si="296"/>
        <v>0.10322016990684257</v>
      </c>
      <c r="AY345" s="1">
        <f t="shared" ca="1" si="296"/>
        <v>0.9084621618863219</v>
      </c>
      <c r="AZ345" s="1">
        <f t="shared" ca="1" si="296"/>
        <v>0.70971759732577133</v>
      </c>
      <c r="BA345" s="1">
        <f t="shared" ca="1" si="296"/>
        <v>0.60008388384080358</v>
      </c>
      <c r="BB345" s="1">
        <f t="shared" ca="1" si="296"/>
        <v>0.40326774191005499</v>
      </c>
      <c r="BC345" s="1">
        <f t="shared" ca="1" si="296"/>
        <v>0.54832862714565167</v>
      </c>
      <c r="BD345" s="1">
        <f t="shared" ca="1" si="296"/>
        <v>0.58263308858601304</v>
      </c>
      <c r="BE345" s="1">
        <f t="shared" ca="1" si="296"/>
        <v>0.91362294396386723</v>
      </c>
      <c r="BF345" s="1">
        <f t="shared" ca="1" si="296"/>
        <v>0.83458917218128403</v>
      </c>
      <c r="BG345" s="1">
        <f t="shared" ca="1" si="296"/>
        <v>0.84681548105028348</v>
      </c>
      <c r="BH345" s="1">
        <f t="shared" ca="1" si="296"/>
        <v>8.6694294967684216E-2</v>
      </c>
      <c r="BI345" s="1">
        <f t="shared" ca="1" si="296"/>
        <v>0.38557553637509967</v>
      </c>
      <c r="BJ345" s="1">
        <f t="shared" ca="1" si="296"/>
        <v>0.47757075447420416</v>
      </c>
      <c r="BK345" s="1">
        <f t="shared" ca="1" si="296"/>
        <v>0.6707326693353215</v>
      </c>
      <c r="BL345" s="1">
        <f t="shared" ca="1" si="288"/>
        <v>0.40103925789365136</v>
      </c>
      <c r="BM345" s="1">
        <f t="shared" ca="1" si="295"/>
        <v>0.21794572038947668</v>
      </c>
      <c r="BN345" s="1">
        <f t="shared" ca="1" si="295"/>
        <v>0.20281429465242629</v>
      </c>
      <c r="BO345" s="1">
        <f t="shared" ca="1" si="295"/>
        <v>0.34308624204147387</v>
      </c>
      <c r="BP345" s="1">
        <f t="shared" ca="1" si="295"/>
        <v>0.15190192067622843</v>
      </c>
      <c r="BQ345" s="1">
        <f t="shared" ca="1" si="295"/>
        <v>0.34064931405754784</v>
      </c>
      <c r="BR345" s="1">
        <f t="shared" ca="1" si="295"/>
        <v>0.81276717511964813</v>
      </c>
      <c r="BS345" s="1">
        <f t="shared" ca="1" si="295"/>
        <v>0.83225040274017181</v>
      </c>
      <c r="BT345" s="1">
        <f t="shared" ca="1" si="295"/>
        <v>0.80858359005057923</v>
      </c>
      <c r="BU345" s="1">
        <f t="shared" ca="1" si="295"/>
        <v>0.60536614216749973</v>
      </c>
      <c r="BV345" s="1">
        <f t="shared" ca="1" si="295"/>
        <v>3.1199651091388447E-2</v>
      </c>
      <c r="BW345" s="1">
        <f t="shared" ca="1" si="295"/>
        <v>0.14198582610729549</v>
      </c>
      <c r="BX345" s="1">
        <f t="shared" ca="1" si="295"/>
        <v>0.60964144981836799</v>
      </c>
      <c r="BY345" s="1">
        <f t="shared" ca="1" si="292"/>
        <v>0.43113363243995084</v>
      </c>
      <c r="BZ345" s="1">
        <f t="shared" ca="1" si="292"/>
        <v>0.16124620484140384</v>
      </c>
      <c r="CA345" s="1">
        <f t="shared" ca="1" si="292"/>
        <v>0.82778440668899822</v>
      </c>
      <c r="CB345" s="1">
        <f t="shared" ca="1" si="292"/>
        <v>0.86638931433876398</v>
      </c>
      <c r="CC345" s="1">
        <f t="shared" ca="1" si="292"/>
        <v>0.64225944366011722</v>
      </c>
      <c r="CD345" s="1">
        <f t="shared" ca="1" si="293"/>
        <v>0.31126213086356336</v>
      </c>
      <c r="CE345" s="1">
        <f t="shared" ca="1" si="293"/>
        <v>0.1178347051155767</v>
      </c>
      <c r="CF345" s="1">
        <f t="shared" ca="1" si="293"/>
        <v>0.51544751240747388</v>
      </c>
      <c r="CG345" s="1">
        <f t="shared" ca="1" si="293"/>
        <v>0.35014466383961051</v>
      </c>
      <c r="CH345" s="1">
        <f t="shared" ca="1" si="293"/>
        <v>0.4864015060037763</v>
      </c>
      <c r="CI345" s="1">
        <f t="shared" ca="1" si="293"/>
        <v>0.98180897730874073</v>
      </c>
      <c r="CJ345" s="1">
        <f t="shared" ca="1" si="293"/>
        <v>0.24217049746270125</v>
      </c>
      <c r="CK345" s="1">
        <f t="shared" ca="1" si="293"/>
        <v>0.72605086393270102</v>
      </c>
      <c r="CL345" s="1">
        <f t="shared" ca="1" si="293"/>
        <v>0.98416099621423558</v>
      </c>
      <c r="CM345" s="1">
        <f t="shared" ca="1" si="293"/>
        <v>0.53414409505035687</v>
      </c>
      <c r="CN345" s="1">
        <f t="shared" ca="1" si="294"/>
        <v>0.21067114289324951</v>
      </c>
      <c r="CO345" s="1">
        <f t="shared" ca="1" si="294"/>
        <v>5.1107197759729162E-2</v>
      </c>
      <c r="CP345" s="1">
        <f t="shared" ca="1" si="294"/>
        <v>0.51156676164268966</v>
      </c>
      <c r="CQ345" s="1">
        <f t="shared" ca="1" si="294"/>
        <v>0.7536143849594954</v>
      </c>
      <c r="CR345" s="1">
        <f t="shared" ca="1" si="294"/>
        <v>0.84342621913314864</v>
      </c>
      <c r="CS345" s="1">
        <f t="shared" ca="1" si="294"/>
        <v>0.28606737528588666</v>
      </c>
      <c r="CT345" s="1">
        <f t="shared" ca="1" si="294"/>
        <v>1.7117329402640546E-3</v>
      </c>
      <c r="CU345" s="1">
        <f t="shared" ca="1" si="294"/>
        <v>0.36056187578625276</v>
      </c>
      <c r="CV345" s="1">
        <f t="shared" ca="1" si="294"/>
        <v>0.70719027666387746</v>
      </c>
      <c r="CW345" s="1">
        <f t="shared" ca="1" si="294"/>
        <v>0.59584400973653651</v>
      </c>
      <c r="CY345" s="1" t="s">
        <v>812</v>
      </c>
      <c r="CZ345" s="1">
        <f t="shared" ca="1" si="269"/>
        <v>49</v>
      </c>
      <c r="DA345" s="1">
        <f t="shared" ca="1" si="270"/>
        <v>51</v>
      </c>
      <c r="DB345" s="1" t="s">
        <v>813</v>
      </c>
      <c r="DC345" s="1">
        <f t="shared" ca="1" si="285"/>
        <v>1</v>
      </c>
      <c r="DD345" s="1">
        <f t="shared" ca="1" si="285"/>
        <v>1</v>
      </c>
      <c r="DE345" s="1">
        <f t="shared" ca="1" si="271"/>
        <v>0.04</v>
      </c>
      <c r="DK345" s="1" t="s">
        <v>812</v>
      </c>
      <c r="DL345" s="1">
        <f t="shared" ca="1" si="272"/>
        <v>24</v>
      </c>
      <c r="DM345" s="1">
        <f t="shared" ca="1" si="273"/>
        <v>25</v>
      </c>
      <c r="DN345" s="1">
        <f t="shared" ca="1" si="274"/>
        <v>27</v>
      </c>
      <c r="DO345" s="1">
        <f t="shared" ca="1" si="275"/>
        <v>24</v>
      </c>
      <c r="DP345" s="1" t="s">
        <v>813</v>
      </c>
      <c r="DQ345" s="1">
        <f t="shared" ca="1" si="276"/>
        <v>1</v>
      </c>
      <c r="DR345" s="1">
        <f t="shared" ca="1" si="276"/>
        <v>0</v>
      </c>
      <c r="DS345" s="1">
        <f t="shared" ca="1" si="276"/>
        <v>4</v>
      </c>
      <c r="DT345" s="1">
        <f t="shared" ca="1" si="268"/>
        <v>1</v>
      </c>
      <c r="DU345" s="1">
        <f t="shared" ca="1" si="277"/>
        <v>0.24000000000000002</v>
      </c>
      <c r="EA345" s="1" t="s">
        <v>812</v>
      </c>
      <c r="EB345" s="1">
        <f t="shared" ca="1" si="278"/>
        <v>19</v>
      </c>
      <c r="EC345" s="1">
        <f t="shared" ca="1" si="279"/>
        <v>11</v>
      </c>
      <c r="ED345" s="1">
        <f t="shared" ca="1" si="280"/>
        <v>19</v>
      </c>
      <c r="EE345" s="1">
        <f t="shared" ca="1" si="281"/>
        <v>19</v>
      </c>
      <c r="EF345" s="1">
        <f t="shared" ca="1" si="282"/>
        <v>14</v>
      </c>
      <c r="EG345" s="1">
        <f t="shared" ca="1" si="283"/>
        <v>18</v>
      </c>
      <c r="EI345" s="1" t="s">
        <v>813</v>
      </c>
      <c r="EJ345" s="1">
        <f t="shared" ca="1" si="291"/>
        <v>5.4444444444444553</v>
      </c>
      <c r="EK345" s="1">
        <f t="shared" ca="1" si="291"/>
        <v>32.111111111111086</v>
      </c>
      <c r="EL345" s="1">
        <f t="shared" ca="1" si="291"/>
        <v>5.4444444444444553</v>
      </c>
      <c r="EM345" s="1">
        <f t="shared" ca="1" si="291"/>
        <v>5.4444444444444553</v>
      </c>
      <c r="EN345" s="1">
        <f t="shared" ca="1" si="291"/>
        <v>7.1111111111110983</v>
      </c>
      <c r="EO345" s="1">
        <f t="shared" ca="1" si="291"/>
        <v>1.7777777777777841</v>
      </c>
      <c r="EP345" s="1">
        <f t="shared" ca="1" si="284"/>
        <v>3.4400000000000008</v>
      </c>
    </row>
    <row r="346" spans="1:146" x14ac:dyDescent="0.15">
      <c r="A346" s="1" t="s">
        <v>814</v>
      </c>
      <c r="B346" s="1">
        <f t="shared" ca="1" si="290"/>
        <v>0.39075733313351635</v>
      </c>
      <c r="C346" s="1">
        <f t="shared" ca="1" si="290"/>
        <v>0.58930720377992352</v>
      </c>
      <c r="D346" s="1">
        <f t="shared" ca="1" si="290"/>
        <v>3.6247696417536557E-2</v>
      </c>
      <c r="E346" s="1">
        <f t="shared" ca="1" si="290"/>
        <v>8.7647462293023115E-2</v>
      </c>
      <c r="F346" s="1">
        <f t="shared" ca="1" si="290"/>
        <v>0.22544217951930268</v>
      </c>
      <c r="G346" s="1">
        <f t="shared" ca="1" si="290"/>
        <v>0.91290472649744014</v>
      </c>
      <c r="H346" s="1">
        <f t="shared" ca="1" si="290"/>
        <v>3.6283329005253884E-2</v>
      </c>
      <c r="I346" s="1">
        <f t="shared" ca="1" si="290"/>
        <v>0.81631038491109331</v>
      </c>
      <c r="J346" s="1">
        <f t="shared" ca="1" si="290"/>
        <v>4.4805538039601411E-2</v>
      </c>
      <c r="K346" s="1">
        <f t="shared" ca="1" si="290"/>
        <v>0.93988642632136488</v>
      </c>
      <c r="L346" s="1">
        <f t="shared" ca="1" si="290"/>
        <v>0.52638638721797038</v>
      </c>
      <c r="M346" s="1">
        <f t="shared" ca="1" si="290"/>
        <v>8.7239757937913498E-2</v>
      </c>
      <c r="N346" s="1">
        <f t="shared" ca="1" si="290"/>
        <v>0.77210815740646366</v>
      </c>
      <c r="O346" s="1">
        <f t="shared" ca="1" si="290"/>
        <v>0.80111108341630966</v>
      </c>
      <c r="P346" s="1">
        <f t="shared" ca="1" si="290"/>
        <v>0.51371250101484323</v>
      </c>
      <c r="Q346" s="1">
        <f t="shared" ca="1" si="290"/>
        <v>0.35136086005586642</v>
      </c>
      <c r="R346" s="1">
        <f t="shared" ca="1" si="289"/>
        <v>0.71040851627919133</v>
      </c>
      <c r="S346" s="1">
        <f t="shared" ca="1" si="289"/>
        <v>2.8627675944267628E-2</v>
      </c>
      <c r="T346" s="1">
        <f t="shared" ca="1" si="289"/>
        <v>0.81647787235499747</v>
      </c>
      <c r="U346" s="1">
        <f t="shared" ca="1" si="289"/>
        <v>0.70580365952476054</v>
      </c>
      <c r="V346" s="1">
        <f t="shared" ca="1" si="289"/>
        <v>0.15986244032889274</v>
      </c>
      <c r="W346" s="1">
        <f t="shared" ca="1" si="289"/>
        <v>0.55610217197434297</v>
      </c>
      <c r="X346" s="1">
        <f t="shared" ca="1" si="289"/>
        <v>0.77403432315603493</v>
      </c>
      <c r="Y346" s="1">
        <f t="shared" ca="1" si="289"/>
        <v>0.32212710524862775</v>
      </c>
      <c r="Z346" s="1">
        <f t="shared" ca="1" si="289"/>
        <v>0.43056846422726403</v>
      </c>
      <c r="AA346" s="1">
        <f t="shared" ca="1" si="289"/>
        <v>0.35735162186763625</v>
      </c>
      <c r="AB346" s="1">
        <f t="shared" ca="1" si="289"/>
        <v>0.30385557021710097</v>
      </c>
      <c r="AC346" s="1">
        <f t="shared" ca="1" si="289"/>
        <v>0.57184208511236378</v>
      </c>
      <c r="AD346" s="1">
        <f t="shared" ca="1" si="289"/>
        <v>0.51161399371064453</v>
      </c>
      <c r="AE346" s="1">
        <f t="shared" ca="1" si="289"/>
        <v>0.81985301109802844</v>
      </c>
      <c r="AF346" s="1">
        <f t="shared" ca="1" si="289"/>
        <v>0.77929535528566229</v>
      </c>
      <c r="AG346" s="1">
        <f t="shared" ca="1" si="297"/>
        <v>0.67885339404878287</v>
      </c>
      <c r="AH346" s="1">
        <f t="shared" ca="1" si="297"/>
        <v>0.32717769244116202</v>
      </c>
      <c r="AI346" s="1">
        <f t="shared" ca="1" si="297"/>
        <v>0.10143528482572706</v>
      </c>
      <c r="AJ346" s="1">
        <f t="shared" ca="1" si="297"/>
        <v>0.22593133818972366</v>
      </c>
      <c r="AK346" s="1">
        <f t="shared" ca="1" si="297"/>
        <v>2.0594980335419955E-2</v>
      </c>
      <c r="AL346" s="1">
        <f t="shared" ca="1" si="297"/>
        <v>0.48889633613842498</v>
      </c>
      <c r="AM346" s="1">
        <f t="shared" ca="1" si="297"/>
        <v>0.89667309635030346</v>
      </c>
      <c r="AN346" s="1">
        <f t="shared" ca="1" si="297"/>
        <v>0.75150158351179086</v>
      </c>
      <c r="AO346" s="1">
        <f t="shared" ca="1" si="297"/>
        <v>0.37808681907773656</v>
      </c>
      <c r="AP346" s="1">
        <f t="shared" ca="1" si="297"/>
        <v>0.61587702376814635</v>
      </c>
      <c r="AQ346" s="1">
        <f t="shared" ca="1" si="297"/>
        <v>0.4212909403788031</v>
      </c>
      <c r="AR346" s="1">
        <f t="shared" ca="1" si="297"/>
        <v>0.40971321636249791</v>
      </c>
      <c r="AS346" s="1">
        <f t="shared" ca="1" si="297"/>
        <v>0.64352446154144405</v>
      </c>
      <c r="AT346" s="1">
        <f t="shared" ca="1" si="297"/>
        <v>0.28106217734721006</v>
      </c>
      <c r="AU346" s="1">
        <f t="shared" ca="1" si="297"/>
        <v>0.14653439102378107</v>
      </c>
      <c r="AV346" s="1">
        <f t="shared" ca="1" si="297"/>
        <v>0.67353813454680578</v>
      </c>
      <c r="AW346" s="1">
        <f t="shared" ca="1" si="296"/>
        <v>0.20933927277194275</v>
      </c>
      <c r="AX346" s="1">
        <f t="shared" ca="1" si="288"/>
        <v>0.15230028820254771</v>
      </c>
      <c r="AY346" s="1">
        <f t="shared" ca="1" si="288"/>
        <v>0.31178680853401852</v>
      </c>
      <c r="AZ346" s="1">
        <f t="shared" ca="1" si="288"/>
        <v>0.71637813559254038</v>
      </c>
      <c r="BA346" s="1">
        <f t="shared" ca="1" si="288"/>
        <v>0.61710061183138165</v>
      </c>
      <c r="BB346" s="1">
        <f t="shared" ca="1" si="288"/>
        <v>0.56443656639954098</v>
      </c>
      <c r="BC346" s="1">
        <f t="shared" ca="1" si="288"/>
        <v>0.65927016560592067</v>
      </c>
      <c r="BD346" s="1">
        <f t="shared" ca="1" si="288"/>
        <v>0.38044092347267822</v>
      </c>
      <c r="BE346" s="1">
        <f t="shared" ca="1" si="288"/>
        <v>0.66346411669850414</v>
      </c>
      <c r="BF346" s="1">
        <f t="shared" ca="1" si="288"/>
        <v>0.68523242780444416</v>
      </c>
      <c r="BG346" s="1">
        <f t="shared" ca="1" si="288"/>
        <v>0.92381565214908368</v>
      </c>
      <c r="BH346" s="1">
        <f t="shared" ca="1" si="288"/>
        <v>0.46226986451082674</v>
      </c>
      <c r="BI346" s="1">
        <f t="shared" ca="1" si="288"/>
        <v>0.94911806307682622</v>
      </c>
      <c r="BJ346" s="1">
        <f t="shared" ca="1" si="288"/>
        <v>9.5942713916966738E-2</v>
      </c>
      <c r="BK346" s="1">
        <f t="shared" ca="1" si="288"/>
        <v>0.42779981494077024</v>
      </c>
      <c r="BL346" s="1">
        <f t="shared" ca="1" si="288"/>
        <v>0.37091393615153279</v>
      </c>
      <c r="BM346" s="1">
        <f t="shared" ca="1" si="295"/>
        <v>0.82809550398580123</v>
      </c>
      <c r="BN346" s="1">
        <f t="shared" ca="1" si="295"/>
        <v>0.92448676277947384</v>
      </c>
      <c r="BO346" s="1">
        <f t="shared" ca="1" si="295"/>
        <v>0.51066257107095891</v>
      </c>
      <c r="BP346" s="1">
        <f t="shared" ca="1" si="295"/>
        <v>0.91440334204039031</v>
      </c>
      <c r="BQ346" s="1">
        <f t="shared" ca="1" si="295"/>
        <v>0.67865724150635842</v>
      </c>
      <c r="BR346" s="1">
        <f t="shared" ca="1" si="295"/>
        <v>0.9035867781499618</v>
      </c>
      <c r="BS346" s="1">
        <f t="shared" ca="1" si="295"/>
        <v>0.24830797631568413</v>
      </c>
      <c r="BT346" s="1">
        <f t="shared" ca="1" si="295"/>
        <v>0.44394014689953143</v>
      </c>
      <c r="BU346" s="1">
        <f t="shared" ca="1" si="295"/>
        <v>0.83169780246535741</v>
      </c>
      <c r="BV346" s="1">
        <f t="shared" ca="1" si="295"/>
        <v>0.25128476249363185</v>
      </c>
      <c r="BW346" s="1">
        <f t="shared" ca="1" si="295"/>
        <v>0.16028063569632145</v>
      </c>
      <c r="BX346" s="1">
        <f t="shared" ca="1" si="295"/>
        <v>0.35221487113692307</v>
      </c>
      <c r="BY346" s="1">
        <f t="shared" ca="1" si="292"/>
        <v>0.10715378984384205</v>
      </c>
      <c r="BZ346" s="1">
        <f t="shared" ca="1" si="292"/>
        <v>0.57658355224693281</v>
      </c>
      <c r="CA346" s="1">
        <f t="shared" ca="1" si="292"/>
        <v>0.40793302812847476</v>
      </c>
      <c r="CB346" s="1">
        <f t="shared" ca="1" si="292"/>
        <v>0.10661032069225373</v>
      </c>
      <c r="CC346" s="1">
        <f t="shared" ca="1" si="292"/>
        <v>0.632224748785989</v>
      </c>
      <c r="CD346" s="1">
        <f t="shared" ca="1" si="293"/>
        <v>0.92478168536142291</v>
      </c>
      <c r="CE346" s="1">
        <f t="shared" ca="1" si="293"/>
        <v>0.23728255023301603</v>
      </c>
      <c r="CF346" s="1">
        <f t="shared" ca="1" si="293"/>
        <v>0.24189747575343334</v>
      </c>
      <c r="CG346" s="1">
        <f t="shared" ca="1" si="293"/>
        <v>0.70879108791288925</v>
      </c>
      <c r="CH346" s="1">
        <f t="shared" ca="1" si="293"/>
        <v>0.20745610244695623</v>
      </c>
      <c r="CI346" s="1">
        <f t="shared" ca="1" si="293"/>
        <v>0.82347152108844635</v>
      </c>
      <c r="CJ346" s="1">
        <f t="shared" ca="1" si="293"/>
        <v>0.24667358757109559</v>
      </c>
      <c r="CK346" s="1">
        <f t="shared" ca="1" si="293"/>
        <v>0.25364584456338202</v>
      </c>
      <c r="CL346" s="1">
        <f t="shared" ca="1" si="293"/>
        <v>5.0231311180581883E-2</v>
      </c>
      <c r="CM346" s="1">
        <f t="shared" ca="1" si="293"/>
        <v>1.6295288466177116E-2</v>
      </c>
      <c r="CN346" s="1">
        <f t="shared" ca="1" si="294"/>
        <v>0.95052668979404076</v>
      </c>
      <c r="CO346" s="1">
        <f t="shared" ca="1" si="294"/>
        <v>0.50433510014062899</v>
      </c>
      <c r="CP346" s="1">
        <f t="shared" ca="1" si="294"/>
        <v>0.8726538487145209</v>
      </c>
      <c r="CQ346" s="1">
        <f t="shared" ca="1" si="294"/>
        <v>0.58528225856531924</v>
      </c>
      <c r="CR346" s="1">
        <f t="shared" ca="1" si="294"/>
        <v>0.49215826532110574</v>
      </c>
      <c r="CS346" s="1">
        <f t="shared" ca="1" si="294"/>
        <v>0.48272574733328866</v>
      </c>
      <c r="CT346" s="1">
        <f t="shared" ca="1" si="294"/>
        <v>0.24660917343725164</v>
      </c>
      <c r="CU346" s="1">
        <f t="shared" ca="1" si="294"/>
        <v>0.85305848249827565</v>
      </c>
      <c r="CV346" s="1">
        <f t="shared" ca="1" si="294"/>
        <v>0.93925076737327684</v>
      </c>
      <c r="CW346" s="1">
        <f t="shared" ca="1" si="294"/>
        <v>0.99262653973994197</v>
      </c>
      <c r="CY346" s="1" t="s">
        <v>814</v>
      </c>
      <c r="CZ346" s="1">
        <f t="shared" ca="1" si="269"/>
        <v>50</v>
      </c>
      <c r="DA346" s="1">
        <f t="shared" ca="1" si="270"/>
        <v>50</v>
      </c>
      <c r="DB346" s="1" t="s">
        <v>815</v>
      </c>
      <c r="DC346" s="1">
        <f t="shared" ca="1" si="285"/>
        <v>0</v>
      </c>
      <c r="DD346" s="1">
        <f t="shared" ca="1" si="285"/>
        <v>0</v>
      </c>
      <c r="DE346" s="1">
        <f t="shared" ca="1" si="271"/>
        <v>0</v>
      </c>
      <c r="DK346" s="1" t="s">
        <v>814</v>
      </c>
      <c r="DL346" s="1">
        <f t="shared" ca="1" si="272"/>
        <v>26</v>
      </c>
      <c r="DM346" s="1">
        <f t="shared" ca="1" si="273"/>
        <v>24</v>
      </c>
      <c r="DN346" s="1">
        <f t="shared" ca="1" si="274"/>
        <v>25</v>
      </c>
      <c r="DO346" s="1">
        <f t="shared" ca="1" si="275"/>
        <v>25</v>
      </c>
      <c r="DP346" s="1" t="s">
        <v>815</v>
      </c>
      <c r="DQ346" s="1">
        <f t="shared" ca="1" si="276"/>
        <v>1</v>
      </c>
      <c r="DR346" s="1">
        <f t="shared" ca="1" si="276"/>
        <v>1</v>
      </c>
      <c r="DS346" s="1">
        <f t="shared" ca="1" si="276"/>
        <v>0</v>
      </c>
      <c r="DT346" s="1">
        <f t="shared" ca="1" si="268"/>
        <v>0</v>
      </c>
      <c r="DU346" s="1">
        <f t="shared" ca="1" si="277"/>
        <v>0.08</v>
      </c>
      <c r="EA346" s="1" t="s">
        <v>814</v>
      </c>
      <c r="EB346" s="1">
        <f t="shared" ca="1" si="278"/>
        <v>17</v>
      </c>
      <c r="EC346" s="1">
        <f t="shared" ca="1" si="279"/>
        <v>16</v>
      </c>
      <c r="ED346" s="1">
        <f t="shared" ca="1" si="280"/>
        <v>17</v>
      </c>
      <c r="EE346" s="1">
        <f t="shared" ca="1" si="281"/>
        <v>17</v>
      </c>
      <c r="EF346" s="1">
        <f t="shared" ca="1" si="282"/>
        <v>18</v>
      </c>
      <c r="EG346" s="1">
        <f t="shared" ca="1" si="283"/>
        <v>15</v>
      </c>
      <c r="EI346" s="1" t="s">
        <v>815</v>
      </c>
      <c r="EJ346" s="1">
        <f t="shared" ca="1" si="291"/>
        <v>0.11111111111111269</v>
      </c>
      <c r="EK346" s="1">
        <f t="shared" ca="1" si="291"/>
        <v>0.44444444444444131</v>
      </c>
      <c r="EL346" s="1">
        <f t="shared" ca="1" si="291"/>
        <v>0.11111111111111269</v>
      </c>
      <c r="EM346" s="1">
        <f t="shared" ca="1" si="291"/>
        <v>0.11111111111111269</v>
      </c>
      <c r="EN346" s="1">
        <f t="shared" ca="1" si="291"/>
        <v>1.7777777777777841</v>
      </c>
      <c r="EO346" s="1">
        <f t="shared" ca="1" si="291"/>
        <v>2.7777777777777697</v>
      </c>
      <c r="EP346" s="1">
        <f t="shared" ca="1" si="284"/>
        <v>0.32000000000000006</v>
      </c>
    </row>
    <row r="347" spans="1:146" x14ac:dyDescent="0.15">
      <c r="A347" s="1" t="s">
        <v>816</v>
      </c>
      <c r="B347" s="1">
        <f t="shared" ca="1" si="290"/>
        <v>0.92661413962794081</v>
      </c>
      <c r="C347" s="1">
        <f t="shared" ca="1" si="290"/>
        <v>0.65510328839305743</v>
      </c>
      <c r="D347" s="1">
        <f t="shared" ca="1" si="290"/>
        <v>0.64070491815071307</v>
      </c>
      <c r="E347" s="1">
        <f t="shared" ca="1" si="290"/>
        <v>0.99419190401493773</v>
      </c>
      <c r="F347" s="1">
        <f t="shared" ca="1" si="290"/>
        <v>0.15406850772560021</v>
      </c>
      <c r="G347" s="1">
        <f t="shared" ca="1" si="290"/>
        <v>0.88605677720710307</v>
      </c>
      <c r="H347" s="1">
        <f t="shared" ca="1" si="290"/>
        <v>0.84894291476045436</v>
      </c>
      <c r="I347" s="1">
        <f t="shared" ca="1" si="290"/>
        <v>0.47970840730040376</v>
      </c>
      <c r="J347" s="1">
        <f t="shared" ca="1" si="290"/>
        <v>0.56253581524173146</v>
      </c>
      <c r="K347" s="1">
        <f t="shared" ca="1" si="290"/>
        <v>0.60459767107468732</v>
      </c>
      <c r="L347" s="1">
        <f t="shared" ca="1" si="290"/>
        <v>0.45228417130224996</v>
      </c>
      <c r="M347" s="1">
        <f t="shared" ca="1" si="290"/>
        <v>0.99689387280635233</v>
      </c>
      <c r="N347" s="1">
        <f t="shared" ca="1" si="290"/>
        <v>0.50875116249151253</v>
      </c>
      <c r="O347" s="1">
        <f t="shared" ca="1" si="290"/>
        <v>0.76849258190358616</v>
      </c>
      <c r="P347" s="1">
        <f t="shared" ca="1" si="290"/>
        <v>0.55680406929748916</v>
      </c>
      <c r="Q347" s="1">
        <f t="shared" ca="1" si="290"/>
        <v>0.43589568313933802</v>
      </c>
      <c r="R347" s="1">
        <f t="shared" ca="1" si="289"/>
        <v>0.90687798807055853</v>
      </c>
      <c r="S347" s="1">
        <f t="shared" ca="1" si="289"/>
        <v>0.99949997145740321</v>
      </c>
      <c r="T347" s="1">
        <f t="shared" ca="1" si="289"/>
        <v>0.57710764361727562</v>
      </c>
      <c r="U347" s="1">
        <f t="shared" ca="1" si="289"/>
        <v>0.97244615892917174</v>
      </c>
      <c r="V347" s="1">
        <f t="shared" ca="1" si="289"/>
        <v>0.17838575344858076</v>
      </c>
      <c r="W347" s="1">
        <f t="shared" ca="1" si="289"/>
        <v>0.78400413045136252</v>
      </c>
      <c r="X347" s="1">
        <f t="shared" ca="1" si="289"/>
        <v>0.36458590976537575</v>
      </c>
      <c r="Y347" s="1">
        <f t="shared" ca="1" si="289"/>
        <v>0.68499730726091701</v>
      </c>
      <c r="Z347" s="1">
        <f t="shared" ca="1" si="289"/>
        <v>0.86013902731248426</v>
      </c>
      <c r="AA347" s="1">
        <f t="shared" ca="1" si="289"/>
        <v>0.75963977965605134</v>
      </c>
      <c r="AB347" s="1">
        <f t="shared" ca="1" si="289"/>
        <v>0.52916710320158955</v>
      </c>
      <c r="AC347" s="1">
        <f t="shared" ca="1" si="289"/>
        <v>0.37302955692123918</v>
      </c>
      <c r="AD347" s="1">
        <f t="shared" ca="1" si="289"/>
        <v>0.63377528938378436</v>
      </c>
      <c r="AE347" s="1">
        <f t="shared" ca="1" si="289"/>
        <v>0.57773719205188256</v>
      </c>
      <c r="AF347" s="1">
        <f t="shared" ca="1" si="289"/>
        <v>0.900682746938538</v>
      </c>
      <c r="AG347" s="1">
        <f t="shared" ca="1" si="297"/>
        <v>0.93448336517705244</v>
      </c>
      <c r="AH347" s="1">
        <f t="shared" ca="1" si="297"/>
        <v>0.39859292209386432</v>
      </c>
      <c r="AI347" s="1">
        <f t="shared" ca="1" si="297"/>
        <v>0.72372180557133103</v>
      </c>
      <c r="AJ347" s="1">
        <f t="shared" ca="1" si="297"/>
        <v>0.76542573117159995</v>
      </c>
      <c r="AK347" s="1">
        <f t="shared" ca="1" si="297"/>
        <v>0.38255502970571653</v>
      </c>
      <c r="AL347" s="1">
        <f t="shared" ca="1" si="297"/>
        <v>0.21385938821921846</v>
      </c>
      <c r="AM347" s="1">
        <f t="shared" ca="1" si="297"/>
        <v>0.87549523298138043</v>
      </c>
      <c r="AN347" s="1">
        <f t="shared" ca="1" si="297"/>
        <v>0.52082321952947719</v>
      </c>
      <c r="AO347" s="1">
        <f t="shared" ca="1" si="297"/>
        <v>2.5320877721276225E-2</v>
      </c>
      <c r="AP347" s="1">
        <f t="shared" ca="1" si="297"/>
        <v>0.21771668442263881</v>
      </c>
      <c r="AQ347" s="1">
        <f t="shared" ca="1" si="297"/>
        <v>0.17683551871733605</v>
      </c>
      <c r="AR347" s="1">
        <f t="shared" ca="1" si="297"/>
        <v>8.814918500779656E-2</v>
      </c>
      <c r="AS347" s="1">
        <f t="shared" ca="1" si="297"/>
        <v>0.97974439104099242</v>
      </c>
      <c r="AT347" s="1">
        <f t="shared" ca="1" si="297"/>
        <v>0.38955649537938652</v>
      </c>
      <c r="AU347" s="1">
        <f t="shared" ca="1" si="297"/>
        <v>0.50885738286403592</v>
      </c>
      <c r="AV347" s="1">
        <f t="shared" ca="1" si="297"/>
        <v>0.26133474445510019</v>
      </c>
      <c r="AW347" s="1">
        <f t="shared" ca="1" si="296"/>
        <v>0.43668045816409462</v>
      </c>
      <c r="AX347" s="1">
        <f t="shared" ca="1" si="288"/>
        <v>0.9240901473844092</v>
      </c>
      <c r="AY347" s="1">
        <f t="shared" ca="1" si="288"/>
        <v>0.83693333752541244</v>
      </c>
      <c r="AZ347" s="1">
        <f t="shared" ca="1" si="288"/>
        <v>0.43361194022317695</v>
      </c>
      <c r="BA347" s="1">
        <f t="shared" ca="1" si="288"/>
        <v>0.73525894076525156</v>
      </c>
      <c r="BB347" s="1">
        <f t="shared" ca="1" si="288"/>
        <v>0.47958193919447201</v>
      </c>
      <c r="BC347" s="1">
        <f t="shared" ca="1" si="288"/>
        <v>0.31950723750783305</v>
      </c>
      <c r="BD347" s="1">
        <f t="shared" ca="1" si="288"/>
        <v>6.9322289358936251E-2</v>
      </c>
      <c r="BE347" s="1">
        <f t="shared" ca="1" si="288"/>
        <v>6.9389553128540893E-2</v>
      </c>
      <c r="BF347" s="1">
        <f t="shared" ca="1" si="288"/>
        <v>0.43326605589974043</v>
      </c>
      <c r="BG347" s="1">
        <f t="shared" ca="1" si="288"/>
        <v>0.25303002951882547</v>
      </c>
      <c r="BH347" s="1">
        <f t="shared" ca="1" si="288"/>
        <v>0.99147059500336143</v>
      </c>
      <c r="BI347" s="1">
        <f t="shared" ca="1" si="288"/>
        <v>0.67383911769277582</v>
      </c>
      <c r="BJ347" s="1">
        <f t="shared" ca="1" si="288"/>
        <v>0.39538261147022935</v>
      </c>
      <c r="BK347" s="1">
        <f t="shared" ca="1" si="288"/>
        <v>0.57866674194704504</v>
      </c>
      <c r="BL347" s="1">
        <f t="shared" ca="1" si="288"/>
        <v>0.31291476450961686</v>
      </c>
      <c r="BM347" s="1">
        <f t="shared" ca="1" si="295"/>
        <v>0.57874977154734841</v>
      </c>
      <c r="BN347" s="1">
        <f t="shared" ca="1" si="295"/>
        <v>0.12133188921976024</v>
      </c>
      <c r="BO347" s="1">
        <f t="shared" ca="1" si="295"/>
        <v>0.32063571139202662</v>
      </c>
      <c r="BP347" s="1">
        <f t="shared" ca="1" si="295"/>
        <v>0.69488651897524989</v>
      </c>
      <c r="BQ347" s="1">
        <f t="shared" ca="1" si="295"/>
        <v>0.93504973749270859</v>
      </c>
      <c r="BR347" s="1">
        <f t="shared" ca="1" si="295"/>
        <v>4.4357602617281056E-2</v>
      </c>
      <c r="BS347" s="1">
        <f t="shared" ca="1" si="295"/>
        <v>0.23609220120864216</v>
      </c>
      <c r="BT347" s="1">
        <f t="shared" ca="1" si="295"/>
        <v>0.12376447131745039</v>
      </c>
      <c r="BU347" s="1">
        <f t="shared" ca="1" si="295"/>
        <v>0.80057228594862206</v>
      </c>
      <c r="BV347" s="1">
        <f t="shared" ca="1" si="295"/>
        <v>0.10580802242152432</v>
      </c>
      <c r="BW347" s="1">
        <f t="shared" ca="1" si="295"/>
        <v>0.58401507559070776</v>
      </c>
      <c r="BX347" s="1">
        <f t="shared" ca="1" si="295"/>
        <v>0.74915081451085197</v>
      </c>
      <c r="BY347" s="1">
        <f t="shared" ca="1" si="292"/>
        <v>0.65442206670070013</v>
      </c>
      <c r="BZ347" s="1">
        <f t="shared" ca="1" si="292"/>
        <v>0.37078617806825565</v>
      </c>
      <c r="CA347" s="1">
        <f t="shared" ca="1" si="292"/>
        <v>0.79173818267922891</v>
      </c>
      <c r="CB347" s="1">
        <f t="shared" ca="1" si="292"/>
        <v>0.95171519003259064</v>
      </c>
      <c r="CC347" s="1">
        <f t="shared" ca="1" si="292"/>
        <v>0.16964354331056608</v>
      </c>
      <c r="CD347" s="1">
        <f t="shared" ca="1" si="293"/>
        <v>0.55103178391463503</v>
      </c>
      <c r="CE347" s="1">
        <f t="shared" ca="1" si="293"/>
        <v>0.55055789402970123</v>
      </c>
      <c r="CF347" s="1">
        <f t="shared" ca="1" si="293"/>
        <v>0.19252934423065593</v>
      </c>
      <c r="CG347" s="1">
        <f t="shared" ca="1" si="293"/>
        <v>0.92564334019528682</v>
      </c>
      <c r="CH347" s="1">
        <f t="shared" ca="1" si="293"/>
        <v>0.63861935587894236</v>
      </c>
      <c r="CI347" s="1">
        <f t="shared" ca="1" si="293"/>
        <v>0.71181722891521915</v>
      </c>
      <c r="CJ347" s="1">
        <f t="shared" ca="1" si="293"/>
        <v>0.48762871842340094</v>
      </c>
      <c r="CK347" s="1">
        <f t="shared" ca="1" si="293"/>
        <v>4.9855028943695423E-2</v>
      </c>
      <c r="CL347" s="1">
        <f t="shared" ca="1" si="293"/>
        <v>0.17875390882426612</v>
      </c>
      <c r="CM347" s="1">
        <f t="shared" ca="1" si="293"/>
        <v>0.47704799480635796</v>
      </c>
      <c r="CN347" s="1">
        <f t="shared" ca="1" si="294"/>
        <v>0.9789333065554362</v>
      </c>
      <c r="CO347" s="1">
        <f t="shared" ca="1" si="294"/>
        <v>0.79472901467432777</v>
      </c>
      <c r="CP347" s="1">
        <f t="shared" ca="1" si="294"/>
        <v>0.81556302103521594</v>
      </c>
      <c r="CQ347" s="1">
        <f t="shared" ca="1" si="294"/>
        <v>0.20243547403623641</v>
      </c>
      <c r="CR347" s="1">
        <f t="shared" ca="1" si="294"/>
        <v>0.79881331009923473</v>
      </c>
      <c r="CS347" s="1">
        <f t="shared" ca="1" si="294"/>
        <v>0.86330023651093812</v>
      </c>
      <c r="CT347" s="1">
        <f t="shared" ca="1" si="294"/>
        <v>0.3474856885259956</v>
      </c>
      <c r="CU347" s="1">
        <f t="shared" ca="1" si="294"/>
        <v>0.39812491734627287</v>
      </c>
      <c r="CV347" s="1">
        <f t="shared" ca="1" si="294"/>
        <v>0.28493479659844512</v>
      </c>
      <c r="CW347" s="1">
        <f t="shared" ca="1" si="294"/>
        <v>0.30250134513191196</v>
      </c>
      <c r="CY347" s="1" t="s">
        <v>816</v>
      </c>
      <c r="CZ347" s="1">
        <f t="shared" ca="1" si="269"/>
        <v>44</v>
      </c>
      <c r="DA347" s="1">
        <f t="shared" ca="1" si="270"/>
        <v>56</v>
      </c>
      <c r="DB347" s="1" t="s">
        <v>817</v>
      </c>
      <c r="DC347" s="1">
        <f t="shared" ca="1" si="285"/>
        <v>36</v>
      </c>
      <c r="DD347" s="1">
        <f t="shared" ca="1" si="285"/>
        <v>36</v>
      </c>
      <c r="DE347" s="1">
        <f t="shared" ca="1" si="271"/>
        <v>1.44</v>
      </c>
      <c r="DK347" s="1" t="s">
        <v>816</v>
      </c>
      <c r="DL347" s="1">
        <f t="shared" ca="1" si="272"/>
        <v>19</v>
      </c>
      <c r="DM347" s="1">
        <f t="shared" ca="1" si="273"/>
        <v>25</v>
      </c>
      <c r="DN347" s="1">
        <f t="shared" ca="1" si="274"/>
        <v>26</v>
      </c>
      <c r="DO347" s="1">
        <f t="shared" ca="1" si="275"/>
        <v>30</v>
      </c>
      <c r="DP347" s="1" t="s">
        <v>817</v>
      </c>
      <c r="DQ347" s="1">
        <f t="shared" ca="1" si="276"/>
        <v>36</v>
      </c>
      <c r="DR347" s="1">
        <f t="shared" ca="1" si="276"/>
        <v>0</v>
      </c>
      <c r="DS347" s="1">
        <f t="shared" ca="1" si="276"/>
        <v>1</v>
      </c>
      <c r="DT347" s="1">
        <f t="shared" ca="1" si="268"/>
        <v>25</v>
      </c>
      <c r="DU347" s="1">
        <f t="shared" ca="1" si="277"/>
        <v>2.48</v>
      </c>
      <c r="EA347" s="1" t="s">
        <v>816</v>
      </c>
      <c r="EB347" s="1">
        <f t="shared" ca="1" si="278"/>
        <v>10</v>
      </c>
      <c r="EC347" s="1">
        <f t="shared" ca="1" si="279"/>
        <v>16</v>
      </c>
      <c r="ED347" s="1">
        <f t="shared" ca="1" si="280"/>
        <v>18</v>
      </c>
      <c r="EE347" s="1">
        <f t="shared" ca="1" si="281"/>
        <v>19</v>
      </c>
      <c r="EF347" s="1">
        <f t="shared" ca="1" si="282"/>
        <v>16</v>
      </c>
      <c r="EG347" s="1">
        <f t="shared" ca="1" si="283"/>
        <v>21</v>
      </c>
      <c r="EI347" s="1" t="s">
        <v>817</v>
      </c>
      <c r="EJ347" s="1">
        <f t="shared" ca="1" si="291"/>
        <v>44.444444444444414</v>
      </c>
      <c r="EK347" s="1">
        <f t="shared" ca="1" si="291"/>
        <v>0.44444444444444131</v>
      </c>
      <c r="EL347" s="1">
        <f t="shared" ca="1" si="291"/>
        <v>1.7777777777777841</v>
      </c>
      <c r="EM347" s="1">
        <f t="shared" ca="1" si="291"/>
        <v>5.4444444444444553</v>
      </c>
      <c r="EN347" s="1">
        <f t="shared" ca="1" si="291"/>
        <v>0.44444444444444131</v>
      </c>
      <c r="EO347" s="1">
        <f t="shared" ca="1" si="291"/>
        <v>18.7777777777778</v>
      </c>
      <c r="EP347" s="1">
        <f t="shared" ca="1" si="284"/>
        <v>4.2800000000000011</v>
      </c>
    </row>
    <row r="348" spans="1:146" x14ac:dyDescent="0.15">
      <c r="A348" s="1" t="s">
        <v>818</v>
      </c>
      <c r="B348" s="1">
        <f t="shared" ca="1" si="290"/>
        <v>0.70291726005590438</v>
      </c>
      <c r="C348" s="1">
        <f t="shared" ca="1" si="290"/>
        <v>0.93588553716776213</v>
      </c>
      <c r="D348" s="1">
        <f t="shared" ca="1" si="290"/>
        <v>0.21554399039873073</v>
      </c>
      <c r="E348" s="1">
        <f t="shared" ca="1" si="290"/>
        <v>0.44180335479332633</v>
      </c>
      <c r="F348" s="1">
        <f t="shared" ca="1" si="290"/>
        <v>0.3344270694126017</v>
      </c>
      <c r="G348" s="1">
        <f t="shared" ca="1" si="290"/>
        <v>0.35587669051431492</v>
      </c>
      <c r="H348" s="1">
        <f t="shared" ca="1" si="290"/>
        <v>0.3372800302991853</v>
      </c>
      <c r="I348" s="1">
        <f t="shared" ca="1" si="290"/>
        <v>0.29710790172464585</v>
      </c>
      <c r="J348" s="1">
        <f t="shared" ca="1" si="290"/>
        <v>0.20746188663523379</v>
      </c>
      <c r="K348" s="1">
        <f t="shared" ca="1" si="290"/>
        <v>0.20428233426602105</v>
      </c>
      <c r="L348" s="1">
        <f t="shared" ca="1" si="290"/>
        <v>0.80310749838518036</v>
      </c>
      <c r="M348" s="1">
        <f t="shared" ca="1" si="290"/>
        <v>0.82954360160557095</v>
      </c>
      <c r="N348" s="1">
        <f t="shared" ca="1" si="290"/>
        <v>0.66618967196770018</v>
      </c>
      <c r="O348" s="1">
        <f t="shared" ca="1" si="290"/>
        <v>0.39206110368439573</v>
      </c>
      <c r="P348" s="1">
        <f t="shared" ca="1" si="290"/>
        <v>0.48297566392926083</v>
      </c>
      <c r="Q348" s="1">
        <f t="shared" ca="1" si="290"/>
        <v>0.91927171584663037</v>
      </c>
      <c r="R348" s="1">
        <f t="shared" ca="1" si="289"/>
        <v>0.39510178090663439</v>
      </c>
      <c r="S348" s="1">
        <f t="shared" ca="1" si="289"/>
        <v>0.35991386695329086</v>
      </c>
      <c r="T348" s="1">
        <f t="shared" ca="1" si="289"/>
        <v>0.35245102089377078</v>
      </c>
      <c r="U348" s="1">
        <f t="shared" ca="1" si="289"/>
        <v>2.1222976812289129E-2</v>
      </c>
      <c r="V348" s="1">
        <f t="shared" ca="1" si="289"/>
        <v>0.59268763329846175</v>
      </c>
      <c r="W348" s="1">
        <f t="shared" ca="1" si="289"/>
        <v>0.91169961793727328</v>
      </c>
      <c r="X348" s="1">
        <f t="shared" ca="1" si="289"/>
        <v>0.90455809743998539</v>
      </c>
      <c r="Y348" s="1">
        <f t="shared" ca="1" si="289"/>
        <v>0.92399873885281414</v>
      </c>
      <c r="Z348" s="1">
        <f t="shared" ca="1" si="289"/>
        <v>0.11200681638446985</v>
      </c>
      <c r="AA348" s="1">
        <f t="shared" ca="1" si="289"/>
        <v>0.52357744954356034</v>
      </c>
      <c r="AB348" s="1">
        <f t="shared" ca="1" si="289"/>
        <v>7.7930304471070189E-2</v>
      </c>
      <c r="AC348" s="1">
        <f t="shared" ca="1" si="289"/>
        <v>0.55977935067215756</v>
      </c>
      <c r="AD348" s="1">
        <f t="shared" ca="1" si="289"/>
        <v>0.14644730125927297</v>
      </c>
      <c r="AE348" s="1">
        <f t="shared" ca="1" si="289"/>
        <v>0.70269489267861829</v>
      </c>
      <c r="AF348" s="1">
        <f t="shared" ca="1" si="289"/>
        <v>0.46333645226518727</v>
      </c>
      <c r="AG348" s="1">
        <f t="shared" ca="1" si="297"/>
        <v>0.14192564360292947</v>
      </c>
      <c r="AH348" s="1">
        <f t="shared" ca="1" si="297"/>
        <v>0.80546654692639696</v>
      </c>
      <c r="AI348" s="1">
        <f t="shared" ca="1" si="297"/>
        <v>0.77192892327075913</v>
      </c>
      <c r="AJ348" s="1">
        <f t="shared" ca="1" si="297"/>
        <v>0.3385206963264239</v>
      </c>
      <c r="AK348" s="1">
        <f t="shared" ca="1" si="297"/>
        <v>0.10875849360365886</v>
      </c>
      <c r="AL348" s="1">
        <f t="shared" ca="1" si="297"/>
        <v>0.61231560487876147</v>
      </c>
      <c r="AM348" s="1">
        <f t="shared" ca="1" si="297"/>
        <v>0.26007713894544093</v>
      </c>
      <c r="AN348" s="1">
        <f t="shared" ca="1" si="297"/>
        <v>0.95659490547648818</v>
      </c>
      <c r="AO348" s="1">
        <f t="shared" ca="1" si="297"/>
        <v>0.30620745169011865</v>
      </c>
      <c r="AP348" s="1">
        <f t="shared" ca="1" si="297"/>
        <v>0.41750060362728525</v>
      </c>
      <c r="AQ348" s="1">
        <f t="shared" ca="1" si="297"/>
        <v>0.56276850773450116</v>
      </c>
      <c r="AR348" s="1">
        <f t="shared" ca="1" si="297"/>
        <v>0.68890447609149952</v>
      </c>
      <c r="AS348" s="1">
        <f t="shared" ca="1" si="297"/>
        <v>0.57574258634340281</v>
      </c>
      <c r="AT348" s="1">
        <f t="shared" ca="1" si="297"/>
        <v>0.89931384877196863</v>
      </c>
      <c r="AU348" s="1">
        <f t="shared" ca="1" si="297"/>
        <v>0.52072741625965613</v>
      </c>
      <c r="AV348" s="1">
        <f t="shared" ca="1" si="297"/>
        <v>0.88350763015853029</v>
      </c>
      <c r="AW348" s="1">
        <f t="shared" ca="1" si="296"/>
        <v>0.73717364340125291</v>
      </c>
      <c r="AX348" s="1">
        <f t="shared" ca="1" si="296"/>
        <v>0.3157249085427335</v>
      </c>
      <c r="AY348" s="1">
        <f t="shared" ca="1" si="296"/>
        <v>0.51892304257462285</v>
      </c>
      <c r="AZ348" s="1">
        <f t="shared" ca="1" si="296"/>
        <v>6.2808209534917503E-2</v>
      </c>
      <c r="BA348" s="1">
        <f t="shared" ca="1" si="296"/>
        <v>0.20634687672172169</v>
      </c>
      <c r="BB348" s="1">
        <f t="shared" ca="1" si="296"/>
        <v>0.94340495275001934</v>
      </c>
      <c r="BC348" s="1">
        <f t="shared" ca="1" si="296"/>
        <v>0.60031199741430574</v>
      </c>
      <c r="BD348" s="1">
        <f t="shared" ca="1" si="296"/>
        <v>0.47519554536789688</v>
      </c>
      <c r="BE348" s="1">
        <f t="shared" ca="1" si="296"/>
        <v>0.51768974551791325</v>
      </c>
      <c r="BF348" s="1">
        <f t="shared" ca="1" si="296"/>
        <v>0.32998092475425278</v>
      </c>
      <c r="BG348" s="1">
        <f t="shared" ca="1" si="296"/>
        <v>0.20187227618973491</v>
      </c>
      <c r="BH348" s="1">
        <f t="shared" ca="1" si="296"/>
        <v>0.62111488093983791</v>
      </c>
      <c r="BI348" s="1">
        <f t="shared" ca="1" si="296"/>
        <v>0.12869625825477882</v>
      </c>
      <c r="BJ348" s="1">
        <f t="shared" ca="1" si="296"/>
        <v>0.67230218122580809</v>
      </c>
      <c r="BK348" s="1">
        <f t="shared" ca="1" si="296"/>
        <v>0.35082050199838</v>
      </c>
      <c r="BL348" s="1">
        <f t="shared" ref="BL348:BL359" ca="1" si="298">RAND()</f>
        <v>0.94223840908387468</v>
      </c>
      <c r="BM348" s="1">
        <f t="shared" ca="1" si="295"/>
        <v>0.98726565438616498</v>
      </c>
      <c r="BN348" s="1">
        <f t="shared" ca="1" si="295"/>
        <v>0.15221029000739106</v>
      </c>
      <c r="BO348" s="1">
        <f t="shared" ca="1" si="295"/>
        <v>3.3719922566033622E-2</v>
      </c>
      <c r="BP348" s="1">
        <f t="shared" ca="1" si="295"/>
        <v>0.80765298870317026</v>
      </c>
      <c r="BQ348" s="1">
        <f t="shared" ca="1" si="295"/>
        <v>0.19208259646776382</v>
      </c>
      <c r="BR348" s="1">
        <f t="shared" ca="1" si="295"/>
        <v>0.49990777536469932</v>
      </c>
      <c r="BS348" s="1">
        <f t="shared" ca="1" si="295"/>
        <v>0.15504126201907598</v>
      </c>
      <c r="BT348" s="1">
        <f t="shared" ca="1" si="295"/>
        <v>1.3057707827614395E-2</v>
      </c>
      <c r="BU348" s="1">
        <f t="shared" ca="1" si="295"/>
        <v>0.79877649754001634</v>
      </c>
      <c r="BV348" s="1">
        <f t="shared" ca="1" si="295"/>
        <v>0.37533249563698468</v>
      </c>
      <c r="BW348" s="1">
        <f t="shared" ca="1" si="295"/>
        <v>5.1846168368572476E-2</v>
      </c>
      <c r="BX348" s="1">
        <f t="shared" ca="1" si="295"/>
        <v>0.86957250839820543</v>
      </c>
      <c r="BY348" s="1">
        <f t="shared" ca="1" si="292"/>
        <v>0.75017733642596118</v>
      </c>
      <c r="BZ348" s="1">
        <f t="shared" ca="1" si="292"/>
        <v>0.27340300376850657</v>
      </c>
      <c r="CA348" s="1">
        <f t="shared" ca="1" si="292"/>
        <v>0.58309253986076237</v>
      </c>
      <c r="CB348" s="1">
        <f t="shared" ca="1" si="292"/>
        <v>0.37121867544253984</v>
      </c>
      <c r="CC348" s="1">
        <f t="shared" ca="1" si="292"/>
        <v>0.91780137468406342</v>
      </c>
      <c r="CD348" s="1">
        <f t="shared" ca="1" si="293"/>
        <v>0.67887495205230708</v>
      </c>
      <c r="CE348" s="1">
        <f t="shared" ca="1" si="293"/>
        <v>0.95681415949757598</v>
      </c>
      <c r="CF348" s="1">
        <f t="shared" ca="1" si="293"/>
        <v>0.4559806067519151</v>
      </c>
      <c r="CG348" s="1">
        <f t="shared" ca="1" si="293"/>
        <v>4.8110579912882256E-2</v>
      </c>
      <c r="CH348" s="1">
        <f t="shared" ca="1" si="293"/>
        <v>0.19046896667811197</v>
      </c>
      <c r="CI348" s="1">
        <f t="shared" ca="1" si="293"/>
        <v>0.99167001078106809</v>
      </c>
      <c r="CJ348" s="1">
        <f t="shared" ca="1" si="293"/>
        <v>0.98790708553819007</v>
      </c>
      <c r="CK348" s="1">
        <f t="shared" ca="1" si="293"/>
        <v>6.8832701703261057E-2</v>
      </c>
      <c r="CL348" s="1">
        <f t="shared" ca="1" si="293"/>
        <v>7.3359672194533321E-2</v>
      </c>
      <c r="CM348" s="1">
        <f t="shared" ca="1" si="293"/>
        <v>0.28150760933910068</v>
      </c>
      <c r="CN348" s="1">
        <f t="shared" ca="1" si="294"/>
        <v>0.35739878488336008</v>
      </c>
      <c r="CO348" s="1">
        <f t="shared" ca="1" si="294"/>
        <v>0.86090266039147156</v>
      </c>
      <c r="CP348" s="1">
        <f t="shared" ca="1" si="294"/>
        <v>0.3385349385197638</v>
      </c>
      <c r="CQ348" s="1">
        <f t="shared" ca="1" si="294"/>
        <v>0.68098814424747445</v>
      </c>
      <c r="CR348" s="1">
        <f t="shared" ca="1" si="294"/>
        <v>0.80960919591810609</v>
      </c>
      <c r="CS348" s="1">
        <f t="shared" ca="1" si="294"/>
        <v>0.3498917875314187</v>
      </c>
      <c r="CT348" s="1">
        <f t="shared" ca="1" si="294"/>
        <v>0.18419766090795575</v>
      </c>
      <c r="CU348" s="1">
        <f t="shared" ca="1" si="294"/>
        <v>6.9955759563231745E-2</v>
      </c>
      <c r="CV348" s="1">
        <f t="shared" ca="1" si="294"/>
        <v>0.76862846033954291</v>
      </c>
      <c r="CW348" s="1">
        <f t="shared" ca="1" si="294"/>
        <v>0.34724266827446815</v>
      </c>
      <c r="CY348" s="1" t="s">
        <v>818</v>
      </c>
      <c r="CZ348" s="1">
        <f t="shared" ca="1" si="269"/>
        <v>54</v>
      </c>
      <c r="DA348" s="1">
        <f t="shared" ca="1" si="270"/>
        <v>46</v>
      </c>
      <c r="DB348" s="1" t="s">
        <v>819</v>
      </c>
      <c r="DC348" s="1">
        <f t="shared" ca="1" si="285"/>
        <v>16</v>
      </c>
      <c r="DD348" s="1">
        <f t="shared" ca="1" si="285"/>
        <v>16</v>
      </c>
      <c r="DE348" s="1">
        <f t="shared" ca="1" si="271"/>
        <v>0.64</v>
      </c>
      <c r="DK348" s="1" t="s">
        <v>818</v>
      </c>
      <c r="DL348" s="1">
        <f t="shared" ca="1" si="272"/>
        <v>25</v>
      </c>
      <c r="DM348" s="1">
        <f t="shared" ca="1" si="273"/>
        <v>29</v>
      </c>
      <c r="DN348" s="1">
        <f t="shared" ca="1" si="274"/>
        <v>20</v>
      </c>
      <c r="DO348" s="1">
        <f t="shared" ca="1" si="275"/>
        <v>26</v>
      </c>
      <c r="DP348" s="1" t="s">
        <v>819</v>
      </c>
      <c r="DQ348" s="1">
        <f t="shared" ca="1" si="276"/>
        <v>0</v>
      </c>
      <c r="DR348" s="1">
        <f t="shared" ca="1" si="276"/>
        <v>16</v>
      </c>
      <c r="DS348" s="1">
        <f t="shared" ca="1" si="276"/>
        <v>25</v>
      </c>
      <c r="DT348" s="1">
        <f t="shared" ca="1" si="268"/>
        <v>1</v>
      </c>
      <c r="DU348" s="1">
        <f t="shared" ca="1" si="277"/>
        <v>1.6800000000000002</v>
      </c>
      <c r="EA348" s="1" t="s">
        <v>818</v>
      </c>
      <c r="EB348" s="1">
        <f t="shared" ca="1" si="278"/>
        <v>17</v>
      </c>
      <c r="EC348" s="1">
        <f t="shared" ca="1" si="279"/>
        <v>15</v>
      </c>
      <c r="ED348" s="1">
        <f t="shared" ca="1" si="280"/>
        <v>21</v>
      </c>
      <c r="EE348" s="1">
        <f t="shared" ca="1" si="281"/>
        <v>13</v>
      </c>
      <c r="EF348" s="1">
        <f t="shared" ca="1" si="282"/>
        <v>17</v>
      </c>
      <c r="EG348" s="1">
        <f t="shared" ca="1" si="283"/>
        <v>17</v>
      </c>
      <c r="EI348" s="1" t="s">
        <v>819</v>
      </c>
      <c r="EJ348" s="1">
        <f t="shared" ca="1" si="291"/>
        <v>0.11111111111111269</v>
      </c>
      <c r="EK348" s="1">
        <f t="shared" ca="1" si="291"/>
        <v>2.7777777777777697</v>
      </c>
      <c r="EL348" s="1">
        <f t="shared" ca="1" si="291"/>
        <v>18.7777777777778</v>
      </c>
      <c r="EM348" s="1">
        <f t="shared" ca="1" si="291"/>
        <v>13.444444444444427</v>
      </c>
      <c r="EN348" s="1">
        <f t="shared" ca="1" si="291"/>
        <v>0.11111111111111269</v>
      </c>
      <c r="EO348" s="1">
        <f t="shared" ca="1" si="291"/>
        <v>0.11111111111111269</v>
      </c>
      <c r="EP348" s="1">
        <f t="shared" ca="1" si="284"/>
        <v>2.1200000000000006</v>
      </c>
    </row>
    <row r="349" spans="1:146" x14ac:dyDescent="0.15">
      <c r="A349" s="1" t="s">
        <v>820</v>
      </c>
      <c r="B349" s="1">
        <f t="shared" ca="1" si="290"/>
        <v>0.36813690230423557</v>
      </c>
      <c r="C349" s="1">
        <f t="shared" ca="1" si="290"/>
        <v>0.16804993604053053</v>
      </c>
      <c r="D349" s="1">
        <f t="shared" ca="1" si="290"/>
        <v>0.82463609575936681</v>
      </c>
      <c r="E349" s="1">
        <f t="shared" ca="1" si="290"/>
        <v>0.88521519767343815</v>
      </c>
      <c r="F349" s="1">
        <f t="shared" ca="1" si="290"/>
        <v>0.89616881575697072</v>
      </c>
      <c r="G349" s="1">
        <f t="shared" ca="1" si="290"/>
        <v>0.89936199074591516</v>
      </c>
      <c r="H349" s="1">
        <f t="shared" ca="1" si="290"/>
        <v>6.2986064262174568E-2</v>
      </c>
      <c r="I349" s="1">
        <f t="shared" ca="1" si="290"/>
        <v>0.45476161031351536</v>
      </c>
      <c r="J349" s="1">
        <f t="shared" ca="1" si="290"/>
        <v>0.90892453279971175</v>
      </c>
      <c r="K349" s="1">
        <f t="shared" ca="1" si="290"/>
        <v>0.53077071295237266</v>
      </c>
      <c r="L349" s="1">
        <f t="shared" ca="1" si="290"/>
        <v>0.37659696011677157</v>
      </c>
      <c r="M349" s="1">
        <f t="shared" ca="1" si="290"/>
        <v>0.99444058880045494</v>
      </c>
      <c r="N349" s="1">
        <f t="shared" ca="1" si="290"/>
        <v>0.15045168308586776</v>
      </c>
      <c r="O349" s="1">
        <f t="shared" ca="1" si="290"/>
        <v>0.61899949203214977</v>
      </c>
      <c r="P349" s="1">
        <f t="shared" ca="1" si="290"/>
        <v>0.69640933068709099</v>
      </c>
      <c r="Q349" s="1">
        <f t="shared" ca="1" si="290"/>
        <v>0.8350788959353338</v>
      </c>
      <c r="R349" s="1">
        <f t="shared" ca="1" si="289"/>
        <v>0.71322336028218736</v>
      </c>
      <c r="S349" s="1">
        <f t="shared" ca="1" si="289"/>
        <v>7.1312403388308465E-2</v>
      </c>
      <c r="T349" s="1">
        <f t="shared" ca="1" si="289"/>
        <v>0.98392820393494829</v>
      </c>
      <c r="U349" s="1">
        <f t="shared" ca="1" si="289"/>
        <v>0.77332812026341125</v>
      </c>
      <c r="V349" s="1">
        <f t="shared" ca="1" si="289"/>
        <v>0.20856079491559998</v>
      </c>
      <c r="W349" s="1">
        <f t="shared" ca="1" si="289"/>
        <v>0.50972633304442549</v>
      </c>
      <c r="X349" s="1">
        <f t="shared" ca="1" si="289"/>
        <v>0.89685507874279458</v>
      </c>
      <c r="Y349" s="1">
        <f t="shared" ca="1" si="289"/>
        <v>0.3669871102262442</v>
      </c>
      <c r="Z349" s="1">
        <f t="shared" ca="1" si="289"/>
        <v>0.34089939567838756</v>
      </c>
      <c r="AA349" s="1">
        <f t="shared" ca="1" si="289"/>
        <v>0.75329580624761017</v>
      </c>
      <c r="AB349" s="1">
        <f t="shared" ca="1" si="289"/>
        <v>0.12323466775957281</v>
      </c>
      <c r="AC349" s="1">
        <f t="shared" ca="1" si="289"/>
        <v>0.12346989879006876</v>
      </c>
      <c r="AD349" s="1">
        <f t="shared" ca="1" si="289"/>
        <v>0.235600255455924</v>
      </c>
      <c r="AE349" s="1">
        <f t="shared" ca="1" si="289"/>
        <v>0.73870288664047112</v>
      </c>
      <c r="AF349" s="1">
        <f t="shared" ca="1" si="289"/>
        <v>0.19040137611434227</v>
      </c>
      <c r="AG349" s="1">
        <f t="shared" ca="1" si="297"/>
        <v>0.91782934554942563</v>
      </c>
      <c r="AH349" s="1">
        <f t="shared" ca="1" si="297"/>
        <v>0.49668973016587492</v>
      </c>
      <c r="AI349" s="1">
        <f t="shared" ca="1" si="297"/>
        <v>0.7785760689476422</v>
      </c>
      <c r="AJ349" s="1">
        <f t="shared" ca="1" si="297"/>
        <v>0.75175648557197638</v>
      </c>
      <c r="AK349" s="1">
        <f t="shared" ca="1" si="297"/>
        <v>0.37448458412992003</v>
      </c>
      <c r="AL349" s="1">
        <f t="shared" ca="1" si="297"/>
        <v>0.66620763830345664</v>
      </c>
      <c r="AM349" s="1">
        <f t="shared" ca="1" si="297"/>
        <v>0.37805221823039459</v>
      </c>
      <c r="AN349" s="1">
        <f t="shared" ca="1" si="297"/>
        <v>0.37632221370020058</v>
      </c>
      <c r="AO349" s="1">
        <f t="shared" ca="1" si="297"/>
        <v>0.86753864714174389</v>
      </c>
      <c r="AP349" s="1">
        <f t="shared" ca="1" si="297"/>
        <v>0.25402776270703553</v>
      </c>
      <c r="AQ349" s="1">
        <f t="shared" ca="1" si="297"/>
        <v>0.40387004458442355</v>
      </c>
      <c r="AR349" s="1">
        <f t="shared" ca="1" si="297"/>
        <v>0.52644501689477763</v>
      </c>
      <c r="AS349" s="1">
        <f t="shared" ca="1" si="297"/>
        <v>0.98189118101554462</v>
      </c>
      <c r="AT349" s="1">
        <f t="shared" ca="1" si="297"/>
        <v>0.30505455103269163</v>
      </c>
      <c r="AU349" s="1">
        <f t="shared" ca="1" si="297"/>
        <v>0.86992487470543156</v>
      </c>
      <c r="AV349" s="1">
        <f t="shared" ca="1" si="297"/>
        <v>0.69713461631333462</v>
      </c>
      <c r="AW349" s="1">
        <f t="shared" ca="1" si="296"/>
        <v>0.24944036978835105</v>
      </c>
      <c r="AX349" s="1">
        <f t="shared" ca="1" si="296"/>
        <v>0.28612272428539698</v>
      </c>
      <c r="AY349" s="1">
        <f t="shared" ca="1" si="296"/>
        <v>0.46934748720289299</v>
      </c>
      <c r="AZ349" s="1">
        <f t="shared" ca="1" si="296"/>
        <v>0.37011045688365918</v>
      </c>
      <c r="BA349" s="1">
        <f t="shared" ca="1" si="296"/>
        <v>0.82688102150071052</v>
      </c>
      <c r="BB349" s="1">
        <f t="shared" ca="1" si="296"/>
        <v>0.77181149939252691</v>
      </c>
      <c r="BC349" s="1">
        <f t="shared" ca="1" si="296"/>
        <v>0.18637448906876064</v>
      </c>
      <c r="BD349" s="1">
        <f t="shared" ca="1" si="296"/>
        <v>0.92214392556641178</v>
      </c>
      <c r="BE349" s="1">
        <f t="shared" ca="1" si="296"/>
        <v>0.59430136015192314</v>
      </c>
      <c r="BF349" s="1">
        <f t="shared" ca="1" si="296"/>
        <v>0.80138693383469661</v>
      </c>
      <c r="BG349" s="1">
        <f t="shared" ca="1" si="296"/>
        <v>0.39533128808562323</v>
      </c>
      <c r="BH349" s="1">
        <f t="shared" ca="1" si="296"/>
        <v>0.24585338950948366</v>
      </c>
      <c r="BI349" s="1">
        <f t="shared" ca="1" si="296"/>
        <v>0.77639970431816741</v>
      </c>
      <c r="BJ349" s="1">
        <f t="shared" ca="1" si="296"/>
        <v>0.57660299714859053</v>
      </c>
      <c r="BK349" s="1">
        <f t="shared" ca="1" si="296"/>
        <v>0.28995870042727878</v>
      </c>
      <c r="BL349" s="1">
        <f t="shared" ca="1" si="298"/>
        <v>0.14912835515992595</v>
      </c>
      <c r="BM349" s="1">
        <f t="shared" ca="1" si="295"/>
        <v>0.22843380873634611</v>
      </c>
      <c r="BN349" s="1">
        <f t="shared" ca="1" si="295"/>
        <v>0.14873066137540669</v>
      </c>
      <c r="BO349" s="1">
        <f t="shared" ca="1" si="295"/>
        <v>0.44562500745349309</v>
      </c>
      <c r="BP349" s="1">
        <f t="shared" ca="1" si="295"/>
        <v>0.18624622944768032</v>
      </c>
      <c r="BQ349" s="1">
        <f t="shared" ca="1" si="295"/>
        <v>7.9378877804081482E-2</v>
      </c>
      <c r="BR349" s="1">
        <f t="shared" ca="1" si="295"/>
        <v>0.91135881241801442</v>
      </c>
      <c r="BS349" s="1">
        <f t="shared" ca="1" si="295"/>
        <v>0.91461693904841779</v>
      </c>
      <c r="BT349" s="1">
        <f t="shared" ca="1" si="295"/>
        <v>0.77635731930544116</v>
      </c>
      <c r="BU349" s="1">
        <f t="shared" ca="1" si="295"/>
        <v>0.85754208761552564</v>
      </c>
      <c r="BV349" s="1">
        <f t="shared" ca="1" si="295"/>
        <v>0.77896115162054258</v>
      </c>
      <c r="BW349" s="1">
        <f t="shared" ca="1" si="295"/>
        <v>0.27816899125708128</v>
      </c>
      <c r="BX349" s="1">
        <f t="shared" ca="1" si="295"/>
        <v>0.96339059935467974</v>
      </c>
      <c r="BY349" s="1">
        <f t="shared" ca="1" si="292"/>
        <v>0.33286113317629717</v>
      </c>
      <c r="BZ349" s="1">
        <f t="shared" ca="1" si="292"/>
        <v>0.84036920743252508</v>
      </c>
      <c r="CA349" s="1">
        <f t="shared" ca="1" si="292"/>
        <v>0.64424262845338764</v>
      </c>
      <c r="CB349" s="1">
        <f t="shared" ca="1" si="292"/>
        <v>0.52238135263420238</v>
      </c>
      <c r="CC349" s="1">
        <f t="shared" ca="1" si="292"/>
        <v>0.49934966240120249</v>
      </c>
      <c r="CD349" s="1">
        <f t="shared" ca="1" si="293"/>
        <v>0.26607797975429437</v>
      </c>
      <c r="CE349" s="1">
        <f t="shared" ca="1" si="293"/>
        <v>0.60209831757669552</v>
      </c>
      <c r="CF349" s="1">
        <f t="shared" ca="1" si="293"/>
        <v>8.1269439574184643E-2</v>
      </c>
      <c r="CG349" s="1">
        <f t="shared" ca="1" si="293"/>
        <v>0.77101945841315744</v>
      </c>
      <c r="CH349" s="1">
        <f t="shared" ca="1" si="293"/>
        <v>5.6117687979403086E-2</v>
      </c>
      <c r="CI349" s="1">
        <f t="shared" ca="1" si="293"/>
        <v>0.63914572056462682</v>
      </c>
      <c r="CJ349" s="1">
        <f t="shared" ca="1" si="293"/>
        <v>0.79862012378253078</v>
      </c>
      <c r="CK349" s="1">
        <f t="shared" ca="1" si="293"/>
        <v>0.26855142082260508</v>
      </c>
      <c r="CL349" s="1">
        <f ca="1">RAND()</f>
        <v>2.3746850488930105E-2</v>
      </c>
      <c r="CM349" s="1">
        <f t="shared" ca="1" si="293"/>
        <v>0.89551518755849679</v>
      </c>
      <c r="CN349" s="1">
        <f t="shared" ca="1" si="293"/>
        <v>2.190826150040992E-2</v>
      </c>
      <c r="CO349" s="1">
        <f t="shared" ca="1" si="293"/>
        <v>0.59637778984907053</v>
      </c>
      <c r="CP349" s="1">
        <f t="shared" ca="1" si="293"/>
        <v>8.8093623938503618E-2</v>
      </c>
      <c r="CQ349" s="1">
        <f t="shared" ca="1" si="293"/>
        <v>0.25858186950493689</v>
      </c>
      <c r="CR349" s="1">
        <f t="shared" ca="1" si="293"/>
        <v>0.27407624516144435</v>
      </c>
      <c r="CS349" s="1">
        <f t="shared" ca="1" si="293"/>
        <v>0.67865692630401853</v>
      </c>
      <c r="CT349" s="1">
        <f t="shared" ca="1" si="294"/>
        <v>0.23175104774675515</v>
      </c>
      <c r="CU349" s="1">
        <f t="shared" ca="1" si="294"/>
        <v>0.16345144572843817</v>
      </c>
      <c r="CV349" s="1">
        <f t="shared" ca="1" si="294"/>
        <v>0.44547920994164936</v>
      </c>
      <c r="CW349" s="1">
        <f t="shared" ca="1" si="294"/>
        <v>0.51904399463106776</v>
      </c>
      <c r="CY349" s="1" t="s">
        <v>820</v>
      </c>
      <c r="CZ349" s="1">
        <f t="shared" ca="1" si="269"/>
        <v>50</v>
      </c>
      <c r="DA349" s="1">
        <f t="shared" ca="1" si="270"/>
        <v>50</v>
      </c>
      <c r="DB349" s="1" t="s">
        <v>821</v>
      </c>
      <c r="DC349" s="1">
        <f t="shared" ca="1" si="285"/>
        <v>0</v>
      </c>
      <c r="DD349" s="1">
        <f t="shared" ca="1" si="285"/>
        <v>0</v>
      </c>
      <c r="DE349" s="1">
        <f t="shared" ca="1" si="271"/>
        <v>0</v>
      </c>
      <c r="DK349" s="1" t="s">
        <v>820</v>
      </c>
      <c r="DL349" s="1">
        <f t="shared" ca="1" si="272"/>
        <v>24</v>
      </c>
      <c r="DM349" s="1">
        <f t="shared" ca="1" si="273"/>
        <v>26</v>
      </c>
      <c r="DN349" s="1">
        <f t="shared" ca="1" si="274"/>
        <v>18</v>
      </c>
      <c r="DO349" s="1">
        <f t="shared" ca="1" si="275"/>
        <v>32</v>
      </c>
      <c r="DP349" s="1" t="s">
        <v>821</v>
      </c>
      <c r="DQ349" s="1">
        <f t="shared" ca="1" si="276"/>
        <v>1</v>
      </c>
      <c r="DR349" s="1">
        <f t="shared" ca="1" si="276"/>
        <v>1</v>
      </c>
      <c r="DS349" s="1">
        <f t="shared" ca="1" si="276"/>
        <v>49</v>
      </c>
      <c r="DT349" s="1">
        <f t="shared" ca="1" si="268"/>
        <v>49</v>
      </c>
      <c r="DU349" s="1">
        <f t="shared" ca="1" si="277"/>
        <v>4</v>
      </c>
      <c r="EA349" s="1" t="s">
        <v>820</v>
      </c>
      <c r="EB349" s="1">
        <f t="shared" ca="1" si="278"/>
        <v>14</v>
      </c>
      <c r="EC349" s="1">
        <f t="shared" ca="1" si="279"/>
        <v>19</v>
      </c>
      <c r="ED349" s="1">
        <f t="shared" ca="1" si="280"/>
        <v>16</v>
      </c>
      <c r="EE349" s="1">
        <f t="shared" ca="1" si="281"/>
        <v>13</v>
      </c>
      <c r="EF349" s="1">
        <f t="shared" ca="1" si="282"/>
        <v>19</v>
      </c>
      <c r="EG349" s="1">
        <f t="shared" ca="1" si="283"/>
        <v>19</v>
      </c>
      <c r="EI349" s="1" t="s">
        <v>821</v>
      </c>
      <c r="EJ349" s="1">
        <f t="shared" ca="1" si="291"/>
        <v>7.1111111111110983</v>
      </c>
      <c r="EK349" s="1">
        <f t="shared" ca="1" si="291"/>
        <v>5.4444444444444553</v>
      </c>
      <c r="EL349" s="1">
        <f t="shared" ca="1" si="291"/>
        <v>0.44444444444444131</v>
      </c>
      <c r="EM349" s="1">
        <f t="shared" ca="1" si="291"/>
        <v>13.444444444444427</v>
      </c>
      <c r="EN349" s="1">
        <f t="shared" ca="1" si="291"/>
        <v>5.4444444444444553</v>
      </c>
      <c r="EO349" s="1">
        <f t="shared" ca="1" si="291"/>
        <v>5.4444444444444553</v>
      </c>
      <c r="EP349" s="1">
        <f t="shared" ca="1" si="284"/>
        <v>2.2400000000000002</v>
      </c>
    </row>
    <row r="350" spans="1:146" x14ac:dyDescent="0.15">
      <c r="A350" s="1" t="s">
        <v>822</v>
      </c>
      <c r="B350" s="1">
        <f t="shared" ca="1" si="290"/>
        <v>0.60739218894450486</v>
      </c>
      <c r="C350" s="1">
        <f t="shared" ca="1" si="290"/>
        <v>0.32709643084956308</v>
      </c>
      <c r="D350" s="1">
        <f t="shared" ca="1" si="290"/>
        <v>0.38951096387054296</v>
      </c>
      <c r="E350" s="1">
        <f t="shared" ca="1" si="290"/>
        <v>0.6941554152553987</v>
      </c>
      <c r="F350" s="1">
        <f t="shared" ca="1" si="290"/>
        <v>0.51441575956364238</v>
      </c>
      <c r="G350" s="1">
        <f t="shared" ca="1" si="290"/>
        <v>0.63600336580701855</v>
      </c>
      <c r="H350" s="1">
        <f t="shared" ca="1" si="290"/>
        <v>0.45393750883708106</v>
      </c>
      <c r="I350" s="1">
        <f t="shared" ca="1" si="290"/>
        <v>0.92759984824443531</v>
      </c>
      <c r="J350" s="1">
        <f t="shared" ca="1" si="290"/>
        <v>0.49712765065379505</v>
      </c>
      <c r="K350" s="1">
        <f t="shared" ca="1" si="290"/>
        <v>0.2425836505811112</v>
      </c>
      <c r="L350" s="1">
        <f t="shared" ca="1" si="290"/>
        <v>0.87304913278048868</v>
      </c>
      <c r="M350" s="1">
        <f t="shared" ca="1" si="290"/>
        <v>0.50290703123791858</v>
      </c>
      <c r="N350" s="1">
        <f t="shared" ca="1" si="290"/>
        <v>0.70628883642837825</v>
      </c>
      <c r="O350" s="1">
        <f t="shared" ca="1" si="290"/>
        <v>0.12868976245837849</v>
      </c>
      <c r="P350" s="1">
        <f t="shared" ca="1" si="290"/>
        <v>0.49239729914750918</v>
      </c>
      <c r="Q350" s="1">
        <f t="shared" ca="1" si="290"/>
        <v>0.78207469674101759</v>
      </c>
      <c r="R350" s="1">
        <f t="shared" ca="1" si="289"/>
        <v>0.34829976696739917</v>
      </c>
      <c r="S350" s="1">
        <f t="shared" ca="1" si="289"/>
        <v>9.7198299435427904E-2</v>
      </c>
      <c r="T350" s="1">
        <f t="shared" ca="1" si="289"/>
        <v>0.27414809669134366</v>
      </c>
      <c r="U350" s="1">
        <f t="shared" ca="1" si="289"/>
        <v>0.51697850084439034</v>
      </c>
      <c r="V350" s="1">
        <f t="shared" ca="1" si="289"/>
        <v>0.5909583332196372</v>
      </c>
      <c r="W350" s="1">
        <f t="shared" ca="1" si="289"/>
        <v>0.41166540764352744</v>
      </c>
      <c r="X350" s="1">
        <f t="shared" ca="1" si="289"/>
        <v>0.47362117093985556</v>
      </c>
      <c r="Y350" s="1">
        <f t="shared" ca="1" si="289"/>
        <v>0.84026075549875801</v>
      </c>
      <c r="Z350" s="1">
        <f t="shared" ca="1" si="289"/>
        <v>0.50257490619614431</v>
      </c>
      <c r="AA350" s="1">
        <f t="shared" ca="1" si="289"/>
        <v>0.94196996318644566</v>
      </c>
      <c r="AB350" s="1">
        <f t="shared" ca="1" si="289"/>
        <v>0.25960479345926557</v>
      </c>
      <c r="AC350" s="1">
        <f t="shared" ca="1" si="289"/>
        <v>0.37952062909407103</v>
      </c>
      <c r="AD350" s="1">
        <f t="shared" ca="1" si="289"/>
        <v>0.10055950849665185</v>
      </c>
      <c r="AE350" s="1">
        <f t="shared" ca="1" si="289"/>
        <v>5.5134090394397983E-2</v>
      </c>
      <c r="AF350" s="1">
        <f t="shared" ca="1" si="289"/>
        <v>5.405816380302908E-3</v>
      </c>
      <c r="AG350" s="1">
        <f t="shared" ca="1" si="297"/>
        <v>0.965921600888479</v>
      </c>
      <c r="AH350" s="1">
        <f t="shared" ca="1" si="297"/>
        <v>0.37580689447690097</v>
      </c>
      <c r="AI350" s="1">
        <f t="shared" ca="1" si="297"/>
        <v>8.8401220052767404E-2</v>
      </c>
      <c r="AJ350" s="1">
        <f t="shared" ca="1" si="297"/>
        <v>0.36108489911512265</v>
      </c>
      <c r="AK350" s="1">
        <f t="shared" ca="1" si="297"/>
        <v>0.75974737886182087</v>
      </c>
      <c r="AL350" s="1">
        <f t="shared" ca="1" si="297"/>
        <v>0.45650013038213422</v>
      </c>
      <c r="AM350" s="1">
        <f t="shared" ca="1" si="297"/>
        <v>0.78465563308487807</v>
      </c>
      <c r="AN350" s="1">
        <f t="shared" ca="1" si="297"/>
        <v>0.88652894828098106</v>
      </c>
      <c r="AO350" s="1">
        <f t="shared" ca="1" si="297"/>
        <v>0.59499649853777459</v>
      </c>
      <c r="AP350" s="1">
        <f t="shared" ca="1" si="297"/>
        <v>0.2966094806985029</v>
      </c>
      <c r="AQ350" s="1">
        <f t="shared" ca="1" si="297"/>
        <v>6.3532813912813291E-3</v>
      </c>
      <c r="AR350" s="1">
        <f t="shared" ca="1" si="297"/>
        <v>0.35884969082097584</v>
      </c>
      <c r="AS350" s="1">
        <f t="shared" ca="1" si="297"/>
        <v>0.78448700073217736</v>
      </c>
      <c r="AT350" s="1">
        <f t="shared" ca="1" si="297"/>
        <v>5.5472913456745099E-2</v>
      </c>
      <c r="AU350" s="1">
        <f t="shared" ca="1" si="297"/>
        <v>0.24618638249932068</v>
      </c>
      <c r="AV350" s="1">
        <f t="shared" ca="1" si="297"/>
        <v>1.5358549930660215E-2</v>
      </c>
      <c r="AW350" s="1">
        <f t="shared" ca="1" si="296"/>
        <v>0.82092591390813752</v>
      </c>
      <c r="AX350" s="1">
        <f t="shared" ca="1" si="296"/>
        <v>0.27544517771283172</v>
      </c>
      <c r="AY350" s="1">
        <f t="shared" ca="1" si="296"/>
        <v>0.75000277102874824</v>
      </c>
      <c r="AZ350" s="1">
        <f t="shared" ca="1" si="296"/>
        <v>0.12676344503433123</v>
      </c>
      <c r="BA350" s="1">
        <f t="shared" ca="1" si="296"/>
        <v>0.10266757073771893</v>
      </c>
      <c r="BB350" s="1">
        <f t="shared" ca="1" si="296"/>
        <v>0.74070163488904461</v>
      </c>
      <c r="BC350" s="1">
        <f t="shared" ca="1" si="296"/>
        <v>0.78515516327938262</v>
      </c>
      <c r="BD350" s="1">
        <f t="shared" ca="1" si="296"/>
        <v>0.43319417594616794</v>
      </c>
      <c r="BE350" s="1">
        <f t="shared" ca="1" si="296"/>
        <v>0.77557707759186167</v>
      </c>
      <c r="BF350" s="1">
        <f t="shared" ca="1" si="296"/>
        <v>0.11506587681578329</v>
      </c>
      <c r="BG350" s="1">
        <f t="shared" ca="1" si="296"/>
        <v>0.88963403676407149</v>
      </c>
      <c r="BH350" s="1">
        <f t="shared" ca="1" si="296"/>
        <v>0.10971857019761166</v>
      </c>
      <c r="BI350" s="1">
        <f t="shared" ca="1" si="296"/>
        <v>0.23958753296864266</v>
      </c>
      <c r="BJ350" s="1">
        <f t="shared" ca="1" si="296"/>
        <v>0.23065659027537611</v>
      </c>
      <c r="BK350" s="1">
        <f t="shared" ca="1" si="296"/>
        <v>0.45676622792409927</v>
      </c>
      <c r="BL350" s="1">
        <f t="shared" ca="1" si="298"/>
        <v>0.98997461960700217</v>
      </c>
      <c r="BM350" s="1">
        <f t="shared" ca="1" si="295"/>
        <v>0.63664953256495616</v>
      </c>
      <c r="BN350" s="1">
        <f t="shared" ca="1" si="295"/>
        <v>0.94442640130195132</v>
      </c>
      <c r="BO350" s="1">
        <f t="shared" ca="1" si="295"/>
        <v>0.79052910153270284</v>
      </c>
      <c r="BP350" s="1">
        <f t="shared" ca="1" si="295"/>
        <v>0.54963614482712564</v>
      </c>
      <c r="BQ350" s="1">
        <f t="shared" ca="1" si="295"/>
        <v>0.71344487689250968</v>
      </c>
      <c r="BR350" s="1">
        <f t="shared" ca="1" si="295"/>
        <v>0.41979505164888165</v>
      </c>
      <c r="BS350" s="1">
        <f t="shared" ca="1" si="295"/>
        <v>0.10071386843235675</v>
      </c>
      <c r="BT350" s="1">
        <f t="shared" ca="1" si="295"/>
        <v>0.48706868728859598</v>
      </c>
      <c r="BU350" s="1">
        <f t="shared" ca="1" si="295"/>
        <v>0.82427368502900433</v>
      </c>
      <c r="BV350" s="1">
        <f t="shared" ca="1" si="295"/>
        <v>0.60584158862709414</v>
      </c>
      <c r="BW350" s="1">
        <f t="shared" ca="1" si="295"/>
        <v>0.61574422689195329</v>
      </c>
      <c r="BX350" s="1">
        <f t="shared" ca="1" si="295"/>
        <v>0.73178274396297216</v>
      </c>
      <c r="BY350" s="1">
        <f t="shared" ca="1" si="292"/>
        <v>0.51092718023461114</v>
      </c>
      <c r="BZ350" s="1">
        <f t="shared" ca="1" si="292"/>
        <v>0.92852096964912367</v>
      </c>
      <c r="CA350" s="1">
        <f t="shared" ca="1" si="292"/>
        <v>0.90189133932206844</v>
      </c>
      <c r="CB350" s="1">
        <f t="shared" ca="1" si="292"/>
        <v>0.97263069296340543</v>
      </c>
      <c r="CC350" s="1">
        <f t="shared" ca="1" si="292"/>
        <v>0.26497680910772337</v>
      </c>
      <c r="CD350" s="1">
        <f t="shared" ca="1" si="293"/>
        <v>0.25144894002573037</v>
      </c>
      <c r="CE350" s="1">
        <f t="shared" ca="1" si="293"/>
        <v>0.50965464657010906</v>
      </c>
      <c r="CF350" s="1">
        <f t="shared" ca="1" si="293"/>
        <v>0.69225217532468064</v>
      </c>
      <c r="CG350" s="1">
        <f t="shared" ca="1" si="293"/>
        <v>0.7287062863572239</v>
      </c>
      <c r="CH350" s="1">
        <f t="shared" ca="1" si="293"/>
        <v>0.1866282232086427</v>
      </c>
      <c r="CI350" s="1">
        <f t="shared" ca="1" si="293"/>
        <v>0.90926562511288744</v>
      </c>
      <c r="CJ350" s="1">
        <f t="shared" ca="1" si="293"/>
        <v>0.96007448662126782</v>
      </c>
      <c r="CK350" s="1">
        <f t="shared" ca="1" si="293"/>
        <v>0.48263598199175539</v>
      </c>
      <c r="CL350" s="1">
        <f ca="1">RAND()</f>
        <v>0.85483161268174745</v>
      </c>
      <c r="CM350" s="1">
        <f t="shared" ca="1" si="293"/>
        <v>0.49236662656864816</v>
      </c>
      <c r="CN350" s="1">
        <f t="shared" ca="1" si="293"/>
        <v>8.8339747155196546E-2</v>
      </c>
      <c r="CO350" s="1">
        <f t="shared" ca="1" si="293"/>
        <v>0.47222640460859955</v>
      </c>
      <c r="CP350" s="1">
        <f t="shared" ca="1" si="293"/>
        <v>0.84158142866666474</v>
      </c>
      <c r="CQ350" s="1">
        <f t="shared" ca="1" si="293"/>
        <v>0.9942557665478251</v>
      </c>
      <c r="CR350" s="1">
        <f t="shared" ca="1" si="293"/>
        <v>0.61851187258161533</v>
      </c>
      <c r="CS350" s="1">
        <f t="shared" ca="1" si="293"/>
        <v>5.8446169064749087E-2</v>
      </c>
      <c r="CT350" s="1">
        <f t="shared" ca="1" si="294"/>
        <v>0.97036800887480712</v>
      </c>
      <c r="CU350" s="1">
        <f t="shared" ca="1" si="294"/>
        <v>0.92379616943727871</v>
      </c>
      <c r="CV350" s="1">
        <f t="shared" ca="1" si="294"/>
        <v>0.96536741916959534</v>
      </c>
      <c r="CW350" s="1">
        <f t="shared" ca="1" si="294"/>
        <v>0.79856387489586855</v>
      </c>
      <c r="CY350" s="1" t="s">
        <v>822</v>
      </c>
      <c r="CZ350" s="1">
        <f t="shared" ca="1" si="269"/>
        <v>47</v>
      </c>
      <c r="DA350" s="1">
        <f t="shared" ca="1" si="270"/>
        <v>53</v>
      </c>
      <c r="DB350" s="1" t="s">
        <v>823</v>
      </c>
      <c r="DC350" s="1">
        <f t="shared" ca="1" si="285"/>
        <v>9</v>
      </c>
      <c r="DD350" s="1">
        <f t="shared" ca="1" si="285"/>
        <v>9</v>
      </c>
      <c r="DE350" s="1">
        <f t="shared" ca="1" si="271"/>
        <v>0.36</v>
      </c>
      <c r="DK350" s="1" t="s">
        <v>822</v>
      </c>
      <c r="DL350" s="1">
        <f t="shared" ca="1" si="272"/>
        <v>21</v>
      </c>
      <c r="DM350" s="1">
        <f t="shared" ca="1" si="273"/>
        <v>26</v>
      </c>
      <c r="DN350" s="1">
        <f t="shared" ca="1" si="274"/>
        <v>22</v>
      </c>
      <c r="DO350" s="1">
        <f t="shared" ca="1" si="275"/>
        <v>31</v>
      </c>
      <c r="DP350" s="1" t="s">
        <v>823</v>
      </c>
      <c r="DQ350" s="1">
        <f t="shared" ca="1" si="276"/>
        <v>16</v>
      </c>
      <c r="DR350" s="1">
        <f t="shared" ca="1" si="276"/>
        <v>1</v>
      </c>
      <c r="DS350" s="1">
        <f t="shared" ca="1" si="276"/>
        <v>9</v>
      </c>
      <c r="DT350" s="1">
        <f t="shared" ca="1" si="268"/>
        <v>36</v>
      </c>
      <c r="DU350" s="1">
        <f t="shared" ca="1" si="277"/>
        <v>2.48</v>
      </c>
      <c r="EA350" s="1" t="s">
        <v>822</v>
      </c>
      <c r="EB350" s="1">
        <f t="shared" ca="1" si="278"/>
        <v>16</v>
      </c>
      <c r="EC350" s="1">
        <f t="shared" ca="1" si="279"/>
        <v>12</v>
      </c>
      <c r="ED350" s="1">
        <f t="shared" ca="1" si="280"/>
        <v>19</v>
      </c>
      <c r="EE350" s="1">
        <f t="shared" ca="1" si="281"/>
        <v>15</v>
      </c>
      <c r="EF350" s="1">
        <f t="shared" ca="1" si="282"/>
        <v>18</v>
      </c>
      <c r="EG350" s="1">
        <f t="shared" ca="1" si="283"/>
        <v>20</v>
      </c>
      <c r="EI350" s="1" t="s">
        <v>823</v>
      </c>
      <c r="EJ350" s="1">
        <f t="shared" ca="1" si="291"/>
        <v>0.44444444444444131</v>
      </c>
      <c r="EK350" s="1">
        <f t="shared" ca="1" si="291"/>
        <v>21.777777777777757</v>
      </c>
      <c r="EL350" s="1">
        <f t="shared" ca="1" si="291"/>
        <v>5.4444444444444553</v>
      </c>
      <c r="EM350" s="1">
        <f t="shared" ca="1" si="291"/>
        <v>2.7777777777777697</v>
      </c>
      <c r="EN350" s="1">
        <f t="shared" ca="1" si="291"/>
        <v>1.7777777777777841</v>
      </c>
      <c r="EO350" s="1">
        <f t="shared" ca="1" si="291"/>
        <v>11.111111111111127</v>
      </c>
      <c r="EP350" s="1">
        <f t="shared" ca="1" si="284"/>
        <v>2.6000000000000005</v>
      </c>
    </row>
    <row r="351" spans="1:146" x14ac:dyDescent="0.15">
      <c r="A351" s="1" t="s">
        <v>824</v>
      </c>
      <c r="B351" s="1">
        <f t="shared" ca="1" si="290"/>
        <v>0.39520857576030621</v>
      </c>
      <c r="C351" s="1">
        <f t="shared" ca="1" si="290"/>
        <v>0.9024910150356269</v>
      </c>
      <c r="D351" s="1">
        <f t="shared" ca="1" si="290"/>
        <v>0.57004662877977863</v>
      </c>
      <c r="E351" s="1">
        <f t="shared" ca="1" si="290"/>
        <v>0.66671183439920345</v>
      </c>
      <c r="F351" s="1">
        <f t="shared" ca="1" si="290"/>
        <v>0.37935529607181606</v>
      </c>
      <c r="G351" s="1">
        <f t="shared" ca="1" si="290"/>
        <v>0.78879184722275697</v>
      </c>
      <c r="H351" s="1">
        <f t="shared" ca="1" si="290"/>
        <v>0.86669902912285457</v>
      </c>
      <c r="I351" s="1">
        <f t="shared" ca="1" si="290"/>
        <v>0.82806472085534522</v>
      </c>
      <c r="J351" s="1">
        <f t="shared" ca="1" si="290"/>
        <v>0.32955357733533586</v>
      </c>
      <c r="K351" s="1">
        <f t="shared" ca="1" si="290"/>
        <v>0.77585476847712775</v>
      </c>
      <c r="L351" s="1">
        <f t="shared" ca="1" si="290"/>
        <v>0.4150606914576036</v>
      </c>
      <c r="M351" s="1">
        <f t="shared" ca="1" si="290"/>
        <v>0.13982878462666604</v>
      </c>
      <c r="N351" s="1">
        <f t="shared" ca="1" si="290"/>
        <v>0.4950796963365337</v>
      </c>
      <c r="O351" s="1">
        <f t="shared" ca="1" si="290"/>
        <v>0.16998157607884934</v>
      </c>
      <c r="P351" s="1">
        <f t="shared" ca="1" si="290"/>
        <v>0.9708277453608285</v>
      </c>
      <c r="Q351" s="1">
        <f t="shared" ca="1" si="290"/>
        <v>0.44944180085982977</v>
      </c>
      <c r="R351" s="1">
        <f t="shared" ca="1" si="289"/>
        <v>0.92995041663164391</v>
      </c>
      <c r="S351" s="1">
        <f t="shared" ca="1" si="289"/>
        <v>0.79692892994336761</v>
      </c>
      <c r="T351" s="1">
        <f t="shared" ca="1" si="289"/>
        <v>0.92611803393761738</v>
      </c>
      <c r="U351" s="1">
        <f t="shared" ca="1" si="289"/>
        <v>0.42738237182492644</v>
      </c>
      <c r="V351" s="1">
        <f t="shared" ca="1" si="289"/>
        <v>0.21176833215075885</v>
      </c>
      <c r="W351" s="1">
        <f t="shared" ca="1" si="289"/>
        <v>0.10296459093624699</v>
      </c>
      <c r="X351" s="1">
        <f t="shared" ca="1" si="289"/>
        <v>6.3462454873090768E-2</v>
      </c>
      <c r="Y351" s="1">
        <f t="shared" ca="1" si="289"/>
        <v>0.6374031569199099</v>
      </c>
      <c r="Z351" s="1">
        <f t="shared" ca="1" si="289"/>
        <v>0.40938125360229993</v>
      </c>
      <c r="AA351" s="1">
        <f t="shared" ca="1" si="289"/>
        <v>0.32204961419478684</v>
      </c>
      <c r="AB351" s="1">
        <f t="shared" ca="1" si="289"/>
        <v>9.798706295374815E-2</v>
      </c>
      <c r="AC351" s="1">
        <f t="shared" ca="1" si="289"/>
        <v>0.82156429864739411</v>
      </c>
      <c r="AD351" s="1">
        <f t="shared" ca="1" si="289"/>
        <v>0.38390491275913208</v>
      </c>
      <c r="AE351" s="1">
        <f t="shared" ca="1" si="289"/>
        <v>0.20621862853418249</v>
      </c>
      <c r="AF351" s="1">
        <f t="shared" ca="1" si="289"/>
        <v>0.22861498706702021</v>
      </c>
      <c r="AG351" s="1">
        <f t="shared" ca="1" si="297"/>
        <v>0.67293411149281834</v>
      </c>
      <c r="AH351" s="1">
        <f t="shared" ca="1" si="297"/>
        <v>0.66741591749156792</v>
      </c>
      <c r="AI351" s="1">
        <f t="shared" ca="1" si="297"/>
        <v>5.2148946201138191E-3</v>
      </c>
      <c r="AJ351" s="1">
        <f t="shared" ca="1" si="297"/>
        <v>0.98604088584971428</v>
      </c>
      <c r="AK351" s="1">
        <f t="shared" ca="1" si="297"/>
        <v>0.94127072116877686</v>
      </c>
      <c r="AL351" s="1">
        <f t="shared" ca="1" si="297"/>
        <v>0.32813270612360246</v>
      </c>
      <c r="AM351" s="1">
        <f t="shared" ca="1" si="297"/>
        <v>0.23509276263004231</v>
      </c>
      <c r="AN351" s="1">
        <f t="shared" ca="1" si="297"/>
        <v>0.82774901797022438</v>
      </c>
      <c r="AO351" s="1">
        <f t="shared" ca="1" si="297"/>
        <v>0.79988123200835293</v>
      </c>
      <c r="AP351" s="1">
        <f t="shared" ca="1" si="297"/>
        <v>0.23859517561954391</v>
      </c>
      <c r="AQ351" s="1">
        <f t="shared" ca="1" si="297"/>
        <v>0.38622485990128264</v>
      </c>
      <c r="AR351" s="1">
        <f t="shared" ca="1" si="297"/>
        <v>0.72421703315606623</v>
      </c>
      <c r="AS351" s="1">
        <f t="shared" ca="1" si="297"/>
        <v>0.58848653537288753</v>
      </c>
      <c r="AT351" s="1">
        <f t="shared" ca="1" si="297"/>
        <v>0.24021545687547186</v>
      </c>
      <c r="AU351" s="1">
        <f t="shared" ca="1" si="297"/>
        <v>0.60820171275383106</v>
      </c>
      <c r="AV351" s="1">
        <f t="shared" ca="1" si="297"/>
        <v>0.21771988511264706</v>
      </c>
      <c r="AW351" s="1">
        <f t="shared" ca="1" si="296"/>
        <v>0.97518715041145698</v>
      </c>
      <c r="AX351" s="1">
        <f t="shared" ca="1" si="296"/>
        <v>0.90434865482730065</v>
      </c>
      <c r="AY351" s="1">
        <f t="shared" ca="1" si="296"/>
        <v>0.71314186214928121</v>
      </c>
      <c r="AZ351" s="1">
        <f t="shared" ca="1" si="296"/>
        <v>0.41618315677019779</v>
      </c>
      <c r="BA351" s="1">
        <f t="shared" ca="1" si="296"/>
        <v>0.74055924795851569</v>
      </c>
      <c r="BB351" s="1">
        <f t="shared" ca="1" si="296"/>
        <v>0.83653732381677393</v>
      </c>
      <c r="BC351" s="1">
        <f t="shared" ca="1" si="296"/>
        <v>0.91213386095818272</v>
      </c>
      <c r="BD351" s="1">
        <f t="shared" ca="1" si="296"/>
        <v>0.72803643829173614</v>
      </c>
      <c r="BE351" s="1">
        <f t="shared" ca="1" si="296"/>
        <v>0.12276842472524419</v>
      </c>
      <c r="BF351" s="1">
        <f t="shared" ca="1" si="296"/>
        <v>0.73562862588785349</v>
      </c>
      <c r="BG351" s="1">
        <f t="shared" ca="1" si="296"/>
        <v>0.54582705110242935</v>
      </c>
      <c r="BH351" s="1">
        <f t="shared" ca="1" si="296"/>
        <v>0.2092039136056506</v>
      </c>
      <c r="BI351" s="1">
        <f t="shared" ca="1" si="296"/>
        <v>0.90714464613204648</v>
      </c>
      <c r="BJ351" s="1">
        <f t="shared" ca="1" si="296"/>
        <v>0.7642055598006926</v>
      </c>
      <c r="BK351" s="1">
        <f t="shared" ca="1" si="296"/>
        <v>0.45011398264509672</v>
      </c>
      <c r="BL351" s="1">
        <f t="shared" ca="1" si="298"/>
        <v>0.3649128379129043</v>
      </c>
      <c r="BM351" s="1">
        <f t="shared" ca="1" si="295"/>
        <v>0.95922918308724137</v>
      </c>
      <c r="BN351" s="1">
        <f t="shared" ca="1" si="295"/>
        <v>0.4709114910325426</v>
      </c>
      <c r="BO351" s="1">
        <f t="shared" ca="1" si="295"/>
        <v>0.11991118943245749</v>
      </c>
      <c r="BP351" s="1">
        <f t="shared" ca="1" si="295"/>
        <v>0.17919575752078221</v>
      </c>
      <c r="BQ351" s="1">
        <f t="shared" ca="1" si="295"/>
        <v>2.0725127684356748E-3</v>
      </c>
      <c r="BR351" s="1">
        <f t="shared" ca="1" si="295"/>
        <v>4.1364009269679203E-2</v>
      </c>
      <c r="BS351" s="1">
        <f t="shared" ca="1" si="295"/>
        <v>7.5972211994924099E-2</v>
      </c>
      <c r="BT351" s="1">
        <f t="shared" ca="1" si="295"/>
        <v>0.75704597931259954</v>
      </c>
      <c r="BU351" s="1">
        <f t="shared" ca="1" si="295"/>
        <v>0.8196011518674825</v>
      </c>
      <c r="BV351" s="1">
        <f t="shared" ca="1" si="295"/>
        <v>0.89652391170733881</v>
      </c>
      <c r="BW351" s="1">
        <f t="shared" ca="1" si="295"/>
        <v>9.2545083731764288E-3</v>
      </c>
      <c r="BX351" s="1">
        <f t="shared" ca="1" si="295"/>
        <v>0.74285767745001741</v>
      </c>
      <c r="BY351" s="1">
        <f t="shared" ca="1" si="292"/>
        <v>6.989594767179852E-2</v>
      </c>
      <c r="BZ351" s="1">
        <f t="shared" ca="1" si="292"/>
        <v>0.82239162465752103</v>
      </c>
      <c r="CA351" s="1">
        <f t="shared" ca="1" si="292"/>
        <v>7.2525021935269551E-2</v>
      </c>
      <c r="CB351" s="1">
        <f t="shared" ca="1" si="292"/>
        <v>0.42118170565934587</v>
      </c>
      <c r="CC351" s="1">
        <f t="shared" ca="1" si="292"/>
        <v>0.60698345605020487</v>
      </c>
      <c r="CD351" s="1">
        <f t="shared" ca="1" si="293"/>
        <v>0.27289475479442138</v>
      </c>
      <c r="CE351" s="1">
        <f t="shared" ca="1" si="293"/>
        <v>0.37623221375999971</v>
      </c>
      <c r="CF351" s="1">
        <f t="shared" ca="1" si="293"/>
        <v>0.72529889746656284</v>
      </c>
      <c r="CG351" s="1">
        <f t="shared" ca="1" si="293"/>
        <v>5.0693273919790505E-2</v>
      </c>
      <c r="CH351" s="1">
        <f t="shared" ca="1" si="293"/>
        <v>0.90734904092816537</v>
      </c>
      <c r="CI351" s="1">
        <f t="shared" ca="1" si="293"/>
        <v>0.59076830740326636</v>
      </c>
      <c r="CJ351" s="1">
        <f t="shared" ca="1" si="293"/>
        <v>1.7761204577588008E-2</v>
      </c>
      <c r="CK351" s="1">
        <f t="shared" ca="1" si="293"/>
        <v>0.53589014205202734</v>
      </c>
      <c r="CL351" s="1">
        <f t="shared" ca="1" si="293"/>
        <v>0.72104166784236623</v>
      </c>
      <c r="CM351" s="1">
        <f t="shared" ca="1" si="293"/>
        <v>0.62869470862100474</v>
      </c>
      <c r="CN351" s="1">
        <f t="shared" ca="1" si="293"/>
        <v>0.23352152198072273</v>
      </c>
      <c r="CO351" s="1">
        <f t="shared" ca="1" si="293"/>
        <v>2.5581623693142208E-2</v>
      </c>
      <c r="CP351" s="1">
        <f t="shared" ca="1" si="293"/>
        <v>0.89268940736236291</v>
      </c>
      <c r="CQ351" s="1">
        <f t="shared" ca="1" si="293"/>
        <v>0.18234786168492656</v>
      </c>
      <c r="CR351" s="1">
        <f t="shared" ca="1" si="293"/>
        <v>0.19222669407104997</v>
      </c>
      <c r="CS351" s="1">
        <f t="shared" ca="1" si="293"/>
        <v>0.20139107625276642</v>
      </c>
      <c r="CT351" s="1">
        <f t="shared" ca="1" si="294"/>
        <v>0.37993891612035358</v>
      </c>
      <c r="CU351" s="1">
        <f t="shared" ca="1" si="294"/>
        <v>0.4042875548272914</v>
      </c>
      <c r="CV351" s="1">
        <f t="shared" ca="1" si="294"/>
        <v>0.84898352430125812</v>
      </c>
      <c r="CW351" s="1">
        <f t="shared" ca="1" si="294"/>
        <v>0.44240397214241822</v>
      </c>
      <c r="CY351" s="1" t="s">
        <v>824</v>
      </c>
      <c r="CZ351" s="1">
        <f t="shared" ca="1" si="269"/>
        <v>52</v>
      </c>
      <c r="DA351" s="1">
        <f t="shared" ca="1" si="270"/>
        <v>48</v>
      </c>
      <c r="DB351" s="1" t="s">
        <v>825</v>
      </c>
      <c r="DC351" s="1">
        <f t="shared" ca="1" si="285"/>
        <v>4</v>
      </c>
      <c r="DD351" s="1">
        <f t="shared" ca="1" si="285"/>
        <v>4</v>
      </c>
      <c r="DE351" s="1">
        <f t="shared" ca="1" si="271"/>
        <v>0.16</v>
      </c>
      <c r="DK351" s="1" t="s">
        <v>824</v>
      </c>
      <c r="DL351" s="1">
        <f t="shared" ca="1" si="272"/>
        <v>30</v>
      </c>
      <c r="DM351" s="1">
        <f t="shared" ca="1" si="273"/>
        <v>22</v>
      </c>
      <c r="DN351" s="1">
        <f t="shared" ca="1" si="274"/>
        <v>20</v>
      </c>
      <c r="DO351" s="1">
        <f t="shared" ca="1" si="275"/>
        <v>28</v>
      </c>
      <c r="DP351" s="1" t="s">
        <v>825</v>
      </c>
      <c r="DQ351" s="1">
        <f t="shared" ca="1" si="276"/>
        <v>25</v>
      </c>
      <c r="DR351" s="1">
        <f t="shared" ca="1" si="276"/>
        <v>9</v>
      </c>
      <c r="DS351" s="1">
        <f t="shared" ca="1" si="276"/>
        <v>25</v>
      </c>
      <c r="DT351" s="1">
        <f t="shared" ca="1" si="268"/>
        <v>9</v>
      </c>
      <c r="DU351" s="1">
        <f t="shared" ca="1" si="277"/>
        <v>2.7199999999999998</v>
      </c>
      <c r="EA351" s="1" t="s">
        <v>824</v>
      </c>
      <c r="EB351" s="1">
        <f t="shared" ca="1" si="278"/>
        <v>16</v>
      </c>
      <c r="EC351" s="1">
        <f t="shared" ca="1" si="279"/>
        <v>18</v>
      </c>
      <c r="ED351" s="1">
        <f t="shared" ca="1" si="280"/>
        <v>18</v>
      </c>
      <c r="EE351" s="1">
        <f t="shared" ca="1" si="281"/>
        <v>9</v>
      </c>
      <c r="EF351" s="1">
        <f t="shared" ca="1" si="282"/>
        <v>22</v>
      </c>
      <c r="EG351" s="1">
        <f t="shared" ca="1" si="283"/>
        <v>17</v>
      </c>
      <c r="EI351" s="1" t="s">
        <v>825</v>
      </c>
      <c r="EJ351" s="1">
        <f t="shared" ca="1" si="291"/>
        <v>0.44444444444444131</v>
      </c>
      <c r="EK351" s="1">
        <f t="shared" ca="1" si="291"/>
        <v>1.7777777777777841</v>
      </c>
      <c r="EL351" s="1">
        <f t="shared" ca="1" si="291"/>
        <v>1.7777777777777841</v>
      </c>
      <c r="EM351" s="1">
        <f t="shared" ca="1" si="291"/>
        <v>58.777777777777743</v>
      </c>
      <c r="EN351" s="1">
        <f t="shared" ca="1" si="291"/>
        <v>28.444444444444471</v>
      </c>
      <c r="EO351" s="1">
        <f t="shared" ca="1" si="291"/>
        <v>0.11111111111111269</v>
      </c>
      <c r="EP351" s="1">
        <f t="shared" ca="1" si="284"/>
        <v>5.4800000000000013</v>
      </c>
    </row>
    <row r="352" spans="1:146" x14ac:dyDescent="0.15">
      <c r="A352" s="1" t="s">
        <v>826</v>
      </c>
      <c r="B352" s="1">
        <f t="shared" ca="1" si="290"/>
        <v>0.6377798265599901</v>
      </c>
      <c r="C352" s="1">
        <f t="shared" ca="1" si="290"/>
        <v>0.57172655479001699</v>
      </c>
      <c r="D352" s="1">
        <f t="shared" ca="1" si="290"/>
        <v>0.82697653354803535</v>
      </c>
      <c r="E352" s="1">
        <f t="shared" ca="1" si="290"/>
        <v>9.2024351110947866E-2</v>
      </c>
      <c r="F352" s="1">
        <f t="shared" ca="1" si="290"/>
        <v>0.9843711686955211</v>
      </c>
      <c r="G352" s="1">
        <f t="shared" ca="1" si="290"/>
        <v>0.33962725357617229</v>
      </c>
      <c r="H352" s="1">
        <f t="shared" ca="1" si="290"/>
        <v>0.28904038072736382</v>
      </c>
      <c r="I352" s="1">
        <f t="shared" ca="1" si="290"/>
        <v>0.1994140834614101</v>
      </c>
      <c r="J352" s="1">
        <f t="shared" ca="1" si="290"/>
        <v>0.19796820880754806</v>
      </c>
      <c r="K352" s="1">
        <f t="shared" ca="1" si="290"/>
        <v>0.66208777023987397</v>
      </c>
      <c r="L352" s="1">
        <f t="shared" ca="1" si="290"/>
        <v>0.41253001989700888</v>
      </c>
      <c r="M352" s="1">
        <f t="shared" ca="1" si="290"/>
        <v>0.76222190044191762</v>
      </c>
      <c r="N352" s="1">
        <f t="shared" ca="1" si="290"/>
        <v>0.47308925232201238</v>
      </c>
      <c r="O352" s="1">
        <f t="shared" ca="1" si="290"/>
        <v>0.51429967102354979</v>
      </c>
      <c r="P352" s="1">
        <f t="shared" ca="1" si="290"/>
        <v>0.51012758680741399</v>
      </c>
      <c r="Q352" s="1">
        <f t="shared" ca="1" si="290"/>
        <v>0.99491422402079688</v>
      </c>
      <c r="R352" s="1">
        <f t="shared" ca="1" si="289"/>
        <v>0.93282686833927086</v>
      </c>
      <c r="S352" s="1">
        <f t="shared" ca="1" si="289"/>
        <v>0.33222686732779583</v>
      </c>
      <c r="T352" s="1">
        <f t="shared" ca="1" si="289"/>
        <v>0.77310981518606703</v>
      </c>
      <c r="U352" s="1">
        <f t="shared" ca="1" si="289"/>
        <v>0.75305786140934583</v>
      </c>
      <c r="V352" s="1">
        <f t="shared" ca="1" si="289"/>
        <v>0.65422902682708906</v>
      </c>
      <c r="W352" s="1">
        <f t="shared" ca="1" si="289"/>
        <v>0.45640635487152725</v>
      </c>
      <c r="X352" s="1">
        <f t="shared" ca="1" si="289"/>
        <v>0.70496650979143516</v>
      </c>
      <c r="Y352" s="1">
        <f t="shared" ca="1" si="289"/>
        <v>0.81126698238250616</v>
      </c>
      <c r="Z352" s="1">
        <f t="shared" ca="1" si="289"/>
        <v>4.1694046551678632E-2</v>
      </c>
      <c r="AA352" s="1">
        <f t="shared" ca="1" si="289"/>
        <v>0.31005360840931129</v>
      </c>
      <c r="AB352" s="1">
        <f t="shared" ca="1" si="289"/>
        <v>0.9040831244965436</v>
      </c>
      <c r="AC352" s="1">
        <f t="shared" ca="1" si="289"/>
        <v>0.38985251004798371</v>
      </c>
      <c r="AD352" s="1">
        <f t="shared" ca="1" si="289"/>
        <v>0.57679812010427978</v>
      </c>
      <c r="AE352" s="1">
        <f t="shared" ca="1" si="289"/>
        <v>0.52833337701324812</v>
      </c>
      <c r="AF352" s="1">
        <f t="shared" ca="1" si="289"/>
        <v>0.84716349476669539</v>
      </c>
      <c r="AG352" s="1">
        <f t="shared" ca="1" si="297"/>
        <v>0.80330889242541625</v>
      </c>
      <c r="AH352" s="1">
        <f t="shared" ca="1" si="297"/>
        <v>0.3145173492358726</v>
      </c>
      <c r="AI352" s="1">
        <f t="shared" ca="1" si="297"/>
        <v>0.44480126569019318</v>
      </c>
      <c r="AJ352" s="1">
        <f t="shared" ca="1" si="297"/>
        <v>0.71380634136267473</v>
      </c>
      <c r="AK352" s="1">
        <f t="shared" ca="1" si="297"/>
        <v>3.7863482389616787E-2</v>
      </c>
      <c r="AL352" s="1">
        <f t="shared" ca="1" si="297"/>
        <v>3.521847078025564E-2</v>
      </c>
      <c r="AM352" s="1">
        <f t="shared" ca="1" si="297"/>
        <v>0.66593277102267234</v>
      </c>
      <c r="AN352" s="1">
        <f t="shared" ca="1" si="297"/>
        <v>5.9077278988270976E-3</v>
      </c>
      <c r="AO352" s="1">
        <f t="shared" ca="1" si="297"/>
        <v>0.49884508243281389</v>
      </c>
      <c r="AP352" s="1">
        <f t="shared" ca="1" si="297"/>
        <v>0.28864338827340208</v>
      </c>
      <c r="AQ352" s="1">
        <f t="shared" ca="1" si="297"/>
        <v>0.27410588555734194</v>
      </c>
      <c r="AR352" s="1">
        <f t="shared" ca="1" si="297"/>
        <v>0.18764610585608521</v>
      </c>
      <c r="AS352" s="1">
        <f t="shared" ca="1" si="297"/>
        <v>0.69470287154200638</v>
      </c>
      <c r="AT352" s="1">
        <f t="shared" ca="1" si="297"/>
        <v>0.98229765305474437</v>
      </c>
      <c r="AU352" s="1">
        <f t="shared" ca="1" si="297"/>
        <v>0.69088663276534334</v>
      </c>
      <c r="AV352" s="1">
        <f t="shared" ca="1" si="297"/>
        <v>0.54787012366786536</v>
      </c>
      <c r="AW352" s="1">
        <f t="shared" ca="1" si="296"/>
        <v>0.25652693226951306</v>
      </c>
      <c r="AX352" s="1">
        <f t="shared" ca="1" si="296"/>
        <v>0.24217360692292456</v>
      </c>
      <c r="AY352" s="1">
        <f t="shared" ca="1" si="296"/>
        <v>0.10188303461287851</v>
      </c>
      <c r="AZ352" s="1">
        <f t="shared" ca="1" si="296"/>
        <v>8.7861211433914788E-2</v>
      </c>
      <c r="BA352" s="1">
        <f t="shared" ca="1" si="296"/>
        <v>0.6973988843775335</v>
      </c>
      <c r="BB352" s="1">
        <f t="shared" ca="1" si="296"/>
        <v>0.53308574070583414</v>
      </c>
      <c r="BC352" s="1">
        <f t="shared" ca="1" si="296"/>
        <v>0.16313408130404539</v>
      </c>
      <c r="BD352" s="1">
        <f t="shared" ca="1" si="296"/>
        <v>8.2947509612101178E-2</v>
      </c>
      <c r="BE352" s="1">
        <f t="shared" ca="1" si="296"/>
        <v>0.85520351910328718</v>
      </c>
      <c r="BF352" s="1">
        <f t="shared" ca="1" si="296"/>
        <v>0.738908246650546</v>
      </c>
      <c r="BG352" s="1">
        <f t="shared" ca="1" si="296"/>
        <v>0.86791548968552612</v>
      </c>
      <c r="BH352" s="1">
        <f t="shared" ca="1" si="296"/>
        <v>0.75276323982820492</v>
      </c>
      <c r="BI352" s="1">
        <f t="shared" ca="1" si="296"/>
        <v>0.64748448518129631</v>
      </c>
      <c r="BJ352" s="1">
        <f t="shared" ca="1" si="296"/>
        <v>0.30605749958327744</v>
      </c>
      <c r="BK352" s="1">
        <f t="shared" ca="1" si="296"/>
        <v>0.6253338581811152</v>
      </c>
      <c r="BL352" s="1">
        <f t="shared" ca="1" si="298"/>
        <v>8.7989510720716702E-2</v>
      </c>
      <c r="BM352" s="1">
        <f t="shared" ca="1" si="295"/>
        <v>7.132830945845281E-2</v>
      </c>
      <c r="BN352" s="1">
        <f t="shared" ca="1" si="295"/>
        <v>0.95840737754599703</v>
      </c>
      <c r="BO352" s="1">
        <f t="shared" ca="1" si="295"/>
        <v>0.18758296019843612</v>
      </c>
      <c r="BP352" s="1">
        <f t="shared" ca="1" si="295"/>
        <v>0.84846646954162142</v>
      </c>
      <c r="BQ352" s="1">
        <f t="shared" ca="1" si="295"/>
        <v>0.21960642211541248</v>
      </c>
      <c r="BR352" s="1">
        <f t="shared" ca="1" si="295"/>
        <v>0.46361306969122962</v>
      </c>
      <c r="BS352" s="1">
        <f t="shared" ca="1" si="295"/>
        <v>0.18029799079353559</v>
      </c>
      <c r="BT352" s="1">
        <f t="shared" ca="1" si="295"/>
        <v>8.9994350539105428E-3</v>
      </c>
      <c r="BU352" s="1">
        <f t="shared" ca="1" si="295"/>
        <v>0.87683675640218561</v>
      </c>
      <c r="BV352" s="1">
        <f t="shared" ca="1" si="295"/>
        <v>0.73509977726832898</v>
      </c>
      <c r="BW352" s="1">
        <f t="shared" ca="1" si="295"/>
        <v>0.91198778007033188</v>
      </c>
      <c r="BX352" s="1">
        <f t="shared" ca="1" si="295"/>
        <v>7.1342713412102854E-2</v>
      </c>
      <c r="BY352" s="1">
        <f t="shared" ca="1" si="295"/>
        <v>0.37661143986725343</v>
      </c>
      <c r="BZ352" s="1">
        <f t="shared" ca="1" si="295"/>
        <v>0.16723708970750562</v>
      </c>
      <c r="CA352" s="1">
        <f t="shared" ca="1" si="295"/>
        <v>0.93168070669006053</v>
      </c>
      <c r="CB352" s="1">
        <f t="shared" ca="1" si="295"/>
        <v>0.61579998823336646</v>
      </c>
      <c r="CC352" s="1">
        <f t="shared" ca="1" si="292"/>
        <v>0.18570729568810485</v>
      </c>
      <c r="CD352" s="1">
        <f t="shared" ca="1" si="293"/>
        <v>6.2732489039065809E-2</v>
      </c>
      <c r="CE352" s="1">
        <f t="shared" ca="1" si="293"/>
        <v>0.41829907016350232</v>
      </c>
      <c r="CF352" s="1">
        <f t="shared" ca="1" si="293"/>
        <v>0.18646700220380197</v>
      </c>
      <c r="CG352" s="1">
        <f t="shared" ca="1" si="293"/>
        <v>0.60285104988635829</v>
      </c>
      <c r="CH352" s="1">
        <f t="shared" ca="1" si="293"/>
        <v>0.56914232902112272</v>
      </c>
      <c r="CI352" s="1">
        <f t="shared" ca="1" si="293"/>
        <v>0.87336355532957577</v>
      </c>
      <c r="CJ352" s="1">
        <f t="shared" ca="1" si="293"/>
        <v>0.82805476941952438</v>
      </c>
      <c r="CK352" s="1">
        <f t="shared" ca="1" si="293"/>
        <v>0.93170864097428308</v>
      </c>
      <c r="CL352" s="1">
        <f t="shared" ca="1" si="293"/>
        <v>0.99402526175831507</v>
      </c>
      <c r="CM352" s="1">
        <f t="shared" ca="1" si="293"/>
        <v>0.63421527872191541</v>
      </c>
      <c r="CN352" s="1">
        <f t="shared" ca="1" si="293"/>
        <v>0.32012582077901119</v>
      </c>
      <c r="CO352" s="1">
        <f t="shared" ca="1" si="293"/>
        <v>0.61232906410872823</v>
      </c>
      <c r="CP352" s="1">
        <f t="shared" ca="1" si="293"/>
        <v>0.99630349002277208</v>
      </c>
      <c r="CQ352" s="1">
        <f t="shared" ca="1" si="293"/>
        <v>0.71697490633632355</v>
      </c>
      <c r="CR352" s="1">
        <f t="shared" ca="1" si="293"/>
        <v>0.42592602910201238</v>
      </c>
      <c r="CS352" s="1">
        <f t="shared" ca="1" si="293"/>
        <v>0.72665734329261777</v>
      </c>
      <c r="CT352" s="1">
        <f t="shared" ca="1" si="294"/>
        <v>1.378673900429761E-2</v>
      </c>
      <c r="CU352" s="1">
        <f t="shared" ca="1" si="294"/>
        <v>0.38022587513348072</v>
      </c>
      <c r="CV352" s="1">
        <f t="shared" ca="1" si="294"/>
        <v>0.8247312844485527</v>
      </c>
      <c r="CW352" s="1">
        <f t="shared" ca="1" si="294"/>
        <v>0.90973160839515277</v>
      </c>
      <c r="CY352" s="1" t="s">
        <v>826</v>
      </c>
      <c r="CZ352" s="1">
        <f t="shared" ca="1" si="269"/>
        <v>46</v>
      </c>
      <c r="DA352" s="1">
        <f t="shared" ca="1" si="270"/>
        <v>54</v>
      </c>
      <c r="DB352" s="1" t="s">
        <v>827</v>
      </c>
      <c r="DC352" s="1">
        <f t="shared" ca="1" si="285"/>
        <v>16</v>
      </c>
      <c r="DD352" s="1">
        <f t="shared" ca="1" si="285"/>
        <v>16</v>
      </c>
      <c r="DE352" s="1">
        <f t="shared" ca="1" si="271"/>
        <v>0.64</v>
      </c>
      <c r="DK352" s="1" t="s">
        <v>826</v>
      </c>
      <c r="DL352" s="1">
        <f t="shared" ca="1" si="272"/>
        <v>25</v>
      </c>
      <c r="DM352" s="1">
        <f t="shared" ca="1" si="273"/>
        <v>21</v>
      </c>
      <c r="DN352" s="1">
        <f t="shared" ca="1" si="274"/>
        <v>27</v>
      </c>
      <c r="DO352" s="1">
        <f t="shared" ca="1" si="275"/>
        <v>27</v>
      </c>
      <c r="DP352" s="1" t="s">
        <v>827</v>
      </c>
      <c r="DQ352" s="1">
        <f t="shared" ca="1" si="276"/>
        <v>0</v>
      </c>
      <c r="DR352" s="1">
        <f t="shared" ca="1" si="276"/>
        <v>16</v>
      </c>
      <c r="DS352" s="1">
        <f t="shared" ca="1" si="276"/>
        <v>4</v>
      </c>
      <c r="DT352" s="1">
        <f t="shared" ca="1" si="268"/>
        <v>4</v>
      </c>
      <c r="DU352" s="1">
        <f t="shared" ca="1" si="277"/>
        <v>0.96000000000000008</v>
      </c>
      <c r="EA352" s="1" t="s">
        <v>826</v>
      </c>
      <c r="EB352" s="1">
        <f t="shared" ca="1" si="278"/>
        <v>15</v>
      </c>
      <c r="EC352" s="1">
        <f t="shared" ca="1" si="279"/>
        <v>18</v>
      </c>
      <c r="ED352" s="1">
        <f t="shared" ca="1" si="280"/>
        <v>12</v>
      </c>
      <c r="EE352" s="1">
        <f t="shared" ca="1" si="281"/>
        <v>18</v>
      </c>
      <c r="EF352" s="1">
        <f t="shared" ca="1" si="282"/>
        <v>19</v>
      </c>
      <c r="EG352" s="1">
        <f t="shared" ca="1" si="283"/>
        <v>18</v>
      </c>
      <c r="EI352" s="1" t="s">
        <v>827</v>
      </c>
      <c r="EJ352" s="1">
        <f t="shared" ca="1" si="291"/>
        <v>2.7777777777777697</v>
      </c>
      <c r="EK352" s="1">
        <f t="shared" ca="1" si="291"/>
        <v>1.7777777777777841</v>
      </c>
      <c r="EL352" s="1">
        <f t="shared" ca="1" si="291"/>
        <v>21.777777777777757</v>
      </c>
      <c r="EM352" s="1">
        <f t="shared" ca="1" si="291"/>
        <v>1.7777777777777841</v>
      </c>
      <c r="EN352" s="1">
        <f t="shared" ca="1" si="291"/>
        <v>5.4444444444444553</v>
      </c>
      <c r="EO352" s="1">
        <f t="shared" ca="1" si="291"/>
        <v>1.7777777777777841</v>
      </c>
      <c r="EP352" s="1">
        <f t="shared" ca="1" si="284"/>
        <v>2.12</v>
      </c>
    </row>
    <row r="353" spans="1:146" x14ac:dyDescent="0.15">
      <c r="A353" s="1" t="s">
        <v>828</v>
      </c>
      <c r="B353" s="1">
        <f t="shared" ca="1" si="290"/>
        <v>0.96796215545307918</v>
      </c>
      <c r="C353" s="1">
        <f t="shared" ca="1" si="290"/>
        <v>0.24367726863015593</v>
      </c>
      <c r="D353" s="1">
        <f t="shared" ca="1" si="290"/>
        <v>0.37660837878097331</v>
      </c>
      <c r="E353" s="1">
        <f t="shared" ca="1" si="290"/>
        <v>5.7243431266299161E-2</v>
      </c>
      <c r="F353" s="1">
        <f t="shared" ca="1" si="290"/>
        <v>1.0362781355721329E-2</v>
      </c>
      <c r="G353" s="1">
        <f t="shared" ca="1" si="290"/>
        <v>0.6002823736577152</v>
      </c>
      <c r="H353" s="1">
        <f t="shared" ca="1" si="290"/>
        <v>0.61298273437577511</v>
      </c>
      <c r="I353" s="1">
        <f t="shared" ca="1" si="290"/>
        <v>0.88152818433075608</v>
      </c>
      <c r="J353" s="1">
        <f t="shared" ca="1" si="290"/>
        <v>0.28570374403634113</v>
      </c>
      <c r="K353" s="1">
        <f t="shared" ca="1" si="290"/>
        <v>0.7788428388809393</v>
      </c>
      <c r="L353" s="1">
        <f t="shared" ca="1" si="290"/>
        <v>0.44526081287075714</v>
      </c>
      <c r="M353" s="1">
        <f t="shared" ca="1" si="290"/>
        <v>0.39771083714881439</v>
      </c>
      <c r="N353" s="1">
        <f t="shared" ca="1" si="290"/>
        <v>0.74238825062216263</v>
      </c>
      <c r="O353" s="1">
        <f t="shared" ca="1" si="290"/>
        <v>0.90619588432233289</v>
      </c>
      <c r="P353" s="1">
        <f t="shared" ca="1" si="290"/>
        <v>0.81336748692446892</v>
      </c>
      <c r="Q353" s="1">
        <f t="shared" ref="Q353:AF368" ca="1" si="299">RAND()</f>
        <v>0.25225347385278751</v>
      </c>
      <c r="R353" s="1">
        <f t="shared" ca="1" si="299"/>
        <v>0.31794981723786087</v>
      </c>
      <c r="S353" s="1">
        <f t="shared" ca="1" si="299"/>
        <v>0.5746795078907575</v>
      </c>
      <c r="T353" s="1">
        <f t="shared" ca="1" si="299"/>
        <v>0.862911190911264</v>
      </c>
      <c r="U353" s="1">
        <f t="shared" ca="1" si="299"/>
        <v>0.90688555404899385</v>
      </c>
      <c r="V353" s="1">
        <f t="shared" ca="1" si="299"/>
        <v>0.59426220075447522</v>
      </c>
      <c r="W353" s="1">
        <f t="shared" ca="1" si="299"/>
        <v>0.10558711245967356</v>
      </c>
      <c r="X353" s="1">
        <f t="shared" ca="1" si="299"/>
        <v>0.20342707766792711</v>
      </c>
      <c r="Y353" s="1">
        <f t="shared" ca="1" si="299"/>
        <v>0.67730521999272897</v>
      </c>
      <c r="Z353" s="1">
        <f t="shared" ca="1" si="299"/>
        <v>0.19294542080236043</v>
      </c>
      <c r="AA353" s="1">
        <f t="shared" ca="1" si="299"/>
        <v>0.23056733082995262</v>
      </c>
      <c r="AB353" s="1">
        <f t="shared" ca="1" si="299"/>
        <v>0.86155438850168686</v>
      </c>
      <c r="AC353" s="1">
        <f t="shared" ca="1" si="299"/>
        <v>0.98986513413308008</v>
      </c>
      <c r="AD353" s="1">
        <f t="shared" ca="1" si="299"/>
        <v>0.26073073838153571</v>
      </c>
      <c r="AE353" s="1">
        <f t="shared" ca="1" si="299"/>
        <v>0.66852882585248652</v>
      </c>
      <c r="AF353" s="1">
        <f t="shared" ca="1" si="299"/>
        <v>0.85867443126735143</v>
      </c>
      <c r="AG353" s="1">
        <f t="shared" ca="1" si="297"/>
        <v>0.80986014467977108</v>
      </c>
      <c r="AH353" s="1">
        <f t="shared" ca="1" si="297"/>
        <v>0.96130272659351024</v>
      </c>
      <c r="AI353" s="1">
        <f t="shared" ca="1" si="297"/>
        <v>0.77715107512631199</v>
      </c>
      <c r="AJ353" s="1">
        <f t="shared" ca="1" si="297"/>
        <v>0.51403725091850128</v>
      </c>
      <c r="AK353" s="1">
        <f t="shared" ca="1" si="297"/>
        <v>0.8500466706061699</v>
      </c>
      <c r="AL353" s="1">
        <f t="shared" ca="1" si="297"/>
        <v>5.0572801830921943E-2</v>
      </c>
      <c r="AM353" s="1">
        <f t="shared" ca="1" si="297"/>
        <v>0.63717996668037113</v>
      </c>
      <c r="AN353" s="1">
        <f t="shared" ca="1" si="297"/>
        <v>0.96084128781322065</v>
      </c>
      <c r="AO353" s="1">
        <f t="shared" ca="1" si="297"/>
        <v>7.1899608521580172E-2</v>
      </c>
      <c r="AP353" s="1">
        <f t="shared" ca="1" si="297"/>
        <v>0.1011644838818424</v>
      </c>
      <c r="AQ353" s="1">
        <f t="shared" ca="1" si="297"/>
        <v>0.5151770265500214</v>
      </c>
      <c r="AR353" s="1">
        <f t="shared" ca="1" si="297"/>
        <v>0.53673112741942686</v>
      </c>
      <c r="AS353" s="1">
        <f t="shared" ca="1" si="297"/>
        <v>0.48956686081235767</v>
      </c>
      <c r="AT353" s="1">
        <f t="shared" ca="1" si="297"/>
        <v>0.22899249933328214</v>
      </c>
      <c r="AU353" s="1">
        <f t="shared" ca="1" si="297"/>
        <v>0.47359849718506453</v>
      </c>
      <c r="AV353" s="1">
        <f t="shared" ca="1" si="297"/>
        <v>0.58912622206944909</v>
      </c>
      <c r="AW353" s="1">
        <f t="shared" ca="1" si="296"/>
        <v>0.95695260153961748</v>
      </c>
      <c r="AX353" s="1">
        <f t="shared" ca="1" si="296"/>
        <v>0.73955033117070812</v>
      </c>
      <c r="AY353" s="1">
        <f t="shared" ca="1" si="296"/>
        <v>0.7947682427692081</v>
      </c>
      <c r="AZ353" s="1">
        <f t="shared" ca="1" si="296"/>
        <v>0.23751823571636288</v>
      </c>
      <c r="BA353" s="1">
        <f t="shared" ca="1" si="296"/>
        <v>0.4733781213251117</v>
      </c>
      <c r="BB353" s="1">
        <f t="shared" ca="1" si="296"/>
        <v>0.69006995161109741</v>
      </c>
      <c r="BC353" s="1">
        <f t="shared" ca="1" si="296"/>
        <v>0.87674500210726869</v>
      </c>
      <c r="BD353" s="1">
        <f t="shared" ca="1" si="296"/>
        <v>0.35588083663778725</v>
      </c>
      <c r="BE353" s="1">
        <f t="shared" ca="1" si="296"/>
        <v>0.28267259226853647</v>
      </c>
      <c r="BF353" s="1">
        <f t="shared" ca="1" si="296"/>
        <v>0.35838285720390506</v>
      </c>
      <c r="BG353" s="1">
        <f t="shared" ca="1" si="296"/>
        <v>0.80030900808504601</v>
      </c>
      <c r="BH353" s="1">
        <f t="shared" ca="1" si="296"/>
        <v>0.57281819855608318</v>
      </c>
      <c r="BI353" s="1">
        <f t="shared" ca="1" si="296"/>
        <v>0.49450410886828289</v>
      </c>
      <c r="BJ353" s="1">
        <f t="shared" ca="1" si="296"/>
        <v>0.30532950829251038</v>
      </c>
      <c r="BK353" s="1">
        <f t="shared" ca="1" si="296"/>
        <v>0.18651958648311218</v>
      </c>
      <c r="BL353" s="1">
        <f t="shared" ca="1" si="298"/>
        <v>6.6356466818084825E-2</v>
      </c>
      <c r="BM353" s="1">
        <f t="shared" ca="1" si="295"/>
        <v>0.81743086091290096</v>
      </c>
      <c r="BN353" s="1">
        <f t="shared" ca="1" si="295"/>
        <v>0.51260954371955469</v>
      </c>
      <c r="BO353" s="1">
        <f t="shared" ca="1" si="292"/>
        <v>0.98012872222527059</v>
      </c>
      <c r="BP353" s="1">
        <f t="shared" ca="1" si="292"/>
        <v>0.26050336014193542</v>
      </c>
      <c r="BQ353" s="1">
        <f t="shared" ca="1" si="292"/>
        <v>0.96256279442759696</v>
      </c>
      <c r="BR353" s="1">
        <f t="shared" ca="1" si="292"/>
        <v>0.75412641798741631</v>
      </c>
      <c r="BS353" s="1">
        <f t="shared" ca="1" si="292"/>
        <v>0.95144597636075823</v>
      </c>
      <c r="BT353" s="1">
        <f t="shared" ca="1" si="292"/>
        <v>0.55189126330707317</v>
      </c>
      <c r="BU353" s="1">
        <f t="shared" ca="1" si="292"/>
        <v>0.43618579709057492</v>
      </c>
      <c r="BV353" s="1">
        <f t="shared" ca="1" si="292"/>
        <v>0.36987632618444588</v>
      </c>
      <c r="BW353" s="1">
        <f t="shared" ca="1" si="292"/>
        <v>0.18887366816528872</v>
      </c>
      <c r="BX353" s="1">
        <f t="shared" ca="1" si="292"/>
        <v>0.52886070962102927</v>
      </c>
      <c r="BY353" s="1">
        <f t="shared" ca="1" si="292"/>
        <v>0.7692008030566948</v>
      </c>
      <c r="BZ353" s="1">
        <f t="shared" ca="1" si="292"/>
        <v>0.85642049530856035</v>
      </c>
      <c r="CA353" s="1">
        <f t="shared" ca="1" si="292"/>
        <v>0.40081488391813236</v>
      </c>
      <c r="CB353" s="1">
        <f t="shared" ca="1" si="292"/>
        <v>0.11926434013337917</v>
      </c>
      <c r="CC353" s="1">
        <f t="shared" ca="1" si="292"/>
        <v>0.25209919860662355</v>
      </c>
      <c r="CD353" s="1">
        <f t="shared" ca="1" si="293"/>
        <v>0.57165117018840761</v>
      </c>
      <c r="CE353" s="1">
        <f t="shared" ca="1" si="293"/>
        <v>0.57040739946518726</v>
      </c>
      <c r="CF353" s="1">
        <f t="shared" ca="1" si="293"/>
        <v>0.7745633633237784</v>
      </c>
      <c r="CG353" s="1">
        <f t="shared" ca="1" si="293"/>
        <v>0.58258744458129419</v>
      </c>
      <c r="CH353" s="1">
        <f t="shared" ca="1" si="293"/>
        <v>0.94582414257490133</v>
      </c>
      <c r="CI353" s="1">
        <f t="shared" ca="1" si="293"/>
        <v>0.87968092137458798</v>
      </c>
      <c r="CJ353" s="1">
        <f t="shared" ca="1" si="293"/>
        <v>0.68745071521751033</v>
      </c>
      <c r="CK353" s="1">
        <f t="shared" ca="1" si="293"/>
        <v>0.68195013418114903</v>
      </c>
      <c r="CL353" s="1">
        <f t="shared" ca="1" si="293"/>
        <v>0.61166100353731923</v>
      </c>
      <c r="CM353" s="1">
        <f t="shared" ca="1" si="293"/>
        <v>0.94162843896437742</v>
      </c>
      <c r="CN353" s="1">
        <f t="shared" ca="1" si="293"/>
        <v>0.52431135775956372</v>
      </c>
      <c r="CO353" s="1">
        <f t="shared" ca="1" si="293"/>
        <v>0.92103071085466459</v>
      </c>
      <c r="CP353" s="1">
        <f t="shared" ca="1" si="293"/>
        <v>0.70718676255963875</v>
      </c>
      <c r="CQ353" s="1">
        <f t="shared" ca="1" si="293"/>
        <v>0.9146188330766023</v>
      </c>
      <c r="CR353" s="1">
        <f t="shared" ca="1" si="293"/>
        <v>0.99374098735656069</v>
      </c>
      <c r="CS353" s="1">
        <f t="shared" ca="1" si="293"/>
        <v>0.77501299397036727</v>
      </c>
      <c r="CT353" s="1">
        <f t="shared" ca="1" si="294"/>
        <v>0.44839106031686216</v>
      </c>
      <c r="CU353" s="1">
        <f t="shared" ca="1" si="294"/>
        <v>0.49811293064587292</v>
      </c>
      <c r="CV353" s="1">
        <f t="shared" ca="1" si="294"/>
        <v>0.24748959429037376</v>
      </c>
      <c r="CW353" s="1">
        <f t="shared" ca="1" si="294"/>
        <v>0.32729479697701958</v>
      </c>
      <c r="CY353" s="1" t="s">
        <v>828</v>
      </c>
      <c r="CZ353" s="1">
        <f t="shared" ca="1" si="269"/>
        <v>40</v>
      </c>
      <c r="DA353" s="1">
        <f t="shared" ca="1" si="270"/>
        <v>60</v>
      </c>
      <c r="DB353" s="1" t="s">
        <v>829</v>
      </c>
      <c r="DC353" s="1">
        <f t="shared" ca="1" si="285"/>
        <v>100</v>
      </c>
      <c r="DD353" s="1">
        <f t="shared" ca="1" si="285"/>
        <v>100</v>
      </c>
      <c r="DE353" s="1">
        <f t="shared" ca="1" si="271"/>
        <v>4</v>
      </c>
      <c r="DK353" s="1" t="s">
        <v>828</v>
      </c>
      <c r="DL353" s="1">
        <f t="shared" ca="1" si="272"/>
        <v>17</v>
      </c>
      <c r="DM353" s="1">
        <f t="shared" ca="1" si="273"/>
        <v>23</v>
      </c>
      <c r="DN353" s="1">
        <f t="shared" ca="1" si="274"/>
        <v>26</v>
      </c>
      <c r="DO353" s="1">
        <f t="shared" ca="1" si="275"/>
        <v>34</v>
      </c>
      <c r="DP353" s="1" t="s">
        <v>829</v>
      </c>
      <c r="DQ353" s="1">
        <f t="shared" ca="1" si="276"/>
        <v>64</v>
      </c>
      <c r="DR353" s="1">
        <f t="shared" ca="1" si="276"/>
        <v>4</v>
      </c>
      <c r="DS353" s="1">
        <f t="shared" ca="1" si="276"/>
        <v>1</v>
      </c>
      <c r="DT353" s="1">
        <f t="shared" ca="1" si="268"/>
        <v>81</v>
      </c>
      <c r="DU353" s="1">
        <f t="shared" ca="1" si="277"/>
        <v>6</v>
      </c>
      <c r="EA353" s="1" t="s">
        <v>828</v>
      </c>
      <c r="EB353" s="1">
        <f t="shared" ca="1" si="278"/>
        <v>8</v>
      </c>
      <c r="EC353" s="1">
        <f t="shared" ca="1" si="279"/>
        <v>18</v>
      </c>
      <c r="ED353" s="1">
        <f t="shared" ca="1" si="280"/>
        <v>13</v>
      </c>
      <c r="EE353" s="1">
        <f t="shared" ca="1" si="281"/>
        <v>19</v>
      </c>
      <c r="EF353" s="1">
        <f t="shared" ca="1" si="282"/>
        <v>19</v>
      </c>
      <c r="EG353" s="1">
        <f t="shared" ca="1" si="283"/>
        <v>23</v>
      </c>
      <c r="EI353" s="1" t="s">
        <v>829</v>
      </c>
      <c r="EJ353" s="1">
        <f t="shared" ca="1" si="291"/>
        <v>75.111111111111072</v>
      </c>
      <c r="EK353" s="1">
        <f t="shared" ca="1" si="291"/>
        <v>1.7777777777777841</v>
      </c>
      <c r="EL353" s="1">
        <f t="shared" ca="1" si="291"/>
        <v>13.444444444444427</v>
      </c>
      <c r="EM353" s="1">
        <f t="shared" ca="1" si="291"/>
        <v>5.4444444444444553</v>
      </c>
      <c r="EN353" s="1">
        <f t="shared" ca="1" si="291"/>
        <v>5.4444444444444553</v>
      </c>
      <c r="EO353" s="1">
        <f t="shared" ca="1" si="291"/>
        <v>40.111111111111143</v>
      </c>
      <c r="EP353" s="1">
        <f t="shared" ca="1" si="284"/>
        <v>8.48</v>
      </c>
    </row>
    <row r="354" spans="1:146" x14ac:dyDescent="0.15">
      <c r="A354" s="1" t="s">
        <v>830</v>
      </c>
      <c r="B354" s="1">
        <f t="shared" ref="B354:Q369" ca="1" si="300">RAND()</f>
        <v>0.61331052908994943</v>
      </c>
      <c r="C354" s="1">
        <f t="shared" ca="1" si="300"/>
        <v>0.84887847198914634</v>
      </c>
      <c r="D354" s="1">
        <f t="shared" ca="1" si="300"/>
        <v>0.18371432095389117</v>
      </c>
      <c r="E354" s="1">
        <f t="shared" ca="1" si="300"/>
        <v>0.21036912159791998</v>
      </c>
      <c r="F354" s="1">
        <f t="shared" ca="1" si="300"/>
        <v>0.59686639307043798</v>
      </c>
      <c r="G354" s="1">
        <f t="shared" ca="1" si="300"/>
        <v>0.7981822154849002</v>
      </c>
      <c r="H354" s="1">
        <f t="shared" ca="1" si="300"/>
        <v>0.18788583423194805</v>
      </c>
      <c r="I354" s="1">
        <f t="shared" ca="1" si="300"/>
        <v>0.94004400734486493</v>
      </c>
      <c r="J354" s="1">
        <f t="shared" ca="1" si="300"/>
        <v>0.80346154498694633</v>
      </c>
      <c r="K354" s="1">
        <f t="shared" ca="1" si="300"/>
        <v>0.65846790166181168</v>
      </c>
      <c r="L354" s="1">
        <f t="shared" ca="1" si="300"/>
        <v>0.72916852360642748</v>
      </c>
      <c r="M354" s="1">
        <f t="shared" ca="1" si="300"/>
        <v>0.50555884065659384</v>
      </c>
      <c r="N354" s="1">
        <f t="shared" ca="1" si="300"/>
        <v>0.39823864352957705</v>
      </c>
      <c r="O354" s="1">
        <f t="shared" ca="1" si="300"/>
        <v>0.61526862250475911</v>
      </c>
      <c r="P354" s="1">
        <f t="shared" ca="1" si="300"/>
        <v>0.37125993359052756</v>
      </c>
      <c r="Q354" s="1">
        <f t="shared" ca="1" si="300"/>
        <v>0.69587995425393645</v>
      </c>
      <c r="R354" s="1">
        <f t="shared" ca="1" si="299"/>
        <v>0.12867001186282601</v>
      </c>
      <c r="S354" s="1">
        <f t="shared" ca="1" si="299"/>
        <v>8.5083457314540478E-2</v>
      </c>
      <c r="T354" s="1">
        <f t="shared" ca="1" si="299"/>
        <v>7.8951158909329799E-2</v>
      </c>
      <c r="U354" s="1">
        <f t="shared" ca="1" si="299"/>
        <v>0.7197846997138424</v>
      </c>
      <c r="V354" s="1">
        <f t="shared" ca="1" si="299"/>
        <v>0.79877471379689924</v>
      </c>
      <c r="W354" s="1">
        <f t="shared" ca="1" si="299"/>
        <v>0.53284925018247686</v>
      </c>
      <c r="X354" s="1">
        <f t="shared" ca="1" si="299"/>
        <v>3.6180048718027491E-3</v>
      </c>
      <c r="Y354" s="1">
        <f t="shared" ca="1" si="299"/>
        <v>1.6463862705110799E-2</v>
      </c>
      <c r="Z354" s="1">
        <f t="shared" ca="1" si="299"/>
        <v>0.6001948906832798</v>
      </c>
      <c r="AA354" s="1">
        <f t="shared" ca="1" si="299"/>
        <v>0.32645946375453117</v>
      </c>
      <c r="AB354" s="1">
        <f t="shared" ca="1" si="299"/>
        <v>0.3748726494693464</v>
      </c>
      <c r="AC354" s="1">
        <f t="shared" ca="1" si="299"/>
        <v>5.3053377031372362E-3</v>
      </c>
      <c r="AD354" s="1">
        <f t="shared" ca="1" si="299"/>
        <v>0.88171347643763442</v>
      </c>
      <c r="AE354" s="1">
        <f t="shared" ca="1" si="299"/>
        <v>0.46757308572685397</v>
      </c>
      <c r="AF354" s="1">
        <f t="shared" ca="1" si="299"/>
        <v>0.45704455655156229</v>
      </c>
      <c r="AG354" s="1">
        <f ca="1">RAND()</f>
        <v>0.56499655858996722</v>
      </c>
      <c r="AH354" s="1">
        <f t="shared" ca="1" si="297"/>
        <v>0.35226807743883448</v>
      </c>
      <c r="AI354" s="1">
        <f t="shared" ca="1" si="297"/>
        <v>0.63795767354121136</v>
      </c>
      <c r="AJ354" s="1">
        <f t="shared" ca="1" si="297"/>
        <v>0.60975076589754384</v>
      </c>
      <c r="AK354" s="1">
        <f t="shared" ca="1" si="297"/>
        <v>0.50310218431302256</v>
      </c>
      <c r="AL354" s="1">
        <f t="shared" ca="1" si="297"/>
        <v>0.92028618500766202</v>
      </c>
      <c r="AM354" s="1">
        <f t="shared" ca="1" si="297"/>
        <v>0.95169310927547401</v>
      </c>
      <c r="AN354" s="1">
        <f t="shared" ca="1" si="297"/>
        <v>0.67710459755684749</v>
      </c>
      <c r="AO354" s="1">
        <f t="shared" ca="1" si="297"/>
        <v>0.97386866331915234</v>
      </c>
      <c r="AP354" s="1">
        <f t="shared" ca="1" si="297"/>
        <v>0.47456652728662752</v>
      </c>
      <c r="AQ354" s="1">
        <f t="shared" ca="1" si="297"/>
        <v>0.50724565262353816</v>
      </c>
      <c r="AR354" s="1">
        <f t="shared" ca="1" si="297"/>
        <v>0.72108960639501363</v>
      </c>
      <c r="AS354" s="1">
        <f t="shared" ca="1" si="297"/>
        <v>0.94139567542731473</v>
      </c>
      <c r="AT354" s="1">
        <f t="shared" ca="1" si="297"/>
        <v>3.3840922434895893E-2</v>
      </c>
      <c r="AU354" s="1">
        <f t="shared" ca="1" si="297"/>
        <v>0.48475233438456566</v>
      </c>
      <c r="AV354" s="1">
        <f t="shared" ca="1" si="297"/>
        <v>0.53387490135711524</v>
      </c>
      <c r="AW354" s="1">
        <f t="shared" ca="1" si="296"/>
        <v>0.43935469898530732</v>
      </c>
      <c r="AX354" s="1">
        <f t="shared" ca="1" si="296"/>
        <v>0.22341898920434855</v>
      </c>
      <c r="AY354" s="1">
        <f t="shared" ca="1" si="296"/>
        <v>0.77020311049196466</v>
      </c>
      <c r="AZ354" s="1">
        <f t="shared" ca="1" si="296"/>
        <v>0.89228225220144541</v>
      </c>
      <c r="BA354" s="1">
        <f t="shared" ca="1" si="296"/>
        <v>0.97245457774745192</v>
      </c>
      <c r="BB354" s="1">
        <f t="shared" ca="1" si="296"/>
        <v>0.44926318057110348</v>
      </c>
      <c r="BC354" s="1">
        <f t="shared" ca="1" si="296"/>
        <v>0.39519642422522117</v>
      </c>
      <c r="BD354" s="1">
        <f t="shared" ca="1" si="296"/>
        <v>5.0446559473808605E-2</v>
      </c>
      <c r="BE354" s="1">
        <f t="shared" ca="1" si="296"/>
        <v>0.65021828306858998</v>
      </c>
      <c r="BF354" s="1">
        <f t="shared" ca="1" si="296"/>
        <v>0.14365450787576317</v>
      </c>
      <c r="BG354" s="1">
        <f t="shared" ca="1" si="296"/>
        <v>0.18462825580089548</v>
      </c>
      <c r="BH354" s="1">
        <f t="shared" ca="1" si="296"/>
        <v>0.15983130621761465</v>
      </c>
      <c r="BI354" s="1">
        <f t="shared" ca="1" si="296"/>
        <v>0.81213142961614282</v>
      </c>
      <c r="BJ354" s="1">
        <f t="shared" ca="1" si="296"/>
        <v>0.30900988365371806</v>
      </c>
      <c r="BK354" s="1">
        <f t="shared" ca="1" si="296"/>
        <v>0.22593624336339102</v>
      </c>
      <c r="BL354" s="1">
        <f t="shared" ca="1" si="298"/>
        <v>0.53034602928389518</v>
      </c>
      <c r="BM354" s="1">
        <f t="shared" ca="1" si="295"/>
        <v>0.22922003547586367</v>
      </c>
      <c r="BN354" s="1">
        <f t="shared" ca="1" si="295"/>
        <v>0.57089535746144227</v>
      </c>
      <c r="BO354" s="1">
        <f t="shared" ca="1" si="292"/>
        <v>0.11115945995411125</v>
      </c>
      <c r="BP354" s="1">
        <f t="shared" ca="1" si="292"/>
        <v>0.12276809075824568</v>
      </c>
      <c r="BQ354" s="1">
        <f t="shared" ca="1" si="292"/>
        <v>3.9970609673227298E-2</v>
      </c>
      <c r="BR354" s="1">
        <f t="shared" ca="1" si="292"/>
        <v>0.7444376751401437</v>
      </c>
      <c r="BS354" s="1">
        <f t="shared" ca="1" si="292"/>
        <v>0.85387143827343348</v>
      </c>
      <c r="BT354" s="1">
        <f t="shared" ca="1" si="292"/>
        <v>0.72441143071764302</v>
      </c>
      <c r="BU354" s="1">
        <f t="shared" ca="1" si="292"/>
        <v>0.37047211999456442</v>
      </c>
      <c r="BV354" s="1">
        <f t="shared" ca="1" si="292"/>
        <v>0.2845285886593365</v>
      </c>
      <c r="BW354" s="1">
        <f t="shared" ca="1" si="292"/>
        <v>0.73203108378529913</v>
      </c>
      <c r="BX354" s="1">
        <f t="shared" ca="1" si="292"/>
        <v>0.35813136690790337</v>
      </c>
      <c r="BY354" s="1">
        <f t="shared" ca="1" si="292"/>
        <v>0.451524247289537</v>
      </c>
      <c r="BZ354" s="1">
        <f t="shared" ca="1" si="292"/>
        <v>0.57227229155258574</v>
      </c>
      <c r="CA354" s="1">
        <f t="shared" ca="1" si="292"/>
        <v>0.37947426988391542</v>
      </c>
      <c r="CB354" s="1">
        <f t="shared" ca="1" si="292"/>
        <v>0.2589852100245853</v>
      </c>
      <c r="CC354" s="1">
        <f t="shared" ca="1" si="292"/>
        <v>0.96972698431131266</v>
      </c>
      <c r="CD354" s="1">
        <f t="shared" ca="1" si="293"/>
        <v>0.50680896894957761</v>
      </c>
      <c r="CE354" s="1">
        <f t="shared" ca="1" si="293"/>
        <v>0.11554742186810352</v>
      </c>
      <c r="CF354" s="1">
        <f t="shared" ca="1" si="293"/>
        <v>0.59403502238996775</v>
      </c>
      <c r="CG354" s="1">
        <f t="shared" ca="1" si="293"/>
        <v>0.23532679032854453</v>
      </c>
      <c r="CH354" s="1">
        <f t="shared" ca="1" si="293"/>
        <v>0.92897474052957518</v>
      </c>
      <c r="CI354" s="1">
        <f t="shared" ca="1" si="293"/>
        <v>0.97756671404296014</v>
      </c>
      <c r="CJ354" s="1">
        <f t="shared" ca="1" si="293"/>
        <v>0.39891626767820321</v>
      </c>
      <c r="CK354" s="1">
        <f t="shared" ca="1" si="293"/>
        <v>0.20733773206250217</v>
      </c>
      <c r="CL354" s="1">
        <f t="shared" ca="1" si="293"/>
        <v>0.12507662496783445</v>
      </c>
      <c r="CM354" s="1">
        <f t="shared" ca="1" si="293"/>
        <v>0.60530191089283059</v>
      </c>
      <c r="CN354" s="1">
        <f t="shared" ca="1" si="293"/>
        <v>0.43718935203428644</v>
      </c>
      <c r="CO354" s="1">
        <f t="shared" ca="1" si="293"/>
        <v>0.4833608572932796</v>
      </c>
      <c r="CP354" s="1">
        <f t="shared" ca="1" si="293"/>
        <v>0.79574597353825172</v>
      </c>
      <c r="CQ354" s="1">
        <f t="shared" ca="1" si="293"/>
        <v>0.59331157262079159</v>
      </c>
      <c r="CR354" s="1">
        <f t="shared" ca="1" si="293"/>
        <v>0.6339593449243226</v>
      </c>
      <c r="CS354" s="1">
        <f t="shared" ca="1" si="293"/>
        <v>0.48787778029347795</v>
      </c>
      <c r="CT354" s="1">
        <f t="shared" ca="1" si="294"/>
        <v>0.23025712187930736</v>
      </c>
      <c r="CU354" s="1">
        <f t="shared" ca="1" si="294"/>
        <v>0.72630002647396474</v>
      </c>
      <c r="CV354" s="1">
        <f t="shared" ca="1" si="294"/>
        <v>0.70730181101075318</v>
      </c>
      <c r="CW354" s="1">
        <f t="shared" ca="1" si="294"/>
        <v>0.49150650961285669</v>
      </c>
      <c r="CY354" s="1" t="s">
        <v>830</v>
      </c>
      <c r="CZ354" s="1">
        <f t="shared" ca="1" si="269"/>
        <v>49</v>
      </c>
      <c r="DA354" s="1">
        <f t="shared" ca="1" si="270"/>
        <v>51</v>
      </c>
      <c r="DB354" s="1" t="s">
        <v>831</v>
      </c>
      <c r="DC354" s="1">
        <f t="shared" ca="1" si="285"/>
        <v>1</v>
      </c>
      <c r="DD354" s="1">
        <f t="shared" ca="1" si="285"/>
        <v>1</v>
      </c>
      <c r="DE354" s="1">
        <f t="shared" ca="1" si="271"/>
        <v>0.04</v>
      </c>
      <c r="DK354" s="1" t="s">
        <v>830</v>
      </c>
      <c r="DL354" s="1">
        <f t="shared" ca="1" si="272"/>
        <v>25</v>
      </c>
      <c r="DM354" s="1">
        <f t="shared" ca="1" si="273"/>
        <v>24</v>
      </c>
      <c r="DN354" s="1">
        <f t="shared" ca="1" si="274"/>
        <v>32</v>
      </c>
      <c r="DO354" s="1">
        <f t="shared" ca="1" si="275"/>
        <v>19</v>
      </c>
      <c r="DP354" s="1" t="s">
        <v>831</v>
      </c>
      <c r="DQ354" s="1">
        <f t="shared" ca="1" si="276"/>
        <v>0</v>
      </c>
      <c r="DR354" s="1">
        <f t="shared" ca="1" si="276"/>
        <v>1</v>
      </c>
      <c r="DS354" s="1">
        <f t="shared" ca="1" si="276"/>
        <v>49</v>
      </c>
      <c r="DT354" s="1">
        <f t="shared" ca="1" si="268"/>
        <v>36</v>
      </c>
      <c r="DU354" s="1">
        <f t="shared" ca="1" si="277"/>
        <v>3.44</v>
      </c>
      <c r="EA354" s="1" t="s">
        <v>830</v>
      </c>
      <c r="EB354" s="1">
        <f t="shared" ca="1" si="278"/>
        <v>15</v>
      </c>
      <c r="EC354" s="1">
        <f t="shared" ca="1" si="279"/>
        <v>14</v>
      </c>
      <c r="ED354" s="1">
        <f t="shared" ca="1" si="280"/>
        <v>20</v>
      </c>
      <c r="EE354" s="1">
        <f t="shared" ca="1" si="281"/>
        <v>22</v>
      </c>
      <c r="EF354" s="1">
        <f t="shared" ca="1" si="282"/>
        <v>16</v>
      </c>
      <c r="EG354" s="1">
        <f t="shared" ca="1" si="283"/>
        <v>13</v>
      </c>
      <c r="EI354" s="1" t="s">
        <v>831</v>
      </c>
      <c r="EJ354" s="1">
        <f t="shared" ca="1" si="291"/>
        <v>2.7777777777777697</v>
      </c>
      <c r="EK354" s="1">
        <f t="shared" ca="1" si="291"/>
        <v>7.1111111111110983</v>
      </c>
      <c r="EL354" s="1">
        <f t="shared" ca="1" si="291"/>
        <v>11.111111111111127</v>
      </c>
      <c r="EM354" s="1">
        <f t="shared" ca="1" si="291"/>
        <v>28.444444444444471</v>
      </c>
      <c r="EN354" s="1">
        <f t="shared" ca="1" si="291"/>
        <v>0.44444444444444131</v>
      </c>
      <c r="EO354" s="1">
        <f t="shared" ca="1" si="291"/>
        <v>13.444444444444427</v>
      </c>
      <c r="EP354" s="1">
        <f t="shared" ca="1" si="284"/>
        <v>3.8000000000000007</v>
      </c>
    </row>
    <row r="355" spans="1:146" x14ac:dyDescent="0.15">
      <c r="A355" s="1" t="s">
        <v>832</v>
      </c>
      <c r="B355" s="1">
        <f t="shared" ca="1" si="300"/>
        <v>0.53091856306350926</v>
      </c>
      <c r="C355" s="1">
        <f t="shared" ca="1" si="300"/>
        <v>2.1967643481048738E-2</v>
      </c>
      <c r="D355" s="1">
        <f t="shared" ca="1" si="300"/>
        <v>0.95921987350999027</v>
      </c>
      <c r="E355" s="1">
        <f t="shared" ca="1" si="300"/>
        <v>0.16716760295351196</v>
      </c>
      <c r="F355" s="1">
        <f t="shared" ca="1" si="300"/>
        <v>0.37983728330261401</v>
      </c>
      <c r="G355" s="1">
        <f t="shared" ca="1" si="300"/>
        <v>0.41624755502749156</v>
      </c>
      <c r="H355" s="1">
        <f t="shared" ca="1" si="300"/>
        <v>0.41054155816071691</v>
      </c>
      <c r="I355" s="1">
        <f t="shared" ca="1" si="300"/>
        <v>0.37860905662810129</v>
      </c>
      <c r="J355" s="1">
        <f t="shared" ca="1" si="300"/>
        <v>0.72481462030877608</v>
      </c>
      <c r="K355" s="1">
        <f t="shared" ca="1" si="300"/>
        <v>0.75441410473073323</v>
      </c>
      <c r="L355" s="1">
        <f t="shared" ca="1" si="300"/>
        <v>9.9042642422364824E-2</v>
      </c>
      <c r="M355" s="1">
        <f t="shared" ca="1" si="300"/>
        <v>0.91375218937210589</v>
      </c>
      <c r="N355" s="1">
        <f t="shared" ca="1" si="300"/>
        <v>0.55632804886856635</v>
      </c>
      <c r="O355" s="1">
        <f t="shared" ca="1" si="300"/>
        <v>0.92071315768565287</v>
      </c>
      <c r="P355" s="1">
        <f t="shared" ca="1" si="300"/>
        <v>0.46405498881264717</v>
      </c>
      <c r="Q355" s="1">
        <f t="shared" ca="1" si="300"/>
        <v>0.41714696990384181</v>
      </c>
      <c r="R355" s="1">
        <f t="shared" ca="1" si="299"/>
        <v>2.6039696681888103E-2</v>
      </c>
      <c r="S355" s="1">
        <f t="shared" ca="1" si="299"/>
        <v>0.48828661483602109</v>
      </c>
      <c r="T355" s="1">
        <f t="shared" ca="1" si="299"/>
        <v>0.29611726600727895</v>
      </c>
      <c r="U355" s="1">
        <f t="shared" ca="1" si="299"/>
        <v>0.28246043789314601</v>
      </c>
      <c r="V355" s="1">
        <f t="shared" ca="1" si="299"/>
        <v>0.34252430278442048</v>
      </c>
      <c r="W355" s="1">
        <f t="shared" ca="1" si="299"/>
        <v>0.94706384383916697</v>
      </c>
      <c r="X355" s="1">
        <f t="shared" ca="1" si="299"/>
        <v>0.7180243399309213</v>
      </c>
      <c r="Y355" s="1">
        <f t="shared" ca="1" si="299"/>
        <v>0.63647056514305334</v>
      </c>
      <c r="Z355" s="1">
        <f t="shared" ca="1" si="299"/>
        <v>0.65175755931859536</v>
      </c>
      <c r="AA355" s="1">
        <f t="shared" ca="1" si="299"/>
        <v>0.20771217304633782</v>
      </c>
      <c r="AB355" s="1">
        <f t="shared" ca="1" si="299"/>
        <v>0.11351701968813976</v>
      </c>
      <c r="AC355" s="1">
        <f t="shared" ca="1" si="299"/>
        <v>0.89013608629932006</v>
      </c>
      <c r="AD355" s="1">
        <f t="shared" ca="1" si="299"/>
        <v>0.46915044559819896</v>
      </c>
      <c r="AE355" s="1">
        <f t="shared" ca="1" si="299"/>
        <v>0.44908376813382145</v>
      </c>
      <c r="AF355" s="1">
        <f t="shared" ca="1" si="299"/>
        <v>0.73326914475778471</v>
      </c>
      <c r="AG355" s="1">
        <f t="shared" ref="AG355:AV373" ca="1" si="301">RAND()</f>
        <v>0.85355895670578419</v>
      </c>
      <c r="AH355" s="1">
        <f t="shared" ca="1" si="301"/>
        <v>0.77917733285256674</v>
      </c>
      <c r="AI355" s="1">
        <f t="shared" ca="1" si="301"/>
        <v>0.39939928068546215</v>
      </c>
      <c r="AJ355" s="1">
        <f t="shared" ca="1" si="301"/>
        <v>0.38321453515478165</v>
      </c>
      <c r="AK355" s="1">
        <f t="shared" ca="1" si="301"/>
        <v>0.64317001167551724</v>
      </c>
      <c r="AL355" s="1">
        <f t="shared" ca="1" si="301"/>
        <v>0.54834444635938584</v>
      </c>
      <c r="AM355" s="1">
        <f t="shared" ca="1" si="301"/>
        <v>0.45707440814976463</v>
      </c>
      <c r="AN355" s="1">
        <f t="shared" ca="1" si="301"/>
        <v>4.5522967570462924E-2</v>
      </c>
      <c r="AO355" s="1">
        <f t="shared" ca="1" si="301"/>
        <v>1.2133733142491332E-2</v>
      </c>
      <c r="AP355" s="1">
        <f t="shared" ca="1" si="301"/>
        <v>0.4579330420889357</v>
      </c>
      <c r="AQ355" s="1">
        <f t="shared" ca="1" si="301"/>
        <v>0.6640078563480577</v>
      </c>
      <c r="AR355" s="1">
        <f t="shared" ca="1" si="301"/>
        <v>0.41809044264674067</v>
      </c>
      <c r="AS355" s="1">
        <f t="shared" ca="1" si="301"/>
        <v>3.9307579091513944E-2</v>
      </c>
      <c r="AT355" s="1">
        <f t="shared" ca="1" si="297"/>
        <v>0.89716289071590904</v>
      </c>
      <c r="AU355" s="1">
        <f t="shared" ca="1" si="297"/>
        <v>0.87920188627915352</v>
      </c>
      <c r="AV355" s="1">
        <f t="shared" ca="1" si="297"/>
        <v>9.9656968205801277E-2</v>
      </c>
      <c r="AW355" s="1">
        <f t="shared" ca="1" si="296"/>
        <v>0.54955446454554291</v>
      </c>
      <c r="AX355" s="1">
        <f t="shared" ca="1" si="296"/>
        <v>0.71023427192677746</v>
      </c>
      <c r="AY355" s="1">
        <f t="shared" ca="1" si="296"/>
        <v>0.41112297932911468</v>
      </c>
      <c r="AZ355" s="1">
        <f t="shared" ca="1" si="296"/>
        <v>0.17376432012904985</v>
      </c>
      <c r="BA355" s="1">
        <f t="shared" ca="1" si="296"/>
        <v>0.70902999215985452</v>
      </c>
      <c r="BB355" s="1">
        <f t="shared" ca="1" si="296"/>
        <v>0.10615655556744608</v>
      </c>
      <c r="BC355" s="1">
        <f t="shared" ca="1" si="296"/>
        <v>0.56957836830653674</v>
      </c>
      <c r="BD355" s="1">
        <f t="shared" ca="1" si="296"/>
        <v>0.4392199157630341</v>
      </c>
      <c r="BE355" s="1">
        <f t="shared" ca="1" si="296"/>
        <v>0.79002730660787868</v>
      </c>
      <c r="BF355" s="1">
        <f t="shared" ca="1" si="296"/>
        <v>0.17539145907867493</v>
      </c>
      <c r="BG355" s="1">
        <f t="shared" ca="1" si="296"/>
        <v>1.4488719402032002E-2</v>
      </c>
      <c r="BH355" s="1">
        <f t="shared" ca="1" si="296"/>
        <v>0.93415208939755956</v>
      </c>
      <c r="BI355" s="1">
        <f t="shared" ca="1" si="296"/>
        <v>0.84125697963625135</v>
      </c>
      <c r="BJ355" s="1">
        <f t="shared" ca="1" si="296"/>
        <v>0.65938216043507392</v>
      </c>
      <c r="BK355" s="1">
        <f t="shared" ca="1" si="296"/>
        <v>0.46310051311866374</v>
      </c>
      <c r="BL355" s="1">
        <f t="shared" ca="1" si="298"/>
        <v>0.98815442802398601</v>
      </c>
      <c r="BM355" s="1">
        <f t="shared" ca="1" si="295"/>
        <v>0.13144555898755228</v>
      </c>
      <c r="BN355" s="1">
        <f t="shared" ca="1" si="295"/>
        <v>2.0249566099301841E-3</v>
      </c>
      <c r="BO355" s="1">
        <f t="shared" ca="1" si="292"/>
        <v>0.95251981025104737</v>
      </c>
      <c r="BP355" s="1">
        <f t="shared" ca="1" si="292"/>
        <v>0.67345192359162787</v>
      </c>
      <c r="BQ355" s="1">
        <f t="shared" ca="1" si="292"/>
        <v>0.96190757958463535</v>
      </c>
      <c r="BR355" s="1">
        <f t="shared" ca="1" si="292"/>
        <v>0.52364067771277378</v>
      </c>
      <c r="BS355" s="1">
        <f t="shared" ca="1" si="292"/>
        <v>0.93970009170768254</v>
      </c>
      <c r="BT355" s="1">
        <f t="shared" ca="1" si="292"/>
        <v>0.29819534051586172</v>
      </c>
      <c r="BU355" s="1">
        <f t="shared" ca="1" si="292"/>
        <v>0.21995426898113835</v>
      </c>
      <c r="BV355" s="1">
        <f t="shared" ca="1" si="292"/>
        <v>0.91999377991304887</v>
      </c>
      <c r="BW355" s="1">
        <f t="shared" ca="1" si="292"/>
        <v>0.59744690783094723</v>
      </c>
      <c r="BX355" s="1">
        <f t="shared" ca="1" si="292"/>
        <v>0.52534299215431446</v>
      </c>
      <c r="BY355" s="1">
        <f t="shared" ca="1" si="292"/>
        <v>0.85404622945059605</v>
      </c>
      <c r="BZ355" s="1">
        <f t="shared" ca="1" si="292"/>
        <v>0.93553701715276893</v>
      </c>
      <c r="CA355" s="1">
        <f t="shared" ca="1" si="292"/>
        <v>0.92451540635305651</v>
      </c>
      <c r="CB355" s="1">
        <f t="shared" ca="1" si="292"/>
        <v>0.53105855793133461</v>
      </c>
      <c r="CC355" s="1">
        <f t="shared" ca="1" si="292"/>
        <v>0.49090819599141933</v>
      </c>
      <c r="CD355" s="1">
        <f t="shared" ca="1" si="293"/>
        <v>0.95719861609556789</v>
      </c>
      <c r="CE355" s="1">
        <f t="shared" ca="1" si="293"/>
        <v>0.35254963697570763</v>
      </c>
      <c r="CF355" s="1">
        <f t="shared" ca="1" si="293"/>
        <v>0.83798293674954805</v>
      </c>
      <c r="CG355" s="1">
        <f t="shared" ca="1" si="293"/>
        <v>0.3566641866196506</v>
      </c>
      <c r="CH355" s="1">
        <f t="shared" ca="1" si="293"/>
        <v>0.32475785952115654</v>
      </c>
      <c r="CI355" s="1">
        <f t="shared" ca="1" si="293"/>
        <v>0.6147513119726189</v>
      </c>
      <c r="CJ355" s="1">
        <f t="shared" ca="1" si="293"/>
        <v>0.62427111537167168</v>
      </c>
      <c r="CK355" s="1">
        <f t="shared" ca="1" si="293"/>
        <v>0.37921448467709862</v>
      </c>
      <c r="CL355" s="1">
        <f t="shared" ca="1" si="293"/>
        <v>0.64732250264544877</v>
      </c>
      <c r="CM355" s="1">
        <f t="shared" ca="1" si="293"/>
        <v>0.82422285291069819</v>
      </c>
      <c r="CN355" s="1">
        <f t="shared" ca="1" si="293"/>
        <v>0.75187065940600406</v>
      </c>
      <c r="CO355" s="1">
        <f t="shared" ca="1" si="293"/>
        <v>1.157309479783275E-2</v>
      </c>
      <c r="CP355" s="1">
        <f t="shared" ca="1" si="293"/>
        <v>0.70531262158922459</v>
      </c>
      <c r="CQ355" s="1">
        <f t="shared" ca="1" si="293"/>
        <v>0.42486349629704656</v>
      </c>
      <c r="CR355" s="1">
        <f t="shared" ca="1" si="293"/>
        <v>0.69558753343430779</v>
      </c>
      <c r="CS355" s="1">
        <f t="shared" ca="1" si="293"/>
        <v>0.69995025183353732</v>
      </c>
      <c r="CT355" s="1">
        <f t="shared" ca="1" si="294"/>
        <v>0.7670888578278644</v>
      </c>
      <c r="CU355" s="1">
        <f t="shared" ca="1" si="294"/>
        <v>0.99303180652034617</v>
      </c>
      <c r="CV355" s="1">
        <f t="shared" ca="1" si="294"/>
        <v>0.7617185966680553</v>
      </c>
      <c r="CW355" s="1">
        <f t="shared" ca="1" si="294"/>
        <v>0.20703923942457636</v>
      </c>
      <c r="CY355" s="1" t="s">
        <v>832</v>
      </c>
      <c r="CZ355" s="1">
        <f t="shared" ca="1" si="269"/>
        <v>46</v>
      </c>
      <c r="DA355" s="1">
        <f t="shared" ca="1" si="270"/>
        <v>54</v>
      </c>
      <c r="DB355" s="1" t="s">
        <v>833</v>
      </c>
      <c r="DC355" s="1">
        <f t="shared" ca="1" si="285"/>
        <v>16</v>
      </c>
      <c r="DD355" s="1">
        <f t="shared" ca="1" si="285"/>
        <v>16</v>
      </c>
      <c r="DE355" s="1">
        <f t="shared" ca="1" si="271"/>
        <v>0.64</v>
      </c>
      <c r="DK355" s="1" t="s">
        <v>832</v>
      </c>
      <c r="DL355" s="1">
        <f t="shared" ca="1" si="272"/>
        <v>19</v>
      </c>
      <c r="DM355" s="1">
        <f t="shared" ca="1" si="273"/>
        <v>27</v>
      </c>
      <c r="DN355" s="1">
        <f t="shared" ca="1" si="274"/>
        <v>26</v>
      </c>
      <c r="DO355" s="1">
        <f t="shared" ca="1" si="275"/>
        <v>28</v>
      </c>
      <c r="DP355" s="1" t="s">
        <v>833</v>
      </c>
      <c r="DQ355" s="1">
        <f t="shared" ca="1" si="276"/>
        <v>36</v>
      </c>
      <c r="DR355" s="1">
        <f t="shared" ca="1" si="276"/>
        <v>4</v>
      </c>
      <c r="DS355" s="1">
        <f t="shared" ca="1" si="276"/>
        <v>1</v>
      </c>
      <c r="DT355" s="1">
        <f t="shared" ca="1" si="268"/>
        <v>9</v>
      </c>
      <c r="DU355" s="1">
        <f t="shared" ca="1" si="277"/>
        <v>2</v>
      </c>
      <c r="EA355" s="1" t="s">
        <v>832</v>
      </c>
      <c r="EB355" s="1">
        <f t="shared" ca="1" si="278"/>
        <v>13</v>
      </c>
      <c r="EC355" s="1">
        <f t="shared" ca="1" si="279"/>
        <v>10</v>
      </c>
      <c r="ED355" s="1">
        <f t="shared" ca="1" si="280"/>
        <v>23</v>
      </c>
      <c r="EE355" s="1">
        <f t="shared" ca="1" si="281"/>
        <v>16</v>
      </c>
      <c r="EF355" s="1">
        <f t="shared" ca="1" si="282"/>
        <v>17</v>
      </c>
      <c r="EG355" s="1">
        <f t="shared" ca="1" si="283"/>
        <v>21</v>
      </c>
      <c r="EI355" s="1" t="s">
        <v>833</v>
      </c>
      <c r="EJ355" s="1">
        <f t="shared" ca="1" si="291"/>
        <v>13.444444444444427</v>
      </c>
      <c r="EK355" s="1">
        <f t="shared" ca="1" si="291"/>
        <v>44.444444444444414</v>
      </c>
      <c r="EL355" s="1">
        <f t="shared" ca="1" si="291"/>
        <v>40.111111111111143</v>
      </c>
      <c r="EM355" s="1">
        <f t="shared" ca="1" si="291"/>
        <v>0.44444444444444131</v>
      </c>
      <c r="EN355" s="1">
        <f t="shared" ca="1" si="291"/>
        <v>0.11111111111111269</v>
      </c>
      <c r="EO355" s="1">
        <f t="shared" ca="1" si="291"/>
        <v>18.7777777777778</v>
      </c>
      <c r="EP355" s="1">
        <f t="shared" ca="1" si="284"/>
        <v>7.0400000000000009</v>
      </c>
    </row>
    <row r="356" spans="1:146" x14ac:dyDescent="0.15">
      <c r="A356" s="1" t="s">
        <v>834</v>
      </c>
      <c r="B356" s="1">
        <f t="shared" ca="1" si="300"/>
        <v>0.42356060448898636</v>
      </c>
      <c r="C356" s="1">
        <f t="shared" ca="1" si="300"/>
        <v>0.35897581206780926</v>
      </c>
      <c r="D356" s="1">
        <f t="shared" ca="1" si="300"/>
        <v>0.2243498082264076</v>
      </c>
      <c r="E356" s="1">
        <f t="shared" ca="1" si="300"/>
        <v>7.5715086727146108E-2</v>
      </c>
      <c r="F356" s="1">
        <f t="shared" ca="1" si="300"/>
        <v>0.12203499445702259</v>
      </c>
      <c r="G356" s="1">
        <f t="shared" ca="1" si="300"/>
        <v>0.41938832313272678</v>
      </c>
      <c r="H356" s="1">
        <f t="shared" ca="1" si="300"/>
        <v>0.68981109353061854</v>
      </c>
      <c r="I356" s="1">
        <f t="shared" ca="1" si="300"/>
        <v>0.12195054183272724</v>
      </c>
      <c r="J356" s="1">
        <f t="shared" ca="1" si="300"/>
        <v>0.79376440904206325</v>
      </c>
      <c r="K356" s="1">
        <f t="shared" ca="1" si="300"/>
        <v>7.1802618022794862E-2</v>
      </c>
      <c r="L356" s="1">
        <f t="shared" ca="1" si="300"/>
        <v>0.99527338934277843</v>
      </c>
      <c r="M356" s="1">
        <f t="shared" ca="1" si="300"/>
        <v>0.86591062821360487</v>
      </c>
      <c r="N356" s="1">
        <f t="shared" ca="1" si="300"/>
        <v>0.27677847724483529</v>
      </c>
      <c r="O356" s="1">
        <f t="shared" ca="1" si="300"/>
        <v>0.17462176740125734</v>
      </c>
      <c r="P356" s="1">
        <f t="shared" ca="1" si="300"/>
        <v>0.15027079630185536</v>
      </c>
      <c r="Q356" s="1">
        <f t="shared" ca="1" si="300"/>
        <v>0.28486039640432304</v>
      </c>
      <c r="R356" s="1">
        <f t="shared" ca="1" si="299"/>
        <v>0.27308295218655376</v>
      </c>
      <c r="S356" s="1">
        <f t="shared" ca="1" si="299"/>
        <v>0.66750770817742777</v>
      </c>
      <c r="T356" s="1">
        <f t="shared" ca="1" si="299"/>
        <v>0.54793889049604461</v>
      </c>
      <c r="U356" s="1">
        <f t="shared" ca="1" si="299"/>
        <v>0.5780506324783985</v>
      </c>
      <c r="V356" s="1">
        <f t="shared" ca="1" si="299"/>
        <v>0.53877999877656657</v>
      </c>
      <c r="W356" s="1">
        <f t="shared" ca="1" si="299"/>
        <v>5.7911894975936851E-2</v>
      </c>
      <c r="X356" s="1">
        <f t="shared" ca="1" si="299"/>
        <v>0.67970555525042997</v>
      </c>
      <c r="Y356" s="1">
        <f t="shared" ca="1" si="299"/>
        <v>0.39410577337943165</v>
      </c>
      <c r="Z356" s="1">
        <f t="shared" ca="1" si="299"/>
        <v>0.64569100040590655</v>
      </c>
      <c r="AA356" s="1">
        <f t="shared" ca="1" si="299"/>
        <v>0.24788359562626527</v>
      </c>
      <c r="AB356" s="1">
        <f t="shared" ca="1" si="299"/>
        <v>3.7207589487403325E-2</v>
      </c>
      <c r="AC356" s="1">
        <f t="shared" ca="1" si="299"/>
        <v>0.1524583407316551</v>
      </c>
      <c r="AD356" s="1">
        <f t="shared" ca="1" si="299"/>
        <v>0.80841753104780401</v>
      </c>
      <c r="AE356" s="1">
        <f t="shared" ca="1" si="299"/>
        <v>0.31600998713966899</v>
      </c>
      <c r="AF356" s="1">
        <f t="shared" ca="1" si="299"/>
        <v>0.73435091803161867</v>
      </c>
      <c r="AG356" s="1">
        <f t="shared" ca="1" si="301"/>
        <v>0.57987542676103487</v>
      </c>
      <c r="AH356" s="1">
        <f t="shared" ca="1" si="301"/>
        <v>0.75390700805988775</v>
      </c>
      <c r="AI356" s="1">
        <f t="shared" ca="1" si="301"/>
        <v>0.82600178085052989</v>
      </c>
      <c r="AJ356" s="1">
        <f t="shared" ca="1" si="301"/>
        <v>0.36116116318058578</v>
      </c>
      <c r="AK356" s="1">
        <f t="shared" ca="1" si="301"/>
        <v>0.59457563461406249</v>
      </c>
      <c r="AL356" s="1">
        <f t="shared" ca="1" si="301"/>
        <v>8.2782643142210954E-2</v>
      </c>
      <c r="AM356" s="1">
        <f t="shared" ca="1" si="301"/>
        <v>0.93187442594991365</v>
      </c>
      <c r="AN356" s="1">
        <f t="shared" ca="1" si="301"/>
        <v>0.4269133454648556</v>
      </c>
      <c r="AO356" s="1">
        <f t="shared" ca="1" si="301"/>
        <v>0.4157825499128589</v>
      </c>
      <c r="AP356" s="1">
        <f t="shared" ca="1" si="301"/>
        <v>0.35781970259572438</v>
      </c>
      <c r="AQ356" s="1">
        <f t="shared" ca="1" si="301"/>
        <v>0.74862072337992802</v>
      </c>
      <c r="AR356" s="1">
        <f t="shared" ca="1" si="301"/>
        <v>0.752950864893011</v>
      </c>
      <c r="AS356" s="1">
        <f t="shared" ca="1" si="301"/>
        <v>0.97831868345202644</v>
      </c>
      <c r="AT356" s="1">
        <f t="shared" ca="1" si="297"/>
        <v>0.21507224465252917</v>
      </c>
      <c r="AU356" s="1">
        <f t="shared" ca="1" si="297"/>
        <v>0.93609282373992342</v>
      </c>
      <c r="AV356" s="1">
        <f t="shared" ca="1" si="297"/>
        <v>0.7725107043018995</v>
      </c>
      <c r="AW356" s="1">
        <f t="shared" ca="1" si="296"/>
        <v>0.67439865245676744</v>
      </c>
      <c r="AX356" s="1">
        <f t="shared" ca="1" si="296"/>
        <v>0.23170122726124498</v>
      </c>
      <c r="AY356" s="1">
        <f t="shared" ca="1" si="296"/>
        <v>0.49795750698529073</v>
      </c>
      <c r="AZ356" s="1">
        <f t="shared" ca="1" si="296"/>
        <v>0.70122122576743084</v>
      </c>
      <c r="BA356" s="1">
        <f t="shared" ca="1" si="296"/>
        <v>0.31735060218221378</v>
      </c>
      <c r="BB356" s="1">
        <f t="shared" ca="1" si="296"/>
        <v>0.53209300781626645</v>
      </c>
      <c r="BC356" s="1">
        <f t="shared" ca="1" si="296"/>
        <v>0.14504757420570236</v>
      </c>
      <c r="BD356" s="1">
        <f t="shared" ca="1" si="296"/>
        <v>0.2711918687336603</v>
      </c>
      <c r="BE356" s="1">
        <f t="shared" ca="1" si="296"/>
        <v>0.24258985342174544</v>
      </c>
      <c r="BF356" s="1">
        <f t="shared" ca="1" si="296"/>
        <v>2.7108995571986094E-2</v>
      </c>
      <c r="BG356" s="1">
        <f t="shared" ca="1" si="296"/>
        <v>0.34976430874442554</v>
      </c>
      <c r="BH356" s="1">
        <f t="shared" ca="1" si="296"/>
        <v>0.55295214752834498</v>
      </c>
      <c r="BI356" s="1">
        <f t="shared" ca="1" si="296"/>
        <v>0.70083576690513283</v>
      </c>
      <c r="BJ356" s="1">
        <f t="shared" ca="1" si="296"/>
        <v>0.57690478502169407</v>
      </c>
      <c r="BK356" s="1">
        <f t="shared" ca="1" si="296"/>
        <v>0.14746367403439831</v>
      </c>
      <c r="BL356" s="1">
        <f t="shared" ca="1" si="298"/>
        <v>0.49651990636516852</v>
      </c>
      <c r="BM356" s="1">
        <f t="shared" ca="1" si="295"/>
        <v>0.27945152722981981</v>
      </c>
      <c r="BN356" s="1">
        <f t="shared" ca="1" si="295"/>
        <v>0.5973810345373175</v>
      </c>
      <c r="BO356" s="1">
        <f t="shared" ca="1" si="292"/>
        <v>0.55094784530104091</v>
      </c>
      <c r="BP356" s="1">
        <f t="shared" ca="1" si="292"/>
        <v>0.1819526509789211</v>
      </c>
      <c r="BQ356" s="1">
        <f t="shared" ca="1" si="292"/>
        <v>0.48737421269676839</v>
      </c>
      <c r="BR356" s="1">
        <f t="shared" ca="1" si="292"/>
        <v>0.15221054773973042</v>
      </c>
      <c r="BS356" s="1">
        <f t="shared" ca="1" si="292"/>
        <v>0.83504604479153721</v>
      </c>
      <c r="BT356" s="1">
        <f t="shared" ca="1" si="292"/>
        <v>0.93597333252300974</v>
      </c>
      <c r="BU356" s="1">
        <f t="shared" ca="1" si="292"/>
        <v>0.13881567083421054</v>
      </c>
      <c r="BV356" s="1">
        <f t="shared" ca="1" si="292"/>
        <v>3.200752403282181E-2</v>
      </c>
      <c r="BW356" s="1">
        <f t="shared" ca="1" si="292"/>
        <v>0.56083181674413285</v>
      </c>
      <c r="BX356" s="1">
        <f t="shared" ca="1" si="292"/>
        <v>0.55067027025595261</v>
      </c>
      <c r="BY356" s="1">
        <f t="shared" ca="1" si="292"/>
        <v>0.59402255548457239</v>
      </c>
      <c r="BZ356" s="1">
        <f t="shared" ca="1" si="292"/>
        <v>0.19128291573037537</v>
      </c>
      <c r="CA356" s="1">
        <f t="shared" ca="1" si="292"/>
        <v>0.94436609059900367</v>
      </c>
      <c r="CB356" s="1">
        <f t="shared" ca="1" si="292"/>
        <v>0.34958637601453868</v>
      </c>
      <c r="CC356" s="1">
        <f t="shared" ca="1" si="292"/>
        <v>0.63476786476586378</v>
      </c>
      <c r="CD356" s="1">
        <f t="shared" ca="1" si="293"/>
        <v>7.862680002874034E-2</v>
      </c>
      <c r="CE356" s="1">
        <f t="shared" ca="1" si="293"/>
        <v>0.62176681957696323</v>
      </c>
      <c r="CF356" s="1">
        <f t="shared" ca="1" si="293"/>
        <v>0.75905479619632432</v>
      </c>
      <c r="CG356" s="1">
        <f t="shared" ca="1" si="293"/>
        <v>0.91766569833765832</v>
      </c>
      <c r="CH356" s="1">
        <f t="shared" ca="1" si="293"/>
        <v>2.6498837665270725E-2</v>
      </c>
      <c r="CI356" s="1">
        <f t="shared" ca="1" si="293"/>
        <v>0.68464252523541513</v>
      </c>
      <c r="CJ356" s="1">
        <f t="shared" ca="1" si="293"/>
        <v>0.8309790779445777</v>
      </c>
      <c r="CK356" s="1">
        <f t="shared" ca="1" si="293"/>
        <v>0.38561569432059462</v>
      </c>
      <c r="CL356" s="1">
        <f t="shared" ca="1" si="293"/>
        <v>2.9592445083123642E-2</v>
      </c>
      <c r="CM356" s="1">
        <f t="shared" ca="1" si="293"/>
        <v>0.99379208524386142</v>
      </c>
      <c r="CN356" s="1">
        <f t="shared" ca="1" si="293"/>
        <v>0.61462948774955595</v>
      </c>
      <c r="CO356" s="1">
        <f t="shared" ca="1" si="293"/>
        <v>0.42217142170638311</v>
      </c>
      <c r="CP356" s="1">
        <f t="shared" ca="1" si="293"/>
        <v>0.32237294110143033</v>
      </c>
      <c r="CQ356" s="1">
        <f t="shared" ca="1" si="293"/>
        <v>0.15557259208122709</v>
      </c>
      <c r="CR356" s="1">
        <f t="shared" ca="1" si="293"/>
        <v>3.9591207081519419E-2</v>
      </c>
      <c r="CS356" s="1">
        <f t="shared" ca="1" si="293"/>
        <v>0.8675036903947031</v>
      </c>
      <c r="CT356" s="1">
        <f t="shared" ca="1" si="294"/>
        <v>0.26521885359247477</v>
      </c>
      <c r="CU356" s="1">
        <f t="shared" ca="1" si="294"/>
        <v>0.75579823019069103</v>
      </c>
      <c r="CV356" s="1">
        <f t="shared" ca="1" si="294"/>
        <v>0.77049222406324558</v>
      </c>
      <c r="CW356" s="1">
        <f t="shared" ca="1" si="294"/>
        <v>3.9155728196975104E-2</v>
      </c>
      <c r="CY356" s="1" t="s">
        <v>834</v>
      </c>
      <c r="CZ356" s="1">
        <f t="shared" ca="1" si="269"/>
        <v>53</v>
      </c>
      <c r="DA356" s="1">
        <f t="shared" ca="1" si="270"/>
        <v>47</v>
      </c>
      <c r="DB356" s="1" t="s">
        <v>835</v>
      </c>
      <c r="DC356" s="1">
        <f t="shared" ca="1" si="285"/>
        <v>9</v>
      </c>
      <c r="DD356" s="1">
        <f t="shared" ca="1" si="285"/>
        <v>9</v>
      </c>
      <c r="DE356" s="1">
        <f t="shared" ca="1" si="271"/>
        <v>0.36</v>
      </c>
      <c r="DK356" s="1" t="s">
        <v>834</v>
      </c>
      <c r="DL356" s="1">
        <f t="shared" ca="1" si="272"/>
        <v>29</v>
      </c>
      <c r="DM356" s="1">
        <f t="shared" ca="1" si="273"/>
        <v>24</v>
      </c>
      <c r="DN356" s="1">
        <f t="shared" ca="1" si="274"/>
        <v>26</v>
      </c>
      <c r="DO356" s="1">
        <f t="shared" ca="1" si="275"/>
        <v>21</v>
      </c>
      <c r="DP356" s="1" t="s">
        <v>835</v>
      </c>
      <c r="DQ356" s="1">
        <f t="shared" ca="1" si="276"/>
        <v>16</v>
      </c>
      <c r="DR356" s="1">
        <f t="shared" ca="1" si="276"/>
        <v>1</v>
      </c>
      <c r="DS356" s="1">
        <f t="shared" ca="1" si="276"/>
        <v>1</v>
      </c>
      <c r="DT356" s="1">
        <f t="shared" ca="1" si="268"/>
        <v>16</v>
      </c>
      <c r="DU356" s="1">
        <f t="shared" ca="1" si="277"/>
        <v>1.36</v>
      </c>
      <c r="EA356" s="1" t="s">
        <v>834</v>
      </c>
      <c r="EB356" s="1">
        <f t="shared" ca="1" si="278"/>
        <v>21</v>
      </c>
      <c r="EC356" s="1">
        <f t="shared" ca="1" si="279"/>
        <v>17</v>
      </c>
      <c r="ED356" s="1">
        <f t="shared" ca="1" si="280"/>
        <v>15</v>
      </c>
      <c r="EE356" s="1">
        <f t="shared" ca="1" si="281"/>
        <v>17</v>
      </c>
      <c r="EF356" s="1">
        <f t="shared" ca="1" si="282"/>
        <v>18</v>
      </c>
      <c r="EG356" s="1">
        <f t="shared" ca="1" si="283"/>
        <v>12</v>
      </c>
      <c r="EI356" s="1" t="s">
        <v>835</v>
      </c>
      <c r="EJ356" s="1">
        <f t="shared" ca="1" si="291"/>
        <v>18.7777777777778</v>
      </c>
      <c r="EK356" s="1">
        <f t="shared" ca="1" si="291"/>
        <v>0.11111111111111269</v>
      </c>
      <c r="EL356" s="1">
        <f t="shared" ca="1" si="291"/>
        <v>2.7777777777777697</v>
      </c>
      <c r="EM356" s="1">
        <f t="shared" ca="1" si="291"/>
        <v>0.11111111111111269</v>
      </c>
      <c r="EN356" s="1">
        <f t="shared" ca="1" si="291"/>
        <v>1.7777777777777841</v>
      </c>
      <c r="EO356" s="1">
        <f t="shared" ca="1" si="291"/>
        <v>21.777777777777757</v>
      </c>
      <c r="EP356" s="1">
        <f t="shared" ca="1" si="284"/>
        <v>2.7200000000000006</v>
      </c>
    </row>
    <row r="357" spans="1:146" x14ac:dyDescent="0.15">
      <c r="A357" s="1" t="s">
        <v>836</v>
      </c>
      <c r="B357" s="1">
        <f t="shared" ca="1" si="300"/>
        <v>0.12818244025950887</v>
      </c>
      <c r="C357" s="1">
        <f t="shared" ca="1" si="300"/>
        <v>0.68766927387970234</v>
      </c>
      <c r="D357" s="1">
        <f t="shared" ca="1" si="300"/>
        <v>4.8938579514491765E-2</v>
      </c>
      <c r="E357" s="1">
        <f t="shared" ca="1" si="300"/>
        <v>0.24442135769762252</v>
      </c>
      <c r="F357" s="1">
        <f t="shared" ca="1" si="300"/>
        <v>0.24248678137007029</v>
      </c>
      <c r="G357" s="1">
        <f t="shared" ca="1" si="300"/>
        <v>0.90820735227991767</v>
      </c>
      <c r="H357" s="1">
        <f t="shared" ca="1" si="300"/>
        <v>0.51794597554658051</v>
      </c>
      <c r="I357" s="1">
        <f t="shared" ca="1" si="300"/>
        <v>0.29021934669583671</v>
      </c>
      <c r="J357" s="1">
        <f t="shared" ca="1" si="300"/>
        <v>0.15715866833422287</v>
      </c>
      <c r="K357" s="1">
        <f t="shared" ca="1" si="300"/>
        <v>0.1922071815262103</v>
      </c>
      <c r="L357" s="1">
        <f t="shared" ca="1" si="300"/>
        <v>0.49026413334702446</v>
      </c>
      <c r="M357" s="1">
        <f t="shared" ca="1" si="300"/>
        <v>0.87242114922182179</v>
      </c>
      <c r="N357" s="1">
        <f t="shared" ca="1" si="300"/>
        <v>0.4303601361097017</v>
      </c>
      <c r="O357" s="1">
        <f t="shared" ca="1" si="300"/>
        <v>9.2982755915864801E-2</v>
      </c>
      <c r="P357" s="1">
        <f t="shared" ca="1" si="300"/>
        <v>0.94258462308953361</v>
      </c>
      <c r="Q357" s="1">
        <f t="shared" ca="1" si="300"/>
        <v>0.17501079334427172</v>
      </c>
      <c r="R357" s="1">
        <f t="shared" ca="1" si="299"/>
        <v>0.81000896145359558</v>
      </c>
      <c r="S357" s="1">
        <f t="shared" ca="1" si="299"/>
        <v>0.72388991499987021</v>
      </c>
      <c r="T357" s="1">
        <f t="shared" ca="1" si="299"/>
        <v>0.256026394218973</v>
      </c>
      <c r="U357" s="1">
        <f t="shared" ca="1" si="299"/>
        <v>0.83825616951226856</v>
      </c>
      <c r="V357" s="1">
        <f t="shared" ca="1" si="299"/>
        <v>0.90346147803752874</v>
      </c>
      <c r="W357" s="1">
        <f t="shared" ca="1" si="299"/>
        <v>0.56820006315837479</v>
      </c>
      <c r="X357" s="1">
        <f t="shared" ca="1" si="299"/>
        <v>0.2862534082381829</v>
      </c>
      <c r="Y357" s="1">
        <f t="shared" ca="1" si="299"/>
        <v>0.13861944403694904</v>
      </c>
      <c r="Z357" s="1">
        <f t="shared" ca="1" si="299"/>
        <v>0.75252853675015652</v>
      </c>
      <c r="AA357" s="1">
        <f t="shared" ca="1" si="299"/>
        <v>0.22533281771456082</v>
      </c>
      <c r="AB357" s="1">
        <f t="shared" ca="1" si="299"/>
        <v>0.90320660844268064</v>
      </c>
      <c r="AC357" s="1">
        <f t="shared" ca="1" si="299"/>
        <v>0.37182098013705844</v>
      </c>
      <c r="AD357" s="1">
        <f t="shared" ca="1" si="299"/>
        <v>4.0354886379686983E-2</v>
      </c>
      <c r="AE357" s="1">
        <f t="shared" ca="1" si="299"/>
        <v>0.39934846550360259</v>
      </c>
      <c r="AF357" s="1">
        <f t="shared" ca="1" si="299"/>
        <v>0.52905093046181562</v>
      </c>
      <c r="AG357" s="1">
        <f t="shared" ca="1" si="301"/>
        <v>0.74493382331384628</v>
      </c>
      <c r="AH357" s="1">
        <f t="shared" ca="1" si="301"/>
        <v>0.85140396144981534</v>
      </c>
      <c r="AI357" s="1">
        <f t="shared" ca="1" si="301"/>
        <v>0.62180053598942919</v>
      </c>
      <c r="AJ357" s="1">
        <f t="shared" ca="1" si="301"/>
        <v>0.54785463168343318</v>
      </c>
      <c r="AK357" s="1">
        <f t="shared" ca="1" si="301"/>
        <v>0.21275979283008861</v>
      </c>
      <c r="AL357" s="1">
        <f t="shared" ca="1" si="301"/>
        <v>0.13849940292223883</v>
      </c>
      <c r="AM357" s="1">
        <f t="shared" ca="1" si="301"/>
        <v>0.47547691871922504</v>
      </c>
      <c r="AN357" s="1">
        <f t="shared" ca="1" si="301"/>
        <v>0.24646136826726561</v>
      </c>
      <c r="AO357" s="1">
        <f t="shared" ca="1" si="301"/>
        <v>0.76981250396885326</v>
      </c>
      <c r="AP357" s="1">
        <f t="shared" ca="1" si="301"/>
        <v>0.54236050237483457</v>
      </c>
      <c r="AQ357" s="1">
        <f t="shared" ca="1" si="301"/>
        <v>0.61138751972937577</v>
      </c>
      <c r="AR357" s="1">
        <f t="shared" ca="1" si="301"/>
        <v>0.46704820819021453</v>
      </c>
      <c r="AS357" s="1">
        <f t="shared" ca="1" si="301"/>
        <v>1.7752704677908238E-2</v>
      </c>
      <c r="AT357" s="1">
        <f t="shared" ca="1" si="297"/>
        <v>0.19338128930689946</v>
      </c>
      <c r="AU357" s="1">
        <f t="shared" ca="1" si="297"/>
        <v>0.75019496491953108</v>
      </c>
      <c r="AV357" s="1">
        <f t="shared" ca="1" si="297"/>
        <v>0.2242145441349197</v>
      </c>
      <c r="AW357" s="1">
        <f t="shared" ca="1" si="296"/>
        <v>0.32419795647722149</v>
      </c>
      <c r="AX357" s="1">
        <f t="shared" ca="1" si="296"/>
        <v>0.79880998902859091</v>
      </c>
      <c r="AY357" s="1">
        <f t="shared" ca="1" si="296"/>
        <v>0.7445196655008266</v>
      </c>
      <c r="AZ357" s="1">
        <f t="shared" ca="1" si="296"/>
        <v>0.54227287435984761</v>
      </c>
      <c r="BA357" s="1">
        <f t="shared" ca="1" si="296"/>
        <v>0.4338714877628127</v>
      </c>
      <c r="BB357" s="1">
        <f t="shared" ca="1" si="296"/>
        <v>0.70373746573313434</v>
      </c>
      <c r="BC357" s="1">
        <f t="shared" ca="1" si="296"/>
        <v>0.38638850009676595</v>
      </c>
      <c r="BD357" s="1">
        <f t="shared" ca="1" si="296"/>
        <v>0.86652490000882643</v>
      </c>
      <c r="BE357" s="1">
        <f t="shared" ca="1" si="296"/>
        <v>0.70750674300583216</v>
      </c>
      <c r="BF357" s="1">
        <f t="shared" ca="1" si="296"/>
        <v>0.52783381896715231</v>
      </c>
      <c r="BG357" s="1">
        <f t="shared" ca="1" si="296"/>
        <v>1.8374612165936388E-2</v>
      </c>
      <c r="BH357" s="1">
        <f t="shared" ca="1" si="296"/>
        <v>0.10853789249219847</v>
      </c>
      <c r="BI357" s="1">
        <f t="shared" ca="1" si="296"/>
        <v>0.3046052011113235</v>
      </c>
      <c r="BJ357" s="1">
        <f t="shared" ca="1" si="296"/>
        <v>0.68895156881506925</v>
      </c>
      <c r="BK357" s="1">
        <f t="shared" ca="1" si="296"/>
        <v>0.55573391628829383</v>
      </c>
      <c r="BL357" s="1">
        <f t="shared" ca="1" si="298"/>
        <v>4.2525248186750186E-2</v>
      </c>
      <c r="BM357" s="1">
        <f t="shared" ca="1" si="295"/>
        <v>0.91144918118253315</v>
      </c>
      <c r="BN357" s="1">
        <f t="shared" ca="1" si="295"/>
        <v>0.74124214490467277</v>
      </c>
      <c r="BO357" s="1">
        <f t="shared" ca="1" si="292"/>
        <v>0.47844876783212964</v>
      </c>
      <c r="BP357" s="1">
        <f t="shared" ca="1" si="292"/>
        <v>0.75482154691864856</v>
      </c>
      <c r="BQ357" s="1">
        <f t="shared" ca="1" si="292"/>
        <v>0.11122028853194388</v>
      </c>
      <c r="BR357" s="1">
        <f t="shared" ca="1" si="292"/>
        <v>0.8823507767298423</v>
      </c>
      <c r="BS357" s="1">
        <f t="shared" ca="1" si="292"/>
        <v>0.15326038786907692</v>
      </c>
      <c r="BT357" s="1">
        <f t="shared" ca="1" si="292"/>
        <v>0.26927672168961669</v>
      </c>
      <c r="BU357" s="1">
        <f t="shared" ca="1" si="292"/>
        <v>0.27715999289350235</v>
      </c>
      <c r="BV357" s="1">
        <f t="shared" ca="1" si="292"/>
        <v>0.70703322982872563</v>
      </c>
      <c r="BW357" s="1">
        <f t="shared" ca="1" si="292"/>
        <v>0.30889342060602465</v>
      </c>
      <c r="BX357" s="1">
        <f t="shared" ca="1" si="292"/>
        <v>0.33220382275443971</v>
      </c>
      <c r="BY357" s="1">
        <f t="shared" ca="1" si="292"/>
        <v>0.42545443583188225</v>
      </c>
      <c r="BZ357" s="1">
        <f t="shared" ca="1" si="292"/>
        <v>0.69362694900394728</v>
      </c>
      <c r="CA357" s="1">
        <f t="shared" ca="1" si="292"/>
        <v>0.90125209029020525</v>
      </c>
      <c r="CB357" s="1">
        <f t="shared" ca="1" si="292"/>
        <v>0.20722291561376116</v>
      </c>
      <c r="CC357" s="1">
        <f t="shared" ca="1" si="292"/>
        <v>0.76314462057375798</v>
      </c>
      <c r="CD357" s="1">
        <f t="shared" ca="1" si="293"/>
        <v>0.46467920578073629</v>
      </c>
      <c r="CE357" s="1">
        <f t="shared" ca="1" si="293"/>
        <v>0.85173207638788928</v>
      </c>
      <c r="CF357" s="1">
        <f t="shared" ca="1" si="293"/>
        <v>0.15751356770887848</v>
      </c>
      <c r="CG357" s="1">
        <f t="shared" ca="1" si="293"/>
        <v>0.65213904181032101</v>
      </c>
      <c r="CH357" s="1">
        <f t="shared" ca="1" si="293"/>
        <v>0.89116088817272932</v>
      </c>
      <c r="CI357" s="1">
        <f t="shared" ca="1" si="293"/>
        <v>1.2093784129859952E-2</v>
      </c>
      <c r="CJ357" s="1">
        <f t="shared" ca="1" si="293"/>
        <v>0.28900807133786433</v>
      </c>
      <c r="CK357" s="1">
        <f t="shared" ca="1" si="293"/>
        <v>0.49911953241659501</v>
      </c>
      <c r="CL357" s="1">
        <f t="shared" ca="1" si="293"/>
        <v>0.80388850326272832</v>
      </c>
      <c r="CM357" s="1">
        <f t="shared" ca="1" si="293"/>
        <v>0.69993588640178517</v>
      </c>
      <c r="CN357" s="1">
        <f t="shared" ca="1" si="293"/>
        <v>0.23462282741130969</v>
      </c>
      <c r="CO357" s="1">
        <f t="shared" ca="1" si="293"/>
        <v>0.52734235128770912</v>
      </c>
      <c r="CP357" s="1">
        <f t="shared" ca="1" si="293"/>
        <v>9.3553527712825324E-2</v>
      </c>
      <c r="CQ357" s="1">
        <f t="shared" ca="1" si="293"/>
        <v>0.55548209426453998</v>
      </c>
      <c r="CR357" s="1">
        <f t="shared" ca="1" si="293"/>
        <v>0.29228860029721915</v>
      </c>
      <c r="CS357" s="1">
        <f t="shared" ca="1" si="293"/>
        <v>2.1830035089488442E-2</v>
      </c>
      <c r="CT357" s="1">
        <f t="shared" ca="1" si="294"/>
        <v>0.95645133932294535</v>
      </c>
      <c r="CU357" s="1">
        <f t="shared" ca="1" si="294"/>
        <v>0.7530349079871097</v>
      </c>
      <c r="CV357" s="1">
        <f t="shared" ca="1" si="294"/>
        <v>0.90466328029580678</v>
      </c>
      <c r="CW357" s="1">
        <f t="shared" ca="1" si="294"/>
        <v>0.17836120487822882</v>
      </c>
      <c r="CY357" s="1" t="s">
        <v>836</v>
      </c>
      <c r="CZ357" s="1">
        <f t="shared" ca="1" si="269"/>
        <v>52</v>
      </c>
      <c r="DA357" s="1">
        <f t="shared" ca="1" si="270"/>
        <v>48</v>
      </c>
      <c r="DB357" s="1" t="s">
        <v>837</v>
      </c>
      <c r="DC357" s="1">
        <f t="shared" ca="1" si="285"/>
        <v>4</v>
      </c>
      <c r="DD357" s="1">
        <f t="shared" ca="1" si="285"/>
        <v>4</v>
      </c>
      <c r="DE357" s="1">
        <f t="shared" ca="1" si="271"/>
        <v>0.16</v>
      </c>
      <c r="DK357" s="1" t="s">
        <v>836</v>
      </c>
      <c r="DL357" s="1">
        <f t="shared" ca="1" si="272"/>
        <v>29</v>
      </c>
      <c r="DM357" s="1">
        <f t="shared" ca="1" si="273"/>
        <v>23</v>
      </c>
      <c r="DN357" s="1">
        <f t="shared" ca="1" si="274"/>
        <v>24</v>
      </c>
      <c r="DO357" s="1">
        <f t="shared" ca="1" si="275"/>
        <v>24</v>
      </c>
      <c r="DP357" s="1" t="s">
        <v>837</v>
      </c>
      <c r="DQ357" s="1">
        <f t="shared" ca="1" si="276"/>
        <v>16</v>
      </c>
      <c r="DR357" s="1">
        <f t="shared" ca="1" si="276"/>
        <v>4</v>
      </c>
      <c r="DS357" s="1">
        <f t="shared" ca="1" si="276"/>
        <v>1</v>
      </c>
      <c r="DT357" s="1">
        <f t="shared" ca="1" si="268"/>
        <v>1</v>
      </c>
      <c r="DU357" s="1">
        <f t="shared" ca="1" si="277"/>
        <v>0.88000000000000012</v>
      </c>
      <c r="EA357" s="1" t="s">
        <v>836</v>
      </c>
      <c r="EB357" s="1">
        <f t="shared" ca="1" si="278"/>
        <v>17</v>
      </c>
      <c r="EC357" s="1">
        <f t="shared" ca="1" si="279"/>
        <v>22</v>
      </c>
      <c r="ED357" s="1">
        <f t="shared" ca="1" si="280"/>
        <v>12</v>
      </c>
      <c r="EE357" s="1">
        <f t="shared" ca="1" si="281"/>
        <v>14</v>
      </c>
      <c r="EF357" s="1">
        <f t="shared" ca="1" si="282"/>
        <v>20</v>
      </c>
      <c r="EG357" s="1">
        <f t="shared" ca="1" si="283"/>
        <v>15</v>
      </c>
      <c r="EI357" s="1" t="s">
        <v>837</v>
      </c>
      <c r="EJ357" s="1">
        <f t="shared" ca="1" si="291"/>
        <v>0.11111111111111269</v>
      </c>
      <c r="EK357" s="1">
        <f t="shared" ca="1" si="291"/>
        <v>28.444444444444471</v>
      </c>
      <c r="EL357" s="1">
        <f t="shared" ca="1" si="291"/>
        <v>21.777777777777757</v>
      </c>
      <c r="EM357" s="1">
        <f t="shared" ca="1" si="291"/>
        <v>7.1111111111110983</v>
      </c>
      <c r="EN357" s="1">
        <f t="shared" ca="1" si="291"/>
        <v>11.111111111111127</v>
      </c>
      <c r="EO357" s="1">
        <f t="shared" ca="1" si="291"/>
        <v>2.7777777777777697</v>
      </c>
      <c r="EP357" s="1">
        <f t="shared" ca="1" si="284"/>
        <v>4.28</v>
      </c>
    </row>
    <row r="358" spans="1:146" x14ac:dyDescent="0.15">
      <c r="A358" s="1" t="s">
        <v>838</v>
      </c>
      <c r="B358" s="1">
        <f t="shared" ca="1" si="300"/>
        <v>0.1487783445560743</v>
      </c>
      <c r="C358" s="1">
        <f t="shared" ca="1" si="300"/>
        <v>0.70532739809173972</v>
      </c>
      <c r="D358" s="1">
        <f t="shared" ca="1" si="300"/>
        <v>0.28798105081542413</v>
      </c>
      <c r="E358" s="1">
        <f t="shared" ca="1" si="300"/>
        <v>0.32734502380889041</v>
      </c>
      <c r="F358" s="1">
        <f t="shared" ca="1" si="300"/>
        <v>0.2233292571672344</v>
      </c>
      <c r="G358" s="1">
        <f t="shared" ca="1" si="300"/>
        <v>0.16077730026771242</v>
      </c>
      <c r="H358" s="1">
        <f t="shared" ca="1" si="300"/>
        <v>0.32910695144513258</v>
      </c>
      <c r="I358" s="1">
        <f t="shared" ca="1" si="300"/>
        <v>0.20674331270043644</v>
      </c>
      <c r="J358" s="1">
        <f t="shared" ca="1" si="300"/>
        <v>0.67671567244434561</v>
      </c>
      <c r="K358" s="1">
        <f t="shared" ca="1" si="300"/>
        <v>0.64254640095112614</v>
      </c>
      <c r="L358" s="1">
        <f t="shared" ca="1" si="300"/>
        <v>0.56560971398605486</v>
      </c>
      <c r="M358" s="1">
        <f t="shared" ca="1" si="300"/>
        <v>0.88243558976123659</v>
      </c>
      <c r="N358" s="1">
        <f t="shared" ca="1" si="300"/>
        <v>0.85432918979707928</v>
      </c>
      <c r="O358" s="1">
        <f t="shared" ca="1" si="300"/>
        <v>0.33657492066195671</v>
      </c>
      <c r="P358" s="1">
        <f t="shared" ca="1" si="300"/>
        <v>0.13541204976300369</v>
      </c>
      <c r="Q358" s="1">
        <f t="shared" ca="1" si="300"/>
        <v>0.97308294036595555</v>
      </c>
      <c r="R358" s="1">
        <f t="shared" ca="1" si="299"/>
        <v>0.99616171150102428</v>
      </c>
      <c r="S358" s="1">
        <f t="shared" ca="1" si="299"/>
        <v>0.76037378407746326</v>
      </c>
      <c r="T358" s="1">
        <f t="shared" ca="1" si="299"/>
        <v>0.43865080955731495</v>
      </c>
      <c r="U358" s="1">
        <f t="shared" ca="1" si="299"/>
        <v>0.24651104333682061</v>
      </c>
      <c r="V358" s="1">
        <f t="shared" ca="1" si="299"/>
        <v>0.18236279645142783</v>
      </c>
      <c r="W358" s="1">
        <f t="shared" ca="1" si="299"/>
        <v>0.41065981812059815</v>
      </c>
      <c r="X358" s="1">
        <f t="shared" ca="1" si="299"/>
        <v>0.26053889565615751</v>
      </c>
      <c r="Y358" s="1">
        <f t="shared" ca="1" si="299"/>
        <v>0.78040187871571487</v>
      </c>
      <c r="Z358" s="1">
        <f t="shared" ca="1" si="299"/>
        <v>0.42653396795778853</v>
      </c>
      <c r="AA358" s="1">
        <f t="shared" ca="1" si="299"/>
        <v>0.90335599935876942</v>
      </c>
      <c r="AB358" s="1">
        <f t="shared" ca="1" si="299"/>
        <v>7.6106556266797742E-2</v>
      </c>
      <c r="AC358" s="1">
        <f t="shared" ca="1" si="299"/>
        <v>0.21844151081049645</v>
      </c>
      <c r="AD358" s="1">
        <f t="shared" ca="1" si="299"/>
        <v>0.86953754320846999</v>
      </c>
      <c r="AE358" s="1">
        <f t="shared" ca="1" si="299"/>
        <v>0.61155147230968687</v>
      </c>
      <c r="AF358" s="1">
        <f t="shared" ca="1" si="299"/>
        <v>0.12258510709319115</v>
      </c>
      <c r="AG358" s="1">
        <f t="shared" ca="1" si="301"/>
        <v>0.2685926740049942</v>
      </c>
      <c r="AH358" s="1">
        <f t="shared" ca="1" si="301"/>
        <v>9.2704671623014989E-2</v>
      </c>
      <c r="AI358" s="1">
        <f t="shared" ca="1" si="301"/>
        <v>0.39606228745719829</v>
      </c>
      <c r="AJ358" s="1">
        <f t="shared" ca="1" si="301"/>
        <v>0.92988981387015712</v>
      </c>
      <c r="AK358" s="1">
        <f t="shared" ca="1" si="301"/>
        <v>0.98211459137664425</v>
      </c>
      <c r="AL358" s="1">
        <f t="shared" ca="1" si="301"/>
        <v>0.94881342233228982</v>
      </c>
      <c r="AM358" s="1">
        <f t="shared" ca="1" si="301"/>
        <v>0.64933988763873951</v>
      </c>
      <c r="AN358" s="1">
        <f t="shared" ca="1" si="301"/>
        <v>0.16786053808480506</v>
      </c>
      <c r="AO358" s="1">
        <f t="shared" ca="1" si="301"/>
        <v>0.67139354572112819</v>
      </c>
      <c r="AP358" s="1">
        <f t="shared" ca="1" si="301"/>
        <v>0.58659896966768654</v>
      </c>
      <c r="AQ358" s="1">
        <f t="shared" ca="1" si="301"/>
        <v>0.78127719319267575</v>
      </c>
      <c r="AR358" s="1">
        <f t="shared" ca="1" si="301"/>
        <v>0.72440026094157439</v>
      </c>
      <c r="AS358" s="1">
        <f t="shared" ca="1" si="301"/>
        <v>0.88664940062339803</v>
      </c>
      <c r="AT358" s="1">
        <f t="shared" ca="1" si="297"/>
        <v>0.23368631655490368</v>
      </c>
      <c r="AU358" s="1">
        <f t="shared" ca="1" si="297"/>
        <v>0.93728162509942203</v>
      </c>
      <c r="AV358" s="1">
        <f t="shared" ca="1" si="297"/>
        <v>0.69875545961194008</v>
      </c>
      <c r="AW358" s="1">
        <f t="shared" ca="1" si="296"/>
        <v>0.27577707984561428</v>
      </c>
      <c r="AX358" s="1">
        <f t="shared" ca="1" si="296"/>
        <v>1.7227450986516235E-2</v>
      </c>
      <c r="AY358" s="1">
        <f t="shared" ca="1" si="296"/>
        <v>0.5814172283564405</v>
      </c>
      <c r="AZ358" s="1">
        <f t="shared" ca="1" si="296"/>
        <v>0.61856764198117287</v>
      </c>
      <c r="BA358" s="1">
        <f t="shared" ca="1" si="296"/>
        <v>0.57575112606223511</v>
      </c>
      <c r="BB358" s="1">
        <f t="shared" ca="1" si="296"/>
        <v>0.28582433641695459</v>
      </c>
      <c r="BC358" s="1">
        <f t="shared" ca="1" si="296"/>
        <v>0.82119263377709417</v>
      </c>
      <c r="BD358" s="1">
        <f t="shared" ca="1" si="296"/>
        <v>0.93022093932643468</v>
      </c>
      <c r="BE358" s="1">
        <f t="shared" ca="1" si="296"/>
        <v>0.12053751023350445</v>
      </c>
      <c r="BF358" s="1">
        <f t="shared" ca="1" si="296"/>
        <v>0.84157523986938831</v>
      </c>
      <c r="BG358" s="1">
        <f t="shared" ca="1" si="296"/>
        <v>0.50713226086755647</v>
      </c>
      <c r="BH358" s="1">
        <f t="shared" ca="1" si="296"/>
        <v>0.74353481464674498</v>
      </c>
      <c r="BI358" s="1">
        <f t="shared" ca="1" si="296"/>
        <v>2.9599683558787393E-2</v>
      </c>
      <c r="BJ358" s="1">
        <f t="shared" ca="1" si="296"/>
        <v>0.15791790077842982</v>
      </c>
      <c r="BK358" s="1">
        <f t="shared" ca="1" si="296"/>
        <v>0.94450631773518856</v>
      </c>
      <c r="BL358" s="1">
        <f t="shared" ca="1" si="298"/>
        <v>0.56358429325665182</v>
      </c>
      <c r="BM358" s="1">
        <f t="shared" ca="1" si="295"/>
        <v>0.44298047745657176</v>
      </c>
      <c r="BN358" s="1">
        <f t="shared" ca="1" si="295"/>
        <v>0.71926803126015892</v>
      </c>
      <c r="BO358" s="1">
        <f t="shared" ca="1" si="292"/>
        <v>6.5326253874660178E-2</v>
      </c>
      <c r="BP358" s="1">
        <f t="shared" ca="1" si="292"/>
        <v>0.30846826332906008</v>
      </c>
      <c r="BQ358" s="1">
        <f t="shared" ca="1" si="292"/>
        <v>0.33033982739617251</v>
      </c>
      <c r="BR358" s="1">
        <f t="shared" ca="1" si="292"/>
        <v>0.68584118296091179</v>
      </c>
      <c r="BS358" s="1">
        <f t="shared" ca="1" si="292"/>
        <v>0.84855274818995541</v>
      </c>
      <c r="BT358" s="1">
        <f t="shared" ca="1" si="292"/>
        <v>0.55287836768927434</v>
      </c>
      <c r="BU358" s="1">
        <f t="shared" ca="1" si="292"/>
        <v>0.41940175025613735</v>
      </c>
      <c r="BV358" s="1">
        <f t="shared" ca="1" si="292"/>
        <v>2.7316400568152543E-2</v>
      </c>
      <c r="BW358" s="1">
        <f t="shared" ca="1" si="292"/>
        <v>0.11006200458469506</v>
      </c>
      <c r="BX358" s="1">
        <f t="shared" ca="1" si="292"/>
        <v>0.83036543111640049</v>
      </c>
      <c r="BY358" s="1">
        <f t="shared" ca="1" si="292"/>
        <v>0.71741364903649008</v>
      </c>
      <c r="BZ358" s="1">
        <f t="shared" ca="1" si="292"/>
        <v>0.65361041817576404</v>
      </c>
      <c r="CA358" s="1">
        <f t="shared" ca="1" si="292"/>
        <v>0.44966501899883371</v>
      </c>
      <c r="CB358" s="1">
        <f t="shared" ca="1" si="292"/>
        <v>0.84655449448565256</v>
      </c>
      <c r="CC358" s="1">
        <f t="shared" ca="1" si="292"/>
        <v>0.92104373535980177</v>
      </c>
      <c r="CD358" s="1">
        <f t="shared" ca="1" si="293"/>
        <v>0.22868537862862781</v>
      </c>
      <c r="CE358" s="1">
        <f t="shared" ca="1" si="293"/>
        <v>0.32632691979978856</v>
      </c>
      <c r="CF358" s="1">
        <f t="shared" ca="1" si="293"/>
        <v>0.65874545134856122</v>
      </c>
      <c r="CG358" s="1">
        <f t="shared" ca="1" si="293"/>
        <v>0.67652650525605618</v>
      </c>
      <c r="CH358" s="1">
        <f t="shared" ca="1" si="293"/>
        <v>3.1635638999951143E-2</v>
      </c>
      <c r="CI358" s="1">
        <f t="shared" ca="1" si="293"/>
        <v>0.77256591056904755</v>
      </c>
      <c r="CJ358" s="1">
        <f t="shared" ca="1" si="293"/>
        <v>0.56201896962436204</v>
      </c>
      <c r="CK358" s="1">
        <f t="shared" ca="1" si="293"/>
        <v>0.98632687381233985</v>
      </c>
      <c r="CL358" s="1">
        <f t="shared" ca="1" si="293"/>
        <v>7.5673621006878689E-2</v>
      </c>
      <c r="CM358" s="1">
        <f t="shared" ca="1" si="293"/>
        <v>0.10481809249011553</v>
      </c>
      <c r="CN358" s="1">
        <f t="shared" ca="1" si="293"/>
        <v>0.88687954627208254</v>
      </c>
      <c r="CO358" s="1">
        <f t="shared" ca="1" si="293"/>
        <v>0.59530484837003483</v>
      </c>
      <c r="CP358" s="1">
        <f t="shared" ca="1" si="293"/>
        <v>0.55172209756006019</v>
      </c>
      <c r="CQ358" s="1">
        <f t="shared" ca="1" si="293"/>
        <v>0.53569432421508845</v>
      </c>
      <c r="CR358" s="1">
        <f t="shared" ca="1" si="293"/>
        <v>0.14450842228300187</v>
      </c>
      <c r="CS358" s="1">
        <f t="shared" ca="1" si="293"/>
        <v>7.4042097174757737E-2</v>
      </c>
      <c r="CT358" s="1">
        <f t="shared" ref="CT358:CW373" ca="1" si="302">RAND()</f>
        <v>0.32727162790640252</v>
      </c>
      <c r="CU358" s="1">
        <f t="shared" ca="1" si="302"/>
        <v>0.15649773932015765</v>
      </c>
      <c r="CV358" s="1">
        <f t="shared" ca="1" si="302"/>
        <v>0.10847424790237981</v>
      </c>
      <c r="CW358" s="1">
        <f t="shared" ca="1" si="302"/>
        <v>0.42296654448287807</v>
      </c>
      <c r="CY358" s="1" t="s">
        <v>838</v>
      </c>
      <c r="CZ358" s="1">
        <f t="shared" ca="1" si="269"/>
        <v>48</v>
      </c>
      <c r="DA358" s="1">
        <f t="shared" ca="1" si="270"/>
        <v>52</v>
      </c>
      <c r="DB358" s="1" t="s">
        <v>839</v>
      </c>
      <c r="DC358" s="1">
        <f t="shared" ca="1" si="285"/>
        <v>4</v>
      </c>
      <c r="DD358" s="1">
        <f t="shared" ca="1" si="285"/>
        <v>4</v>
      </c>
      <c r="DE358" s="1">
        <f t="shared" ca="1" si="271"/>
        <v>0.16</v>
      </c>
      <c r="DK358" s="1" t="s">
        <v>838</v>
      </c>
      <c r="DL358" s="1">
        <f t="shared" ca="1" si="272"/>
        <v>28</v>
      </c>
      <c r="DM358" s="1">
        <f t="shared" ca="1" si="273"/>
        <v>20</v>
      </c>
      <c r="DN358" s="1">
        <f t="shared" ca="1" si="274"/>
        <v>27</v>
      </c>
      <c r="DO358" s="1">
        <f t="shared" ca="1" si="275"/>
        <v>25</v>
      </c>
      <c r="DP358" s="1" t="s">
        <v>839</v>
      </c>
      <c r="DQ358" s="1">
        <f t="shared" ca="1" si="276"/>
        <v>9</v>
      </c>
      <c r="DR358" s="1">
        <f t="shared" ca="1" si="276"/>
        <v>25</v>
      </c>
      <c r="DS358" s="1">
        <f t="shared" ca="1" si="276"/>
        <v>4</v>
      </c>
      <c r="DT358" s="1">
        <f t="shared" ca="1" si="268"/>
        <v>0</v>
      </c>
      <c r="DU358" s="1">
        <f t="shared" ca="1" si="277"/>
        <v>1.5199999999999998</v>
      </c>
      <c r="EA358" s="1" t="s">
        <v>838</v>
      </c>
      <c r="EB358" s="1">
        <f t="shared" ca="1" si="278"/>
        <v>20</v>
      </c>
      <c r="EC358" s="1">
        <f t="shared" ca="1" si="279"/>
        <v>19</v>
      </c>
      <c r="ED358" s="1">
        <f t="shared" ca="1" si="280"/>
        <v>9</v>
      </c>
      <c r="EE358" s="1">
        <f t="shared" ca="1" si="281"/>
        <v>17</v>
      </c>
      <c r="EF358" s="1">
        <f t="shared" ca="1" si="282"/>
        <v>15</v>
      </c>
      <c r="EG358" s="1">
        <f t="shared" ca="1" si="283"/>
        <v>20</v>
      </c>
      <c r="EI358" s="1" t="s">
        <v>839</v>
      </c>
      <c r="EJ358" s="1">
        <f t="shared" ca="1" si="291"/>
        <v>11.111111111111127</v>
      </c>
      <c r="EK358" s="1">
        <f t="shared" ca="1" si="291"/>
        <v>5.4444444444444553</v>
      </c>
      <c r="EL358" s="1">
        <f t="shared" ca="1" si="291"/>
        <v>58.777777777777743</v>
      </c>
      <c r="EM358" s="1">
        <f t="shared" ca="1" si="291"/>
        <v>0.11111111111111269</v>
      </c>
      <c r="EN358" s="1">
        <f t="shared" ca="1" si="291"/>
        <v>2.7777777777777697</v>
      </c>
      <c r="EO358" s="1">
        <f t="shared" ca="1" si="291"/>
        <v>11.111111111111127</v>
      </c>
      <c r="EP358" s="1">
        <f t="shared" ca="1" si="284"/>
        <v>5.3600000000000012</v>
      </c>
    </row>
    <row r="359" spans="1:146" x14ac:dyDescent="0.15">
      <c r="A359" s="1" t="s">
        <v>840</v>
      </c>
      <c r="B359" s="1">
        <f t="shared" ca="1" si="300"/>
        <v>0.41987707116887729</v>
      </c>
      <c r="C359" s="1">
        <f t="shared" ca="1" si="300"/>
        <v>0.97033570743888398</v>
      </c>
      <c r="D359" s="1">
        <f t="shared" ca="1" si="300"/>
        <v>9.0669993221306866E-2</v>
      </c>
      <c r="E359" s="1">
        <f t="shared" ca="1" si="300"/>
        <v>0.22026957489681398</v>
      </c>
      <c r="F359" s="1">
        <f t="shared" ca="1" si="300"/>
        <v>0.87448329611909414</v>
      </c>
      <c r="G359" s="1">
        <f t="shared" ca="1" si="300"/>
        <v>0.74566345321625549</v>
      </c>
      <c r="H359" s="1">
        <f t="shared" ca="1" si="300"/>
        <v>0.74404637087768843</v>
      </c>
      <c r="I359" s="1">
        <f t="shared" ca="1" si="300"/>
        <v>0.20265149178521302</v>
      </c>
      <c r="J359" s="1">
        <f t="shared" ca="1" si="300"/>
        <v>0.61462920788426434</v>
      </c>
      <c r="K359" s="1">
        <f t="shared" ca="1" si="300"/>
        <v>0.55231335083998079</v>
      </c>
      <c r="L359" s="1">
        <f t="shared" ca="1" si="300"/>
        <v>0.34248855693067737</v>
      </c>
      <c r="M359" s="1">
        <f t="shared" ca="1" si="300"/>
        <v>0.57661554344200017</v>
      </c>
      <c r="N359" s="1">
        <f t="shared" ca="1" si="300"/>
        <v>0.23330757267443814</v>
      </c>
      <c r="O359" s="1">
        <f t="shared" ca="1" si="300"/>
        <v>0.79965019752235089</v>
      </c>
      <c r="P359" s="1">
        <f t="shared" ca="1" si="300"/>
        <v>0.49557435994327381</v>
      </c>
      <c r="Q359" s="1">
        <f t="shared" ca="1" si="300"/>
        <v>0.69037418840437481</v>
      </c>
      <c r="R359" s="1">
        <f t="shared" ca="1" si="299"/>
        <v>0.33058632154381518</v>
      </c>
      <c r="S359" s="1">
        <f t="shared" ca="1" si="299"/>
        <v>0.33448462738830698</v>
      </c>
      <c r="T359" s="1">
        <f t="shared" ca="1" si="299"/>
        <v>0.22122642561049166</v>
      </c>
      <c r="U359" s="1">
        <f t="shared" ca="1" si="299"/>
        <v>0.60039373917055516</v>
      </c>
      <c r="V359" s="1">
        <f t="shared" ca="1" si="299"/>
        <v>0.68941582921361277</v>
      </c>
      <c r="W359" s="1">
        <f t="shared" ca="1" si="299"/>
        <v>0.80307367432687515</v>
      </c>
      <c r="X359" s="1">
        <f t="shared" ca="1" si="299"/>
        <v>0.35568956076788338</v>
      </c>
      <c r="Y359" s="1">
        <f t="shared" ca="1" si="299"/>
        <v>0.1060134755732427</v>
      </c>
      <c r="Z359" s="1">
        <f t="shared" ca="1" si="299"/>
        <v>0.85542985173508501</v>
      </c>
      <c r="AA359" s="1">
        <f t="shared" ca="1" si="299"/>
        <v>0.21576973517523612</v>
      </c>
      <c r="AB359" s="1">
        <f t="shared" ca="1" si="299"/>
        <v>0.51918363335659612</v>
      </c>
      <c r="AC359" s="1">
        <f t="shared" ca="1" si="299"/>
        <v>0.53472625129715989</v>
      </c>
      <c r="AD359" s="1">
        <f t="shared" ca="1" si="299"/>
        <v>3.4699635588978039E-2</v>
      </c>
      <c r="AE359" s="1">
        <f t="shared" ca="1" si="299"/>
        <v>0.92680198249173051</v>
      </c>
      <c r="AF359" s="1">
        <f t="shared" ca="1" si="299"/>
        <v>0.11145799366833564</v>
      </c>
      <c r="AG359" s="1">
        <f t="shared" ca="1" si="301"/>
        <v>0.37244122380557998</v>
      </c>
      <c r="AH359" s="1">
        <f t="shared" ca="1" si="301"/>
        <v>2.0023555539819604E-2</v>
      </c>
      <c r="AI359" s="1">
        <f t="shared" ca="1" si="301"/>
        <v>0.2875738053960456</v>
      </c>
      <c r="AJ359" s="1">
        <f t="shared" ca="1" si="301"/>
        <v>0.74199833061243914</v>
      </c>
      <c r="AK359" s="1">
        <f t="shared" ca="1" si="301"/>
        <v>0.54050946131655453</v>
      </c>
      <c r="AL359" s="1">
        <f t="shared" ca="1" si="301"/>
        <v>0.22309532883354655</v>
      </c>
      <c r="AM359" s="1">
        <f t="shared" ca="1" si="301"/>
        <v>0.18294500792662105</v>
      </c>
      <c r="AN359" s="1">
        <f t="shared" ca="1" si="301"/>
        <v>0.32450258704635659</v>
      </c>
      <c r="AO359" s="1">
        <f t="shared" ca="1" si="301"/>
        <v>0.41612886068539368</v>
      </c>
      <c r="AP359" s="1">
        <f t="shared" ca="1" si="301"/>
        <v>0.11281183671764516</v>
      </c>
      <c r="AQ359" s="1">
        <f t="shared" ca="1" si="301"/>
        <v>0.52200708998885303</v>
      </c>
      <c r="AR359" s="1">
        <f t="shared" ca="1" si="301"/>
        <v>0.26302433721565832</v>
      </c>
      <c r="AS359" s="1">
        <f t="shared" ca="1" si="301"/>
        <v>0.67433094457767428</v>
      </c>
      <c r="AT359" s="1">
        <f t="shared" ca="1" si="297"/>
        <v>0.31267934884279824</v>
      </c>
      <c r="AU359" s="1">
        <f t="shared" ca="1" si="297"/>
        <v>0.20088576814498038</v>
      </c>
      <c r="AV359" s="1">
        <f t="shared" ca="1" si="297"/>
        <v>0.45280164066909223</v>
      </c>
      <c r="AW359" s="1">
        <f t="shared" ca="1" si="296"/>
        <v>0.21878162923775113</v>
      </c>
      <c r="AX359" s="1">
        <f t="shared" ca="1" si="296"/>
        <v>0.99392298994139827</v>
      </c>
      <c r="AY359" s="1">
        <f t="shared" ca="1" si="296"/>
        <v>0.97242406922996072</v>
      </c>
      <c r="AZ359" s="1">
        <f t="shared" ca="1" si="296"/>
        <v>3.5665169870727431E-2</v>
      </c>
      <c r="BA359" s="1">
        <f t="shared" ca="1" si="296"/>
        <v>0.9903801227550294</v>
      </c>
      <c r="BB359" s="1">
        <f t="shared" ca="1" si="296"/>
        <v>0.27401201297964251</v>
      </c>
      <c r="BC359" s="1">
        <f t="shared" ca="1" si="296"/>
        <v>0.85929500150364502</v>
      </c>
      <c r="BD359" s="1">
        <f t="shared" ca="1" si="296"/>
        <v>0.30777889394309699</v>
      </c>
      <c r="BE359" s="1">
        <f t="shared" ca="1" si="296"/>
        <v>0.16729752344727666</v>
      </c>
      <c r="BF359" s="1">
        <f t="shared" ca="1" si="296"/>
        <v>0.95588279074693683</v>
      </c>
      <c r="BG359" s="1">
        <f t="shared" ca="1" si="296"/>
        <v>6.6540303608035867E-2</v>
      </c>
      <c r="BH359" s="1">
        <f t="shared" ca="1" si="296"/>
        <v>4.6131756852257899E-3</v>
      </c>
      <c r="BI359" s="1">
        <f t="shared" ca="1" si="296"/>
        <v>0.40433014357744235</v>
      </c>
      <c r="BJ359" s="1">
        <f t="shared" ca="1" si="296"/>
        <v>0.28018902539236967</v>
      </c>
      <c r="BK359" s="1">
        <f t="shared" ca="1" si="296"/>
        <v>0.25403477030932675</v>
      </c>
      <c r="BL359" s="1">
        <f t="shared" ca="1" si="298"/>
        <v>0.73040895411321227</v>
      </c>
      <c r="BM359" s="1">
        <f t="shared" ca="1" si="295"/>
        <v>0.94690298845260101</v>
      </c>
      <c r="BN359" s="1">
        <f t="shared" ca="1" si="295"/>
        <v>0.24063524726587626</v>
      </c>
      <c r="BO359" s="1">
        <f t="shared" ca="1" si="292"/>
        <v>0.32589423195610512</v>
      </c>
      <c r="BP359" s="1">
        <f t="shared" ca="1" si="292"/>
        <v>0.23483163036954247</v>
      </c>
      <c r="BQ359" s="1">
        <f t="shared" ca="1" si="292"/>
        <v>0.87627435758873684</v>
      </c>
      <c r="BR359" s="1">
        <f t="shared" ca="1" si="292"/>
        <v>0.98889036764116411</v>
      </c>
      <c r="BS359" s="1">
        <f t="shared" ca="1" si="292"/>
        <v>0.3560849318843371</v>
      </c>
      <c r="BT359" s="1">
        <f t="shared" ca="1" si="292"/>
        <v>0.7602852988152653</v>
      </c>
      <c r="BU359" s="1">
        <f t="shared" ca="1" si="292"/>
        <v>0.1554093934614702</v>
      </c>
      <c r="BV359" s="1">
        <f t="shared" ca="1" si="292"/>
        <v>0.31820761741763204</v>
      </c>
      <c r="BW359" s="1">
        <f t="shared" ca="1" si="292"/>
        <v>0.64811644488757036</v>
      </c>
      <c r="BX359" s="1">
        <f t="shared" ca="1" si="292"/>
        <v>0.86376678203199209</v>
      </c>
      <c r="BY359" s="1">
        <f t="shared" ca="1" si="292"/>
        <v>0.34047555540959973</v>
      </c>
      <c r="BZ359" s="1">
        <f t="shared" ca="1" si="292"/>
        <v>0.40693244183034272</v>
      </c>
      <c r="CA359" s="1">
        <f t="shared" ca="1" si="292"/>
        <v>0.8660290460810538</v>
      </c>
      <c r="CB359" s="1">
        <f t="shared" ca="1" si="292"/>
        <v>0.40591475326463877</v>
      </c>
      <c r="CC359" s="1">
        <f t="shared" ca="1" si="292"/>
        <v>0.94232630308150112</v>
      </c>
      <c r="CD359" s="1">
        <f t="shared" ca="1" si="293"/>
        <v>0.27677134691293614</v>
      </c>
      <c r="CE359" s="1">
        <f t="shared" ca="1" si="293"/>
        <v>0.73760256209312836</v>
      </c>
      <c r="CF359" s="1">
        <f t="shared" ca="1" si="293"/>
        <v>0.97832411165036803</v>
      </c>
      <c r="CG359" s="1">
        <f t="shared" ca="1" si="293"/>
        <v>0.23064871793673081</v>
      </c>
      <c r="CH359" s="1">
        <f t="shared" ca="1" si="293"/>
        <v>0.73917249672927743</v>
      </c>
      <c r="CI359" s="1">
        <f t="shared" ca="1" si="293"/>
        <v>0.75602796260782301</v>
      </c>
      <c r="CJ359" s="1">
        <f t="shared" ca="1" si="293"/>
        <v>0.46108367157913799</v>
      </c>
      <c r="CK359" s="1">
        <f t="shared" ca="1" si="293"/>
        <v>0.71569016484899584</v>
      </c>
      <c r="CL359" s="1">
        <f t="shared" ca="1" si="293"/>
        <v>0.55148140408277868</v>
      </c>
      <c r="CM359" s="1">
        <f t="shared" ca="1" si="293"/>
        <v>0.81766546519049998</v>
      </c>
      <c r="CN359" s="1">
        <f t="shared" ca="1" si="293"/>
        <v>0.8882658727306717</v>
      </c>
      <c r="CO359" s="1">
        <f t="shared" ca="1" si="293"/>
        <v>0.72023873273084993</v>
      </c>
      <c r="CP359" s="1">
        <f t="shared" ca="1" si="293"/>
        <v>9.3431618563374341E-2</v>
      </c>
      <c r="CQ359" s="1">
        <f t="shared" ca="1" si="293"/>
        <v>0.54661091137180695</v>
      </c>
      <c r="CR359" s="1">
        <f t="shared" ca="1" si="293"/>
        <v>0.34133339723457601</v>
      </c>
      <c r="CS359" s="1">
        <f t="shared" ca="1" si="293"/>
        <v>0.46217453439860057</v>
      </c>
      <c r="CT359" s="1">
        <f t="shared" ca="1" si="302"/>
        <v>0.47370871976912654</v>
      </c>
      <c r="CU359" s="1">
        <f t="shared" ca="1" si="302"/>
        <v>0.42536047941706223</v>
      </c>
      <c r="CV359" s="1">
        <f t="shared" ca="1" si="302"/>
        <v>0.77840252878856564</v>
      </c>
      <c r="CW359" s="1">
        <f t="shared" ca="1" si="302"/>
        <v>0.15646976027958703</v>
      </c>
      <c r="CY359" s="1" t="s">
        <v>840</v>
      </c>
      <c r="CZ359" s="1">
        <f t="shared" ca="1" si="269"/>
        <v>55</v>
      </c>
      <c r="DA359" s="1">
        <f t="shared" ca="1" si="270"/>
        <v>45</v>
      </c>
      <c r="DB359" s="1" t="s">
        <v>841</v>
      </c>
      <c r="DC359" s="1">
        <f t="shared" ca="1" si="285"/>
        <v>25</v>
      </c>
      <c r="DD359" s="1">
        <f t="shared" ca="1" si="285"/>
        <v>25</v>
      </c>
      <c r="DE359" s="1">
        <f t="shared" ca="1" si="271"/>
        <v>1</v>
      </c>
      <c r="DK359" s="1" t="s">
        <v>840</v>
      </c>
      <c r="DL359" s="1">
        <f t="shared" ca="1" si="272"/>
        <v>25</v>
      </c>
      <c r="DM359" s="1">
        <f t="shared" ca="1" si="273"/>
        <v>30</v>
      </c>
      <c r="DN359" s="1">
        <f t="shared" ca="1" si="274"/>
        <v>22</v>
      </c>
      <c r="DO359" s="1">
        <f t="shared" ca="1" si="275"/>
        <v>23</v>
      </c>
      <c r="DP359" s="1" t="s">
        <v>841</v>
      </c>
      <c r="DQ359" s="1">
        <f t="shared" ca="1" si="276"/>
        <v>0</v>
      </c>
      <c r="DR359" s="1">
        <f t="shared" ca="1" si="276"/>
        <v>25</v>
      </c>
      <c r="DS359" s="1">
        <f t="shared" ca="1" si="276"/>
        <v>9</v>
      </c>
      <c r="DT359" s="1">
        <f t="shared" ca="1" si="268"/>
        <v>4</v>
      </c>
      <c r="DU359" s="1">
        <f t="shared" ca="1" si="277"/>
        <v>1.5199999999999998</v>
      </c>
      <c r="EA359" s="1" t="s">
        <v>840</v>
      </c>
      <c r="EB359" s="1">
        <f t="shared" ca="1" si="278"/>
        <v>12</v>
      </c>
      <c r="EC359" s="1">
        <f t="shared" ca="1" si="279"/>
        <v>25</v>
      </c>
      <c r="ED359" s="1">
        <f t="shared" ca="1" si="280"/>
        <v>18</v>
      </c>
      <c r="EE359" s="1">
        <f t="shared" ca="1" si="281"/>
        <v>11</v>
      </c>
      <c r="EF359" s="1">
        <f t="shared" ca="1" si="282"/>
        <v>17</v>
      </c>
      <c r="EG359" s="1">
        <f t="shared" ca="1" si="283"/>
        <v>17</v>
      </c>
      <c r="EI359" s="1" t="s">
        <v>841</v>
      </c>
      <c r="EJ359" s="1">
        <f t="shared" ca="1" si="291"/>
        <v>21.777777777777757</v>
      </c>
      <c r="EK359" s="1">
        <f t="shared" ca="1" si="291"/>
        <v>69.444444444444485</v>
      </c>
      <c r="EL359" s="1">
        <f t="shared" ca="1" si="291"/>
        <v>1.7777777777777841</v>
      </c>
      <c r="EM359" s="1">
        <f t="shared" ca="1" si="291"/>
        <v>32.111111111111086</v>
      </c>
      <c r="EN359" s="1">
        <f t="shared" ca="1" si="291"/>
        <v>0.11111111111111269</v>
      </c>
      <c r="EO359" s="1">
        <f t="shared" ca="1" si="291"/>
        <v>0.11111111111111269</v>
      </c>
      <c r="EP359" s="1">
        <f t="shared" ca="1" si="284"/>
        <v>7.5200000000000014</v>
      </c>
    </row>
    <row r="360" spans="1:146" x14ac:dyDescent="0.15">
      <c r="A360" s="1" t="s">
        <v>842</v>
      </c>
      <c r="B360" s="1">
        <f t="shared" ca="1" si="300"/>
        <v>0.33039775311378927</v>
      </c>
      <c r="C360" s="1">
        <f t="shared" ca="1" si="300"/>
        <v>0.92114904441740575</v>
      </c>
      <c r="D360" s="1">
        <f t="shared" ca="1" si="300"/>
        <v>0.26118226259638422</v>
      </c>
      <c r="E360" s="1">
        <f t="shared" ca="1" si="300"/>
        <v>0.27929159634271583</v>
      </c>
      <c r="F360" s="1">
        <f t="shared" ca="1" si="300"/>
        <v>0.59184496710442047</v>
      </c>
      <c r="G360" s="1">
        <f t="shared" ca="1" si="300"/>
        <v>0.42643291305517428</v>
      </c>
      <c r="H360" s="1">
        <f t="shared" ca="1" si="300"/>
        <v>0.98615735594752996</v>
      </c>
      <c r="I360" s="1">
        <f t="shared" ca="1" si="300"/>
        <v>0.49327742689581167</v>
      </c>
      <c r="J360" s="1">
        <f t="shared" ca="1" si="300"/>
        <v>0.407185628060038</v>
      </c>
      <c r="K360" s="1">
        <f t="shared" ca="1" si="300"/>
        <v>1.5965386563239092E-2</v>
      </c>
      <c r="L360" s="1">
        <f t="shared" ca="1" si="300"/>
        <v>0.43411157953213131</v>
      </c>
      <c r="M360" s="1">
        <f t="shared" ca="1" si="300"/>
        <v>2.0729597725432813E-2</v>
      </c>
      <c r="N360" s="1">
        <f t="shared" ca="1" si="300"/>
        <v>0.40647756941282576</v>
      </c>
      <c r="O360" s="1">
        <f t="shared" ca="1" si="300"/>
        <v>0.11765667482085407</v>
      </c>
      <c r="P360" s="1">
        <f t="shared" ca="1" si="300"/>
        <v>2.6588782479086914E-2</v>
      </c>
      <c r="Q360" s="1">
        <f t="shared" ca="1" si="300"/>
        <v>0.12040359821691105</v>
      </c>
      <c r="R360" s="1">
        <f t="shared" ca="1" si="299"/>
        <v>0.29679192682273958</v>
      </c>
      <c r="S360" s="1">
        <f t="shared" ca="1" si="299"/>
        <v>0.80899477933587449</v>
      </c>
      <c r="T360" s="1">
        <f t="shared" ca="1" si="299"/>
        <v>0.64596631891657574</v>
      </c>
      <c r="U360" s="1">
        <f t="shared" ca="1" si="299"/>
        <v>1.9784648626194112E-2</v>
      </c>
      <c r="V360" s="1">
        <f t="shared" ca="1" si="299"/>
        <v>0.459079672463933</v>
      </c>
      <c r="W360" s="1">
        <f t="shared" ca="1" si="299"/>
        <v>0.40029050556913648</v>
      </c>
      <c r="X360" s="1">
        <f t="shared" ca="1" si="299"/>
        <v>0.10202769357697539</v>
      </c>
      <c r="Y360" s="1">
        <f t="shared" ca="1" si="299"/>
        <v>0.67305535590731569</v>
      </c>
      <c r="Z360" s="1">
        <f t="shared" ca="1" si="299"/>
        <v>0.84684570067887999</v>
      </c>
      <c r="AA360" s="1">
        <f t="shared" ca="1" si="299"/>
        <v>0.66328440819595902</v>
      </c>
      <c r="AB360" s="1">
        <f t="shared" ca="1" si="299"/>
        <v>0.47376307689254227</v>
      </c>
      <c r="AC360" s="1">
        <f t="shared" ca="1" si="299"/>
        <v>0.36256190199694904</v>
      </c>
      <c r="AD360" s="1">
        <f t="shared" ca="1" si="299"/>
        <v>0.32799678203207394</v>
      </c>
      <c r="AE360" s="1">
        <f t="shared" ca="1" si="299"/>
        <v>0.69481552246410128</v>
      </c>
      <c r="AF360" s="1">
        <f t="shared" ca="1" si="299"/>
        <v>0.58127397526333591</v>
      </c>
      <c r="AG360" s="1">
        <f t="shared" ca="1" si="301"/>
        <v>0.74240402233363956</v>
      </c>
      <c r="AH360" s="1">
        <f t="shared" ca="1" si="301"/>
        <v>0.96663365200442131</v>
      </c>
      <c r="AI360" s="1">
        <f t="shared" ca="1" si="301"/>
        <v>4.5678861322501096E-2</v>
      </c>
      <c r="AJ360" s="1">
        <f t="shared" ca="1" si="301"/>
        <v>0.87821830726841699</v>
      </c>
      <c r="AK360" s="1">
        <f t="shared" ca="1" si="301"/>
        <v>0.67973881492390109</v>
      </c>
      <c r="AL360" s="1">
        <f t="shared" ca="1" si="301"/>
        <v>0.82505897194802225</v>
      </c>
      <c r="AM360" s="1">
        <f t="shared" ca="1" si="301"/>
        <v>0.83303644521012898</v>
      </c>
      <c r="AN360" s="1">
        <f t="shared" ca="1" si="301"/>
        <v>0.61167726842684667</v>
      </c>
      <c r="AO360" s="1">
        <f t="shared" ca="1" si="301"/>
        <v>0.74433150669488068</v>
      </c>
      <c r="AP360" s="1">
        <f t="shared" ca="1" si="301"/>
        <v>0.74364152988245402</v>
      </c>
      <c r="AQ360" s="1">
        <f t="shared" ca="1" si="301"/>
        <v>0.92107660284823045</v>
      </c>
      <c r="AR360" s="1">
        <f t="shared" ca="1" si="301"/>
        <v>0.27312341598817413</v>
      </c>
      <c r="AS360" s="1">
        <f t="shared" ca="1" si="301"/>
        <v>0.20053850125394557</v>
      </c>
      <c r="AT360" s="1">
        <f t="shared" ca="1" si="297"/>
        <v>0.50834361991846178</v>
      </c>
      <c r="AU360" s="1">
        <f t="shared" ca="1" si="297"/>
        <v>0.23868478332529242</v>
      </c>
      <c r="AV360" s="1">
        <f t="shared" ca="1" si="297"/>
        <v>0.75875469754044467</v>
      </c>
      <c r="AW360" s="1">
        <f t="shared" ref="AW360:BL378" ca="1" si="303">RAND()</f>
        <v>0.57602036764250397</v>
      </c>
      <c r="AX360" s="1">
        <f t="shared" ca="1" si="303"/>
        <v>0.27584061577107244</v>
      </c>
      <c r="AY360" s="1">
        <f t="shared" ca="1" si="303"/>
        <v>0.74006939049988163</v>
      </c>
      <c r="AZ360" s="1">
        <f t="shared" ca="1" si="303"/>
        <v>0.66081088586759718</v>
      </c>
      <c r="BA360" s="1">
        <f t="shared" ca="1" si="303"/>
        <v>4.0846695557698931E-2</v>
      </c>
      <c r="BB360" s="1">
        <f t="shared" ca="1" si="303"/>
        <v>0.90738492794856129</v>
      </c>
      <c r="BC360" s="1">
        <f t="shared" ca="1" si="303"/>
        <v>3.0978420847200816E-2</v>
      </c>
      <c r="BD360" s="1">
        <f t="shared" ca="1" si="303"/>
        <v>0.83583688844405357</v>
      </c>
      <c r="BE360" s="1">
        <f t="shared" ca="1" si="303"/>
        <v>0.35863260805841102</v>
      </c>
      <c r="BF360" s="1">
        <f t="shared" ca="1" si="303"/>
        <v>0.68760929077882704</v>
      </c>
      <c r="BG360" s="1">
        <f t="shared" ca="1" si="303"/>
        <v>0.76083590887936536</v>
      </c>
      <c r="BH360" s="1">
        <f t="shared" ca="1" si="303"/>
        <v>0.55764327244411138</v>
      </c>
      <c r="BI360" s="1">
        <f t="shared" ca="1" si="303"/>
        <v>0.89965530772647673</v>
      </c>
      <c r="BJ360" s="1">
        <f t="shared" ca="1" si="303"/>
        <v>2.3239657334486186E-2</v>
      </c>
      <c r="BK360" s="1">
        <f t="shared" ca="1" si="303"/>
        <v>0.5176407773113173</v>
      </c>
      <c r="BL360" s="1">
        <f t="shared" ca="1" si="303"/>
        <v>0.93645608036800787</v>
      </c>
      <c r="BM360" s="1">
        <f t="shared" ca="1" si="295"/>
        <v>0.4808417848152875</v>
      </c>
      <c r="BN360" s="1">
        <f t="shared" ca="1" si="295"/>
        <v>0.80247202348931579</v>
      </c>
      <c r="BO360" s="1">
        <f t="shared" ca="1" si="292"/>
        <v>0.20426573751336896</v>
      </c>
      <c r="BP360" s="1">
        <f t="shared" ca="1" si="292"/>
        <v>0.91130194390960029</v>
      </c>
      <c r="BQ360" s="1">
        <f t="shared" ca="1" si="292"/>
        <v>0.34362133671680806</v>
      </c>
      <c r="BR360" s="1">
        <f t="shared" ca="1" si="292"/>
        <v>0.74927532039398004</v>
      </c>
      <c r="BS360" s="1">
        <f t="shared" ca="1" si="292"/>
        <v>0.90414785183839552</v>
      </c>
      <c r="BT360" s="1">
        <f t="shared" ca="1" si="292"/>
        <v>0.55420166459748732</v>
      </c>
      <c r="BU360" s="1">
        <f t="shared" ca="1" si="292"/>
        <v>0.85040013769555345</v>
      </c>
      <c r="BV360" s="1">
        <f t="shared" ca="1" si="292"/>
        <v>0.58809719163002816</v>
      </c>
      <c r="BW360" s="1">
        <f t="shared" ca="1" si="292"/>
        <v>0.8273182570498564</v>
      </c>
      <c r="BX360" s="1">
        <f t="shared" ca="1" si="292"/>
        <v>0.14481205758862747</v>
      </c>
      <c r="BY360" s="1">
        <f t="shared" ca="1" si="292"/>
        <v>0.5583041894462093</v>
      </c>
      <c r="BZ360" s="1">
        <f t="shared" ca="1" si="292"/>
        <v>9.3789412159949292E-2</v>
      </c>
      <c r="CA360" s="1">
        <f t="shared" ca="1" si="292"/>
        <v>7.3879617205533266E-2</v>
      </c>
      <c r="CB360" s="1">
        <f t="shared" ca="1" si="292"/>
        <v>0.16744782599802577</v>
      </c>
      <c r="CC360" s="1">
        <f t="shared" ca="1" si="292"/>
        <v>0.2948196406902015</v>
      </c>
      <c r="CD360" s="1">
        <f t="shared" ca="1" si="293"/>
        <v>5.3152274830073898E-2</v>
      </c>
      <c r="CE360" s="1">
        <f t="shared" ca="1" si="293"/>
        <v>0.87219210653690216</v>
      </c>
      <c r="CF360" s="1">
        <f t="shared" ca="1" si="293"/>
        <v>0.23586128883755242</v>
      </c>
      <c r="CG360" s="1">
        <f t="shared" ca="1" si="293"/>
        <v>0.57333695082817226</v>
      </c>
      <c r="CH360" s="1">
        <f t="shared" ca="1" si="293"/>
        <v>0.52684823219572285</v>
      </c>
      <c r="CI360" s="1">
        <f t="shared" ref="CI360:CS360" ca="1" si="304">RAND()</f>
        <v>0.94769319198091795</v>
      </c>
      <c r="CJ360" s="1">
        <f t="shared" ca="1" si="304"/>
        <v>0.12785658804805644</v>
      </c>
      <c r="CK360" s="1">
        <f t="shared" ca="1" si="304"/>
        <v>0.19450743118425018</v>
      </c>
      <c r="CL360" s="1">
        <f t="shared" ca="1" si="304"/>
        <v>0.35328744146189439</v>
      </c>
      <c r="CM360" s="1">
        <f t="shared" ca="1" si="304"/>
        <v>0.52163456893822846</v>
      </c>
      <c r="CN360" s="1">
        <f t="shared" ca="1" si="304"/>
        <v>0.61000716535379251</v>
      </c>
      <c r="CO360" s="1">
        <f t="shared" ca="1" si="304"/>
        <v>0.54975095398344698</v>
      </c>
      <c r="CP360" s="1">
        <f t="shared" ca="1" si="304"/>
        <v>0.73497900851173947</v>
      </c>
      <c r="CQ360" s="1">
        <f t="shared" ca="1" si="304"/>
        <v>0.6266402679734222</v>
      </c>
      <c r="CR360" s="1">
        <f t="shared" ca="1" si="304"/>
        <v>3.9243278027448425E-2</v>
      </c>
      <c r="CS360" s="1">
        <f t="shared" ca="1" si="304"/>
        <v>0.94410308264642817</v>
      </c>
      <c r="CT360" s="1">
        <f t="shared" ca="1" si="302"/>
        <v>0.10881533316300263</v>
      </c>
      <c r="CU360" s="1">
        <f t="shared" ca="1" si="302"/>
        <v>0.19159913893002711</v>
      </c>
      <c r="CV360" s="1">
        <f t="shared" ca="1" si="302"/>
        <v>0.17167729652844499</v>
      </c>
      <c r="CW360" s="1">
        <f t="shared" ca="1" si="302"/>
        <v>0.87057576863719877</v>
      </c>
      <c r="CY360" s="1" t="s">
        <v>842</v>
      </c>
      <c r="CZ360" s="1">
        <f t="shared" ca="1" si="269"/>
        <v>47</v>
      </c>
      <c r="DA360" s="1">
        <f t="shared" ca="1" si="270"/>
        <v>53</v>
      </c>
      <c r="DB360" s="1" t="s">
        <v>843</v>
      </c>
      <c r="DC360" s="1">
        <f t="shared" ca="1" si="285"/>
        <v>9</v>
      </c>
      <c r="DD360" s="1">
        <f t="shared" ca="1" si="285"/>
        <v>9</v>
      </c>
      <c r="DE360" s="1">
        <f t="shared" ca="1" si="271"/>
        <v>0.36</v>
      </c>
      <c r="DK360" s="1" t="s">
        <v>842</v>
      </c>
      <c r="DL360" s="1">
        <f t="shared" ca="1" si="272"/>
        <v>26</v>
      </c>
      <c r="DM360" s="1">
        <f t="shared" ca="1" si="273"/>
        <v>21</v>
      </c>
      <c r="DN360" s="1">
        <f t="shared" ca="1" si="274"/>
        <v>29</v>
      </c>
      <c r="DO360" s="1">
        <f t="shared" ca="1" si="275"/>
        <v>24</v>
      </c>
      <c r="DP360" s="1" t="s">
        <v>843</v>
      </c>
      <c r="DQ360" s="1">
        <f t="shared" ca="1" si="276"/>
        <v>1</v>
      </c>
      <c r="DR360" s="1">
        <f t="shared" ca="1" si="276"/>
        <v>16</v>
      </c>
      <c r="DS360" s="1">
        <f t="shared" ca="1" si="276"/>
        <v>16</v>
      </c>
      <c r="DT360" s="1">
        <f t="shared" ca="1" si="268"/>
        <v>1</v>
      </c>
      <c r="DU360" s="1">
        <f t="shared" ca="1" si="277"/>
        <v>1.36</v>
      </c>
      <c r="EA360" s="1" t="s">
        <v>842</v>
      </c>
      <c r="EB360" s="1">
        <f t="shared" ca="1" si="278"/>
        <v>18</v>
      </c>
      <c r="EC360" s="1">
        <f t="shared" ca="1" si="279"/>
        <v>16</v>
      </c>
      <c r="ED360" s="1">
        <f t="shared" ca="1" si="280"/>
        <v>13</v>
      </c>
      <c r="EE360" s="1">
        <f t="shared" ca="1" si="281"/>
        <v>19</v>
      </c>
      <c r="EF360" s="1">
        <f t="shared" ca="1" si="282"/>
        <v>16</v>
      </c>
      <c r="EG360" s="1">
        <f t="shared" ca="1" si="283"/>
        <v>18</v>
      </c>
      <c r="EI360" s="1" t="s">
        <v>843</v>
      </c>
      <c r="EJ360" s="1">
        <f t="shared" ca="1" si="291"/>
        <v>1.7777777777777841</v>
      </c>
      <c r="EK360" s="1">
        <f t="shared" ca="1" si="291"/>
        <v>0.44444444444444131</v>
      </c>
      <c r="EL360" s="1">
        <f t="shared" ca="1" si="291"/>
        <v>13.444444444444427</v>
      </c>
      <c r="EM360" s="1">
        <f t="shared" ca="1" si="291"/>
        <v>5.4444444444444553</v>
      </c>
      <c r="EN360" s="1">
        <f t="shared" ca="1" si="291"/>
        <v>0.44444444444444131</v>
      </c>
      <c r="EO360" s="1">
        <f t="shared" ca="1" si="291"/>
        <v>1.7777777777777841</v>
      </c>
      <c r="EP360" s="1">
        <f t="shared" ca="1" si="284"/>
        <v>1.4000000000000001</v>
      </c>
    </row>
    <row r="361" spans="1:146" x14ac:dyDescent="0.15">
      <c r="A361" s="1" t="s">
        <v>844</v>
      </c>
      <c r="B361" s="1">
        <f t="shared" ca="1" si="300"/>
        <v>0.49876051873434757</v>
      </c>
      <c r="C361" s="1">
        <f t="shared" ca="1" si="300"/>
        <v>0.20455087730567012</v>
      </c>
      <c r="D361" s="1">
        <f t="shared" ca="1" si="300"/>
        <v>0.565777899039415</v>
      </c>
      <c r="E361" s="1">
        <f t="shared" ca="1" si="300"/>
        <v>0.48933372640298967</v>
      </c>
      <c r="F361" s="1">
        <f t="shared" ca="1" si="300"/>
        <v>0.92002500956823463</v>
      </c>
      <c r="G361" s="1">
        <f t="shared" ca="1" si="300"/>
        <v>5.6499531779651835E-2</v>
      </c>
      <c r="H361" s="1">
        <f t="shared" ca="1" si="300"/>
        <v>0.47986753002119598</v>
      </c>
      <c r="I361" s="1">
        <f t="shared" ca="1" si="300"/>
        <v>0.17177675037269069</v>
      </c>
      <c r="J361" s="1">
        <f t="shared" ca="1" si="300"/>
        <v>0.39259919922328168</v>
      </c>
      <c r="K361" s="1">
        <f t="shared" ca="1" si="300"/>
        <v>0.55506166908200938</v>
      </c>
      <c r="L361" s="1">
        <f t="shared" ca="1" si="300"/>
        <v>0.97839058157920189</v>
      </c>
      <c r="M361" s="1">
        <f t="shared" ca="1" si="300"/>
        <v>0.95306635495640457</v>
      </c>
      <c r="N361" s="1">
        <f t="shared" ca="1" si="300"/>
        <v>0.76068165734726545</v>
      </c>
      <c r="O361" s="1">
        <f t="shared" ca="1" si="300"/>
        <v>3.4467680848831117E-2</v>
      </c>
      <c r="P361" s="1">
        <f t="shared" ca="1" si="300"/>
        <v>0.39394222672460177</v>
      </c>
      <c r="Q361" s="1">
        <f t="shared" ca="1" si="300"/>
        <v>0.60862935046898359</v>
      </c>
      <c r="R361" s="1">
        <f t="shared" ca="1" si="299"/>
        <v>0.58448595944467652</v>
      </c>
      <c r="S361" s="1">
        <f t="shared" ca="1" si="299"/>
        <v>0.28219607303606842</v>
      </c>
      <c r="T361" s="1">
        <f t="shared" ca="1" si="299"/>
        <v>0.42066389340633026</v>
      </c>
      <c r="U361" s="1">
        <f t="shared" ca="1" si="299"/>
        <v>0.88660881717016049</v>
      </c>
      <c r="V361" s="1">
        <f t="shared" ca="1" si="299"/>
        <v>4.1116163053582788E-3</v>
      </c>
      <c r="W361" s="1">
        <f t="shared" ca="1" si="299"/>
        <v>2.7418562870352381E-2</v>
      </c>
      <c r="X361" s="1">
        <f t="shared" ca="1" si="299"/>
        <v>0.99647115089209048</v>
      </c>
      <c r="Y361" s="1">
        <f t="shared" ca="1" si="299"/>
        <v>0.99135080949304177</v>
      </c>
      <c r="Z361" s="1">
        <f t="shared" ca="1" si="299"/>
        <v>0.61888470863280987</v>
      </c>
      <c r="AA361" s="1">
        <f t="shared" ca="1" si="299"/>
        <v>0.25381148379308127</v>
      </c>
      <c r="AB361" s="1">
        <f t="shared" ca="1" si="299"/>
        <v>0.63747288998021256</v>
      </c>
      <c r="AC361" s="1">
        <f t="shared" ca="1" si="299"/>
        <v>0.21193762483850109</v>
      </c>
      <c r="AD361" s="1">
        <f t="shared" ca="1" si="299"/>
        <v>0.51415797984110923</v>
      </c>
      <c r="AE361" s="1">
        <f t="shared" ca="1" si="299"/>
        <v>0.65949813334834173</v>
      </c>
      <c r="AF361" s="1">
        <f t="shared" ca="1" si="299"/>
        <v>0.37683705238270615</v>
      </c>
      <c r="AG361" s="1">
        <f t="shared" ca="1" si="301"/>
        <v>2.553098603136561E-2</v>
      </c>
      <c r="AH361" s="1">
        <f t="shared" ca="1" si="301"/>
        <v>0.98155930868933816</v>
      </c>
      <c r="AI361" s="1">
        <f t="shared" ca="1" si="301"/>
        <v>0.76336344206342299</v>
      </c>
      <c r="AJ361" s="1">
        <f t="shared" ca="1" si="301"/>
        <v>0.17896181150049728</v>
      </c>
      <c r="AK361" s="1">
        <f t="shared" ca="1" si="301"/>
        <v>0.99193546662516796</v>
      </c>
      <c r="AL361" s="1">
        <f t="shared" ca="1" si="301"/>
        <v>0.1100807495865963</v>
      </c>
      <c r="AM361" s="1">
        <f t="shared" ca="1" si="301"/>
        <v>0.16285905490282981</v>
      </c>
      <c r="AN361" s="1">
        <f t="shared" ca="1" si="301"/>
        <v>0.36335551736297678</v>
      </c>
      <c r="AO361" s="1">
        <f t="shared" ca="1" si="301"/>
        <v>0.19250996132975451</v>
      </c>
      <c r="AP361" s="1">
        <f t="shared" ca="1" si="301"/>
        <v>0.7393913737556228</v>
      </c>
      <c r="AQ361" s="1">
        <f t="shared" ca="1" si="301"/>
        <v>9.1856022967130802E-2</v>
      </c>
      <c r="AR361" s="1">
        <f t="shared" ca="1" si="301"/>
        <v>0.79211636224569648</v>
      </c>
      <c r="AS361" s="1">
        <f t="shared" ca="1" si="301"/>
        <v>0.44724899970709886</v>
      </c>
      <c r="AT361" s="1">
        <f t="shared" ca="1" si="297"/>
        <v>0.28908052994762423</v>
      </c>
      <c r="AU361" s="1">
        <f t="shared" ca="1" si="297"/>
        <v>0.67618371788160259</v>
      </c>
      <c r="AV361" s="1">
        <f t="shared" ca="1" si="297"/>
        <v>0.37091633294127746</v>
      </c>
      <c r="AW361" s="1">
        <f t="shared" ca="1" si="303"/>
        <v>0.89596598816883566</v>
      </c>
      <c r="AX361" s="1">
        <f t="shared" ca="1" si="303"/>
        <v>6.8769234485246966E-2</v>
      </c>
      <c r="AY361" s="1">
        <f t="shared" ca="1" si="303"/>
        <v>0.7159562047022423</v>
      </c>
      <c r="AZ361" s="1">
        <f t="shared" ca="1" si="303"/>
        <v>0.1657401534175994</v>
      </c>
      <c r="BA361" s="1">
        <f t="shared" ca="1" si="303"/>
        <v>0.2587924677062865</v>
      </c>
      <c r="BB361" s="1">
        <f t="shared" ca="1" si="303"/>
        <v>0.19071949363466778</v>
      </c>
      <c r="BC361" s="1">
        <f t="shared" ca="1" si="303"/>
        <v>0.49159631180503827</v>
      </c>
      <c r="BD361" s="1">
        <f t="shared" ca="1" si="303"/>
        <v>1.1430082255838303E-2</v>
      </c>
      <c r="BE361" s="1">
        <f t="shared" ca="1" si="303"/>
        <v>0.68670419795988435</v>
      </c>
      <c r="BF361" s="1">
        <f t="shared" ca="1" si="303"/>
        <v>0.97956811771389929</v>
      </c>
      <c r="BG361" s="1">
        <f t="shared" ca="1" si="303"/>
        <v>1.5985206268787078E-2</v>
      </c>
      <c r="BH361" s="1">
        <f t="shared" ca="1" si="303"/>
        <v>0.71973972156133059</v>
      </c>
      <c r="BI361" s="1">
        <f t="shared" ca="1" si="303"/>
        <v>0.5966533840144016</v>
      </c>
      <c r="BJ361" s="1">
        <f t="shared" ca="1" si="303"/>
        <v>0.85241692665733848</v>
      </c>
      <c r="BK361" s="1">
        <f t="shared" ca="1" si="303"/>
        <v>0.22619062477473229</v>
      </c>
      <c r="BL361" s="1">
        <f t="shared" ca="1" si="303"/>
        <v>0.41830949555346009</v>
      </c>
      <c r="BM361" s="1">
        <f t="shared" ca="1" si="295"/>
        <v>0.29553293337667752</v>
      </c>
      <c r="BN361" s="1">
        <f t="shared" ca="1" si="295"/>
        <v>0.47944861940399142</v>
      </c>
      <c r="BO361" s="1">
        <f t="shared" ca="1" si="292"/>
        <v>0.46245120667999662</v>
      </c>
      <c r="BP361" s="1">
        <f t="shared" ca="1" si="292"/>
        <v>0.66901223914170704</v>
      </c>
      <c r="BQ361" s="1">
        <f t="shared" ca="1" si="292"/>
        <v>0.91803788912538542</v>
      </c>
      <c r="BR361" s="1">
        <f t="shared" ca="1" si="292"/>
        <v>0.31968328987377082</v>
      </c>
      <c r="BS361" s="1">
        <f t="shared" ca="1" si="292"/>
        <v>0.47289326605913395</v>
      </c>
      <c r="BT361" s="1">
        <f t="shared" ca="1" si="292"/>
        <v>0.84967523761953789</v>
      </c>
      <c r="BU361" s="1">
        <f t="shared" ca="1" si="292"/>
        <v>0.77726472120552048</v>
      </c>
      <c r="BV361" s="1">
        <f t="shared" ca="1" si="292"/>
        <v>0.9297451415843655</v>
      </c>
      <c r="BW361" s="1">
        <f t="shared" ca="1" si="292"/>
        <v>0.39635190873017012</v>
      </c>
      <c r="BX361" s="1">
        <f t="shared" ca="1" si="292"/>
        <v>0.15047922284223314</v>
      </c>
      <c r="BY361" s="1">
        <f t="shared" ca="1" si="292"/>
        <v>0.42879516811977758</v>
      </c>
      <c r="BZ361" s="1">
        <f t="shared" ca="1" si="292"/>
        <v>0.16245535775572462</v>
      </c>
      <c r="CA361" s="1">
        <f t="shared" ca="1" si="292"/>
        <v>0.5077920437805159</v>
      </c>
      <c r="CB361" s="1">
        <f t="shared" ca="1" si="292"/>
        <v>0.93768278644688008</v>
      </c>
      <c r="CC361" s="1">
        <f t="shared" ca="1" si="292"/>
        <v>0.7019657627325564</v>
      </c>
      <c r="CD361" s="1">
        <f t="shared" ref="CD361:CS376" ca="1" si="305">RAND()</f>
        <v>3.2600025418414336E-2</v>
      </c>
      <c r="CE361" s="1">
        <f t="shared" ca="1" si="305"/>
        <v>0.66754882434710572</v>
      </c>
      <c r="CF361" s="1">
        <f t="shared" ca="1" si="305"/>
        <v>0.93299928956327549</v>
      </c>
      <c r="CG361" s="1">
        <f t="shared" ca="1" si="305"/>
        <v>0.93804157654751497</v>
      </c>
      <c r="CH361" s="1">
        <f t="shared" ca="1" si="305"/>
        <v>0.49516886328978216</v>
      </c>
      <c r="CI361" s="1">
        <f t="shared" ca="1" si="305"/>
        <v>0.94724386075648859</v>
      </c>
      <c r="CJ361" s="1">
        <f t="shared" ca="1" si="305"/>
        <v>0.33164443039977731</v>
      </c>
      <c r="CK361" s="1">
        <f t="shared" ca="1" si="305"/>
        <v>0.71504283143244163</v>
      </c>
      <c r="CL361" s="1">
        <f t="shared" ca="1" si="305"/>
        <v>0.42321480535551514</v>
      </c>
      <c r="CM361" s="1">
        <f t="shared" ca="1" si="305"/>
        <v>0.82229072526095226</v>
      </c>
      <c r="CN361" s="1">
        <f t="shared" ca="1" si="305"/>
        <v>2.8452070640999194E-2</v>
      </c>
      <c r="CO361" s="1">
        <f t="shared" ca="1" si="305"/>
        <v>3.6494235267538588E-2</v>
      </c>
      <c r="CP361" s="1">
        <f t="shared" ca="1" si="305"/>
        <v>0.50039653561773689</v>
      </c>
      <c r="CQ361" s="1">
        <f t="shared" ca="1" si="305"/>
        <v>7.9650228484177132E-2</v>
      </c>
      <c r="CR361" s="1">
        <f t="shared" ca="1" si="305"/>
        <v>0.39155150082014001</v>
      </c>
      <c r="CS361" s="1">
        <f t="shared" ca="1" si="305"/>
        <v>0.45849134293752747</v>
      </c>
      <c r="CT361" s="1">
        <f t="shared" ca="1" si="302"/>
        <v>0.54199347052601698</v>
      </c>
      <c r="CU361" s="1">
        <f t="shared" ca="1" si="302"/>
        <v>0.14976963562783496</v>
      </c>
      <c r="CV361" s="1">
        <f t="shared" ca="1" si="302"/>
        <v>0.50207590907295208</v>
      </c>
      <c r="CW361" s="1">
        <f t="shared" ca="1" si="302"/>
        <v>0.96132895509923344</v>
      </c>
      <c r="CY361" s="1" t="s">
        <v>844</v>
      </c>
      <c r="CZ361" s="1">
        <f t="shared" ca="1" si="269"/>
        <v>54</v>
      </c>
      <c r="DA361" s="1">
        <f t="shared" ca="1" si="270"/>
        <v>46</v>
      </c>
      <c r="DB361" s="1" t="s">
        <v>845</v>
      </c>
      <c r="DC361" s="1">
        <f t="shared" ca="1" si="285"/>
        <v>16</v>
      </c>
      <c r="DD361" s="1">
        <f t="shared" ca="1" si="285"/>
        <v>16</v>
      </c>
      <c r="DE361" s="1">
        <f t="shared" ca="1" si="271"/>
        <v>0.64</v>
      </c>
      <c r="DK361" s="1" t="s">
        <v>844</v>
      </c>
      <c r="DL361" s="1">
        <f t="shared" ca="1" si="272"/>
        <v>26</v>
      </c>
      <c r="DM361" s="1">
        <f t="shared" ca="1" si="273"/>
        <v>28</v>
      </c>
      <c r="DN361" s="1">
        <f t="shared" ca="1" si="274"/>
        <v>22</v>
      </c>
      <c r="DO361" s="1">
        <f t="shared" ca="1" si="275"/>
        <v>24</v>
      </c>
      <c r="DP361" s="1" t="s">
        <v>845</v>
      </c>
      <c r="DQ361" s="1">
        <f t="shared" ca="1" si="276"/>
        <v>1</v>
      </c>
      <c r="DR361" s="1">
        <f t="shared" ca="1" si="276"/>
        <v>9</v>
      </c>
      <c r="DS361" s="1">
        <f t="shared" ca="1" si="276"/>
        <v>9</v>
      </c>
      <c r="DT361" s="1">
        <f t="shared" ca="1" si="268"/>
        <v>1</v>
      </c>
      <c r="DU361" s="1">
        <f t="shared" ca="1" si="277"/>
        <v>0.8</v>
      </c>
      <c r="EA361" s="1" t="s">
        <v>844</v>
      </c>
      <c r="EB361" s="1">
        <f t="shared" ca="1" si="278"/>
        <v>19</v>
      </c>
      <c r="EC361" s="1">
        <f t="shared" ca="1" si="279"/>
        <v>14</v>
      </c>
      <c r="ED361" s="1">
        <f t="shared" ca="1" si="280"/>
        <v>20</v>
      </c>
      <c r="EE361" s="1">
        <f t="shared" ca="1" si="281"/>
        <v>14</v>
      </c>
      <c r="EF361" s="1">
        <f t="shared" ca="1" si="282"/>
        <v>14</v>
      </c>
      <c r="EG361" s="1">
        <f t="shared" ca="1" si="283"/>
        <v>19</v>
      </c>
      <c r="EI361" s="1" t="s">
        <v>845</v>
      </c>
      <c r="EJ361" s="1">
        <f t="shared" ca="1" si="291"/>
        <v>5.4444444444444553</v>
      </c>
      <c r="EK361" s="1">
        <f t="shared" ca="1" si="291"/>
        <v>7.1111111111110983</v>
      </c>
      <c r="EL361" s="1">
        <f t="shared" ca="1" si="291"/>
        <v>11.111111111111127</v>
      </c>
      <c r="EM361" s="1">
        <f t="shared" ca="1" si="291"/>
        <v>7.1111111111110983</v>
      </c>
      <c r="EN361" s="1">
        <f t="shared" ca="1" si="291"/>
        <v>7.1111111111110983</v>
      </c>
      <c r="EO361" s="1">
        <f t="shared" ca="1" si="291"/>
        <v>5.4444444444444553</v>
      </c>
      <c r="EP361" s="1">
        <f t="shared" ca="1" si="284"/>
        <v>2.6000000000000005</v>
      </c>
    </row>
    <row r="362" spans="1:146" x14ac:dyDescent="0.15">
      <c r="A362" s="1" t="s">
        <v>846</v>
      </c>
      <c r="B362" s="1">
        <f t="shared" ca="1" si="300"/>
        <v>0.70065362661004171</v>
      </c>
      <c r="C362" s="1">
        <f t="shared" ca="1" si="300"/>
        <v>0.69266948778403492</v>
      </c>
      <c r="D362" s="1">
        <f t="shared" ca="1" si="300"/>
        <v>0.25158312194949861</v>
      </c>
      <c r="E362" s="1">
        <f t="shared" ca="1" si="300"/>
        <v>0.10631431637622468</v>
      </c>
      <c r="F362" s="1">
        <f t="shared" ca="1" si="300"/>
        <v>0.87590579450702932</v>
      </c>
      <c r="G362" s="1">
        <f t="shared" ca="1" si="300"/>
        <v>0.52946314708496423</v>
      </c>
      <c r="H362" s="1">
        <f t="shared" ca="1" si="300"/>
        <v>0.13228164995654057</v>
      </c>
      <c r="I362" s="1">
        <f t="shared" ca="1" si="300"/>
        <v>0.28100425154132269</v>
      </c>
      <c r="J362" s="1">
        <f t="shared" ca="1" si="300"/>
        <v>0.66782010699067151</v>
      </c>
      <c r="K362" s="1">
        <f t="shared" ca="1" si="300"/>
        <v>0.82917677989354543</v>
      </c>
      <c r="L362" s="1">
        <f t="shared" ca="1" si="300"/>
        <v>0.99857997547976796</v>
      </c>
      <c r="M362" s="1">
        <f t="shared" ca="1" si="300"/>
        <v>0.96409198922551587</v>
      </c>
      <c r="N362" s="1">
        <f t="shared" ca="1" si="300"/>
        <v>0.64017916556967636</v>
      </c>
      <c r="O362" s="1">
        <f t="shared" ca="1" si="300"/>
        <v>0.66707518844634051</v>
      </c>
      <c r="P362" s="1">
        <f t="shared" ca="1" si="300"/>
        <v>0.96925726032124593</v>
      </c>
      <c r="Q362" s="1">
        <f t="shared" ca="1" si="300"/>
        <v>0.12315840551866342</v>
      </c>
      <c r="R362" s="1">
        <f t="shared" ca="1" si="299"/>
        <v>0.86951234007789047</v>
      </c>
      <c r="S362" s="1">
        <f t="shared" ca="1" si="299"/>
        <v>0.57062467389775817</v>
      </c>
      <c r="T362" s="1">
        <f t="shared" ca="1" si="299"/>
        <v>1.1097162575781194E-2</v>
      </c>
      <c r="U362" s="1">
        <f t="shared" ca="1" si="299"/>
        <v>0.71412504671306698</v>
      </c>
      <c r="V362" s="1">
        <f t="shared" ca="1" si="299"/>
        <v>0.60646975782854518</v>
      </c>
      <c r="W362" s="1">
        <f t="shared" ca="1" si="299"/>
        <v>0.4028730594620572</v>
      </c>
      <c r="X362" s="1">
        <f t="shared" ca="1" si="299"/>
        <v>0.73102661697066473</v>
      </c>
      <c r="Y362" s="1">
        <f t="shared" ca="1" si="299"/>
        <v>0.36788565255675632</v>
      </c>
      <c r="Z362" s="1">
        <f t="shared" ca="1" si="299"/>
        <v>0.9738381530318605</v>
      </c>
      <c r="AA362" s="1">
        <f t="shared" ca="1" si="299"/>
        <v>0.44396016978752695</v>
      </c>
      <c r="AB362" s="1">
        <f t="shared" ca="1" si="299"/>
        <v>0.99205486948309141</v>
      </c>
      <c r="AC362" s="1">
        <f t="shared" ca="1" si="299"/>
        <v>0.59307275295079487</v>
      </c>
      <c r="AD362" s="1">
        <f t="shared" ca="1" si="299"/>
        <v>0.90863887467726034</v>
      </c>
      <c r="AE362" s="1">
        <f t="shared" ca="1" si="299"/>
        <v>7.8794036542308099E-2</v>
      </c>
      <c r="AF362" s="1">
        <f t="shared" ca="1" si="299"/>
        <v>0.77093598419102249</v>
      </c>
      <c r="AG362" s="1">
        <f t="shared" ca="1" si="301"/>
        <v>0.6901458613516207</v>
      </c>
      <c r="AH362" s="1">
        <f t="shared" ca="1" si="301"/>
        <v>0.97662870270987379</v>
      </c>
      <c r="AI362" s="1">
        <f t="shared" ca="1" si="301"/>
        <v>0.16862156379838078</v>
      </c>
      <c r="AJ362" s="1">
        <f t="shared" ca="1" si="301"/>
        <v>0.47458464585987903</v>
      </c>
      <c r="AK362" s="1">
        <f t="shared" ca="1" si="301"/>
        <v>0.74076022871945502</v>
      </c>
      <c r="AL362" s="1">
        <f t="shared" ca="1" si="301"/>
        <v>0.55571279436018939</v>
      </c>
      <c r="AM362" s="1">
        <f t="shared" ca="1" si="301"/>
        <v>0.32360743512554824</v>
      </c>
      <c r="AN362" s="1">
        <f t="shared" ca="1" si="301"/>
        <v>0.41181399599049251</v>
      </c>
      <c r="AO362" s="1">
        <f t="shared" ca="1" si="301"/>
        <v>1.8773257079200856E-2</v>
      </c>
      <c r="AP362" s="1">
        <f t="shared" ca="1" si="301"/>
        <v>0.6778633553283544</v>
      </c>
      <c r="AQ362" s="1">
        <f t="shared" ca="1" si="301"/>
        <v>0.52585312779288385</v>
      </c>
      <c r="AR362" s="1">
        <f t="shared" ca="1" si="301"/>
        <v>0.12019162315809551</v>
      </c>
      <c r="AS362" s="1">
        <f t="shared" ca="1" si="301"/>
        <v>0.2441942928803269</v>
      </c>
      <c r="AT362" s="1">
        <f t="shared" ca="1" si="297"/>
        <v>0.23898387132105692</v>
      </c>
      <c r="AU362" s="1">
        <f t="shared" ca="1" si="297"/>
        <v>0.81736503861041054</v>
      </c>
      <c r="AV362" s="1">
        <f t="shared" ca="1" si="297"/>
        <v>9.8698138921320733E-2</v>
      </c>
      <c r="AW362" s="1">
        <f t="shared" ca="1" si="303"/>
        <v>0.99862463991371075</v>
      </c>
      <c r="AX362" s="1">
        <f t="shared" ca="1" si="303"/>
        <v>0.65291970716469183</v>
      </c>
      <c r="AY362" s="1">
        <f t="shared" ca="1" si="303"/>
        <v>0.27237641362815446</v>
      </c>
      <c r="AZ362" s="1">
        <f t="shared" ca="1" si="303"/>
        <v>0.93659907280005872</v>
      </c>
      <c r="BA362" s="1">
        <f t="shared" ca="1" si="303"/>
        <v>0.69424457454698774</v>
      </c>
      <c r="BB362" s="1">
        <f t="shared" ca="1" si="303"/>
        <v>0.80155772603405318</v>
      </c>
      <c r="BC362" s="1">
        <f t="shared" ca="1" si="303"/>
        <v>4.7427048202190347E-2</v>
      </c>
      <c r="BD362" s="1">
        <f t="shared" ca="1" si="303"/>
        <v>0.40449262555347543</v>
      </c>
      <c r="BE362" s="1">
        <f t="shared" ca="1" si="303"/>
        <v>0.51481967994164124</v>
      </c>
      <c r="BF362" s="1">
        <f t="shared" ca="1" si="303"/>
        <v>0.58967755968853863</v>
      </c>
      <c r="BG362" s="1">
        <f t="shared" ca="1" si="303"/>
        <v>0.27657989725914911</v>
      </c>
      <c r="BH362" s="1">
        <f t="shared" ca="1" si="303"/>
        <v>0.80946843110373745</v>
      </c>
      <c r="BI362" s="1">
        <f t="shared" ca="1" si="303"/>
        <v>0.63384756518518059</v>
      </c>
      <c r="BJ362" s="1">
        <f t="shared" ca="1" si="303"/>
        <v>0.74399832841475833</v>
      </c>
      <c r="BK362" s="1">
        <f t="shared" ca="1" si="303"/>
        <v>0.80529563078101685</v>
      </c>
      <c r="BL362" s="1">
        <f t="shared" ca="1" si="303"/>
        <v>0.6089845210642868</v>
      </c>
      <c r="BM362" s="1">
        <f t="shared" ca="1" si="295"/>
        <v>0.54940792169903774</v>
      </c>
      <c r="BN362" s="1">
        <f t="shared" ca="1" si="295"/>
        <v>0.72894126705828133</v>
      </c>
      <c r="BO362" s="1">
        <f t="shared" ca="1" si="292"/>
        <v>0.88056516555077047</v>
      </c>
      <c r="BP362" s="1">
        <f t="shared" ca="1" si="292"/>
        <v>0.43015739157815192</v>
      </c>
      <c r="BQ362" s="1">
        <f t="shared" ca="1" si="292"/>
        <v>0.65078984151956398</v>
      </c>
      <c r="BR362" s="1">
        <f t="shared" ca="1" si="292"/>
        <v>0.74522143360233228</v>
      </c>
      <c r="BS362" s="1">
        <f t="shared" ca="1" si="292"/>
        <v>0.53218075038697266</v>
      </c>
      <c r="BT362" s="1">
        <f t="shared" ca="1" si="292"/>
        <v>0.63629502562849705</v>
      </c>
      <c r="BU362" s="1">
        <f t="shared" ca="1" si="292"/>
        <v>0.47628975052513545</v>
      </c>
      <c r="BV362" s="1">
        <f t="shared" ca="1" si="292"/>
        <v>0.52265797270212055</v>
      </c>
      <c r="BW362" s="1">
        <f t="shared" ca="1" si="292"/>
        <v>0.64279315609242771</v>
      </c>
      <c r="BX362" s="1">
        <f t="shared" ca="1" si="292"/>
        <v>0.65310876320175737</v>
      </c>
      <c r="BY362" s="1">
        <f t="shared" ca="1" si="292"/>
        <v>0.91288789231264544</v>
      </c>
      <c r="BZ362" s="1">
        <f t="shared" ca="1" si="292"/>
        <v>0.6317496771236476</v>
      </c>
      <c r="CA362" s="1">
        <f t="shared" ca="1" si="292"/>
        <v>0.23786707253880812</v>
      </c>
      <c r="CB362" s="1">
        <f t="shared" ca="1" si="292"/>
        <v>9.1939918258249431E-2</v>
      </c>
      <c r="CC362" s="1">
        <f t="shared" ca="1" si="292"/>
        <v>0.5852687771105155</v>
      </c>
      <c r="CD362" s="1">
        <f t="shared" ca="1" si="305"/>
        <v>1.0956731619953142E-2</v>
      </c>
      <c r="CE362" s="1">
        <f t="shared" ca="1" si="305"/>
        <v>0.42274487450204012</v>
      </c>
      <c r="CF362" s="1">
        <f t="shared" ca="1" si="305"/>
        <v>0.39643397030556393</v>
      </c>
      <c r="CG362" s="1">
        <f t="shared" ca="1" si="305"/>
        <v>3.7871793753171179E-2</v>
      </c>
      <c r="CH362" s="1">
        <f t="shared" ca="1" si="305"/>
        <v>4.7758262747870428E-2</v>
      </c>
      <c r="CI362" s="1">
        <f t="shared" ca="1" si="305"/>
        <v>0.88162383248253606</v>
      </c>
      <c r="CJ362" s="1">
        <f t="shared" ca="1" si="305"/>
        <v>0.17713446018508971</v>
      </c>
      <c r="CK362" s="1">
        <f t="shared" ca="1" si="305"/>
        <v>0.6090009342154088</v>
      </c>
      <c r="CL362" s="1">
        <f t="shared" ca="1" si="305"/>
        <v>0.27130963655530693</v>
      </c>
      <c r="CM362" s="1">
        <f t="shared" ca="1" si="305"/>
        <v>0.56839802374882231</v>
      </c>
      <c r="CN362" s="1">
        <f t="shared" ca="1" si="305"/>
        <v>0.11190513066889718</v>
      </c>
      <c r="CO362" s="1">
        <f t="shared" ca="1" si="305"/>
        <v>0.59704628664849135</v>
      </c>
      <c r="CP362" s="1">
        <f t="shared" ca="1" si="305"/>
        <v>0.44813401374583117</v>
      </c>
      <c r="CQ362" s="1">
        <f t="shared" ca="1" si="305"/>
        <v>0.19320207046405558</v>
      </c>
      <c r="CR362" s="1">
        <f t="shared" ca="1" si="305"/>
        <v>0.26514817531566071</v>
      </c>
      <c r="CS362" s="1">
        <f t="shared" ca="1" si="305"/>
        <v>0.34058369924013498</v>
      </c>
      <c r="CT362" s="1">
        <f t="shared" ca="1" si="302"/>
        <v>0.24158709540360501</v>
      </c>
      <c r="CU362" s="1">
        <f t="shared" ca="1" si="302"/>
        <v>1.2190889553863604E-3</v>
      </c>
      <c r="CV362" s="1">
        <f t="shared" ca="1" si="302"/>
        <v>0.55614016097639929</v>
      </c>
      <c r="CW362" s="1">
        <f t="shared" ca="1" si="302"/>
        <v>0.67397828091491219</v>
      </c>
      <c r="CY362" s="1" t="s">
        <v>846</v>
      </c>
      <c r="CZ362" s="1">
        <f t="shared" ca="1" si="269"/>
        <v>41</v>
      </c>
      <c r="DA362" s="1">
        <f t="shared" ca="1" si="270"/>
        <v>59</v>
      </c>
      <c r="DB362" s="1" t="s">
        <v>847</v>
      </c>
      <c r="DC362" s="1">
        <f t="shared" ca="1" si="285"/>
        <v>81</v>
      </c>
      <c r="DD362" s="1">
        <f t="shared" ca="1" si="285"/>
        <v>81</v>
      </c>
      <c r="DE362" s="1">
        <f t="shared" ca="1" si="271"/>
        <v>3.24</v>
      </c>
      <c r="DK362" s="1" t="s">
        <v>846</v>
      </c>
      <c r="DL362" s="1">
        <f t="shared" ca="1" si="272"/>
        <v>22</v>
      </c>
      <c r="DM362" s="1">
        <f t="shared" ca="1" si="273"/>
        <v>19</v>
      </c>
      <c r="DN362" s="1">
        <f t="shared" ca="1" si="274"/>
        <v>39</v>
      </c>
      <c r="DO362" s="1">
        <f t="shared" ca="1" si="275"/>
        <v>20</v>
      </c>
      <c r="DP362" s="1" t="s">
        <v>847</v>
      </c>
      <c r="DQ362" s="1">
        <f t="shared" ca="1" si="276"/>
        <v>9</v>
      </c>
      <c r="DR362" s="1">
        <f t="shared" ca="1" si="276"/>
        <v>36</v>
      </c>
      <c r="DS362" s="1">
        <f t="shared" ca="1" si="276"/>
        <v>196</v>
      </c>
      <c r="DT362" s="1">
        <f t="shared" ca="1" si="268"/>
        <v>25</v>
      </c>
      <c r="DU362" s="1">
        <f t="shared" ca="1" si="277"/>
        <v>10.64</v>
      </c>
      <c r="EA362" s="1" t="s">
        <v>846</v>
      </c>
      <c r="EB362" s="1">
        <f t="shared" ca="1" si="278"/>
        <v>15</v>
      </c>
      <c r="EC362" s="1">
        <f t="shared" ca="1" si="279"/>
        <v>14</v>
      </c>
      <c r="ED362" s="1">
        <f t="shared" ca="1" si="280"/>
        <v>12</v>
      </c>
      <c r="EE362" s="1">
        <f t="shared" ca="1" si="281"/>
        <v>25</v>
      </c>
      <c r="EF362" s="1">
        <f t="shared" ca="1" si="282"/>
        <v>20</v>
      </c>
      <c r="EG362" s="1">
        <f t="shared" ca="1" si="283"/>
        <v>14</v>
      </c>
      <c r="EI362" s="1" t="s">
        <v>847</v>
      </c>
      <c r="EJ362" s="1">
        <f t="shared" ca="1" si="291"/>
        <v>2.7777777777777697</v>
      </c>
      <c r="EK362" s="1">
        <f t="shared" ca="1" si="291"/>
        <v>7.1111111111110983</v>
      </c>
      <c r="EL362" s="1">
        <f t="shared" ca="1" si="291"/>
        <v>21.777777777777757</v>
      </c>
      <c r="EM362" s="1">
        <f t="shared" ca="1" si="291"/>
        <v>69.444444444444485</v>
      </c>
      <c r="EN362" s="1">
        <f t="shared" ca="1" si="291"/>
        <v>11.111111111111127</v>
      </c>
      <c r="EO362" s="1">
        <f t="shared" ca="1" si="291"/>
        <v>7.1111111111110983</v>
      </c>
      <c r="EP362" s="1">
        <f t="shared" ca="1" si="284"/>
        <v>7.160000000000001</v>
      </c>
    </row>
    <row r="363" spans="1:146" x14ac:dyDescent="0.15">
      <c r="A363" s="1" t="s">
        <v>848</v>
      </c>
      <c r="B363" s="1">
        <f t="shared" ca="1" si="300"/>
        <v>0.71917205034730269</v>
      </c>
      <c r="C363" s="1">
        <f t="shared" ca="1" si="300"/>
        <v>0.1358355750566379</v>
      </c>
      <c r="D363" s="1">
        <f t="shared" ca="1" si="300"/>
        <v>0.20850190637548704</v>
      </c>
      <c r="E363" s="1">
        <f t="shared" ca="1" si="300"/>
        <v>0.99636387797274728</v>
      </c>
      <c r="F363" s="1">
        <f t="shared" ca="1" si="300"/>
        <v>0.2788026352487516</v>
      </c>
      <c r="G363" s="1">
        <f t="shared" ca="1" si="300"/>
        <v>0.865637233910866</v>
      </c>
      <c r="H363" s="1">
        <f t="shared" ca="1" si="300"/>
        <v>0.51391621002046439</v>
      </c>
      <c r="I363" s="1">
        <f t="shared" ca="1" si="300"/>
        <v>0.8073190248808072</v>
      </c>
      <c r="J363" s="1">
        <f t="shared" ca="1" si="300"/>
        <v>0.74214567329865477</v>
      </c>
      <c r="K363" s="1">
        <f t="shared" ca="1" si="300"/>
        <v>0.56038819230288772</v>
      </c>
      <c r="L363" s="1">
        <f t="shared" ca="1" si="300"/>
        <v>0.58196657986616451</v>
      </c>
      <c r="M363" s="1">
        <f t="shared" ca="1" si="300"/>
        <v>0.29728184752425557</v>
      </c>
      <c r="N363" s="1">
        <f t="shared" ca="1" si="300"/>
        <v>0.74878300094531935</v>
      </c>
      <c r="O363" s="1">
        <f t="shared" ca="1" si="300"/>
        <v>0.63797184398882922</v>
      </c>
      <c r="P363" s="1">
        <f t="shared" ca="1" si="300"/>
        <v>0.44104217110603716</v>
      </c>
      <c r="Q363" s="1">
        <f t="shared" ca="1" si="300"/>
        <v>6.4099687759608392E-2</v>
      </c>
      <c r="R363" s="1">
        <f t="shared" ca="1" si="299"/>
        <v>4.3543107642559087E-2</v>
      </c>
      <c r="S363" s="1">
        <f t="shared" ca="1" si="299"/>
        <v>0.21787288049231091</v>
      </c>
      <c r="T363" s="1">
        <f t="shared" ca="1" si="299"/>
        <v>0.10020290407963817</v>
      </c>
      <c r="U363" s="1">
        <f t="shared" ca="1" si="299"/>
        <v>0.69368814393548428</v>
      </c>
      <c r="V363" s="1">
        <f t="shared" ca="1" si="299"/>
        <v>0.40089803494073251</v>
      </c>
      <c r="W363" s="1">
        <f t="shared" ca="1" si="299"/>
        <v>0.90551200944162036</v>
      </c>
      <c r="X363" s="1">
        <f t="shared" ca="1" si="299"/>
        <v>0.5976912663635725</v>
      </c>
      <c r="Y363" s="1">
        <f t="shared" ca="1" si="299"/>
        <v>0.35777000374598689</v>
      </c>
      <c r="Z363" s="1">
        <f t="shared" ca="1" si="299"/>
        <v>0.15286207279209918</v>
      </c>
      <c r="AA363" s="1">
        <f t="shared" ca="1" si="299"/>
        <v>0.127366078349062</v>
      </c>
      <c r="AB363" s="1">
        <f t="shared" ca="1" si="299"/>
        <v>0.21021980545461283</v>
      </c>
      <c r="AC363" s="1">
        <f t="shared" ca="1" si="299"/>
        <v>0.8642198833112138</v>
      </c>
      <c r="AD363" s="1">
        <f t="shared" ca="1" si="299"/>
        <v>0.88954099713863255</v>
      </c>
      <c r="AE363" s="1">
        <f t="shared" ca="1" si="299"/>
        <v>6.5839741787975248E-3</v>
      </c>
      <c r="AF363" s="1">
        <f t="shared" ca="1" si="299"/>
        <v>0.57669541155749837</v>
      </c>
      <c r="AG363" s="1">
        <f t="shared" ca="1" si="301"/>
        <v>0.57387008504554959</v>
      </c>
      <c r="AH363" s="1">
        <f t="shared" ca="1" si="301"/>
        <v>0.76020900740702579</v>
      </c>
      <c r="AI363" s="1">
        <f t="shared" ca="1" si="301"/>
        <v>0.74001073291122033</v>
      </c>
      <c r="AJ363" s="1">
        <f t="shared" ca="1" si="301"/>
        <v>0.87256373148749711</v>
      </c>
      <c r="AK363" s="1">
        <f t="shared" ca="1" si="301"/>
        <v>4.549976329959815E-2</v>
      </c>
      <c r="AL363" s="1">
        <f t="shared" ca="1" si="301"/>
        <v>0.50279623372504434</v>
      </c>
      <c r="AM363" s="1">
        <f t="shared" ca="1" si="301"/>
        <v>0.11676309099809568</v>
      </c>
      <c r="AN363" s="1">
        <f t="shared" ca="1" si="301"/>
        <v>0.50597047440977838</v>
      </c>
      <c r="AO363" s="1">
        <f t="shared" ca="1" si="301"/>
        <v>0.34828189213671579</v>
      </c>
      <c r="AP363" s="1">
        <f t="shared" ca="1" si="301"/>
        <v>0.78855283980111668</v>
      </c>
      <c r="AQ363" s="1">
        <f t="shared" ca="1" si="301"/>
        <v>0.96791433649770131</v>
      </c>
      <c r="AR363" s="1">
        <f t="shared" ca="1" si="301"/>
        <v>0.95540736205363053</v>
      </c>
      <c r="AS363" s="1">
        <f t="shared" ca="1" si="301"/>
        <v>0.25109326575275792</v>
      </c>
      <c r="AT363" s="1">
        <f t="shared" ca="1" si="297"/>
        <v>0.98849844778113993</v>
      </c>
      <c r="AU363" s="1">
        <f t="shared" ca="1" si="297"/>
        <v>7.5354612998007608E-3</v>
      </c>
      <c r="AV363" s="1">
        <f t="shared" ca="1" si="297"/>
        <v>8.8428474105991417E-2</v>
      </c>
      <c r="AW363" s="1">
        <f t="shared" ca="1" si="303"/>
        <v>0.70967091676221516</v>
      </c>
      <c r="AX363" s="1">
        <f t="shared" ca="1" si="303"/>
        <v>0.69942908961885486</v>
      </c>
      <c r="AY363" s="1">
        <f t="shared" ca="1" si="303"/>
        <v>0.80483549709805879</v>
      </c>
      <c r="AZ363" s="1">
        <f t="shared" ca="1" si="303"/>
        <v>2.3082267962472036E-3</v>
      </c>
      <c r="BA363" s="1">
        <f t="shared" ca="1" si="303"/>
        <v>0.8887073394569811</v>
      </c>
      <c r="BB363" s="1">
        <f t="shared" ca="1" si="303"/>
        <v>0.92044015156777326</v>
      </c>
      <c r="BC363" s="1">
        <f t="shared" ca="1" si="303"/>
        <v>0.35302212263056676</v>
      </c>
      <c r="BD363" s="1">
        <f t="shared" ca="1" si="303"/>
        <v>0.41421212203254609</v>
      </c>
      <c r="BE363" s="1">
        <f t="shared" ca="1" si="303"/>
        <v>0.89030672355627105</v>
      </c>
      <c r="BF363" s="1">
        <f t="shared" ca="1" si="303"/>
        <v>0.70777162770432678</v>
      </c>
      <c r="BG363" s="1">
        <f t="shared" ca="1" si="303"/>
        <v>9.6170010931270533E-2</v>
      </c>
      <c r="BH363" s="1">
        <f t="shared" ca="1" si="303"/>
        <v>0.18772108203755089</v>
      </c>
      <c r="BI363" s="1">
        <f t="shared" ca="1" si="303"/>
        <v>0.30927338975856977</v>
      </c>
      <c r="BJ363" s="1">
        <f t="shared" ca="1" si="303"/>
        <v>0.48195990973211267</v>
      </c>
      <c r="BK363" s="1">
        <f t="shared" ca="1" si="303"/>
        <v>0.31214919223313475</v>
      </c>
      <c r="BL363" s="1">
        <f t="shared" ca="1" si="303"/>
        <v>0.53092613704826486</v>
      </c>
      <c r="BM363" s="1">
        <f t="shared" ca="1" si="295"/>
        <v>6.6943704055781761E-2</v>
      </c>
      <c r="BN363" s="1">
        <f t="shared" ca="1" si="295"/>
        <v>0.60556749380640429</v>
      </c>
      <c r="BO363" s="1">
        <f t="shared" ca="1" si="292"/>
        <v>0.16075803425366653</v>
      </c>
      <c r="BP363" s="1">
        <f t="shared" ca="1" si="292"/>
        <v>0.17203359868420409</v>
      </c>
      <c r="BQ363" s="1">
        <f t="shared" ca="1" si="292"/>
        <v>0.91847951666158645</v>
      </c>
      <c r="BR363" s="1">
        <f t="shared" ca="1" si="292"/>
        <v>0.26733945611194465</v>
      </c>
      <c r="BS363" s="1">
        <f t="shared" ca="1" si="292"/>
        <v>0.69316652505966225</v>
      </c>
      <c r="BT363" s="1">
        <f t="shared" ca="1" si="292"/>
        <v>0.25863676123109114</v>
      </c>
      <c r="BU363" s="1">
        <f t="shared" ca="1" si="292"/>
        <v>0.83645517395232327</v>
      </c>
      <c r="BV363" s="1">
        <f t="shared" ca="1" si="292"/>
        <v>0.75762902532542875</v>
      </c>
      <c r="BW363" s="1">
        <f t="shared" ca="1" si="292"/>
        <v>0.70103429254795324</v>
      </c>
      <c r="BX363" s="1">
        <f t="shared" ca="1" si="292"/>
        <v>0.80527510574093597</v>
      </c>
      <c r="BY363" s="1">
        <f t="shared" ca="1" si="292"/>
        <v>0.39668837338999541</v>
      </c>
      <c r="BZ363" s="1">
        <f t="shared" ca="1" si="292"/>
        <v>0.25476153470923057</v>
      </c>
      <c r="CA363" s="1">
        <f t="shared" ca="1" si="292"/>
        <v>0.32336907525672576</v>
      </c>
      <c r="CB363" s="1">
        <f t="shared" ca="1" si="292"/>
        <v>0.36622178980372799</v>
      </c>
      <c r="CC363" s="1">
        <f t="shared" ca="1" si="292"/>
        <v>0.25896030901249367</v>
      </c>
      <c r="CD363" s="1">
        <f t="shared" ca="1" si="305"/>
        <v>0.81395901556048444</v>
      </c>
      <c r="CE363" s="1">
        <f t="shared" ca="1" si="305"/>
        <v>0.67094736386496889</v>
      </c>
      <c r="CF363" s="1">
        <f t="shared" ca="1" si="305"/>
        <v>0.8141542324909532</v>
      </c>
      <c r="CG363" s="1">
        <f t="shared" ca="1" si="305"/>
        <v>0.51265729306076735</v>
      </c>
      <c r="CH363" s="1">
        <f t="shared" ca="1" si="305"/>
        <v>0.977764038799807</v>
      </c>
      <c r="CI363" s="1">
        <f t="shared" ca="1" si="305"/>
        <v>0.52813325509689879</v>
      </c>
      <c r="CJ363" s="1">
        <f t="shared" ca="1" si="305"/>
        <v>0.59219487956856998</v>
      </c>
      <c r="CK363" s="1">
        <f t="shared" ca="1" si="305"/>
        <v>0.96458275280743067</v>
      </c>
      <c r="CL363" s="1">
        <f t="shared" ca="1" si="305"/>
        <v>0.34153925042619393</v>
      </c>
      <c r="CM363" s="1">
        <f t="shared" ca="1" si="305"/>
        <v>0.79727699033056509</v>
      </c>
      <c r="CN363" s="1">
        <f t="shared" ca="1" si="305"/>
        <v>0.56575510481304403</v>
      </c>
      <c r="CO363" s="1">
        <f t="shared" ca="1" si="305"/>
        <v>7.029213388257205E-2</v>
      </c>
      <c r="CP363" s="1">
        <f t="shared" ca="1" si="305"/>
        <v>0.54867889960854022</v>
      </c>
      <c r="CQ363" s="1">
        <f t="shared" ca="1" si="305"/>
        <v>0.47635376097841486</v>
      </c>
      <c r="CR363" s="1">
        <f t="shared" ca="1" si="305"/>
        <v>4.0873092900060803E-2</v>
      </c>
      <c r="CS363" s="1">
        <f t="shared" ca="1" si="305"/>
        <v>0.13064977261973609</v>
      </c>
      <c r="CT363" s="1">
        <f t="shared" ca="1" si="302"/>
        <v>0.3508301829654179</v>
      </c>
      <c r="CU363" s="1">
        <f t="shared" ca="1" si="302"/>
        <v>0.50375893063582033</v>
      </c>
      <c r="CV363" s="1">
        <f t="shared" ca="1" si="302"/>
        <v>0.48615242700025296</v>
      </c>
      <c r="CW363" s="1">
        <f t="shared" ca="1" si="302"/>
        <v>0.80088756563185015</v>
      </c>
      <c r="CY363" s="1" t="s">
        <v>848</v>
      </c>
      <c r="CZ363" s="1">
        <f t="shared" ca="1" si="269"/>
        <v>46</v>
      </c>
      <c r="DA363" s="1">
        <f t="shared" ca="1" si="270"/>
        <v>54</v>
      </c>
      <c r="DB363" s="1" t="s">
        <v>849</v>
      </c>
      <c r="DC363" s="1">
        <f t="shared" ca="1" si="285"/>
        <v>16</v>
      </c>
      <c r="DD363" s="1">
        <f t="shared" ca="1" si="285"/>
        <v>16</v>
      </c>
      <c r="DE363" s="1">
        <f t="shared" ca="1" si="271"/>
        <v>0.64</v>
      </c>
      <c r="DK363" s="1" t="s">
        <v>848</v>
      </c>
      <c r="DL363" s="1">
        <f t="shared" ca="1" si="272"/>
        <v>23</v>
      </c>
      <c r="DM363" s="1">
        <f t="shared" ca="1" si="273"/>
        <v>23</v>
      </c>
      <c r="DN363" s="1">
        <f t="shared" ca="1" si="274"/>
        <v>28</v>
      </c>
      <c r="DO363" s="1">
        <f t="shared" ca="1" si="275"/>
        <v>26</v>
      </c>
      <c r="DP363" s="1" t="s">
        <v>849</v>
      </c>
      <c r="DQ363" s="1">
        <f t="shared" ca="1" si="276"/>
        <v>4</v>
      </c>
      <c r="DR363" s="1">
        <f t="shared" ca="1" si="276"/>
        <v>4</v>
      </c>
      <c r="DS363" s="1">
        <f t="shared" ca="1" si="276"/>
        <v>9</v>
      </c>
      <c r="DT363" s="1">
        <f t="shared" ca="1" si="268"/>
        <v>1</v>
      </c>
      <c r="DU363" s="1">
        <f t="shared" ca="1" si="277"/>
        <v>0.72</v>
      </c>
      <c r="EA363" s="1" t="s">
        <v>848</v>
      </c>
      <c r="EB363" s="1">
        <f t="shared" ca="1" si="278"/>
        <v>18</v>
      </c>
      <c r="EC363" s="1">
        <f t="shared" ca="1" si="279"/>
        <v>15</v>
      </c>
      <c r="ED363" s="1">
        <f t="shared" ca="1" si="280"/>
        <v>13</v>
      </c>
      <c r="EE363" s="1">
        <f t="shared" ca="1" si="281"/>
        <v>17</v>
      </c>
      <c r="EF363" s="1">
        <f t="shared" ca="1" si="282"/>
        <v>21</v>
      </c>
      <c r="EG363" s="1">
        <f t="shared" ca="1" si="283"/>
        <v>16</v>
      </c>
      <c r="EI363" s="1" t="s">
        <v>849</v>
      </c>
      <c r="EJ363" s="1">
        <f t="shared" ca="1" si="291"/>
        <v>1.7777777777777841</v>
      </c>
      <c r="EK363" s="1">
        <f t="shared" ca="1" si="291"/>
        <v>2.7777777777777697</v>
      </c>
      <c r="EL363" s="1">
        <f t="shared" ca="1" si="291"/>
        <v>13.444444444444427</v>
      </c>
      <c r="EM363" s="1">
        <f t="shared" ca="1" si="291"/>
        <v>0.11111111111111269</v>
      </c>
      <c r="EN363" s="1">
        <f t="shared" ca="1" si="291"/>
        <v>18.7777777777778</v>
      </c>
      <c r="EO363" s="1">
        <f t="shared" ca="1" si="291"/>
        <v>0.44444444444444131</v>
      </c>
      <c r="EP363" s="1">
        <f t="shared" ca="1" si="284"/>
        <v>2.2400000000000002</v>
      </c>
    </row>
    <row r="364" spans="1:146" x14ac:dyDescent="0.15">
      <c r="A364" s="1" t="s">
        <v>850</v>
      </c>
      <c r="B364" s="1">
        <f t="shared" ca="1" si="300"/>
        <v>2.4783869623783428E-2</v>
      </c>
      <c r="C364" s="1">
        <f t="shared" ca="1" si="300"/>
        <v>0.40043813159928621</v>
      </c>
      <c r="D364" s="1">
        <f t="shared" ca="1" si="300"/>
        <v>0.60169477317004716</v>
      </c>
      <c r="E364" s="1">
        <f t="shared" ca="1" si="300"/>
        <v>0.53123746837912833</v>
      </c>
      <c r="F364" s="1">
        <f t="shared" ca="1" si="300"/>
        <v>0.83454546028207321</v>
      </c>
      <c r="G364" s="1">
        <f t="shared" ca="1" si="300"/>
        <v>0.34455439580808545</v>
      </c>
      <c r="H364" s="1">
        <f t="shared" ca="1" si="300"/>
        <v>0.70761880859304327</v>
      </c>
      <c r="I364" s="1">
        <f t="shared" ca="1" si="300"/>
        <v>0.76805142541690408</v>
      </c>
      <c r="J364" s="1">
        <f t="shared" ca="1" si="300"/>
        <v>0.30895854426416658</v>
      </c>
      <c r="K364" s="1">
        <f t="shared" ca="1" si="300"/>
        <v>0.14415443635740144</v>
      </c>
      <c r="L364" s="1">
        <f t="shared" ca="1" si="300"/>
        <v>0.95719339381082968</v>
      </c>
      <c r="M364" s="1">
        <f t="shared" ca="1" si="300"/>
        <v>0.55706702978478784</v>
      </c>
      <c r="N364" s="1">
        <f t="shared" ca="1" si="300"/>
        <v>0.57180432199605014</v>
      </c>
      <c r="O364" s="1">
        <f t="shared" ca="1" si="300"/>
        <v>0.68035481909906215</v>
      </c>
      <c r="P364" s="1">
        <f t="shared" ca="1" si="300"/>
        <v>0.67807243514280613</v>
      </c>
      <c r="Q364" s="1">
        <f t="shared" ca="1" si="300"/>
        <v>0.87507777654857477</v>
      </c>
      <c r="R364" s="1">
        <f t="shared" ca="1" si="299"/>
        <v>0.71221937094530419</v>
      </c>
      <c r="S364" s="1">
        <f t="shared" ca="1" si="299"/>
        <v>0.49387920181257494</v>
      </c>
      <c r="T364" s="1">
        <f t="shared" ca="1" si="299"/>
        <v>8.8725040765440966E-2</v>
      </c>
      <c r="U364" s="1">
        <f t="shared" ca="1" si="299"/>
        <v>0.40786663696942727</v>
      </c>
      <c r="V364" s="1">
        <f t="shared" ca="1" si="299"/>
        <v>0.40441836276428555</v>
      </c>
      <c r="W364" s="1">
        <f t="shared" ca="1" si="299"/>
        <v>0.68723104606450713</v>
      </c>
      <c r="X364" s="1">
        <f t="shared" ca="1" si="299"/>
        <v>0.66187845315772387</v>
      </c>
      <c r="Y364" s="1">
        <f t="shared" ca="1" si="299"/>
        <v>0.8906026657373477</v>
      </c>
      <c r="Z364" s="1">
        <f t="shared" ca="1" si="299"/>
        <v>0.11151261437851478</v>
      </c>
      <c r="AA364" s="1">
        <f t="shared" ca="1" si="299"/>
        <v>0.79997172231916369</v>
      </c>
      <c r="AB364" s="1">
        <f t="shared" ca="1" si="299"/>
        <v>0.68604016972425519</v>
      </c>
      <c r="AC364" s="1">
        <f t="shared" ca="1" si="299"/>
        <v>0.5562227595408985</v>
      </c>
      <c r="AD364" s="1">
        <f t="shared" ca="1" si="299"/>
        <v>0.73480362185110715</v>
      </c>
      <c r="AE364" s="1">
        <f t="shared" ca="1" si="299"/>
        <v>0.17751913244066109</v>
      </c>
      <c r="AF364" s="1">
        <f t="shared" ca="1" si="299"/>
        <v>0.87527451463459349</v>
      </c>
      <c r="AG364" s="1">
        <f t="shared" ca="1" si="301"/>
        <v>0.8675705647252594</v>
      </c>
      <c r="AH364" s="1">
        <f t="shared" ca="1" si="301"/>
        <v>0.81962509934450711</v>
      </c>
      <c r="AI364" s="1">
        <f t="shared" ca="1" si="301"/>
        <v>0.15654158457884282</v>
      </c>
      <c r="AJ364" s="1">
        <f t="shared" ca="1" si="301"/>
        <v>7.4755043274953747E-2</v>
      </c>
      <c r="AK364" s="1">
        <f t="shared" ca="1" si="301"/>
        <v>5.4286156804847274E-2</v>
      </c>
      <c r="AL364" s="1">
        <f t="shared" ca="1" si="301"/>
        <v>0.13311611590123851</v>
      </c>
      <c r="AM364" s="1">
        <f t="shared" ca="1" si="301"/>
        <v>0.49074987037269513</v>
      </c>
      <c r="AN364" s="1">
        <f t="shared" ca="1" si="301"/>
        <v>0.66738036031479608</v>
      </c>
      <c r="AO364" s="1">
        <f t="shared" ca="1" si="301"/>
        <v>4.6063075600529246E-2</v>
      </c>
      <c r="AP364" s="1">
        <f t="shared" ca="1" si="301"/>
        <v>0.20630911282584075</v>
      </c>
      <c r="AQ364" s="1">
        <f t="shared" ca="1" si="301"/>
        <v>0.11607511476825882</v>
      </c>
      <c r="AR364" s="1">
        <f t="shared" ca="1" si="301"/>
        <v>0.3296212153207263</v>
      </c>
      <c r="AS364" s="1">
        <f t="shared" ca="1" si="301"/>
        <v>0.58131362636174244</v>
      </c>
      <c r="AT364" s="1">
        <f t="shared" ca="1" si="297"/>
        <v>0.18985083373803358</v>
      </c>
      <c r="AU364" s="1">
        <f t="shared" ca="1" si="297"/>
        <v>1.0818063496665919E-3</v>
      </c>
      <c r="AV364" s="1">
        <f t="shared" ca="1" si="297"/>
        <v>0.49638714110785076</v>
      </c>
      <c r="AW364" s="1">
        <f t="shared" ca="1" si="303"/>
        <v>0.93249336424962892</v>
      </c>
      <c r="AX364" s="1">
        <f t="shared" ca="1" si="303"/>
        <v>0.1903158753459514</v>
      </c>
      <c r="AY364" s="1">
        <f t="shared" ca="1" si="303"/>
        <v>0.98900606461520335</v>
      </c>
      <c r="AZ364" s="1">
        <f t="shared" ca="1" si="303"/>
        <v>0.17506958039874609</v>
      </c>
      <c r="BA364" s="1">
        <f t="shared" ca="1" si="303"/>
        <v>0.44082026628075177</v>
      </c>
      <c r="BB364" s="1">
        <f t="shared" ca="1" si="303"/>
        <v>0.28669010830524644</v>
      </c>
      <c r="BC364" s="1">
        <f t="shared" ca="1" si="303"/>
        <v>0.60706269462025642</v>
      </c>
      <c r="BD364" s="1">
        <f t="shared" ca="1" si="303"/>
        <v>8.0857702533242648E-2</v>
      </c>
      <c r="BE364" s="1">
        <f t="shared" ca="1" si="303"/>
        <v>0.76880012751711835</v>
      </c>
      <c r="BF364" s="1">
        <f t="shared" ca="1" si="303"/>
        <v>0.44113218143857191</v>
      </c>
      <c r="BG364" s="1">
        <f t="shared" ca="1" si="303"/>
        <v>0.37647270654012732</v>
      </c>
      <c r="BH364" s="1">
        <f t="shared" ca="1" si="303"/>
        <v>0.70151171544399171</v>
      </c>
      <c r="BI364" s="1">
        <f t="shared" ca="1" si="303"/>
        <v>9.2516529299076167E-2</v>
      </c>
      <c r="BJ364" s="1">
        <f t="shared" ca="1" si="303"/>
        <v>0.46765187544768194</v>
      </c>
      <c r="BK364" s="1">
        <f t="shared" ca="1" si="303"/>
        <v>0.24663177923618806</v>
      </c>
      <c r="BL364" s="1">
        <f t="shared" ca="1" si="303"/>
        <v>0.26403842238325925</v>
      </c>
      <c r="BM364" s="1">
        <f t="shared" ca="1" si="295"/>
        <v>0.22382412642517802</v>
      </c>
      <c r="BN364" s="1">
        <f t="shared" ca="1" si="295"/>
        <v>0.45947673135447897</v>
      </c>
      <c r="BO364" s="1">
        <f t="shared" ca="1" si="292"/>
        <v>0.14830253316625586</v>
      </c>
      <c r="BP364" s="1">
        <f t="shared" ca="1" si="292"/>
        <v>0.511330485352398</v>
      </c>
      <c r="BQ364" s="1">
        <f t="shared" ca="1" si="292"/>
        <v>0.47711006037591219</v>
      </c>
      <c r="BR364" s="1">
        <f t="shared" ca="1" si="292"/>
        <v>8.2645750810311558E-2</v>
      </c>
      <c r="BS364" s="1">
        <f t="shared" ca="1" si="292"/>
        <v>0.73481729691958919</v>
      </c>
      <c r="BT364" s="1">
        <f t="shared" ca="1" si="292"/>
        <v>0.95762616186851701</v>
      </c>
      <c r="BU364" s="1">
        <f t="shared" ca="1" si="292"/>
        <v>0.22292923934099418</v>
      </c>
      <c r="BV364" s="1">
        <f t="shared" ca="1" si="292"/>
        <v>0.84803726369831745</v>
      </c>
      <c r="BW364" s="1">
        <f t="shared" ca="1" si="292"/>
        <v>7.2195011534195275E-2</v>
      </c>
      <c r="BX364" s="1">
        <f t="shared" ca="1" si="292"/>
        <v>0.31787803311006679</v>
      </c>
      <c r="BY364" s="1">
        <f t="shared" ca="1" si="292"/>
        <v>0.21193656448211406</v>
      </c>
      <c r="BZ364" s="1">
        <f t="shared" ca="1" si="292"/>
        <v>0.93505622074913686</v>
      </c>
      <c r="CA364" s="1">
        <f t="shared" ca="1" si="292"/>
        <v>0.24756567299732402</v>
      </c>
      <c r="CB364" s="1">
        <f t="shared" ca="1" si="292"/>
        <v>0.84584925797319355</v>
      </c>
      <c r="CC364" s="1">
        <f t="shared" ca="1" si="292"/>
        <v>0.1443333408559121</v>
      </c>
      <c r="CD364" s="1">
        <f t="shared" ca="1" si="305"/>
        <v>0.47412356702010772</v>
      </c>
      <c r="CE364" s="1">
        <f t="shared" ca="1" si="305"/>
        <v>0.51326531268151399</v>
      </c>
      <c r="CF364" s="1">
        <f t="shared" ca="1" si="305"/>
        <v>0.45068695226489619</v>
      </c>
      <c r="CG364" s="1">
        <f t="shared" ca="1" si="305"/>
        <v>0.71254431884767078</v>
      </c>
      <c r="CH364" s="1">
        <f t="shared" ca="1" si="305"/>
        <v>0.41119438524180318</v>
      </c>
      <c r="CI364" s="1">
        <f t="shared" ca="1" si="305"/>
        <v>0.35860967343704286</v>
      </c>
      <c r="CJ364" s="1">
        <f t="shared" ca="1" si="305"/>
        <v>0.9147147648606011</v>
      </c>
      <c r="CK364" s="1">
        <f t="shared" ca="1" si="305"/>
        <v>0.72210464532430085</v>
      </c>
      <c r="CL364" s="1">
        <f t="shared" ca="1" si="305"/>
        <v>0.80675580000850056</v>
      </c>
      <c r="CM364" s="1">
        <f t="shared" ca="1" si="305"/>
        <v>0.30491621326476459</v>
      </c>
      <c r="CN364" s="1">
        <f t="shared" ca="1" si="305"/>
        <v>0.50973900842865327</v>
      </c>
      <c r="CO364" s="1">
        <f t="shared" ca="1" si="305"/>
        <v>0.17213794373909752</v>
      </c>
      <c r="CP364" s="1">
        <f t="shared" ca="1" si="305"/>
        <v>0.7514084684519533</v>
      </c>
      <c r="CQ364" s="1">
        <f t="shared" ca="1" si="305"/>
        <v>0.33173063413264692</v>
      </c>
      <c r="CR364" s="1">
        <f t="shared" ca="1" si="305"/>
        <v>0.11832056305777505</v>
      </c>
      <c r="CS364" s="1">
        <f t="shared" ca="1" si="305"/>
        <v>9.2765958584715702E-2</v>
      </c>
      <c r="CT364" s="1">
        <f t="shared" ca="1" si="302"/>
        <v>0.98537916883012322</v>
      </c>
      <c r="CU364" s="1">
        <f t="shared" ca="1" si="302"/>
        <v>0.70632067903371043</v>
      </c>
      <c r="CV364" s="1">
        <f t="shared" ca="1" si="302"/>
        <v>0.45362196892678697</v>
      </c>
      <c r="CW364" s="1">
        <f t="shared" ca="1" si="302"/>
        <v>0.12764604299149918</v>
      </c>
      <c r="CY364" s="1" t="s">
        <v>850</v>
      </c>
      <c r="CZ364" s="1">
        <f t="shared" ca="1" si="269"/>
        <v>56</v>
      </c>
      <c r="DA364" s="1">
        <f t="shared" ca="1" si="270"/>
        <v>44</v>
      </c>
      <c r="DB364" s="1" t="s">
        <v>851</v>
      </c>
      <c r="DC364" s="1">
        <f t="shared" ca="1" si="285"/>
        <v>36</v>
      </c>
      <c r="DD364" s="1">
        <f t="shared" ca="1" si="285"/>
        <v>36</v>
      </c>
      <c r="DE364" s="1">
        <f t="shared" ca="1" si="271"/>
        <v>1.44</v>
      </c>
      <c r="DK364" s="1" t="s">
        <v>850</v>
      </c>
      <c r="DL364" s="1">
        <f t="shared" ca="1" si="272"/>
        <v>31</v>
      </c>
      <c r="DM364" s="1">
        <f t="shared" ca="1" si="273"/>
        <v>25</v>
      </c>
      <c r="DN364" s="1">
        <f t="shared" ca="1" si="274"/>
        <v>24</v>
      </c>
      <c r="DO364" s="1">
        <f t="shared" ca="1" si="275"/>
        <v>20</v>
      </c>
      <c r="DP364" s="1" t="s">
        <v>851</v>
      </c>
      <c r="DQ364" s="1">
        <f t="shared" ca="1" si="276"/>
        <v>36</v>
      </c>
      <c r="DR364" s="1">
        <f t="shared" ca="1" si="276"/>
        <v>0</v>
      </c>
      <c r="DS364" s="1">
        <f t="shared" ca="1" si="276"/>
        <v>1</v>
      </c>
      <c r="DT364" s="1">
        <f t="shared" ca="1" si="268"/>
        <v>25</v>
      </c>
      <c r="DU364" s="1">
        <f t="shared" ca="1" si="277"/>
        <v>2.48</v>
      </c>
      <c r="EA364" s="1" t="s">
        <v>850</v>
      </c>
      <c r="EB364" s="1">
        <f t="shared" ca="1" si="278"/>
        <v>20</v>
      </c>
      <c r="EC364" s="1">
        <f t="shared" ca="1" si="279"/>
        <v>18</v>
      </c>
      <c r="ED364" s="1">
        <f t="shared" ca="1" si="280"/>
        <v>18</v>
      </c>
      <c r="EE364" s="1">
        <f t="shared" ca="1" si="281"/>
        <v>11</v>
      </c>
      <c r="EF364" s="1">
        <f t="shared" ca="1" si="282"/>
        <v>19</v>
      </c>
      <c r="EG364" s="1">
        <f t="shared" ca="1" si="283"/>
        <v>14</v>
      </c>
      <c r="EI364" s="1" t="s">
        <v>851</v>
      </c>
      <c r="EJ364" s="1">
        <f t="shared" ca="1" si="291"/>
        <v>11.111111111111127</v>
      </c>
      <c r="EK364" s="1">
        <f t="shared" ca="1" si="291"/>
        <v>1.7777777777777841</v>
      </c>
      <c r="EL364" s="1">
        <f t="shared" ca="1" si="291"/>
        <v>1.7777777777777841</v>
      </c>
      <c r="EM364" s="1">
        <f t="shared" ca="1" si="291"/>
        <v>32.111111111111086</v>
      </c>
      <c r="EN364" s="1">
        <f t="shared" ca="1" si="291"/>
        <v>5.4444444444444553</v>
      </c>
      <c r="EO364" s="1">
        <f t="shared" ca="1" si="291"/>
        <v>7.1111111111110983</v>
      </c>
      <c r="EP364" s="1">
        <f t="shared" ca="1" si="284"/>
        <v>3.5600000000000005</v>
      </c>
    </row>
    <row r="365" spans="1:146" x14ac:dyDescent="0.15">
      <c r="A365" s="1" t="s">
        <v>852</v>
      </c>
      <c r="B365" s="1">
        <f t="shared" ca="1" si="300"/>
        <v>0.5908152208820554</v>
      </c>
      <c r="C365" s="1">
        <f t="shared" ca="1" si="300"/>
        <v>0.34440361565806688</v>
      </c>
      <c r="D365" s="1">
        <f t="shared" ca="1" si="300"/>
        <v>0.70268970483902626</v>
      </c>
      <c r="E365" s="1">
        <f t="shared" ca="1" si="300"/>
        <v>0.84652294965059283</v>
      </c>
      <c r="F365" s="1">
        <f t="shared" ca="1" si="300"/>
        <v>0.81087142447966942</v>
      </c>
      <c r="G365" s="1">
        <f t="shared" ca="1" si="300"/>
        <v>0.97137867264934941</v>
      </c>
      <c r="H365" s="1">
        <f t="shared" ca="1" si="300"/>
        <v>0.68592178278347615</v>
      </c>
      <c r="I365" s="1">
        <f t="shared" ca="1" si="300"/>
        <v>0.5940922098333925</v>
      </c>
      <c r="J365" s="1">
        <f t="shared" ca="1" si="300"/>
        <v>0.40002838754975278</v>
      </c>
      <c r="K365" s="1">
        <f t="shared" ca="1" si="300"/>
        <v>0.3203119477420403</v>
      </c>
      <c r="L365" s="1">
        <f t="shared" ca="1" si="300"/>
        <v>0.81831816213567266</v>
      </c>
      <c r="M365" s="1">
        <f t="shared" ca="1" si="300"/>
        <v>0.47065076143696072</v>
      </c>
      <c r="N365" s="1">
        <f t="shared" ca="1" si="300"/>
        <v>0.16061600393653808</v>
      </c>
      <c r="O365" s="1">
        <f t="shared" ca="1" si="300"/>
        <v>0.3058652546681504</v>
      </c>
      <c r="P365" s="1">
        <f t="shared" ca="1" si="300"/>
        <v>0.51217911932721327</v>
      </c>
      <c r="Q365" s="1">
        <f t="shared" ca="1" si="300"/>
        <v>0.5127286224313975</v>
      </c>
      <c r="R365" s="1">
        <f t="shared" ca="1" si="299"/>
        <v>0.11490272117633171</v>
      </c>
      <c r="S365" s="1">
        <f t="shared" ca="1" si="299"/>
        <v>0.79427639078284495</v>
      </c>
      <c r="T365" s="1">
        <f t="shared" ca="1" si="299"/>
        <v>0.89510594382614339</v>
      </c>
      <c r="U365" s="1">
        <f t="shared" ca="1" si="299"/>
        <v>0.51285755806743905</v>
      </c>
      <c r="V365" s="1">
        <f t="shared" ca="1" si="299"/>
        <v>0.7501721840337936</v>
      </c>
      <c r="W365" s="1">
        <f t="shared" ca="1" si="299"/>
        <v>0.27573483710927549</v>
      </c>
      <c r="X365" s="1">
        <f t="shared" ca="1" si="299"/>
        <v>0.21589925368550267</v>
      </c>
      <c r="Y365" s="1">
        <f t="shared" ca="1" si="299"/>
        <v>0.4345887959948701</v>
      </c>
      <c r="Z365" s="1">
        <f t="shared" ca="1" si="299"/>
        <v>5.1157707512299422E-2</v>
      </c>
      <c r="AA365" s="1">
        <f t="shared" ca="1" si="299"/>
        <v>0.89871352104749802</v>
      </c>
      <c r="AB365" s="1">
        <f t="shared" ca="1" si="299"/>
        <v>8.7902826816396495E-2</v>
      </c>
      <c r="AC365" s="1">
        <f t="shared" ca="1" si="299"/>
        <v>0.94497895900970308</v>
      </c>
      <c r="AD365" s="1">
        <f t="shared" ca="1" si="299"/>
        <v>0.16173028157857749</v>
      </c>
      <c r="AE365" s="1">
        <f t="shared" ca="1" si="299"/>
        <v>0.9512283097883899</v>
      </c>
      <c r="AF365" s="1">
        <f t="shared" ca="1" si="299"/>
        <v>0.35587052913885053</v>
      </c>
      <c r="AG365" s="1">
        <f t="shared" ca="1" si="301"/>
        <v>0.37944693390041817</v>
      </c>
      <c r="AH365" s="1">
        <f t="shared" ca="1" si="301"/>
        <v>0.20963342177291266</v>
      </c>
      <c r="AI365" s="1">
        <f t="shared" ca="1" si="301"/>
        <v>0.91030700377084506</v>
      </c>
      <c r="AJ365" s="1">
        <f t="shared" ca="1" si="301"/>
        <v>0.2566592159117882</v>
      </c>
      <c r="AK365" s="1">
        <f t="shared" ca="1" si="301"/>
        <v>0.38550519496505442</v>
      </c>
      <c r="AL365" s="1">
        <f t="shared" ca="1" si="301"/>
        <v>0.30086941280572932</v>
      </c>
      <c r="AM365" s="1">
        <f t="shared" ca="1" si="301"/>
        <v>0.25950394211239824</v>
      </c>
      <c r="AN365" s="1">
        <f t="shared" ca="1" si="301"/>
        <v>0.26079614964530717</v>
      </c>
      <c r="AO365" s="1">
        <f t="shared" ca="1" si="301"/>
        <v>0.2691730617328888</v>
      </c>
      <c r="AP365" s="1">
        <f t="shared" ca="1" si="301"/>
        <v>0.45132822668325223</v>
      </c>
      <c r="AQ365" s="1">
        <f t="shared" ca="1" si="301"/>
        <v>0.3607977387964596</v>
      </c>
      <c r="AR365" s="1">
        <f t="shared" ca="1" si="301"/>
        <v>0.17673933735976721</v>
      </c>
      <c r="AS365" s="1">
        <f t="shared" ca="1" si="301"/>
        <v>0.24938602538808541</v>
      </c>
      <c r="AT365" s="1">
        <f t="shared" ca="1" si="297"/>
        <v>0.62954205243978556</v>
      </c>
      <c r="AU365" s="1">
        <f t="shared" ca="1" si="297"/>
        <v>0.1149420293223723</v>
      </c>
      <c r="AV365" s="1">
        <f t="shared" ca="1" si="297"/>
        <v>0.64776615582124331</v>
      </c>
      <c r="AW365" s="1">
        <f t="shared" ca="1" si="303"/>
        <v>0.23838950332990094</v>
      </c>
      <c r="AX365" s="1">
        <f t="shared" ca="1" si="303"/>
        <v>0.98747850722972963</v>
      </c>
      <c r="AY365" s="1">
        <f t="shared" ca="1" si="303"/>
        <v>0.70266037443193352</v>
      </c>
      <c r="AZ365" s="1">
        <f t="shared" ca="1" si="303"/>
        <v>0.80923011774131492</v>
      </c>
      <c r="BA365" s="1">
        <f t="shared" ca="1" si="303"/>
        <v>0.15741012179361114</v>
      </c>
      <c r="BB365" s="1">
        <f t="shared" ca="1" si="303"/>
        <v>0.25824318903927823</v>
      </c>
      <c r="BC365" s="1">
        <f t="shared" ca="1" si="303"/>
        <v>0.27736585166550698</v>
      </c>
      <c r="BD365" s="1">
        <f t="shared" ca="1" si="303"/>
        <v>0.14528544539685828</v>
      </c>
      <c r="BE365" s="1">
        <f t="shared" ca="1" si="303"/>
        <v>0.86273900776274948</v>
      </c>
      <c r="BF365" s="1">
        <f t="shared" ca="1" si="303"/>
        <v>0.92516363535383528</v>
      </c>
      <c r="BG365" s="1">
        <f t="shared" ca="1" si="303"/>
        <v>0.61464368278441606</v>
      </c>
      <c r="BH365" s="1">
        <f t="shared" ca="1" si="303"/>
        <v>0.78698414638659153</v>
      </c>
      <c r="BI365" s="1">
        <f t="shared" ca="1" si="303"/>
        <v>0.52025400647568054</v>
      </c>
      <c r="BJ365" s="1">
        <f t="shared" ca="1" si="303"/>
        <v>0.40982367537749786</v>
      </c>
      <c r="BK365" s="1">
        <f t="shared" ca="1" si="303"/>
        <v>7.288822297916564E-2</v>
      </c>
      <c r="BL365" s="1">
        <f t="shared" ca="1" si="303"/>
        <v>0.44044705567610598</v>
      </c>
      <c r="BM365" s="1">
        <f t="shared" ca="1" si="295"/>
        <v>0.13718429332908866</v>
      </c>
      <c r="BN365" s="1">
        <f t="shared" ca="1" si="295"/>
        <v>0.21678151329860229</v>
      </c>
      <c r="BO365" s="1">
        <f t="shared" ca="1" si="292"/>
        <v>0.53389664667588599</v>
      </c>
      <c r="BP365" s="1">
        <f t="shared" ca="1" si="292"/>
        <v>0.52893268265473659</v>
      </c>
      <c r="BQ365" s="1">
        <f t="shared" ca="1" si="292"/>
        <v>0.15866681685371054</v>
      </c>
      <c r="BR365" s="1">
        <f t="shared" ca="1" si="292"/>
        <v>0.42756759938977995</v>
      </c>
      <c r="BS365" s="1">
        <f t="shared" ca="1" si="292"/>
        <v>0.7673365171922969</v>
      </c>
      <c r="BT365" s="1">
        <f t="shared" ca="1" si="292"/>
        <v>0.5080746463949084</v>
      </c>
      <c r="BU365" s="1">
        <f t="shared" ca="1" si="292"/>
        <v>0.69258080049814441</v>
      </c>
      <c r="BV365" s="1">
        <f t="shared" ca="1" si="292"/>
        <v>0.8954388231140854</v>
      </c>
      <c r="BW365" s="1">
        <f t="shared" ca="1" si="292"/>
        <v>0.40475918006054257</v>
      </c>
      <c r="BX365" s="1">
        <f t="shared" ca="1" si="292"/>
        <v>0.60662365203983004</v>
      </c>
      <c r="BY365" s="1">
        <f t="shared" ca="1" si="292"/>
        <v>0.47311844326470154</v>
      </c>
      <c r="BZ365" s="1">
        <f t="shared" ca="1" si="292"/>
        <v>0.63547314297830282</v>
      </c>
      <c r="CA365" s="1">
        <f t="shared" ca="1" si="292"/>
        <v>0.85316356171079821</v>
      </c>
      <c r="CB365" s="1">
        <f t="shared" ref="CB365:CC367" ca="1" si="306">RAND()</f>
        <v>0.20190935342199934</v>
      </c>
      <c r="CC365" s="1">
        <f t="shared" ca="1" si="306"/>
        <v>0.41834366517507449</v>
      </c>
      <c r="CD365" s="1">
        <f t="shared" ca="1" si="305"/>
        <v>0.82741141134013951</v>
      </c>
      <c r="CE365" s="1">
        <f t="shared" ca="1" si="305"/>
        <v>0.50953352508069283</v>
      </c>
      <c r="CF365" s="1">
        <f t="shared" ca="1" si="305"/>
        <v>0.49687800918430192</v>
      </c>
      <c r="CG365" s="1">
        <f t="shared" ca="1" si="305"/>
        <v>3.7672146944899287E-2</v>
      </c>
      <c r="CH365" s="1">
        <f t="shared" ca="1" si="305"/>
        <v>0.65973244402171527</v>
      </c>
      <c r="CI365" s="1">
        <f t="shared" ca="1" si="305"/>
        <v>0.18327311726803597</v>
      </c>
      <c r="CJ365" s="1">
        <f t="shared" ca="1" si="305"/>
        <v>0.64827494162247423</v>
      </c>
      <c r="CK365" s="1">
        <f t="shared" ca="1" si="305"/>
        <v>0.93415179740774823</v>
      </c>
      <c r="CL365" s="1">
        <f t="shared" ca="1" si="305"/>
        <v>0.40723715473375732</v>
      </c>
      <c r="CM365" s="1">
        <f t="shared" ca="1" si="305"/>
        <v>0.11668113717077211</v>
      </c>
      <c r="CN365" s="1">
        <f t="shared" ca="1" si="305"/>
        <v>0.64122886747615893</v>
      </c>
      <c r="CO365" s="1">
        <f t="shared" ca="1" si="305"/>
        <v>0.54941721296036194</v>
      </c>
      <c r="CP365" s="1">
        <f t="shared" ca="1" si="305"/>
        <v>0.97397997670019199</v>
      </c>
      <c r="CQ365" s="1">
        <f t="shared" ca="1" si="305"/>
        <v>4.7307557370551923E-2</v>
      </c>
      <c r="CR365" s="1">
        <f t="shared" ca="1" si="305"/>
        <v>0.600934472031738</v>
      </c>
      <c r="CS365" s="1">
        <f t="shared" ca="1" si="305"/>
        <v>0.48521945471435302</v>
      </c>
      <c r="CT365" s="1">
        <f t="shared" ca="1" si="302"/>
        <v>0.85147899246533953</v>
      </c>
      <c r="CU365" s="1">
        <f t="shared" ca="1" si="302"/>
        <v>0.35184693556023627</v>
      </c>
      <c r="CV365" s="1">
        <f t="shared" ca="1" si="302"/>
        <v>0.19284595861283371</v>
      </c>
      <c r="CW365" s="1">
        <f t="shared" ca="1" si="302"/>
        <v>0.85835782265269811</v>
      </c>
      <c r="CY365" s="1" t="s">
        <v>852</v>
      </c>
      <c r="CZ365" s="1">
        <f t="shared" ca="1" si="269"/>
        <v>52</v>
      </c>
      <c r="DA365" s="1">
        <f t="shared" ca="1" si="270"/>
        <v>48</v>
      </c>
      <c r="DB365" s="1" t="s">
        <v>853</v>
      </c>
      <c r="DC365" s="1">
        <f t="shared" ca="1" si="285"/>
        <v>4</v>
      </c>
      <c r="DD365" s="1">
        <f t="shared" ca="1" si="285"/>
        <v>4</v>
      </c>
      <c r="DE365" s="1">
        <f t="shared" ca="1" si="271"/>
        <v>0.16</v>
      </c>
      <c r="DK365" s="1" t="s">
        <v>852</v>
      </c>
      <c r="DL365" s="1">
        <f t="shared" ca="1" si="272"/>
        <v>23</v>
      </c>
      <c r="DM365" s="1">
        <f t="shared" ca="1" si="273"/>
        <v>29</v>
      </c>
      <c r="DN365" s="1">
        <f t="shared" ca="1" si="274"/>
        <v>24</v>
      </c>
      <c r="DO365" s="1">
        <f t="shared" ca="1" si="275"/>
        <v>24</v>
      </c>
      <c r="DP365" s="1" t="s">
        <v>853</v>
      </c>
      <c r="DQ365" s="1">
        <f t="shared" ca="1" si="276"/>
        <v>4</v>
      </c>
      <c r="DR365" s="1">
        <f t="shared" ca="1" si="276"/>
        <v>16</v>
      </c>
      <c r="DS365" s="1">
        <f t="shared" ca="1" si="276"/>
        <v>1</v>
      </c>
      <c r="DT365" s="1">
        <f t="shared" ca="1" si="268"/>
        <v>1</v>
      </c>
      <c r="DU365" s="1">
        <f t="shared" ca="1" si="277"/>
        <v>0.88000000000000012</v>
      </c>
      <c r="EA365" s="1" t="s">
        <v>852</v>
      </c>
      <c r="EB365" s="1">
        <f t="shared" ca="1" si="278"/>
        <v>14</v>
      </c>
      <c r="EC365" s="1">
        <f t="shared" ca="1" si="279"/>
        <v>19</v>
      </c>
      <c r="ED365" s="1">
        <f t="shared" ca="1" si="280"/>
        <v>19</v>
      </c>
      <c r="EE365" s="1">
        <f t="shared" ca="1" si="281"/>
        <v>20</v>
      </c>
      <c r="EF365" s="1">
        <f t="shared" ca="1" si="282"/>
        <v>12</v>
      </c>
      <c r="EG365" s="1">
        <f t="shared" ca="1" si="283"/>
        <v>16</v>
      </c>
      <c r="EI365" s="1" t="s">
        <v>853</v>
      </c>
      <c r="EJ365" s="1">
        <f t="shared" ca="1" si="291"/>
        <v>7.1111111111110983</v>
      </c>
      <c r="EK365" s="1">
        <f t="shared" ca="1" si="291"/>
        <v>5.4444444444444553</v>
      </c>
      <c r="EL365" s="1">
        <f t="shared" ca="1" si="291"/>
        <v>5.4444444444444553</v>
      </c>
      <c r="EM365" s="1">
        <f t="shared" ca="1" si="291"/>
        <v>11.111111111111127</v>
      </c>
      <c r="EN365" s="1">
        <f t="shared" ca="1" si="291"/>
        <v>21.777777777777757</v>
      </c>
      <c r="EO365" s="1">
        <f t="shared" ca="1" si="291"/>
        <v>0.44444444444444131</v>
      </c>
      <c r="EP365" s="1">
        <f t="shared" ca="1" si="284"/>
        <v>3.08</v>
      </c>
    </row>
    <row r="366" spans="1:146" x14ac:dyDescent="0.15">
      <c r="A366" s="1" t="s">
        <v>854</v>
      </c>
      <c r="B366" s="1">
        <f t="shared" ca="1" si="300"/>
        <v>0.59186651794381395</v>
      </c>
      <c r="C366" s="1">
        <f t="shared" ca="1" si="300"/>
        <v>0.42801797753566628</v>
      </c>
      <c r="D366" s="1">
        <f t="shared" ca="1" si="300"/>
        <v>0.9612777451668062</v>
      </c>
      <c r="E366" s="1">
        <f t="shared" ca="1" si="300"/>
        <v>0.17324778530020057</v>
      </c>
      <c r="F366" s="1">
        <f t="shared" ca="1" si="300"/>
        <v>0.28221828492990386</v>
      </c>
      <c r="G366" s="1">
        <f t="shared" ca="1" si="300"/>
        <v>0.11819117526534573</v>
      </c>
      <c r="H366" s="1">
        <f t="shared" ca="1" si="300"/>
        <v>0.75853189537344989</v>
      </c>
      <c r="I366" s="1">
        <f t="shared" ca="1" si="300"/>
        <v>0.52522248234170987</v>
      </c>
      <c r="J366" s="1">
        <f t="shared" ca="1" si="300"/>
        <v>0.50584395573098506</v>
      </c>
      <c r="K366" s="1">
        <f t="shared" ca="1" si="300"/>
        <v>0.88244693975878774</v>
      </c>
      <c r="L366" s="1">
        <f t="shared" ca="1" si="300"/>
        <v>4.0677865853011475E-2</v>
      </c>
      <c r="M366" s="1">
        <f t="shared" ca="1" si="300"/>
        <v>0.2629780393326332</v>
      </c>
      <c r="N366" s="1">
        <f t="shared" ca="1" si="300"/>
        <v>0.47006084272763704</v>
      </c>
      <c r="O366" s="1">
        <f t="shared" ca="1" si="300"/>
        <v>0.13854206973826921</v>
      </c>
      <c r="P366" s="1">
        <f t="shared" ca="1" si="300"/>
        <v>0.52426804701074847</v>
      </c>
      <c r="Q366" s="1">
        <f t="shared" ca="1" si="300"/>
        <v>0.89298750469220456</v>
      </c>
      <c r="R366" s="1">
        <f t="shared" ca="1" si="299"/>
        <v>3.7276505270590454E-2</v>
      </c>
      <c r="S366" s="1">
        <f t="shared" ca="1" si="299"/>
        <v>0.60261802670540232</v>
      </c>
      <c r="T366" s="1">
        <f t="shared" ca="1" si="299"/>
        <v>0.49842086631497651</v>
      </c>
      <c r="U366" s="1">
        <f t="shared" ca="1" si="299"/>
        <v>0.96276570147648688</v>
      </c>
      <c r="V366" s="1">
        <f t="shared" ca="1" si="299"/>
        <v>0.3063573562664389</v>
      </c>
      <c r="W366" s="1">
        <f t="shared" ca="1" si="299"/>
        <v>0.59243481831208322</v>
      </c>
      <c r="X366" s="1">
        <f t="shared" ca="1" si="299"/>
        <v>4.1647938207660662E-2</v>
      </c>
      <c r="Y366" s="1">
        <f t="shared" ca="1" si="299"/>
        <v>0.30979671927560093</v>
      </c>
      <c r="Z366" s="1">
        <f t="shared" ca="1" si="299"/>
        <v>0.41736421959667513</v>
      </c>
      <c r="AA366" s="1">
        <f t="shared" ca="1" si="299"/>
        <v>0.14894153746382688</v>
      </c>
      <c r="AB366" s="1">
        <f t="shared" ca="1" si="299"/>
        <v>0.3277263936956657</v>
      </c>
      <c r="AC366" s="1">
        <f t="shared" ca="1" si="299"/>
        <v>0.38752611366971246</v>
      </c>
      <c r="AD366" s="1">
        <f t="shared" ca="1" si="299"/>
        <v>0.85563755079913051</v>
      </c>
      <c r="AE366" s="1">
        <f t="shared" ca="1" si="299"/>
        <v>0.18718214043081982</v>
      </c>
      <c r="AF366" s="1">
        <f t="shared" ca="1" si="299"/>
        <v>0.45575069692635461</v>
      </c>
      <c r="AG366" s="1">
        <f t="shared" ca="1" si="301"/>
        <v>0.59151101898018821</v>
      </c>
      <c r="AH366" s="1">
        <f t="shared" ca="1" si="301"/>
        <v>0.4653444864637466</v>
      </c>
      <c r="AI366" s="1">
        <f t="shared" ca="1" si="301"/>
        <v>0.84485702973468313</v>
      </c>
      <c r="AJ366" s="1">
        <f t="shared" ca="1" si="301"/>
        <v>0.49643691371596854</v>
      </c>
      <c r="AK366" s="1">
        <f t="shared" ca="1" si="301"/>
        <v>0.62000489809937465</v>
      </c>
      <c r="AL366" s="1">
        <f t="shared" ca="1" si="301"/>
        <v>0.25644851434736238</v>
      </c>
      <c r="AM366" s="1">
        <f t="shared" ca="1" si="301"/>
        <v>0.14296639594595006</v>
      </c>
      <c r="AN366" s="1">
        <f t="shared" ca="1" si="301"/>
        <v>0.17444592417388327</v>
      </c>
      <c r="AO366" s="1">
        <f t="shared" ca="1" si="301"/>
        <v>0.31965152295259325</v>
      </c>
      <c r="AP366" s="1">
        <f t="shared" ca="1" si="301"/>
        <v>0.43970953940481716</v>
      </c>
      <c r="AQ366" s="1">
        <f t="shared" ca="1" si="301"/>
        <v>0.34524621788053256</v>
      </c>
      <c r="AR366" s="1">
        <f t="shared" ca="1" si="301"/>
        <v>0.66128271614811696</v>
      </c>
      <c r="AS366" s="1">
        <f t="shared" ca="1" si="301"/>
        <v>3.8596277047174388E-2</v>
      </c>
      <c r="AT366" s="1">
        <f t="shared" ca="1" si="297"/>
        <v>8.7277216847922334E-2</v>
      </c>
      <c r="AU366" s="1">
        <f t="shared" ca="1" si="297"/>
        <v>0.28219812648542741</v>
      </c>
      <c r="AV366" s="1">
        <f t="shared" ca="1" si="297"/>
        <v>0.29911411869166116</v>
      </c>
      <c r="AW366" s="1">
        <f t="shared" ca="1" si="303"/>
        <v>0.56483427932178165</v>
      </c>
      <c r="AX366" s="1">
        <f t="shared" ca="1" si="303"/>
        <v>0.66040449077156027</v>
      </c>
      <c r="AY366" s="1">
        <f t="shared" ca="1" si="303"/>
        <v>0.73085664958712859</v>
      </c>
      <c r="AZ366" s="1">
        <f t="shared" ca="1" si="303"/>
        <v>0.1335466151908643</v>
      </c>
      <c r="BA366" s="1">
        <f t="shared" ca="1" si="303"/>
        <v>9.3224822109403638E-2</v>
      </c>
      <c r="BB366" s="1">
        <f t="shared" ca="1" si="303"/>
        <v>0.92268686080724449</v>
      </c>
      <c r="BC366" s="1">
        <f t="shared" ca="1" si="303"/>
        <v>0.96107124107310804</v>
      </c>
      <c r="BD366" s="1">
        <f t="shared" ca="1" si="303"/>
        <v>0.37016754540371422</v>
      </c>
      <c r="BE366" s="1">
        <f t="shared" ca="1" si="303"/>
        <v>0.38661234587046589</v>
      </c>
      <c r="BF366" s="1">
        <f t="shared" ca="1" si="303"/>
        <v>0.23391048555621985</v>
      </c>
      <c r="BG366" s="1">
        <f t="shared" ca="1" si="303"/>
        <v>0.24120851835408241</v>
      </c>
      <c r="BH366" s="1">
        <f t="shared" ca="1" si="303"/>
        <v>0.49059278321505351</v>
      </c>
      <c r="BI366" s="1">
        <f t="shared" ca="1" si="303"/>
        <v>3.9212149909986227E-3</v>
      </c>
      <c r="BJ366" s="1">
        <f t="shared" ca="1" si="303"/>
        <v>0.37131827129040373</v>
      </c>
      <c r="BK366" s="1">
        <f t="shared" ca="1" si="303"/>
        <v>0.55535326155671327</v>
      </c>
      <c r="BL366" s="1">
        <f t="shared" ca="1" si="303"/>
        <v>0.8292769381201156</v>
      </c>
      <c r="BM366" s="1">
        <f t="shared" ca="1" si="295"/>
        <v>0.96513850398958201</v>
      </c>
      <c r="BN366" s="1">
        <f t="shared" ca="1" si="295"/>
        <v>0.20252529255613627</v>
      </c>
      <c r="BO366" s="1">
        <f t="shared" ca="1" si="295"/>
        <v>0.70968951280268777</v>
      </c>
      <c r="BP366" s="1">
        <f t="shared" ca="1" si="295"/>
        <v>0.67735416729231523</v>
      </c>
      <c r="BQ366" s="1">
        <f t="shared" ca="1" si="295"/>
        <v>0.71740411031110585</v>
      </c>
      <c r="BR366" s="1">
        <f t="shared" ca="1" si="295"/>
        <v>0.54713228116172341</v>
      </c>
      <c r="BS366" s="1">
        <f t="shared" ca="1" si="295"/>
        <v>0.79011054726795049</v>
      </c>
      <c r="BT366" s="1">
        <f t="shared" ca="1" si="295"/>
        <v>0.47296441886031138</v>
      </c>
      <c r="BU366" s="1">
        <f t="shared" ca="1" si="295"/>
        <v>0.22647146757188297</v>
      </c>
      <c r="BV366" s="1">
        <f t="shared" ca="1" si="295"/>
        <v>0.74344627688793619</v>
      </c>
      <c r="BW366" s="1">
        <f t="shared" ca="1" si="295"/>
        <v>0.44599934753524395</v>
      </c>
      <c r="BX366" s="1">
        <f t="shared" ca="1" si="295"/>
        <v>0.33612645094796634</v>
      </c>
      <c r="BY366" s="1">
        <f t="shared" ca="1" si="295"/>
        <v>0.28723462231814678</v>
      </c>
      <c r="BZ366" s="1">
        <f t="shared" ca="1" si="295"/>
        <v>0.56159869036045018</v>
      </c>
      <c r="CA366" s="1">
        <f t="shared" ca="1" si="295"/>
        <v>0.82686690072494362</v>
      </c>
      <c r="CB366" s="1">
        <f t="shared" ca="1" si="295"/>
        <v>0.16045958354448642</v>
      </c>
      <c r="CC366" s="1">
        <f t="shared" ca="1" si="306"/>
        <v>0.14694004600758059</v>
      </c>
      <c r="CD366" s="1">
        <f t="shared" ca="1" si="305"/>
        <v>0.27209075678322681</v>
      </c>
      <c r="CE366" s="1">
        <f t="shared" ca="1" si="305"/>
        <v>0.63571670157745219</v>
      </c>
      <c r="CF366" s="1">
        <f t="shared" ca="1" si="305"/>
        <v>0.55698294741270116</v>
      </c>
      <c r="CG366" s="1">
        <f t="shared" ca="1" si="305"/>
        <v>0.68236377346713428</v>
      </c>
      <c r="CH366" s="1">
        <f t="shared" ca="1" si="305"/>
        <v>0.48373537474651951</v>
      </c>
      <c r="CI366" s="1">
        <f t="shared" ca="1" si="305"/>
        <v>0.85674497710893149</v>
      </c>
      <c r="CJ366" s="1">
        <f t="shared" ca="1" si="305"/>
        <v>0.69960680485164428</v>
      </c>
      <c r="CK366" s="1">
        <f t="shared" ca="1" si="305"/>
        <v>0.17870291214018097</v>
      </c>
      <c r="CL366" s="1">
        <f t="shared" ca="1" si="305"/>
        <v>0.73074038363217786</v>
      </c>
      <c r="CM366" s="1">
        <f t="shared" ca="1" si="305"/>
        <v>0.98145701162963894</v>
      </c>
      <c r="CN366" s="1">
        <f t="shared" ca="1" si="305"/>
        <v>0.93966510488781141</v>
      </c>
      <c r="CO366" s="1">
        <f t="shared" ca="1" si="305"/>
        <v>0.77207820481735201</v>
      </c>
      <c r="CP366" s="1">
        <f t="shared" ca="1" si="305"/>
        <v>0.54689560877965926</v>
      </c>
      <c r="CQ366" s="1">
        <f t="shared" ca="1" si="305"/>
        <v>0.85683263547482802</v>
      </c>
      <c r="CR366" s="1">
        <f t="shared" ca="1" si="305"/>
        <v>0.78370263635069226</v>
      </c>
      <c r="CS366" s="1">
        <f t="shared" ca="1" si="305"/>
        <v>0.2636053580607568</v>
      </c>
      <c r="CT366" s="1">
        <f t="shared" ca="1" si="302"/>
        <v>0.49952125763181565</v>
      </c>
      <c r="CU366" s="1">
        <f t="shared" ca="1" si="302"/>
        <v>0.18599153664441292</v>
      </c>
      <c r="CV366" s="1">
        <f t="shared" ca="1" si="302"/>
        <v>0.93271783148448595</v>
      </c>
      <c r="CW366" s="1">
        <f t="shared" ca="1" si="302"/>
        <v>0.52757370180054364</v>
      </c>
      <c r="CY366" s="1" t="s">
        <v>854</v>
      </c>
      <c r="CZ366" s="1">
        <f t="shared" ca="1" si="269"/>
        <v>54</v>
      </c>
      <c r="DA366" s="1">
        <f t="shared" ca="1" si="270"/>
        <v>46</v>
      </c>
      <c r="DB366" s="1" t="s">
        <v>855</v>
      </c>
      <c r="DC366" s="1">
        <f t="shared" ca="1" si="285"/>
        <v>16</v>
      </c>
      <c r="DD366" s="1">
        <f t="shared" ca="1" si="285"/>
        <v>16</v>
      </c>
      <c r="DE366" s="1">
        <f t="shared" ca="1" si="271"/>
        <v>0.64</v>
      </c>
      <c r="DK366" s="1" t="s">
        <v>854</v>
      </c>
      <c r="DL366" s="1">
        <f t="shared" ca="1" si="272"/>
        <v>23</v>
      </c>
      <c r="DM366" s="1">
        <f t="shared" ca="1" si="273"/>
        <v>31</v>
      </c>
      <c r="DN366" s="1">
        <f t="shared" ca="1" si="274"/>
        <v>26</v>
      </c>
      <c r="DO366" s="1">
        <f t="shared" ca="1" si="275"/>
        <v>20</v>
      </c>
      <c r="DP366" s="1" t="s">
        <v>855</v>
      </c>
      <c r="DQ366" s="1">
        <f t="shared" ca="1" si="276"/>
        <v>4</v>
      </c>
      <c r="DR366" s="1">
        <f t="shared" ca="1" si="276"/>
        <v>36</v>
      </c>
      <c r="DS366" s="1">
        <f t="shared" ca="1" si="276"/>
        <v>1</v>
      </c>
      <c r="DT366" s="1">
        <f t="shared" ca="1" si="268"/>
        <v>25</v>
      </c>
      <c r="DU366" s="1">
        <f t="shared" ca="1" si="277"/>
        <v>2.6399999999999997</v>
      </c>
      <c r="EA366" s="1" t="s">
        <v>854</v>
      </c>
      <c r="EB366" s="1">
        <f t="shared" ca="1" si="278"/>
        <v>14</v>
      </c>
      <c r="EC366" s="1">
        <f t="shared" ca="1" si="279"/>
        <v>21</v>
      </c>
      <c r="ED366" s="1">
        <f t="shared" ca="1" si="280"/>
        <v>17</v>
      </c>
      <c r="EE366" s="1">
        <f t="shared" ca="1" si="281"/>
        <v>20</v>
      </c>
      <c r="EF366" s="1">
        <f t="shared" ca="1" si="282"/>
        <v>14</v>
      </c>
      <c r="EG366" s="1">
        <f t="shared" ca="1" si="283"/>
        <v>14</v>
      </c>
      <c r="EI366" s="1" t="s">
        <v>855</v>
      </c>
      <c r="EJ366" s="1">
        <f t="shared" ca="1" si="291"/>
        <v>7.1111111111110983</v>
      </c>
      <c r="EK366" s="1">
        <f t="shared" ca="1" si="291"/>
        <v>18.7777777777778</v>
      </c>
      <c r="EL366" s="1">
        <f t="shared" ca="1" si="291"/>
        <v>0.11111111111111269</v>
      </c>
      <c r="EM366" s="1">
        <f t="shared" ca="1" si="291"/>
        <v>11.111111111111127</v>
      </c>
      <c r="EN366" s="1">
        <f t="shared" ca="1" si="291"/>
        <v>7.1111111111110983</v>
      </c>
      <c r="EO366" s="1">
        <f t="shared" ca="1" si="291"/>
        <v>7.1111111111110983</v>
      </c>
      <c r="EP366" s="1">
        <f t="shared" ca="1" si="284"/>
        <v>3.0800000000000005</v>
      </c>
    </row>
    <row r="367" spans="1:146" x14ac:dyDescent="0.15">
      <c r="A367" s="1" t="s">
        <v>856</v>
      </c>
      <c r="B367" s="1">
        <f t="shared" ca="1" si="300"/>
        <v>0.18330282412169996</v>
      </c>
      <c r="C367" s="1">
        <f t="shared" ca="1" si="300"/>
        <v>0.34495292312880155</v>
      </c>
      <c r="D367" s="1">
        <f t="shared" ca="1" si="300"/>
        <v>0.21237991561147174</v>
      </c>
      <c r="E367" s="1">
        <f t="shared" ca="1" si="300"/>
        <v>0.97743985188365734</v>
      </c>
      <c r="F367" s="1">
        <f t="shared" ca="1" si="300"/>
        <v>0.67360043734385877</v>
      </c>
      <c r="G367" s="1">
        <f t="shared" ca="1" si="300"/>
        <v>6.9922814945308387E-2</v>
      </c>
      <c r="H367" s="1">
        <f t="shared" ca="1" si="300"/>
        <v>0.42174679579681496</v>
      </c>
      <c r="I367" s="1">
        <f t="shared" ca="1" si="300"/>
        <v>0.1723157760178039</v>
      </c>
      <c r="J367" s="1">
        <f t="shared" ca="1" si="300"/>
        <v>0.79074161376907504</v>
      </c>
      <c r="K367" s="1">
        <f t="shared" ca="1" si="300"/>
        <v>0.64218718941691255</v>
      </c>
      <c r="L367" s="1">
        <f t="shared" ca="1" si="300"/>
        <v>0.18443126765841167</v>
      </c>
      <c r="M367" s="1">
        <f t="shared" ca="1" si="300"/>
        <v>0.78517023829852128</v>
      </c>
      <c r="N367" s="1">
        <f t="shared" ca="1" si="300"/>
        <v>0.74185052380327809</v>
      </c>
      <c r="O367" s="1">
        <f t="shared" ca="1" si="300"/>
        <v>0.7738264713544819</v>
      </c>
      <c r="P367" s="1">
        <f t="shared" ca="1" si="300"/>
        <v>0.59070935724247753</v>
      </c>
      <c r="Q367" s="1">
        <f t="shared" ca="1" si="300"/>
        <v>8.118994674681268E-2</v>
      </c>
      <c r="R367" s="1">
        <f t="shared" ca="1" si="299"/>
        <v>0.88725830168640507</v>
      </c>
      <c r="S367" s="1">
        <f t="shared" ca="1" si="299"/>
        <v>0.92296405444105645</v>
      </c>
      <c r="T367" s="1">
        <f t="shared" ca="1" si="299"/>
        <v>0.15717178480047522</v>
      </c>
      <c r="U367" s="1">
        <f t="shared" ca="1" si="299"/>
        <v>0.1244288702603733</v>
      </c>
      <c r="V367" s="1">
        <f t="shared" ca="1" si="299"/>
        <v>0.3362507174671967</v>
      </c>
      <c r="W367" s="1">
        <f t="shared" ca="1" si="299"/>
        <v>0.41927674904873047</v>
      </c>
      <c r="X367" s="1">
        <f t="shared" ca="1" si="299"/>
        <v>0.11732793939480402</v>
      </c>
      <c r="Y367" s="1">
        <f t="shared" ca="1" si="299"/>
        <v>0.29239095566934337</v>
      </c>
      <c r="Z367" s="1">
        <f t="shared" ca="1" si="299"/>
        <v>0.9814975274779365</v>
      </c>
      <c r="AA367" s="1">
        <f t="shared" ca="1" si="299"/>
        <v>0.76976698446673453</v>
      </c>
      <c r="AB367" s="1">
        <f t="shared" ca="1" si="299"/>
        <v>0.91052523492551929</v>
      </c>
      <c r="AC367" s="1">
        <f t="shared" ca="1" si="299"/>
        <v>0.97257197619263791</v>
      </c>
      <c r="AD367" s="1">
        <f t="shared" ca="1" si="299"/>
        <v>0.89913029818845314</v>
      </c>
      <c r="AE367" s="1">
        <f t="shared" ca="1" si="299"/>
        <v>0.37107155212091314</v>
      </c>
      <c r="AF367" s="1">
        <f t="shared" ca="1" si="299"/>
        <v>0.63469391673555264</v>
      </c>
      <c r="AG367" s="1">
        <f t="shared" ca="1" si="301"/>
        <v>0.65401055464573499</v>
      </c>
      <c r="AH367" s="1">
        <f t="shared" ca="1" si="301"/>
        <v>0.89791386737351786</v>
      </c>
      <c r="AI367" s="1">
        <f t="shared" ca="1" si="301"/>
        <v>0.23604952414877989</v>
      </c>
      <c r="AJ367" s="1">
        <f t="shared" ca="1" si="301"/>
        <v>0.80217119300025563</v>
      </c>
      <c r="AK367" s="1">
        <f t="shared" ca="1" si="301"/>
        <v>0.99311522016242038</v>
      </c>
      <c r="AL367" s="1">
        <f t="shared" ca="1" si="301"/>
        <v>5.4832646412708685E-2</v>
      </c>
      <c r="AM367" s="1">
        <f t="shared" ca="1" si="301"/>
        <v>0.62533430248738331</v>
      </c>
      <c r="AN367" s="1">
        <f t="shared" ca="1" si="301"/>
        <v>0.72163080242031685</v>
      </c>
      <c r="AO367" s="1">
        <f t="shared" ca="1" si="301"/>
        <v>0.87352357539504766</v>
      </c>
      <c r="AP367" s="1">
        <f t="shared" ca="1" si="301"/>
        <v>0.71171796338457272</v>
      </c>
      <c r="AQ367" s="1">
        <f t="shared" ca="1" si="301"/>
        <v>0.6425074058784358</v>
      </c>
      <c r="AR367" s="1">
        <f t="shared" ca="1" si="301"/>
        <v>0.59621609177326185</v>
      </c>
      <c r="AS367" s="1">
        <f t="shared" ca="1" si="301"/>
        <v>0.10487573743948597</v>
      </c>
      <c r="AT367" s="1">
        <f t="shared" ca="1" si="297"/>
        <v>0.27343173673220422</v>
      </c>
      <c r="AU367" s="1">
        <f t="shared" ca="1" si="297"/>
        <v>0.88627711999994263</v>
      </c>
      <c r="AV367" s="1">
        <f t="shared" ca="1" si="297"/>
        <v>0.3809221573892817</v>
      </c>
      <c r="AW367" s="1">
        <f t="shared" ca="1" si="303"/>
        <v>0.99795201428483604</v>
      </c>
      <c r="AX367" s="1">
        <f t="shared" ca="1" si="303"/>
        <v>0.11554110321508626</v>
      </c>
      <c r="AY367" s="1">
        <f t="shared" ca="1" si="303"/>
        <v>0.22160572564791448</v>
      </c>
      <c r="AZ367" s="1">
        <f t="shared" ca="1" si="303"/>
        <v>0.71928478573094523</v>
      </c>
      <c r="BA367" s="1">
        <f t="shared" ca="1" si="303"/>
        <v>0.68695087359712903</v>
      </c>
      <c r="BB367" s="1">
        <f t="shared" ca="1" si="303"/>
        <v>0.6498645065676385</v>
      </c>
      <c r="BC367" s="1">
        <f t="shared" ca="1" si="303"/>
        <v>0.31361885485192997</v>
      </c>
      <c r="BD367" s="1">
        <f t="shared" ca="1" si="303"/>
        <v>0.36104576267711852</v>
      </c>
      <c r="BE367" s="1">
        <f t="shared" ca="1" si="303"/>
        <v>0.93837122846167609</v>
      </c>
      <c r="BF367" s="1">
        <f t="shared" ca="1" si="303"/>
        <v>0.49020630093657025</v>
      </c>
      <c r="BG367" s="1">
        <f t="shared" ca="1" si="303"/>
        <v>0.60856456277263227</v>
      </c>
      <c r="BH367" s="1">
        <f t="shared" ca="1" si="303"/>
        <v>0.10607927119728244</v>
      </c>
      <c r="BI367" s="1">
        <f t="shared" ca="1" si="303"/>
        <v>8.9087350357239692E-2</v>
      </c>
      <c r="BJ367" s="1">
        <f t="shared" ca="1" si="303"/>
        <v>0.50931263683985706</v>
      </c>
      <c r="BK367" s="1">
        <f t="shared" ca="1" si="303"/>
        <v>0.84451277802957392</v>
      </c>
      <c r="BL367" s="1">
        <f t="shared" ca="1" si="303"/>
        <v>0.76540571795075973</v>
      </c>
      <c r="BM367" s="1">
        <f t="shared" ca="1" si="295"/>
        <v>0.80650219147878943</v>
      </c>
      <c r="BN367" s="1">
        <f t="shared" ca="1" si="295"/>
        <v>0.91239091939657946</v>
      </c>
      <c r="BO367" s="1">
        <f t="shared" ca="1" si="295"/>
        <v>0.79454054853729783</v>
      </c>
      <c r="BP367" s="1">
        <f t="shared" ca="1" si="295"/>
        <v>7.6991011815817023E-2</v>
      </c>
      <c r="BQ367" s="1">
        <f t="shared" ca="1" si="295"/>
        <v>0.62496305341616765</v>
      </c>
      <c r="BR367" s="1">
        <f t="shared" ca="1" si="295"/>
        <v>7.8157901890739123E-2</v>
      </c>
      <c r="BS367" s="1">
        <f t="shared" ca="1" si="295"/>
        <v>0.88290085890009129</v>
      </c>
      <c r="BT367" s="1">
        <f t="shared" ca="1" si="295"/>
        <v>0.85771993764529231</v>
      </c>
      <c r="BU367" s="1">
        <f t="shared" ca="1" si="295"/>
        <v>0.45290782802179441</v>
      </c>
      <c r="BV367" s="1">
        <f t="shared" ca="1" si="295"/>
        <v>0.99124490674304755</v>
      </c>
      <c r="BW367" s="1">
        <f t="shared" ca="1" si="295"/>
        <v>0.58677600914606731</v>
      </c>
      <c r="BX367" s="1">
        <f t="shared" ca="1" si="295"/>
        <v>0.40999774663036304</v>
      </c>
      <c r="BY367" s="1">
        <f t="shared" ca="1" si="295"/>
        <v>3.157173445249073E-2</v>
      </c>
      <c r="BZ367" s="1">
        <f t="shared" ca="1" si="295"/>
        <v>0.33256842252094843</v>
      </c>
      <c r="CA367" s="1">
        <f t="shared" ca="1" si="295"/>
        <v>3.9604566804296026E-2</v>
      </c>
      <c r="CB367" s="1">
        <f t="shared" ca="1" si="295"/>
        <v>0.93973417179554575</v>
      </c>
      <c r="CC367" s="1">
        <f t="shared" ca="1" si="306"/>
        <v>0.18317636713003027</v>
      </c>
      <c r="CD367" s="1">
        <f t="shared" ca="1" si="305"/>
        <v>6.0314803100393832E-2</v>
      </c>
      <c r="CE367" s="1">
        <f t="shared" ca="1" si="305"/>
        <v>0.56507927795785551</v>
      </c>
      <c r="CF367" s="1">
        <f t="shared" ca="1" si="305"/>
        <v>0.92969040095971789</v>
      </c>
      <c r="CG367" s="1">
        <f t="shared" ca="1" si="305"/>
        <v>0.39081735394070349</v>
      </c>
      <c r="CH367" s="1">
        <f t="shared" ca="1" si="305"/>
        <v>9.6398149125330623E-2</v>
      </c>
      <c r="CI367" s="1">
        <f t="shared" ca="1" si="305"/>
        <v>0.7862181677564728</v>
      </c>
      <c r="CJ367" s="1">
        <f t="shared" ca="1" si="305"/>
        <v>0.10546201575451153</v>
      </c>
      <c r="CK367" s="1">
        <f t="shared" ca="1" si="305"/>
        <v>0.74537542163526094</v>
      </c>
      <c r="CL367" s="1">
        <f t="shared" ca="1" si="305"/>
        <v>0.83614307410860933</v>
      </c>
      <c r="CM367" s="1">
        <f t="shared" ca="1" si="305"/>
        <v>0.13564971026399186</v>
      </c>
      <c r="CN367" s="1">
        <f t="shared" ca="1" si="305"/>
        <v>0.95935389261460791</v>
      </c>
      <c r="CO367" s="1">
        <f t="shared" ca="1" si="305"/>
        <v>0.10491300408085591</v>
      </c>
      <c r="CP367" s="1">
        <f t="shared" ca="1" si="305"/>
        <v>0.63229987888883465</v>
      </c>
      <c r="CQ367" s="1">
        <f t="shared" ca="1" si="305"/>
        <v>0.85257201087280687</v>
      </c>
      <c r="CR367" s="1">
        <f t="shared" ca="1" si="305"/>
        <v>0.43702998594011622</v>
      </c>
      <c r="CS367" s="1">
        <f t="shared" ca="1" si="305"/>
        <v>0.17707004030232465</v>
      </c>
      <c r="CT367" s="1">
        <f t="shared" ca="1" si="302"/>
        <v>0.16939918257185516</v>
      </c>
      <c r="CU367" s="1">
        <f t="shared" ca="1" si="302"/>
        <v>0.38483559985297833</v>
      </c>
      <c r="CV367" s="1">
        <f t="shared" ca="1" si="302"/>
        <v>0.31626142176051264</v>
      </c>
      <c r="CW367" s="1">
        <f t="shared" ca="1" si="302"/>
        <v>0.9493167915342714</v>
      </c>
      <c r="CY367" s="1" t="s">
        <v>856</v>
      </c>
      <c r="CZ367" s="1">
        <f t="shared" ca="1" si="269"/>
        <v>46</v>
      </c>
      <c r="DA367" s="1">
        <f t="shared" ca="1" si="270"/>
        <v>54</v>
      </c>
      <c r="DB367" s="1" t="s">
        <v>857</v>
      </c>
      <c r="DC367" s="1">
        <f t="shared" ca="1" si="285"/>
        <v>16</v>
      </c>
      <c r="DD367" s="1">
        <f t="shared" ca="1" si="285"/>
        <v>16</v>
      </c>
      <c r="DE367" s="1">
        <f t="shared" ca="1" si="271"/>
        <v>0.64</v>
      </c>
      <c r="DK367" s="1" t="s">
        <v>856</v>
      </c>
      <c r="DL367" s="1">
        <f t="shared" ca="1" si="272"/>
        <v>28</v>
      </c>
      <c r="DM367" s="1">
        <f t="shared" ca="1" si="273"/>
        <v>18</v>
      </c>
      <c r="DN367" s="1">
        <f t="shared" ca="1" si="274"/>
        <v>21</v>
      </c>
      <c r="DO367" s="1">
        <f t="shared" ca="1" si="275"/>
        <v>33</v>
      </c>
      <c r="DP367" s="1" t="s">
        <v>857</v>
      </c>
      <c r="DQ367" s="1">
        <f t="shared" ca="1" si="276"/>
        <v>9</v>
      </c>
      <c r="DR367" s="1">
        <f t="shared" ca="1" si="276"/>
        <v>49</v>
      </c>
      <c r="DS367" s="1">
        <f t="shared" ca="1" si="276"/>
        <v>16</v>
      </c>
      <c r="DT367" s="1">
        <f t="shared" ca="1" si="268"/>
        <v>64</v>
      </c>
      <c r="DU367" s="1">
        <f t="shared" ca="1" si="277"/>
        <v>5.52</v>
      </c>
      <c r="EA367" s="1" t="s">
        <v>856</v>
      </c>
      <c r="EB367" s="1">
        <f t="shared" ca="1" si="278"/>
        <v>19</v>
      </c>
      <c r="EC367" s="1">
        <f t="shared" ca="1" si="279"/>
        <v>13</v>
      </c>
      <c r="ED367" s="1">
        <f t="shared" ca="1" si="280"/>
        <v>14</v>
      </c>
      <c r="EE367" s="1">
        <f t="shared" ca="1" si="281"/>
        <v>14</v>
      </c>
      <c r="EF367" s="1">
        <f t="shared" ca="1" si="282"/>
        <v>16</v>
      </c>
      <c r="EG367" s="1">
        <f t="shared" ca="1" si="283"/>
        <v>24</v>
      </c>
      <c r="EI367" s="1" t="s">
        <v>857</v>
      </c>
      <c r="EJ367" s="1">
        <f t="shared" ca="1" si="291"/>
        <v>5.4444444444444553</v>
      </c>
      <c r="EK367" s="1">
        <f t="shared" ca="1" si="291"/>
        <v>13.444444444444427</v>
      </c>
      <c r="EL367" s="1">
        <f t="shared" ca="1" si="291"/>
        <v>7.1111111111110983</v>
      </c>
      <c r="EM367" s="1">
        <f t="shared" ca="1" si="291"/>
        <v>7.1111111111110983</v>
      </c>
      <c r="EN367" s="1">
        <f t="shared" ca="1" si="291"/>
        <v>0.44444444444444131</v>
      </c>
      <c r="EO367" s="1">
        <f t="shared" ca="1" si="291"/>
        <v>53.777777777777814</v>
      </c>
      <c r="EP367" s="1">
        <f t="shared" ca="1" si="284"/>
        <v>5.24</v>
      </c>
    </row>
    <row r="368" spans="1:146" x14ac:dyDescent="0.15">
      <c r="A368" s="1" t="s">
        <v>858</v>
      </c>
      <c r="B368" s="1">
        <f t="shared" ca="1" si="300"/>
        <v>0.76434167622615268</v>
      </c>
      <c r="C368" s="1">
        <f t="shared" ca="1" si="300"/>
        <v>0.13499377013783531</v>
      </c>
      <c r="D368" s="1">
        <f t="shared" ca="1" si="300"/>
        <v>0.44535480545521267</v>
      </c>
      <c r="E368" s="1">
        <f t="shared" ca="1" si="300"/>
        <v>0.29151183674520631</v>
      </c>
      <c r="F368" s="1">
        <f t="shared" ca="1" si="300"/>
        <v>0.92361258147027736</v>
      </c>
      <c r="G368" s="1">
        <f t="shared" ca="1" si="300"/>
        <v>0.97272064472555442</v>
      </c>
      <c r="H368" s="1">
        <f t="shared" ca="1" si="300"/>
        <v>0.90031536643130938</v>
      </c>
      <c r="I368" s="1">
        <f t="shared" ca="1" si="300"/>
        <v>0.11629264909859627</v>
      </c>
      <c r="J368" s="1">
        <f t="shared" ca="1" si="300"/>
        <v>4.5257635190124379E-2</v>
      </c>
      <c r="K368" s="1">
        <f t="shared" ca="1" si="300"/>
        <v>4.5281333781311828E-3</v>
      </c>
      <c r="L368" s="1">
        <f t="shared" ca="1" si="300"/>
        <v>0.63751949293342447</v>
      </c>
      <c r="M368" s="1">
        <f t="shared" ca="1" si="300"/>
        <v>0.17611035592687896</v>
      </c>
      <c r="N368" s="1">
        <f t="shared" ca="1" si="300"/>
        <v>0.55968334896147132</v>
      </c>
      <c r="O368" s="1">
        <f t="shared" ca="1" si="300"/>
        <v>0.26377126416138963</v>
      </c>
      <c r="P368" s="1">
        <f t="shared" ca="1" si="300"/>
        <v>0.98667793160832951</v>
      </c>
      <c r="Q368" s="1">
        <f t="shared" ca="1" si="300"/>
        <v>0.93680619455674286</v>
      </c>
      <c r="R368" s="1">
        <f t="shared" ca="1" si="299"/>
        <v>0.29451859084998389</v>
      </c>
      <c r="S368" s="1">
        <f t="shared" ca="1" si="299"/>
        <v>0.78860181372788307</v>
      </c>
      <c r="T368" s="1">
        <f t="shared" ca="1" si="299"/>
        <v>0.962389300925238</v>
      </c>
      <c r="U368" s="1">
        <f t="shared" ca="1" si="299"/>
        <v>0.14266093922050582</v>
      </c>
      <c r="V368" s="1">
        <f t="shared" ca="1" si="299"/>
        <v>0.45199424598005333</v>
      </c>
      <c r="W368" s="1">
        <f t="shared" ca="1" si="299"/>
        <v>0.80064858286421015</v>
      </c>
      <c r="X368" s="1">
        <f t="shared" ca="1" si="299"/>
        <v>0.59317139855695811</v>
      </c>
      <c r="Y368" s="1">
        <f t="shared" ca="1" si="299"/>
        <v>0.13899759120398836</v>
      </c>
      <c r="Z368" s="1">
        <f t="shared" ca="1" si="299"/>
        <v>0.39979196966404662</v>
      </c>
      <c r="AA368" s="1">
        <f t="shared" ca="1" si="299"/>
        <v>0.59941426900393868</v>
      </c>
      <c r="AB368" s="1">
        <f t="shared" ca="1" si="299"/>
        <v>0.57334421738996411</v>
      </c>
      <c r="AC368" s="1">
        <f t="shared" ca="1" si="299"/>
        <v>0.69057573008275119</v>
      </c>
      <c r="AD368" s="1">
        <f t="shared" ca="1" si="299"/>
        <v>0.62430161657148608</v>
      </c>
      <c r="AE368" s="1">
        <f t="shared" ca="1" si="299"/>
        <v>0.20748408358261694</v>
      </c>
      <c r="AF368" s="1">
        <f t="shared" ca="1" si="299"/>
        <v>0.46181644075284356</v>
      </c>
      <c r="AG368" s="1">
        <f t="shared" ca="1" si="301"/>
        <v>0.97970265219885322</v>
      </c>
      <c r="AH368" s="1">
        <f t="shared" ca="1" si="301"/>
        <v>0.78039639939969863</v>
      </c>
      <c r="AI368" s="1">
        <f t="shared" ca="1" si="301"/>
        <v>0.5455836785794429</v>
      </c>
      <c r="AJ368" s="1">
        <f t="shared" ca="1" si="301"/>
        <v>0.31918703988590924</v>
      </c>
      <c r="AK368" s="1">
        <f t="shared" ca="1" si="301"/>
        <v>3.0282221409456689E-2</v>
      </c>
      <c r="AL368" s="1">
        <f t="shared" ca="1" si="301"/>
        <v>0.57381384266746793</v>
      </c>
      <c r="AM368" s="1">
        <f t="shared" ca="1" si="301"/>
        <v>7.320561503115619E-2</v>
      </c>
      <c r="AN368" s="1">
        <f t="shared" ca="1" si="301"/>
        <v>0.61682330841464972</v>
      </c>
      <c r="AO368" s="1">
        <f t="shared" ca="1" si="301"/>
        <v>0.60732491476253025</v>
      </c>
      <c r="AP368" s="1">
        <f t="shared" ca="1" si="301"/>
        <v>0.67454953622205693</v>
      </c>
      <c r="AQ368" s="1">
        <f t="shared" ca="1" si="301"/>
        <v>0.96808980065115979</v>
      </c>
      <c r="AR368" s="1">
        <f t="shared" ca="1" si="301"/>
        <v>0.10642529915487209</v>
      </c>
      <c r="AS368" s="1">
        <f t="shared" ca="1" si="301"/>
        <v>0.68525941017571046</v>
      </c>
      <c r="AT368" s="1">
        <f t="shared" ca="1" si="297"/>
        <v>0.70729146356979555</v>
      </c>
      <c r="AU368" s="1">
        <f t="shared" ca="1" si="297"/>
        <v>9.6146023319396035E-2</v>
      </c>
      <c r="AV368" s="1">
        <f t="shared" ca="1" si="297"/>
        <v>0.96563282795939287</v>
      </c>
      <c r="AW368" s="1">
        <f t="shared" ca="1" si="303"/>
        <v>7.9751677611188065E-2</v>
      </c>
      <c r="AX368" s="1">
        <f t="shared" ca="1" si="303"/>
        <v>6.4871349618956242E-2</v>
      </c>
      <c r="AY368" s="1">
        <f t="shared" ca="1" si="303"/>
        <v>0.12237201062209657</v>
      </c>
      <c r="AZ368" s="1">
        <f t="shared" ca="1" si="303"/>
        <v>0.46850177800137871</v>
      </c>
      <c r="BA368" s="1">
        <f t="shared" ca="1" si="303"/>
        <v>0.43585098660801991</v>
      </c>
      <c r="BB368" s="1">
        <f t="shared" ca="1" si="303"/>
        <v>0.65101830704173136</v>
      </c>
      <c r="BC368" s="1">
        <f t="shared" ca="1" si="303"/>
        <v>6.9439337219553199E-2</v>
      </c>
      <c r="BD368" s="1">
        <f t="shared" ca="1" si="303"/>
        <v>0.84485074734421084</v>
      </c>
      <c r="BE368" s="1">
        <f t="shared" ca="1" si="303"/>
        <v>0.37474802038020028</v>
      </c>
      <c r="BF368" s="1">
        <f t="shared" ca="1" si="303"/>
        <v>0.44028534855656776</v>
      </c>
      <c r="BG368" s="1">
        <f t="shared" ca="1" si="303"/>
        <v>6.7258127526833467E-2</v>
      </c>
      <c r="BH368" s="1">
        <f t="shared" ca="1" si="303"/>
        <v>0.39053077436147854</v>
      </c>
      <c r="BI368" s="1">
        <f t="shared" ca="1" si="303"/>
        <v>0.29434665414437011</v>
      </c>
      <c r="BJ368" s="1">
        <f t="shared" ca="1" si="303"/>
        <v>0.3858118481381384</v>
      </c>
      <c r="BK368" s="1">
        <f t="shared" ca="1" si="303"/>
        <v>0.83412200071970222</v>
      </c>
      <c r="BL368" s="1">
        <f t="shared" ca="1" si="303"/>
        <v>0.95976273428691183</v>
      </c>
      <c r="BM368" s="1">
        <f t="shared" ca="1" si="295"/>
        <v>4.2794153416783831E-2</v>
      </c>
      <c r="BN368" s="1">
        <f t="shared" ca="1" si="295"/>
        <v>0.54600631228342966</v>
      </c>
      <c r="BO368" s="1">
        <f t="shared" ca="1" si="295"/>
        <v>0.40243947434113692</v>
      </c>
      <c r="BP368" s="1">
        <f t="shared" ca="1" si="295"/>
        <v>0.59537117856906518</v>
      </c>
      <c r="BQ368" s="1">
        <f t="shared" ca="1" si="295"/>
        <v>0.76945689837282816</v>
      </c>
      <c r="BR368" s="1">
        <f t="shared" ca="1" si="295"/>
        <v>0.79814282925434443</v>
      </c>
      <c r="BS368" s="1">
        <f t="shared" ca="1" si="295"/>
        <v>0.30869748156786525</v>
      </c>
      <c r="BT368" s="1">
        <f t="shared" ca="1" si="295"/>
        <v>0.95197696574530322</v>
      </c>
      <c r="BU368" s="1">
        <f t="shared" ca="1" si="295"/>
        <v>0.70748418751401609</v>
      </c>
      <c r="BV368" s="1">
        <f t="shared" ca="1" si="295"/>
        <v>8.8351774320887477E-2</v>
      </c>
      <c r="BW368" s="1">
        <f t="shared" ca="1" si="295"/>
        <v>0.55580900959327562</v>
      </c>
      <c r="BX368" s="1">
        <f t="shared" ca="1" si="295"/>
        <v>0.77368755145442336</v>
      </c>
      <c r="BY368" s="1">
        <f t="shared" ca="1" si="295"/>
        <v>0.93237895062725384</v>
      </c>
      <c r="BZ368" s="1">
        <f t="shared" ca="1" si="295"/>
        <v>0.41205802539668479</v>
      </c>
      <c r="CA368" s="1">
        <f t="shared" ca="1" si="295"/>
        <v>0.15573397213032436</v>
      </c>
      <c r="CB368" s="1">
        <f t="shared" ca="1" si="295"/>
        <v>0.90233075119020811</v>
      </c>
      <c r="CC368" s="1">
        <f ca="1">RAND()</f>
        <v>0.55324248936163534</v>
      </c>
      <c r="CD368" s="1">
        <f t="shared" ca="1" si="305"/>
        <v>0.17301345942971358</v>
      </c>
      <c r="CE368" s="1">
        <f t="shared" ca="1" si="305"/>
        <v>9.6332213949435586E-2</v>
      </c>
      <c r="CF368" s="1">
        <f t="shared" ca="1" si="305"/>
        <v>0.99136706156019272</v>
      </c>
      <c r="CG368" s="1">
        <f t="shared" ca="1" si="305"/>
        <v>0.84025744534016877</v>
      </c>
      <c r="CH368" s="1">
        <f t="shared" ca="1" si="305"/>
        <v>0.70102305896718209</v>
      </c>
      <c r="CI368" s="1">
        <f t="shared" ca="1" si="305"/>
        <v>0.39587568258351058</v>
      </c>
      <c r="CJ368" s="1">
        <f t="shared" ca="1" si="305"/>
        <v>0.5282179080993834</v>
      </c>
      <c r="CK368" s="1">
        <f t="shared" ca="1" si="305"/>
        <v>0.23894850408985258</v>
      </c>
      <c r="CL368" s="1">
        <f t="shared" ca="1" si="305"/>
        <v>0.2352614364722645</v>
      </c>
      <c r="CM368" s="1">
        <f t="shared" ca="1" si="305"/>
        <v>0.5323038262625257</v>
      </c>
      <c r="CN368" s="1">
        <f t="shared" ca="1" si="305"/>
        <v>3.918659408978753E-2</v>
      </c>
      <c r="CO368" s="1">
        <f t="shared" ca="1" si="305"/>
        <v>0.95557702803435451</v>
      </c>
      <c r="CP368" s="1">
        <f t="shared" ca="1" si="305"/>
        <v>0.42800891098910454</v>
      </c>
      <c r="CQ368" s="1">
        <f t="shared" ca="1" si="305"/>
        <v>0.47847378448531075</v>
      </c>
      <c r="CR368" s="1">
        <f t="shared" ca="1" si="305"/>
        <v>2.5856607307835788E-2</v>
      </c>
      <c r="CS368" s="1">
        <f t="shared" ca="1" si="305"/>
        <v>0.48271253652663215</v>
      </c>
      <c r="CT368" s="1">
        <f t="shared" ca="1" si="302"/>
        <v>0.32251192521954719</v>
      </c>
      <c r="CU368" s="1">
        <f t="shared" ca="1" si="302"/>
        <v>0.93267021435803277</v>
      </c>
      <c r="CV368" s="1">
        <f t="shared" ca="1" si="302"/>
        <v>0.74816119727746622</v>
      </c>
      <c r="CW368" s="1">
        <f t="shared" ca="1" si="302"/>
        <v>0.67146048147781578</v>
      </c>
      <c r="CY368" s="1" t="s">
        <v>858</v>
      </c>
      <c r="CZ368" s="1">
        <f t="shared" ca="1" si="269"/>
        <v>49</v>
      </c>
      <c r="DA368" s="1">
        <f t="shared" ca="1" si="270"/>
        <v>51</v>
      </c>
      <c r="DB368" s="1" t="s">
        <v>859</v>
      </c>
      <c r="DC368" s="1">
        <f t="shared" ca="1" si="285"/>
        <v>1</v>
      </c>
      <c r="DD368" s="1">
        <f t="shared" ca="1" si="285"/>
        <v>1</v>
      </c>
      <c r="DE368" s="1">
        <f t="shared" ca="1" si="271"/>
        <v>0.04</v>
      </c>
      <c r="DK368" s="1" t="s">
        <v>858</v>
      </c>
      <c r="DL368" s="1">
        <f t="shared" ca="1" si="272"/>
        <v>26</v>
      </c>
      <c r="DM368" s="1">
        <f t="shared" ca="1" si="273"/>
        <v>23</v>
      </c>
      <c r="DN368" s="1">
        <f t="shared" ca="1" si="274"/>
        <v>25</v>
      </c>
      <c r="DO368" s="1">
        <f t="shared" ca="1" si="275"/>
        <v>26</v>
      </c>
      <c r="DP368" s="1" t="s">
        <v>859</v>
      </c>
      <c r="DQ368" s="1">
        <f t="shared" ca="1" si="276"/>
        <v>1</v>
      </c>
      <c r="DR368" s="1">
        <f t="shared" ca="1" si="276"/>
        <v>4</v>
      </c>
      <c r="DS368" s="1">
        <f t="shared" ca="1" si="276"/>
        <v>0</v>
      </c>
      <c r="DT368" s="1">
        <f t="shared" ca="1" si="268"/>
        <v>1</v>
      </c>
      <c r="DU368" s="1">
        <f t="shared" ca="1" si="277"/>
        <v>0.24000000000000002</v>
      </c>
      <c r="EA368" s="1" t="s">
        <v>858</v>
      </c>
      <c r="EB368" s="1">
        <f t="shared" ca="1" si="278"/>
        <v>21</v>
      </c>
      <c r="EC368" s="1">
        <f t="shared" ca="1" si="279"/>
        <v>12</v>
      </c>
      <c r="ED368" s="1">
        <f t="shared" ca="1" si="280"/>
        <v>16</v>
      </c>
      <c r="EE368" s="1">
        <f t="shared" ca="1" si="281"/>
        <v>17</v>
      </c>
      <c r="EF368" s="1">
        <f t="shared" ca="1" si="282"/>
        <v>15</v>
      </c>
      <c r="EG368" s="1">
        <f t="shared" ca="1" si="283"/>
        <v>19</v>
      </c>
      <c r="EI368" s="1" t="s">
        <v>859</v>
      </c>
      <c r="EJ368" s="1">
        <f t="shared" ca="1" si="291"/>
        <v>18.7777777777778</v>
      </c>
      <c r="EK368" s="1">
        <f t="shared" ca="1" si="291"/>
        <v>21.777777777777757</v>
      </c>
      <c r="EL368" s="1">
        <f t="shared" ca="1" si="291"/>
        <v>0.44444444444444131</v>
      </c>
      <c r="EM368" s="1">
        <f t="shared" ca="1" si="291"/>
        <v>0.11111111111111269</v>
      </c>
      <c r="EN368" s="1">
        <f t="shared" ca="1" si="291"/>
        <v>2.7777777777777697</v>
      </c>
      <c r="EO368" s="1">
        <f t="shared" ca="1" si="291"/>
        <v>5.4444444444444553</v>
      </c>
      <c r="EP368" s="1">
        <f t="shared" ca="1" si="284"/>
        <v>2.9600000000000004</v>
      </c>
    </row>
    <row r="369" spans="1:146" x14ac:dyDescent="0.15">
      <c r="A369" s="1" t="s">
        <v>860</v>
      </c>
      <c r="B369" s="1">
        <f t="shared" ca="1" si="300"/>
        <v>0.6406646813628547</v>
      </c>
      <c r="C369" s="1">
        <f t="shared" ca="1" si="300"/>
        <v>0.11443934523074473</v>
      </c>
      <c r="D369" s="1">
        <f t="shared" ca="1" si="300"/>
        <v>0.65468904558683894</v>
      </c>
      <c r="E369" s="1">
        <f t="shared" ca="1" si="300"/>
        <v>0.68404779762142365</v>
      </c>
      <c r="F369" s="1">
        <f t="shared" ca="1" si="300"/>
        <v>0.71789360260060819</v>
      </c>
      <c r="G369" s="1">
        <f t="shared" ca="1" si="300"/>
        <v>0.37180514907047979</v>
      </c>
      <c r="H369" s="1">
        <f t="shared" ca="1" si="300"/>
        <v>0.15433930248271199</v>
      </c>
      <c r="I369" s="1">
        <f t="shared" ca="1" si="300"/>
        <v>6.4784428368645286E-2</v>
      </c>
      <c r="J369" s="1">
        <f t="shared" ca="1" si="300"/>
        <v>0.69656339198606965</v>
      </c>
      <c r="K369" s="1">
        <f t="shared" ca="1" si="300"/>
        <v>0.81627480994366319</v>
      </c>
      <c r="L369" s="1">
        <f t="shared" ca="1" si="300"/>
        <v>2.3034518828412676E-2</v>
      </c>
      <c r="M369" s="1">
        <f t="shared" ca="1" si="300"/>
        <v>0.18052849838123253</v>
      </c>
      <c r="N369" s="1">
        <f t="shared" ca="1" si="300"/>
        <v>0.85393386445466979</v>
      </c>
      <c r="O369" s="1">
        <f t="shared" ca="1" si="300"/>
        <v>0.70415792404296162</v>
      </c>
      <c r="P369" s="1">
        <f t="shared" ca="1" si="300"/>
        <v>7.7109106816451223E-2</v>
      </c>
      <c r="Q369" s="1">
        <f t="shared" ref="Q369:AF384" ca="1" si="307">RAND()</f>
        <v>1.5802941159975159E-2</v>
      </c>
      <c r="R369" s="1">
        <f t="shared" ca="1" si="307"/>
        <v>0.57198020420149476</v>
      </c>
      <c r="S369" s="1">
        <f t="shared" ca="1" si="307"/>
        <v>0.71786508633539181</v>
      </c>
      <c r="T369" s="1">
        <f t="shared" ca="1" si="307"/>
        <v>0.45002760464840652</v>
      </c>
      <c r="U369" s="1">
        <f t="shared" ca="1" si="307"/>
        <v>0.51157789208279103</v>
      </c>
      <c r="V369" s="1">
        <f t="shared" ca="1" si="307"/>
        <v>0.29471921526575728</v>
      </c>
      <c r="W369" s="1">
        <f t="shared" ca="1" si="307"/>
        <v>1.8479617020345618E-2</v>
      </c>
      <c r="X369" s="1">
        <f t="shared" ca="1" si="307"/>
        <v>0.39098417075163472</v>
      </c>
      <c r="Y369" s="1">
        <f t="shared" ca="1" si="307"/>
        <v>0.38773192314230298</v>
      </c>
      <c r="Z369" s="1">
        <f t="shared" ca="1" si="307"/>
        <v>0.93909974411857633</v>
      </c>
      <c r="AA369" s="1">
        <f t="shared" ca="1" si="307"/>
        <v>0.73001216270368263</v>
      </c>
      <c r="AB369" s="1">
        <f t="shared" ca="1" si="307"/>
        <v>0.85696144957185572</v>
      </c>
      <c r="AC369" s="1">
        <f t="shared" ca="1" si="307"/>
        <v>0.5787653303785375</v>
      </c>
      <c r="AD369" s="1">
        <f t="shared" ca="1" si="307"/>
        <v>0.7412440789750806</v>
      </c>
      <c r="AE369" s="1">
        <f t="shared" ca="1" si="307"/>
        <v>0.62063312951483673</v>
      </c>
      <c r="AF369" s="1">
        <f t="shared" ca="1" si="307"/>
        <v>6.0047821300947879E-2</v>
      </c>
      <c r="AG369" s="1">
        <f t="shared" ca="1" si="301"/>
        <v>0.83979661459087529</v>
      </c>
      <c r="AH369" s="1">
        <f t="shared" ca="1" si="301"/>
        <v>4.4690671735333698E-2</v>
      </c>
      <c r="AI369" s="1">
        <f t="shared" ca="1" si="301"/>
        <v>0.81486277399462315</v>
      </c>
      <c r="AJ369" s="1">
        <f t="shared" ca="1" si="301"/>
        <v>0.89874517094758521</v>
      </c>
      <c r="AK369" s="1">
        <f t="shared" ca="1" si="301"/>
        <v>0.21883518629328413</v>
      </c>
      <c r="AL369" s="1">
        <f t="shared" ca="1" si="301"/>
        <v>0.50727446662469222</v>
      </c>
      <c r="AM369" s="1">
        <f t="shared" ca="1" si="301"/>
        <v>0.93733636801975417</v>
      </c>
      <c r="AN369" s="1">
        <f t="shared" ca="1" si="301"/>
        <v>0.54945605860938029</v>
      </c>
      <c r="AO369" s="1">
        <f t="shared" ca="1" si="301"/>
        <v>1.1655444495116574E-2</v>
      </c>
      <c r="AP369" s="1">
        <f t="shared" ca="1" si="301"/>
        <v>0.77127026556829481</v>
      </c>
      <c r="AQ369" s="1">
        <f t="shared" ca="1" si="301"/>
        <v>0.89476613478067979</v>
      </c>
      <c r="AR369" s="1">
        <f t="shared" ca="1" si="301"/>
        <v>0.9078122225758446</v>
      </c>
      <c r="AS369" s="1">
        <f t="shared" ca="1" si="301"/>
        <v>0.3204540692973421</v>
      </c>
      <c r="AT369" s="1">
        <f t="shared" ca="1" si="297"/>
        <v>0.863557100260257</v>
      </c>
      <c r="AU369" s="1">
        <f t="shared" ca="1" si="297"/>
        <v>0.89884253117201662</v>
      </c>
      <c r="AV369" s="1">
        <f t="shared" ca="1" si="297"/>
        <v>9.9409125092291051E-2</v>
      </c>
      <c r="AW369" s="1">
        <f t="shared" ca="1" si="303"/>
        <v>0.1654153730189748</v>
      </c>
      <c r="AX369" s="1">
        <f t="shared" ca="1" si="303"/>
        <v>0.18970156672811522</v>
      </c>
      <c r="AY369" s="1">
        <f t="shared" ca="1" si="303"/>
        <v>0.23161904162154334</v>
      </c>
      <c r="AZ369" s="1">
        <f t="shared" ca="1" si="303"/>
        <v>0.77498106902867658</v>
      </c>
      <c r="BA369" s="1">
        <f t="shared" ca="1" si="303"/>
        <v>0.49913537508972228</v>
      </c>
      <c r="BB369" s="1">
        <f t="shared" ca="1" si="303"/>
        <v>0.70844265175618071</v>
      </c>
      <c r="BC369" s="1">
        <f t="shared" ca="1" si="303"/>
        <v>0.79171316123179425</v>
      </c>
      <c r="BD369" s="1">
        <f t="shared" ca="1" si="303"/>
        <v>0.27642530011529498</v>
      </c>
      <c r="BE369" s="1">
        <f t="shared" ca="1" si="303"/>
        <v>0.10303955759343664</v>
      </c>
      <c r="BF369" s="1">
        <f t="shared" ca="1" si="303"/>
        <v>0.54251048454417272</v>
      </c>
      <c r="BG369" s="1">
        <f t="shared" ca="1" si="303"/>
        <v>0.68287218865730392</v>
      </c>
      <c r="BH369" s="1">
        <f t="shared" ca="1" si="303"/>
        <v>0.10103500045898761</v>
      </c>
      <c r="BI369" s="1">
        <f t="shared" ca="1" si="303"/>
        <v>0.80448586755987261</v>
      </c>
      <c r="BJ369" s="1">
        <f t="shared" ca="1" si="303"/>
        <v>0.84284716029512707</v>
      </c>
      <c r="BK369" s="1">
        <f t="shared" ca="1" si="303"/>
        <v>0.11601691694459859</v>
      </c>
      <c r="BL369" s="1">
        <f t="shared" ca="1" si="303"/>
        <v>0.73763476609170819</v>
      </c>
      <c r="BM369" s="1">
        <f t="shared" ca="1" si="295"/>
        <v>0.80907701521706077</v>
      </c>
      <c r="BN369" s="1">
        <f t="shared" ca="1" si="295"/>
        <v>0.88615324869909518</v>
      </c>
      <c r="BO369" s="1">
        <f t="shared" ca="1" si="295"/>
        <v>0.37297587853203795</v>
      </c>
      <c r="BP369" s="1">
        <f t="shared" ca="1" si="295"/>
        <v>0.46033670202322585</v>
      </c>
      <c r="BQ369" s="1">
        <f t="shared" ca="1" si="295"/>
        <v>0.9441910106878163</v>
      </c>
      <c r="BR369" s="1">
        <f t="shared" ca="1" si="295"/>
        <v>0.58573363161633107</v>
      </c>
      <c r="BS369" s="1">
        <f t="shared" ca="1" si="295"/>
        <v>0.74356129362035228</v>
      </c>
      <c r="BT369" s="1">
        <f t="shared" ca="1" si="295"/>
        <v>0.24389009698847219</v>
      </c>
      <c r="BU369" s="1">
        <f t="shared" ca="1" si="295"/>
        <v>8.3063655846409845E-2</v>
      </c>
      <c r="BV369" s="1">
        <f t="shared" ca="1" si="295"/>
        <v>0.84142882246256812</v>
      </c>
      <c r="BW369" s="1">
        <f t="shared" ca="1" si="295"/>
        <v>0.96424998458848643</v>
      </c>
      <c r="BX369" s="1">
        <f t="shared" ca="1" si="295"/>
        <v>0.71674005765935955</v>
      </c>
      <c r="BY369" s="1">
        <f t="shared" ca="1" si="295"/>
        <v>0.15494512446299469</v>
      </c>
      <c r="BZ369" s="1">
        <f t="shared" ca="1" si="295"/>
        <v>0.42004124239944152</v>
      </c>
      <c r="CA369" s="1">
        <f t="shared" ca="1" si="295"/>
        <v>0.80075751101505255</v>
      </c>
      <c r="CB369" s="1">
        <f t="shared" ca="1" si="295"/>
        <v>0.54164460574306272</v>
      </c>
      <c r="CC369" s="1">
        <f t="shared" ref="CC369:CR384" ca="1" si="308">RAND()</f>
        <v>0.69125657586261391</v>
      </c>
      <c r="CD369" s="1">
        <f t="shared" ca="1" si="308"/>
        <v>9.691603947346894E-2</v>
      </c>
      <c r="CE369" s="1">
        <f t="shared" ca="1" si="308"/>
        <v>0.4521412155309027</v>
      </c>
      <c r="CF369" s="1">
        <f t="shared" ca="1" si="308"/>
        <v>0.25746411968868899</v>
      </c>
      <c r="CG369" s="1">
        <f t="shared" ca="1" si="308"/>
        <v>0.59250353342039075</v>
      </c>
      <c r="CH369" s="1">
        <f t="shared" ca="1" si="308"/>
        <v>0.76582130161264439</v>
      </c>
      <c r="CI369" s="1">
        <f t="shared" ca="1" si="308"/>
        <v>0.17976029732292698</v>
      </c>
      <c r="CJ369" s="1">
        <f t="shared" ca="1" si="308"/>
        <v>0.54184361417280136</v>
      </c>
      <c r="CK369" s="1">
        <f t="shared" ca="1" si="308"/>
        <v>0.46128366395611342</v>
      </c>
      <c r="CL369" s="1">
        <f t="shared" ca="1" si="308"/>
        <v>0.15881475884110141</v>
      </c>
      <c r="CM369" s="1">
        <f t="shared" ca="1" si="308"/>
        <v>9.0776064604916384E-2</v>
      </c>
      <c r="CN369" s="1">
        <f t="shared" ca="1" si="308"/>
        <v>0.97464798925121399</v>
      </c>
      <c r="CO369" s="1">
        <f t="shared" ca="1" si="308"/>
        <v>0.39395433482449427</v>
      </c>
      <c r="CP369" s="1">
        <f t="shared" ca="1" si="308"/>
        <v>0.52099186335782699</v>
      </c>
      <c r="CQ369" s="1">
        <f t="shared" ca="1" si="308"/>
        <v>0.81380605500107173</v>
      </c>
      <c r="CR369" s="1">
        <f t="shared" ca="1" si="305"/>
        <v>0.73524115440329452</v>
      </c>
      <c r="CS369" s="1">
        <f t="shared" ca="1" si="305"/>
        <v>0.96683342238346748</v>
      </c>
      <c r="CT369" s="1">
        <f t="shared" ca="1" si="302"/>
        <v>0.60139667710385625</v>
      </c>
      <c r="CU369" s="1">
        <f t="shared" ca="1" si="302"/>
        <v>0.51588697290790297</v>
      </c>
      <c r="CV369" s="1">
        <f t="shared" ca="1" si="302"/>
        <v>0.77410007101464884</v>
      </c>
      <c r="CW369" s="1">
        <f t="shared" ca="1" si="302"/>
        <v>0.49844958098374814</v>
      </c>
      <c r="CY369" s="1" t="s">
        <v>860</v>
      </c>
      <c r="CZ369" s="1">
        <f t="shared" ca="1" si="269"/>
        <v>42</v>
      </c>
      <c r="DA369" s="1">
        <f t="shared" ca="1" si="270"/>
        <v>58</v>
      </c>
      <c r="DB369" s="1" t="s">
        <v>861</v>
      </c>
      <c r="DC369" s="1">
        <f t="shared" ca="1" si="285"/>
        <v>64</v>
      </c>
      <c r="DD369" s="1">
        <f t="shared" ca="1" si="285"/>
        <v>64</v>
      </c>
      <c r="DE369" s="1">
        <f t="shared" ca="1" si="271"/>
        <v>2.56</v>
      </c>
      <c r="DK369" s="1" t="s">
        <v>860</v>
      </c>
      <c r="DL369" s="1">
        <f t="shared" ca="1" si="272"/>
        <v>26</v>
      </c>
      <c r="DM369" s="1">
        <f t="shared" ca="1" si="273"/>
        <v>16</v>
      </c>
      <c r="DN369" s="1">
        <f t="shared" ca="1" si="274"/>
        <v>30</v>
      </c>
      <c r="DO369" s="1">
        <f t="shared" ca="1" si="275"/>
        <v>28</v>
      </c>
      <c r="DP369" s="1" t="s">
        <v>861</v>
      </c>
      <c r="DQ369" s="1">
        <f t="shared" ca="1" si="276"/>
        <v>1</v>
      </c>
      <c r="DR369" s="1">
        <f t="shared" ca="1" si="276"/>
        <v>81</v>
      </c>
      <c r="DS369" s="1">
        <f t="shared" ca="1" si="276"/>
        <v>25</v>
      </c>
      <c r="DT369" s="1">
        <f t="shared" ca="1" si="268"/>
        <v>9</v>
      </c>
      <c r="DU369" s="1">
        <f t="shared" ca="1" si="277"/>
        <v>4.6400000000000006</v>
      </c>
      <c r="EA369" s="1" t="s">
        <v>860</v>
      </c>
      <c r="EB369" s="1">
        <f t="shared" ca="1" si="278"/>
        <v>20</v>
      </c>
      <c r="EC369" s="1">
        <f t="shared" ca="1" si="279"/>
        <v>10</v>
      </c>
      <c r="ED369" s="1">
        <f t="shared" ca="1" si="280"/>
        <v>10</v>
      </c>
      <c r="EE369" s="1">
        <f t="shared" ca="1" si="281"/>
        <v>18</v>
      </c>
      <c r="EF369" s="1">
        <f t="shared" ca="1" si="282"/>
        <v>25</v>
      </c>
      <c r="EG369" s="1">
        <f t="shared" ca="1" si="283"/>
        <v>17</v>
      </c>
      <c r="EI369" s="1" t="s">
        <v>861</v>
      </c>
      <c r="EJ369" s="1">
        <f t="shared" ca="1" si="291"/>
        <v>11.111111111111127</v>
      </c>
      <c r="EK369" s="1">
        <f t="shared" ca="1" si="291"/>
        <v>44.444444444444414</v>
      </c>
      <c r="EL369" s="1">
        <f t="shared" ca="1" si="291"/>
        <v>44.444444444444414</v>
      </c>
      <c r="EM369" s="1">
        <f t="shared" ca="1" si="291"/>
        <v>1.7777777777777841</v>
      </c>
      <c r="EN369" s="1">
        <f t="shared" ca="1" si="291"/>
        <v>69.444444444444485</v>
      </c>
      <c r="EO369" s="1">
        <f t="shared" ca="1" si="291"/>
        <v>0.11111111111111269</v>
      </c>
      <c r="EP369" s="1">
        <f t="shared" ca="1" si="284"/>
        <v>10.280000000000001</v>
      </c>
    </row>
    <row r="370" spans="1:146" x14ac:dyDescent="0.15">
      <c r="A370" s="1" t="s">
        <v>862</v>
      </c>
      <c r="B370" s="1">
        <f t="shared" ref="B370:Q385" ca="1" si="309">RAND()</f>
        <v>0.20765275112295944</v>
      </c>
      <c r="C370" s="1">
        <f t="shared" ca="1" si="309"/>
        <v>0.92957955014031945</v>
      </c>
      <c r="D370" s="1">
        <f t="shared" ca="1" si="309"/>
        <v>0.79780887480339024</v>
      </c>
      <c r="E370" s="1">
        <f t="shared" ca="1" si="309"/>
        <v>0.79789754118176237</v>
      </c>
      <c r="F370" s="1">
        <f t="shared" ca="1" si="309"/>
        <v>0.47360251695944766</v>
      </c>
      <c r="G370" s="1">
        <f t="shared" ca="1" si="309"/>
        <v>0.3488543125409721</v>
      </c>
      <c r="H370" s="1">
        <f t="shared" ca="1" si="309"/>
        <v>0.7582850694724268</v>
      </c>
      <c r="I370" s="1">
        <f t="shared" ca="1" si="309"/>
        <v>0.74660917516136349</v>
      </c>
      <c r="J370" s="1">
        <f t="shared" ca="1" si="309"/>
        <v>0.25315139426267963</v>
      </c>
      <c r="K370" s="1">
        <f t="shared" ca="1" si="309"/>
        <v>0.18744681398822016</v>
      </c>
      <c r="L370" s="1">
        <f t="shared" ca="1" si="309"/>
        <v>8.3242705507981851E-2</v>
      </c>
      <c r="M370" s="1">
        <f t="shared" ca="1" si="309"/>
        <v>0.38404836471529369</v>
      </c>
      <c r="N370" s="1">
        <f t="shared" ca="1" si="309"/>
        <v>0.82398367673807038</v>
      </c>
      <c r="O370" s="1">
        <f t="shared" ca="1" si="309"/>
        <v>0.32258411583122693</v>
      </c>
      <c r="P370" s="1">
        <f t="shared" ca="1" si="309"/>
        <v>0.58926326040570576</v>
      </c>
      <c r="Q370" s="1">
        <f t="shared" ca="1" si="309"/>
        <v>0.76510571344307754</v>
      </c>
      <c r="R370" s="1">
        <f t="shared" ca="1" si="307"/>
        <v>0.78764636724474901</v>
      </c>
      <c r="S370" s="1">
        <f t="shared" ca="1" si="307"/>
        <v>3.7418081116431967E-2</v>
      </c>
      <c r="T370" s="1">
        <f t="shared" ca="1" si="307"/>
        <v>0.80200100350710501</v>
      </c>
      <c r="U370" s="1">
        <f t="shared" ca="1" si="307"/>
        <v>0.98777209263502963</v>
      </c>
      <c r="V370" s="1">
        <f t="shared" ca="1" si="307"/>
        <v>0.70043996461903812</v>
      </c>
      <c r="W370" s="1">
        <f t="shared" ca="1" si="307"/>
        <v>0.61226898181330869</v>
      </c>
      <c r="X370" s="1">
        <f t="shared" ca="1" si="307"/>
        <v>0.31570008072256206</v>
      </c>
      <c r="Y370" s="1">
        <f t="shared" ca="1" si="307"/>
        <v>0.80679485648907323</v>
      </c>
      <c r="Z370" s="1">
        <f t="shared" ca="1" si="307"/>
        <v>3.242363344007293E-3</v>
      </c>
      <c r="AA370" s="1">
        <f t="shared" ca="1" si="307"/>
        <v>0.75252282784712521</v>
      </c>
      <c r="AB370" s="1">
        <f t="shared" ca="1" si="307"/>
        <v>0.36184215359643923</v>
      </c>
      <c r="AC370" s="1">
        <f t="shared" ca="1" si="307"/>
        <v>0.25100064398752364</v>
      </c>
      <c r="AD370" s="1">
        <f t="shared" ca="1" si="307"/>
        <v>0.70356867820439106</v>
      </c>
      <c r="AE370" s="1">
        <f t="shared" ca="1" si="307"/>
        <v>0.76909443622921569</v>
      </c>
      <c r="AF370" s="1">
        <f t="shared" ca="1" si="307"/>
        <v>0.93604431936581978</v>
      </c>
      <c r="AG370" s="1">
        <f t="shared" ca="1" si="301"/>
        <v>0.49992512715023596</v>
      </c>
      <c r="AH370" s="1">
        <f t="shared" ca="1" si="301"/>
        <v>0.81456414749028572</v>
      </c>
      <c r="AI370" s="1">
        <f t="shared" ca="1" si="301"/>
        <v>0.50436978791748199</v>
      </c>
      <c r="AJ370" s="1">
        <f t="shared" ca="1" si="301"/>
        <v>0.45455887642987713</v>
      </c>
      <c r="AK370" s="1">
        <f t="shared" ca="1" si="301"/>
        <v>0.4378320148950936</v>
      </c>
      <c r="AL370" s="1">
        <f t="shared" ca="1" si="301"/>
        <v>0.21100575199814564</v>
      </c>
      <c r="AM370" s="1">
        <f t="shared" ca="1" si="301"/>
        <v>0.46830858162740163</v>
      </c>
      <c r="AN370" s="1">
        <f t="shared" ca="1" si="301"/>
        <v>0.85263174151413812</v>
      </c>
      <c r="AO370" s="1">
        <f t="shared" ca="1" si="301"/>
        <v>4.7358680173953172E-2</v>
      </c>
      <c r="AP370" s="1">
        <f t="shared" ca="1" si="301"/>
        <v>0.75481819735496047</v>
      </c>
      <c r="AQ370" s="1">
        <f t="shared" ca="1" si="301"/>
        <v>0.86265114351160899</v>
      </c>
      <c r="AR370" s="1">
        <f t="shared" ca="1" si="301"/>
        <v>0.31619979428998157</v>
      </c>
      <c r="AS370" s="1">
        <f t="shared" ca="1" si="301"/>
        <v>0.75384021368553034</v>
      </c>
      <c r="AT370" s="1">
        <f t="shared" ca="1" si="301"/>
        <v>0.95963619471448669</v>
      </c>
      <c r="AU370" s="1">
        <f t="shared" ca="1" si="301"/>
        <v>0.34697356499303411</v>
      </c>
      <c r="AV370" s="1">
        <f t="shared" ca="1" si="301"/>
        <v>0.85717728143285987</v>
      </c>
      <c r="AW370" s="1">
        <f t="shared" ca="1" si="303"/>
        <v>0.42801006134309805</v>
      </c>
      <c r="AX370" s="1">
        <f t="shared" ca="1" si="303"/>
        <v>0.53986061702246457</v>
      </c>
      <c r="AY370" s="1">
        <f t="shared" ca="1" si="303"/>
        <v>0.31949836497639184</v>
      </c>
      <c r="AZ370" s="1">
        <f t="shared" ca="1" si="303"/>
        <v>0.82594517236385345</v>
      </c>
      <c r="BA370" s="1">
        <f t="shared" ca="1" si="303"/>
        <v>8.6816330462111457E-2</v>
      </c>
      <c r="BB370" s="1">
        <f t="shared" ca="1" si="303"/>
        <v>1.207773572892723E-2</v>
      </c>
      <c r="BC370" s="1">
        <f t="shared" ca="1" si="303"/>
        <v>0.30478163049630147</v>
      </c>
      <c r="BD370" s="1">
        <f t="shared" ca="1" si="303"/>
        <v>0.65886960140298445</v>
      </c>
      <c r="BE370" s="1">
        <f t="shared" ca="1" si="303"/>
        <v>0.97961696303632939</v>
      </c>
      <c r="BF370" s="1">
        <f t="shared" ca="1" si="303"/>
        <v>6.0582882263258919E-2</v>
      </c>
      <c r="BG370" s="1">
        <f t="shared" ca="1" si="303"/>
        <v>0.600249202246944</v>
      </c>
      <c r="BH370" s="1">
        <f t="shared" ca="1" si="303"/>
        <v>5.1446661828214002E-2</v>
      </c>
      <c r="BI370" s="1">
        <f t="shared" ca="1" si="303"/>
        <v>0.64334049831377138</v>
      </c>
      <c r="BJ370" s="1">
        <f t="shared" ca="1" si="303"/>
        <v>0.41168420664247618</v>
      </c>
      <c r="BK370" s="1">
        <f t="shared" ca="1" si="303"/>
        <v>0.43004610378068542</v>
      </c>
      <c r="BL370" s="1">
        <f t="shared" ca="1" si="303"/>
        <v>0.70300413801309691</v>
      </c>
      <c r="BM370" s="1">
        <f t="shared" ref="BM370:CB386" ca="1" si="310">RAND()</f>
        <v>8.4112789776389252E-2</v>
      </c>
      <c r="BN370" s="1">
        <f t="shared" ca="1" si="310"/>
        <v>0.14868368234660556</v>
      </c>
      <c r="BO370" s="1">
        <f t="shared" ca="1" si="310"/>
        <v>0.79971661987778175</v>
      </c>
      <c r="BP370" s="1">
        <f t="shared" ca="1" si="310"/>
        <v>0.92224190784836424</v>
      </c>
      <c r="BQ370" s="1">
        <f t="shared" ca="1" si="310"/>
        <v>0.40757883319263954</v>
      </c>
      <c r="BR370" s="1">
        <f t="shared" ca="1" si="310"/>
        <v>0.72479311202768359</v>
      </c>
      <c r="BS370" s="1">
        <f t="shared" ca="1" si="310"/>
        <v>0.12468153862191633</v>
      </c>
      <c r="BT370" s="1">
        <f t="shared" ca="1" si="310"/>
        <v>0.77275224611170834</v>
      </c>
      <c r="BU370" s="1">
        <f t="shared" ca="1" si="310"/>
        <v>0.86426011367460009</v>
      </c>
      <c r="BV370" s="1">
        <f t="shared" ca="1" si="310"/>
        <v>0.27970719070124794</v>
      </c>
      <c r="BW370" s="1">
        <f t="shared" ca="1" si="310"/>
        <v>0.50041648017191043</v>
      </c>
      <c r="BX370" s="1">
        <f t="shared" ca="1" si="310"/>
        <v>0.72967764785046141</v>
      </c>
      <c r="BY370" s="1">
        <f t="shared" ca="1" si="310"/>
        <v>0.15167106922878326</v>
      </c>
      <c r="BZ370" s="1">
        <f t="shared" ca="1" si="310"/>
        <v>0.9407699017567045</v>
      </c>
      <c r="CA370" s="1">
        <f t="shared" ca="1" si="310"/>
        <v>8.3832931462063609E-2</v>
      </c>
      <c r="CB370" s="1">
        <f t="shared" ca="1" si="310"/>
        <v>0.16849208126619764</v>
      </c>
      <c r="CC370" s="1">
        <f t="shared" ca="1" si="308"/>
        <v>0.50939156649845418</v>
      </c>
      <c r="CD370" s="1">
        <f t="shared" ca="1" si="308"/>
        <v>0.68620575198645428</v>
      </c>
      <c r="CE370" s="1">
        <f t="shared" ca="1" si="308"/>
        <v>0.95864510636176825</v>
      </c>
      <c r="CF370" s="1">
        <f t="shared" ca="1" si="308"/>
        <v>0.51297977643125769</v>
      </c>
      <c r="CG370" s="1">
        <f t="shared" ca="1" si="308"/>
        <v>0.85757432518206911</v>
      </c>
      <c r="CH370" s="1">
        <f t="shared" ca="1" si="308"/>
        <v>0.10190133519453759</v>
      </c>
      <c r="CI370" s="1">
        <f t="shared" ca="1" si="308"/>
        <v>0.8517564784388536</v>
      </c>
      <c r="CJ370" s="1">
        <f t="shared" ca="1" si="308"/>
        <v>0.11193358925923447</v>
      </c>
      <c r="CK370" s="1">
        <f t="shared" ca="1" si="308"/>
        <v>0.48653526719311246</v>
      </c>
      <c r="CL370" s="1">
        <f t="shared" ca="1" si="308"/>
        <v>0.27721944065066639</v>
      </c>
      <c r="CM370" s="1">
        <f t="shared" ca="1" si="308"/>
        <v>0.24348805963751263</v>
      </c>
      <c r="CN370" s="1">
        <f t="shared" ca="1" si="308"/>
        <v>0.75199380555825868</v>
      </c>
      <c r="CO370" s="1">
        <f t="shared" ca="1" si="308"/>
        <v>0.56518205630513352</v>
      </c>
      <c r="CP370" s="1">
        <f t="shared" ca="1" si="308"/>
        <v>1.8283260658826461E-2</v>
      </c>
      <c r="CQ370" s="1">
        <f t="shared" ca="1" si="308"/>
        <v>1.4562410728210406E-2</v>
      </c>
      <c r="CR370" s="1">
        <f t="shared" ca="1" si="305"/>
        <v>0.3379072843070734</v>
      </c>
      <c r="CS370" s="1">
        <f t="shared" ca="1" si="305"/>
        <v>0.86253262112052631</v>
      </c>
      <c r="CT370" s="1">
        <f t="shared" ca="1" si="302"/>
        <v>0.44649124565246545</v>
      </c>
      <c r="CU370" s="1">
        <f t="shared" ca="1" si="302"/>
        <v>9.6749262467058506E-2</v>
      </c>
      <c r="CV370" s="1">
        <f t="shared" ca="1" si="302"/>
        <v>0.57885128901394967</v>
      </c>
      <c r="CW370" s="1">
        <f t="shared" ca="1" si="302"/>
        <v>0.65314606036238698</v>
      </c>
      <c r="CY370" s="1" t="s">
        <v>862</v>
      </c>
      <c r="CZ370" s="1">
        <f t="shared" ca="1" si="269"/>
        <v>48</v>
      </c>
      <c r="DA370" s="1">
        <f t="shared" ca="1" si="270"/>
        <v>52</v>
      </c>
      <c r="DB370" s="1" t="s">
        <v>863</v>
      </c>
      <c r="DC370" s="1">
        <f t="shared" ca="1" si="285"/>
        <v>4</v>
      </c>
      <c r="DD370" s="1">
        <f t="shared" ca="1" si="285"/>
        <v>4</v>
      </c>
      <c r="DE370" s="1">
        <f t="shared" ca="1" si="271"/>
        <v>0.16</v>
      </c>
      <c r="DK370" s="1" t="s">
        <v>862</v>
      </c>
      <c r="DL370" s="1">
        <f t="shared" ca="1" si="272"/>
        <v>23</v>
      </c>
      <c r="DM370" s="1">
        <f t="shared" ca="1" si="273"/>
        <v>25</v>
      </c>
      <c r="DN370" s="1">
        <f t="shared" ca="1" si="274"/>
        <v>20</v>
      </c>
      <c r="DO370" s="1">
        <f t="shared" ca="1" si="275"/>
        <v>32</v>
      </c>
      <c r="DP370" s="1" t="s">
        <v>863</v>
      </c>
      <c r="DQ370" s="1">
        <f t="shared" ca="1" si="276"/>
        <v>4</v>
      </c>
      <c r="DR370" s="1">
        <f t="shared" ca="1" si="276"/>
        <v>0</v>
      </c>
      <c r="DS370" s="1">
        <f t="shared" ca="1" si="276"/>
        <v>25</v>
      </c>
      <c r="DT370" s="1">
        <f t="shared" ca="1" si="268"/>
        <v>49</v>
      </c>
      <c r="DU370" s="1">
        <f t="shared" ca="1" si="277"/>
        <v>3.12</v>
      </c>
      <c r="EA370" s="1" t="s">
        <v>862</v>
      </c>
      <c r="EB370" s="1">
        <f t="shared" ca="1" si="278"/>
        <v>18</v>
      </c>
      <c r="EC370" s="1">
        <f t="shared" ca="1" si="279"/>
        <v>14</v>
      </c>
      <c r="ED370" s="1">
        <f t="shared" ca="1" si="280"/>
        <v>15</v>
      </c>
      <c r="EE370" s="1">
        <f t="shared" ca="1" si="281"/>
        <v>14</v>
      </c>
      <c r="EF370" s="1">
        <f t="shared" ca="1" si="282"/>
        <v>24</v>
      </c>
      <c r="EG370" s="1">
        <f t="shared" ca="1" si="283"/>
        <v>15</v>
      </c>
      <c r="EI370" s="1" t="s">
        <v>863</v>
      </c>
      <c r="EJ370" s="1">
        <f t="shared" ca="1" si="291"/>
        <v>1.7777777777777841</v>
      </c>
      <c r="EK370" s="1">
        <f t="shared" ca="1" si="291"/>
        <v>7.1111111111110983</v>
      </c>
      <c r="EL370" s="1">
        <f t="shared" ca="1" si="291"/>
        <v>2.7777777777777697</v>
      </c>
      <c r="EM370" s="1">
        <f t="shared" ca="1" si="291"/>
        <v>7.1111111111110983</v>
      </c>
      <c r="EN370" s="1">
        <f t="shared" ca="1" si="291"/>
        <v>53.777777777777814</v>
      </c>
      <c r="EO370" s="1">
        <f t="shared" ca="1" si="291"/>
        <v>2.7777777777777697</v>
      </c>
      <c r="EP370" s="1">
        <f t="shared" ca="1" si="284"/>
        <v>4.5200000000000005</v>
      </c>
    </row>
    <row r="371" spans="1:146" x14ac:dyDescent="0.15">
      <c r="A371" s="1" t="s">
        <v>864</v>
      </c>
      <c r="B371" s="1">
        <f t="shared" ca="1" si="309"/>
        <v>0.59346250213044238</v>
      </c>
      <c r="C371" s="1">
        <f t="shared" ca="1" si="309"/>
        <v>0.31405391682118</v>
      </c>
      <c r="D371" s="1">
        <f t="shared" ca="1" si="309"/>
        <v>0.29134346147698564</v>
      </c>
      <c r="E371" s="1">
        <f t="shared" ca="1" si="309"/>
        <v>0.76544456649564618</v>
      </c>
      <c r="F371" s="1">
        <f t="shared" ca="1" si="309"/>
        <v>0.71553539812324296</v>
      </c>
      <c r="G371" s="1">
        <f t="shared" ca="1" si="309"/>
        <v>0.16175683507232252</v>
      </c>
      <c r="H371" s="1">
        <f t="shared" ca="1" si="309"/>
        <v>0.3445376525827466</v>
      </c>
      <c r="I371" s="1">
        <f t="shared" ca="1" si="309"/>
        <v>5.6517304206925911E-2</v>
      </c>
      <c r="J371" s="1">
        <f t="shared" ca="1" si="309"/>
        <v>0.4436681141911355</v>
      </c>
      <c r="K371" s="1">
        <f t="shared" ca="1" si="309"/>
        <v>0.12538379042729808</v>
      </c>
      <c r="L371" s="1">
        <f t="shared" ca="1" si="309"/>
        <v>0.52235868653661977</v>
      </c>
      <c r="M371" s="1">
        <f t="shared" ca="1" si="309"/>
        <v>0.86299612622583277</v>
      </c>
      <c r="N371" s="1">
        <f t="shared" ca="1" si="309"/>
        <v>0.40571575910045554</v>
      </c>
      <c r="O371" s="1">
        <f t="shared" ca="1" si="309"/>
        <v>0.79224810375628152</v>
      </c>
      <c r="P371" s="1">
        <f t="shared" ca="1" si="309"/>
        <v>0.66618176831155151</v>
      </c>
      <c r="Q371" s="1">
        <f t="shared" ca="1" si="309"/>
        <v>0.45402975833344483</v>
      </c>
      <c r="R371" s="1">
        <f t="shared" ca="1" si="307"/>
        <v>0.79003078692387541</v>
      </c>
      <c r="S371" s="1">
        <f t="shared" ca="1" si="307"/>
        <v>0.95048729409815369</v>
      </c>
      <c r="T371" s="1">
        <f t="shared" ca="1" si="307"/>
        <v>0.8625698167611382</v>
      </c>
      <c r="U371" s="1">
        <f t="shared" ca="1" si="307"/>
        <v>0.53938137346396042</v>
      </c>
      <c r="V371" s="1">
        <f t="shared" ca="1" si="307"/>
        <v>0.29333900095868493</v>
      </c>
      <c r="W371" s="1">
        <f t="shared" ca="1" si="307"/>
        <v>0.65747185568565802</v>
      </c>
      <c r="X371" s="1">
        <f t="shared" ca="1" si="307"/>
        <v>0.2418481847224403</v>
      </c>
      <c r="Y371" s="1">
        <f t="shared" ca="1" si="307"/>
        <v>0.81376991139320576</v>
      </c>
      <c r="Z371" s="1">
        <f t="shared" ca="1" si="307"/>
        <v>0.47532732057245841</v>
      </c>
      <c r="AA371" s="1">
        <f t="shared" ca="1" si="307"/>
        <v>0.18737445245107198</v>
      </c>
      <c r="AB371" s="1">
        <f t="shared" ca="1" si="307"/>
        <v>0.16426178148448745</v>
      </c>
      <c r="AC371" s="1">
        <f t="shared" ca="1" si="307"/>
        <v>0.43775401022059346</v>
      </c>
      <c r="AD371" s="1">
        <f t="shared" ca="1" si="307"/>
        <v>0.6614378515910998</v>
      </c>
      <c r="AE371" s="1">
        <f t="shared" ca="1" si="307"/>
        <v>0.30162012383544834</v>
      </c>
      <c r="AF371" s="1">
        <f t="shared" ca="1" si="307"/>
        <v>0.98346939601990557</v>
      </c>
      <c r="AG371" s="1">
        <f t="shared" ca="1" si="301"/>
        <v>0.69095702424507599</v>
      </c>
      <c r="AH371" s="1">
        <f t="shared" ca="1" si="301"/>
        <v>0.88381951383475288</v>
      </c>
      <c r="AI371" s="1">
        <f t="shared" ca="1" si="301"/>
        <v>3.5114127003968543E-2</v>
      </c>
      <c r="AJ371" s="1">
        <f t="shared" ca="1" si="301"/>
        <v>0.23249161296404219</v>
      </c>
      <c r="AK371" s="1">
        <f t="shared" ca="1" si="301"/>
        <v>0.95624112252993609</v>
      </c>
      <c r="AL371" s="1">
        <f t="shared" ca="1" si="301"/>
        <v>0.54650077505783878</v>
      </c>
      <c r="AM371" s="1">
        <f t="shared" ca="1" si="301"/>
        <v>0.27567249647759684</v>
      </c>
      <c r="AN371" s="1">
        <f t="shared" ca="1" si="301"/>
        <v>0.88598421536854099</v>
      </c>
      <c r="AO371" s="1">
        <f t="shared" ca="1" si="301"/>
        <v>0.37864623928285213</v>
      </c>
      <c r="AP371" s="1">
        <f t="shared" ca="1" si="301"/>
        <v>0.25865385393340534</v>
      </c>
      <c r="AQ371" s="1">
        <f t="shared" ca="1" si="301"/>
        <v>0.33556580565699512</v>
      </c>
      <c r="AR371" s="1">
        <f t="shared" ca="1" si="301"/>
        <v>0.84759867724158289</v>
      </c>
      <c r="AS371" s="1">
        <f t="shared" ca="1" si="301"/>
        <v>0.86746267882629269</v>
      </c>
      <c r="AT371" s="1">
        <f t="shared" ca="1" si="301"/>
        <v>0.95321130965987888</v>
      </c>
      <c r="AU371" s="1">
        <f t="shared" ca="1" si="301"/>
        <v>0.24329000788025745</v>
      </c>
      <c r="AV371" s="1">
        <f t="shared" ca="1" si="301"/>
        <v>0.59720193969346358</v>
      </c>
      <c r="AW371" s="1">
        <f t="shared" ca="1" si="303"/>
        <v>0.34690318713548374</v>
      </c>
      <c r="AX371" s="1">
        <f t="shared" ca="1" si="303"/>
        <v>0.35025269690949845</v>
      </c>
      <c r="AY371" s="1">
        <f t="shared" ca="1" si="303"/>
        <v>0.18724060017207245</v>
      </c>
      <c r="AZ371" s="1">
        <f t="shared" ca="1" si="303"/>
        <v>0.80954063782072083</v>
      </c>
      <c r="BA371" s="1">
        <f t="shared" ca="1" si="303"/>
        <v>0.96308609273294821</v>
      </c>
      <c r="BB371" s="1">
        <f t="shared" ca="1" si="303"/>
        <v>0.98480196352443983</v>
      </c>
      <c r="BC371" s="1">
        <f t="shared" ca="1" si="303"/>
        <v>0.13997331807346702</v>
      </c>
      <c r="BD371" s="1">
        <f t="shared" ca="1" si="303"/>
        <v>0.14478465425553066</v>
      </c>
      <c r="BE371" s="1">
        <f t="shared" ca="1" si="303"/>
        <v>0.75865776517242178</v>
      </c>
      <c r="BF371" s="1">
        <f t="shared" ca="1" si="303"/>
        <v>0.13024794330188172</v>
      </c>
      <c r="BG371" s="1">
        <f t="shared" ca="1" si="303"/>
        <v>0.32966141890716549</v>
      </c>
      <c r="BH371" s="1">
        <f t="shared" ca="1" si="303"/>
        <v>0.75147835249819073</v>
      </c>
      <c r="BI371" s="1">
        <f t="shared" ca="1" si="303"/>
        <v>0.98209259621681244</v>
      </c>
      <c r="BJ371" s="1">
        <f t="shared" ca="1" si="303"/>
        <v>0.23325374918445463</v>
      </c>
      <c r="BK371" s="1">
        <f t="shared" ca="1" si="303"/>
        <v>1.2541827154999297E-3</v>
      </c>
      <c r="BL371" s="1">
        <f t="shared" ca="1" si="303"/>
        <v>0.12146127350913993</v>
      </c>
      <c r="BM371" s="1">
        <f t="shared" ca="1" si="310"/>
        <v>0.33415026292394268</v>
      </c>
      <c r="BN371" s="1">
        <f t="shared" ca="1" si="310"/>
        <v>0.94658603847009815</v>
      </c>
      <c r="BO371" s="1">
        <f t="shared" ca="1" si="310"/>
        <v>0.48726638334674288</v>
      </c>
      <c r="BP371" s="1">
        <f t="shared" ca="1" si="310"/>
        <v>0.14885171442872558</v>
      </c>
      <c r="BQ371" s="1">
        <f t="shared" ca="1" si="310"/>
        <v>0.79187699172142045</v>
      </c>
      <c r="BR371" s="1">
        <f t="shared" ca="1" si="310"/>
        <v>0.51921037376385615</v>
      </c>
      <c r="BS371" s="1">
        <f t="shared" ca="1" si="310"/>
        <v>0.58459538778520581</v>
      </c>
      <c r="BT371" s="1">
        <f t="shared" ca="1" si="310"/>
        <v>0.93506019226214832</v>
      </c>
      <c r="BU371" s="1">
        <f t="shared" ca="1" si="310"/>
        <v>0.48531283214802234</v>
      </c>
      <c r="BV371" s="1">
        <f t="shared" ca="1" si="310"/>
        <v>0.81095042794166416</v>
      </c>
      <c r="BW371" s="1">
        <f t="shared" ca="1" si="310"/>
        <v>0.34493967843427265</v>
      </c>
      <c r="BX371" s="1">
        <f t="shared" ca="1" si="310"/>
        <v>0.17102461860351148</v>
      </c>
      <c r="BY371" s="1">
        <f t="shared" ca="1" si="310"/>
        <v>0.79625438182043073</v>
      </c>
      <c r="BZ371" s="1">
        <f t="shared" ca="1" si="310"/>
        <v>0.55414860950783518</v>
      </c>
      <c r="CA371" s="1">
        <f t="shared" ca="1" si="310"/>
        <v>0.28400481415486278</v>
      </c>
      <c r="CB371" s="1">
        <f t="shared" ca="1" si="310"/>
        <v>0.89753804597787701</v>
      </c>
      <c r="CC371" s="1">
        <f t="shared" ca="1" si="308"/>
        <v>0.34118045180376377</v>
      </c>
      <c r="CD371" s="1">
        <f t="shared" ca="1" si="308"/>
        <v>0.98112107446977614</v>
      </c>
      <c r="CE371" s="1">
        <f t="shared" ca="1" si="308"/>
        <v>0.1716824153859654</v>
      </c>
      <c r="CF371" s="1">
        <f t="shared" ca="1" si="308"/>
        <v>0.31890284909926714</v>
      </c>
      <c r="CG371" s="1">
        <f t="shared" ca="1" si="308"/>
        <v>0.49857509010743628</v>
      </c>
      <c r="CH371" s="1">
        <f t="shared" ca="1" si="308"/>
        <v>0.1336651899156398</v>
      </c>
      <c r="CI371" s="1">
        <f t="shared" ca="1" si="308"/>
        <v>0.73730045507426045</v>
      </c>
      <c r="CJ371" s="1">
        <f t="shared" ca="1" si="308"/>
        <v>0.66972204569440685</v>
      </c>
      <c r="CK371" s="1">
        <f t="shared" ca="1" si="308"/>
        <v>0.71715360155765984</v>
      </c>
      <c r="CL371" s="1">
        <f t="shared" ca="1" si="308"/>
        <v>0.93374230102195577</v>
      </c>
      <c r="CM371" s="1">
        <f t="shared" ca="1" si="308"/>
        <v>0.23674961739425571</v>
      </c>
      <c r="CN371" s="1">
        <f t="shared" ca="1" si="308"/>
        <v>3.0599667496867822E-3</v>
      </c>
      <c r="CO371" s="1">
        <f t="shared" ca="1" si="308"/>
        <v>0.74501962365372743</v>
      </c>
      <c r="CP371" s="1">
        <f t="shared" ca="1" si="308"/>
        <v>0.1898756563040066</v>
      </c>
      <c r="CQ371" s="1">
        <f t="shared" ca="1" si="308"/>
        <v>0.45290067976138459</v>
      </c>
      <c r="CR371" s="1">
        <f t="shared" ca="1" si="305"/>
        <v>0.22223001787282093</v>
      </c>
      <c r="CS371" s="1">
        <f t="shared" ca="1" si="305"/>
        <v>0.88734371064477735</v>
      </c>
      <c r="CT371" s="1">
        <f t="shared" ca="1" si="302"/>
        <v>0.18368344021097505</v>
      </c>
      <c r="CU371" s="1">
        <f t="shared" ca="1" si="302"/>
        <v>0.16191581133225186</v>
      </c>
      <c r="CV371" s="1">
        <f t="shared" ca="1" si="302"/>
        <v>0.59942913932963726</v>
      </c>
      <c r="CW371" s="1">
        <f t="shared" ca="1" si="302"/>
        <v>0.49840881067322695</v>
      </c>
      <c r="CY371" s="1" t="s">
        <v>864</v>
      </c>
      <c r="CZ371" s="1">
        <f t="shared" ca="1" si="269"/>
        <v>53</v>
      </c>
      <c r="DA371" s="1">
        <f t="shared" ca="1" si="270"/>
        <v>47</v>
      </c>
      <c r="DB371" s="1" t="s">
        <v>865</v>
      </c>
      <c r="DC371" s="1">
        <f t="shared" ca="1" si="285"/>
        <v>9</v>
      </c>
      <c r="DD371" s="1">
        <f t="shared" ca="1" si="285"/>
        <v>9</v>
      </c>
      <c r="DE371" s="1">
        <f t="shared" ca="1" si="271"/>
        <v>0.36</v>
      </c>
      <c r="DK371" s="1" t="s">
        <v>864</v>
      </c>
      <c r="DL371" s="1">
        <f t="shared" ca="1" si="272"/>
        <v>26</v>
      </c>
      <c r="DM371" s="1">
        <f t="shared" ca="1" si="273"/>
        <v>27</v>
      </c>
      <c r="DN371" s="1">
        <f t="shared" ca="1" si="274"/>
        <v>18</v>
      </c>
      <c r="DO371" s="1">
        <f t="shared" ca="1" si="275"/>
        <v>29</v>
      </c>
      <c r="DP371" s="1" t="s">
        <v>865</v>
      </c>
      <c r="DQ371" s="1">
        <f t="shared" ca="1" si="276"/>
        <v>1</v>
      </c>
      <c r="DR371" s="1">
        <f t="shared" ca="1" si="276"/>
        <v>4</v>
      </c>
      <c r="DS371" s="1">
        <f t="shared" ca="1" si="276"/>
        <v>49</v>
      </c>
      <c r="DT371" s="1">
        <f t="shared" ca="1" si="268"/>
        <v>16</v>
      </c>
      <c r="DU371" s="1">
        <f t="shared" ca="1" si="277"/>
        <v>2.8000000000000003</v>
      </c>
      <c r="EA371" s="1" t="s">
        <v>864</v>
      </c>
      <c r="EB371" s="1">
        <f t="shared" ca="1" si="278"/>
        <v>14</v>
      </c>
      <c r="EC371" s="1">
        <f t="shared" ca="1" si="279"/>
        <v>21</v>
      </c>
      <c r="ED371" s="1">
        <f t="shared" ca="1" si="280"/>
        <v>16</v>
      </c>
      <c r="EE371" s="1">
        <f t="shared" ca="1" si="281"/>
        <v>13</v>
      </c>
      <c r="EF371" s="1">
        <f t="shared" ca="1" si="282"/>
        <v>17</v>
      </c>
      <c r="EG371" s="1">
        <f t="shared" ca="1" si="283"/>
        <v>19</v>
      </c>
      <c r="EI371" s="1" t="s">
        <v>865</v>
      </c>
      <c r="EJ371" s="1">
        <f t="shared" ca="1" si="291"/>
        <v>7.1111111111110983</v>
      </c>
      <c r="EK371" s="1">
        <f t="shared" ca="1" si="291"/>
        <v>18.7777777777778</v>
      </c>
      <c r="EL371" s="1">
        <f t="shared" ca="1" si="291"/>
        <v>0.44444444444444131</v>
      </c>
      <c r="EM371" s="1">
        <f t="shared" ca="1" si="291"/>
        <v>13.444444444444427</v>
      </c>
      <c r="EN371" s="1">
        <f t="shared" ca="1" si="291"/>
        <v>0.11111111111111269</v>
      </c>
      <c r="EO371" s="1">
        <f t="shared" ca="1" si="291"/>
        <v>5.4444444444444553</v>
      </c>
      <c r="EP371" s="1">
        <f t="shared" ca="1" si="284"/>
        <v>2.7200000000000006</v>
      </c>
    </row>
    <row r="372" spans="1:146" x14ac:dyDescent="0.15">
      <c r="A372" s="1" t="s">
        <v>866</v>
      </c>
      <c r="B372" s="1">
        <f t="shared" ca="1" si="309"/>
        <v>0.13401319742034323</v>
      </c>
      <c r="C372" s="1">
        <f t="shared" ca="1" si="309"/>
        <v>8.1444116083719487E-2</v>
      </c>
      <c r="D372" s="1">
        <f t="shared" ca="1" si="309"/>
        <v>0.24624793182911764</v>
      </c>
      <c r="E372" s="1">
        <f t="shared" ca="1" si="309"/>
        <v>0.62056845060143395</v>
      </c>
      <c r="F372" s="1">
        <f t="shared" ca="1" si="309"/>
        <v>0.47403861941915937</v>
      </c>
      <c r="G372" s="1">
        <f t="shared" ca="1" si="309"/>
        <v>0.97909425717132192</v>
      </c>
      <c r="H372" s="1">
        <f t="shared" ca="1" si="309"/>
        <v>0.15467089824945202</v>
      </c>
      <c r="I372" s="1">
        <f t="shared" ca="1" si="309"/>
        <v>0.25733207809788761</v>
      </c>
      <c r="J372" s="1">
        <f t="shared" ca="1" si="309"/>
        <v>9.3341030310798101E-2</v>
      </c>
      <c r="K372" s="1">
        <f t="shared" ca="1" si="309"/>
        <v>0.98939833066116545</v>
      </c>
      <c r="L372" s="1">
        <f t="shared" ca="1" si="309"/>
        <v>0.17470867583788552</v>
      </c>
      <c r="M372" s="1">
        <f t="shared" ca="1" si="309"/>
        <v>7.1785824083359762E-2</v>
      </c>
      <c r="N372" s="1">
        <f t="shared" ca="1" si="309"/>
        <v>0.57952428500177577</v>
      </c>
      <c r="O372" s="1">
        <f t="shared" ca="1" si="309"/>
        <v>0.89329341555962016</v>
      </c>
      <c r="P372" s="1">
        <f t="shared" ca="1" si="309"/>
        <v>0.20263200270729587</v>
      </c>
      <c r="Q372" s="1">
        <f t="shared" ca="1" si="309"/>
        <v>0.69089565772569872</v>
      </c>
      <c r="R372" s="1">
        <f t="shared" ca="1" si="307"/>
        <v>0.68734989360523435</v>
      </c>
      <c r="S372" s="1">
        <f t="shared" ca="1" si="307"/>
        <v>0.91985243884045453</v>
      </c>
      <c r="T372" s="1">
        <f t="shared" ca="1" si="307"/>
        <v>4.3176028615196538E-2</v>
      </c>
      <c r="U372" s="1">
        <f t="shared" ca="1" si="307"/>
        <v>0.24367918487437856</v>
      </c>
      <c r="V372" s="1">
        <f t="shared" ca="1" si="307"/>
        <v>0.48758963842397995</v>
      </c>
      <c r="W372" s="1">
        <f t="shared" ca="1" si="307"/>
        <v>3.4373729555740917E-2</v>
      </c>
      <c r="X372" s="1">
        <f t="shared" ca="1" si="307"/>
        <v>0.26437162919462331</v>
      </c>
      <c r="Y372" s="1">
        <f t="shared" ca="1" si="307"/>
        <v>0.29283486930594016</v>
      </c>
      <c r="Z372" s="1">
        <f t="shared" ca="1" si="307"/>
        <v>0.63507827730629074</v>
      </c>
      <c r="AA372" s="1">
        <f t="shared" ca="1" si="307"/>
        <v>0.71753625694581191</v>
      </c>
      <c r="AB372" s="1">
        <f t="shared" ca="1" si="307"/>
        <v>0.9360327468734484</v>
      </c>
      <c r="AC372" s="1">
        <f t="shared" ca="1" si="307"/>
        <v>2.031579248965576E-4</v>
      </c>
      <c r="AD372" s="1">
        <f t="shared" ca="1" si="307"/>
        <v>4.2949978802045097E-2</v>
      </c>
      <c r="AE372" s="1">
        <f t="shared" ca="1" si="307"/>
        <v>0.97654900407373479</v>
      </c>
      <c r="AF372" s="1">
        <f t="shared" ca="1" si="307"/>
        <v>0.41347065005699413</v>
      </c>
      <c r="AG372" s="1">
        <f t="shared" ca="1" si="301"/>
        <v>0.24177304539323985</v>
      </c>
      <c r="AH372" s="1">
        <f t="shared" ca="1" si="301"/>
        <v>0.89144934410215515</v>
      </c>
      <c r="AI372" s="1">
        <f t="shared" ca="1" si="301"/>
        <v>0.58494891764627521</v>
      </c>
      <c r="AJ372" s="1">
        <f t="shared" ca="1" si="301"/>
        <v>0.32959270496341664</v>
      </c>
      <c r="AK372" s="1">
        <f t="shared" ca="1" si="301"/>
        <v>0.32554427567652466</v>
      </c>
      <c r="AL372" s="1">
        <f t="shared" ca="1" si="301"/>
        <v>0.83239351410096651</v>
      </c>
      <c r="AM372" s="1">
        <f t="shared" ca="1" si="301"/>
        <v>0.87508654729209079</v>
      </c>
      <c r="AN372" s="1">
        <f t="shared" ca="1" si="301"/>
        <v>0.51400326139935104</v>
      </c>
      <c r="AO372" s="1">
        <f t="shared" ca="1" si="301"/>
        <v>0.74570498191249079</v>
      </c>
      <c r="AP372" s="1">
        <f t="shared" ca="1" si="301"/>
        <v>5.2522856613698155E-3</v>
      </c>
      <c r="AQ372" s="1">
        <f t="shared" ca="1" si="301"/>
        <v>0.32739909800524658</v>
      </c>
      <c r="AR372" s="1">
        <f t="shared" ca="1" si="301"/>
        <v>0.94296298059181238</v>
      </c>
      <c r="AS372" s="1">
        <f t="shared" ca="1" si="301"/>
        <v>0.69379942638625902</v>
      </c>
      <c r="AT372" s="1">
        <f t="shared" ca="1" si="301"/>
        <v>0.51183686177711707</v>
      </c>
      <c r="AU372" s="1">
        <f t="shared" ca="1" si="301"/>
        <v>0.68173664911631215</v>
      </c>
      <c r="AV372" s="1">
        <f t="shared" ca="1" si="301"/>
        <v>0.77853395021187954</v>
      </c>
      <c r="AW372" s="1">
        <f t="shared" ca="1" si="303"/>
        <v>0.77986266856046571</v>
      </c>
      <c r="AX372" s="1">
        <f t="shared" ca="1" si="303"/>
        <v>0.61768636469893035</v>
      </c>
      <c r="AY372" s="1">
        <f t="shared" ca="1" si="303"/>
        <v>0.75877215962307054</v>
      </c>
      <c r="AZ372" s="1">
        <f t="shared" ca="1" si="303"/>
        <v>0.64690658509377597</v>
      </c>
      <c r="BA372" s="1">
        <f t="shared" ca="1" si="303"/>
        <v>0.12884922127132603</v>
      </c>
      <c r="BB372" s="1">
        <f t="shared" ca="1" si="303"/>
        <v>0.48597912745131899</v>
      </c>
      <c r="BC372" s="1">
        <f t="shared" ca="1" si="303"/>
        <v>0.43534554172938955</v>
      </c>
      <c r="BD372" s="1">
        <f t="shared" ca="1" si="303"/>
        <v>0.80700105091972163</v>
      </c>
      <c r="BE372" s="1">
        <f t="shared" ca="1" si="303"/>
        <v>0.10476029997373215</v>
      </c>
      <c r="BF372" s="1">
        <f t="shared" ca="1" si="303"/>
        <v>0.68556086873519251</v>
      </c>
      <c r="BG372" s="1">
        <f t="shared" ca="1" si="303"/>
        <v>0.52162517640965012</v>
      </c>
      <c r="BH372" s="1">
        <f t="shared" ca="1" si="303"/>
        <v>1.9307423261409884E-3</v>
      </c>
      <c r="BI372" s="1">
        <f t="shared" ca="1" si="303"/>
        <v>0.31973048755201516</v>
      </c>
      <c r="BJ372" s="1">
        <f t="shared" ca="1" si="303"/>
        <v>0.68743042825592104</v>
      </c>
      <c r="BK372" s="1">
        <f t="shared" ca="1" si="303"/>
        <v>0.68730092248795327</v>
      </c>
      <c r="BL372" s="1">
        <f t="shared" ca="1" si="303"/>
        <v>0.3750110952996204</v>
      </c>
      <c r="BM372" s="1">
        <f t="shared" ca="1" si="310"/>
        <v>6.3992518090694062E-2</v>
      </c>
      <c r="BN372" s="1">
        <f t="shared" ca="1" si="310"/>
        <v>0.10482184557786445</v>
      </c>
      <c r="BO372" s="1">
        <f t="shared" ca="1" si="310"/>
        <v>0.19550025475105082</v>
      </c>
      <c r="BP372" s="1">
        <f t="shared" ca="1" si="310"/>
        <v>0.77431566621699444</v>
      </c>
      <c r="BQ372" s="1">
        <f t="shared" ca="1" si="310"/>
        <v>0.57802736759802897</v>
      </c>
      <c r="BR372" s="1">
        <f t="shared" ca="1" si="310"/>
        <v>0.81149032800475651</v>
      </c>
      <c r="BS372" s="1">
        <f t="shared" ca="1" si="310"/>
        <v>0.32002410242459811</v>
      </c>
      <c r="BT372" s="1">
        <f t="shared" ca="1" si="310"/>
        <v>0.91168395479001341</v>
      </c>
      <c r="BU372" s="1">
        <f t="shared" ca="1" si="310"/>
        <v>5.465230195922377E-5</v>
      </c>
      <c r="BV372" s="1">
        <f t="shared" ca="1" si="310"/>
        <v>0.69451456694943337</v>
      </c>
      <c r="BW372" s="1">
        <f t="shared" ca="1" si="310"/>
        <v>0.46015991099435793</v>
      </c>
      <c r="BX372" s="1">
        <f t="shared" ca="1" si="310"/>
        <v>0.96214241746580564</v>
      </c>
      <c r="BY372" s="1">
        <f t="shared" ca="1" si="310"/>
        <v>0.36168439601470115</v>
      </c>
      <c r="BZ372" s="1">
        <f t="shared" ca="1" si="310"/>
        <v>0.43694392705080554</v>
      </c>
      <c r="CA372" s="1">
        <f t="shared" ca="1" si="310"/>
        <v>0.79297761240164266</v>
      </c>
      <c r="CB372" s="1">
        <f t="shared" ca="1" si="310"/>
        <v>1.7221480747674822E-2</v>
      </c>
      <c r="CC372" s="1">
        <f t="shared" ca="1" si="308"/>
        <v>0.55393960320889735</v>
      </c>
      <c r="CD372" s="1">
        <f t="shared" ca="1" si="308"/>
        <v>4.896010627703351E-2</v>
      </c>
      <c r="CE372" s="1">
        <f t="shared" ca="1" si="308"/>
        <v>0.7742589983864353</v>
      </c>
      <c r="CF372" s="1">
        <f t="shared" ca="1" si="308"/>
        <v>4.1658691562974415E-2</v>
      </c>
      <c r="CG372" s="1">
        <f t="shared" ca="1" si="308"/>
        <v>0.97393405537909217</v>
      </c>
      <c r="CH372" s="1">
        <f t="shared" ca="1" si="308"/>
        <v>0.75618704126318426</v>
      </c>
      <c r="CI372" s="1">
        <f t="shared" ca="1" si="308"/>
        <v>0.37686587760281209</v>
      </c>
      <c r="CJ372" s="1">
        <f t="shared" ca="1" si="308"/>
        <v>0.95307601868262437</v>
      </c>
      <c r="CK372" s="1">
        <f t="shared" ca="1" si="308"/>
        <v>0.69012712459698999</v>
      </c>
      <c r="CL372" s="1">
        <f t="shared" ca="1" si="308"/>
        <v>0.762444247367973</v>
      </c>
      <c r="CM372" s="1">
        <f t="shared" ca="1" si="308"/>
        <v>0.92112466762023315</v>
      </c>
      <c r="CN372" s="1">
        <f t="shared" ca="1" si="308"/>
        <v>6.2070529897597093E-2</v>
      </c>
      <c r="CO372" s="1">
        <f t="shared" ca="1" si="308"/>
        <v>0.48222654657625574</v>
      </c>
      <c r="CP372" s="1">
        <f t="shared" ca="1" si="308"/>
        <v>7.6836859385579603E-2</v>
      </c>
      <c r="CQ372" s="1">
        <f t="shared" ca="1" si="308"/>
        <v>0.7456131310313997</v>
      </c>
      <c r="CR372" s="1">
        <f t="shared" ca="1" si="305"/>
        <v>2.7471087599817423E-3</v>
      </c>
      <c r="CS372" s="1">
        <f t="shared" ca="1" si="305"/>
        <v>0.27086251707224951</v>
      </c>
      <c r="CT372" s="1">
        <f t="shared" ca="1" si="302"/>
        <v>0.89337931358021272</v>
      </c>
      <c r="CU372" s="1">
        <f t="shared" ca="1" si="302"/>
        <v>0.20256153704705981</v>
      </c>
      <c r="CV372" s="1">
        <f t="shared" ca="1" si="302"/>
        <v>0.71368046032321675</v>
      </c>
      <c r="CW372" s="1">
        <f t="shared" ca="1" si="302"/>
        <v>0.89560739926906485</v>
      </c>
      <c r="CY372" s="1" t="s">
        <v>866</v>
      </c>
      <c r="CZ372" s="1">
        <f t="shared" ca="1" si="269"/>
        <v>49</v>
      </c>
      <c r="DA372" s="1">
        <f t="shared" ca="1" si="270"/>
        <v>51</v>
      </c>
      <c r="DB372" s="1" t="s">
        <v>867</v>
      </c>
      <c r="DC372" s="1">
        <f t="shared" ca="1" si="285"/>
        <v>1</v>
      </c>
      <c r="DD372" s="1">
        <f t="shared" ca="1" si="285"/>
        <v>1</v>
      </c>
      <c r="DE372" s="1">
        <f t="shared" ca="1" si="271"/>
        <v>0.04</v>
      </c>
      <c r="DK372" s="1" t="s">
        <v>866</v>
      </c>
      <c r="DL372" s="1">
        <f t="shared" ca="1" si="272"/>
        <v>29</v>
      </c>
      <c r="DM372" s="1">
        <f t="shared" ca="1" si="273"/>
        <v>20</v>
      </c>
      <c r="DN372" s="1">
        <f t="shared" ca="1" si="274"/>
        <v>24</v>
      </c>
      <c r="DO372" s="1">
        <f t="shared" ca="1" si="275"/>
        <v>27</v>
      </c>
      <c r="DP372" s="1" t="s">
        <v>867</v>
      </c>
      <c r="DQ372" s="1">
        <f t="shared" ca="1" si="276"/>
        <v>16</v>
      </c>
      <c r="DR372" s="1">
        <f t="shared" ca="1" si="276"/>
        <v>25</v>
      </c>
      <c r="DS372" s="1">
        <f t="shared" ca="1" si="276"/>
        <v>1</v>
      </c>
      <c r="DT372" s="1">
        <f t="shared" ca="1" si="268"/>
        <v>4</v>
      </c>
      <c r="DU372" s="1">
        <f t="shared" ca="1" si="277"/>
        <v>1.84</v>
      </c>
      <c r="EA372" s="1" t="s">
        <v>866</v>
      </c>
      <c r="EB372" s="1">
        <f t="shared" ca="1" si="278"/>
        <v>22</v>
      </c>
      <c r="EC372" s="1">
        <f t="shared" ca="1" si="279"/>
        <v>16</v>
      </c>
      <c r="ED372" s="1">
        <f t="shared" ca="1" si="280"/>
        <v>11</v>
      </c>
      <c r="EE372" s="1">
        <f t="shared" ca="1" si="281"/>
        <v>11</v>
      </c>
      <c r="EF372" s="1">
        <f t="shared" ca="1" si="282"/>
        <v>23</v>
      </c>
      <c r="EG372" s="1">
        <f t="shared" ca="1" si="283"/>
        <v>17</v>
      </c>
      <c r="EI372" s="1" t="s">
        <v>867</v>
      </c>
      <c r="EJ372" s="1">
        <f t="shared" ca="1" si="291"/>
        <v>28.444444444444471</v>
      </c>
      <c r="EK372" s="1">
        <f t="shared" ca="1" si="291"/>
        <v>0.44444444444444131</v>
      </c>
      <c r="EL372" s="1">
        <f t="shared" ca="1" si="291"/>
        <v>32.111111111111086</v>
      </c>
      <c r="EM372" s="1">
        <f t="shared" ca="1" si="291"/>
        <v>32.111111111111086</v>
      </c>
      <c r="EN372" s="1">
        <f t="shared" ca="1" si="291"/>
        <v>40.111111111111143</v>
      </c>
      <c r="EO372" s="1">
        <f t="shared" ca="1" si="291"/>
        <v>0.11111111111111269</v>
      </c>
      <c r="EP372" s="1">
        <f t="shared" ca="1" si="284"/>
        <v>8.0000000000000018</v>
      </c>
    </row>
    <row r="373" spans="1:146" x14ac:dyDescent="0.15">
      <c r="A373" s="1" t="s">
        <v>868</v>
      </c>
      <c r="B373" s="1">
        <f t="shared" ca="1" si="309"/>
        <v>0.93453904686885192</v>
      </c>
      <c r="C373" s="1">
        <f t="shared" ca="1" si="309"/>
        <v>0.57792000478390204</v>
      </c>
      <c r="D373" s="1">
        <f t="shared" ca="1" si="309"/>
        <v>0.93559547884710703</v>
      </c>
      <c r="E373" s="1">
        <f t="shared" ca="1" si="309"/>
        <v>0.72308963763043366</v>
      </c>
      <c r="F373" s="1">
        <f t="shared" ca="1" si="309"/>
        <v>0.60628622534865295</v>
      </c>
      <c r="G373" s="1">
        <f t="shared" ca="1" si="309"/>
        <v>0.64773840919017767</v>
      </c>
      <c r="H373" s="1">
        <f t="shared" ca="1" si="309"/>
        <v>0.83901414229718185</v>
      </c>
      <c r="I373" s="1">
        <f t="shared" ca="1" si="309"/>
        <v>0.5562915791160904</v>
      </c>
      <c r="J373" s="1">
        <f t="shared" ca="1" si="309"/>
        <v>0.75197238921958176</v>
      </c>
      <c r="K373" s="1">
        <f t="shared" ca="1" si="309"/>
        <v>0.69828122642953938</v>
      </c>
      <c r="L373" s="1">
        <f t="shared" ca="1" si="309"/>
        <v>3.2882390376679949E-2</v>
      </c>
      <c r="M373" s="1">
        <f t="shared" ca="1" si="309"/>
        <v>0.27536101046295658</v>
      </c>
      <c r="N373" s="1">
        <f t="shared" ca="1" si="309"/>
        <v>0.28313657742968257</v>
      </c>
      <c r="O373" s="1">
        <f t="shared" ca="1" si="309"/>
        <v>0.57027420940619766</v>
      </c>
      <c r="P373" s="1">
        <f t="shared" ca="1" si="309"/>
        <v>0.88251963363400598</v>
      </c>
      <c r="Q373" s="1">
        <f t="shared" ca="1" si="309"/>
        <v>0.46024499456808432</v>
      </c>
      <c r="R373" s="1">
        <f t="shared" ca="1" si="307"/>
        <v>0.67908085790209916</v>
      </c>
      <c r="S373" s="1">
        <f t="shared" ca="1" si="307"/>
        <v>0.93192690478009155</v>
      </c>
      <c r="T373" s="1">
        <f t="shared" ca="1" si="307"/>
        <v>0.36254780015132826</v>
      </c>
      <c r="U373" s="1">
        <f t="shared" ca="1" si="307"/>
        <v>0.93818005192306808</v>
      </c>
      <c r="V373" s="1">
        <f t="shared" ca="1" si="307"/>
        <v>0.23990617739785047</v>
      </c>
      <c r="W373" s="1">
        <f t="shared" ca="1" si="307"/>
        <v>0.92341243203009749</v>
      </c>
      <c r="X373" s="1">
        <f t="shared" ca="1" si="307"/>
        <v>0.24113267576730202</v>
      </c>
      <c r="Y373" s="1">
        <f t="shared" ca="1" si="307"/>
        <v>0.45612337100563205</v>
      </c>
      <c r="Z373" s="1">
        <f t="shared" ca="1" si="307"/>
        <v>0.76427495510600296</v>
      </c>
      <c r="AA373" s="1">
        <f t="shared" ca="1" si="307"/>
        <v>0.7216831240130126</v>
      </c>
      <c r="AB373" s="1">
        <f t="shared" ca="1" si="307"/>
        <v>0.41016615423476688</v>
      </c>
      <c r="AC373" s="1">
        <f t="shared" ca="1" si="307"/>
        <v>0.32139652734432878</v>
      </c>
      <c r="AD373" s="1">
        <f t="shared" ca="1" si="307"/>
        <v>0.69491727830174688</v>
      </c>
      <c r="AE373" s="1">
        <f t="shared" ca="1" si="307"/>
        <v>0.64477564738860915</v>
      </c>
      <c r="AF373" s="1">
        <f t="shared" ca="1" si="307"/>
        <v>0.6946901026601815</v>
      </c>
      <c r="AG373" s="1">
        <f t="shared" ca="1" si="301"/>
        <v>0.21680329225875761</v>
      </c>
      <c r="AH373" s="1">
        <f t="shared" ca="1" si="301"/>
        <v>0.66860178780296586</v>
      </c>
      <c r="AI373" s="1">
        <f t="shared" ca="1" si="301"/>
        <v>0.97004829203892484</v>
      </c>
      <c r="AJ373" s="1">
        <f t="shared" ca="1" si="301"/>
        <v>7.2260501466731353E-2</v>
      </c>
      <c r="AK373" s="1">
        <f t="shared" ca="1" si="301"/>
        <v>2.0729610454740865E-2</v>
      </c>
      <c r="AL373" s="1">
        <f t="shared" ca="1" si="301"/>
        <v>0.75569117961776588</v>
      </c>
      <c r="AM373" s="1">
        <f t="shared" ca="1" si="301"/>
        <v>0.39835135588091319</v>
      </c>
      <c r="AN373" s="1">
        <f t="shared" ca="1" si="301"/>
        <v>0.2876499909147946</v>
      </c>
      <c r="AO373" s="1">
        <f t="shared" ca="1" si="301"/>
        <v>0.61849019384949977</v>
      </c>
      <c r="AP373" s="1">
        <f t="shared" ca="1" si="301"/>
        <v>0.29083789307217933</v>
      </c>
      <c r="AQ373" s="1">
        <f t="shared" ca="1" si="301"/>
        <v>0.5077733393795556</v>
      </c>
      <c r="AR373" s="1">
        <f t="shared" ca="1" si="301"/>
        <v>0.41937396506547309</v>
      </c>
      <c r="AS373" s="1">
        <f t="shared" ref="AS373:BH392" ca="1" si="311">RAND()</f>
        <v>0.73169683144864828</v>
      </c>
      <c r="AT373" s="1">
        <f t="shared" ca="1" si="311"/>
        <v>0.91100432664337605</v>
      </c>
      <c r="AU373" s="1">
        <f t="shared" ca="1" si="311"/>
        <v>0.41515989836663481</v>
      </c>
      <c r="AV373" s="1">
        <f t="shared" ca="1" si="311"/>
        <v>0.90337804322507942</v>
      </c>
      <c r="AW373" s="1">
        <f t="shared" ca="1" si="311"/>
        <v>0.65880612789697701</v>
      </c>
      <c r="AX373" s="1">
        <f t="shared" ca="1" si="303"/>
        <v>0.87317977881106135</v>
      </c>
      <c r="AY373" s="1">
        <f t="shared" ca="1" si="303"/>
        <v>0.61830768061341601</v>
      </c>
      <c r="AZ373" s="1">
        <f t="shared" ca="1" si="303"/>
        <v>0.86414951322325961</v>
      </c>
      <c r="BA373" s="1">
        <f t="shared" ca="1" si="303"/>
        <v>0.70722177588886581</v>
      </c>
      <c r="BB373" s="1">
        <f t="shared" ca="1" si="303"/>
        <v>0.96532045589142346</v>
      </c>
      <c r="BC373" s="1">
        <f t="shared" ca="1" si="303"/>
        <v>8.7450789910721416E-2</v>
      </c>
      <c r="BD373" s="1">
        <f t="shared" ca="1" si="303"/>
        <v>0.32774503027321011</v>
      </c>
      <c r="BE373" s="1">
        <f t="shared" ca="1" si="303"/>
        <v>0.8020015409127732</v>
      </c>
      <c r="BF373" s="1">
        <f t="shared" ca="1" si="303"/>
        <v>0.10904876434127675</v>
      </c>
      <c r="BG373" s="1">
        <f t="shared" ca="1" si="303"/>
        <v>0.4265678767388309</v>
      </c>
      <c r="BH373" s="1">
        <f t="shared" ca="1" si="303"/>
        <v>0.80978706961622504</v>
      </c>
      <c r="BI373" s="1">
        <f t="shared" ca="1" si="303"/>
        <v>0.82896518764676963</v>
      </c>
      <c r="BJ373" s="1">
        <f t="shared" ca="1" si="303"/>
        <v>0.87730537351560833</v>
      </c>
      <c r="BK373" s="1">
        <f t="shared" ca="1" si="303"/>
        <v>0.28774507179244158</v>
      </c>
      <c r="BL373" s="1">
        <f t="shared" ca="1" si="303"/>
        <v>0.66740257045014217</v>
      </c>
      <c r="BM373" s="1">
        <f t="shared" ca="1" si="310"/>
        <v>0.62195621726898986</v>
      </c>
      <c r="BN373" s="1">
        <f t="shared" ca="1" si="310"/>
        <v>0.81561340780492053</v>
      </c>
      <c r="BO373" s="1">
        <f t="shared" ca="1" si="310"/>
        <v>0.29788506322886588</v>
      </c>
      <c r="BP373" s="1">
        <f t="shared" ca="1" si="310"/>
        <v>3.1889205047393343E-2</v>
      </c>
      <c r="BQ373" s="1">
        <f t="shared" ca="1" si="310"/>
        <v>0.83436056035489781</v>
      </c>
      <c r="BR373" s="1">
        <f t="shared" ca="1" si="310"/>
        <v>0.66809333715419839</v>
      </c>
      <c r="BS373" s="1">
        <f t="shared" ca="1" si="310"/>
        <v>0.76624662168101831</v>
      </c>
      <c r="BT373" s="1">
        <f t="shared" ca="1" si="310"/>
        <v>0.20552527784424646</v>
      </c>
      <c r="BU373" s="1">
        <f t="shared" ca="1" si="310"/>
        <v>0.7615318823248558</v>
      </c>
      <c r="BV373" s="1">
        <f t="shared" ca="1" si="310"/>
        <v>0.35630879045510278</v>
      </c>
      <c r="BW373" s="1">
        <f t="shared" ca="1" si="310"/>
        <v>0.76911760478584057</v>
      </c>
      <c r="BX373" s="1">
        <f t="shared" ca="1" si="310"/>
        <v>0.28078929015335241</v>
      </c>
      <c r="BY373" s="1">
        <f t="shared" ca="1" si="310"/>
        <v>0.21155621894491761</v>
      </c>
      <c r="BZ373" s="1">
        <f t="shared" ca="1" si="310"/>
        <v>0.96373269838136022</v>
      </c>
      <c r="CA373" s="1">
        <f t="shared" ca="1" si="310"/>
        <v>0.89661559814541159</v>
      </c>
      <c r="CB373" s="1">
        <f t="shared" ca="1" si="310"/>
        <v>5.131240741238241E-2</v>
      </c>
      <c r="CC373" s="1">
        <f t="shared" ca="1" si="308"/>
        <v>0.57460392590320253</v>
      </c>
      <c r="CD373" s="1">
        <f t="shared" ca="1" si="308"/>
        <v>7.2569081505352906E-2</v>
      </c>
      <c r="CE373" s="1">
        <f t="shared" ca="1" si="308"/>
        <v>5.3441845184581949E-3</v>
      </c>
      <c r="CF373" s="1">
        <f t="shared" ca="1" si="308"/>
        <v>0.9052174917555269</v>
      </c>
      <c r="CG373" s="1">
        <f t="shared" ca="1" si="308"/>
        <v>0.30377979695000701</v>
      </c>
      <c r="CH373" s="1">
        <f t="shared" ca="1" si="308"/>
        <v>0.9137884021842777</v>
      </c>
      <c r="CI373" s="1">
        <f t="shared" ca="1" si="308"/>
        <v>0.79517206144186203</v>
      </c>
      <c r="CJ373" s="1">
        <f t="shared" ca="1" si="308"/>
        <v>0.55290696422456176</v>
      </c>
      <c r="CK373" s="1">
        <f t="shared" ca="1" si="308"/>
        <v>0.41255745997074278</v>
      </c>
      <c r="CL373" s="1">
        <f t="shared" ca="1" si="308"/>
        <v>0.42624731053292686</v>
      </c>
      <c r="CM373" s="1">
        <f t="shared" ca="1" si="308"/>
        <v>0.83640655100245365</v>
      </c>
      <c r="CN373" s="1">
        <f t="shared" ca="1" si="308"/>
        <v>0.38257825395789036</v>
      </c>
      <c r="CO373" s="1">
        <f t="shared" ca="1" si="308"/>
        <v>0.59694894714687929</v>
      </c>
      <c r="CP373" s="1">
        <f t="shared" ca="1" si="308"/>
        <v>0.36910529949865678</v>
      </c>
      <c r="CQ373" s="1">
        <f t="shared" ca="1" si="308"/>
        <v>0.65488079254140641</v>
      </c>
      <c r="CR373" s="1">
        <f t="shared" ca="1" si="305"/>
        <v>0.25692507780400342</v>
      </c>
      <c r="CS373" s="1">
        <f t="shared" ca="1" si="305"/>
        <v>0.47427086821498454</v>
      </c>
      <c r="CT373" s="1">
        <f t="shared" ca="1" si="302"/>
        <v>0.17448032269556912</v>
      </c>
      <c r="CU373" s="1">
        <f t="shared" ca="1" si="302"/>
        <v>1.4018014042641469E-2</v>
      </c>
      <c r="CV373" s="1">
        <f t="shared" ca="1" si="302"/>
        <v>3.390786249315425E-2</v>
      </c>
      <c r="CW373" s="1">
        <f t="shared" ca="1" si="302"/>
        <v>0.5280698187382914</v>
      </c>
      <c r="CY373" s="1" t="s">
        <v>868</v>
      </c>
      <c r="CZ373" s="1">
        <f t="shared" ca="1" si="269"/>
        <v>42</v>
      </c>
      <c r="DA373" s="1">
        <f t="shared" ca="1" si="270"/>
        <v>58</v>
      </c>
      <c r="DB373" s="1" t="s">
        <v>869</v>
      </c>
      <c r="DC373" s="1">
        <f t="shared" ca="1" si="285"/>
        <v>64</v>
      </c>
      <c r="DD373" s="1">
        <f t="shared" ca="1" si="285"/>
        <v>64</v>
      </c>
      <c r="DE373" s="1">
        <f t="shared" ca="1" si="271"/>
        <v>2.56</v>
      </c>
      <c r="DK373" s="1" t="s">
        <v>868</v>
      </c>
      <c r="DL373" s="1">
        <f t="shared" ca="1" si="272"/>
        <v>17</v>
      </c>
      <c r="DM373" s="1">
        <f t="shared" ca="1" si="273"/>
        <v>25</v>
      </c>
      <c r="DN373" s="1">
        <f t="shared" ca="1" si="274"/>
        <v>27</v>
      </c>
      <c r="DO373" s="1">
        <f t="shared" ca="1" si="275"/>
        <v>31</v>
      </c>
      <c r="DP373" s="1" t="s">
        <v>869</v>
      </c>
      <c r="DQ373" s="1">
        <f t="shared" ca="1" si="276"/>
        <v>64</v>
      </c>
      <c r="DR373" s="1">
        <f t="shared" ca="1" si="276"/>
        <v>0</v>
      </c>
      <c r="DS373" s="1">
        <f t="shared" ca="1" si="276"/>
        <v>4</v>
      </c>
      <c r="DT373" s="1">
        <f t="shared" ca="1" si="268"/>
        <v>36</v>
      </c>
      <c r="DU373" s="1">
        <f t="shared" ca="1" si="277"/>
        <v>4.16</v>
      </c>
      <c r="EA373" s="1" t="s">
        <v>868</v>
      </c>
      <c r="EB373" s="1">
        <f t="shared" ca="1" si="278"/>
        <v>11</v>
      </c>
      <c r="EC373" s="1">
        <f t="shared" ca="1" si="279"/>
        <v>17</v>
      </c>
      <c r="ED373" s="1">
        <f t="shared" ca="1" si="280"/>
        <v>14</v>
      </c>
      <c r="EE373" s="1">
        <f t="shared" ca="1" si="281"/>
        <v>16</v>
      </c>
      <c r="EF373" s="1">
        <f t="shared" ca="1" si="282"/>
        <v>22</v>
      </c>
      <c r="EG373" s="1">
        <f t="shared" ca="1" si="283"/>
        <v>20</v>
      </c>
      <c r="EI373" s="1" t="s">
        <v>869</v>
      </c>
      <c r="EJ373" s="1">
        <f t="shared" ca="1" si="291"/>
        <v>32.111111111111086</v>
      </c>
      <c r="EK373" s="1">
        <f t="shared" ca="1" si="291"/>
        <v>0.11111111111111269</v>
      </c>
      <c r="EL373" s="1">
        <f t="shared" ca="1" si="291"/>
        <v>7.1111111111110983</v>
      </c>
      <c r="EM373" s="1">
        <f t="shared" ca="1" si="291"/>
        <v>0.44444444444444131</v>
      </c>
      <c r="EN373" s="1">
        <f t="shared" ca="1" si="291"/>
        <v>28.444444444444471</v>
      </c>
      <c r="EO373" s="1">
        <f t="shared" ca="1" si="291"/>
        <v>11.111111111111127</v>
      </c>
      <c r="EP373" s="1">
        <f t="shared" ca="1" si="284"/>
        <v>4.7600000000000007</v>
      </c>
    </row>
    <row r="374" spans="1:146" x14ac:dyDescent="0.15">
      <c r="A374" s="1" t="s">
        <v>870</v>
      </c>
      <c r="B374" s="1">
        <f t="shared" ca="1" si="309"/>
        <v>0.20506228543077409</v>
      </c>
      <c r="C374" s="1">
        <f t="shared" ca="1" si="309"/>
        <v>0.39219256521260737</v>
      </c>
      <c r="D374" s="1">
        <f t="shared" ca="1" si="309"/>
        <v>1.5785634981671848E-2</v>
      </c>
      <c r="E374" s="1">
        <f t="shared" ca="1" si="309"/>
        <v>0.57055652572451299</v>
      </c>
      <c r="F374" s="1">
        <f t="shared" ca="1" si="309"/>
        <v>0.18627617137743846</v>
      </c>
      <c r="G374" s="1">
        <f t="shared" ca="1" si="309"/>
        <v>4.0368215566378374E-2</v>
      </c>
      <c r="H374" s="1">
        <f t="shared" ca="1" si="309"/>
        <v>5.3315931201605382E-2</v>
      </c>
      <c r="I374" s="1">
        <f t="shared" ca="1" si="309"/>
        <v>0.78093615057338905</v>
      </c>
      <c r="J374" s="1">
        <f t="shared" ca="1" si="309"/>
        <v>9.6244266524483923E-2</v>
      </c>
      <c r="K374" s="1">
        <f t="shared" ca="1" si="309"/>
        <v>0.25902591854832602</v>
      </c>
      <c r="L374" s="1">
        <f t="shared" ca="1" si="309"/>
        <v>0.56316840643418431</v>
      </c>
      <c r="M374" s="1">
        <f t="shared" ca="1" si="309"/>
        <v>0.80111296596017323</v>
      </c>
      <c r="N374" s="1">
        <f t="shared" ca="1" si="309"/>
        <v>3.4822442808043474E-3</v>
      </c>
      <c r="O374" s="1">
        <f t="shared" ca="1" si="309"/>
        <v>0.88716312110760831</v>
      </c>
      <c r="P374" s="1">
        <f t="shared" ca="1" si="309"/>
        <v>6.3972270801241571E-2</v>
      </c>
      <c r="Q374" s="1">
        <f t="shared" ca="1" si="309"/>
        <v>0.53709521575047303</v>
      </c>
      <c r="R374" s="1">
        <f t="shared" ca="1" si="307"/>
        <v>0.28174186492087538</v>
      </c>
      <c r="S374" s="1">
        <f t="shared" ca="1" si="307"/>
        <v>0.68337707459342811</v>
      </c>
      <c r="T374" s="1">
        <f t="shared" ca="1" si="307"/>
        <v>0.62615418725960192</v>
      </c>
      <c r="U374" s="1">
        <f t="shared" ca="1" si="307"/>
        <v>0.2127059353495524</v>
      </c>
      <c r="V374" s="1">
        <f t="shared" ca="1" si="307"/>
        <v>0.8033550894573529</v>
      </c>
      <c r="W374" s="1">
        <f t="shared" ca="1" si="307"/>
        <v>0.28143367848116063</v>
      </c>
      <c r="X374" s="1">
        <f t="shared" ca="1" si="307"/>
        <v>0.33375691055483037</v>
      </c>
      <c r="Y374" s="1">
        <f t="shared" ca="1" si="307"/>
        <v>0.10800718427244016</v>
      </c>
      <c r="Z374" s="1">
        <f t="shared" ca="1" si="307"/>
        <v>0.1812025798896757</v>
      </c>
      <c r="AA374" s="1">
        <f t="shared" ca="1" si="307"/>
        <v>0.48657404460616771</v>
      </c>
      <c r="AB374" s="1">
        <f t="shared" ca="1" si="307"/>
        <v>0.84232851096652539</v>
      </c>
      <c r="AC374" s="1">
        <f t="shared" ca="1" si="307"/>
        <v>0.51228643159143916</v>
      </c>
      <c r="AD374" s="1">
        <f t="shared" ca="1" si="307"/>
        <v>0.17157026560822308</v>
      </c>
      <c r="AE374" s="1">
        <f t="shared" ca="1" si="307"/>
        <v>0.90157363708488725</v>
      </c>
      <c r="AF374" s="1">
        <f t="shared" ca="1" si="307"/>
        <v>0.67349449889270685</v>
      </c>
      <c r="AG374" s="1">
        <f t="shared" ref="AG374:AV389" ca="1" si="312">RAND()</f>
        <v>0.62698025122089962</v>
      </c>
      <c r="AH374" s="1">
        <f t="shared" ca="1" si="312"/>
        <v>5.7232177651998395E-2</v>
      </c>
      <c r="AI374" s="1">
        <f t="shared" ca="1" si="312"/>
        <v>0.82547090545103619</v>
      </c>
      <c r="AJ374" s="1">
        <f t="shared" ca="1" si="312"/>
        <v>0.33435941871040897</v>
      </c>
      <c r="AK374" s="1">
        <f t="shared" ca="1" si="312"/>
        <v>0.31405478227221839</v>
      </c>
      <c r="AL374" s="1">
        <f t="shared" ca="1" si="312"/>
        <v>0.82008762722055739</v>
      </c>
      <c r="AM374" s="1">
        <f t="shared" ca="1" si="312"/>
        <v>0.92274123719260959</v>
      </c>
      <c r="AN374" s="1">
        <f t="shared" ca="1" si="312"/>
        <v>0.12837494335333877</v>
      </c>
      <c r="AO374" s="1">
        <f t="shared" ca="1" si="312"/>
        <v>0.20280772173517969</v>
      </c>
      <c r="AP374" s="1">
        <f t="shared" ca="1" si="312"/>
        <v>0.75257467773110831</v>
      </c>
      <c r="AQ374" s="1">
        <f t="shared" ca="1" si="312"/>
        <v>6.9904377850396493E-2</v>
      </c>
      <c r="AR374" s="1">
        <f t="shared" ca="1" si="312"/>
        <v>4.3270343265359834E-2</v>
      </c>
      <c r="AS374" s="1">
        <f t="shared" ca="1" si="311"/>
        <v>0.20106865425077913</v>
      </c>
      <c r="AT374" s="1">
        <f t="shared" ca="1" si="311"/>
        <v>0.33420944954995835</v>
      </c>
      <c r="AU374" s="1">
        <f t="shared" ca="1" si="311"/>
        <v>0.44545640393276054</v>
      </c>
      <c r="AV374" s="1">
        <f t="shared" ca="1" si="311"/>
        <v>0.72941296518952992</v>
      </c>
      <c r="AW374" s="1">
        <f t="shared" ca="1" si="311"/>
        <v>0.46869753252305857</v>
      </c>
      <c r="AX374" s="1">
        <f t="shared" ca="1" si="311"/>
        <v>0.37840315276454117</v>
      </c>
      <c r="AY374" s="1">
        <f t="shared" ca="1" si="311"/>
        <v>0.63898277228275024</v>
      </c>
      <c r="AZ374" s="1">
        <f t="shared" ca="1" si="311"/>
        <v>0.9156344930564132</v>
      </c>
      <c r="BA374" s="1">
        <f t="shared" ca="1" si="311"/>
        <v>0.46630945197026041</v>
      </c>
      <c r="BB374" s="1">
        <f t="shared" ca="1" si="311"/>
        <v>0.68598193669535323</v>
      </c>
      <c r="BC374" s="1">
        <f t="shared" ca="1" si="311"/>
        <v>0.93869459618687112</v>
      </c>
      <c r="BD374" s="1">
        <f t="shared" ca="1" si="311"/>
        <v>0.76148493603507805</v>
      </c>
      <c r="BE374" s="1">
        <f t="shared" ca="1" si="311"/>
        <v>0.58227715625419241</v>
      </c>
      <c r="BF374" s="1">
        <f t="shared" ca="1" si="311"/>
        <v>6.6487148099149351E-2</v>
      </c>
      <c r="BG374" s="1">
        <f t="shared" ca="1" si="311"/>
        <v>0.91182205624802337</v>
      </c>
      <c r="BH374" s="1">
        <f t="shared" ca="1" si="311"/>
        <v>0.79994854476367372</v>
      </c>
      <c r="BI374" s="1">
        <f t="shared" ca="1" si="303"/>
        <v>0.28276071186168394</v>
      </c>
      <c r="BJ374" s="1">
        <f t="shared" ca="1" si="303"/>
        <v>0.79782253068392117</v>
      </c>
      <c r="BK374" s="1">
        <f t="shared" ca="1" si="303"/>
        <v>0.7632724598843228</v>
      </c>
      <c r="BL374" s="1">
        <f t="shared" ca="1" si="303"/>
        <v>0.46367235918253569</v>
      </c>
      <c r="BM374" s="1">
        <f t="shared" ca="1" si="310"/>
        <v>0.48443763389610772</v>
      </c>
      <c r="BN374" s="1">
        <f t="shared" ca="1" si="310"/>
        <v>0.52494577020808098</v>
      </c>
      <c r="BO374" s="1">
        <f t="shared" ca="1" si="310"/>
        <v>0.48215716308182355</v>
      </c>
      <c r="BP374" s="1">
        <f t="shared" ca="1" si="310"/>
        <v>0.12991227670443961</v>
      </c>
      <c r="BQ374" s="1">
        <f t="shared" ca="1" si="310"/>
        <v>0.7266415966781482</v>
      </c>
      <c r="BR374" s="1">
        <f t="shared" ca="1" si="310"/>
        <v>0.54605009627114187</v>
      </c>
      <c r="BS374" s="1">
        <f t="shared" ca="1" si="310"/>
        <v>0.6760296701704448</v>
      </c>
      <c r="BT374" s="1">
        <f t="shared" ca="1" si="310"/>
        <v>0.20885459236743775</v>
      </c>
      <c r="BU374" s="1">
        <f t="shared" ca="1" si="310"/>
        <v>0.28855230313266178</v>
      </c>
      <c r="BV374" s="1">
        <f t="shared" ca="1" si="310"/>
        <v>0.95295250712831003</v>
      </c>
      <c r="BW374" s="1">
        <f t="shared" ca="1" si="310"/>
        <v>0.30415967156350254</v>
      </c>
      <c r="BX374" s="1">
        <f t="shared" ca="1" si="310"/>
        <v>0.17323758420930369</v>
      </c>
      <c r="BY374" s="1">
        <f t="shared" ca="1" si="310"/>
        <v>0.83320328432784851</v>
      </c>
      <c r="BZ374" s="1">
        <f t="shared" ca="1" si="310"/>
        <v>0.91849355111079889</v>
      </c>
      <c r="CA374" s="1">
        <f t="shared" ca="1" si="310"/>
        <v>0.20441735762802504</v>
      </c>
      <c r="CB374" s="1">
        <f t="shared" ca="1" si="310"/>
        <v>0.38265482010734764</v>
      </c>
      <c r="CC374" s="1">
        <f t="shared" ca="1" si="308"/>
        <v>0.83924817100996496</v>
      </c>
      <c r="CD374" s="1">
        <f t="shared" ca="1" si="308"/>
        <v>0.56736811197094494</v>
      </c>
      <c r="CE374" s="1">
        <f t="shared" ca="1" si="308"/>
        <v>5.3404658447223974E-2</v>
      </c>
      <c r="CF374" s="1">
        <f t="shared" ca="1" si="308"/>
        <v>0.41523374371133404</v>
      </c>
      <c r="CG374" s="1">
        <f t="shared" ca="1" si="308"/>
        <v>0.7903404101010586</v>
      </c>
      <c r="CH374" s="1">
        <f t="shared" ca="1" si="308"/>
        <v>0.36371011915939322</v>
      </c>
      <c r="CI374" s="1">
        <f t="shared" ca="1" si="308"/>
        <v>0.11551908678333977</v>
      </c>
      <c r="CJ374" s="1">
        <f t="shared" ca="1" si="308"/>
        <v>0.56739230718344869</v>
      </c>
      <c r="CK374" s="1">
        <f t="shared" ca="1" si="308"/>
        <v>0.26818477181604328</v>
      </c>
      <c r="CL374" s="1">
        <f t="shared" ca="1" si="308"/>
        <v>0.10444864508428764</v>
      </c>
      <c r="CM374" s="1">
        <f t="shared" ca="1" si="308"/>
        <v>0.55054636646666466</v>
      </c>
      <c r="CN374" s="1">
        <f t="shared" ca="1" si="308"/>
        <v>0.33951285561611122</v>
      </c>
      <c r="CO374" s="1">
        <f t="shared" ca="1" si="308"/>
        <v>0.28984439165887488</v>
      </c>
      <c r="CP374" s="1">
        <f t="shared" ca="1" si="308"/>
        <v>0.89807027521380134</v>
      </c>
      <c r="CQ374" s="1">
        <f t="shared" ca="1" si="308"/>
        <v>0.64645384156081642</v>
      </c>
      <c r="CR374" s="1">
        <f t="shared" ca="1" si="305"/>
        <v>0.85583673036114638</v>
      </c>
      <c r="CS374" s="1">
        <f t="shared" ca="1" si="305"/>
        <v>8.0744509731071279E-2</v>
      </c>
      <c r="CT374" s="1">
        <f t="shared" ref="CT374:CW383" ca="1" si="313">RAND()</f>
        <v>0.35719670626174016</v>
      </c>
      <c r="CU374" s="1">
        <f t="shared" ca="1" si="313"/>
        <v>0.36376758770649409</v>
      </c>
      <c r="CV374" s="1">
        <f t="shared" ca="1" si="313"/>
        <v>0.7930076195740664</v>
      </c>
      <c r="CW374" s="1">
        <f t="shared" ca="1" si="313"/>
        <v>0.83670932603135506</v>
      </c>
      <c r="CY374" s="1" t="s">
        <v>870</v>
      </c>
      <c r="CZ374" s="1">
        <f t="shared" ca="1" si="269"/>
        <v>54</v>
      </c>
      <c r="DA374" s="1">
        <f t="shared" ca="1" si="270"/>
        <v>46</v>
      </c>
      <c r="DB374" s="1" t="s">
        <v>871</v>
      </c>
      <c r="DC374" s="1">
        <f t="shared" ca="1" si="285"/>
        <v>16</v>
      </c>
      <c r="DD374" s="1">
        <f t="shared" ca="1" si="285"/>
        <v>16</v>
      </c>
      <c r="DE374" s="1">
        <f t="shared" ca="1" si="271"/>
        <v>0.64</v>
      </c>
      <c r="DK374" s="1" t="s">
        <v>870</v>
      </c>
      <c r="DL374" s="1">
        <f t="shared" ca="1" si="272"/>
        <v>27</v>
      </c>
      <c r="DM374" s="1">
        <f t="shared" ca="1" si="273"/>
        <v>27</v>
      </c>
      <c r="DN374" s="1">
        <f t="shared" ca="1" si="274"/>
        <v>20</v>
      </c>
      <c r="DO374" s="1">
        <f t="shared" ca="1" si="275"/>
        <v>26</v>
      </c>
      <c r="DP374" s="1" t="s">
        <v>871</v>
      </c>
      <c r="DQ374" s="1">
        <f t="shared" ca="1" si="276"/>
        <v>4</v>
      </c>
      <c r="DR374" s="1">
        <f t="shared" ca="1" si="276"/>
        <v>4</v>
      </c>
      <c r="DS374" s="1">
        <f t="shared" ca="1" si="276"/>
        <v>25</v>
      </c>
      <c r="DT374" s="1">
        <f t="shared" ca="1" si="268"/>
        <v>1</v>
      </c>
      <c r="DU374" s="1">
        <f t="shared" ca="1" si="277"/>
        <v>1.36</v>
      </c>
      <c r="EA374" s="1" t="s">
        <v>870</v>
      </c>
      <c r="EB374" s="1">
        <f t="shared" ca="1" si="278"/>
        <v>17</v>
      </c>
      <c r="EC374" s="1">
        <f t="shared" ca="1" si="279"/>
        <v>19</v>
      </c>
      <c r="ED374" s="1">
        <f t="shared" ca="1" si="280"/>
        <v>18</v>
      </c>
      <c r="EE374" s="1">
        <f t="shared" ca="1" si="281"/>
        <v>14</v>
      </c>
      <c r="EF374" s="1">
        <f t="shared" ca="1" si="282"/>
        <v>18</v>
      </c>
      <c r="EG374" s="1">
        <f t="shared" ca="1" si="283"/>
        <v>14</v>
      </c>
      <c r="EI374" s="1" t="s">
        <v>871</v>
      </c>
      <c r="EJ374" s="1">
        <f t="shared" ca="1" si="291"/>
        <v>0.11111111111111269</v>
      </c>
      <c r="EK374" s="1">
        <f t="shared" ca="1" si="291"/>
        <v>5.4444444444444553</v>
      </c>
      <c r="EL374" s="1">
        <f t="shared" ca="1" si="291"/>
        <v>1.7777777777777841</v>
      </c>
      <c r="EM374" s="1">
        <f t="shared" ca="1" si="291"/>
        <v>7.1111111111110983</v>
      </c>
      <c r="EN374" s="1">
        <f t="shared" ca="1" si="291"/>
        <v>1.7777777777777841</v>
      </c>
      <c r="EO374" s="1">
        <f t="shared" ca="1" si="291"/>
        <v>7.1111111111110983</v>
      </c>
      <c r="EP374" s="1">
        <f t="shared" ca="1" si="284"/>
        <v>1.4000000000000001</v>
      </c>
    </row>
    <row r="375" spans="1:146" x14ac:dyDescent="0.15">
      <c r="A375" s="1" t="s">
        <v>872</v>
      </c>
      <c r="B375" s="1">
        <f t="shared" ca="1" si="309"/>
        <v>0.65644810549537758</v>
      </c>
      <c r="C375" s="1">
        <f t="shared" ca="1" si="309"/>
        <v>0.62990429507559986</v>
      </c>
      <c r="D375" s="1">
        <f t="shared" ca="1" si="309"/>
        <v>0.20892036378354129</v>
      </c>
      <c r="E375" s="1">
        <f t="shared" ca="1" si="309"/>
        <v>0.55594083213577328</v>
      </c>
      <c r="F375" s="1">
        <f t="shared" ca="1" si="309"/>
        <v>9.020629204714159E-2</v>
      </c>
      <c r="G375" s="1">
        <f t="shared" ca="1" si="309"/>
        <v>0.6695853867049042</v>
      </c>
      <c r="H375" s="1">
        <f t="shared" ca="1" si="309"/>
        <v>8.1867070473439107E-2</v>
      </c>
      <c r="I375" s="1">
        <f t="shared" ca="1" si="309"/>
        <v>0.90651843492919804</v>
      </c>
      <c r="J375" s="1">
        <f t="shared" ca="1" si="309"/>
        <v>0.96508226909499151</v>
      </c>
      <c r="K375" s="1">
        <f t="shared" ca="1" si="309"/>
        <v>0.32105634878195999</v>
      </c>
      <c r="L375" s="1">
        <f t="shared" ca="1" si="309"/>
        <v>0.17098147951999931</v>
      </c>
      <c r="M375" s="1">
        <f t="shared" ca="1" si="309"/>
        <v>0.71024493759232188</v>
      </c>
      <c r="N375" s="1">
        <f t="shared" ca="1" si="309"/>
        <v>0.41043360781566884</v>
      </c>
      <c r="O375" s="1">
        <f t="shared" ca="1" si="309"/>
        <v>0.71170924279363146</v>
      </c>
      <c r="P375" s="1">
        <f t="shared" ca="1" si="309"/>
        <v>0.87715069895883269</v>
      </c>
      <c r="Q375" s="1">
        <f t="shared" ca="1" si="309"/>
        <v>0.727808527317376</v>
      </c>
      <c r="R375" s="1">
        <f t="shared" ca="1" si="307"/>
        <v>0.59705549727211116</v>
      </c>
      <c r="S375" s="1">
        <f t="shared" ca="1" si="307"/>
        <v>0.74569142587754256</v>
      </c>
      <c r="T375" s="1">
        <f t="shared" ca="1" si="307"/>
        <v>0.70563303079722539</v>
      </c>
      <c r="U375" s="1">
        <f t="shared" ca="1" si="307"/>
        <v>0.24120720774047688</v>
      </c>
      <c r="V375" s="1">
        <f t="shared" ca="1" si="307"/>
        <v>0.61600371466447734</v>
      </c>
      <c r="W375" s="1">
        <f t="shared" ca="1" si="307"/>
        <v>0.32757398252323144</v>
      </c>
      <c r="X375" s="1">
        <f t="shared" ca="1" si="307"/>
        <v>0.92116524220913132</v>
      </c>
      <c r="Y375" s="1">
        <f t="shared" ca="1" si="307"/>
        <v>0.65263014532141383</v>
      </c>
      <c r="Z375" s="1">
        <f t="shared" ca="1" si="307"/>
        <v>2.7430855781069741E-2</v>
      </c>
      <c r="AA375" s="1">
        <f t="shared" ca="1" si="307"/>
        <v>0.46631396590465268</v>
      </c>
      <c r="AB375" s="1">
        <f t="shared" ca="1" si="307"/>
        <v>0.30830640160620604</v>
      </c>
      <c r="AC375" s="1">
        <f t="shared" ca="1" si="307"/>
        <v>0.81447742030886172</v>
      </c>
      <c r="AD375" s="1">
        <f t="shared" ca="1" si="307"/>
        <v>9.0632606306371044E-2</v>
      </c>
      <c r="AE375" s="1">
        <f t="shared" ca="1" si="307"/>
        <v>0.43016291759086456</v>
      </c>
      <c r="AF375" s="1">
        <f t="shared" ca="1" si="307"/>
        <v>0.34923023034832279</v>
      </c>
      <c r="AG375" s="1">
        <f t="shared" ca="1" si="312"/>
        <v>0.97518993691976241</v>
      </c>
      <c r="AH375" s="1">
        <f t="shared" ca="1" si="312"/>
        <v>0.26512564535930827</v>
      </c>
      <c r="AI375" s="1">
        <f t="shared" ca="1" si="312"/>
        <v>0.24722387258641465</v>
      </c>
      <c r="AJ375" s="1">
        <f t="shared" ca="1" si="312"/>
        <v>0.96195801599384201</v>
      </c>
      <c r="AK375" s="1">
        <f t="shared" ca="1" si="312"/>
        <v>0.13073997321588926</v>
      </c>
      <c r="AL375" s="1">
        <f t="shared" ca="1" si="312"/>
        <v>0.36662671715709161</v>
      </c>
      <c r="AM375" s="1">
        <f t="shared" ca="1" si="312"/>
        <v>0.83135524884044998</v>
      </c>
      <c r="AN375" s="1">
        <f t="shared" ca="1" si="312"/>
        <v>0.16024295268550892</v>
      </c>
      <c r="AO375" s="1">
        <f t="shared" ca="1" si="312"/>
        <v>0.59092829035173799</v>
      </c>
      <c r="AP375" s="1">
        <f t="shared" ca="1" si="312"/>
        <v>0.26225221516323627</v>
      </c>
      <c r="AQ375" s="1">
        <f t="shared" ca="1" si="312"/>
        <v>0.44483891830090272</v>
      </c>
      <c r="AR375" s="1">
        <f t="shared" ca="1" si="312"/>
        <v>0.62428449971120892</v>
      </c>
      <c r="AS375" s="1">
        <f t="shared" ca="1" si="312"/>
        <v>0.76414939111468072</v>
      </c>
      <c r="AT375" s="1">
        <f t="shared" ca="1" si="312"/>
        <v>0.59567726711006275</v>
      </c>
      <c r="AU375" s="1">
        <f t="shared" ca="1" si="312"/>
        <v>0.71750130045642646</v>
      </c>
      <c r="AV375" s="1">
        <f t="shared" ca="1" si="312"/>
        <v>0.42923447665072956</v>
      </c>
      <c r="AW375" s="1">
        <f t="shared" ca="1" si="311"/>
        <v>0.43029300613432908</v>
      </c>
      <c r="AX375" s="1">
        <f t="shared" ca="1" si="311"/>
        <v>3.1932414224088879E-2</v>
      </c>
      <c r="AY375" s="1">
        <f t="shared" ca="1" si="311"/>
        <v>0.68948801128936843</v>
      </c>
      <c r="AZ375" s="1">
        <f t="shared" ca="1" si="311"/>
        <v>0.92641944354952122</v>
      </c>
      <c r="BA375" s="1">
        <f t="shared" ca="1" si="311"/>
        <v>6.6009729891115532E-2</v>
      </c>
      <c r="BB375" s="1">
        <f t="shared" ca="1" si="311"/>
        <v>0.84722758675084642</v>
      </c>
      <c r="BC375" s="1">
        <f t="shared" ca="1" si="311"/>
        <v>0.59153983326986426</v>
      </c>
      <c r="BD375" s="1">
        <f t="shared" ca="1" si="311"/>
        <v>0.30794359268287941</v>
      </c>
      <c r="BE375" s="1">
        <f t="shared" ca="1" si="311"/>
        <v>0.24004209181725267</v>
      </c>
      <c r="BF375" s="1">
        <f t="shared" ca="1" si="311"/>
        <v>0.74973800237933763</v>
      </c>
      <c r="BG375" s="1">
        <f t="shared" ca="1" si="311"/>
        <v>0.25466943531367026</v>
      </c>
      <c r="BH375" s="1">
        <f t="shared" ca="1" si="311"/>
        <v>0.36531380812618353</v>
      </c>
      <c r="BI375" s="1">
        <f t="shared" ca="1" si="303"/>
        <v>9.6126392514772951E-2</v>
      </c>
      <c r="BJ375" s="1">
        <f t="shared" ca="1" si="303"/>
        <v>0.31597934707609587</v>
      </c>
      <c r="BK375" s="1">
        <f t="shared" ca="1" si="303"/>
        <v>0.20650798133730208</v>
      </c>
      <c r="BL375" s="1">
        <f t="shared" ca="1" si="303"/>
        <v>2.5579265030847731E-2</v>
      </c>
      <c r="BM375" s="1">
        <f t="shared" ca="1" si="310"/>
        <v>0.64033391539088291</v>
      </c>
      <c r="BN375" s="1">
        <f t="shared" ca="1" si="310"/>
        <v>0.23891501337520982</v>
      </c>
      <c r="BO375" s="1">
        <f t="shared" ca="1" si="310"/>
        <v>0.60373376716439731</v>
      </c>
      <c r="BP375" s="1">
        <f t="shared" ca="1" si="310"/>
        <v>0.5519474688782845</v>
      </c>
      <c r="BQ375" s="1">
        <f t="shared" ca="1" si="310"/>
        <v>0.83009368373917836</v>
      </c>
      <c r="BR375" s="1">
        <f t="shared" ca="1" si="310"/>
        <v>0.19325475354305532</v>
      </c>
      <c r="BS375" s="1">
        <f t="shared" ca="1" si="310"/>
        <v>0.38654809315061189</v>
      </c>
      <c r="BT375" s="1">
        <f t="shared" ca="1" si="310"/>
        <v>0.74814440333292498</v>
      </c>
      <c r="BU375" s="1">
        <f t="shared" ca="1" si="310"/>
        <v>0.57900616801282134</v>
      </c>
      <c r="BV375" s="1">
        <f t="shared" ca="1" si="310"/>
        <v>0.9583075518317351</v>
      </c>
      <c r="BW375" s="1">
        <f t="shared" ca="1" si="310"/>
        <v>0.43053281381243758</v>
      </c>
      <c r="BX375" s="1">
        <f t="shared" ca="1" si="310"/>
        <v>0.6545933057383041</v>
      </c>
      <c r="BY375" s="1">
        <f t="shared" ca="1" si="310"/>
        <v>0.54262779350471391</v>
      </c>
      <c r="BZ375" s="1">
        <f t="shared" ca="1" si="310"/>
        <v>1.5218901460371415E-2</v>
      </c>
      <c r="CA375" s="1">
        <f t="shared" ca="1" si="310"/>
        <v>0.42382337002722692</v>
      </c>
      <c r="CB375" s="1">
        <f t="shared" ca="1" si="310"/>
        <v>2.8237783676801742E-2</v>
      </c>
      <c r="CC375" s="1">
        <f t="shared" ca="1" si="308"/>
        <v>0.14210678410990407</v>
      </c>
      <c r="CD375" s="1">
        <f t="shared" ca="1" si="308"/>
        <v>0.75071781062806864</v>
      </c>
      <c r="CE375" s="1">
        <f t="shared" ca="1" si="308"/>
        <v>0.8501088595581644</v>
      </c>
      <c r="CF375" s="1">
        <f t="shared" ca="1" si="308"/>
        <v>0.939867505780562</v>
      </c>
      <c r="CG375" s="1">
        <f t="shared" ca="1" si="308"/>
        <v>0.32451954340010802</v>
      </c>
      <c r="CH375" s="1">
        <f t="shared" ca="1" si="308"/>
        <v>0.33184729547184699</v>
      </c>
      <c r="CI375" s="1">
        <f t="shared" ca="1" si="308"/>
        <v>0.8175008278060758</v>
      </c>
      <c r="CJ375" s="1">
        <f t="shared" ca="1" si="308"/>
        <v>0.8113468964702556</v>
      </c>
      <c r="CK375" s="1">
        <f t="shared" ca="1" si="308"/>
        <v>0.58975384370575268</v>
      </c>
      <c r="CL375" s="1">
        <f t="shared" ca="1" si="308"/>
        <v>6.5856672975398767E-2</v>
      </c>
      <c r="CM375" s="1">
        <f t="shared" ca="1" si="308"/>
        <v>0.75470305656766945</v>
      </c>
      <c r="CN375" s="1">
        <f t="shared" ca="1" si="308"/>
        <v>0.22699135411500759</v>
      </c>
      <c r="CO375" s="1">
        <f t="shared" ca="1" si="308"/>
        <v>0.28599340287742658</v>
      </c>
      <c r="CP375" s="1">
        <f t="shared" ca="1" si="308"/>
        <v>0.43695317454282268</v>
      </c>
      <c r="CQ375" s="1">
        <f t="shared" ca="1" si="308"/>
        <v>3.3595688090204079E-2</v>
      </c>
      <c r="CR375" s="1">
        <f t="shared" ca="1" si="305"/>
        <v>0.5309612717562775</v>
      </c>
      <c r="CS375" s="1">
        <f t="shared" ca="1" si="305"/>
        <v>0.31340814226871105</v>
      </c>
      <c r="CT375" s="1">
        <f t="shared" ca="1" si="313"/>
        <v>0.7599725424729995</v>
      </c>
      <c r="CU375" s="1">
        <f t="shared" ca="1" si="313"/>
        <v>0.68515548551659222</v>
      </c>
      <c r="CV375" s="1">
        <f t="shared" ca="1" si="313"/>
        <v>0.12148941586300455</v>
      </c>
      <c r="CW375" s="1">
        <f t="shared" ca="1" si="313"/>
        <v>0.41628308464381403</v>
      </c>
      <c r="CY375" s="1" t="s">
        <v>872</v>
      </c>
      <c r="CZ375" s="1">
        <f t="shared" ca="1" si="269"/>
        <v>51</v>
      </c>
      <c r="DA375" s="1">
        <f t="shared" ca="1" si="270"/>
        <v>49</v>
      </c>
      <c r="DB375" s="1" t="s">
        <v>873</v>
      </c>
      <c r="DC375" s="1">
        <f t="shared" ca="1" si="285"/>
        <v>1</v>
      </c>
      <c r="DD375" s="1">
        <f t="shared" ca="1" si="285"/>
        <v>1</v>
      </c>
      <c r="DE375" s="1">
        <f t="shared" ca="1" si="271"/>
        <v>0.04</v>
      </c>
      <c r="DK375" s="1" t="s">
        <v>872</v>
      </c>
      <c r="DL375" s="1">
        <f t="shared" ca="1" si="272"/>
        <v>25</v>
      </c>
      <c r="DM375" s="1">
        <f t="shared" ca="1" si="273"/>
        <v>26</v>
      </c>
      <c r="DN375" s="1">
        <f t="shared" ca="1" si="274"/>
        <v>29</v>
      </c>
      <c r="DO375" s="1">
        <f t="shared" ca="1" si="275"/>
        <v>20</v>
      </c>
      <c r="DP375" s="1" t="s">
        <v>873</v>
      </c>
      <c r="DQ375" s="1">
        <f t="shared" ca="1" si="276"/>
        <v>0</v>
      </c>
      <c r="DR375" s="1">
        <f t="shared" ca="1" si="276"/>
        <v>1</v>
      </c>
      <c r="DS375" s="1">
        <f t="shared" ca="1" si="276"/>
        <v>16</v>
      </c>
      <c r="DT375" s="1">
        <f t="shared" ca="1" si="268"/>
        <v>25</v>
      </c>
      <c r="DU375" s="1">
        <f t="shared" ca="1" si="277"/>
        <v>1.6800000000000002</v>
      </c>
      <c r="EA375" s="1" t="s">
        <v>872</v>
      </c>
      <c r="EB375" s="1">
        <f t="shared" ca="1" si="278"/>
        <v>16</v>
      </c>
      <c r="EC375" s="1">
        <f t="shared" ca="1" si="279"/>
        <v>21</v>
      </c>
      <c r="ED375" s="1">
        <f t="shared" ca="1" si="280"/>
        <v>14</v>
      </c>
      <c r="EE375" s="1">
        <f t="shared" ca="1" si="281"/>
        <v>18</v>
      </c>
      <c r="EF375" s="1">
        <f t="shared" ca="1" si="282"/>
        <v>18</v>
      </c>
      <c r="EG375" s="1">
        <f t="shared" ca="1" si="283"/>
        <v>13</v>
      </c>
      <c r="EI375" s="1" t="s">
        <v>873</v>
      </c>
      <c r="EJ375" s="1">
        <f t="shared" ca="1" si="291"/>
        <v>0.44444444444444131</v>
      </c>
      <c r="EK375" s="1">
        <f t="shared" ca="1" si="291"/>
        <v>18.7777777777778</v>
      </c>
      <c r="EL375" s="1">
        <f t="shared" ca="1" si="291"/>
        <v>7.1111111111110983</v>
      </c>
      <c r="EM375" s="1">
        <f t="shared" ca="1" si="291"/>
        <v>1.7777777777777841</v>
      </c>
      <c r="EN375" s="1">
        <f t="shared" ca="1" si="291"/>
        <v>1.7777777777777841</v>
      </c>
      <c r="EO375" s="1">
        <f t="shared" ca="1" si="291"/>
        <v>13.444444444444427</v>
      </c>
      <c r="EP375" s="1">
        <f t="shared" ca="1" si="284"/>
        <v>2.6000000000000005</v>
      </c>
    </row>
    <row r="376" spans="1:146" x14ac:dyDescent="0.15">
      <c r="A376" s="1" t="s">
        <v>874</v>
      </c>
      <c r="B376" s="1">
        <f t="shared" ca="1" si="309"/>
        <v>0.25357391297758658</v>
      </c>
      <c r="C376" s="1">
        <f t="shared" ca="1" si="309"/>
        <v>0.23097693545696152</v>
      </c>
      <c r="D376" s="1">
        <f t="shared" ca="1" si="309"/>
        <v>7.1172633100917704E-2</v>
      </c>
      <c r="E376" s="1">
        <f t="shared" ca="1" si="309"/>
        <v>0.46845865230769479</v>
      </c>
      <c r="F376" s="1">
        <f t="shared" ca="1" si="309"/>
        <v>0.1354091258417317</v>
      </c>
      <c r="G376" s="1">
        <f t="shared" ca="1" si="309"/>
        <v>0.40548957479668835</v>
      </c>
      <c r="H376" s="1">
        <f t="shared" ca="1" si="309"/>
        <v>0.32875348419671779</v>
      </c>
      <c r="I376" s="1">
        <f t="shared" ca="1" si="309"/>
        <v>0.81053173421869096</v>
      </c>
      <c r="J376" s="1">
        <f t="shared" ca="1" si="309"/>
        <v>0.92297744642147772</v>
      </c>
      <c r="K376" s="1">
        <f t="shared" ca="1" si="309"/>
        <v>0.15108357855016696</v>
      </c>
      <c r="L376" s="1">
        <f t="shared" ca="1" si="309"/>
        <v>0.81039747821393548</v>
      </c>
      <c r="M376" s="1">
        <f t="shared" ca="1" si="309"/>
        <v>0.95325773839122474</v>
      </c>
      <c r="N376" s="1">
        <f t="shared" ca="1" si="309"/>
        <v>0.59202042640477748</v>
      </c>
      <c r="O376" s="1">
        <f t="shared" ca="1" si="309"/>
        <v>0.12846266884461233</v>
      </c>
      <c r="P376" s="1">
        <f t="shared" ca="1" si="309"/>
        <v>0.31100158749252749</v>
      </c>
      <c r="Q376" s="1">
        <f t="shared" ca="1" si="309"/>
        <v>0.96811467347178848</v>
      </c>
      <c r="R376" s="1">
        <f t="shared" ca="1" si="307"/>
        <v>0.54102204876225313</v>
      </c>
      <c r="S376" s="1">
        <f t="shared" ca="1" si="307"/>
        <v>0.2537435487747437</v>
      </c>
      <c r="T376" s="1">
        <f t="shared" ca="1" si="307"/>
        <v>0.12894411915693471</v>
      </c>
      <c r="U376" s="1">
        <f t="shared" ca="1" si="307"/>
        <v>0.79689989234943293</v>
      </c>
      <c r="V376" s="1">
        <f t="shared" ca="1" si="307"/>
        <v>0.45466468264706594</v>
      </c>
      <c r="W376" s="1">
        <f t="shared" ca="1" si="307"/>
        <v>0.15825477934194065</v>
      </c>
      <c r="X376" s="1">
        <f t="shared" ca="1" si="307"/>
        <v>9.4689818583172713E-2</v>
      </c>
      <c r="Y376" s="1">
        <f t="shared" ca="1" si="307"/>
        <v>0.7478865208719887</v>
      </c>
      <c r="Z376" s="1">
        <f t="shared" ca="1" si="307"/>
        <v>0.25506140287260459</v>
      </c>
      <c r="AA376" s="1">
        <f t="shared" ca="1" si="307"/>
        <v>0.76810128994314841</v>
      </c>
      <c r="AB376" s="1">
        <f t="shared" ca="1" si="307"/>
        <v>0.20912485625749311</v>
      </c>
      <c r="AC376" s="1">
        <f t="shared" ca="1" si="307"/>
        <v>0.99327182234802225</v>
      </c>
      <c r="AD376" s="1">
        <f t="shared" ca="1" si="307"/>
        <v>0.41219059077639753</v>
      </c>
      <c r="AE376" s="1">
        <f t="shared" ca="1" si="307"/>
        <v>0.11233501433821469</v>
      </c>
      <c r="AF376" s="1">
        <f t="shared" ca="1" si="307"/>
        <v>0.81059069196092215</v>
      </c>
      <c r="AG376" s="1">
        <f t="shared" ca="1" si="312"/>
        <v>8.2592992730191828E-2</v>
      </c>
      <c r="AH376" s="1">
        <f t="shared" ca="1" si="312"/>
        <v>0.73829900053773767</v>
      </c>
      <c r="AI376" s="1">
        <f t="shared" ca="1" si="312"/>
        <v>0.57044183329975939</v>
      </c>
      <c r="AJ376" s="1">
        <f t="shared" ca="1" si="312"/>
        <v>0.32581945439723958</v>
      </c>
      <c r="AK376" s="1">
        <f t="shared" ca="1" si="312"/>
        <v>0.65808193495534462</v>
      </c>
      <c r="AL376" s="1">
        <f t="shared" ca="1" si="312"/>
        <v>0.24651894573322097</v>
      </c>
      <c r="AM376" s="1">
        <f t="shared" ca="1" si="312"/>
        <v>0.11136966076105503</v>
      </c>
      <c r="AN376" s="1">
        <f t="shared" ca="1" si="312"/>
        <v>0.97226049957387206</v>
      </c>
      <c r="AO376" s="1">
        <f t="shared" ca="1" si="312"/>
        <v>0.6888569938615422</v>
      </c>
      <c r="AP376" s="1">
        <f t="shared" ca="1" si="312"/>
        <v>0.46836045891956546</v>
      </c>
      <c r="AQ376" s="1">
        <f t="shared" ca="1" si="312"/>
        <v>5.2712481611106199E-2</v>
      </c>
      <c r="AR376" s="1">
        <f t="shared" ca="1" si="312"/>
        <v>0.29856729381944946</v>
      </c>
      <c r="AS376" s="1">
        <f t="shared" ca="1" si="312"/>
        <v>0.468958016964516</v>
      </c>
      <c r="AT376" s="1">
        <f t="shared" ca="1" si="312"/>
        <v>0.38042192616381143</v>
      </c>
      <c r="AU376" s="1">
        <f t="shared" ca="1" si="312"/>
        <v>0.6402836248771836</v>
      </c>
      <c r="AV376" s="1">
        <f t="shared" ca="1" si="312"/>
        <v>0.82395881270484461</v>
      </c>
      <c r="AW376" s="1">
        <f t="shared" ca="1" si="311"/>
        <v>0.86586636381639048</v>
      </c>
      <c r="AX376" s="1">
        <f t="shared" ca="1" si="311"/>
        <v>0.42034306262031995</v>
      </c>
      <c r="AY376" s="1">
        <f t="shared" ca="1" si="311"/>
        <v>0.28201731547655462</v>
      </c>
      <c r="AZ376" s="1">
        <f t="shared" ca="1" si="311"/>
        <v>0.21973650053364902</v>
      </c>
      <c r="BA376" s="1">
        <f t="shared" ca="1" si="311"/>
        <v>3.4619535208929575E-2</v>
      </c>
      <c r="BB376" s="1">
        <f t="shared" ca="1" si="311"/>
        <v>0.17839274236961233</v>
      </c>
      <c r="BC376" s="1">
        <f t="shared" ca="1" si="311"/>
        <v>0.21795743106161958</v>
      </c>
      <c r="BD376" s="1">
        <f t="shared" ca="1" si="311"/>
        <v>0.53570707858554134</v>
      </c>
      <c r="BE376" s="1">
        <f t="shared" ca="1" si="311"/>
        <v>0.43922054191926785</v>
      </c>
      <c r="BF376" s="1">
        <f t="shared" ca="1" si="311"/>
        <v>0.81632207382191924</v>
      </c>
      <c r="BG376" s="1">
        <f t="shared" ca="1" si="311"/>
        <v>0.78388379920567897</v>
      </c>
      <c r="BH376" s="1">
        <f t="shared" ca="1" si="311"/>
        <v>0.24222626091928612</v>
      </c>
      <c r="BI376" s="1">
        <f t="shared" ca="1" si="303"/>
        <v>0.51483694077102793</v>
      </c>
      <c r="BJ376" s="1">
        <f t="shared" ca="1" si="303"/>
        <v>6.8973123579347373E-2</v>
      </c>
      <c r="BK376" s="1">
        <f t="shared" ca="1" si="303"/>
        <v>3.3283437952766226E-2</v>
      </c>
      <c r="BL376" s="1">
        <f t="shared" ca="1" si="303"/>
        <v>0.49560061817937573</v>
      </c>
      <c r="BM376" s="1">
        <f t="shared" ca="1" si="310"/>
        <v>0.93756736053001299</v>
      </c>
      <c r="BN376" s="1">
        <f t="shared" ca="1" si="310"/>
        <v>9.9842627837031461E-2</v>
      </c>
      <c r="BO376" s="1">
        <f t="shared" ca="1" si="310"/>
        <v>0.21014748948849482</v>
      </c>
      <c r="BP376" s="1">
        <f t="shared" ca="1" si="310"/>
        <v>0.38136130906221133</v>
      </c>
      <c r="BQ376" s="1">
        <f t="shared" ca="1" si="310"/>
        <v>0.78317605276488722</v>
      </c>
      <c r="BR376" s="1">
        <f t="shared" ca="1" si="310"/>
        <v>0.51349395897524497</v>
      </c>
      <c r="BS376" s="1">
        <f t="shared" ca="1" si="310"/>
        <v>0.24631530443796779</v>
      </c>
      <c r="BT376" s="1">
        <f t="shared" ca="1" si="310"/>
        <v>0.47560811973551542</v>
      </c>
      <c r="BU376" s="1">
        <f t="shared" ca="1" si="310"/>
        <v>9.1051553363690196E-2</v>
      </c>
      <c r="BV376" s="1">
        <f t="shared" ca="1" si="310"/>
        <v>0.67970307507089589</v>
      </c>
      <c r="BW376" s="1">
        <f t="shared" ca="1" si="310"/>
        <v>0.57900343295535606</v>
      </c>
      <c r="BX376" s="1">
        <f t="shared" ca="1" si="310"/>
        <v>0.88026087383395224</v>
      </c>
      <c r="BY376" s="1">
        <f t="shared" ca="1" si="310"/>
        <v>0.5233753429365261</v>
      </c>
      <c r="BZ376" s="1">
        <f t="shared" ca="1" si="310"/>
        <v>0.92588735802855926</v>
      </c>
      <c r="CA376" s="1">
        <f t="shared" ca="1" si="310"/>
        <v>0.55986151487950053</v>
      </c>
      <c r="CB376" s="1">
        <f t="shared" ca="1" si="310"/>
        <v>4.978708049270697E-2</v>
      </c>
      <c r="CC376" s="1">
        <f t="shared" ca="1" si="308"/>
        <v>0.42338099039420241</v>
      </c>
      <c r="CD376" s="1">
        <f t="shared" ca="1" si="308"/>
        <v>0.15661010281307242</v>
      </c>
      <c r="CE376" s="1">
        <f t="shared" ca="1" si="308"/>
        <v>0.61613051127603613</v>
      </c>
      <c r="CF376" s="1">
        <f t="shared" ca="1" si="308"/>
        <v>0.49229264460933142</v>
      </c>
      <c r="CG376" s="1">
        <f t="shared" ca="1" si="308"/>
        <v>0.75850249444727191</v>
      </c>
      <c r="CH376" s="1">
        <f t="shared" ca="1" si="308"/>
        <v>0.79855442486526018</v>
      </c>
      <c r="CI376" s="1">
        <f t="shared" ca="1" si="308"/>
        <v>0.95765991398481665</v>
      </c>
      <c r="CJ376" s="1">
        <f t="shared" ca="1" si="308"/>
        <v>0.74526575641582504</v>
      </c>
      <c r="CK376" s="1">
        <f t="shared" ca="1" si="308"/>
        <v>4.7766122154140667E-2</v>
      </c>
      <c r="CL376" s="1">
        <f t="shared" ca="1" si="308"/>
        <v>0.15092108642259938</v>
      </c>
      <c r="CM376" s="1">
        <f t="shared" ca="1" si="308"/>
        <v>0.5553327919983565</v>
      </c>
      <c r="CN376" s="1">
        <f t="shared" ca="1" si="308"/>
        <v>1.8269211409109976E-2</v>
      </c>
      <c r="CO376" s="1">
        <f t="shared" ca="1" si="308"/>
        <v>0.98678786038448962</v>
      </c>
      <c r="CP376" s="1">
        <f t="shared" ca="1" si="308"/>
        <v>0.93182516790844316</v>
      </c>
      <c r="CQ376" s="1">
        <f t="shared" ca="1" si="308"/>
        <v>0.19512314592520186</v>
      </c>
      <c r="CR376" s="1">
        <f t="shared" ca="1" si="305"/>
        <v>0.7180192877639987</v>
      </c>
      <c r="CS376" s="1">
        <f t="shared" ca="1" si="305"/>
        <v>0.59354343832460432</v>
      </c>
      <c r="CT376" s="1">
        <f t="shared" ca="1" si="313"/>
        <v>0.75317416841625562</v>
      </c>
      <c r="CU376" s="1">
        <f t="shared" ca="1" si="313"/>
        <v>0.64433835567379916</v>
      </c>
      <c r="CV376" s="1">
        <f t="shared" ca="1" si="313"/>
        <v>0.5546995668766872</v>
      </c>
      <c r="CW376" s="1">
        <f t="shared" ca="1" si="313"/>
        <v>0.78924750818738665</v>
      </c>
      <c r="CY376" s="1" t="s">
        <v>874</v>
      </c>
      <c r="CZ376" s="1">
        <f t="shared" ca="1" si="269"/>
        <v>53</v>
      </c>
      <c r="DA376" s="1">
        <f t="shared" ca="1" si="270"/>
        <v>47</v>
      </c>
      <c r="DB376" s="1" t="s">
        <v>875</v>
      </c>
      <c r="DC376" s="1">
        <f t="shared" ca="1" si="285"/>
        <v>9</v>
      </c>
      <c r="DD376" s="1">
        <f t="shared" ca="1" si="285"/>
        <v>9</v>
      </c>
      <c r="DE376" s="1">
        <f t="shared" ca="1" si="271"/>
        <v>0.36</v>
      </c>
      <c r="DK376" s="1" t="s">
        <v>874</v>
      </c>
      <c r="DL376" s="1">
        <f t="shared" ca="1" si="272"/>
        <v>31</v>
      </c>
      <c r="DM376" s="1">
        <f t="shared" ca="1" si="273"/>
        <v>22</v>
      </c>
      <c r="DN376" s="1">
        <f t="shared" ca="1" si="274"/>
        <v>22</v>
      </c>
      <c r="DO376" s="1">
        <f t="shared" ca="1" si="275"/>
        <v>25</v>
      </c>
      <c r="DP376" s="1" t="s">
        <v>875</v>
      </c>
      <c r="DQ376" s="1">
        <f t="shared" ca="1" si="276"/>
        <v>36</v>
      </c>
      <c r="DR376" s="1">
        <f t="shared" ca="1" si="276"/>
        <v>9</v>
      </c>
      <c r="DS376" s="1">
        <f t="shared" ca="1" si="276"/>
        <v>9</v>
      </c>
      <c r="DT376" s="1">
        <f t="shared" ca="1" si="268"/>
        <v>0</v>
      </c>
      <c r="DU376" s="1">
        <f t="shared" ca="1" si="277"/>
        <v>2.1599999999999997</v>
      </c>
      <c r="EA376" s="1" t="s">
        <v>874</v>
      </c>
      <c r="EB376" s="1">
        <f t="shared" ca="1" si="278"/>
        <v>21</v>
      </c>
      <c r="EC376" s="1">
        <f t="shared" ca="1" si="279"/>
        <v>18</v>
      </c>
      <c r="ED376" s="1">
        <f t="shared" ca="1" si="280"/>
        <v>14</v>
      </c>
      <c r="EE376" s="1">
        <f t="shared" ca="1" si="281"/>
        <v>16</v>
      </c>
      <c r="EF376" s="1">
        <f t="shared" ca="1" si="282"/>
        <v>19</v>
      </c>
      <c r="EG376" s="1">
        <f t="shared" ca="1" si="283"/>
        <v>12</v>
      </c>
      <c r="EI376" s="1" t="s">
        <v>875</v>
      </c>
      <c r="EJ376" s="1">
        <f t="shared" ca="1" si="291"/>
        <v>18.7777777777778</v>
      </c>
      <c r="EK376" s="1">
        <f t="shared" ca="1" si="291"/>
        <v>1.7777777777777841</v>
      </c>
      <c r="EL376" s="1">
        <f t="shared" ca="1" si="291"/>
        <v>7.1111111111110983</v>
      </c>
      <c r="EM376" s="1">
        <f t="shared" ca="1" si="291"/>
        <v>0.44444444444444131</v>
      </c>
      <c r="EN376" s="1">
        <f t="shared" ca="1" si="291"/>
        <v>5.4444444444444553</v>
      </c>
      <c r="EO376" s="1">
        <f t="shared" ca="1" si="291"/>
        <v>21.777777777777757</v>
      </c>
      <c r="EP376" s="1">
        <f t="shared" ca="1" si="284"/>
        <v>3.3200000000000012</v>
      </c>
    </row>
    <row r="377" spans="1:146" x14ac:dyDescent="0.15">
      <c r="A377" s="1" t="s">
        <v>876</v>
      </c>
      <c r="B377" s="1">
        <f t="shared" ca="1" si="309"/>
        <v>0.51444013228174468</v>
      </c>
      <c r="C377" s="1">
        <f t="shared" ca="1" si="309"/>
        <v>0.16621886090978588</v>
      </c>
      <c r="D377" s="1">
        <f t="shared" ca="1" si="309"/>
        <v>0.18697524981537017</v>
      </c>
      <c r="E377" s="1">
        <f t="shared" ca="1" si="309"/>
        <v>2.6884122695813417E-2</v>
      </c>
      <c r="F377" s="1">
        <f t="shared" ca="1" si="309"/>
        <v>0.85576001205964203</v>
      </c>
      <c r="G377" s="1">
        <f t="shared" ca="1" si="309"/>
        <v>0.31006049856573803</v>
      </c>
      <c r="H377" s="1">
        <f t="shared" ca="1" si="309"/>
        <v>0.88802246820535125</v>
      </c>
      <c r="I377" s="1">
        <f t="shared" ca="1" si="309"/>
        <v>0.39936078024127286</v>
      </c>
      <c r="J377" s="1">
        <f t="shared" ca="1" si="309"/>
        <v>0.69195986628414186</v>
      </c>
      <c r="K377" s="1">
        <f t="shared" ca="1" si="309"/>
        <v>0.40738277685774615</v>
      </c>
      <c r="L377" s="1">
        <f t="shared" ca="1" si="309"/>
        <v>0.65453283463828249</v>
      </c>
      <c r="M377" s="1">
        <f t="shared" ca="1" si="309"/>
        <v>0.68679294605084196</v>
      </c>
      <c r="N377" s="1">
        <f t="shared" ca="1" si="309"/>
        <v>0.15484911771038368</v>
      </c>
      <c r="O377" s="1">
        <f t="shared" ca="1" si="309"/>
        <v>0.68468239132702857</v>
      </c>
      <c r="P377" s="1">
        <f t="shared" ca="1" si="309"/>
        <v>0.50108335601228637</v>
      </c>
      <c r="Q377" s="1">
        <f t="shared" ca="1" si="309"/>
        <v>0.48613594231268065</v>
      </c>
      <c r="R377" s="1">
        <f t="shared" ca="1" si="307"/>
        <v>0.37980919521236167</v>
      </c>
      <c r="S377" s="1">
        <f t="shared" ca="1" si="307"/>
        <v>0.52858312348284087</v>
      </c>
      <c r="T377" s="1">
        <f t="shared" ca="1" si="307"/>
        <v>0.58714909283214611</v>
      </c>
      <c r="U377" s="1">
        <f t="shared" ca="1" si="307"/>
        <v>0.52151259226344648</v>
      </c>
      <c r="V377" s="1">
        <f t="shared" ca="1" si="307"/>
        <v>0.43377212006068966</v>
      </c>
      <c r="W377" s="1">
        <f t="shared" ca="1" si="307"/>
        <v>7.2232102690244715E-2</v>
      </c>
      <c r="X377" s="1">
        <f t="shared" ca="1" si="307"/>
        <v>0.60876254214919301</v>
      </c>
      <c r="Y377" s="1">
        <f t="shared" ca="1" si="307"/>
        <v>0.19861236284199035</v>
      </c>
      <c r="Z377" s="1">
        <f t="shared" ca="1" si="307"/>
        <v>0.17960701538590018</v>
      </c>
      <c r="AA377" s="1">
        <f t="shared" ca="1" si="307"/>
        <v>0.10357766122723611</v>
      </c>
      <c r="AB377" s="1">
        <f t="shared" ca="1" si="307"/>
        <v>0.29529957830515052</v>
      </c>
      <c r="AC377" s="1">
        <f t="shared" ca="1" si="307"/>
        <v>0.66610435797436607</v>
      </c>
      <c r="AD377" s="1">
        <f t="shared" ca="1" si="307"/>
        <v>0.34660633432110544</v>
      </c>
      <c r="AE377" s="1">
        <f t="shared" ca="1" si="307"/>
        <v>0.69584480540821136</v>
      </c>
      <c r="AF377" s="1">
        <f t="shared" ca="1" si="307"/>
        <v>0.69820320189717189</v>
      </c>
      <c r="AG377" s="1">
        <f t="shared" ca="1" si="312"/>
        <v>0.18322053405556871</v>
      </c>
      <c r="AH377" s="1">
        <f t="shared" ca="1" si="312"/>
        <v>0.65057482124945443</v>
      </c>
      <c r="AI377" s="1">
        <f t="shared" ca="1" si="312"/>
        <v>0.94114504900736329</v>
      </c>
      <c r="AJ377" s="1">
        <f t="shared" ca="1" si="312"/>
        <v>0.38048546036486597</v>
      </c>
      <c r="AK377" s="1">
        <f t="shared" ca="1" si="312"/>
        <v>0.60948416292147345</v>
      </c>
      <c r="AL377" s="1">
        <f t="shared" ca="1" si="312"/>
        <v>0.28484994286701648</v>
      </c>
      <c r="AM377" s="1">
        <f t="shared" ca="1" si="312"/>
        <v>0.37267018976665778</v>
      </c>
      <c r="AN377" s="1">
        <f t="shared" ca="1" si="312"/>
        <v>0.97169871941371133</v>
      </c>
      <c r="AO377" s="1">
        <f t="shared" ca="1" si="312"/>
        <v>0.57821154803783492</v>
      </c>
      <c r="AP377" s="1">
        <f t="shared" ca="1" si="312"/>
        <v>0.44704570354000051</v>
      </c>
      <c r="AQ377" s="1">
        <f t="shared" ca="1" si="312"/>
        <v>0.18174604451969234</v>
      </c>
      <c r="AR377" s="1">
        <f t="shared" ca="1" si="312"/>
        <v>0.54381689304819947</v>
      </c>
      <c r="AS377" s="1">
        <f t="shared" ca="1" si="312"/>
        <v>0.21233311134854971</v>
      </c>
      <c r="AT377" s="1">
        <f t="shared" ca="1" si="312"/>
        <v>0.28263517319312315</v>
      </c>
      <c r="AU377" s="1">
        <f t="shared" ca="1" si="312"/>
        <v>0.50588352152150307</v>
      </c>
      <c r="AV377" s="1">
        <f t="shared" ca="1" si="312"/>
        <v>0.35479607987175321</v>
      </c>
      <c r="AW377" s="1">
        <f t="shared" ca="1" si="311"/>
        <v>0.86663011380837307</v>
      </c>
      <c r="AX377" s="1">
        <f t="shared" ca="1" si="311"/>
        <v>0.79612754698556532</v>
      </c>
      <c r="AY377" s="1">
        <f t="shared" ca="1" si="311"/>
        <v>0.8826996834465598</v>
      </c>
      <c r="AZ377" s="1">
        <f t="shared" ca="1" si="311"/>
        <v>0.10478549786427049</v>
      </c>
      <c r="BA377" s="1">
        <f t="shared" ca="1" si="311"/>
        <v>0.33933173918775894</v>
      </c>
      <c r="BB377" s="1">
        <f t="shared" ca="1" si="311"/>
        <v>0.64651283724675479</v>
      </c>
      <c r="BC377" s="1">
        <f t="shared" ca="1" si="311"/>
        <v>0.80328463368723213</v>
      </c>
      <c r="BD377" s="1">
        <f t="shared" ca="1" si="311"/>
        <v>0.85485555426519155</v>
      </c>
      <c r="BE377" s="1">
        <f t="shared" ca="1" si="311"/>
        <v>0.96334848746549506</v>
      </c>
      <c r="BF377" s="1">
        <f t="shared" ca="1" si="311"/>
        <v>0.80934802543675621</v>
      </c>
      <c r="BG377" s="1">
        <f t="shared" ca="1" si="311"/>
        <v>0.89241643188939412</v>
      </c>
      <c r="BH377" s="1">
        <f t="shared" ca="1" si="311"/>
        <v>0.75851144363975287</v>
      </c>
      <c r="BI377" s="1">
        <f t="shared" ca="1" si="303"/>
        <v>0.89890747540423255</v>
      </c>
      <c r="BJ377" s="1">
        <f t="shared" ca="1" si="303"/>
        <v>0.7006212916979776</v>
      </c>
      <c r="BK377" s="1">
        <f t="shared" ca="1" si="303"/>
        <v>0.21126657749616107</v>
      </c>
      <c r="BL377" s="1">
        <f t="shared" ca="1" si="303"/>
        <v>0.66991483979275579</v>
      </c>
      <c r="BM377" s="1">
        <f t="shared" ca="1" si="310"/>
        <v>0.66647928226955111</v>
      </c>
      <c r="BN377" s="1">
        <f t="shared" ca="1" si="310"/>
        <v>0.35071844590889845</v>
      </c>
      <c r="BO377" s="1">
        <f t="shared" ca="1" si="310"/>
        <v>0.44692023663856861</v>
      </c>
      <c r="BP377" s="1">
        <f t="shared" ca="1" si="310"/>
        <v>0.21651658405725893</v>
      </c>
      <c r="BQ377" s="1">
        <f t="shared" ca="1" si="310"/>
        <v>0.2031248823135412</v>
      </c>
      <c r="BR377" s="1">
        <f t="shared" ca="1" si="310"/>
        <v>0.14866892068428916</v>
      </c>
      <c r="BS377" s="1">
        <f t="shared" ca="1" si="310"/>
        <v>0.2881112539014552</v>
      </c>
      <c r="BT377" s="1">
        <f t="shared" ca="1" si="310"/>
        <v>0.71885127823761741</v>
      </c>
      <c r="BU377" s="1">
        <f t="shared" ca="1" si="310"/>
        <v>0.97096571836061596</v>
      </c>
      <c r="BV377" s="1">
        <f t="shared" ca="1" si="310"/>
        <v>0.57608364229957565</v>
      </c>
      <c r="BW377" s="1">
        <f t="shared" ca="1" si="310"/>
        <v>0.35774401003288403</v>
      </c>
      <c r="BX377" s="1">
        <f t="shared" ca="1" si="310"/>
        <v>0.61075117377515986</v>
      </c>
      <c r="BY377" s="1">
        <f t="shared" ca="1" si="310"/>
        <v>0.57008829177220122</v>
      </c>
      <c r="BZ377" s="1">
        <f t="shared" ca="1" si="310"/>
        <v>1.4776264825790641E-2</v>
      </c>
      <c r="CA377" s="1">
        <f t="shared" ca="1" si="310"/>
        <v>0.18306454170511699</v>
      </c>
      <c r="CB377" s="1">
        <f t="shared" ca="1" si="310"/>
        <v>0.54061390705568069</v>
      </c>
      <c r="CC377" s="1">
        <f t="shared" ca="1" si="308"/>
        <v>0.47174688030242962</v>
      </c>
      <c r="CD377" s="1">
        <f t="shared" ca="1" si="308"/>
        <v>0.89469481620012203</v>
      </c>
      <c r="CE377" s="1">
        <f t="shared" ca="1" si="308"/>
        <v>0.83982624293215302</v>
      </c>
      <c r="CF377" s="1">
        <f t="shared" ca="1" si="308"/>
        <v>1.6112693821995316E-2</v>
      </c>
      <c r="CG377" s="1">
        <f t="shared" ca="1" si="308"/>
        <v>0.29950339347531174</v>
      </c>
      <c r="CH377" s="1">
        <f t="shared" ca="1" si="308"/>
        <v>0.82224416884696561</v>
      </c>
      <c r="CI377" s="1">
        <f t="shared" ca="1" si="308"/>
        <v>0.60910535647828035</v>
      </c>
      <c r="CJ377" s="1">
        <f t="shared" ca="1" si="308"/>
        <v>0.50874009503323658</v>
      </c>
      <c r="CK377" s="1">
        <f t="shared" ca="1" si="308"/>
        <v>0.64021434386212406</v>
      </c>
      <c r="CL377" s="1">
        <f t="shared" ca="1" si="308"/>
        <v>0.87031961652112866</v>
      </c>
      <c r="CM377" s="1">
        <f t="shared" ca="1" si="308"/>
        <v>0.35526712584540154</v>
      </c>
      <c r="CN377" s="1">
        <f t="shared" ca="1" si="308"/>
        <v>0.90988669072489214</v>
      </c>
      <c r="CO377" s="1">
        <f t="shared" ca="1" si="308"/>
        <v>0.51426184954311138</v>
      </c>
      <c r="CP377" s="1">
        <f t="shared" ca="1" si="308"/>
        <v>0.83965200619136471</v>
      </c>
      <c r="CQ377" s="1">
        <f t="shared" ca="1" si="308"/>
        <v>0.74849162473201469</v>
      </c>
      <c r="CR377" s="1">
        <f t="shared" ca="1" si="308"/>
        <v>0.45036584951202974</v>
      </c>
      <c r="CS377" s="1">
        <f t="shared" ref="CR377:CW392" ca="1" si="314">RAND()</f>
        <v>0.4143375077024779</v>
      </c>
      <c r="CT377" s="1">
        <f t="shared" ca="1" si="313"/>
        <v>0.7713226806872574</v>
      </c>
      <c r="CU377" s="1">
        <f t="shared" ca="1" si="313"/>
        <v>0.5837745726609036</v>
      </c>
      <c r="CV377" s="1">
        <f t="shared" ca="1" si="313"/>
        <v>2.1150827461011601E-2</v>
      </c>
      <c r="CW377" s="1">
        <f t="shared" ca="1" si="313"/>
        <v>0.44680747683791111</v>
      </c>
      <c r="CY377" s="1" t="s">
        <v>876</v>
      </c>
      <c r="CZ377" s="1">
        <f t="shared" ca="1" si="269"/>
        <v>45</v>
      </c>
      <c r="DA377" s="1">
        <f t="shared" ca="1" si="270"/>
        <v>55</v>
      </c>
      <c r="DB377" s="1" t="s">
        <v>877</v>
      </c>
      <c r="DC377" s="1">
        <f t="shared" ca="1" si="285"/>
        <v>25</v>
      </c>
      <c r="DD377" s="1">
        <f t="shared" ca="1" si="285"/>
        <v>25</v>
      </c>
      <c r="DE377" s="1">
        <f t="shared" ca="1" si="271"/>
        <v>1</v>
      </c>
      <c r="DK377" s="1" t="s">
        <v>876</v>
      </c>
      <c r="DL377" s="1">
        <f t="shared" ca="1" si="272"/>
        <v>20</v>
      </c>
      <c r="DM377" s="1">
        <f t="shared" ca="1" si="273"/>
        <v>25</v>
      </c>
      <c r="DN377" s="1">
        <f t="shared" ca="1" si="274"/>
        <v>33</v>
      </c>
      <c r="DO377" s="1">
        <f t="shared" ca="1" si="275"/>
        <v>22</v>
      </c>
      <c r="DP377" s="1" t="s">
        <v>877</v>
      </c>
      <c r="DQ377" s="1">
        <f t="shared" ca="1" si="276"/>
        <v>25</v>
      </c>
      <c r="DR377" s="1">
        <f t="shared" ca="1" si="276"/>
        <v>0</v>
      </c>
      <c r="DS377" s="1">
        <f t="shared" ca="1" si="276"/>
        <v>64</v>
      </c>
      <c r="DT377" s="1">
        <f t="shared" ca="1" si="268"/>
        <v>9</v>
      </c>
      <c r="DU377" s="1">
        <f t="shared" ca="1" si="277"/>
        <v>3.92</v>
      </c>
      <c r="EA377" s="1" t="s">
        <v>876</v>
      </c>
      <c r="EB377" s="1">
        <f t="shared" ca="1" si="278"/>
        <v>9</v>
      </c>
      <c r="EC377" s="1">
        <f t="shared" ca="1" si="279"/>
        <v>17</v>
      </c>
      <c r="ED377" s="1">
        <f t="shared" ca="1" si="280"/>
        <v>19</v>
      </c>
      <c r="EE377" s="1">
        <f t="shared" ca="1" si="281"/>
        <v>22</v>
      </c>
      <c r="EF377" s="1">
        <f t="shared" ca="1" si="282"/>
        <v>17</v>
      </c>
      <c r="EG377" s="1">
        <f t="shared" ca="1" si="283"/>
        <v>16</v>
      </c>
      <c r="EI377" s="1" t="s">
        <v>877</v>
      </c>
      <c r="EJ377" s="1">
        <f t="shared" ca="1" si="291"/>
        <v>58.777777777777743</v>
      </c>
      <c r="EK377" s="1">
        <f t="shared" ca="1" si="291"/>
        <v>0.11111111111111269</v>
      </c>
      <c r="EL377" s="1">
        <f t="shared" ca="1" si="291"/>
        <v>5.4444444444444553</v>
      </c>
      <c r="EM377" s="1">
        <f t="shared" ca="1" si="291"/>
        <v>28.444444444444471</v>
      </c>
      <c r="EN377" s="1">
        <f t="shared" ca="1" si="291"/>
        <v>0.11111111111111269</v>
      </c>
      <c r="EO377" s="1">
        <f t="shared" ca="1" si="291"/>
        <v>0.44444444444444131</v>
      </c>
      <c r="EP377" s="1">
        <f t="shared" ca="1" si="284"/>
        <v>5.6000000000000014</v>
      </c>
    </row>
    <row r="378" spans="1:146" x14ac:dyDescent="0.15">
      <c r="A378" s="1" t="s">
        <v>878</v>
      </c>
      <c r="B378" s="1">
        <f t="shared" ca="1" si="309"/>
        <v>0.32819727749067262</v>
      </c>
      <c r="C378" s="1">
        <f t="shared" ca="1" si="309"/>
        <v>6.3027843491582858E-2</v>
      </c>
      <c r="D378" s="1">
        <f t="shared" ca="1" si="309"/>
        <v>0.46630607402930246</v>
      </c>
      <c r="E378" s="1">
        <f t="shared" ca="1" si="309"/>
        <v>2.6347935775356435E-2</v>
      </c>
      <c r="F378" s="1">
        <f t="shared" ca="1" si="309"/>
        <v>0.68007737960631853</v>
      </c>
      <c r="G378" s="1">
        <f t="shared" ca="1" si="309"/>
        <v>0.84004292632496613</v>
      </c>
      <c r="H378" s="1">
        <f t="shared" ca="1" si="309"/>
        <v>0.33622187593736153</v>
      </c>
      <c r="I378" s="1">
        <f t="shared" ca="1" si="309"/>
        <v>0.75417234141284162</v>
      </c>
      <c r="J378" s="1">
        <f t="shared" ca="1" si="309"/>
        <v>0.17294036776835064</v>
      </c>
      <c r="K378" s="1">
        <f t="shared" ca="1" si="309"/>
        <v>0.97274698512810243</v>
      </c>
      <c r="L378" s="1">
        <f t="shared" ca="1" si="309"/>
        <v>0.40507863297097502</v>
      </c>
      <c r="M378" s="1">
        <f t="shared" ca="1" si="309"/>
        <v>0.16999559097209926</v>
      </c>
      <c r="N378" s="1">
        <f t="shared" ca="1" si="309"/>
        <v>0.13011824876656641</v>
      </c>
      <c r="O378" s="1">
        <f t="shared" ca="1" si="309"/>
        <v>0.19186566723140275</v>
      </c>
      <c r="P378" s="1">
        <f t="shared" ca="1" si="309"/>
        <v>0.48167000910958246</v>
      </c>
      <c r="Q378" s="1">
        <f t="shared" ca="1" si="309"/>
        <v>0.84494046986177707</v>
      </c>
      <c r="R378" s="1">
        <f t="shared" ca="1" si="307"/>
        <v>0.36447026627638868</v>
      </c>
      <c r="S378" s="1">
        <f t="shared" ca="1" si="307"/>
        <v>0.81848564456501161</v>
      </c>
      <c r="T378" s="1">
        <f t="shared" ca="1" si="307"/>
        <v>0.87271749574537572</v>
      </c>
      <c r="U378" s="1">
        <f t="shared" ca="1" si="307"/>
        <v>0.95730487030889355</v>
      </c>
      <c r="V378" s="1">
        <f t="shared" ca="1" si="307"/>
        <v>0.25753077855874651</v>
      </c>
      <c r="W378" s="1">
        <f t="shared" ca="1" si="307"/>
        <v>0.11439583452499713</v>
      </c>
      <c r="X378" s="1">
        <f t="shared" ca="1" si="307"/>
        <v>0.71954594766114865</v>
      </c>
      <c r="Y378" s="1">
        <f t="shared" ca="1" si="307"/>
        <v>0.44985206091348984</v>
      </c>
      <c r="Z378" s="1">
        <f t="shared" ca="1" si="307"/>
        <v>0.35653691388116915</v>
      </c>
      <c r="AA378" s="1">
        <f t="shared" ca="1" si="307"/>
        <v>0.261705142786681</v>
      </c>
      <c r="AB378" s="1">
        <f t="shared" ca="1" si="307"/>
        <v>0.93756459932134772</v>
      </c>
      <c r="AC378" s="1">
        <f t="shared" ca="1" si="307"/>
        <v>5.2329334735882194E-3</v>
      </c>
      <c r="AD378" s="1">
        <f t="shared" ca="1" si="307"/>
        <v>0.47028263503549905</v>
      </c>
      <c r="AE378" s="1">
        <f t="shared" ca="1" si="307"/>
        <v>1.7774828957277555E-2</v>
      </c>
      <c r="AF378" s="1">
        <f t="shared" ca="1" si="307"/>
        <v>0.21754515059204893</v>
      </c>
      <c r="AG378" s="1">
        <f t="shared" ca="1" si="312"/>
        <v>0.22376822840364174</v>
      </c>
      <c r="AH378" s="1">
        <f t="shared" ca="1" si="312"/>
        <v>5.5756727302438636E-2</v>
      </c>
      <c r="AI378" s="1">
        <f t="shared" ca="1" si="312"/>
        <v>0.67490976105309086</v>
      </c>
      <c r="AJ378" s="1">
        <f t="shared" ca="1" si="312"/>
        <v>0.20423095701748639</v>
      </c>
      <c r="AK378" s="1">
        <f t="shared" ca="1" si="312"/>
        <v>0.56136114136459381</v>
      </c>
      <c r="AL378" s="1">
        <f t="shared" ca="1" si="312"/>
        <v>0.40856691641346832</v>
      </c>
      <c r="AM378" s="1">
        <f t="shared" ca="1" si="312"/>
        <v>0.37220513566504421</v>
      </c>
      <c r="AN378" s="1">
        <f t="shared" ca="1" si="312"/>
        <v>0.24341908006175506</v>
      </c>
      <c r="AO378" s="1">
        <f t="shared" ca="1" si="312"/>
        <v>0.2417561848583113</v>
      </c>
      <c r="AP378" s="1">
        <f t="shared" ca="1" si="312"/>
        <v>0.98648445712651112</v>
      </c>
      <c r="AQ378" s="1">
        <f t="shared" ca="1" si="312"/>
        <v>0.65610366955124011</v>
      </c>
      <c r="AR378" s="1">
        <f t="shared" ca="1" si="312"/>
        <v>0.80797305824880072</v>
      </c>
      <c r="AS378" s="1">
        <f t="shared" ca="1" si="312"/>
        <v>0.72892655507228421</v>
      </c>
      <c r="AT378" s="1">
        <f t="shared" ca="1" si="312"/>
        <v>0.71933718595130924</v>
      </c>
      <c r="AU378" s="1">
        <f t="shared" ca="1" si="312"/>
        <v>1.8499547763865198E-2</v>
      </c>
      <c r="AV378" s="1">
        <f t="shared" ca="1" si="312"/>
        <v>0.2861507745832379</v>
      </c>
      <c r="AW378" s="1">
        <f t="shared" ca="1" si="311"/>
        <v>9.9279015852145047E-3</v>
      </c>
      <c r="AX378" s="1">
        <f t="shared" ca="1" si="311"/>
        <v>0.66627324414454725</v>
      </c>
      <c r="AY378" s="1">
        <f t="shared" ca="1" si="311"/>
        <v>0.49559679216134456</v>
      </c>
      <c r="AZ378" s="1">
        <f t="shared" ca="1" si="311"/>
        <v>0.60408346608168306</v>
      </c>
      <c r="BA378" s="1">
        <f t="shared" ca="1" si="311"/>
        <v>1.6876542046119103E-2</v>
      </c>
      <c r="BB378" s="1">
        <f t="shared" ca="1" si="311"/>
        <v>3.2527085321774285E-2</v>
      </c>
      <c r="BC378" s="1">
        <f t="shared" ca="1" si="311"/>
        <v>0.64351629139978606</v>
      </c>
      <c r="BD378" s="1">
        <f t="shared" ca="1" si="311"/>
        <v>0.4883297518459061</v>
      </c>
      <c r="BE378" s="1">
        <f t="shared" ca="1" si="311"/>
        <v>0.92446094622543484</v>
      </c>
      <c r="BF378" s="1">
        <f t="shared" ca="1" si="311"/>
        <v>0.70973366731007237</v>
      </c>
      <c r="BG378" s="1">
        <f t="shared" ca="1" si="311"/>
        <v>0.71018038000537431</v>
      </c>
      <c r="BH378" s="1">
        <f t="shared" ca="1" si="311"/>
        <v>0.4503454017881543</v>
      </c>
      <c r="BI378" s="1">
        <f t="shared" ca="1" si="303"/>
        <v>0.17856601988546084</v>
      </c>
      <c r="BJ378" s="1">
        <f t="shared" ca="1" si="303"/>
        <v>0.43857596717864</v>
      </c>
      <c r="BK378" s="1">
        <f t="shared" ca="1" si="303"/>
        <v>6.2903418544316025E-2</v>
      </c>
      <c r="BL378" s="1">
        <f t="shared" ca="1" si="303"/>
        <v>0.41114457046068065</v>
      </c>
      <c r="BM378" s="1">
        <f t="shared" ca="1" si="310"/>
        <v>0.11927816271309333</v>
      </c>
      <c r="BN378" s="1">
        <f t="shared" ca="1" si="310"/>
        <v>0.68407216210516775</v>
      </c>
      <c r="BO378" s="1">
        <f t="shared" ca="1" si="310"/>
        <v>0.26183841188300849</v>
      </c>
      <c r="BP378" s="1">
        <f t="shared" ca="1" si="310"/>
        <v>0.11039833313480329</v>
      </c>
      <c r="BQ378" s="1">
        <f t="shared" ca="1" si="310"/>
        <v>0.38415150338877124</v>
      </c>
      <c r="BR378" s="1">
        <f t="shared" ca="1" si="310"/>
        <v>0.55509048898845748</v>
      </c>
      <c r="BS378" s="1">
        <f t="shared" ca="1" si="310"/>
        <v>0.57262683040074458</v>
      </c>
      <c r="BT378" s="1">
        <f t="shared" ca="1" si="310"/>
        <v>0.95586740107228751</v>
      </c>
      <c r="BU378" s="1">
        <f t="shared" ca="1" si="310"/>
        <v>0.18683650124332807</v>
      </c>
      <c r="BV378" s="1">
        <f t="shared" ca="1" si="310"/>
        <v>0.85615900065899508</v>
      </c>
      <c r="BW378" s="1">
        <f t="shared" ca="1" si="310"/>
        <v>0.15968997687679343</v>
      </c>
      <c r="BX378" s="1">
        <f t="shared" ca="1" si="310"/>
        <v>0.1142089111082174</v>
      </c>
      <c r="BY378" s="1">
        <f t="shared" ca="1" si="310"/>
        <v>0.22484160174028178</v>
      </c>
      <c r="BZ378" s="1">
        <f t="shared" ca="1" si="310"/>
        <v>0.91056962207153969</v>
      </c>
      <c r="CA378" s="1">
        <f t="shared" ca="1" si="310"/>
        <v>3.5698002241697613E-2</v>
      </c>
      <c r="CB378" s="1">
        <f t="shared" ca="1" si="310"/>
        <v>0.73847243307898136</v>
      </c>
      <c r="CC378" s="1">
        <f t="shared" ca="1" si="308"/>
        <v>0.35258879767133877</v>
      </c>
      <c r="CD378" s="1">
        <f t="shared" ca="1" si="308"/>
        <v>0.62596297373134258</v>
      </c>
      <c r="CE378" s="1">
        <f t="shared" ca="1" si="308"/>
        <v>0.98234284410329498</v>
      </c>
      <c r="CF378" s="1">
        <f t="shared" ca="1" si="308"/>
        <v>0.93382587770899605</v>
      </c>
      <c r="CG378" s="1">
        <f t="shared" ca="1" si="308"/>
        <v>0.73225712037631174</v>
      </c>
      <c r="CH378" s="1">
        <f t="shared" ca="1" si="308"/>
        <v>0.38711796206172699</v>
      </c>
      <c r="CI378" s="1">
        <f t="shared" ca="1" si="308"/>
        <v>0.55651363460698344</v>
      </c>
      <c r="CJ378" s="1">
        <f t="shared" ca="1" si="308"/>
        <v>0.97824506299453373</v>
      </c>
      <c r="CK378" s="1">
        <f t="shared" ca="1" si="308"/>
        <v>0.57934812439546501</v>
      </c>
      <c r="CL378" s="1">
        <f t="shared" ca="1" si="308"/>
        <v>0.82708794654907225</v>
      </c>
      <c r="CM378" s="1">
        <f t="shared" ca="1" si="308"/>
        <v>2.9968557906939641E-2</v>
      </c>
      <c r="CN378" s="1">
        <f t="shared" ca="1" si="308"/>
        <v>9.218710742413716E-2</v>
      </c>
      <c r="CO378" s="1">
        <f t="shared" ca="1" si="308"/>
        <v>0.59848755238902707</v>
      </c>
      <c r="CP378" s="1">
        <f t="shared" ca="1" si="308"/>
        <v>0.45632744878826403</v>
      </c>
      <c r="CQ378" s="1">
        <f t="shared" ca="1" si="308"/>
        <v>0.62299383053408053</v>
      </c>
      <c r="CR378" s="1">
        <f t="shared" ca="1" si="314"/>
        <v>0.18260689261188823</v>
      </c>
      <c r="CS378" s="1">
        <f t="shared" ca="1" si="314"/>
        <v>8.1349104954760332E-2</v>
      </c>
      <c r="CT378" s="1">
        <f t="shared" ca="1" si="313"/>
        <v>0.84454417205457966</v>
      </c>
      <c r="CU378" s="1">
        <f t="shared" ca="1" si="313"/>
        <v>0.36379127098659259</v>
      </c>
      <c r="CV378" s="1">
        <f t="shared" ca="1" si="313"/>
        <v>0.77355502211051375</v>
      </c>
      <c r="CW378" s="1">
        <f t="shared" ca="1" si="313"/>
        <v>0.35332322657207582</v>
      </c>
      <c r="CY378" s="1" t="s">
        <v>878</v>
      </c>
      <c r="CZ378" s="1">
        <f t="shared" ca="1" si="269"/>
        <v>58</v>
      </c>
      <c r="DA378" s="1">
        <f t="shared" ca="1" si="270"/>
        <v>42</v>
      </c>
      <c r="DB378" s="1" t="s">
        <v>879</v>
      </c>
      <c r="DC378" s="1">
        <f t="shared" ca="1" si="285"/>
        <v>64</v>
      </c>
      <c r="DD378" s="1">
        <f t="shared" ca="1" si="285"/>
        <v>64</v>
      </c>
      <c r="DE378" s="1">
        <f t="shared" ca="1" si="271"/>
        <v>2.56</v>
      </c>
      <c r="DK378" s="1" t="s">
        <v>878</v>
      </c>
      <c r="DL378" s="1">
        <f t="shared" ca="1" si="272"/>
        <v>32</v>
      </c>
      <c r="DM378" s="1">
        <f t="shared" ca="1" si="273"/>
        <v>26</v>
      </c>
      <c r="DN378" s="1">
        <f t="shared" ca="1" si="274"/>
        <v>22</v>
      </c>
      <c r="DO378" s="1">
        <f t="shared" ca="1" si="275"/>
        <v>20</v>
      </c>
      <c r="DP378" s="1" t="s">
        <v>879</v>
      </c>
      <c r="DQ378" s="1">
        <f t="shared" ca="1" si="276"/>
        <v>49</v>
      </c>
      <c r="DR378" s="1">
        <f t="shared" ca="1" si="276"/>
        <v>1</v>
      </c>
      <c r="DS378" s="1">
        <f t="shared" ca="1" si="276"/>
        <v>9</v>
      </c>
      <c r="DT378" s="1">
        <f t="shared" ca="1" si="268"/>
        <v>25</v>
      </c>
      <c r="DU378" s="1">
        <f t="shared" ca="1" si="277"/>
        <v>3.36</v>
      </c>
      <c r="EA378" s="1" t="s">
        <v>878</v>
      </c>
      <c r="EB378" s="1">
        <f t="shared" ca="1" si="278"/>
        <v>20</v>
      </c>
      <c r="EC378" s="1">
        <f t="shared" ca="1" si="279"/>
        <v>17</v>
      </c>
      <c r="ED378" s="1">
        <f t="shared" ca="1" si="280"/>
        <v>21</v>
      </c>
      <c r="EE378" s="1">
        <f t="shared" ca="1" si="281"/>
        <v>11</v>
      </c>
      <c r="EF378" s="1">
        <f t="shared" ca="1" si="282"/>
        <v>16</v>
      </c>
      <c r="EG378" s="1">
        <f t="shared" ca="1" si="283"/>
        <v>15</v>
      </c>
      <c r="EI378" s="1" t="s">
        <v>879</v>
      </c>
      <c r="EJ378" s="1">
        <f t="shared" ca="1" si="291"/>
        <v>11.111111111111127</v>
      </c>
      <c r="EK378" s="1">
        <f t="shared" ca="1" si="291"/>
        <v>0.11111111111111269</v>
      </c>
      <c r="EL378" s="1">
        <f t="shared" ca="1" si="291"/>
        <v>18.7777777777778</v>
      </c>
      <c r="EM378" s="1">
        <f t="shared" ca="1" si="291"/>
        <v>32.111111111111086</v>
      </c>
      <c r="EN378" s="1">
        <f t="shared" ca="1" si="291"/>
        <v>0.44444444444444131</v>
      </c>
      <c r="EO378" s="1">
        <f t="shared" ca="1" si="291"/>
        <v>2.7777777777777697</v>
      </c>
      <c r="EP378" s="1">
        <f t="shared" ca="1" si="284"/>
        <v>3.9200000000000008</v>
      </c>
    </row>
    <row r="379" spans="1:146" x14ac:dyDescent="0.15">
      <c r="A379" s="1" t="s">
        <v>880</v>
      </c>
      <c r="B379" s="1">
        <f t="shared" ca="1" si="309"/>
        <v>0.23356479020209853</v>
      </c>
      <c r="C379" s="1">
        <f t="shared" ca="1" si="309"/>
        <v>0.82324469856190297</v>
      </c>
      <c r="D379" s="1">
        <f t="shared" ca="1" si="309"/>
        <v>0.5601205485606342</v>
      </c>
      <c r="E379" s="1">
        <f t="shared" ca="1" si="309"/>
        <v>0.4443283415451158</v>
      </c>
      <c r="F379" s="1">
        <f t="shared" ca="1" si="309"/>
        <v>0.77486294103915576</v>
      </c>
      <c r="G379" s="1">
        <f t="shared" ca="1" si="309"/>
        <v>0.36963059283026711</v>
      </c>
      <c r="H379" s="1">
        <f t="shared" ca="1" si="309"/>
        <v>0.30272651120141958</v>
      </c>
      <c r="I379" s="1">
        <f t="shared" ca="1" si="309"/>
        <v>0.22636009859280037</v>
      </c>
      <c r="J379" s="1">
        <f t="shared" ca="1" si="309"/>
        <v>0.66022937619193012</v>
      </c>
      <c r="K379" s="1">
        <f t="shared" ca="1" si="309"/>
        <v>0.22739668748804931</v>
      </c>
      <c r="L379" s="1">
        <f t="shared" ca="1" si="309"/>
        <v>1.438679465730075E-2</v>
      </c>
      <c r="M379" s="1">
        <f t="shared" ca="1" si="309"/>
        <v>0.83145796273621508</v>
      </c>
      <c r="N379" s="1">
        <f t="shared" ca="1" si="309"/>
        <v>0.97889085554392941</v>
      </c>
      <c r="O379" s="1">
        <f t="shared" ca="1" si="309"/>
        <v>0.87076753262356199</v>
      </c>
      <c r="P379" s="1">
        <f t="shared" ca="1" si="309"/>
        <v>0.44576210177784104</v>
      </c>
      <c r="Q379" s="1">
        <f t="shared" ca="1" si="309"/>
        <v>0.60085656398326104</v>
      </c>
      <c r="R379" s="1">
        <f t="shared" ca="1" si="307"/>
        <v>0.57455902384684032</v>
      </c>
      <c r="S379" s="1">
        <f t="shared" ca="1" si="307"/>
        <v>0.53162624563002958</v>
      </c>
      <c r="T379" s="1">
        <f t="shared" ca="1" si="307"/>
        <v>0.74573630277811087</v>
      </c>
      <c r="U379" s="1">
        <f t="shared" ca="1" si="307"/>
        <v>0.17165494836172024</v>
      </c>
      <c r="V379" s="1">
        <f t="shared" ca="1" si="307"/>
        <v>0.67619002626916236</v>
      </c>
      <c r="W379" s="1">
        <f t="shared" ca="1" si="307"/>
        <v>0.61092435561231406</v>
      </c>
      <c r="X379" s="1">
        <f t="shared" ca="1" si="307"/>
        <v>0.58155977549811155</v>
      </c>
      <c r="Y379" s="1">
        <f t="shared" ca="1" si="307"/>
        <v>0.76606386837771812</v>
      </c>
      <c r="Z379" s="1">
        <f t="shared" ca="1" si="307"/>
        <v>0.50249197795532707</v>
      </c>
      <c r="AA379" s="1">
        <f t="shared" ca="1" si="307"/>
        <v>0.79593177259071513</v>
      </c>
      <c r="AB379" s="1">
        <f t="shared" ca="1" si="307"/>
        <v>0.59324064165152568</v>
      </c>
      <c r="AC379" s="1">
        <f t="shared" ca="1" si="307"/>
        <v>0.17031081299111361</v>
      </c>
      <c r="AD379" s="1">
        <f t="shared" ca="1" si="307"/>
        <v>0.11823112214267884</v>
      </c>
      <c r="AE379" s="1">
        <f t="shared" ca="1" si="307"/>
        <v>0.47511881388608823</v>
      </c>
      <c r="AF379" s="1">
        <f t="shared" ca="1" si="307"/>
        <v>0.19304312502708099</v>
      </c>
      <c r="AG379" s="1">
        <f t="shared" ca="1" si="312"/>
        <v>0.99106426108085233</v>
      </c>
      <c r="AH379" s="1">
        <f t="shared" ca="1" si="312"/>
        <v>0.85739381888781652</v>
      </c>
      <c r="AI379" s="1">
        <f t="shared" ca="1" si="312"/>
        <v>0.25511826267138482</v>
      </c>
      <c r="AJ379" s="1">
        <f t="shared" ca="1" si="312"/>
        <v>0.25464886527611919</v>
      </c>
      <c r="AK379" s="1">
        <f t="shared" ca="1" si="312"/>
        <v>0.931275425017419</v>
      </c>
      <c r="AL379" s="1">
        <f t="shared" ca="1" si="312"/>
        <v>0.67435207328271518</v>
      </c>
      <c r="AM379" s="1">
        <f t="shared" ca="1" si="312"/>
        <v>0.28087428354886534</v>
      </c>
      <c r="AN379" s="1">
        <f t="shared" ca="1" si="312"/>
        <v>1.7326024004836849E-2</v>
      </c>
      <c r="AO379" s="1">
        <f t="shared" ca="1" si="312"/>
        <v>1.4889614797219397E-2</v>
      </c>
      <c r="AP379" s="1">
        <f t="shared" ca="1" si="312"/>
        <v>0.98484898694899348</v>
      </c>
      <c r="AQ379" s="1">
        <f t="shared" ca="1" si="312"/>
        <v>0.47499130759642094</v>
      </c>
      <c r="AR379" s="1">
        <f t="shared" ca="1" si="312"/>
        <v>0.42138761641529643</v>
      </c>
      <c r="AS379" s="1">
        <f t="shared" ca="1" si="312"/>
        <v>0.27498651685386111</v>
      </c>
      <c r="AT379" s="1">
        <f t="shared" ca="1" si="312"/>
        <v>0.29514821805116931</v>
      </c>
      <c r="AU379" s="1">
        <f t="shared" ca="1" si="312"/>
        <v>0.11197951076925527</v>
      </c>
      <c r="AV379" s="1">
        <f t="shared" ca="1" si="312"/>
        <v>0.6921794337311431</v>
      </c>
      <c r="AW379" s="1">
        <f t="shared" ca="1" si="311"/>
        <v>0.72114972961838553</v>
      </c>
      <c r="AX379" s="1">
        <f t="shared" ca="1" si="311"/>
        <v>0.96446412856610642</v>
      </c>
      <c r="AY379" s="1">
        <f t="shared" ca="1" si="311"/>
        <v>0.16730807722323382</v>
      </c>
      <c r="AZ379" s="1">
        <f t="shared" ca="1" si="311"/>
        <v>0.97999480825410767</v>
      </c>
      <c r="BA379" s="1">
        <f t="shared" ca="1" si="311"/>
        <v>0.82630991313172797</v>
      </c>
      <c r="BB379" s="1">
        <f t="shared" ca="1" si="311"/>
        <v>0.35868074640187508</v>
      </c>
      <c r="BC379" s="1">
        <f t="shared" ca="1" si="311"/>
        <v>0.71634553288082092</v>
      </c>
      <c r="BD379" s="1">
        <f t="shared" ca="1" si="311"/>
        <v>0.69880206033454262</v>
      </c>
      <c r="BE379" s="1">
        <f t="shared" ca="1" si="311"/>
        <v>0.27444754568398122</v>
      </c>
      <c r="BF379" s="1">
        <f t="shared" ca="1" si="311"/>
        <v>0.50759843777617508</v>
      </c>
      <c r="BG379" s="1">
        <f t="shared" ca="1" si="311"/>
        <v>0.42250531279184933</v>
      </c>
      <c r="BH379" s="1">
        <f t="shared" ca="1" si="311"/>
        <v>5.0434610256118617E-2</v>
      </c>
      <c r="BI379" s="1">
        <f t="shared" ref="BI379:BX403" ca="1" si="315">RAND()</f>
        <v>0.11253469717269293</v>
      </c>
      <c r="BJ379" s="1">
        <f t="shared" ca="1" si="315"/>
        <v>1.3160841106882981E-2</v>
      </c>
      <c r="BK379" s="1">
        <f t="shared" ca="1" si="315"/>
        <v>0.25487850644163512</v>
      </c>
      <c r="BL379" s="1">
        <f t="shared" ca="1" si="315"/>
        <v>0.94512256735944133</v>
      </c>
      <c r="BM379" s="1">
        <f t="shared" ca="1" si="315"/>
        <v>0.77050406662681348</v>
      </c>
      <c r="BN379" s="1">
        <f t="shared" ca="1" si="310"/>
        <v>0.45345935114053215</v>
      </c>
      <c r="BO379" s="1">
        <f t="shared" ca="1" si="310"/>
        <v>0.7977441562914841</v>
      </c>
      <c r="BP379" s="1">
        <f t="shared" ca="1" si="310"/>
        <v>0.63826009613978774</v>
      </c>
      <c r="BQ379" s="1">
        <f t="shared" ca="1" si="310"/>
        <v>0.51237582726694597</v>
      </c>
      <c r="BR379" s="1">
        <f t="shared" ca="1" si="310"/>
        <v>0.56522822651181737</v>
      </c>
      <c r="BS379" s="1">
        <f t="shared" ca="1" si="310"/>
        <v>0.56287380337574455</v>
      </c>
      <c r="BT379" s="1">
        <f t="shared" ca="1" si="310"/>
        <v>0.78179683238563369</v>
      </c>
      <c r="BU379" s="1">
        <f t="shared" ca="1" si="310"/>
        <v>0.11365981829533045</v>
      </c>
      <c r="BV379" s="1">
        <f t="shared" ca="1" si="310"/>
        <v>0.39132966679099479</v>
      </c>
      <c r="BW379" s="1">
        <f t="shared" ca="1" si="310"/>
        <v>7.1857375358369557E-2</v>
      </c>
      <c r="BX379" s="1">
        <f t="shared" ca="1" si="310"/>
        <v>0.47230017478635389</v>
      </c>
      <c r="BY379" s="1">
        <f t="shared" ca="1" si="310"/>
        <v>0.55074914486673088</v>
      </c>
      <c r="BZ379" s="1">
        <f t="shared" ca="1" si="310"/>
        <v>0.14936093505422543</v>
      </c>
      <c r="CA379" s="1">
        <f t="shared" ca="1" si="310"/>
        <v>6.8360705187295645E-2</v>
      </c>
      <c r="CB379" s="1">
        <f t="shared" ca="1" si="310"/>
        <v>0.98575872250085528</v>
      </c>
      <c r="CC379" s="1">
        <f t="shared" ca="1" si="308"/>
        <v>0.23838372870960933</v>
      </c>
      <c r="CD379" s="1">
        <f t="shared" ca="1" si="308"/>
        <v>0.44355024348628291</v>
      </c>
      <c r="CE379" s="1">
        <f t="shared" ca="1" si="308"/>
        <v>0.23116194031414905</v>
      </c>
      <c r="CF379" s="1">
        <f t="shared" ca="1" si="308"/>
        <v>0.65613175333500473</v>
      </c>
      <c r="CG379" s="1">
        <f t="shared" ca="1" si="308"/>
        <v>0.42614944142786415</v>
      </c>
      <c r="CH379" s="1">
        <f t="shared" ca="1" si="308"/>
        <v>0.70669060963504249</v>
      </c>
      <c r="CI379" s="1">
        <f t="shared" ca="1" si="308"/>
        <v>0.9194788070428197</v>
      </c>
      <c r="CJ379" s="1">
        <f t="shared" ca="1" si="308"/>
        <v>0.69951770564698645</v>
      </c>
      <c r="CK379" s="1">
        <f t="shared" ca="1" si="308"/>
        <v>0.14811659044427961</v>
      </c>
      <c r="CL379" s="1">
        <f t="shared" ca="1" si="308"/>
        <v>0.67891859885578942</v>
      </c>
      <c r="CM379" s="1">
        <f t="shared" ca="1" si="308"/>
        <v>6.7715365015193041E-2</v>
      </c>
      <c r="CN379" s="1">
        <f t="shared" ca="1" si="308"/>
        <v>0.92550259228123455</v>
      </c>
      <c r="CO379" s="1">
        <f t="shared" ca="1" si="308"/>
        <v>0.17815141621495367</v>
      </c>
      <c r="CP379" s="1">
        <f t="shared" ca="1" si="308"/>
        <v>0.76740131754729457</v>
      </c>
      <c r="CQ379" s="1">
        <f t="shared" ca="1" si="308"/>
        <v>0.87734115127420753</v>
      </c>
      <c r="CR379" s="1">
        <f t="shared" ca="1" si="314"/>
        <v>3.3821358232837717E-2</v>
      </c>
      <c r="CS379" s="1">
        <f t="shared" ca="1" si="314"/>
        <v>0.69888088630063405</v>
      </c>
      <c r="CT379" s="1">
        <f t="shared" ca="1" si="313"/>
        <v>0.42988031665893967</v>
      </c>
      <c r="CU379" s="1">
        <f t="shared" ca="1" si="313"/>
        <v>0.5721217872790888</v>
      </c>
      <c r="CV379" s="1">
        <f t="shared" ca="1" si="313"/>
        <v>0.50806581682015328</v>
      </c>
      <c r="CW379" s="1">
        <f t="shared" ca="1" si="313"/>
        <v>0.46428258767248032</v>
      </c>
      <c r="CY379" s="1" t="s">
        <v>880</v>
      </c>
      <c r="CZ379" s="1">
        <f t="shared" ca="1" si="269"/>
        <v>48</v>
      </c>
      <c r="DA379" s="1">
        <f t="shared" ca="1" si="270"/>
        <v>52</v>
      </c>
      <c r="DB379" s="1" t="s">
        <v>881</v>
      </c>
      <c r="DC379" s="1">
        <f t="shared" ca="1" si="285"/>
        <v>4</v>
      </c>
      <c r="DD379" s="1">
        <f t="shared" ca="1" si="285"/>
        <v>4</v>
      </c>
      <c r="DE379" s="1">
        <f t="shared" ca="1" si="271"/>
        <v>0.16</v>
      </c>
      <c r="DK379" s="1" t="s">
        <v>880</v>
      </c>
      <c r="DL379" s="1">
        <f t="shared" ca="1" si="272"/>
        <v>25</v>
      </c>
      <c r="DM379" s="1">
        <f t="shared" ca="1" si="273"/>
        <v>23</v>
      </c>
      <c r="DN379" s="1">
        <f t="shared" ca="1" si="274"/>
        <v>29</v>
      </c>
      <c r="DO379" s="1">
        <f t="shared" ca="1" si="275"/>
        <v>23</v>
      </c>
      <c r="DP379" s="1" t="s">
        <v>881</v>
      </c>
      <c r="DQ379" s="1">
        <f t="shared" ca="1" si="276"/>
        <v>0</v>
      </c>
      <c r="DR379" s="1">
        <f t="shared" ca="1" si="276"/>
        <v>4</v>
      </c>
      <c r="DS379" s="1">
        <f t="shared" ca="1" si="276"/>
        <v>16</v>
      </c>
      <c r="DT379" s="1">
        <f t="shared" ca="1" si="268"/>
        <v>4</v>
      </c>
      <c r="DU379" s="1">
        <f t="shared" ca="1" si="277"/>
        <v>0.96000000000000008</v>
      </c>
      <c r="EA379" s="1" t="s">
        <v>880</v>
      </c>
      <c r="EB379" s="1">
        <f t="shared" ca="1" si="278"/>
        <v>15</v>
      </c>
      <c r="EC379" s="1">
        <f t="shared" ca="1" si="279"/>
        <v>18</v>
      </c>
      <c r="ED379" s="1">
        <f t="shared" ca="1" si="280"/>
        <v>15</v>
      </c>
      <c r="EE379" s="1">
        <f t="shared" ca="1" si="281"/>
        <v>18</v>
      </c>
      <c r="EF379" s="1">
        <f t="shared" ca="1" si="282"/>
        <v>20</v>
      </c>
      <c r="EG379" s="1">
        <f t="shared" ca="1" si="283"/>
        <v>14</v>
      </c>
      <c r="EI379" s="1" t="s">
        <v>881</v>
      </c>
      <c r="EJ379" s="1">
        <f t="shared" ca="1" si="291"/>
        <v>2.7777777777777697</v>
      </c>
      <c r="EK379" s="1">
        <f t="shared" ca="1" si="291"/>
        <v>1.7777777777777841</v>
      </c>
      <c r="EL379" s="1">
        <f t="shared" ca="1" si="291"/>
        <v>2.7777777777777697</v>
      </c>
      <c r="EM379" s="1">
        <f t="shared" ca="1" si="291"/>
        <v>1.7777777777777841</v>
      </c>
      <c r="EN379" s="1">
        <f t="shared" ca="1" si="291"/>
        <v>11.111111111111127</v>
      </c>
      <c r="EO379" s="1">
        <f t="shared" ca="1" si="291"/>
        <v>7.1111111111110983</v>
      </c>
      <c r="EP379" s="1">
        <f t="shared" ca="1" si="284"/>
        <v>1.6400000000000001</v>
      </c>
    </row>
    <row r="380" spans="1:146" x14ac:dyDescent="0.15">
      <c r="A380" s="1" t="s">
        <v>882</v>
      </c>
      <c r="B380" s="1">
        <f t="shared" ca="1" si="309"/>
        <v>0.92587517227519556</v>
      </c>
      <c r="C380" s="1">
        <f t="shared" ca="1" si="309"/>
        <v>0.35881132138521932</v>
      </c>
      <c r="D380" s="1">
        <f t="shared" ca="1" si="309"/>
        <v>0.57124594963748399</v>
      </c>
      <c r="E380" s="1">
        <f t="shared" ca="1" si="309"/>
        <v>0.32260951282779582</v>
      </c>
      <c r="F380" s="1">
        <f t="shared" ca="1" si="309"/>
        <v>0.46113012077788196</v>
      </c>
      <c r="G380" s="1">
        <f t="shared" ca="1" si="309"/>
        <v>0.326928897564707</v>
      </c>
      <c r="H380" s="1">
        <f t="shared" ca="1" si="309"/>
        <v>7.9472499324571344E-2</v>
      </c>
      <c r="I380" s="1">
        <f t="shared" ca="1" si="309"/>
        <v>0.99866719442152818</v>
      </c>
      <c r="J380" s="1">
        <f t="shared" ca="1" si="309"/>
        <v>0.53431518085703678</v>
      </c>
      <c r="K380" s="1">
        <f t="shared" ca="1" si="309"/>
        <v>0.3891796487246012</v>
      </c>
      <c r="L380" s="1">
        <f t="shared" ca="1" si="309"/>
        <v>0.42690565923331159</v>
      </c>
      <c r="M380" s="1">
        <f t="shared" ca="1" si="309"/>
        <v>0.44785989447114161</v>
      </c>
      <c r="N380" s="1">
        <f t="shared" ca="1" si="309"/>
        <v>0.27537118199665245</v>
      </c>
      <c r="O380" s="1">
        <f t="shared" ca="1" si="309"/>
        <v>0.81619901013576923</v>
      </c>
      <c r="P380" s="1">
        <f t="shared" ca="1" si="309"/>
        <v>5.0148108053401641E-2</v>
      </c>
      <c r="Q380" s="1">
        <f t="shared" ca="1" si="309"/>
        <v>0.60053399049406342</v>
      </c>
      <c r="R380" s="1">
        <f t="shared" ca="1" si="307"/>
        <v>1.6557345830092496E-2</v>
      </c>
      <c r="S380" s="1">
        <f t="shared" ca="1" si="307"/>
        <v>0.35621546991018405</v>
      </c>
      <c r="T380" s="1">
        <f t="shared" ca="1" si="307"/>
        <v>0.5764136363869361</v>
      </c>
      <c r="U380" s="1">
        <f t="shared" ca="1" si="307"/>
        <v>0.75440238782385682</v>
      </c>
      <c r="V380" s="1">
        <f t="shared" ca="1" si="307"/>
        <v>2.320149916315617E-2</v>
      </c>
      <c r="W380" s="1">
        <f t="shared" ca="1" si="307"/>
        <v>0.32530999892634316</v>
      </c>
      <c r="X380" s="1">
        <f t="shared" ca="1" si="307"/>
        <v>0.89305110488432471</v>
      </c>
      <c r="Y380" s="1">
        <f t="shared" ca="1" si="307"/>
        <v>3.69791963929198E-2</v>
      </c>
      <c r="Z380" s="1">
        <f t="shared" ca="1" si="307"/>
        <v>0.43278054528239673</v>
      </c>
      <c r="AA380" s="1">
        <f t="shared" ca="1" si="307"/>
        <v>0.14716766489822231</v>
      </c>
      <c r="AB380" s="1">
        <f t="shared" ca="1" si="307"/>
        <v>0.20134304179393847</v>
      </c>
      <c r="AC380" s="1">
        <f t="shared" ca="1" si="307"/>
        <v>0.77843274168596288</v>
      </c>
      <c r="AD380" s="1">
        <f t="shared" ca="1" si="307"/>
        <v>0.60605062940691401</v>
      </c>
      <c r="AE380" s="1">
        <f t="shared" ca="1" si="307"/>
        <v>0.12440479980614483</v>
      </c>
      <c r="AF380" s="1">
        <f t="shared" ca="1" si="307"/>
        <v>0.61494106124183057</v>
      </c>
      <c r="AG380" s="1">
        <f t="shared" ca="1" si="312"/>
        <v>0.76771606929911129</v>
      </c>
      <c r="AH380" s="1">
        <f t="shared" ca="1" si="312"/>
        <v>0.4077590812379025</v>
      </c>
      <c r="AI380" s="1">
        <f t="shared" ca="1" si="312"/>
        <v>0.56431887886957199</v>
      </c>
      <c r="AJ380" s="1">
        <f t="shared" ca="1" si="312"/>
        <v>2.1836455123475096E-2</v>
      </c>
      <c r="AK380" s="1">
        <f t="shared" ca="1" si="312"/>
        <v>0.22524481398070872</v>
      </c>
      <c r="AL380" s="1">
        <f t="shared" ca="1" si="312"/>
        <v>7.7204112124489188E-2</v>
      </c>
      <c r="AM380" s="1">
        <f t="shared" ca="1" si="312"/>
        <v>0.53523960575050833</v>
      </c>
      <c r="AN380" s="1">
        <f t="shared" ca="1" si="312"/>
        <v>0.51675429307789789</v>
      </c>
      <c r="AO380" s="1">
        <f t="shared" ca="1" si="312"/>
        <v>0.43089726928517791</v>
      </c>
      <c r="AP380" s="1">
        <f t="shared" ca="1" si="312"/>
        <v>0.49842564716034454</v>
      </c>
      <c r="AQ380" s="1">
        <f t="shared" ca="1" si="312"/>
        <v>0.15768844791862824</v>
      </c>
      <c r="AR380" s="1">
        <f t="shared" ca="1" si="312"/>
        <v>0.65935196135835372</v>
      </c>
      <c r="AS380" s="1">
        <f t="shared" ca="1" si="312"/>
        <v>0.56909291929635764</v>
      </c>
      <c r="AT380" s="1">
        <f t="shared" ca="1" si="312"/>
        <v>0.57721931607711452</v>
      </c>
      <c r="AU380" s="1">
        <f t="shared" ca="1" si="312"/>
        <v>0.32474305272602011</v>
      </c>
      <c r="AV380" s="1">
        <f t="shared" ca="1" si="312"/>
        <v>0.62588529672029214</v>
      </c>
      <c r="AW380" s="1">
        <f t="shared" ca="1" si="311"/>
        <v>0.40510576152497113</v>
      </c>
      <c r="AX380" s="1">
        <f t="shared" ca="1" si="311"/>
        <v>0.45561836145974322</v>
      </c>
      <c r="AY380" s="1">
        <f t="shared" ca="1" si="311"/>
        <v>0.2369292534025067</v>
      </c>
      <c r="AZ380" s="1">
        <f t="shared" ca="1" si="311"/>
        <v>8.9238397524081026E-2</v>
      </c>
      <c r="BA380" s="1">
        <f t="shared" ca="1" si="311"/>
        <v>0.47586747879941926</v>
      </c>
      <c r="BB380" s="1">
        <f t="shared" ca="1" si="311"/>
        <v>0.5431233255034279</v>
      </c>
      <c r="BC380" s="1">
        <f t="shared" ca="1" si="311"/>
        <v>6.4010236406157883E-2</v>
      </c>
      <c r="BD380" s="1">
        <f t="shared" ca="1" si="311"/>
        <v>0.94576462144410789</v>
      </c>
      <c r="BE380" s="1">
        <f t="shared" ca="1" si="311"/>
        <v>5.3857368594570354E-2</v>
      </c>
      <c r="BF380" s="1">
        <f t="shared" ca="1" si="311"/>
        <v>0.93824596856799003</v>
      </c>
      <c r="BG380" s="1">
        <f t="shared" ca="1" si="311"/>
        <v>0.81043100696047599</v>
      </c>
      <c r="BH380" s="1">
        <f t="shared" ca="1" si="311"/>
        <v>0.89718936469331645</v>
      </c>
      <c r="BI380" s="1">
        <f t="shared" ca="1" si="315"/>
        <v>0.58105715197002805</v>
      </c>
      <c r="BJ380" s="1">
        <f t="shared" ca="1" si="315"/>
        <v>0.29159966475892585</v>
      </c>
      <c r="BK380" s="1">
        <f t="shared" ca="1" si="315"/>
        <v>0.86258987624065164</v>
      </c>
      <c r="BL380" s="1">
        <f t="shared" ca="1" si="315"/>
        <v>0.45590329635335847</v>
      </c>
      <c r="BM380" s="1">
        <f t="shared" ca="1" si="315"/>
        <v>0.34029676884918525</v>
      </c>
      <c r="BN380" s="1">
        <f t="shared" ca="1" si="310"/>
        <v>0.88319995375454818</v>
      </c>
      <c r="BO380" s="1">
        <f t="shared" ca="1" si="310"/>
        <v>0.90130519157000655</v>
      </c>
      <c r="BP380" s="1">
        <f t="shared" ca="1" si="310"/>
        <v>0.44978783806005629</v>
      </c>
      <c r="BQ380" s="1">
        <f t="shared" ca="1" si="310"/>
        <v>1.6410323452710873E-2</v>
      </c>
      <c r="BR380" s="1">
        <f t="shared" ca="1" si="310"/>
        <v>0.95732821381975031</v>
      </c>
      <c r="BS380" s="1">
        <f t="shared" ca="1" si="310"/>
        <v>0.82645059958238842</v>
      </c>
      <c r="BT380" s="1">
        <f t="shared" ca="1" si="310"/>
        <v>0.10184813439970841</v>
      </c>
      <c r="BU380" s="1">
        <f t="shared" ca="1" si="310"/>
        <v>0.85801808076024544</v>
      </c>
      <c r="BV380" s="1">
        <f t="shared" ca="1" si="310"/>
        <v>5.9706505121718267E-2</v>
      </c>
      <c r="BW380" s="1">
        <f t="shared" ca="1" si="310"/>
        <v>0.28754260387976904</v>
      </c>
      <c r="BX380" s="1">
        <f t="shared" ca="1" si="310"/>
        <v>0.16807829664562846</v>
      </c>
      <c r="BY380" s="1">
        <f t="shared" ca="1" si="310"/>
        <v>0.54012356859283595</v>
      </c>
      <c r="BZ380" s="1">
        <f t="shared" ca="1" si="310"/>
        <v>0.96097893305722526</v>
      </c>
      <c r="CA380" s="1">
        <f t="shared" ca="1" si="310"/>
        <v>0.5406620388393204</v>
      </c>
      <c r="CB380" s="1">
        <f t="shared" ca="1" si="310"/>
        <v>0.18287534253778603</v>
      </c>
      <c r="CC380" s="1">
        <f t="shared" ca="1" si="308"/>
        <v>0.22285393544224485</v>
      </c>
      <c r="CD380" s="1">
        <f t="shared" ca="1" si="308"/>
        <v>0.57012461883214516</v>
      </c>
      <c r="CE380" s="1">
        <f t="shared" ca="1" si="308"/>
        <v>0.25117577777383593</v>
      </c>
      <c r="CF380" s="1">
        <f t="shared" ca="1" si="308"/>
        <v>5.9938689601507611E-2</v>
      </c>
      <c r="CG380" s="1">
        <f t="shared" ca="1" si="308"/>
        <v>0.2509956043956868</v>
      </c>
      <c r="CH380" s="1">
        <f t="shared" ca="1" si="308"/>
        <v>0.74319961487718511</v>
      </c>
      <c r="CI380" s="1">
        <f t="shared" ca="1" si="308"/>
        <v>0.69616204313574803</v>
      </c>
      <c r="CJ380" s="1">
        <f t="shared" ca="1" si="308"/>
        <v>0.97173047695566606</v>
      </c>
      <c r="CK380" s="1">
        <f t="shared" ca="1" si="308"/>
        <v>0.43899526600824257</v>
      </c>
      <c r="CL380" s="1">
        <f t="shared" ca="1" si="308"/>
        <v>0.74955842528090233</v>
      </c>
      <c r="CM380" s="1">
        <f t="shared" ca="1" si="308"/>
        <v>0.36154015982675636</v>
      </c>
      <c r="CN380" s="1">
        <f t="shared" ca="1" si="308"/>
        <v>0.69826768179091048</v>
      </c>
      <c r="CO380" s="1">
        <f t="shared" ca="1" si="308"/>
        <v>0.28703488513303399</v>
      </c>
      <c r="CP380" s="1">
        <f t="shared" ca="1" si="308"/>
        <v>0.11351610999527795</v>
      </c>
      <c r="CQ380" s="1">
        <f t="shared" ca="1" si="308"/>
        <v>0.82673090951728534</v>
      </c>
      <c r="CR380" s="1">
        <f t="shared" ca="1" si="314"/>
        <v>0.96137042119719029</v>
      </c>
      <c r="CS380" s="1">
        <f t="shared" ca="1" si="314"/>
        <v>0.21081283239616111</v>
      </c>
      <c r="CT380" s="1">
        <f t="shared" ca="1" si="313"/>
        <v>0.74237455884474013</v>
      </c>
      <c r="CU380" s="1">
        <f t="shared" ca="1" si="313"/>
        <v>0.33229257556039649</v>
      </c>
      <c r="CV380" s="1">
        <f t="shared" ca="1" si="313"/>
        <v>0.43509998028552033</v>
      </c>
      <c r="CW380" s="1">
        <f t="shared" ca="1" si="313"/>
        <v>0.18530961410469937</v>
      </c>
      <c r="CY380" s="1" t="s">
        <v>882</v>
      </c>
      <c r="CZ380" s="1">
        <f t="shared" ca="1" si="269"/>
        <v>56</v>
      </c>
      <c r="DA380" s="1">
        <f t="shared" ca="1" si="270"/>
        <v>44</v>
      </c>
      <c r="DB380" s="1" t="s">
        <v>883</v>
      </c>
      <c r="DC380" s="1">
        <f t="shared" ca="1" si="285"/>
        <v>36</v>
      </c>
      <c r="DD380" s="1">
        <f t="shared" ca="1" si="285"/>
        <v>36</v>
      </c>
      <c r="DE380" s="1">
        <f t="shared" ca="1" si="271"/>
        <v>1.44</v>
      </c>
      <c r="DK380" s="1" t="s">
        <v>882</v>
      </c>
      <c r="DL380" s="1">
        <f t="shared" ca="1" si="272"/>
        <v>26</v>
      </c>
      <c r="DM380" s="1">
        <f t="shared" ca="1" si="273"/>
        <v>30</v>
      </c>
      <c r="DN380" s="1">
        <f t="shared" ca="1" si="274"/>
        <v>23</v>
      </c>
      <c r="DO380" s="1">
        <f t="shared" ca="1" si="275"/>
        <v>21</v>
      </c>
      <c r="DP380" s="1" t="s">
        <v>883</v>
      </c>
      <c r="DQ380" s="1">
        <f t="shared" ca="1" si="276"/>
        <v>1</v>
      </c>
      <c r="DR380" s="1">
        <f t="shared" ca="1" si="276"/>
        <v>25</v>
      </c>
      <c r="DS380" s="1">
        <f t="shared" ca="1" si="276"/>
        <v>4</v>
      </c>
      <c r="DT380" s="1">
        <f t="shared" ca="1" si="268"/>
        <v>16</v>
      </c>
      <c r="DU380" s="1">
        <f t="shared" ca="1" si="277"/>
        <v>1.8399999999999999</v>
      </c>
      <c r="EA380" s="1" t="s">
        <v>882</v>
      </c>
      <c r="EB380" s="1">
        <f t="shared" ca="1" si="278"/>
        <v>18</v>
      </c>
      <c r="EC380" s="1">
        <f t="shared" ca="1" si="279"/>
        <v>18</v>
      </c>
      <c r="ED380" s="1">
        <f t="shared" ca="1" si="280"/>
        <v>19</v>
      </c>
      <c r="EE380" s="1">
        <f t="shared" ca="1" si="281"/>
        <v>19</v>
      </c>
      <c r="EF380" s="1">
        <f t="shared" ca="1" si="282"/>
        <v>12</v>
      </c>
      <c r="EG380" s="1">
        <f t="shared" ca="1" si="283"/>
        <v>14</v>
      </c>
      <c r="EI380" s="1" t="s">
        <v>883</v>
      </c>
      <c r="EJ380" s="1">
        <f t="shared" ca="1" si="291"/>
        <v>1.7777777777777841</v>
      </c>
      <c r="EK380" s="1">
        <f t="shared" ca="1" si="291"/>
        <v>1.7777777777777841</v>
      </c>
      <c r="EL380" s="1">
        <f t="shared" ca="1" si="291"/>
        <v>5.4444444444444553</v>
      </c>
      <c r="EM380" s="1">
        <f t="shared" ca="1" si="291"/>
        <v>5.4444444444444553</v>
      </c>
      <c r="EN380" s="1">
        <f t="shared" ca="1" si="291"/>
        <v>21.777777777777757</v>
      </c>
      <c r="EO380" s="1">
        <f t="shared" ca="1" si="291"/>
        <v>7.1111111111110983</v>
      </c>
      <c r="EP380" s="1">
        <f t="shared" ca="1" si="284"/>
        <v>2.6000000000000005</v>
      </c>
    </row>
    <row r="381" spans="1:146" x14ac:dyDescent="0.15">
      <c r="A381" s="1" t="s">
        <v>884</v>
      </c>
      <c r="B381" s="1">
        <f t="shared" ca="1" si="309"/>
        <v>0.47413249391685897</v>
      </c>
      <c r="C381" s="1">
        <f t="shared" ca="1" si="309"/>
        <v>0.10528028274819723</v>
      </c>
      <c r="D381" s="1">
        <f t="shared" ca="1" si="309"/>
        <v>0.85574778367389293</v>
      </c>
      <c r="E381" s="1">
        <f t="shared" ca="1" si="309"/>
        <v>0.50364795489620817</v>
      </c>
      <c r="F381" s="1">
        <f t="shared" ca="1" si="309"/>
        <v>0.85764422932870477</v>
      </c>
      <c r="G381" s="1">
        <f t="shared" ca="1" si="309"/>
        <v>0.44500154627568544</v>
      </c>
      <c r="H381" s="1">
        <f t="shared" ca="1" si="309"/>
        <v>0.82057438186012477</v>
      </c>
      <c r="I381" s="1">
        <f t="shared" ca="1" si="309"/>
        <v>0.34485246960953675</v>
      </c>
      <c r="J381" s="1">
        <f t="shared" ca="1" si="309"/>
        <v>0.28839413418130755</v>
      </c>
      <c r="K381" s="1">
        <f t="shared" ca="1" si="309"/>
        <v>0.61589317879661076</v>
      </c>
      <c r="L381" s="1">
        <f t="shared" ca="1" si="309"/>
        <v>0.45754165449360706</v>
      </c>
      <c r="M381" s="1">
        <f t="shared" ca="1" si="309"/>
        <v>0.63791282467117583</v>
      </c>
      <c r="N381" s="1">
        <f t="shared" ca="1" si="309"/>
        <v>0.25939037150718214</v>
      </c>
      <c r="O381" s="1">
        <f t="shared" ca="1" si="309"/>
        <v>0.39878937163992478</v>
      </c>
      <c r="P381" s="1">
        <f t="shared" ca="1" si="309"/>
        <v>0.1785676342311332</v>
      </c>
      <c r="Q381" s="1">
        <f t="shared" ca="1" si="309"/>
        <v>0.69299774314120688</v>
      </c>
      <c r="R381" s="1">
        <f t="shared" ca="1" si="307"/>
        <v>0.72396330561482325</v>
      </c>
      <c r="S381" s="1">
        <f t="shared" ca="1" si="307"/>
        <v>0.64583883316136892</v>
      </c>
      <c r="T381" s="1">
        <f t="shared" ca="1" si="307"/>
        <v>0.11839632727461524</v>
      </c>
      <c r="U381" s="1">
        <f t="shared" ca="1" si="307"/>
        <v>0.28164402456839444</v>
      </c>
      <c r="V381" s="1">
        <f t="shared" ca="1" si="307"/>
        <v>0.41763396639309402</v>
      </c>
      <c r="W381" s="1">
        <f t="shared" ca="1" si="307"/>
        <v>0.47537378426520449</v>
      </c>
      <c r="X381" s="1">
        <f t="shared" ca="1" si="307"/>
        <v>0.58041187985014542</v>
      </c>
      <c r="Y381" s="1">
        <f t="shared" ca="1" si="307"/>
        <v>0.78466647505485343</v>
      </c>
      <c r="Z381" s="1">
        <f t="shared" ca="1" si="307"/>
        <v>8.962844425532257E-2</v>
      </c>
      <c r="AA381" s="1">
        <f t="shared" ca="1" si="307"/>
        <v>0.52420466221775897</v>
      </c>
      <c r="AB381" s="1">
        <f t="shared" ca="1" si="307"/>
        <v>0.40313189233126778</v>
      </c>
      <c r="AC381" s="1">
        <f t="shared" ca="1" si="307"/>
        <v>0.1365982760694493</v>
      </c>
      <c r="AD381" s="1">
        <f t="shared" ca="1" si="307"/>
        <v>0.29684232679119193</v>
      </c>
      <c r="AE381" s="1">
        <f t="shared" ca="1" si="307"/>
        <v>0.83340522309972076</v>
      </c>
      <c r="AF381" s="1">
        <f t="shared" ca="1" si="307"/>
        <v>0.46392856745137423</v>
      </c>
      <c r="AG381" s="1">
        <f t="shared" ca="1" si="312"/>
        <v>0.52016541498536562</v>
      </c>
      <c r="AH381" s="1">
        <f t="shared" ca="1" si="312"/>
        <v>0.32402105801545644</v>
      </c>
      <c r="AI381" s="1">
        <f t="shared" ca="1" si="312"/>
        <v>0.1603614300677273</v>
      </c>
      <c r="AJ381" s="1">
        <f t="shared" ca="1" si="312"/>
        <v>0.85252190395623206</v>
      </c>
      <c r="AK381" s="1">
        <f t="shared" ca="1" si="312"/>
        <v>0.70530563558254855</v>
      </c>
      <c r="AL381" s="1">
        <f t="shared" ca="1" si="312"/>
        <v>0.92132832637093864</v>
      </c>
      <c r="AM381" s="1">
        <f t="shared" ca="1" si="312"/>
        <v>0.2092842917289115</v>
      </c>
      <c r="AN381" s="1">
        <f t="shared" ca="1" si="312"/>
        <v>4.311576351276436E-2</v>
      </c>
      <c r="AO381" s="1">
        <f t="shared" ca="1" si="312"/>
        <v>0.7118378090388261</v>
      </c>
      <c r="AP381" s="1">
        <f t="shared" ca="1" si="312"/>
        <v>3.6727499593907198E-2</v>
      </c>
      <c r="AQ381" s="1">
        <f t="shared" ca="1" si="312"/>
        <v>0.14956905157259504</v>
      </c>
      <c r="AR381" s="1">
        <f t="shared" ca="1" si="312"/>
        <v>0.2291305341317732</v>
      </c>
      <c r="AS381" s="1">
        <f t="shared" ca="1" si="312"/>
        <v>0.63773543495514451</v>
      </c>
      <c r="AT381" s="1">
        <f t="shared" ca="1" si="312"/>
        <v>0.13709170941949522</v>
      </c>
      <c r="AU381" s="1">
        <f t="shared" ca="1" si="312"/>
        <v>0.96096846641845513</v>
      </c>
      <c r="AV381" s="1">
        <f t="shared" ca="1" si="312"/>
        <v>0.14110364806593478</v>
      </c>
      <c r="AW381" s="1">
        <f t="shared" ca="1" si="311"/>
        <v>0.75070167758421413</v>
      </c>
      <c r="AX381" s="1">
        <f t="shared" ca="1" si="311"/>
        <v>0.28051267736455299</v>
      </c>
      <c r="AY381" s="1">
        <f t="shared" ca="1" si="311"/>
        <v>4.373188046514187E-2</v>
      </c>
      <c r="AZ381" s="1">
        <f t="shared" ca="1" si="311"/>
        <v>0.53537009381498279</v>
      </c>
      <c r="BA381" s="1">
        <f t="shared" ca="1" si="311"/>
        <v>0.43164811346423537</v>
      </c>
      <c r="BB381" s="1">
        <f t="shared" ca="1" si="311"/>
        <v>0.82938392044888498</v>
      </c>
      <c r="BC381" s="1">
        <f t="shared" ca="1" si="311"/>
        <v>0.70672950161163972</v>
      </c>
      <c r="BD381" s="1">
        <f t="shared" ca="1" si="311"/>
        <v>0.30428977257193013</v>
      </c>
      <c r="BE381" s="1">
        <f t="shared" ca="1" si="311"/>
        <v>0.76462191043734995</v>
      </c>
      <c r="BF381" s="1">
        <f t="shared" ca="1" si="311"/>
        <v>0.27714075513925807</v>
      </c>
      <c r="BG381" s="1">
        <f t="shared" ca="1" si="311"/>
        <v>0.81556268240303198</v>
      </c>
      <c r="BH381" s="1">
        <f t="shared" ca="1" si="311"/>
        <v>0.42422855423234729</v>
      </c>
      <c r="BI381" s="1">
        <f t="shared" ca="1" si="315"/>
        <v>0.90276285556254432</v>
      </c>
      <c r="BJ381" s="1">
        <f t="shared" ca="1" si="315"/>
        <v>0.8760966747486808</v>
      </c>
      <c r="BK381" s="1">
        <f t="shared" ca="1" si="315"/>
        <v>0.39013517204892489</v>
      </c>
      <c r="BL381" s="1">
        <f t="shared" ca="1" si="315"/>
        <v>0.45183873153573162</v>
      </c>
      <c r="BM381" s="1">
        <f t="shared" ca="1" si="315"/>
        <v>0.67841656345140899</v>
      </c>
      <c r="BN381" s="1">
        <f t="shared" ca="1" si="310"/>
        <v>0.64960198463349206</v>
      </c>
      <c r="BO381" s="1">
        <f t="shared" ca="1" si="310"/>
        <v>0.97696770249888609</v>
      </c>
      <c r="BP381" s="1">
        <f t="shared" ca="1" si="310"/>
        <v>0.81780246908402976</v>
      </c>
      <c r="BQ381" s="1">
        <f t="shared" ca="1" si="310"/>
        <v>4.9487672571724151E-2</v>
      </c>
      <c r="BR381" s="1">
        <f t="shared" ca="1" si="310"/>
        <v>0.81236482375332664</v>
      </c>
      <c r="BS381" s="1">
        <f t="shared" ca="1" si="310"/>
        <v>0.14057009895741657</v>
      </c>
      <c r="BT381" s="1">
        <f t="shared" ca="1" si="310"/>
        <v>0.99806353533127423</v>
      </c>
      <c r="BU381" s="1">
        <f t="shared" ca="1" si="310"/>
        <v>0.84503219586170175</v>
      </c>
      <c r="BV381" s="1">
        <f t="shared" ca="1" si="310"/>
        <v>0.40755674909323691</v>
      </c>
      <c r="BW381" s="1">
        <f t="shared" ca="1" si="310"/>
        <v>0.52956370198959157</v>
      </c>
      <c r="BX381" s="1">
        <f t="shared" ca="1" si="310"/>
        <v>0.62558063567533195</v>
      </c>
      <c r="BY381" s="1">
        <f t="shared" ca="1" si="310"/>
        <v>0.30463101609308296</v>
      </c>
      <c r="BZ381" s="1">
        <f t="shared" ca="1" si="310"/>
        <v>0.95304646694735162</v>
      </c>
      <c r="CA381" s="1">
        <f t="shared" ca="1" si="310"/>
        <v>9.1902428233654465E-3</v>
      </c>
      <c r="CB381" s="1">
        <f t="shared" ca="1" si="310"/>
        <v>0.5710375599750136</v>
      </c>
      <c r="CC381" s="1">
        <f t="shared" ca="1" si="308"/>
        <v>0.67468903116925383</v>
      </c>
      <c r="CD381" s="1">
        <f t="shared" ca="1" si="308"/>
        <v>0.81297753905299741</v>
      </c>
      <c r="CE381" s="1">
        <f t="shared" ca="1" si="308"/>
        <v>0.82467713928798747</v>
      </c>
      <c r="CF381" s="1">
        <f t="shared" ca="1" si="308"/>
        <v>0.60960233076082515</v>
      </c>
      <c r="CG381" s="1">
        <f t="shared" ca="1" si="308"/>
        <v>0.4271660676556811</v>
      </c>
      <c r="CH381" s="1">
        <f t="shared" ca="1" si="308"/>
        <v>0.10185647547280785</v>
      </c>
      <c r="CI381" s="1">
        <f t="shared" ca="1" si="308"/>
        <v>5.8773848371911575E-2</v>
      </c>
      <c r="CJ381" s="1">
        <f t="shared" ca="1" si="308"/>
        <v>0.25712228495608125</v>
      </c>
      <c r="CK381" s="1">
        <f t="shared" ca="1" si="308"/>
        <v>0.20933701122360471</v>
      </c>
      <c r="CL381" s="1">
        <f t="shared" ca="1" si="308"/>
        <v>2.3747554243543578E-2</v>
      </c>
      <c r="CM381" s="1">
        <f t="shared" ca="1" si="308"/>
        <v>0.5451002254896129</v>
      </c>
      <c r="CN381" s="1">
        <f t="shared" ca="1" si="308"/>
        <v>0.3716173379053368</v>
      </c>
      <c r="CO381" s="1">
        <f t="shared" ca="1" si="308"/>
        <v>0.93977904332267281</v>
      </c>
      <c r="CP381" s="1">
        <f t="shared" ca="1" si="308"/>
        <v>0.41093005696752982</v>
      </c>
      <c r="CQ381" s="1">
        <f t="shared" ca="1" si="308"/>
        <v>0.64468537507397894</v>
      </c>
      <c r="CR381" s="1">
        <f t="shared" ca="1" si="314"/>
        <v>0.42909669333746592</v>
      </c>
      <c r="CS381" s="1">
        <f t="shared" ca="1" si="314"/>
        <v>0.86014814633955583</v>
      </c>
      <c r="CT381" s="1">
        <f t="shared" ca="1" si="313"/>
        <v>0.84359797900227584</v>
      </c>
      <c r="CU381" s="1">
        <f t="shared" ca="1" si="313"/>
        <v>0.7588542611887763</v>
      </c>
      <c r="CV381" s="1">
        <f t="shared" ca="1" si="313"/>
        <v>0.13453354220567604</v>
      </c>
      <c r="CW381" s="1">
        <f t="shared" ca="1" si="313"/>
        <v>0.32736267362250715</v>
      </c>
      <c r="CY381" s="1" t="s">
        <v>884</v>
      </c>
      <c r="CZ381" s="1">
        <f t="shared" ca="1" si="269"/>
        <v>51</v>
      </c>
      <c r="DA381" s="1">
        <f t="shared" ca="1" si="270"/>
        <v>49</v>
      </c>
      <c r="DB381" s="1" t="s">
        <v>885</v>
      </c>
      <c r="DC381" s="1">
        <f t="shared" ca="1" si="285"/>
        <v>1</v>
      </c>
      <c r="DD381" s="1">
        <f t="shared" ca="1" si="285"/>
        <v>1</v>
      </c>
      <c r="DE381" s="1">
        <f t="shared" ca="1" si="271"/>
        <v>0.04</v>
      </c>
      <c r="DK381" s="1" t="s">
        <v>884</v>
      </c>
      <c r="DL381" s="1">
        <f t="shared" ca="1" si="272"/>
        <v>22</v>
      </c>
      <c r="DM381" s="1">
        <f t="shared" ca="1" si="273"/>
        <v>29</v>
      </c>
      <c r="DN381" s="1">
        <f t="shared" ca="1" si="274"/>
        <v>23</v>
      </c>
      <c r="DO381" s="1">
        <f t="shared" ca="1" si="275"/>
        <v>26</v>
      </c>
      <c r="DP381" s="1" t="s">
        <v>885</v>
      </c>
      <c r="DQ381" s="1">
        <f t="shared" ca="1" si="276"/>
        <v>9</v>
      </c>
      <c r="DR381" s="1">
        <f t="shared" ca="1" si="276"/>
        <v>16</v>
      </c>
      <c r="DS381" s="1">
        <f t="shared" ca="1" si="276"/>
        <v>4</v>
      </c>
      <c r="DT381" s="1">
        <f t="shared" ca="1" si="268"/>
        <v>1</v>
      </c>
      <c r="DU381" s="1">
        <f t="shared" ca="1" si="277"/>
        <v>1.2</v>
      </c>
      <c r="EA381" s="1" t="s">
        <v>884</v>
      </c>
      <c r="EB381" s="1">
        <f t="shared" ca="1" si="278"/>
        <v>18</v>
      </c>
      <c r="EC381" s="1">
        <f t="shared" ca="1" si="279"/>
        <v>15</v>
      </c>
      <c r="ED381" s="1">
        <f t="shared" ca="1" si="280"/>
        <v>18</v>
      </c>
      <c r="EE381" s="1">
        <f t="shared" ca="1" si="281"/>
        <v>16</v>
      </c>
      <c r="EF381" s="1">
        <f t="shared" ca="1" si="282"/>
        <v>18</v>
      </c>
      <c r="EG381" s="1">
        <f t="shared" ca="1" si="283"/>
        <v>15</v>
      </c>
      <c r="EI381" s="1" t="s">
        <v>885</v>
      </c>
      <c r="EJ381" s="1">
        <f t="shared" ca="1" si="291"/>
        <v>1.7777777777777841</v>
      </c>
      <c r="EK381" s="1">
        <f t="shared" ca="1" si="291"/>
        <v>2.7777777777777697</v>
      </c>
      <c r="EL381" s="1">
        <f t="shared" ca="1" si="291"/>
        <v>1.7777777777777841</v>
      </c>
      <c r="EM381" s="1">
        <f t="shared" ref="EM381:EO444" ca="1" si="316">(EE381-EM$1)^2</f>
        <v>0.44444444444444131</v>
      </c>
      <c r="EN381" s="1">
        <f t="shared" ca="1" si="316"/>
        <v>1.7777777777777841</v>
      </c>
      <c r="EO381" s="1">
        <f t="shared" ca="1" si="316"/>
        <v>2.7777777777777697</v>
      </c>
      <c r="EP381" s="1">
        <f t="shared" ca="1" si="284"/>
        <v>0.68</v>
      </c>
    </row>
    <row r="382" spans="1:146" x14ac:dyDescent="0.15">
      <c r="A382" s="1" t="s">
        <v>886</v>
      </c>
      <c r="B382" s="1">
        <f t="shared" ca="1" si="309"/>
        <v>0.39521116349936913</v>
      </c>
      <c r="C382" s="1">
        <f t="shared" ca="1" si="309"/>
        <v>0.13934754674798844</v>
      </c>
      <c r="D382" s="1">
        <f t="shared" ca="1" si="309"/>
        <v>0.57688560220442175</v>
      </c>
      <c r="E382" s="1">
        <f t="shared" ca="1" si="309"/>
        <v>0.45798707302700903</v>
      </c>
      <c r="F382" s="1">
        <f t="shared" ca="1" si="309"/>
        <v>0.6425175496580281</v>
      </c>
      <c r="G382" s="1">
        <f t="shared" ca="1" si="309"/>
        <v>0.38046403281998342</v>
      </c>
      <c r="H382" s="1">
        <f t="shared" ca="1" si="309"/>
        <v>0.10760789256812264</v>
      </c>
      <c r="I382" s="1">
        <f t="shared" ca="1" si="309"/>
        <v>0.85449415018302199</v>
      </c>
      <c r="J382" s="1">
        <f t="shared" ca="1" si="309"/>
        <v>0.847026970130903</v>
      </c>
      <c r="K382" s="1">
        <f t="shared" ca="1" si="309"/>
        <v>0.36939891398361335</v>
      </c>
      <c r="L382" s="1">
        <f t="shared" ca="1" si="309"/>
        <v>0.44814171700045535</v>
      </c>
      <c r="M382" s="1">
        <f t="shared" ca="1" si="309"/>
        <v>0.46362535836375729</v>
      </c>
      <c r="N382" s="1">
        <f t="shared" ca="1" si="309"/>
        <v>0.60597587810975395</v>
      </c>
      <c r="O382" s="1">
        <f t="shared" ca="1" si="309"/>
        <v>0.30106483352777824</v>
      </c>
      <c r="P382" s="1">
        <f t="shared" ca="1" si="309"/>
        <v>0.26369966416815205</v>
      </c>
      <c r="Q382" s="1">
        <f t="shared" ca="1" si="309"/>
        <v>0.61191539013157592</v>
      </c>
      <c r="R382" s="1">
        <f t="shared" ca="1" si="307"/>
        <v>0.60774800526270623</v>
      </c>
      <c r="S382" s="1">
        <f t="shared" ca="1" si="307"/>
        <v>0.65995117329536324</v>
      </c>
      <c r="T382" s="1">
        <f t="shared" ca="1" si="307"/>
        <v>0.27392238433087535</v>
      </c>
      <c r="U382" s="1">
        <f t="shared" ca="1" si="307"/>
        <v>0.15063375538309198</v>
      </c>
      <c r="V382" s="1">
        <f t="shared" ca="1" si="307"/>
        <v>0.22146903606880819</v>
      </c>
      <c r="W382" s="1">
        <f t="shared" ca="1" si="307"/>
        <v>6.2340577314284884E-2</v>
      </c>
      <c r="X382" s="1">
        <f t="shared" ca="1" si="307"/>
        <v>0.56985017996899245</v>
      </c>
      <c r="Y382" s="1">
        <f t="shared" ca="1" si="307"/>
        <v>0.46293728753340535</v>
      </c>
      <c r="Z382" s="1">
        <f t="shared" ca="1" si="307"/>
        <v>0.71807544300323001</v>
      </c>
      <c r="AA382" s="1">
        <f t="shared" ca="1" si="307"/>
        <v>0.42571196441371373</v>
      </c>
      <c r="AB382" s="1">
        <f t="shared" ca="1" si="307"/>
        <v>0.27188775163916279</v>
      </c>
      <c r="AC382" s="1">
        <f t="shared" ca="1" si="307"/>
        <v>0.62033960808395727</v>
      </c>
      <c r="AD382" s="1">
        <f t="shared" ca="1" si="307"/>
        <v>0.1650713450175576</v>
      </c>
      <c r="AE382" s="1">
        <f t="shared" ca="1" si="307"/>
        <v>0.92983645172980312</v>
      </c>
      <c r="AF382" s="1">
        <f t="shared" ca="1" si="307"/>
        <v>0.3388649268913424</v>
      </c>
      <c r="AG382" s="1">
        <f t="shared" ca="1" si="312"/>
        <v>0.69684210510092004</v>
      </c>
      <c r="AH382" s="1">
        <f t="shared" ca="1" si="312"/>
        <v>0.45380637919972167</v>
      </c>
      <c r="AI382" s="1">
        <f t="shared" ca="1" si="312"/>
        <v>0.27779846302228473</v>
      </c>
      <c r="AJ382" s="1">
        <f t="shared" ca="1" si="312"/>
        <v>0.63007171325999134</v>
      </c>
      <c r="AK382" s="1">
        <f t="shared" ca="1" si="312"/>
        <v>0.17025997169727169</v>
      </c>
      <c r="AL382" s="1">
        <f t="shared" ca="1" si="312"/>
        <v>0.48655296519191371</v>
      </c>
      <c r="AM382" s="1">
        <f t="shared" ca="1" si="312"/>
        <v>0.25518909311173965</v>
      </c>
      <c r="AN382" s="1">
        <f t="shared" ca="1" si="312"/>
        <v>7.9607001108211506E-2</v>
      </c>
      <c r="AO382" s="1">
        <f t="shared" ca="1" si="312"/>
        <v>0.46014246217723198</v>
      </c>
      <c r="AP382" s="1">
        <f t="shared" ca="1" si="312"/>
        <v>0.20619256150173404</v>
      </c>
      <c r="AQ382" s="1">
        <f t="shared" ca="1" si="312"/>
        <v>5.8743031566425019E-2</v>
      </c>
      <c r="AR382" s="1">
        <f t="shared" ca="1" si="312"/>
        <v>0.14288616772494389</v>
      </c>
      <c r="AS382" s="1">
        <f t="shared" ca="1" si="312"/>
        <v>0.40627999844146301</v>
      </c>
      <c r="AT382" s="1">
        <f t="shared" ca="1" si="312"/>
        <v>0.96430794888940141</v>
      </c>
      <c r="AU382" s="1">
        <f t="shared" ca="1" si="312"/>
        <v>0.28554036051165554</v>
      </c>
      <c r="AV382" s="1">
        <f t="shared" ca="1" si="312"/>
        <v>0.29605512581641247</v>
      </c>
      <c r="AW382" s="1">
        <f t="shared" ca="1" si="311"/>
        <v>0.47673426826584175</v>
      </c>
      <c r="AX382" s="1">
        <f t="shared" ca="1" si="311"/>
        <v>0.63941018203600386</v>
      </c>
      <c r="AY382" s="1">
        <f t="shared" ca="1" si="311"/>
        <v>0.23621915122057358</v>
      </c>
      <c r="AZ382" s="1">
        <f t="shared" ca="1" si="311"/>
        <v>0.45983625540494832</v>
      </c>
      <c r="BA382" s="1">
        <f t="shared" ca="1" si="311"/>
        <v>0.89985188585719333</v>
      </c>
      <c r="BB382" s="1">
        <f t="shared" ca="1" si="311"/>
        <v>0.35246704494181458</v>
      </c>
      <c r="BC382" s="1">
        <f t="shared" ca="1" si="311"/>
        <v>0.38834439167757084</v>
      </c>
      <c r="BD382" s="1">
        <f t="shared" ca="1" si="311"/>
        <v>0.2842033399682915</v>
      </c>
      <c r="BE382" s="1">
        <f t="shared" ca="1" si="311"/>
        <v>0.13860123172193328</v>
      </c>
      <c r="BF382" s="1">
        <f t="shared" ca="1" si="311"/>
        <v>0.6374385058291584</v>
      </c>
      <c r="BG382" s="1">
        <f t="shared" ca="1" si="311"/>
        <v>0.33216773742848116</v>
      </c>
      <c r="BH382" s="1">
        <f t="shared" ca="1" si="311"/>
        <v>7.4329098195542787E-2</v>
      </c>
      <c r="BI382" s="1">
        <f t="shared" ca="1" si="315"/>
        <v>0.74480001494652437</v>
      </c>
      <c r="BJ382" s="1">
        <f t="shared" ca="1" si="315"/>
        <v>0.8284706693869226</v>
      </c>
      <c r="BK382" s="1">
        <f t="shared" ca="1" si="315"/>
        <v>0.63870039889713559</v>
      </c>
      <c r="BL382" s="1">
        <f t="shared" ca="1" si="315"/>
        <v>0.12431889925906259</v>
      </c>
      <c r="BM382" s="1">
        <f t="shared" ca="1" si="315"/>
        <v>0.65885264238409602</v>
      </c>
      <c r="BN382" s="1">
        <f t="shared" ca="1" si="310"/>
        <v>0.76599787908292771</v>
      </c>
      <c r="BO382" s="1">
        <f t="shared" ca="1" si="310"/>
        <v>0.99953621080409893</v>
      </c>
      <c r="BP382" s="1">
        <f t="shared" ca="1" si="310"/>
        <v>0.93372209977840537</v>
      </c>
      <c r="BQ382" s="1">
        <f t="shared" ca="1" si="310"/>
        <v>0.3857390047356879</v>
      </c>
      <c r="BR382" s="1">
        <f t="shared" ca="1" si="310"/>
        <v>0.16061201481032317</v>
      </c>
      <c r="BS382" s="1">
        <f t="shared" ca="1" si="310"/>
        <v>0.45060479848473856</v>
      </c>
      <c r="BT382" s="1">
        <f t="shared" ca="1" si="310"/>
        <v>0.21079358217927446</v>
      </c>
      <c r="BU382" s="1">
        <f t="shared" ca="1" si="310"/>
        <v>3.4746895941920597E-3</v>
      </c>
      <c r="BV382" s="1">
        <f t="shared" ca="1" si="310"/>
        <v>0.5456220435751209</v>
      </c>
      <c r="BW382" s="1">
        <f t="shared" ca="1" si="310"/>
        <v>5.1117349120950339E-2</v>
      </c>
      <c r="BX382" s="1">
        <f t="shared" ca="1" si="310"/>
        <v>0.52252215972469185</v>
      </c>
      <c r="BY382" s="1">
        <f t="shared" ca="1" si="310"/>
        <v>4.5481085017068601E-2</v>
      </c>
      <c r="BZ382" s="1">
        <f t="shared" ca="1" si="310"/>
        <v>0.65870574079381283</v>
      </c>
      <c r="CA382" s="1">
        <f t="shared" ca="1" si="310"/>
        <v>0.84510254437905974</v>
      </c>
      <c r="CB382" s="1">
        <f t="shared" ca="1" si="310"/>
        <v>0.7544910978489402</v>
      </c>
      <c r="CC382" s="1">
        <f t="shared" ca="1" si="308"/>
        <v>1.6040521101678751E-2</v>
      </c>
      <c r="CD382" s="1">
        <f t="shared" ca="1" si="308"/>
        <v>0.37351859848135449</v>
      </c>
      <c r="CE382" s="1">
        <f t="shared" ca="1" si="308"/>
        <v>4.081560497314829E-2</v>
      </c>
      <c r="CF382" s="1">
        <f t="shared" ca="1" si="308"/>
        <v>5.7299859854988089E-2</v>
      </c>
      <c r="CG382" s="1">
        <f t="shared" ca="1" si="308"/>
        <v>0.61730094529908242</v>
      </c>
      <c r="CH382" s="1">
        <f t="shared" ca="1" si="308"/>
        <v>0.2668748293255645</v>
      </c>
      <c r="CI382" s="1">
        <f t="shared" ca="1" si="308"/>
        <v>0.50413809084423056</v>
      </c>
      <c r="CJ382" s="1">
        <f t="shared" ca="1" si="308"/>
        <v>8.1249700215918597E-2</v>
      </c>
      <c r="CK382" s="1">
        <f t="shared" ca="1" si="308"/>
        <v>0.83510521738424515</v>
      </c>
      <c r="CL382" s="1">
        <f t="shared" ca="1" si="308"/>
        <v>0.36664873066196191</v>
      </c>
      <c r="CM382" s="1">
        <f t="shared" ca="1" si="308"/>
        <v>0.81221521965779375</v>
      </c>
      <c r="CN382" s="1">
        <f t="shared" ca="1" si="308"/>
        <v>0.56833436927496161</v>
      </c>
      <c r="CO382" s="1">
        <f t="shared" ca="1" si="308"/>
        <v>0.46550403717781808</v>
      </c>
      <c r="CP382" s="1">
        <f t="shared" ca="1" si="308"/>
        <v>0.71559968288305542</v>
      </c>
      <c r="CQ382" s="1">
        <f t="shared" ca="1" si="308"/>
        <v>0.2611757812744</v>
      </c>
      <c r="CR382" s="1">
        <f t="shared" ca="1" si="314"/>
        <v>3.154735791852703E-2</v>
      </c>
      <c r="CS382" s="1">
        <f t="shared" ca="1" si="314"/>
        <v>4.4239435589413456E-2</v>
      </c>
      <c r="CT382" s="1">
        <f t="shared" ca="1" si="313"/>
        <v>0.10676028400967574</v>
      </c>
      <c r="CU382" s="1">
        <f t="shared" ca="1" si="313"/>
        <v>0.20556857962798913</v>
      </c>
      <c r="CV382" s="1">
        <f t="shared" ca="1" si="313"/>
        <v>0.36130140666604638</v>
      </c>
      <c r="CW382" s="1">
        <f t="shared" ca="1" si="313"/>
        <v>0.7914789396186408</v>
      </c>
      <c r="CY382" s="1" t="s">
        <v>886</v>
      </c>
      <c r="CZ382" s="1">
        <f t="shared" ca="1" si="269"/>
        <v>63</v>
      </c>
      <c r="DA382" s="1">
        <f t="shared" ca="1" si="270"/>
        <v>37</v>
      </c>
      <c r="DB382" s="1" t="s">
        <v>887</v>
      </c>
      <c r="DC382" s="1">
        <f t="shared" ca="1" si="285"/>
        <v>169</v>
      </c>
      <c r="DD382" s="1">
        <f t="shared" ca="1" si="285"/>
        <v>169</v>
      </c>
      <c r="DE382" s="1">
        <f t="shared" ca="1" si="271"/>
        <v>6.76</v>
      </c>
      <c r="DK382" s="1" t="s">
        <v>886</v>
      </c>
      <c r="DL382" s="1">
        <f t="shared" ca="1" si="272"/>
        <v>28</v>
      </c>
      <c r="DM382" s="1">
        <f t="shared" ca="1" si="273"/>
        <v>35</v>
      </c>
      <c r="DN382" s="1">
        <f t="shared" ca="1" si="274"/>
        <v>23</v>
      </c>
      <c r="DO382" s="1">
        <f t="shared" ca="1" si="275"/>
        <v>14</v>
      </c>
      <c r="DP382" s="1" t="s">
        <v>887</v>
      </c>
      <c r="DQ382" s="1">
        <f t="shared" ca="1" si="276"/>
        <v>9</v>
      </c>
      <c r="DR382" s="1">
        <f t="shared" ca="1" si="276"/>
        <v>100</v>
      </c>
      <c r="DS382" s="1">
        <f t="shared" ca="1" si="276"/>
        <v>4</v>
      </c>
      <c r="DT382" s="1">
        <f t="shared" ca="1" si="268"/>
        <v>121</v>
      </c>
      <c r="DU382" s="1">
        <f t="shared" ca="1" si="277"/>
        <v>9.36</v>
      </c>
      <c r="EA382" s="1" t="s">
        <v>886</v>
      </c>
      <c r="EB382" s="1">
        <f t="shared" ca="1" si="278"/>
        <v>22</v>
      </c>
      <c r="EC382" s="1">
        <f t="shared" ca="1" si="279"/>
        <v>17</v>
      </c>
      <c r="ED382" s="1">
        <f t="shared" ca="1" si="280"/>
        <v>24</v>
      </c>
      <c r="EE382" s="1">
        <f t="shared" ca="1" si="281"/>
        <v>19</v>
      </c>
      <c r="EF382" s="1">
        <f t="shared" ca="1" si="282"/>
        <v>9</v>
      </c>
      <c r="EG382" s="1">
        <f t="shared" ca="1" si="283"/>
        <v>9</v>
      </c>
      <c r="EI382" s="1" t="s">
        <v>887</v>
      </c>
      <c r="EJ382" s="1">
        <f t="shared" ref="EJ382:EO445" ca="1" si="317">(EB382-EJ$1)^2</f>
        <v>28.444444444444471</v>
      </c>
      <c r="EK382" s="1">
        <f t="shared" ca="1" si="317"/>
        <v>0.11111111111111269</v>
      </c>
      <c r="EL382" s="1">
        <f t="shared" ca="1" si="317"/>
        <v>53.777777777777814</v>
      </c>
      <c r="EM382" s="1">
        <f t="shared" ca="1" si="316"/>
        <v>5.4444444444444553</v>
      </c>
      <c r="EN382" s="1">
        <f t="shared" ca="1" si="316"/>
        <v>58.777777777777743</v>
      </c>
      <c r="EO382" s="1">
        <f t="shared" ca="1" si="316"/>
        <v>58.777777777777743</v>
      </c>
      <c r="EP382" s="1">
        <f t="shared" ca="1" si="284"/>
        <v>12.320000000000002</v>
      </c>
    </row>
    <row r="383" spans="1:146" x14ac:dyDescent="0.15">
      <c r="A383" s="1" t="s">
        <v>888</v>
      </c>
      <c r="B383" s="1">
        <f t="shared" ca="1" si="309"/>
        <v>0.9752772715936846</v>
      </c>
      <c r="C383" s="1">
        <f t="shared" ca="1" si="309"/>
        <v>0.53143662983368989</v>
      </c>
      <c r="D383" s="1">
        <f t="shared" ca="1" si="309"/>
        <v>0.27515859949632193</v>
      </c>
      <c r="E383" s="1">
        <f t="shared" ca="1" si="309"/>
        <v>0.93518716709027505</v>
      </c>
      <c r="F383" s="1">
        <f t="shared" ca="1" si="309"/>
        <v>0.1626196685691651</v>
      </c>
      <c r="G383" s="1">
        <f t="shared" ca="1" si="309"/>
        <v>0.10596463431362246</v>
      </c>
      <c r="H383" s="1">
        <f t="shared" ca="1" si="309"/>
        <v>0.70939440768148065</v>
      </c>
      <c r="I383" s="1">
        <f t="shared" ca="1" si="309"/>
        <v>0.4607998273094206</v>
      </c>
      <c r="J383" s="1">
        <f t="shared" ca="1" si="309"/>
        <v>0.27049155250012114</v>
      </c>
      <c r="K383" s="1">
        <f t="shared" ca="1" si="309"/>
        <v>0.95944707572107735</v>
      </c>
      <c r="L383" s="1">
        <f t="shared" ca="1" si="309"/>
        <v>0.29779036722570362</v>
      </c>
      <c r="M383" s="1">
        <f t="shared" ca="1" si="309"/>
        <v>0.13398873302394465</v>
      </c>
      <c r="N383" s="1">
        <f t="shared" ca="1" si="309"/>
        <v>0.57686896443589464</v>
      </c>
      <c r="O383" s="1">
        <f t="shared" ca="1" si="309"/>
        <v>0.85640061461300887</v>
      </c>
      <c r="P383" s="1">
        <f t="shared" ca="1" si="309"/>
        <v>0.73506173051757162</v>
      </c>
      <c r="Q383" s="1">
        <f t="shared" ca="1" si="309"/>
        <v>0.67370150624190095</v>
      </c>
      <c r="R383" s="1">
        <f t="shared" ca="1" si="307"/>
        <v>0.63520635349601684</v>
      </c>
      <c r="S383" s="1">
        <f t="shared" ca="1" si="307"/>
        <v>0.94269125265124276</v>
      </c>
      <c r="T383" s="1">
        <f t="shared" ca="1" si="307"/>
        <v>0.83920038036255407</v>
      </c>
      <c r="U383" s="1">
        <f t="shared" ca="1" si="307"/>
        <v>0.10953681491399891</v>
      </c>
      <c r="V383" s="1">
        <f t="shared" ca="1" si="307"/>
        <v>8.8330653352687083E-2</v>
      </c>
      <c r="W383" s="1">
        <f t="shared" ca="1" si="307"/>
        <v>0.12694026319901597</v>
      </c>
      <c r="X383" s="1">
        <f t="shared" ca="1" si="307"/>
        <v>0.58904523117167584</v>
      </c>
      <c r="Y383" s="1">
        <f t="shared" ca="1" si="307"/>
        <v>0.95452782602575303</v>
      </c>
      <c r="Z383" s="1">
        <f t="shared" ca="1" si="307"/>
        <v>0.59666288021641545</v>
      </c>
      <c r="AA383" s="1">
        <f t="shared" ca="1" si="307"/>
        <v>0.6344450747377528</v>
      </c>
      <c r="AB383" s="1">
        <f t="shared" ca="1" si="307"/>
        <v>0.8086300161361335</v>
      </c>
      <c r="AC383" s="1">
        <f t="shared" ca="1" si="307"/>
        <v>0.13963377281003098</v>
      </c>
      <c r="AD383" s="1">
        <f t="shared" ca="1" si="307"/>
        <v>0.56500112055270468</v>
      </c>
      <c r="AE383" s="1">
        <f t="shared" ca="1" si="307"/>
        <v>0.63837706171303399</v>
      </c>
      <c r="AF383" s="1">
        <f t="shared" ca="1" si="307"/>
        <v>0.46564559350868173</v>
      </c>
      <c r="AG383" s="1">
        <f t="shared" ca="1" si="312"/>
        <v>0.25050844241597103</v>
      </c>
      <c r="AH383" s="1">
        <f t="shared" ca="1" si="312"/>
        <v>0.41157487760824152</v>
      </c>
      <c r="AI383" s="1">
        <f t="shared" ca="1" si="312"/>
        <v>0.65041284587263448</v>
      </c>
      <c r="AJ383" s="1">
        <f t="shared" ca="1" si="312"/>
        <v>0.69559068213477215</v>
      </c>
      <c r="AK383" s="1">
        <f t="shared" ca="1" si="312"/>
        <v>0.9586339790297268</v>
      </c>
      <c r="AL383" s="1">
        <f t="shared" ca="1" si="312"/>
        <v>0.45341447778298682</v>
      </c>
      <c r="AM383" s="1">
        <f t="shared" ca="1" si="312"/>
        <v>0.37292152144724666</v>
      </c>
      <c r="AN383" s="1">
        <f t="shared" ca="1" si="312"/>
        <v>0.85790768326221711</v>
      </c>
      <c r="AO383" s="1">
        <f t="shared" ca="1" si="312"/>
        <v>0.94752944557266849</v>
      </c>
      <c r="AP383" s="1">
        <f t="shared" ca="1" si="312"/>
        <v>0.54303919061867556</v>
      </c>
      <c r="AQ383" s="1">
        <f t="shared" ca="1" si="312"/>
        <v>0.8914073005085319</v>
      </c>
      <c r="AR383" s="1">
        <f t="shared" ca="1" si="312"/>
        <v>0.1851326266694342</v>
      </c>
      <c r="AS383" s="1">
        <f t="shared" ca="1" si="312"/>
        <v>0.12333970870539368</v>
      </c>
      <c r="AT383" s="1">
        <f t="shared" ca="1" si="312"/>
        <v>0.28020551798943893</v>
      </c>
      <c r="AU383" s="1">
        <f t="shared" ca="1" si="312"/>
        <v>0.15699521191977084</v>
      </c>
      <c r="AV383" s="1">
        <f t="shared" ca="1" si="312"/>
        <v>0.66209873528411667</v>
      </c>
      <c r="AW383" s="1">
        <f t="shared" ca="1" si="311"/>
        <v>0.64956662640899854</v>
      </c>
      <c r="AX383" s="1">
        <f t="shared" ca="1" si="311"/>
        <v>0.84560467823912011</v>
      </c>
      <c r="AY383" s="1">
        <f t="shared" ca="1" si="311"/>
        <v>0.33438749248053434</v>
      </c>
      <c r="AZ383" s="1">
        <f t="shared" ca="1" si="311"/>
        <v>0.10223974655044588</v>
      </c>
      <c r="BA383" s="1">
        <f t="shared" ca="1" si="311"/>
        <v>9.2286932067729199E-2</v>
      </c>
      <c r="BB383" s="1">
        <f t="shared" ca="1" si="311"/>
        <v>2.4214194962211E-2</v>
      </c>
      <c r="BC383" s="1">
        <f t="shared" ca="1" si="311"/>
        <v>0.54303745319607621</v>
      </c>
      <c r="BD383" s="1">
        <f t="shared" ca="1" si="311"/>
        <v>7.2710694381445284E-2</v>
      </c>
      <c r="BE383" s="1">
        <f t="shared" ca="1" si="311"/>
        <v>0.48453004367664032</v>
      </c>
      <c r="BF383" s="1">
        <f t="shared" ca="1" si="311"/>
        <v>0.28761758851245156</v>
      </c>
      <c r="BG383" s="1">
        <f t="shared" ca="1" si="311"/>
        <v>0.58316476456914268</v>
      </c>
      <c r="BH383" s="1">
        <f t="shared" ca="1" si="311"/>
        <v>0.63705192216822981</v>
      </c>
      <c r="BI383" s="1">
        <f t="shared" ca="1" si="315"/>
        <v>0.13319370116245643</v>
      </c>
      <c r="BJ383" s="1">
        <f t="shared" ca="1" si="315"/>
        <v>0.62905633866574096</v>
      </c>
      <c r="BK383" s="1">
        <f t="shared" ca="1" si="315"/>
        <v>0.16837661458573872</v>
      </c>
      <c r="BL383" s="1">
        <f t="shared" ca="1" si="315"/>
        <v>0.47903709596455424</v>
      </c>
      <c r="BM383" s="1">
        <f t="shared" ca="1" si="315"/>
        <v>0.57261086230992397</v>
      </c>
      <c r="BN383" s="1">
        <f t="shared" ca="1" si="310"/>
        <v>0.99507880684192596</v>
      </c>
      <c r="BO383" s="1">
        <f t="shared" ca="1" si="310"/>
        <v>4.6654289751182132E-2</v>
      </c>
      <c r="BP383" s="1">
        <f t="shared" ca="1" si="310"/>
        <v>0.97981311463826271</v>
      </c>
      <c r="BQ383" s="1">
        <f t="shared" ca="1" si="310"/>
        <v>0.92942770997617064</v>
      </c>
      <c r="BR383" s="1">
        <f t="shared" ca="1" si="310"/>
        <v>0.71243634644683651</v>
      </c>
      <c r="BS383" s="1">
        <f t="shared" ca="1" si="310"/>
        <v>0.13232560424927942</v>
      </c>
      <c r="BT383" s="1">
        <f t="shared" ca="1" si="310"/>
        <v>0.51772469119855247</v>
      </c>
      <c r="BU383" s="1">
        <f t="shared" ca="1" si="310"/>
        <v>0.94317726798250978</v>
      </c>
      <c r="BV383" s="1">
        <f t="shared" ca="1" si="310"/>
        <v>0.96388456616601337</v>
      </c>
      <c r="BW383" s="1">
        <f t="shared" ca="1" si="310"/>
        <v>0.85003887298825676</v>
      </c>
      <c r="BX383" s="1">
        <f t="shared" ca="1" si="310"/>
        <v>0.57087876193560583</v>
      </c>
      <c r="BY383" s="1">
        <f t="shared" ca="1" si="310"/>
        <v>0.81538633388218296</v>
      </c>
      <c r="BZ383" s="1">
        <f t="shared" ca="1" si="310"/>
        <v>0.55263313704078687</v>
      </c>
      <c r="CA383" s="1">
        <f t="shared" ca="1" si="310"/>
        <v>0.42908333961891254</v>
      </c>
      <c r="CB383" s="1">
        <f t="shared" ca="1" si="310"/>
        <v>0.87735578827054317</v>
      </c>
      <c r="CC383" s="1">
        <f t="shared" ca="1" si="308"/>
        <v>0.10774036622840844</v>
      </c>
      <c r="CD383" s="1">
        <f t="shared" ca="1" si="308"/>
        <v>0.53687716460454493</v>
      </c>
      <c r="CE383" s="1">
        <f t="shared" ca="1" si="308"/>
        <v>0.2266918103023049</v>
      </c>
      <c r="CF383" s="1">
        <f t="shared" ca="1" si="308"/>
        <v>0.492793613352834</v>
      </c>
      <c r="CG383" s="1">
        <f t="shared" ca="1" si="308"/>
        <v>0.41039587666663746</v>
      </c>
      <c r="CH383" s="1">
        <f t="shared" ca="1" si="308"/>
        <v>0.99816539277518002</v>
      </c>
      <c r="CI383" s="1">
        <f t="shared" ca="1" si="308"/>
        <v>0.43427767990660215</v>
      </c>
      <c r="CJ383" s="1">
        <f t="shared" ca="1" si="308"/>
        <v>0.9213975708725044</v>
      </c>
      <c r="CK383" s="1">
        <f t="shared" ca="1" si="308"/>
        <v>0.37219022415408565</v>
      </c>
      <c r="CL383" s="1">
        <f t="shared" ca="1" si="308"/>
        <v>0.5539988032051798</v>
      </c>
      <c r="CM383" s="1">
        <f t="shared" ca="1" si="308"/>
        <v>0.87435127042116045</v>
      </c>
      <c r="CN383" s="1">
        <f t="shared" ca="1" si="308"/>
        <v>0.6234561340627981</v>
      </c>
      <c r="CO383" s="1">
        <f t="shared" ca="1" si="308"/>
        <v>0.9918488317240044</v>
      </c>
      <c r="CP383" s="1">
        <f t="shared" ca="1" si="308"/>
        <v>0.66558953545384214</v>
      </c>
      <c r="CQ383" s="1">
        <f t="shared" ca="1" si="308"/>
        <v>0.53672278723623046</v>
      </c>
      <c r="CR383" s="1">
        <f t="shared" ca="1" si="314"/>
        <v>0.28319755569250438</v>
      </c>
      <c r="CS383" s="1">
        <f t="shared" ca="1" si="314"/>
        <v>0.91088694040015594</v>
      </c>
      <c r="CT383" s="1">
        <f t="shared" ca="1" si="313"/>
        <v>0.94473397931870229</v>
      </c>
      <c r="CU383" s="1">
        <f t="shared" ca="1" si="313"/>
        <v>0.10835565578251072</v>
      </c>
      <c r="CV383" s="1">
        <f t="shared" ca="1" si="313"/>
        <v>0.88989602323535288</v>
      </c>
      <c r="CW383" s="1">
        <f t="shared" ca="1" si="313"/>
        <v>6.5592000269636186E-2</v>
      </c>
      <c r="CY383" s="1" t="s">
        <v>888</v>
      </c>
      <c r="CZ383" s="1">
        <f t="shared" ca="1" si="269"/>
        <v>42</v>
      </c>
      <c r="DA383" s="1">
        <f t="shared" ca="1" si="270"/>
        <v>58</v>
      </c>
      <c r="DB383" s="1" t="s">
        <v>889</v>
      </c>
      <c r="DC383" s="1">
        <f t="shared" ca="1" si="285"/>
        <v>64</v>
      </c>
      <c r="DD383" s="1">
        <f t="shared" ca="1" si="285"/>
        <v>64</v>
      </c>
      <c r="DE383" s="1">
        <f t="shared" ca="1" si="271"/>
        <v>2.56</v>
      </c>
      <c r="DK383" s="1" t="s">
        <v>888</v>
      </c>
      <c r="DL383" s="1">
        <f t="shared" ca="1" si="272"/>
        <v>22</v>
      </c>
      <c r="DM383" s="1">
        <f t="shared" ca="1" si="273"/>
        <v>20</v>
      </c>
      <c r="DN383" s="1">
        <f t="shared" ca="1" si="274"/>
        <v>30</v>
      </c>
      <c r="DO383" s="1">
        <f t="shared" ca="1" si="275"/>
        <v>28</v>
      </c>
      <c r="DP383" s="1" t="s">
        <v>889</v>
      </c>
      <c r="DQ383" s="1">
        <f t="shared" ca="1" si="276"/>
        <v>9</v>
      </c>
      <c r="DR383" s="1">
        <f t="shared" ca="1" si="276"/>
        <v>25</v>
      </c>
      <c r="DS383" s="1">
        <f t="shared" ca="1" si="276"/>
        <v>25</v>
      </c>
      <c r="DT383" s="1">
        <f t="shared" ca="1" si="268"/>
        <v>9</v>
      </c>
      <c r="DU383" s="1">
        <f t="shared" ca="1" si="277"/>
        <v>2.7199999999999998</v>
      </c>
      <c r="EA383" s="1" t="s">
        <v>888</v>
      </c>
      <c r="EB383" s="1">
        <f t="shared" ca="1" si="278"/>
        <v>19</v>
      </c>
      <c r="EC383" s="1">
        <f t="shared" ca="1" si="279"/>
        <v>10</v>
      </c>
      <c r="ED383" s="1">
        <f t="shared" ca="1" si="280"/>
        <v>13</v>
      </c>
      <c r="EE383" s="1">
        <f t="shared" ca="1" si="281"/>
        <v>24</v>
      </c>
      <c r="EF383" s="1">
        <f t="shared" ca="1" si="282"/>
        <v>8</v>
      </c>
      <c r="EG383" s="1">
        <f t="shared" ca="1" si="283"/>
        <v>26</v>
      </c>
      <c r="EI383" s="1" t="s">
        <v>889</v>
      </c>
      <c r="EJ383" s="1">
        <f t="shared" ca="1" si="317"/>
        <v>5.4444444444444553</v>
      </c>
      <c r="EK383" s="1">
        <f t="shared" ca="1" si="317"/>
        <v>44.444444444444414</v>
      </c>
      <c r="EL383" s="1">
        <f t="shared" ca="1" si="317"/>
        <v>13.444444444444427</v>
      </c>
      <c r="EM383" s="1">
        <f t="shared" ca="1" si="316"/>
        <v>53.777777777777814</v>
      </c>
      <c r="EN383" s="1">
        <f t="shared" ca="1" si="316"/>
        <v>75.111111111111072</v>
      </c>
      <c r="EO383" s="1">
        <f t="shared" ca="1" si="316"/>
        <v>87.111111111111157</v>
      </c>
      <c r="EP383" s="1">
        <f t="shared" ca="1" si="284"/>
        <v>16.760000000000002</v>
      </c>
    </row>
    <row r="384" spans="1:146" x14ac:dyDescent="0.15">
      <c r="A384" s="1" t="s">
        <v>890</v>
      </c>
      <c r="B384" s="1">
        <f t="shared" ca="1" si="309"/>
        <v>0.40814473207814983</v>
      </c>
      <c r="C384" s="1">
        <f t="shared" ca="1" si="309"/>
        <v>0.72189405002782969</v>
      </c>
      <c r="D384" s="1">
        <f t="shared" ca="1" si="309"/>
        <v>0.68154122044803245</v>
      </c>
      <c r="E384" s="1">
        <f t="shared" ca="1" si="309"/>
        <v>0.34318184312865274</v>
      </c>
      <c r="F384" s="1">
        <f t="shared" ca="1" si="309"/>
        <v>0.77590295907523377</v>
      </c>
      <c r="G384" s="1">
        <f t="shared" ca="1" si="309"/>
        <v>0.24614763317353827</v>
      </c>
      <c r="H384" s="1">
        <f t="shared" ca="1" si="309"/>
        <v>0.20310582566885638</v>
      </c>
      <c r="I384" s="1">
        <f t="shared" ca="1" si="309"/>
        <v>0.50069770120948065</v>
      </c>
      <c r="J384" s="1">
        <f t="shared" ca="1" si="309"/>
        <v>0.326973481808704</v>
      </c>
      <c r="K384" s="1">
        <f t="shared" ca="1" si="309"/>
        <v>0.12897499338608831</v>
      </c>
      <c r="L384" s="1">
        <f t="shared" ca="1" si="309"/>
        <v>0.77037747429196479</v>
      </c>
      <c r="M384" s="1">
        <f t="shared" ca="1" si="309"/>
        <v>0.35455705566313611</v>
      </c>
      <c r="N384" s="1">
        <f t="shared" ca="1" si="309"/>
        <v>0.19039201157550301</v>
      </c>
      <c r="O384" s="1">
        <f t="shared" ca="1" si="309"/>
        <v>0.27306936940700022</v>
      </c>
      <c r="P384" s="1">
        <f t="shared" ca="1" si="309"/>
        <v>0.52895107532296071</v>
      </c>
      <c r="Q384" s="1">
        <f t="shared" ca="1" si="309"/>
        <v>0.58892842261094425</v>
      </c>
      <c r="R384" s="1">
        <f t="shared" ca="1" si="307"/>
        <v>0.44151664728195217</v>
      </c>
      <c r="S384" s="1">
        <f t="shared" ca="1" si="307"/>
        <v>0.51263210001677384</v>
      </c>
      <c r="T384" s="1">
        <f t="shared" ca="1" si="307"/>
        <v>0.1331846273662014</v>
      </c>
      <c r="U384" s="1">
        <f t="shared" ca="1" si="307"/>
        <v>0.62806906545101737</v>
      </c>
      <c r="V384" s="1">
        <f t="shared" ca="1" si="307"/>
        <v>0.65961041033274515</v>
      </c>
      <c r="W384" s="1">
        <f t="shared" ca="1" si="307"/>
        <v>0.75149579844581438</v>
      </c>
      <c r="X384" s="1">
        <f t="shared" ca="1" si="307"/>
        <v>0.91881336187241225</v>
      </c>
      <c r="Y384" s="1">
        <f t="shared" ca="1" si="307"/>
        <v>0.50201093380001383</v>
      </c>
      <c r="Z384" s="1">
        <f t="shared" ca="1" si="307"/>
        <v>0.26922085908565319</v>
      </c>
      <c r="AA384" s="1">
        <f t="shared" ca="1" si="307"/>
        <v>0.22346199137186074</v>
      </c>
      <c r="AB384" s="1">
        <f t="shared" ca="1" si="307"/>
        <v>0.16527980768267059</v>
      </c>
      <c r="AC384" s="1">
        <f t="shared" ca="1" si="307"/>
        <v>0.98499159952616389</v>
      </c>
      <c r="AD384" s="1">
        <f t="shared" ca="1" si="307"/>
        <v>0.67091750424986374</v>
      </c>
      <c r="AE384" s="1">
        <f t="shared" ca="1" si="307"/>
        <v>0.48713121328802755</v>
      </c>
      <c r="AF384" s="1">
        <f t="shared" ca="1" si="307"/>
        <v>0.44619648101918918</v>
      </c>
      <c r="AG384" s="1">
        <f t="shared" ca="1" si="312"/>
        <v>0.42445676820511102</v>
      </c>
      <c r="AH384" s="1">
        <f t="shared" ca="1" si="312"/>
        <v>0.22860521407500889</v>
      </c>
      <c r="AI384" s="1">
        <f t="shared" ca="1" si="312"/>
        <v>0.71745057818316782</v>
      </c>
      <c r="AJ384" s="1">
        <f t="shared" ca="1" si="312"/>
        <v>0.89202725830209861</v>
      </c>
      <c r="AK384" s="1">
        <f t="shared" ca="1" si="312"/>
        <v>0.18270311978097675</v>
      </c>
      <c r="AL384" s="1">
        <f t="shared" ca="1" si="312"/>
        <v>0.73414669551983824</v>
      </c>
      <c r="AM384" s="1">
        <f t="shared" ca="1" si="312"/>
        <v>0.18226290078393459</v>
      </c>
      <c r="AN384" s="1">
        <f t="shared" ca="1" si="312"/>
        <v>0.13801676112436612</v>
      </c>
      <c r="AO384" s="1">
        <f t="shared" ca="1" si="312"/>
        <v>0.21121708257195293</v>
      </c>
      <c r="AP384" s="1">
        <f t="shared" ca="1" si="312"/>
        <v>0.25626632238246927</v>
      </c>
      <c r="AQ384" s="1">
        <f t="shared" ca="1" si="312"/>
        <v>0.99742970332808423</v>
      </c>
      <c r="AR384" s="1">
        <f t="shared" ca="1" si="312"/>
        <v>0.54963009012759212</v>
      </c>
      <c r="AS384" s="1">
        <f t="shared" ca="1" si="312"/>
        <v>0.43598884373150582</v>
      </c>
      <c r="AT384" s="1">
        <f t="shared" ca="1" si="312"/>
        <v>0.19546594281682994</v>
      </c>
      <c r="AU384" s="1">
        <f t="shared" ca="1" si="312"/>
        <v>0.77435041863975196</v>
      </c>
      <c r="AV384" s="1">
        <f t="shared" ca="1" si="312"/>
        <v>7.8976308709519882E-2</v>
      </c>
      <c r="AW384" s="1">
        <f t="shared" ca="1" si="311"/>
        <v>0.29077827287794789</v>
      </c>
      <c r="AX384" s="1">
        <f t="shared" ca="1" si="311"/>
        <v>0.30403122011667427</v>
      </c>
      <c r="AY384" s="1">
        <f t="shared" ca="1" si="311"/>
        <v>0.81925424809189051</v>
      </c>
      <c r="AZ384" s="1">
        <f t="shared" ca="1" si="311"/>
        <v>0.27601929465358133</v>
      </c>
      <c r="BA384" s="1">
        <f t="shared" ca="1" si="311"/>
        <v>0.360474190381735</v>
      </c>
      <c r="BB384" s="1">
        <f t="shared" ca="1" si="311"/>
        <v>0.99012599144372238</v>
      </c>
      <c r="BC384" s="1">
        <f t="shared" ca="1" si="311"/>
        <v>0.22654050488733224</v>
      </c>
      <c r="BD384" s="1">
        <f t="shared" ca="1" si="311"/>
        <v>0.38327438693569171</v>
      </c>
      <c r="BE384" s="1">
        <f t="shared" ca="1" si="311"/>
        <v>0.7280359078041031</v>
      </c>
      <c r="BF384" s="1">
        <f t="shared" ca="1" si="311"/>
        <v>0.54618023599792276</v>
      </c>
      <c r="BG384" s="1">
        <f t="shared" ca="1" si="311"/>
        <v>0.70602235787724588</v>
      </c>
      <c r="BH384" s="1">
        <f t="shared" ca="1" si="311"/>
        <v>0.13812188621271571</v>
      </c>
      <c r="BI384" s="1">
        <f t="shared" ca="1" si="315"/>
        <v>0.45790308624355136</v>
      </c>
      <c r="BJ384" s="1">
        <f t="shared" ca="1" si="315"/>
        <v>0.55418850465140113</v>
      </c>
      <c r="BK384" s="1">
        <f t="shared" ca="1" si="315"/>
        <v>0.92336779456806095</v>
      </c>
      <c r="BL384" s="1">
        <f t="shared" ca="1" si="315"/>
        <v>0.42477526396422693</v>
      </c>
      <c r="BM384" s="1">
        <f t="shared" ca="1" si="315"/>
        <v>8.6457709346957068E-2</v>
      </c>
      <c r="BN384" s="1">
        <f t="shared" ca="1" si="310"/>
        <v>0.87228933457750479</v>
      </c>
      <c r="BO384" s="1">
        <f t="shared" ca="1" si="310"/>
        <v>0.23388690121507472</v>
      </c>
      <c r="BP384" s="1">
        <f t="shared" ca="1" si="310"/>
        <v>0.64048555379290961</v>
      </c>
      <c r="BQ384" s="1">
        <f t="shared" ca="1" si="310"/>
        <v>5.9382091047056829E-2</v>
      </c>
      <c r="BR384" s="1">
        <f t="shared" ca="1" si="310"/>
        <v>0.29101262079648027</v>
      </c>
      <c r="BS384" s="1">
        <f t="shared" ca="1" si="310"/>
        <v>0.79494117306832357</v>
      </c>
      <c r="BT384" s="1">
        <f t="shared" ca="1" si="310"/>
        <v>8.9925397182446187E-2</v>
      </c>
      <c r="BU384" s="1">
        <f t="shared" ca="1" si="310"/>
        <v>0.58733173428941277</v>
      </c>
      <c r="BV384" s="1">
        <f t="shared" ca="1" si="310"/>
        <v>0.76776754178376549</v>
      </c>
      <c r="BW384" s="1">
        <f t="shared" ca="1" si="310"/>
        <v>0.66733041800157422</v>
      </c>
      <c r="BX384" s="1">
        <f t="shared" ca="1" si="310"/>
        <v>7.9525169352854475E-2</v>
      </c>
      <c r="BY384" s="1">
        <f t="shared" ca="1" si="310"/>
        <v>0.73158511680195248</v>
      </c>
      <c r="BZ384" s="1">
        <f t="shared" ca="1" si="310"/>
        <v>0.43120616537620959</v>
      </c>
      <c r="CA384" s="1">
        <f t="shared" ca="1" si="310"/>
        <v>0.60553110284604228</v>
      </c>
      <c r="CB384" s="1">
        <f t="shared" ca="1" si="310"/>
        <v>0.572543022118159</v>
      </c>
      <c r="CC384" s="1">
        <f t="shared" ca="1" si="308"/>
        <v>0.94421467246481428</v>
      </c>
      <c r="CD384" s="1">
        <f t="shared" ca="1" si="308"/>
        <v>0.65620967803290575</v>
      </c>
      <c r="CE384" s="1">
        <f t="shared" ca="1" si="308"/>
        <v>0.35826676721326156</v>
      </c>
      <c r="CF384" s="1">
        <f t="shared" ca="1" si="308"/>
        <v>0.72207305816334566</v>
      </c>
      <c r="CG384" s="1">
        <f t="shared" ca="1" si="308"/>
        <v>0.69332977038639909</v>
      </c>
      <c r="CH384" s="1">
        <f t="shared" ca="1" si="308"/>
        <v>0.70010197401205887</v>
      </c>
      <c r="CI384" s="1">
        <f t="shared" ca="1" si="308"/>
        <v>0.93376197673193773</v>
      </c>
      <c r="CJ384" s="1">
        <f t="shared" ca="1" si="308"/>
        <v>0.61881213768072219</v>
      </c>
      <c r="CK384" s="1">
        <f t="shared" ca="1" si="308"/>
        <v>0.48752437714324115</v>
      </c>
      <c r="CL384" s="1">
        <f t="shared" ca="1" si="308"/>
        <v>0.71705929907439259</v>
      </c>
      <c r="CM384" s="1">
        <f t="shared" ca="1" si="308"/>
        <v>8.9341705700043184E-2</v>
      </c>
      <c r="CN384" s="1">
        <f t="shared" ca="1" si="308"/>
        <v>0.34841999237940857</v>
      </c>
      <c r="CO384" s="1">
        <f t="shared" ca="1" si="308"/>
        <v>0.40778053839164052</v>
      </c>
      <c r="CP384" s="1">
        <f t="shared" ca="1" si="308"/>
        <v>0.74547901705544484</v>
      </c>
      <c r="CQ384" s="1">
        <f t="shared" ca="1" si="308"/>
        <v>0.4554804836700963</v>
      </c>
      <c r="CR384" s="1">
        <f t="shared" ca="1" si="308"/>
        <v>0.27132583559544332</v>
      </c>
      <c r="CS384" s="1">
        <f t="shared" ca="1" si="314"/>
        <v>0.71039518398987034</v>
      </c>
      <c r="CT384" s="1">
        <f t="shared" ca="1" si="314"/>
        <v>0.5987099418511298</v>
      </c>
      <c r="CU384" s="1">
        <f t="shared" ca="1" si="314"/>
        <v>0.4272240907121212</v>
      </c>
      <c r="CV384" s="1">
        <f t="shared" ca="1" si="314"/>
        <v>9.9669415705152087E-2</v>
      </c>
      <c r="CW384" s="1">
        <f t="shared" ca="1" si="314"/>
        <v>0.80637117884329446</v>
      </c>
      <c r="CY384" s="1" t="s">
        <v>890</v>
      </c>
      <c r="CZ384" s="1">
        <f t="shared" ca="1" si="269"/>
        <v>51</v>
      </c>
      <c r="DA384" s="1">
        <f t="shared" ca="1" si="270"/>
        <v>49</v>
      </c>
      <c r="DB384" s="1" t="s">
        <v>891</v>
      </c>
      <c r="DC384" s="1">
        <f t="shared" ca="1" si="285"/>
        <v>1</v>
      </c>
      <c r="DD384" s="1">
        <f t="shared" ca="1" si="285"/>
        <v>1</v>
      </c>
      <c r="DE384" s="1">
        <f t="shared" ca="1" si="271"/>
        <v>0.04</v>
      </c>
      <c r="DK384" s="1" t="s">
        <v>890</v>
      </c>
      <c r="DL384" s="1">
        <f t="shared" ca="1" si="272"/>
        <v>23</v>
      </c>
      <c r="DM384" s="1">
        <f t="shared" ca="1" si="273"/>
        <v>28</v>
      </c>
      <c r="DN384" s="1">
        <f t="shared" ca="1" si="274"/>
        <v>32</v>
      </c>
      <c r="DO384" s="1">
        <f t="shared" ca="1" si="275"/>
        <v>17</v>
      </c>
      <c r="DP384" s="1" t="s">
        <v>891</v>
      </c>
      <c r="DQ384" s="1">
        <f t="shared" ca="1" si="276"/>
        <v>4</v>
      </c>
      <c r="DR384" s="1">
        <f t="shared" ca="1" si="276"/>
        <v>9</v>
      </c>
      <c r="DS384" s="1">
        <f t="shared" ca="1" si="276"/>
        <v>49</v>
      </c>
      <c r="DT384" s="1">
        <f t="shared" ca="1" si="268"/>
        <v>64</v>
      </c>
      <c r="DU384" s="1">
        <f t="shared" ca="1" si="277"/>
        <v>5.04</v>
      </c>
      <c r="EA384" s="1" t="s">
        <v>890</v>
      </c>
      <c r="EB384" s="1">
        <f t="shared" ca="1" si="278"/>
        <v>12</v>
      </c>
      <c r="EC384" s="1">
        <f t="shared" ca="1" si="279"/>
        <v>20</v>
      </c>
      <c r="ED384" s="1">
        <f t="shared" ca="1" si="280"/>
        <v>19</v>
      </c>
      <c r="EE384" s="1">
        <f t="shared" ca="1" si="281"/>
        <v>17</v>
      </c>
      <c r="EF384" s="1">
        <f t="shared" ca="1" si="282"/>
        <v>23</v>
      </c>
      <c r="EG384" s="1">
        <f t="shared" ca="1" si="283"/>
        <v>9</v>
      </c>
      <c r="EI384" s="1" t="s">
        <v>891</v>
      </c>
      <c r="EJ384" s="1">
        <f t="shared" ca="1" si="317"/>
        <v>21.777777777777757</v>
      </c>
      <c r="EK384" s="1">
        <f t="shared" ca="1" si="317"/>
        <v>11.111111111111127</v>
      </c>
      <c r="EL384" s="1">
        <f t="shared" ca="1" si="317"/>
        <v>5.4444444444444553</v>
      </c>
      <c r="EM384" s="1">
        <f t="shared" ca="1" si="316"/>
        <v>0.11111111111111269</v>
      </c>
      <c r="EN384" s="1">
        <f t="shared" ca="1" si="316"/>
        <v>40.111111111111143</v>
      </c>
      <c r="EO384" s="1">
        <f t="shared" ca="1" si="316"/>
        <v>58.777777777777743</v>
      </c>
      <c r="EP384" s="1">
        <f t="shared" ca="1" si="284"/>
        <v>8.240000000000002</v>
      </c>
    </row>
    <row r="385" spans="1:146" x14ac:dyDescent="0.15">
      <c r="A385" s="1" t="s">
        <v>892</v>
      </c>
      <c r="B385" s="1">
        <f t="shared" ca="1" si="309"/>
        <v>0.26639782837628556</v>
      </c>
      <c r="C385" s="1">
        <f t="shared" ca="1" si="309"/>
        <v>0.21759821801502666</v>
      </c>
      <c r="D385" s="1">
        <f t="shared" ca="1" si="309"/>
        <v>0.74966412735764631</v>
      </c>
      <c r="E385" s="1">
        <f t="shared" ca="1" si="309"/>
        <v>0.176539805028057</v>
      </c>
      <c r="F385" s="1">
        <f t="shared" ca="1" si="309"/>
        <v>8.8380605093826503E-2</v>
      </c>
      <c r="G385" s="1">
        <f t="shared" ca="1" si="309"/>
        <v>2.5419228375457736E-2</v>
      </c>
      <c r="H385" s="1">
        <f t="shared" ca="1" si="309"/>
        <v>1.1953151332020906E-2</v>
      </c>
      <c r="I385" s="1">
        <f t="shared" ca="1" si="309"/>
        <v>0.26407929458381829</v>
      </c>
      <c r="J385" s="1">
        <f t="shared" ca="1" si="309"/>
        <v>8.0783516959377799E-2</v>
      </c>
      <c r="K385" s="1">
        <f t="shared" ca="1" si="309"/>
        <v>0.34915538742122543</v>
      </c>
      <c r="L385" s="1">
        <f t="shared" ca="1" si="309"/>
        <v>0.12642603840699951</v>
      </c>
      <c r="M385" s="1">
        <f t="shared" ca="1" si="309"/>
        <v>0.52009505521704724</v>
      </c>
      <c r="N385" s="1">
        <f t="shared" ca="1" si="309"/>
        <v>0.28237522539104265</v>
      </c>
      <c r="O385" s="1">
        <f t="shared" ca="1" si="309"/>
        <v>0.3307569617938233</v>
      </c>
      <c r="P385" s="1">
        <f t="shared" ca="1" si="309"/>
        <v>0.93463291081142641</v>
      </c>
      <c r="Q385" s="1">
        <f t="shared" ref="Q385:AF400" ca="1" si="318">RAND()</f>
        <v>0.20604476224995216</v>
      </c>
      <c r="R385" s="1">
        <f t="shared" ca="1" si="318"/>
        <v>0.59207469750062147</v>
      </c>
      <c r="S385" s="1">
        <f t="shared" ca="1" si="318"/>
        <v>7.3808998075794108E-2</v>
      </c>
      <c r="T385" s="1">
        <f t="shared" ca="1" si="318"/>
        <v>3.1891352722607014E-2</v>
      </c>
      <c r="U385" s="1">
        <f t="shared" ca="1" si="318"/>
        <v>0.3450138887270715</v>
      </c>
      <c r="V385" s="1">
        <f t="shared" ca="1" si="318"/>
        <v>0.70870877890769801</v>
      </c>
      <c r="W385" s="1">
        <f t="shared" ca="1" si="318"/>
        <v>0.29773337728170091</v>
      </c>
      <c r="X385" s="1">
        <f t="shared" ca="1" si="318"/>
        <v>0.65540193492552579</v>
      </c>
      <c r="Y385" s="1">
        <f t="shared" ca="1" si="318"/>
        <v>0.91689239972304015</v>
      </c>
      <c r="Z385" s="1">
        <f t="shared" ca="1" si="318"/>
        <v>0.62889754461959446</v>
      </c>
      <c r="AA385" s="1">
        <f t="shared" ca="1" si="318"/>
        <v>0.53740607840655064</v>
      </c>
      <c r="AB385" s="1">
        <f t="shared" ca="1" si="318"/>
        <v>0.62301484129074514</v>
      </c>
      <c r="AC385" s="1">
        <f t="shared" ca="1" si="318"/>
        <v>0.93345159817807233</v>
      </c>
      <c r="AD385" s="1">
        <f t="shared" ca="1" si="318"/>
        <v>9.8332995458063732E-2</v>
      </c>
      <c r="AE385" s="1">
        <f t="shared" ca="1" si="318"/>
        <v>0.56652305949518833</v>
      </c>
      <c r="AF385" s="1">
        <f t="shared" ca="1" si="318"/>
        <v>0.17498609005655041</v>
      </c>
      <c r="AG385" s="1">
        <f t="shared" ca="1" si="312"/>
        <v>0.98631572566652481</v>
      </c>
      <c r="AH385" s="1">
        <f t="shared" ca="1" si="312"/>
        <v>0.91620602583144073</v>
      </c>
      <c r="AI385" s="1">
        <f t="shared" ca="1" si="312"/>
        <v>0.23226833016007886</v>
      </c>
      <c r="AJ385" s="1">
        <f t="shared" ca="1" si="312"/>
        <v>0.48542511050902226</v>
      </c>
      <c r="AK385" s="1">
        <f t="shared" ca="1" si="312"/>
        <v>0.39932383281104766</v>
      </c>
      <c r="AL385" s="1">
        <f t="shared" ca="1" si="312"/>
        <v>0.9934738383936168</v>
      </c>
      <c r="AM385" s="1">
        <f t="shared" ca="1" si="312"/>
        <v>0.11177227210207619</v>
      </c>
      <c r="AN385" s="1">
        <f t="shared" ca="1" si="312"/>
        <v>0.55010049571107555</v>
      </c>
      <c r="AO385" s="1">
        <f t="shared" ca="1" si="312"/>
        <v>0.22999329816330027</v>
      </c>
      <c r="AP385" s="1">
        <f t="shared" ca="1" si="312"/>
        <v>0.57008653336357917</v>
      </c>
      <c r="AQ385" s="1">
        <f t="shared" ca="1" si="312"/>
        <v>0.27395249224249407</v>
      </c>
      <c r="AR385" s="1">
        <f t="shared" ca="1" si="312"/>
        <v>0.42371462438781127</v>
      </c>
      <c r="AS385" s="1">
        <f t="shared" ca="1" si="312"/>
        <v>0.89467779608324527</v>
      </c>
      <c r="AT385" s="1">
        <f t="shared" ca="1" si="312"/>
        <v>0.66203679229875712</v>
      </c>
      <c r="AU385" s="1">
        <f t="shared" ca="1" si="312"/>
        <v>0.7909345256800433</v>
      </c>
      <c r="AV385" s="1">
        <f t="shared" ca="1" si="312"/>
        <v>0.41429221594587173</v>
      </c>
      <c r="AW385" s="1">
        <f t="shared" ca="1" si="311"/>
        <v>0.12270090453541493</v>
      </c>
      <c r="AX385" s="1">
        <f t="shared" ca="1" si="311"/>
        <v>0.26436655285080202</v>
      </c>
      <c r="AY385" s="1">
        <f t="shared" ca="1" si="311"/>
        <v>0.64069514434060459</v>
      </c>
      <c r="AZ385" s="1">
        <f t="shared" ca="1" si="311"/>
        <v>0.79203071385988455</v>
      </c>
      <c r="BA385" s="1">
        <f t="shared" ca="1" si="311"/>
        <v>0.56074261567613204</v>
      </c>
      <c r="BB385" s="1">
        <f t="shared" ca="1" si="311"/>
        <v>0.48444369248779773</v>
      </c>
      <c r="BC385" s="1">
        <f t="shared" ca="1" si="311"/>
        <v>8.5215099877835043E-2</v>
      </c>
      <c r="BD385" s="1">
        <f t="shared" ca="1" si="311"/>
        <v>7.7005270132896819E-2</v>
      </c>
      <c r="BE385" s="1">
        <f t="shared" ca="1" si="311"/>
        <v>0.59548025145819361</v>
      </c>
      <c r="BF385" s="1">
        <f t="shared" ca="1" si="311"/>
        <v>0.55759980911340634</v>
      </c>
      <c r="BG385" s="1">
        <f t="shared" ca="1" si="311"/>
        <v>0.19396223545087121</v>
      </c>
      <c r="BH385" s="1">
        <f t="shared" ca="1" si="311"/>
        <v>8.50691939652789E-2</v>
      </c>
      <c r="BI385" s="1">
        <f t="shared" ca="1" si="315"/>
        <v>0.16005259113375103</v>
      </c>
      <c r="BJ385" s="1">
        <f t="shared" ca="1" si="315"/>
        <v>0.90329843652433117</v>
      </c>
      <c r="BK385" s="1">
        <f t="shared" ca="1" si="315"/>
        <v>4.3722303836899457E-2</v>
      </c>
      <c r="BL385" s="1">
        <f t="shared" ca="1" si="315"/>
        <v>0.8222035880600691</v>
      </c>
      <c r="BM385" s="1">
        <f t="shared" ca="1" si="315"/>
        <v>0.33214273337515221</v>
      </c>
      <c r="BN385" s="1">
        <f t="shared" ca="1" si="310"/>
        <v>0.9144938299165386</v>
      </c>
      <c r="BO385" s="1">
        <f t="shared" ca="1" si="310"/>
        <v>4.166971762125149E-2</v>
      </c>
      <c r="BP385" s="1">
        <f t="shared" ca="1" si="310"/>
        <v>7.1329001679300896E-2</v>
      </c>
      <c r="BQ385" s="1">
        <f t="shared" ca="1" si="310"/>
        <v>0.73760446765384358</v>
      </c>
      <c r="BR385" s="1">
        <f t="shared" ca="1" si="310"/>
        <v>0.94900674535592588</v>
      </c>
      <c r="BS385" s="1">
        <f t="shared" ca="1" si="310"/>
        <v>0.81155240804400131</v>
      </c>
      <c r="BT385" s="1">
        <f t="shared" ca="1" si="310"/>
        <v>0.36907222508001314</v>
      </c>
      <c r="BU385" s="1">
        <f t="shared" ca="1" si="310"/>
        <v>0.16188275463187463</v>
      </c>
      <c r="BV385" s="1">
        <f t="shared" ca="1" si="310"/>
        <v>0.52005946318836749</v>
      </c>
      <c r="BW385" s="1">
        <f t="shared" ca="1" si="310"/>
        <v>0.46889032678920772</v>
      </c>
      <c r="BX385" s="1">
        <f t="shared" ca="1" si="310"/>
        <v>0.93523395887487681</v>
      </c>
      <c r="BY385" s="1">
        <f t="shared" ca="1" si="310"/>
        <v>0.47647660009208737</v>
      </c>
      <c r="BZ385" s="1">
        <f t="shared" ca="1" si="310"/>
        <v>0.62123416565089884</v>
      </c>
      <c r="CA385" s="1">
        <f t="shared" ca="1" si="310"/>
        <v>0.8500459848228239</v>
      </c>
      <c r="CB385" s="1">
        <f t="shared" ca="1" si="310"/>
        <v>0.94022420293838316</v>
      </c>
      <c r="CC385" s="1">
        <f t="shared" ref="CC385:CR400" ca="1" si="319">RAND()</f>
        <v>0.1927289491716806</v>
      </c>
      <c r="CD385" s="1">
        <f t="shared" ca="1" si="319"/>
        <v>0.5835064092374419</v>
      </c>
      <c r="CE385" s="1">
        <f t="shared" ca="1" si="319"/>
        <v>0.92234727006891015</v>
      </c>
      <c r="CF385" s="1">
        <f t="shared" ca="1" si="319"/>
        <v>0.10581166609876258</v>
      </c>
      <c r="CG385" s="1">
        <f t="shared" ca="1" si="319"/>
        <v>0.67035320783421093</v>
      </c>
      <c r="CH385" s="1">
        <f t="shared" ca="1" si="319"/>
        <v>0.47147302118543022</v>
      </c>
      <c r="CI385" s="1">
        <f t="shared" ca="1" si="319"/>
        <v>0.39484175974744451</v>
      </c>
      <c r="CJ385" s="1">
        <f t="shared" ca="1" si="319"/>
        <v>0.44368837793946803</v>
      </c>
      <c r="CK385" s="1">
        <f t="shared" ca="1" si="319"/>
        <v>0.72994461920609699</v>
      </c>
      <c r="CL385" s="1">
        <f t="shared" ca="1" si="319"/>
        <v>0.82947037966979542</v>
      </c>
      <c r="CM385" s="1">
        <f t="shared" ca="1" si="319"/>
        <v>0.29628919249720087</v>
      </c>
      <c r="CN385" s="1">
        <f t="shared" ca="1" si="319"/>
        <v>0.88641539979264283</v>
      </c>
      <c r="CO385" s="1">
        <f t="shared" ca="1" si="319"/>
        <v>0.46159101415742909</v>
      </c>
      <c r="CP385" s="1">
        <f t="shared" ca="1" si="319"/>
        <v>0.52391824885884353</v>
      </c>
      <c r="CQ385" s="1">
        <f t="shared" ca="1" si="319"/>
        <v>0.43127470565827875</v>
      </c>
      <c r="CR385" s="1">
        <f t="shared" ca="1" si="314"/>
        <v>0.13736622271022225</v>
      </c>
      <c r="CS385" s="1">
        <f t="shared" ca="1" si="314"/>
        <v>0.73679928168763897</v>
      </c>
      <c r="CT385" s="1">
        <f t="shared" ca="1" si="314"/>
        <v>0.19092524835001867</v>
      </c>
      <c r="CU385" s="1">
        <f t="shared" ca="1" si="314"/>
        <v>0.23615533091305918</v>
      </c>
      <c r="CV385" s="1">
        <f t="shared" ca="1" si="314"/>
        <v>0.68254027571541076</v>
      </c>
      <c r="CW385" s="1">
        <f t="shared" ca="1" si="314"/>
        <v>0.81110662776922893</v>
      </c>
      <c r="CY385" s="1" t="s">
        <v>892</v>
      </c>
      <c r="CZ385" s="1">
        <f t="shared" ca="1" si="269"/>
        <v>54</v>
      </c>
      <c r="DA385" s="1">
        <f t="shared" ca="1" si="270"/>
        <v>46</v>
      </c>
      <c r="DB385" s="1" t="s">
        <v>893</v>
      </c>
      <c r="DC385" s="1">
        <f t="shared" ca="1" si="285"/>
        <v>16</v>
      </c>
      <c r="DD385" s="1">
        <f t="shared" ca="1" si="285"/>
        <v>16</v>
      </c>
      <c r="DE385" s="1">
        <f t="shared" ca="1" si="271"/>
        <v>0.64</v>
      </c>
      <c r="DK385" s="1" t="s">
        <v>892</v>
      </c>
      <c r="DL385" s="1">
        <f t="shared" ca="1" si="272"/>
        <v>30</v>
      </c>
      <c r="DM385" s="1">
        <f t="shared" ca="1" si="273"/>
        <v>24</v>
      </c>
      <c r="DN385" s="1">
        <f t="shared" ca="1" si="274"/>
        <v>25</v>
      </c>
      <c r="DO385" s="1">
        <f t="shared" ca="1" si="275"/>
        <v>21</v>
      </c>
      <c r="DP385" s="1" t="s">
        <v>893</v>
      </c>
      <c r="DQ385" s="1">
        <f t="shared" ca="1" si="276"/>
        <v>25</v>
      </c>
      <c r="DR385" s="1">
        <f t="shared" ca="1" si="276"/>
        <v>1</v>
      </c>
      <c r="DS385" s="1">
        <f t="shared" ca="1" si="276"/>
        <v>0</v>
      </c>
      <c r="DT385" s="1">
        <f t="shared" ca="1" si="268"/>
        <v>16</v>
      </c>
      <c r="DU385" s="1">
        <f t="shared" ca="1" si="277"/>
        <v>1.6800000000000002</v>
      </c>
      <c r="EA385" s="1" t="s">
        <v>892</v>
      </c>
      <c r="EB385" s="1">
        <f t="shared" ca="1" si="278"/>
        <v>20</v>
      </c>
      <c r="EC385" s="1">
        <f t="shared" ca="1" si="279"/>
        <v>18</v>
      </c>
      <c r="ED385" s="1">
        <f t="shared" ca="1" si="280"/>
        <v>16</v>
      </c>
      <c r="EE385" s="1">
        <f t="shared" ca="1" si="281"/>
        <v>18</v>
      </c>
      <c r="EF385" s="1">
        <f t="shared" ca="1" si="282"/>
        <v>13</v>
      </c>
      <c r="EG385" s="1">
        <f t="shared" ca="1" si="283"/>
        <v>15</v>
      </c>
      <c r="EI385" s="1" t="s">
        <v>893</v>
      </c>
      <c r="EJ385" s="1">
        <f t="shared" ca="1" si="317"/>
        <v>11.111111111111127</v>
      </c>
      <c r="EK385" s="1">
        <f t="shared" ca="1" si="317"/>
        <v>1.7777777777777841</v>
      </c>
      <c r="EL385" s="1">
        <f t="shared" ca="1" si="317"/>
        <v>0.44444444444444131</v>
      </c>
      <c r="EM385" s="1">
        <f t="shared" ca="1" si="316"/>
        <v>1.7777777777777841</v>
      </c>
      <c r="EN385" s="1">
        <f t="shared" ca="1" si="316"/>
        <v>13.444444444444427</v>
      </c>
      <c r="EO385" s="1">
        <f t="shared" ca="1" si="316"/>
        <v>2.7777777777777697</v>
      </c>
      <c r="EP385" s="1">
        <f t="shared" ca="1" si="284"/>
        <v>1.8800000000000003</v>
      </c>
    </row>
    <row r="386" spans="1:146" x14ac:dyDescent="0.15">
      <c r="A386" s="1" t="s">
        <v>894</v>
      </c>
      <c r="B386" s="1">
        <f t="shared" ref="B386:Q401" ca="1" si="320">RAND()</f>
        <v>0.56480141023236841</v>
      </c>
      <c r="C386" s="1">
        <f t="shared" ca="1" si="320"/>
        <v>0.3618217387070537</v>
      </c>
      <c r="D386" s="1">
        <f t="shared" ca="1" si="320"/>
        <v>0.24488064636362394</v>
      </c>
      <c r="E386" s="1">
        <f t="shared" ca="1" si="320"/>
        <v>0.91613195587967577</v>
      </c>
      <c r="F386" s="1">
        <f t="shared" ca="1" si="320"/>
        <v>0.79828950833817791</v>
      </c>
      <c r="G386" s="1">
        <f t="shared" ca="1" si="320"/>
        <v>0.20450002918463894</v>
      </c>
      <c r="H386" s="1">
        <f t="shared" ca="1" si="320"/>
        <v>0.32732544009685727</v>
      </c>
      <c r="I386" s="1">
        <f t="shared" ca="1" si="320"/>
        <v>2.1702945170039012E-3</v>
      </c>
      <c r="J386" s="1">
        <f t="shared" ca="1" si="320"/>
        <v>0.24849448458366252</v>
      </c>
      <c r="K386" s="1">
        <f t="shared" ca="1" si="320"/>
        <v>0.19889734352084087</v>
      </c>
      <c r="L386" s="1">
        <f t="shared" ca="1" si="320"/>
        <v>0.56332244643302898</v>
      </c>
      <c r="M386" s="1">
        <f t="shared" ca="1" si="320"/>
        <v>0.50843909462155112</v>
      </c>
      <c r="N386" s="1">
        <f t="shared" ca="1" si="320"/>
        <v>0.1112491693576505</v>
      </c>
      <c r="O386" s="1">
        <f t="shared" ca="1" si="320"/>
        <v>0.47614161178881043</v>
      </c>
      <c r="P386" s="1">
        <f t="shared" ca="1" si="320"/>
        <v>0.30604327361535344</v>
      </c>
      <c r="Q386" s="1">
        <f t="shared" ca="1" si="320"/>
        <v>0.34461143984134734</v>
      </c>
      <c r="R386" s="1">
        <f t="shared" ca="1" si="318"/>
        <v>0.41125686079508073</v>
      </c>
      <c r="S386" s="1">
        <f t="shared" ca="1" si="318"/>
        <v>0.79153329832767827</v>
      </c>
      <c r="T386" s="1">
        <f t="shared" ca="1" si="318"/>
        <v>0.47120255990967308</v>
      </c>
      <c r="U386" s="1">
        <f t="shared" ca="1" si="318"/>
        <v>0.83300084013680886</v>
      </c>
      <c r="V386" s="1">
        <f t="shared" ca="1" si="318"/>
        <v>0.25489348042758153</v>
      </c>
      <c r="W386" s="1">
        <f t="shared" ca="1" si="318"/>
        <v>2.8785234422856409E-2</v>
      </c>
      <c r="X386" s="1">
        <f t="shared" ca="1" si="318"/>
        <v>0.69783239354382653</v>
      </c>
      <c r="Y386" s="1">
        <f t="shared" ca="1" si="318"/>
        <v>1.4434606137515904E-2</v>
      </c>
      <c r="Z386" s="1">
        <f t="shared" ca="1" si="318"/>
        <v>0.37273732103877333</v>
      </c>
      <c r="AA386" s="1">
        <f t="shared" ca="1" si="318"/>
        <v>6.7793787504056624E-2</v>
      </c>
      <c r="AB386" s="1">
        <f t="shared" ca="1" si="318"/>
        <v>0.31855174230276784</v>
      </c>
      <c r="AC386" s="1">
        <f t="shared" ca="1" si="318"/>
        <v>0.84283778469866544</v>
      </c>
      <c r="AD386" s="1">
        <f t="shared" ca="1" si="318"/>
        <v>0.51525362271461239</v>
      </c>
      <c r="AE386" s="1">
        <f t="shared" ca="1" si="318"/>
        <v>0.8300043422904565</v>
      </c>
      <c r="AF386" s="1">
        <f t="shared" ca="1" si="318"/>
        <v>0.19346363825519564</v>
      </c>
      <c r="AG386" s="1">
        <f t="shared" ca="1" si="312"/>
        <v>0.15703646086464251</v>
      </c>
      <c r="AH386" s="1">
        <f t="shared" ca="1" si="312"/>
        <v>0.73617673894774693</v>
      </c>
      <c r="AI386" s="1">
        <f t="shared" ca="1" si="312"/>
        <v>0.96285627114329908</v>
      </c>
      <c r="AJ386" s="1">
        <f t="shared" ca="1" si="312"/>
        <v>0.66351290807803198</v>
      </c>
      <c r="AK386" s="1">
        <f t="shared" ca="1" si="312"/>
        <v>0.82087277863035812</v>
      </c>
      <c r="AL386" s="1">
        <f t="shared" ca="1" si="312"/>
        <v>0.79252186474310748</v>
      </c>
      <c r="AM386" s="1">
        <f t="shared" ca="1" si="312"/>
        <v>0.64216363133218135</v>
      </c>
      <c r="AN386" s="1">
        <f t="shared" ca="1" si="312"/>
        <v>0.62420607227817992</v>
      </c>
      <c r="AO386" s="1">
        <f t="shared" ca="1" si="312"/>
        <v>0.43286733175413028</v>
      </c>
      <c r="AP386" s="1">
        <f t="shared" ca="1" si="312"/>
        <v>0.58031441668263317</v>
      </c>
      <c r="AQ386" s="1">
        <f t="shared" ca="1" si="312"/>
        <v>0.60076655723254846</v>
      </c>
      <c r="AR386" s="1">
        <f t="shared" ca="1" si="312"/>
        <v>0.108653131259137</v>
      </c>
      <c r="AS386" s="1">
        <f t="shared" ca="1" si="312"/>
        <v>0.39156239759131983</v>
      </c>
      <c r="AT386" s="1">
        <f t="shared" ca="1" si="312"/>
        <v>0.95661181921592475</v>
      </c>
      <c r="AU386" s="1">
        <f t="shared" ca="1" si="312"/>
        <v>0.25817585964155765</v>
      </c>
      <c r="AV386" s="1">
        <f t="shared" ca="1" si="312"/>
        <v>0.86388983884985915</v>
      </c>
      <c r="AW386" s="1">
        <f t="shared" ca="1" si="311"/>
        <v>0.63093218077917257</v>
      </c>
      <c r="AX386" s="1">
        <f t="shared" ca="1" si="311"/>
        <v>0.97952276991990983</v>
      </c>
      <c r="AY386" s="1">
        <f t="shared" ca="1" si="311"/>
        <v>6.1020656656202377E-2</v>
      </c>
      <c r="AZ386" s="1">
        <f t="shared" ca="1" si="311"/>
        <v>0.26847284837903507</v>
      </c>
      <c r="BA386" s="1">
        <f t="shared" ca="1" si="311"/>
        <v>0.13505430086285042</v>
      </c>
      <c r="BB386" s="1">
        <f t="shared" ca="1" si="311"/>
        <v>0.77535606828811854</v>
      </c>
      <c r="BC386" s="1">
        <f t="shared" ca="1" si="311"/>
        <v>0.55010813059609875</v>
      </c>
      <c r="BD386" s="1">
        <f t="shared" ca="1" si="311"/>
        <v>9.3900698967794405E-2</v>
      </c>
      <c r="BE386" s="1">
        <f t="shared" ca="1" si="311"/>
        <v>0.90149164221015388</v>
      </c>
      <c r="BF386" s="1">
        <f t="shared" ca="1" si="311"/>
        <v>0.29772856122117008</v>
      </c>
      <c r="BG386" s="1">
        <f t="shared" ca="1" si="311"/>
        <v>0.86584396974118416</v>
      </c>
      <c r="BH386" s="1">
        <f t="shared" ca="1" si="311"/>
        <v>0.27303205475227788</v>
      </c>
      <c r="BI386" s="1">
        <f t="shared" ca="1" si="315"/>
        <v>0.20058470595564493</v>
      </c>
      <c r="BJ386" s="1">
        <f t="shared" ca="1" si="315"/>
        <v>0.35913877892795798</v>
      </c>
      <c r="BK386" s="1">
        <f t="shared" ca="1" si="315"/>
        <v>0.82907742609717183</v>
      </c>
      <c r="BL386" s="1">
        <f ca="1">RAND()</f>
        <v>0.49085517131301093</v>
      </c>
      <c r="BM386" s="1">
        <f ca="1">RAND()</f>
        <v>0.56174769956948267</v>
      </c>
      <c r="BN386" s="1">
        <f ca="1">RAND()</f>
        <v>0.82187176786949345</v>
      </c>
      <c r="BO386" s="1">
        <f t="shared" ca="1" si="310"/>
        <v>7.2366873919524677E-2</v>
      </c>
      <c r="BP386" s="1">
        <f t="shared" ca="1" si="310"/>
        <v>0.20960877466124883</v>
      </c>
      <c r="BQ386" s="1">
        <f t="shared" ca="1" si="310"/>
        <v>0.30116980447088171</v>
      </c>
      <c r="BR386" s="1">
        <f t="shared" ca="1" si="310"/>
        <v>0.36762661762905846</v>
      </c>
      <c r="BS386" s="1">
        <f t="shared" ca="1" si="310"/>
        <v>0.84296210809948946</v>
      </c>
      <c r="BT386" s="1">
        <f t="shared" ca="1" si="310"/>
        <v>8.6705739649460711E-2</v>
      </c>
      <c r="BU386" s="1">
        <f t="shared" ref="BU386:CJ406" ca="1" si="321">RAND()</f>
        <v>0.98384430872377893</v>
      </c>
      <c r="BV386" s="1">
        <f t="shared" ca="1" si="321"/>
        <v>0.60629825710880347</v>
      </c>
      <c r="BW386" s="1">
        <f t="shared" ca="1" si="321"/>
        <v>0.52938235503075959</v>
      </c>
      <c r="BX386" s="1">
        <f t="shared" ca="1" si="321"/>
        <v>0.80084327450526371</v>
      </c>
      <c r="BY386" s="1">
        <f t="shared" ca="1" si="321"/>
        <v>0.5627047014307196</v>
      </c>
      <c r="BZ386" s="1">
        <f t="shared" ca="1" si="321"/>
        <v>0.24605959034200597</v>
      </c>
      <c r="CA386" s="1">
        <f t="shared" ca="1" si="321"/>
        <v>0.33518889757529102</v>
      </c>
      <c r="CB386" s="1">
        <f t="shared" ca="1" si="321"/>
        <v>0.96685321284100922</v>
      </c>
      <c r="CC386" s="1">
        <f t="shared" ca="1" si="321"/>
        <v>0.21091691737992779</v>
      </c>
      <c r="CD386" s="1">
        <f t="shared" ca="1" si="321"/>
        <v>0.84391285747717271</v>
      </c>
      <c r="CE386" s="1">
        <f t="shared" ca="1" si="321"/>
        <v>0.79624277571985502</v>
      </c>
      <c r="CF386" s="1">
        <f t="shared" ca="1" si="321"/>
        <v>7.7712680151000746E-2</v>
      </c>
      <c r="CG386" s="1">
        <f t="shared" ca="1" si="321"/>
        <v>0.99160148811421889</v>
      </c>
      <c r="CH386" s="1">
        <f t="shared" ca="1" si="321"/>
        <v>0.23913099162827767</v>
      </c>
      <c r="CI386" s="1">
        <f t="shared" ca="1" si="321"/>
        <v>0.64874464428826839</v>
      </c>
      <c r="CJ386" s="1">
        <f t="shared" ca="1" si="321"/>
        <v>7.3894596113640576E-3</v>
      </c>
      <c r="CK386" s="1">
        <f t="shared" ca="1" si="319"/>
        <v>0.32052668949388163</v>
      </c>
      <c r="CL386" s="1">
        <f t="shared" ca="1" si="319"/>
        <v>0.38490097904178955</v>
      </c>
      <c r="CM386" s="1">
        <f t="shared" ca="1" si="319"/>
        <v>0.72131196710531476</v>
      </c>
      <c r="CN386" s="1">
        <f t="shared" ca="1" si="319"/>
        <v>0.57854545382506495</v>
      </c>
      <c r="CO386" s="1">
        <f t="shared" ca="1" si="319"/>
        <v>0.69991274524420855</v>
      </c>
      <c r="CP386" s="1">
        <f t="shared" ca="1" si="319"/>
        <v>0.60801596699140592</v>
      </c>
      <c r="CQ386" s="1">
        <f t="shared" ca="1" si="319"/>
        <v>0.39032704471999702</v>
      </c>
      <c r="CR386" s="1">
        <f t="shared" ca="1" si="314"/>
        <v>0.66434037831812998</v>
      </c>
      <c r="CS386" s="1">
        <f t="shared" ca="1" si="314"/>
        <v>0.62672988317742018</v>
      </c>
      <c r="CT386" s="1">
        <f t="shared" ca="1" si="314"/>
        <v>0.80171845499655603</v>
      </c>
      <c r="CU386" s="1">
        <f t="shared" ca="1" si="314"/>
        <v>0.97363272771691722</v>
      </c>
      <c r="CV386" s="1">
        <f t="shared" ca="1" si="314"/>
        <v>0.51331485535500776</v>
      </c>
      <c r="CW386" s="1">
        <f t="shared" ca="1" si="314"/>
        <v>8.890230417910705E-2</v>
      </c>
      <c r="CY386" s="1" t="s">
        <v>894</v>
      </c>
      <c r="CZ386" s="1">
        <f t="shared" ca="1" si="269"/>
        <v>49</v>
      </c>
      <c r="DA386" s="1">
        <f t="shared" ca="1" si="270"/>
        <v>51</v>
      </c>
      <c r="DB386" s="1" t="s">
        <v>895</v>
      </c>
      <c r="DC386" s="1">
        <f t="shared" ca="1" si="285"/>
        <v>1</v>
      </c>
      <c r="DD386" s="1">
        <f t="shared" ca="1" si="285"/>
        <v>1</v>
      </c>
      <c r="DE386" s="1">
        <f t="shared" ca="1" si="271"/>
        <v>0.04</v>
      </c>
      <c r="DK386" s="1" t="s">
        <v>894</v>
      </c>
      <c r="DL386" s="1">
        <f t="shared" ca="1" si="272"/>
        <v>25</v>
      </c>
      <c r="DM386" s="1">
        <f t="shared" ca="1" si="273"/>
        <v>24</v>
      </c>
      <c r="DN386" s="1">
        <f t="shared" ca="1" si="274"/>
        <v>25</v>
      </c>
      <c r="DO386" s="1">
        <f t="shared" ca="1" si="275"/>
        <v>26</v>
      </c>
      <c r="DP386" s="1" t="s">
        <v>895</v>
      </c>
      <c r="DQ386" s="1">
        <f t="shared" ca="1" si="276"/>
        <v>0</v>
      </c>
      <c r="DR386" s="1">
        <f t="shared" ca="1" si="276"/>
        <v>1</v>
      </c>
      <c r="DS386" s="1">
        <f t="shared" ca="1" si="276"/>
        <v>0</v>
      </c>
      <c r="DT386" s="1">
        <f t="shared" ca="1" si="276"/>
        <v>1</v>
      </c>
      <c r="DU386" s="1">
        <f t="shared" ca="1" si="277"/>
        <v>0.08</v>
      </c>
      <c r="EA386" s="1" t="s">
        <v>894</v>
      </c>
      <c r="EB386" s="1">
        <f t="shared" ca="1" si="278"/>
        <v>15</v>
      </c>
      <c r="EC386" s="1">
        <f t="shared" ca="1" si="279"/>
        <v>20</v>
      </c>
      <c r="ED386" s="1">
        <f t="shared" ca="1" si="280"/>
        <v>14</v>
      </c>
      <c r="EE386" s="1">
        <f t="shared" ca="1" si="281"/>
        <v>20</v>
      </c>
      <c r="EF386" s="1">
        <f t="shared" ca="1" si="282"/>
        <v>15</v>
      </c>
      <c r="EG386" s="1">
        <f t="shared" ca="1" si="283"/>
        <v>16</v>
      </c>
      <c r="EI386" s="1" t="s">
        <v>895</v>
      </c>
      <c r="EJ386" s="1">
        <f t="shared" ca="1" si="317"/>
        <v>2.7777777777777697</v>
      </c>
      <c r="EK386" s="1">
        <f t="shared" ca="1" si="317"/>
        <v>11.111111111111127</v>
      </c>
      <c r="EL386" s="1">
        <f t="shared" ca="1" si="317"/>
        <v>7.1111111111110983</v>
      </c>
      <c r="EM386" s="1">
        <f t="shared" ca="1" si="316"/>
        <v>11.111111111111127</v>
      </c>
      <c r="EN386" s="1">
        <f t="shared" ca="1" si="316"/>
        <v>2.7777777777777697</v>
      </c>
      <c r="EO386" s="1">
        <f t="shared" ca="1" si="316"/>
        <v>0.44444444444444131</v>
      </c>
      <c r="EP386" s="1">
        <f t="shared" ca="1" si="284"/>
        <v>2.12</v>
      </c>
    </row>
    <row r="387" spans="1:146" x14ac:dyDescent="0.15">
      <c r="A387" s="1" t="s">
        <v>896</v>
      </c>
      <c r="B387" s="1">
        <f t="shared" ca="1" si="320"/>
        <v>0.51859981877777084</v>
      </c>
      <c r="C387" s="1">
        <f t="shared" ca="1" si="320"/>
        <v>0.57228320810723554</v>
      </c>
      <c r="D387" s="1">
        <f t="shared" ca="1" si="320"/>
        <v>0.27311064200755142</v>
      </c>
      <c r="E387" s="1">
        <f t="shared" ca="1" si="320"/>
        <v>0.1833105041505414</v>
      </c>
      <c r="F387" s="1">
        <f t="shared" ca="1" si="320"/>
        <v>0.46757377700699543</v>
      </c>
      <c r="G387" s="1">
        <f t="shared" ca="1" si="320"/>
        <v>0.29926408809550931</v>
      </c>
      <c r="H387" s="1">
        <f t="shared" ca="1" si="320"/>
        <v>0.48387675515494843</v>
      </c>
      <c r="I387" s="1">
        <f t="shared" ca="1" si="320"/>
        <v>0.41605684688549494</v>
      </c>
      <c r="J387" s="1">
        <f t="shared" ca="1" si="320"/>
        <v>0.79147572997042892</v>
      </c>
      <c r="K387" s="1">
        <f t="shared" ca="1" si="320"/>
        <v>0.36238478001193852</v>
      </c>
      <c r="L387" s="1">
        <f t="shared" ca="1" si="320"/>
        <v>9.1908369248129285E-2</v>
      </c>
      <c r="M387" s="1">
        <f t="shared" ca="1" si="320"/>
        <v>0.92260503368815161</v>
      </c>
      <c r="N387" s="1">
        <f t="shared" ca="1" si="320"/>
        <v>0.38429484967643679</v>
      </c>
      <c r="O387" s="1">
        <f t="shared" ca="1" si="320"/>
        <v>0.35936882469256481</v>
      </c>
      <c r="P387" s="1">
        <f t="shared" ca="1" si="320"/>
        <v>0.76201599806490428</v>
      </c>
      <c r="Q387" s="1">
        <f t="shared" ca="1" si="320"/>
        <v>0.94314693744819056</v>
      </c>
      <c r="R387" s="1">
        <f t="shared" ca="1" si="318"/>
        <v>0.64488969633484416</v>
      </c>
      <c r="S387" s="1">
        <f t="shared" ca="1" si="318"/>
        <v>0.51689520488175977</v>
      </c>
      <c r="T387" s="1">
        <f t="shared" ca="1" si="318"/>
        <v>0.87960272951266072</v>
      </c>
      <c r="U387" s="1">
        <f t="shared" ca="1" si="318"/>
        <v>0.47293632781722239</v>
      </c>
      <c r="V387" s="1">
        <f t="shared" ca="1" si="318"/>
        <v>0.77353407473737223</v>
      </c>
      <c r="W387" s="1">
        <f t="shared" ca="1" si="318"/>
        <v>0.33278174739283251</v>
      </c>
      <c r="X387" s="1">
        <f t="shared" ca="1" si="318"/>
        <v>0.50532945082062308</v>
      </c>
      <c r="Y387" s="1">
        <f t="shared" ca="1" si="318"/>
        <v>0.50646959758608145</v>
      </c>
      <c r="Z387" s="1">
        <f t="shared" ca="1" si="318"/>
        <v>0.91715243674236224</v>
      </c>
      <c r="AA387" s="1">
        <f t="shared" ca="1" si="318"/>
        <v>0.62893464554200151</v>
      </c>
      <c r="AB387" s="1">
        <f t="shared" ca="1" si="318"/>
        <v>0.75391667032677911</v>
      </c>
      <c r="AC387" s="1">
        <f t="shared" ca="1" si="318"/>
        <v>0.4834626815006573</v>
      </c>
      <c r="AD387" s="1">
        <f t="shared" ca="1" si="318"/>
        <v>0.25768935081612843</v>
      </c>
      <c r="AE387" s="1">
        <f t="shared" ca="1" si="318"/>
        <v>0.28016493633491857</v>
      </c>
      <c r="AF387" s="1">
        <f t="shared" ca="1" si="318"/>
        <v>0.95278182647377596</v>
      </c>
      <c r="AG387" s="1">
        <f t="shared" ca="1" si="312"/>
        <v>0.26084950068231427</v>
      </c>
      <c r="AH387" s="1">
        <f t="shared" ca="1" si="312"/>
        <v>0.35829884978697046</v>
      </c>
      <c r="AI387" s="1">
        <f t="shared" ca="1" si="312"/>
        <v>0.59243767623444965</v>
      </c>
      <c r="AJ387" s="1">
        <f t="shared" ca="1" si="312"/>
        <v>0.83691955899577319</v>
      </c>
      <c r="AK387" s="1">
        <f t="shared" ca="1" si="312"/>
        <v>0.93493642016270695</v>
      </c>
      <c r="AL387" s="1">
        <f t="shared" ca="1" si="312"/>
        <v>0.1201956035878835</v>
      </c>
      <c r="AM387" s="1">
        <f t="shared" ca="1" si="312"/>
        <v>2.2274175536210472E-2</v>
      </c>
      <c r="AN387" s="1">
        <f t="shared" ca="1" si="312"/>
        <v>0.41904427086610974</v>
      </c>
      <c r="AO387" s="1">
        <f t="shared" ca="1" si="312"/>
        <v>0.82816661556417215</v>
      </c>
      <c r="AP387" s="1">
        <f t="shared" ca="1" si="312"/>
        <v>0.56637492730610639</v>
      </c>
      <c r="AQ387" s="1">
        <f t="shared" ca="1" si="312"/>
        <v>9.6940490692766557E-2</v>
      </c>
      <c r="AR387" s="1">
        <f t="shared" ca="1" si="312"/>
        <v>0.60994074989304836</v>
      </c>
      <c r="AS387" s="1">
        <f t="shared" ca="1" si="312"/>
        <v>0.18767069632156186</v>
      </c>
      <c r="AT387" s="1">
        <f t="shared" ca="1" si="312"/>
        <v>4.8739665578167446E-2</v>
      </c>
      <c r="AU387" s="1">
        <f t="shared" ca="1" si="312"/>
        <v>0.68294164816012937</v>
      </c>
      <c r="AV387" s="1">
        <f t="shared" ca="1" si="312"/>
        <v>0.45056779629401011</v>
      </c>
      <c r="AW387" s="1">
        <f t="shared" ca="1" si="311"/>
        <v>2.4355628565897458E-3</v>
      </c>
      <c r="AX387" s="1">
        <f t="shared" ca="1" si="311"/>
        <v>0.51456766471924076</v>
      </c>
      <c r="AY387" s="1">
        <f t="shared" ca="1" si="311"/>
        <v>8.001330276432872E-2</v>
      </c>
      <c r="AZ387" s="1">
        <f t="shared" ca="1" si="311"/>
        <v>0.33819557406381107</v>
      </c>
      <c r="BA387" s="1">
        <f t="shared" ca="1" si="311"/>
        <v>0.99938388958466351</v>
      </c>
      <c r="BB387" s="1">
        <f t="shared" ca="1" si="311"/>
        <v>0.9900718746334326</v>
      </c>
      <c r="BC387" s="1">
        <f t="shared" ca="1" si="311"/>
        <v>0.56125753897175967</v>
      </c>
      <c r="BD387" s="1">
        <f t="shared" ca="1" si="311"/>
        <v>0.90232687810808399</v>
      </c>
      <c r="BE387" s="1">
        <f t="shared" ca="1" si="311"/>
        <v>0.16681969678500697</v>
      </c>
      <c r="BF387" s="1">
        <f t="shared" ca="1" si="311"/>
        <v>0.84969587673909708</v>
      </c>
      <c r="BG387" s="1">
        <f t="shared" ca="1" si="311"/>
        <v>0.6428956521688084</v>
      </c>
      <c r="BH387" s="1">
        <f t="shared" ca="1" si="311"/>
        <v>0.6781681926960812</v>
      </c>
      <c r="BI387" s="1">
        <f t="shared" ca="1" si="315"/>
        <v>0.83652706401381827</v>
      </c>
      <c r="BJ387" s="1">
        <f t="shared" ca="1" si="315"/>
        <v>0.88983244479699886</v>
      </c>
      <c r="BK387" s="1">
        <f t="shared" ca="1" si="315"/>
        <v>0.73592647908067543</v>
      </c>
      <c r="BL387" s="1">
        <f t="shared" ca="1" si="315"/>
        <v>0.93953486259216279</v>
      </c>
      <c r="BM387" s="1">
        <f t="shared" ca="1" si="315"/>
        <v>0.9390526737361109</v>
      </c>
      <c r="BN387" s="1">
        <f t="shared" ca="1" si="315"/>
        <v>0.81572488157485656</v>
      </c>
      <c r="BO387" s="1">
        <f t="shared" ca="1" si="315"/>
        <v>0.14647762145129806</v>
      </c>
      <c r="BP387" s="1">
        <f t="shared" ca="1" si="315"/>
        <v>0.8396203088430747</v>
      </c>
      <c r="BQ387" s="1">
        <f t="shared" ca="1" si="315"/>
        <v>0.56163524766174888</v>
      </c>
      <c r="BR387" s="1">
        <f t="shared" ca="1" si="315"/>
        <v>0.65007183832477156</v>
      </c>
      <c r="BS387" s="1">
        <f t="shared" ca="1" si="315"/>
        <v>0.9102905849275954</v>
      </c>
      <c r="BT387" s="1">
        <f t="shared" ca="1" si="315"/>
        <v>0.163102086707824</v>
      </c>
      <c r="BU387" s="1">
        <f t="shared" ca="1" si="315"/>
        <v>0.8656798956852042</v>
      </c>
      <c r="BV387" s="1">
        <f t="shared" ca="1" si="315"/>
        <v>0.84739528591826718</v>
      </c>
      <c r="BW387" s="1">
        <f t="shared" ca="1" si="315"/>
        <v>0.22810198551120386</v>
      </c>
      <c r="BX387" s="1">
        <f t="shared" ca="1" si="315"/>
        <v>0.98014350036487807</v>
      </c>
      <c r="BY387" s="1">
        <f t="shared" ca="1" si="321"/>
        <v>0.52280366042607695</v>
      </c>
      <c r="BZ387" s="1">
        <f t="shared" ca="1" si="321"/>
        <v>0.8593542929588065</v>
      </c>
      <c r="CA387" s="1">
        <f t="shared" ca="1" si="321"/>
        <v>0.83302638677229557</v>
      </c>
      <c r="CB387" s="1">
        <f t="shared" ca="1" si="321"/>
        <v>0.3183943505641037</v>
      </c>
      <c r="CC387" s="1">
        <f t="shared" ca="1" si="321"/>
        <v>0.74126345131316052</v>
      </c>
      <c r="CD387" s="1">
        <f t="shared" ca="1" si="321"/>
        <v>0.69892977760700681</v>
      </c>
      <c r="CE387" s="1">
        <f t="shared" ca="1" si="321"/>
        <v>0.91705153208554147</v>
      </c>
      <c r="CF387" s="1">
        <f t="shared" ca="1" si="321"/>
        <v>0.1716928980858391</v>
      </c>
      <c r="CG387" s="1">
        <f t="shared" ca="1" si="321"/>
        <v>0.92239069055193579</v>
      </c>
      <c r="CH387" s="1">
        <f t="shared" ca="1" si="321"/>
        <v>0.94652863843546831</v>
      </c>
      <c r="CI387" s="1">
        <f t="shared" ca="1" si="321"/>
        <v>0.79980774868851656</v>
      </c>
      <c r="CJ387" s="1">
        <f t="shared" ca="1" si="321"/>
        <v>0.78345300511100391</v>
      </c>
      <c r="CK387" s="1">
        <f t="shared" ca="1" si="319"/>
        <v>0.81752598865086046</v>
      </c>
      <c r="CL387" s="1">
        <f t="shared" ca="1" si="319"/>
        <v>2.6980134452273985E-2</v>
      </c>
      <c r="CM387" s="1">
        <f t="shared" ca="1" si="319"/>
        <v>0.23148753769996289</v>
      </c>
      <c r="CN387" s="1">
        <f t="shared" ca="1" si="319"/>
        <v>0.92207276357656043</v>
      </c>
      <c r="CO387" s="1">
        <f t="shared" ca="1" si="319"/>
        <v>0.10992768256905072</v>
      </c>
      <c r="CP387" s="1">
        <f t="shared" ca="1" si="319"/>
        <v>0.1361806317219546</v>
      </c>
      <c r="CQ387" s="1">
        <f t="shared" ca="1" si="319"/>
        <v>0.90967271710405029</v>
      </c>
      <c r="CR387" s="1">
        <f t="shared" ca="1" si="314"/>
        <v>0.5478946382666402</v>
      </c>
      <c r="CS387" s="1">
        <f t="shared" ca="1" si="314"/>
        <v>0.24345091867342605</v>
      </c>
      <c r="CT387" s="1">
        <f t="shared" ca="1" si="314"/>
        <v>0.17220485989098178</v>
      </c>
      <c r="CU387" s="1">
        <f t="shared" ca="1" si="314"/>
        <v>0.92228257528301671</v>
      </c>
      <c r="CV387" s="1">
        <f t="shared" ca="1" si="314"/>
        <v>0.66673951464294756</v>
      </c>
      <c r="CW387" s="1">
        <f t="shared" ca="1" si="314"/>
        <v>0.87403468668352768</v>
      </c>
      <c r="CY387" s="1" t="s">
        <v>896</v>
      </c>
      <c r="CZ387" s="1">
        <f t="shared" ref="CZ387:CZ450" ca="1" si="322">COUNTIF(B387:CW387,"&lt;0.5")</f>
        <v>39</v>
      </c>
      <c r="DA387" s="1">
        <f t="shared" ref="DA387:DA450" ca="1" si="323">COUNT(B387:CW387)-CZ387</f>
        <v>61</v>
      </c>
      <c r="DB387" s="1" t="s">
        <v>897</v>
      </c>
      <c r="DC387" s="1">
        <f t="shared" ca="1" si="285"/>
        <v>121</v>
      </c>
      <c r="DD387" s="1">
        <f t="shared" ca="1" si="285"/>
        <v>121</v>
      </c>
      <c r="DE387" s="1">
        <f t="shared" ref="DE387:DE450" ca="1" si="324">DC387/$DC$1+DD387/$DD$1</f>
        <v>4.84</v>
      </c>
      <c r="DK387" s="1" t="s">
        <v>896</v>
      </c>
      <c r="DL387" s="1">
        <f t="shared" ref="DL387:DL450" ca="1" si="325">COUNTIFS($B387:$CW387,"&lt;0.25")</f>
        <v>20</v>
      </c>
      <c r="DM387" s="1">
        <f t="shared" ref="DM387:DM450" ca="1" si="326">COUNTIFS($B387:$CW387,"&gt;=0.25",$B387:$CW387,"&lt;0.5")</f>
        <v>19</v>
      </c>
      <c r="DN387" s="1">
        <f t="shared" ref="DN387:DN450" ca="1" si="327">COUNTIFS($B387:$CW387,"&gt;=0.5",$B387:$CW387,"&lt;0.75")</f>
        <v>23</v>
      </c>
      <c r="DO387" s="1">
        <f t="shared" ref="DO387:DO450" ca="1" si="328">COUNTIFS($B387:$CW387,"&gt;=0.75",$B387:$CW387,"&lt;1")</f>
        <v>38</v>
      </c>
      <c r="DP387" s="1" t="s">
        <v>897</v>
      </c>
      <c r="DQ387" s="1">
        <f t="shared" ref="DQ387:DT450" ca="1" si="329">(DL387-DQ$1)^2</f>
        <v>25</v>
      </c>
      <c r="DR387" s="1">
        <f t="shared" ca="1" si="329"/>
        <v>36</v>
      </c>
      <c r="DS387" s="1">
        <f t="shared" ca="1" si="329"/>
        <v>4</v>
      </c>
      <c r="DT387" s="1">
        <f t="shared" ca="1" si="329"/>
        <v>169</v>
      </c>
      <c r="DU387" s="1">
        <f t="shared" ref="DU387:DU450" ca="1" si="330">DQ387/$DQ$1+DR387/$DR$1+DS387/$DS$1+DT387/$DT$1</f>
        <v>9.36</v>
      </c>
      <c r="EA387" s="1" t="s">
        <v>896</v>
      </c>
      <c r="EB387" s="1">
        <f t="shared" ref="EB387:EB450" ca="1" si="331">COUNTIFS($B387:$CW387,"&lt;0.166")</f>
        <v>12</v>
      </c>
      <c r="EC387" s="1">
        <f t="shared" ref="EC387:EC450" ca="1" si="332">COUNTIFS($B387:$CW387,"&gt;=0.166",$B387:$CW387,"&lt;0.332")</f>
        <v>14</v>
      </c>
      <c r="ED387" s="1">
        <f t="shared" ref="ED387:ED450" ca="1" si="333">COUNTIFS($B387:$CW387,"&gt;=0.332",$B387:$CW387,"&lt;0.498")</f>
        <v>13</v>
      </c>
      <c r="EE387" s="1">
        <f t="shared" ref="EE387:EE450" ca="1" si="334">COUNTIFS($B387:$CW387,"&gt;=0.498",$B387:$CW387,"&lt;0.664")</f>
        <v>17</v>
      </c>
      <c r="EF387" s="1">
        <f t="shared" ref="EF387:EF450" ca="1" si="335">COUNTIFS($B387:$CW387,"&gt;=0.664",$B387:$CW387,"&lt;0.83")</f>
        <v>15</v>
      </c>
      <c r="EG387" s="1">
        <f t="shared" ref="EG387:EG450" ca="1" si="336">COUNTIFS($B387:$CW387,"&gt;=0.83",$B387:$CW387,"&lt;1")</f>
        <v>29</v>
      </c>
      <c r="EI387" s="1" t="s">
        <v>897</v>
      </c>
      <c r="EJ387" s="1">
        <f t="shared" ca="1" si="317"/>
        <v>21.777777777777757</v>
      </c>
      <c r="EK387" s="1">
        <f t="shared" ca="1" si="317"/>
        <v>7.1111111111110983</v>
      </c>
      <c r="EL387" s="1">
        <f t="shared" ca="1" si="317"/>
        <v>13.444444444444427</v>
      </c>
      <c r="EM387" s="1">
        <f t="shared" ca="1" si="316"/>
        <v>0.11111111111111269</v>
      </c>
      <c r="EN387" s="1">
        <f t="shared" ca="1" si="316"/>
        <v>2.7777777777777697</v>
      </c>
      <c r="EO387" s="1">
        <f t="shared" ca="1" si="316"/>
        <v>152.11111111111117</v>
      </c>
      <c r="EP387" s="1">
        <f t="shared" ref="EP387:EP450" ca="1" si="337">EJ387/$EJ$1+EK387/$EK$1+EL387/$EL$1+EM387/$EM$1+EN387/$EN$1+EO387/$EO$1</f>
        <v>11.840000000000003</v>
      </c>
    </row>
    <row r="388" spans="1:146" x14ac:dyDescent="0.15">
      <c r="A388" s="1" t="s">
        <v>898</v>
      </c>
      <c r="B388" s="1">
        <f t="shared" ca="1" si="320"/>
        <v>3.7811010308163251E-2</v>
      </c>
      <c r="C388" s="1">
        <f t="shared" ca="1" si="320"/>
        <v>0.62465498977153411</v>
      </c>
      <c r="D388" s="1">
        <f t="shared" ca="1" si="320"/>
        <v>0.2796697873714542</v>
      </c>
      <c r="E388" s="1">
        <f t="shared" ca="1" si="320"/>
        <v>0.34435663946495432</v>
      </c>
      <c r="F388" s="1">
        <f t="shared" ca="1" si="320"/>
        <v>0.86812798108203104</v>
      </c>
      <c r="G388" s="1">
        <f t="shared" ca="1" si="320"/>
        <v>0.1620117514418471</v>
      </c>
      <c r="H388" s="1">
        <f t="shared" ca="1" si="320"/>
        <v>0.44875937727087722</v>
      </c>
      <c r="I388" s="1">
        <f t="shared" ca="1" si="320"/>
        <v>0.14681119132881515</v>
      </c>
      <c r="J388" s="1">
        <f t="shared" ca="1" si="320"/>
        <v>0.68753931230812704</v>
      </c>
      <c r="K388" s="1">
        <f t="shared" ca="1" si="320"/>
        <v>0.7859903766227182</v>
      </c>
      <c r="L388" s="1">
        <f t="shared" ca="1" si="320"/>
        <v>0.70752723180349897</v>
      </c>
      <c r="M388" s="1">
        <f t="shared" ca="1" si="320"/>
        <v>0.77784293602924492</v>
      </c>
      <c r="N388" s="1">
        <f t="shared" ca="1" si="320"/>
        <v>0.17869457803917521</v>
      </c>
      <c r="O388" s="1">
        <f t="shared" ca="1" si="320"/>
        <v>0.55179396299908989</v>
      </c>
      <c r="P388" s="1">
        <f t="shared" ca="1" si="320"/>
        <v>0.35266471276748346</v>
      </c>
      <c r="Q388" s="1">
        <f t="shared" ca="1" si="320"/>
        <v>0.74913384639080827</v>
      </c>
      <c r="R388" s="1">
        <f t="shared" ca="1" si="318"/>
        <v>0.2233177694617009</v>
      </c>
      <c r="S388" s="1">
        <f t="shared" ca="1" si="318"/>
        <v>0.10983204369268762</v>
      </c>
      <c r="T388" s="1">
        <f t="shared" ca="1" si="318"/>
        <v>0.98555779894349671</v>
      </c>
      <c r="U388" s="1">
        <f t="shared" ca="1" si="318"/>
        <v>2.9252979272087476E-3</v>
      </c>
      <c r="V388" s="1">
        <f t="shared" ca="1" si="318"/>
        <v>0.67291187045800582</v>
      </c>
      <c r="W388" s="1">
        <f t="shared" ca="1" si="318"/>
        <v>0.52016388782840606</v>
      </c>
      <c r="X388" s="1">
        <f t="shared" ca="1" si="318"/>
        <v>0.21235844855741115</v>
      </c>
      <c r="Y388" s="1">
        <f t="shared" ca="1" si="318"/>
        <v>0.29609257377992249</v>
      </c>
      <c r="Z388" s="1">
        <f t="shared" ca="1" si="318"/>
        <v>0.5219311549140625</v>
      </c>
      <c r="AA388" s="1">
        <f t="shared" ca="1" si="318"/>
        <v>0.24597063281381992</v>
      </c>
      <c r="AB388" s="1">
        <f t="shared" ca="1" si="318"/>
        <v>0.70463390468245435</v>
      </c>
      <c r="AC388" s="1">
        <f t="shared" ca="1" si="318"/>
        <v>8.9053868609390019E-4</v>
      </c>
      <c r="AD388" s="1">
        <f t="shared" ca="1" si="318"/>
        <v>0.7547030885754098</v>
      </c>
      <c r="AE388" s="1">
        <f t="shared" ca="1" si="318"/>
        <v>0.89741259844679411</v>
      </c>
      <c r="AF388" s="1">
        <f t="shared" ca="1" si="318"/>
        <v>0.46315211376762866</v>
      </c>
      <c r="AG388" s="1">
        <f t="shared" ca="1" si="312"/>
        <v>9.2685549506415388E-2</v>
      </c>
      <c r="AH388" s="1">
        <f t="shared" ca="1" si="312"/>
        <v>0.55717187037361882</v>
      </c>
      <c r="AI388" s="1">
        <f t="shared" ca="1" si="312"/>
        <v>0.45446555785204801</v>
      </c>
      <c r="AJ388" s="1">
        <f t="shared" ca="1" si="312"/>
        <v>0.8982084389198095</v>
      </c>
      <c r="AK388" s="1">
        <f t="shared" ca="1" si="312"/>
        <v>0.41068393562595407</v>
      </c>
      <c r="AL388" s="1">
        <f t="shared" ca="1" si="312"/>
        <v>0.12046594280725542</v>
      </c>
      <c r="AM388" s="1">
        <f t="shared" ca="1" si="312"/>
        <v>0.27089579224676974</v>
      </c>
      <c r="AN388" s="1">
        <f t="shared" ca="1" si="312"/>
        <v>0.76338480008019027</v>
      </c>
      <c r="AO388" s="1">
        <f t="shared" ca="1" si="312"/>
        <v>4.0297481709710148E-3</v>
      </c>
      <c r="AP388" s="1">
        <f t="shared" ca="1" si="312"/>
        <v>0.55420591260164365</v>
      </c>
      <c r="AQ388" s="1">
        <f t="shared" ca="1" si="312"/>
        <v>0.68419816411224343</v>
      </c>
      <c r="AR388" s="1">
        <f t="shared" ca="1" si="312"/>
        <v>0.4471278324801804</v>
      </c>
      <c r="AS388" s="1">
        <f t="shared" ca="1" si="312"/>
        <v>0.50290433711923332</v>
      </c>
      <c r="AT388" s="1">
        <f t="shared" ca="1" si="312"/>
        <v>0.68661858672363751</v>
      </c>
      <c r="AU388" s="1">
        <f t="shared" ca="1" si="312"/>
        <v>0.49457608563860278</v>
      </c>
      <c r="AV388" s="1">
        <f t="shared" ca="1" si="312"/>
        <v>8.9904832180609517E-3</v>
      </c>
      <c r="AW388" s="1">
        <f t="shared" ca="1" si="311"/>
        <v>0.63086514918527126</v>
      </c>
      <c r="AX388" s="1">
        <f t="shared" ca="1" si="311"/>
        <v>5.7471212708434249E-3</v>
      </c>
      <c r="AY388" s="1">
        <f t="shared" ca="1" si="311"/>
        <v>0.62811340830853413</v>
      </c>
      <c r="AZ388" s="1">
        <f t="shared" ca="1" si="311"/>
        <v>5.3345737432950568E-2</v>
      </c>
      <c r="BA388" s="1">
        <f t="shared" ca="1" si="311"/>
        <v>0.16059204895645585</v>
      </c>
      <c r="BB388" s="1">
        <f t="shared" ca="1" si="311"/>
        <v>1.5910643438564409E-2</v>
      </c>
      <c r="BC388" s="1">
        <f t="shared" ca="1" si="311"/>
        <v>0.31748439972364562</v>
      </c>
      <c r="BD388" s="1">
        <f t="shared" ca="1" si="311"/>
        <v>0.2842488006508963</v>
      </c>
      <c r="BE388" s="1">
        <f t="shared" ca="1" si="311"/>
        <v>4.0379839319282018E-2</v>
      </c>
      <c r="BF388" s="1">
        <f t="shared" ca="1" si="311"/>
        <v>0.1147592239408094</v>
      </c>
      <c r="BG388" s="1">
        <f t="shared" ca="1" si="311"/>
        <v>0.20409423629040135</v>
      </c>
      <c r="BH388" s="1">
        <f t="shared" ca="1" si="311"/>
        <v>0.47041129450068586</v>
      </c>
      <c r="BI388" s="1">
        <f t="shared" ca="1" si="315"/>
        <v>0.62588584293712635</v>
      </c>
      <c r="BJ388" s="1">
        <f t="shared" ca="1" si="315"/>
        <v>4.5695529554374836E-3</v>
      </c>
      <c r="BK388" s="1">
        <f t="shared" ca="1" si="315"/>
        <v>0.94862622321437828</v>
      </c>
      <c r="BL388" s="1">
        <f t="shared" ca="1" si="315"/>
        <v>0.93391494301481215</v>
      </c>
      <c r="BM388" s="1">
        <f t="shared" ca="1" si="315"/>
        <v>0.24285495902571053</v>
      </c>
      <c r="BN388" s="1">
        <f t="shared" ca="1" si="315"/>
        <v>0.54883866713162888</v>
      </c>
      <c r="BO388" s="1">
        <f t="shared" ca="1" si="315"/>
        <v>0.25343239086767466</v>
      </c>
      <c r="BP388" s="1">
        <f t="shared" ca="1" si="315"/>
        <v>0.50064456841658744</v>
      </c>
      <c r="BQ388" s="1">
        <f t="shared" ca="1" si="315"/>
        <v>0.20425835248945901</v>
      </c>
      <c r="BR388" s="1">
        <f t="shared" ca="1" si="315"/>
        <v>0.56406260113864748</v>
      </c>
      <c r="BS388" s="1">
        <f t="shared" ca="1" si="315"/>
        <v>0.6979487435426428</v>
      </c>
      <c r="BT388" s="1">
        <f t="shared" ca="1" si="315"/>
        <v>0.65153434715378788</v>
      </c>
      <c r="BU388" s="1">
        <f t="shared" ca="1" si="315"/>
        <v>0.70476052253856247</v>
      </c>
      <c r="BV388" s="1">
        <f t="shared" ca="1" si="315"/>
        <v>5.188321320427014E-3</v>
      </c>
      <c r="BW388" s="1">
        <f t="shared" ca="1" si="315"/>
        <v>9.856673725800269E-2</v>
      </c>
      <c r="BX388" s="1">
        <f t="shared" ca="1" si="315"/>
        <v>0.63418734257779974</v>
      </c>
      <c r="BY388" s="1">
        <f t="shared" ca="1" si="321"/>
        <v>7.1165144865012686E-2</v>
      </c>
      <c r="BZ388" s="1">
        <f t="shared" ca="1" si="321"/>
        <v>0.50986383700989579</v>
      </c>
      <c r="CA388" s="1">
        <f t="shared" ca="1" si="321"/>
        <v>0.97818605260916625</v>
      </c>
      <c r="CB388" s="1">
        <f t="shared" ca="1" si="321"/>
        <v>0.98216867573927247</v>
      </c>
      <c r="CC388" s="1">
        <f t="shared" ca="1" si="321"/>
        <v>0.67959124673036397</v>
      </c>
      <c r="CD388" s="1">
        <f t="shared" ca="1" si="321"/>
        <v>0.91710963427742576</v>
      </c>
      <c r="CE388" s="1">
        <f t="shared" ca="1" si="321"/>
        <v>0.17492968701764178</v>
      </c>
      <c r="CF388" s="1">
        <f t="shared" ca="1" si="321"/>
        <v>0.79191345533699986</v>
      </c>
      <c r="CG388" s="1">
        <f t="shared" ca="1" si="321"/>
        <v>0.45530511300501075</v>
      </c>
      <c r="CH388" s="1">
        <f t="shared" ca="1" si="321"/>
        <v>0.38041082371140256</v>
      </c>
      <c r="CI388" s="1">
        <f t="shared" ca="1" si="321"/>
        <v>0.8189969934519693</v>
      </c>
      <c r="CJ388" s="1">
        <f t="shared" ca="1" si="321"/>
        <v>0.34096934327906381</v>
      </c>
      <c r="CK388" s="1">
        <f t="shared" ca="1" si="319"/>
        <v>0.34212130523107687</v>
      </c>
      <c r="CL388" s="1">
        <f t="shared" ca="1" si="319"/>
        <v>0.46142950455498999</v>
      </c>
      <c r="CM388" s="1">
        <f t="shared" ca="1" si="319"/>
        <v>0.79867345017880176</v>
      </c>
      <c r="CN388" s="1">
        <f t="shared" ca="1" si="319"/>
        <v>0.42707714402622976</v>
      </c>
      <c r="CO388" s="1">
        <f t="shared" ca="1" si="319"/>
        <v>0.72077534853482705</v>
      </c>
      <c r="CP388" s="1">
        <f t="shared" ca="1" si="319"/>
        <v>0.89462825752336217</v>
      </c>
      <c r="CQ388" s="1">
        <f t="shared" ca="1" si="319"/>
        <v>0.2034305211565024</v>
      </c>
      <c r="CR388" s="1">
        <f t="shared" ca="1" si="314"/>
        <v>0.83926423961977781</v>
      </c>
      <c r="CS388" s="1">
        <f t="shared" ca="1" si="314"/>
        <v>0.8160862165208933</v>
      </c>
      <c r="CT388" s="1">
        <f t="shared" ca="1" si="314"/>
        <v>0.24970931325686974</v>
      </c>
      <c r="CU388" s="1">
        <f t="shared" ca="1" si="314"/>
        <v>0.60212747080311246</v>
      </c>
      <c r="CV388" s="1">
        <f t="shared" ca="1" si="314"/>
        <v>0.29599201735495451</v>
      </c>
      <c r="CW388" s="1">
        <f t="shared" ca="1" si="314"/>
        <v>0.35146823837339292</v>
      </c>
      <c r="CY388" s="1" t="s">
        <v>898</v>
      </c>
      <c r="CZ388" s="1">
        <f t="shared" ca="1" si="322"/>
        <v>53</v>
      </c>
      <c r="DA388" s="1">
        <f t="shared" ca="1" si="323"/>
        <v>47</v>
      </c>
      <c r="DB388" s="1" t="s">
        <v>899</v>
      </c>
      <c r="DC388" s="1">
        <f t="shared" ref="DC388:DD451" ca="1" si="338">(CZ388-$DC$1)^2</f>
        <v>9</v>
      </c>
      <c r="DD388" s="1">
        <f t="shared" ca="1" si="338"/>
        <v>9</v>
      </c>
      <c r="DE388" s="1">
        <f t="shared" ca="1" si="324"/>
        <v>0.36</v>
      </c>
      <c r="DK388" s="1" t="s">
        <v>898</v>
      </c>
      <c r="DL388" s="1">
        <f t="shared" ca="1" si="325"/>
        <v>30</v>
      </c>
      <c r="DM388" s="1">
        <f t="shared" ca="1" si="326"/>
        <v>23</v>
      </c>
      <c r="DN388" s="1">
        <f t="shared" ca="1" si="327"/>
        <v>28</v>
      </c>
      <c r="DO388" s="1">
        <f t="shared" ca="1" si="328"/>
        <v>19</v>
      </c>
      <c r="DP388" s="1" t="s">
        <v>899</v>
      </c>
      <c r="DQ388" s="1">
        <f t="shared" ca="1" si="329"/>
        <v>25</v>
      </c>
      <c r="DR388" s="1">
        <f t="shared" ca="1" si="329"/>
        <v>4</v>
      </c>
      <c r="DS388" s="1">
        <f t="shared" ca="1" si="329"/>
        <v>9</v>
      </c>
      <c r="DT388" s="1">
        <f t="shared" ca="1" si="329"/>
        <v>36</v>
      </c>
      <c r="DU388" s="1">
        <f t="shared" ca="1" si="330"/>
        <v>2.96</v>
      </c>
      <c r="EA388" s="1" t="s">
        <v>898</v>
      </c>
      <c r="EB388" s="1">
        <f t="shared" ca="1" si="331"/>
        <v>20</v>
      </c>
      <c r="EC388" s="1">
        <f t="shared" ca="1" si="332"/>
        <v>17</v>
      </c>
      <c r="ED388" s="1">
        <f t="shared" ca="1" si="333"/>
        <v>16</v>
      </c>
      <c r="EE388" s="1">
        <f t="shared" ca="1" si="334"/>
        <v>17</v>
      </c>
      <c r="EF388" s="1">
        <f t="shared" ca="1" si="335"/>
        <v>19</v>
      </c>
      <c r="EG388" s="1">
        <f t="shared" ca="1" si="336"/>
        <v>11</v>
      </c>
      <c r="EI388" s="1" t="s">
        <v>899</v>
      </c>
      <c r="EJ388" s="1">
        <f t="shared" ca="1" si="317"/>
        <v>11.111111111111127</v>
      </c>
      <c r="EK388" s="1">
        <f t="shared" ca="1" si="317"/>
        <v>0.11111111111111269</v>
      </c>
      <c r="EL388" s="1">
        <f t="shared" ca="1" si="317"/>
        <v>0.44444444444444131</v>
      </c>
      <c r="EM388" s="1">
        <f t="shared" ca="1" si="316"/>
        <v>0.11111111111111269</v>
      </c>
      <c r="EN388" s="1">
        <f t="shared" ca="1" si="316"/>
        <v>5.4444444444444553</v>
      </c>
      <c r="EO388" s="1">
        <f t="shared" ca="1" si="316"/>
        <v>32.111111111111086</v>
      </c>
      <c r="EP388" s="1">
        <f t="shared" ca="1" si="337"/>
        <v>2.9600000000000004</v>
      </c>
    </row>
    <row r="389" spans="1:146" x14ac:dyDescent="0.15">
      <c r="A389" s="1" t="s">
        <v>900</v>
      </c>
      <c r="B389" s="1">
        <f t="shared" ca="1" si="320"/>
        <v>0.3886988171050263</v>
      </c>
      <c r="C389" s="1">
        <f t="shared" ca="1" si="320"/>
        <v>0.55583280469400109</v>
      </c>
      <c r="D389" s="1">
        <f t="shared" ca="1" si="320"/>
        <v>0.40250016033383762</v>
      </c>
      <c r="E389" s="1">
        <f t="shared" ca="1" si="320"/>
        <v>0.90448195044984281</v>
      </c>
      <c r="F389" s="1">
        <f t="shared" ca="1" si="320"/>
        <v>0.64909906240707793</v>
      </c>
      <c r="G389" s="1">
        <f t="shared" ca="1" si="320"/>
        <v>0.43174910510738851</v>
      </c>
      <c r="H389" s="1">
        <f t="shared" ca="1" si="320"/>
        <v>0.79224455177439679</v>
      </c>
      <c r="I389" s="1">
        <f t="shared" ca="1" si="320"/>
        <v>0.25464719227677302</v>
      </c>
      <c r="J389" s="1">
        <f t="shared" ca="1" si="320"/>
        <v>0.78403230669909019</v>
      </c>
      <c r="K389" s="1">
        <f t="shared" ca="1" si="320"/>
        <v>0.85919930621305141</v>
      </c>
      <c r="L389" s="1">
        <f t="shared" ca="1" si="320"/>
        <v>0.21840330343877157</v>
      </c>
      <c r="M389" s="1">
        <f t="shared" ca="1" si="320"/>
        <v>0.83662309137223168</v>
      </c>
      <c r="N389" s="1">
        <f t="shared" ca="1" si="320"/>
        <v>0.64819202188882108</v>
      </c>
      <c r="O389" s="1">
        <f t="shared" ca="1" si="320"/>
        <v>0.5631726743547999</v>
      </c>
      <c r="P389" s="1">
        <f t="shared" ca="1" si="320"/>
        <v>0.23982659832524633</v>
      </c>
      <c r="Q389" s="1">
        <f t="shared" ca="1" si="320"/>
        <v>0.58561016584002568</v>
      </c>
      <c r="R389" s="1">
        <f t="shared" ca="1" si="318"/>
        <v>0.756274404210313</v>
      </c>
      <c r="S389" s="1">
        <f t="shared" ca="1" si="318"/>
        <v>0.99756819016216169</v>
      </c>
      <c r="T389" s="1">
        <f t="shared" ca="1" si="318"/>
        <v>0.1856230094940482</v>
      </c>
      <c r="U389" s="1">
        <f t="shared" ca="1" si="318"/>
        <v>0.64291499615969183</v>
      </c>
      <c r="V389" s="1">
        <f t="shared" ca="1" si="318"/>
        <v>0.38641098827674036</v>
      </c>
      <c r="W389" s="1">
        <f t="shared" ca="1" si="318"/>
        <v>0.53231089589974656</v>
      </c>
      <c r="X389" s="1">
        <f t="shared" ca="1" si="318"/>
        <v>0.39768754598547273</v>
      </c>
      <c r="Y389" s="1">
        <f t="shared" ca="1" si="318"/>
        <v>5.010763851995681E-2</v>
      </c>
      <c r="Z389" s="1">
        <f t="shared" ca="1" si="318"/>
        <v>0.48455074454638936</v>
      </c>
      <c r="AA389" s="1">
        <f t="shared" ca="1" si="318"/>
        <v>0.66020981227581099</v>
      </c>
      <c r="AB389" s="1">
        <f t="shared" ca="1" si="318"/>
        <v>0.15983358437403683</v>
      </c>
      <c r="AC389" s="1">
        <f t="shared" ca="1" si="318"/>
        <v>0.45224295325606578</v>
      </c>
      <c r="AD389" s="1">
        <f t="shared" ca="1" si="318"/>
        <v>0.66021758703734224</v>
      </c>
      <c r="AE389" s="1">
        <f t="shared" ca="1" si="318"/>
        <v>0.24260824841476536</v>
      </c>
      <c r="AF389" s="1">
        <f t="shared" ca="1" si="318"/>
        <v>0.69131435476371594</v>
      </c>
      <c r="AG389" s="1">
        <f t="shared" ca="1" si="312"/>
        <v>0.90426613486282925</v>
      </c>
      <c r="AH389" s="1">
        <f t="shared" ca="1" si="312"/>
        <v>0.89222183084168427</v>
      </c>
      <c r="AI389" s="1">
        <f t="shared" ca="1" si="312"/>
        <v>6.9001677633097724E-2</v>
      </c>
      <c r="AJ389" s="1">
        <f t="shared" ca="1" si="312"/>
        <v>0.96234384787633209</v>
      </c>
      <c r="AK389" s="1">
        <f t="shared" ca="1" si="312"/>
        <v>0.29420511260795001</v>
      </c>
      <c r="AL389" s="1">
        <f t="shared" ca="1" si="312"/>
        <v>0.6960389561249074</v>
      </c>
      <c r="AM389" s="1">
        <f t="shared" ca="1" si="312"/>
        <v>0.1500812247302763</v>
      </c>
      <c r="AN389" s="1">
        <f t="shared" ca="1" si="312"/>
        <v>0.52739996839629988</v>
      </c>
      <c r="AO389" s="1">
        <f t="shared" ca="1" si="312"/>
        <v>0.76569599755290296</v>
      </c>
      <c r="AP389" s="1">
        <f t="shared" ca="1" si="312"/>
        <v>0.56405698191967524</v>
      </c>
      <c r="AQ389" s="1">
        <f t="shared" ca="1" si="312"/>
        <v>0.7195031025315467</v>
      </c>
      <c r="AR389" s="1">
        <f t="shared" ca="1" si="312"/>
        <v>0.18007031982480326</v>
      </c>
      <c r="AS389" s="1">
        <f t="shared" ca="1" si="312"/>
        <v>0.52861050665226994</v>
      </c>
      <c r="AT389" s="1">
        <f t="shared" ca="1" si="312"/>
        <v>0.48704713727559112</v>
      </c>
      <c r="AU389" s="1">
        <f t="shared" ca="1" si="312"/>
        <v>1.4357018204095184E-2</v>
      </c>
      <c r="AV389" s="1">
        <f t="shared" ca="1" si="312"/>
        <v>0.4553826264050449</v>
      </c>
      <c r="AW389" s="1">
        <f t="shared" ca="1" si="311"/>
        <v>0.68849935577275823</v>
      </c>
      <c r="AX389" s="1">
        <f t="shared" ca="1" si="311"/>
        <v>0.17181287162291459</v>
      </c>
      <c r="AY389" s="1">
        <f t="shared" ca="1" si="311"/>
        <v>3.1713277603383383E-2</v>
      </c>
      <c r="AZ389" s="1">
        <f t="shared" ca="1" si="311"/>
        <v>0.5601151819090282</v>
      </c>
      <c r="BA389" s="1">
        <f t="shared" ca="1" si="311"/>
        <v>0.13504934463354279</v>
      </c>
      <c r="BB389" s="1">
        <f t="shared" ca="1" si="311"/>
        <v>0.1323594673461691</v>
      </c>
      <c r="BC389" s="1">
        <f t="shared" ca="1" si="311"/>
        <v>5.2677724360743361E-2</v>
      </c>
      <c r="BD389" s="1">
        <f t="shared" ca="1" si="311"/>
        <v>0.61158989105672312</v>
      </c>
      <c r="BE389" s="1">
        <f t="shared" ca="1" si="311"/>
        <v>0.40388980595638935</v>
      </c>
      <c r="BF389" s="1">
        <f t="shared" ca="1" si="311"/>
        <v>0.76117182380899129</v>
      </c>
      <c r="BG389" s="1">
        <f t="shared" ca="1" si="311"/>
        <v>5.1879155174289759E-2</v>
      </c>
      <c r="BH389" s="1">
        <f t="shared" ca="1" si="311"/>
        <v>0.45148733071219327</v>
      </c>
      <c r="BI389" s="1">
        <f t="shared" ca="1" si="315"/>
        <v>0.96096697925194352</v>
      </c>
      <c r="BJ389" s="1">
        <f t="shared" ca="1" si="315"/>
        <v>0.16284170188848457</v>
      </c>
      <c r="BK389" s="1">
        <f t="shared" ca="1" si="315"/>
        <v>0.25980653594944825</v>
      </c>
      <c r="BL389" s="1">
        <f t="shared" ca="1" si="315"/>
        <v>7.106190970773707E-2</v>
      </c>
      <c r="BM389" s="1">
        <f t="shared" ca="1" si="315"/>
        <v>0.22516161653627165</v>
      </c>
      <c r="BN389" s="1">
        <f t="shared" ca="1" si="315"/>
        <v>0.7105493893918563</v>
      </c>
      <c r="BO389" s="1">
        <f t="shared" ca="1" si="315"/>
        <v>0.54669294586132722</v>
      </c>
      <c r="BP389" s="1">
        <f t="shared" ca="1" si="315"/>
        <v>4.4139364078783272E-2</v>
      </c>
      <c r="BQ389" s="1">
        <f t="shared" ca="1" si="315"/>
        <v>0.73510163676793916</v>
      </c>
      <c r="BR389" s="1">
        <f t="shared" ca="1" si="315"/>
        <v>0.1441374740309288</v>
      </c>
      <c r="BS389" s="1">
        <f t="shared" ca="1" si="315"/>
        <v>0.11662397261574964</v>
      </c>
      <c r="BT389" s="1">
        <f t="shared" ca="1" si="315"/>
        <v>0.59562969632183915</v>
      </c>
      <c r="BU389" s="1">
        <f t="shared" ca="1" si="315"/>
        <v>0.7909181675624587</v>
      </c>
      <c r="BV389" s="1">
        <f t="shared" ca="1" si="315"/>
        <v>0.93254397613681028</v>
      </c>
      <c r="BW389" s="1">
        <f t="shared" ca="1" si="315"/>
        <v>0.81907233474168517</v>
      </c>
      <c r="BX389" s="1">
        <f t="shared" ca="1" si="315"/>
        <v>0.52318607539395945</v>
      </c>
      <c r="BY389" s="1">
        <f t="shared" ca="1" si="321"/>
        <v>9.2274020450029748E-2</v>
      </c>
      <c r="BZ389" s="1">
        <f t="shared" ca="1" si="321"/>
        <v>0.83360568936984369</v>
      </c>
      <c r="CA389" s="1">
        <f t="shared" ca="1" si="321"/>
        <v>0.48074567151133984</v>
      </c>
      <c r="CB389" s="1">
        <f t="shared" ca="1" si="321"/>
        <v>0.51577035964682594</v>
      </c>
      <c r="CC389" s="1">
        <f t="shared" ca="1" si="321"/>
        <v>0.83414172838285328</v>
      </c>
      <c r="CD389" s="1">
        <f t="shared" ca="1" si="321"/>
        <v>0.12782507288437817</v>
      </c>
      <c r="CE389" s="1">
        <f t="shared" ca="1" si="321"/>
        <v>0.73154268452749682</v>
      </c>
      <c r="CF389" s="1">
        <f t="shared" ca="1" si="321"/>
        <v>0.68422167207393669</v>
      </c>
      <c r="CG389" s="1">
        <f t="shared" ca="1" si="321"/>
        <v>0.30085210484750291</v>
      </c>
      <c r="CH389" s="1">
        <f t="shared" ca="1" si="321"/>
        <v>0.14565387730611634</v>
      </c>
      <c r="CI389" s="1">
        <f t="shared" ca="1" si="321"/>
        <v>0.74679684515810385</v>
      </c>
      <c r="CJ389" s="1">
        <f t="shared" ca="1" si="321"/>
        <v>0.35050104750404987</v>
      </c>
      <c r="CK389" s="1">
        <f t="shared" ca="1" si="319"/>
        <v>4.810214154075465E-2</v>
      </c>
      <c r="CL389" s="1">
        <f t="shared" ca="1" si="319"/>
        <v>0.96755758818934479</v>
      </c>
      <c r="CM389" s="1">
        <f t="shared" ca="1" si="319"/>
        <v>0.58832442363533577</v>
      </c>
      <c r="CN389" s="1">
        <f t="shared" ca="1" si="319"/>
        <v>0.99598858609251872</v>
      </c>
      <c r="CO389" s="1">
        <f t="shared" ca="1" si="319"/>
        <v>0.32424279213788398</v>
      </c>
      <c r="CP389" s="1">
        <f t="shared" ca="1" si="319"/>
        <v>0.91250277139490743</v>
      </c>
      <c r="CQ389" s="1">
        <f t="shared" ca="1" si="319"/>
        <v>0.12419145311834023</v>
      </c>
      <c r="CR389" s="1">
        <f t="shared" ca="1" si="314"/>
        <v>0.85590406228770655</v>
      </c>
      <c r="CS389" s="1">
        <f t="shared" ca="1" si="314"/>
        <v>0.13081502946656243</v>
      </c>
      <c r="CT389" s="1">
        <f t="shared" ca="1" si="314"/>
        <v>0.96965923637681595</v>
      </c>
      <c r="CU389" s="1">
        <f t="shared" ca="1" si="314"/>
        <v>0.38223441472286335</v>
      </c>
      <c r="CV389" s="1">
        <f t="shared" ca="1" si="314"/>
        <v>0.73644729554930222</v>
      </c>
      <c r="CW389" s="1">
        <f t="shared" ca="1" si="314"/>
        <v>0.29750448135993868</v>
      </c>
      <c r="CY389" s="1" t="s">
        <v>900</v>
      </c>
      <c r="CZ389" s="1">
        <f t="shared" ca="1" si="322"/>
        <v>48</v>
      </c>
      <c r="DA389" s="1">
        <f t="shared" ca="1" si="323"/>
        <v>52</v>
      </c>
      <c r="DB389" s="1" t="s">
        <v>901</v>
      </c>
      <c r="DC389" s="1">
        <f t="shared" ca="1" si="338"/>
        <v>4</v>
      </c>
      <c r="DD389" s="1">
        <f t="shared" ca="1" si="338"/>
        <v>4</v>
      </c>
      <c r="DE389" s="1">
        <f t="shared" ca="1" si="324"/>
        <v>0.16</v>
      </c>
      <c r="DK389" s="1" t="s">
        <v>900</v>
      </c>
      <c r="DL389" s="1">
        <f t="shared" ca="1" si="325"/>
        <v>28</v>
      </c>
      <c r="DM389" s="1">
        <f t="shared" ca="1" si="326"/>
        <v>20</v>
      </c>
      <c r="DN389" s="1">
        <f t="shared" ca="1" si="327"/>
        <v>29</v>
      </c>
      <c r="DO389" s="1">
        <f t="shared" ca="1" si="328"/>
        <v>23</v>
      </c>
      <c r="DP389" s="1" t="s">
        <v>901</v>
      </c>
      <c r="DQ389" s="1">
        <f t="shared" ca="1" si="329"/>
        <v>9</v>
      </c>
      <c r="DR389" s="1">
        <f t="shared" ca="1" si="329"/>
        <v>25</v>
      </c>
      <c r="DS389" s="1">
        <f t="shared" ca="1" si="329"/>
        <v>16</v>
      </c>
      <c r="DT389" s="1">
        <f t="shared" ca="1" si="329"/>
        <v>4</v>
      </c>
      <c r="DU389" s="1">
        <f t="shared" ca="1" si="330"/>
        <v>2.16</v>
      </c>
      <c r="EA389" s="1" t="s">
        <v>900</v>
      </c>
      <c r="EB389" s="1">
        <f t="shared" ca="1" si="331"/>
        <v>21</v>
      </c>
      <c r="EC389" s="1">
        <f t="shared" ca="1" si="332"/>
        <v>13</v>
      </c>
      <c r="ED389" s="1">
        <f t="shared" ca="1" si="333"/>
        <v>14</v>
      </c>
      <c r="EE389" s="1">
        <f t="shared" ca="1" si="334"/>
        <v>19</v>
      </c>
      <c r="EF389" s="1">
        <f t="shared" ca="1" si="335"/>
        <v>17</v>
      </c>
      <c r="EG389" s="1">
        <f t="shared" ca="1" si="336"/>
        <v>16</v>
      </c>
      <c r="EI389" s="1" t="s">
        <v>901</v>
      </c>
      <c r="EJ389" s="1">
        <f t="shared" ca="1" si="317"/>
        <v>18.7777777777778</v>
      </c>
      <c r="EK389" s="1">
        <f t="shared" ca="1" si="317"/>
        <v>13.444444444444427</v>
      </c>
      <c r="EL389" s="1">
        <f t="shared" ca="1" si="317"/>
        <v>7.1111111111110983</v>
      </c>
      <c r="EM389" s="1">
        <f t="shared" ca="1" si="316"/>
        <v>5.4444444444444553</v>
      </c>
      <c r="EN389" s="1">
        <f t="shared" ca="1" si="316"/>
        <v>0.11111111111111269</v>
      </c>
      <c r="EO389" s="1">
        <f t="shared" ca="1" si="316"/>
        <v>0.44444444444444131</v>
      </c>
      <c r="EP389" s="1">
        <f t="shared" ca="1" si="337"/>
        <v>2.7200000000000006</v>
      </c>
    </row>
    <row r="390" spans="1:146" x14ac:dyDescent="0.15">
      <c r="A390" s="1" t="s">
        <v>902</v>
      </c>
      <c r="B390" s="1">
        <f t="shared" ca="1" si="320"/>
        <v>0.39686244344905841</v>
      </c>
      <c r="C390" s="1">
        <f t="shared" ca="1" si="320"/>
        <v>0.21134078663044953</v>
      </c>
      <c r="D390" s="1">
        <f t="shared" ca="1" si="320"/>
        <v>0.50243096560657019</v>
      </c>
      <c r="E390" s="1">
        <f t="shared" ca="1" si="320"/>
        <v>0.94578735023838079</v>
      </c>
      <c r="F390" s="1">
        <f t="shared" ca="1" si="320"/>
        <v>0.18026663589911607</v>
      </c>
      <c r="G390" s="1">
        <f t="shared" ca="1" si="320"/>
        <v>0.89477346197660623</v>
      </c>
      <c r="H390" s="1">
        <f t="shared" ca="1" si="320"/>
        <v>2.2491475842087549E-2</v>
      </c>
      <c r="I390" s="1">
        <f t="shared" ca="1" si="320"/>
        <v>0.59146209151594387</v>
      </c>
      <c r="J390" s="1">
        <f t="shared" ca="1" si="320"/>
        <v>0.96347098679078491</v>
      </c>
      <c r="K390" s="1">
        <f t="shared" ca="1" si="320"/>
        <v>0.87138498186127278</v>
      </c>
      <c r="L390" s="1">
        <f t="shared" ca="1" si="320"/>
        <v>0.63144921257953268</v>
      </c>
      <c r="M390" s="1">
        <f t="shared" ca="1" si="320"/>
        <v>0.37363925309418045</v>
      </c>
      <c r="N390" s="1">
        <f t="shared" ca="1" si="320"/>
        <v>0.34506448636960663</v>
      </c>
      <c r="O390" s="1">
        <f t="shared" ca="1" si="320"/>
        <v>0.19505540565097568</v>
      </c>
      <c r="P390" s="1">
        <f t="shared" ca="1" si="320"/>
        <v>0.79057743263184699</v>
      </c>
      <c r="Q390" s="1">
        <f t="shared" ca="1" si="320"/>
        <v>0.1639903798490886</v>
      </c>
      <c r="R390" s="1">
        <f t="shared" ca="1" si="318"/>
        <v>0.76223146427307198</v>
      </c>
      <c r="S390" s="1">
        <f t="shared" ca="1" si="318"/>
        <v>5.2314321064764191E-2</v>
      </c>
      <c r="T390" s="1">
        <f t="shared" ca="1" si="318"/>
        <v>0.24685640554000166</v>
      </c>
      <c r="U390" s="1">
        <f t="shared" ca="1" si="318"/>
        <v>0.97587964616490575</v>
      </c>
      <c r="V390" s="1">
        <f t="shared" ca="1" si="318"/>
        <v>0.10252190114491189</v>
      </c>
      <c r="W390" s="1">
        <f t="shared" ca="1" si="318"/>
        <v>0.97107530393233421</v>
      </c>
      <c r="X390" s="1">
        <f t="shared" ca="1" si="318"/>
        <v>3.199742664801053E-3</v>
      </c>
      <c r="Y390" s="1">
        <f t="shared" ca="1" si="318"/>
        <v>0.924995184217976</v>
      </c>
      <c r="Z390" s="1">
        <f t="shared" ca="1" si="318"/>
        <v>0.79066822540061821</v>
      </c>
      <c r="AA390" s="1">
        <f t="shared" ca="1" si="318"/>
        <v>0.84207626316648643</v>
      </c>
      <c r="AB390" s="1">
        <f t="shared" ca="1" si="318"/>
        <v>0.73226958452670099</v>
      </c>
      <c r="AC390" s="1">
        <f t="shared" ca="1" si="318"/>
        <v>0.52994580710629979</v>
      </c>
      <c r="AD390" s="1">
        <f t="shared" ca="1" si="318"/>
        <v>0.26345096742570495</v>
      </c>
      <c r="AE390" s="1">
        <f t="shared" ca="1" si="318"/>
        <v>0.83652935727977529</v>
      </c>
      <c r="AF390" s="1">
        <f t="shared" ca="1" si="318"/>
        <v>0.64943112522368873</v>
      </c>
      <c r="AG390" s="1">
        <f t="shared" ref="AG390:AV405" ca="1" si="339">RAND()</f>
        <v>0.35738607564948455</v>
      </c>
      <c r="AH390" s="1">
        <f t="shared" ca="1" si="339"/>
        <v>0.94031367206788297</v>
      </c>
      <c r="AI390" s="1">
        <f t="shared" ca="1" si="339"/>
        <v>0.15105899952490731</v>
      </c>
      <c r="AJ390" s="1">
        <f t="shared" ca="1" si="339"/>
        <v>0.98539544417179759</v>
      </c>
      <c r="AK390" s="1">
        <f t="shared" ca="1" si="339"/>
        <v>0.4845964083707055</v>
      </c>
      <c r="AL390" s="1">
        <f t="shared" ca="1" si="339"/>
        <v>0.39222854838781351</v>
      </c>
      <c r="AM390" s="1">
        <f t="shared" ca="1" si="339"/>
        <v>0.57690307082789394</v>
      </c>
      <c r="AN390" s="1">
        <f t="shared" ca="1" si="339"/>
        <v>0.73764771650509686</v>
      </c>
      <c r="AO390" s="1">
        <f t="shared" ca="1" si="339"/>
        <v>0.49202622941035856</v>
      </c>
      <c r="AP390" s="1">
        <f t="shared" ca="1" si="339"/>
        <v>0.37561272472965801</v>
      </c>
      <c r="AQ390" s="1">
        <f t="shared" ca="1" si="339"/>
        <v>0.4655778081198203</v>
      </c>
      <c r="AR390" s="1">
        <f t="shared" ca="1" si="339"/>
        <v>0.72668632716015158</v>
      </c>
      <c r="AS390" s="1">
        <f t="shared" ca="1" si="339"/>
        <v>0.17403875016818515</v>
      </c>
      <c r="AT390" s="1">
        <f t="shared" ca="1" si="339"/>
        <v>0.10173440685225321</v>
      </c>
      <c r="AU390" s="1">
        <f t="shared" ca="1" si="339"/>
        <v>0.22981697363825559</v>
      </c>
      <c r="AV390" s="1">
        <f t="shared" ca="1" si="339"/>
        <v>0.79740129385448932</v>
      </c>
      <c r="AW390" s="1">
        <f t="shared" ca="1" si="311"/>
        <v>0.14385534712925196</v>
      </c>
      <c r="AX390" s="1">
        <f t="shared" ca="1" si="311"/>
        <v>0.91269872888830028</v>
      </c>
      <c r="AY390" s="1">
        <f t="shared" ca="1" si="311"/>
        <v>0.8540312504695422</v>
      </c>
      <c r="AZ390" s="1">
        <f t="shared" ca="1" si="311"/>
        <v>0.58494728614021363</v>
      </c>
      <c r="BA390" s="1">
        <f t="shared" ca="1" si="311"/>
        <v>0.35704673668579823</v>
      </c>
      <c r="BB390" s="1">
        <f t="shared" ca="1" si="311"/>
        <v>0.37840001087317521</v>
      </c>
      <c r="BC390" s="1">
        <f t="shared" ca="1" si="311"/>
        <v>0.86701935786270201</v>
      </c>
      <c r="BD390" s="1">
        <f t="shared" ca="1" si="311"/>
        <v>0.1950351759181993</v>
      </c>
      <c r="BE390" s="1">
        <f t="shared" ca="1" si="311"/>
        <v>0.73609172135454959</v>
      </c>
      <c r="BF390" s="1">
        <f t="shared" ca="1" si="311"/>
        <v>0.87312368867086765</v>
      </c>
      <c r="BG390" s="1">
        <f t="shared" ca="1" si="311"/>
        <v>0.56713303737127962</v>
      </c>
      <c r="BH390" s="1">
        <f t="shared" ca="1" si="311"/>
        <v>0.56221779826837714</v>
      </c>
      <c r="BI390" s="1">
        <f t="shared" ca="1" si="315"/>
        <v>0.21632429596765068</v>
      </c>
      <c r="BJ390" s="1">
        <f t="shared" ca="1" si="315"/>
        <v>0.38531040195650823</v>
      </c>
      <c r="BK390" s="1">
        <f t="shared" ca="1" si="315"/>
        <v>0.93469663330279207</v>
      </c>
      <c r="BL390" s="1">
        <f t="shared" ca="1" si="315"/>
        <v>0.16932320230686604</v>
      </c>
      <c r="BM390" s="1">
        <f t="shared" ca="1" si="315"/>
        <v>0.22745665397420278</v>
      </c>
      <c r="BN390" s="1">
        <f t="shared" ca="1" si="315"/>
        <v>0.64883391835110016</v>
      </c>
      <c r="BO390" s="1">
        <f t="shared" ca="1" si="315"/>
        <v>0.43516743423865145</v>
      </c>
      <c r="BP390" s="1">
        <f t="shared" ca="1" si="315"/>
        <v>0.14895884530248726</v>
      </c>
      <c r="BQ390" s="1">
        <f t="shared" ca="1" si="315"/>
        <v>0.27597180582539671</v>
      </c>
      <c r="BR390" s="1">
        <f t="shared" ca="1" si="315"/>
        <v>0.34504904105787293</v>
      </c>
      <c r="BS390" s="1">
        <f t="shared" ca="1" si="315"/>
        <v>0.20484082586923824</v>
      </c>
      <c r="BT390" s="1">
        <f t="shared" ca="1" si="315"/>
        <v>1.2666207423808529E-2</v>
      </c>
      <c r="BU390" s="1">
        <f t="shared" ca="1" si="315"/>
        <v>8.1473545968360206E-2</v>
      </c>
      <c r="BV390" s="1">
        <f t="shared" ca="1" si="315"/>
        <v>0.66678806576376637</v>
      </c>
      <c r="BW390" s="1">
        <f t="shared" ca="1" si="315"/>
        <v>0.4635309140110927</v>
      </c>
      <c r="BX390" s="1">
        <f t="shared" ca="1" si="315"/>
        <v>0.77100244751643165</v>
      </c>
      <c r="BY390" s="1">
        <f t="shared" ca="1" si="321"/>
        <v>0.97604598363381778</v>
      </c>
      <c r="BZ390" s="1">
        <f t="shared" ca="1" si="321"/>
        <v>0.67839954422856263</v>
      </c>
      <c r="CA390" s="1">
        <f t="shared" ca="1" si="321"/>
        <v>0.49118262869773643</v>
      </c>
      <c r="CB390" s="1">
        <f t="shared" ca="1" si="321"/>
        <v>0.95369700242951283</v>
      </c>
      <c r="CC390" s="1">
        <f t="shared" ca="1" si="321"/>
        <v>4.5615873283326613E-2</v>
      </c>
      <c r="CD390" s="1">
        <f t="shared" ca="1" si="321"/>
        <v>0.43898884041960873</v>
      </c>
      <c r="CE390" s="1">
        <f t="shared" ca="1" si="321"/>
        <v>0.87872472540094615</v>
      </c>
      <c r="CF390" s="1">
        <f t="shared" ca="1" si="321"/>
        <v>0.86318803431572089</v>
      </c>
      <c r="CG390" s="1">
        <f t="shared" ca="1" si="321"/>
        <v>0.59580005465184094</v>
      </c>
      <c r="CH390" s="1">
        <f t="shared" ca="1" si="321"/>
        <v>0.54603483070336944</v>
      </c>
      <c r="CI390" s="1">
        <f t="shared" ca="1" si="321"/>
        <v>0.63780669725029149</v>
      </c>
      <c r="CJ390" s="1">
        <f t="shared" ca="1" si="321"/>
        <v>0.45343493237012078</v>
      </c>
      <c r="CK390" s="1">
        <f t="shared" ca="1" si="319"/>
        <v>3.9982319345176265E-2</v>
      </c>
      <c r="CL390" s="1">
        <f t="shared" ca="1" si="319"/>
        <v>0.33008073305159691</v>
      </c>
      <c r="CM390" s="1">
        <f t="shared" ca="1" si="319"/>
        <v>0.18355264776945157</v>
      </c>
      <c r="CN390" s="1">
        <f t="shared" ca="1" si="319"/>
        <v>0.57299948610162166</v>
      </c>
      <c r="CO390" s="1">
        <f t="shared" ca="1" si="319"/>
        <v>3.8425703910901721E-2</v>
      </c>
      <c r="CP390" s="1">
        <f t="shared" ca="1" si="319"/>
        <v>0.21101472517443431</v>
      </c>
      <c r="CQ390" s="1">
        <f t="shared" ca="1" si="319"/>
        <v>0.22401822319109299</v>
      </c>
      <c r="CR390" s="1">
        <f t="shared" ca="1" si="314"/>
        <v>0.49793713694999775</v>
      </c>
      <c r="CS390" s="1">
        <f t="shared" ca="1" si="314"/>
        <v>0.46212039427124518</v>
      </c>
      <c r="CT390" s="1">
        <f t="shared" ca="1" si="314"/>
        <v>0.11908417219320011</v>
      </c>
      <c r="CU390" s="1">
        <f t="shared" ca="1" si="314"/>
        <v>0.50560503329211781</v>
      </c>
      <c r="CV390" s="1">
        <f t="shared" ca="1" si="314"/>
        <v>0.24168908378718956</v>
      </c>
      <c r="CW390" s="1">
        <f t="shared" ca="1" si="314"/>
        <v>0.98501899996807918</v>
      </c>
      <c r="CY390" s="1" t="s">
        <v>902</v>
      </c>
      <c r="CZ390" s="1">
        <f t="shared" ca="1" si="322"/>
        <v>53</v>
      </c>
      <c r="DA390" s="1">
        <f t="shared" ca="1" si="323"/>
        <v>47</v>
      </c>
      <c r="DB390" s="1" t="s">
        <v>903</v>
      </c>
      <c r="DC390" s="1">
        <f t="shared" ca="1" si="338"/>
        <v>9</v>
      </c>
      <c r="DD390" s="1">
        <f t="shared" ca="1" si="338"/>
        <v>9</v>
      </c>
      <c r="DE390" s="1">
        <f t="shared" ca="1" si="324"/>
        <v>0.36</v>
      </c>
      <c r="DK390" s="1" t="s">
        <v>902</v>
      </c>
      <c r="DL390" s="1">
        <f t="shared" ca="1" si="325"/>
        <v>30</v>
      </c>
      <c r="DM390" s="1">
        <f t="shared" ca="1" si="326"/>
        <v>23</v>
      </c>
      <c r="DN390" s="1">
        <f t="shared" ca="1" si="327"/>
        <v>21</v>
      </c>
      <c r="DO390" s="1">
        <f t="shared" ca="1" si="328"/>
        <v>26</v>
      </c>
      <c r="DP390" s="1" t="s">
        <v>903</v>
      </c>
      <c r="DQ390" s="1">
        <f t="shared" ca="1" si="329"/>
        <v>25</v>
      </c>
      <c r="DR390" s="1">
        <f t="shared" ca="1" si="329"/>
        <v>4</v>
      </c>
      <c r="DS390" s="1">
        <f t="shared" ca="1" si="329"/>
        <v>16</v>
      </c>
      <c r="DT390" s="1">
        <f t="shared" ca="1" si="329"/>
        <v>1</v>
      </c>
      <c r="DU390" s="1">
        <f t="shared" ca="1" si="330"/>
        <v>1.8399999999999999</v>
      </c>
      <c r="EA390" s="1" t="s">
        <v>902</v>
      </c>
      <c r="EB390" s="1">
        <f t="shared" ca="1" si="331"/>
        <v>15</v>
      </c>
      <c r="EC390" s="1">
        <f t="shared" ca="1" si="332"/>
        <v>18</v>
      </c>
      <c r="ED390" s="1">
        <f t="shared" ca="1" si="333"/>
        <v>20</v>
      </c>
      <c r="EE390" s="1">
        <f t="shared" ca="1" si="334"/>
        <v>15</v>
      </c>
      <c r="EF390" s="1">
        <f t="shared" ca="1" si="335"/>
        <v>11</v>
      </c>
      <c r="EG390" s="1">
        <f t="shared" ca="1" si="336"/>
        <v>21</v>
      </c>
      <c r="EI390" s="1" t="s">
        <v>903</v>
      </c>
      <c r="EJ390" s="1">
        <f t="shared" ca="1" si="317"/>
        <v>2.7777777777777697</v>
      </c>
      <c r="EK390" s="1">
        <f t="shared" ca="1" si="317"/>
        <v>1.7777777777777841</v>
      </c>
      <c r="EL390" s="1">
        <f t="shared" ca="1" si="317"/>
        <v>11.111111111111127</v>
      </c>
      <c r="EM390" s="1">
        <f t="shared" ca="1" si="316"/>
        <v>2.7777777777777697</v>
      </c>
      <c r="EN390" s="1">
        <f t="shared" ca="1" si="316"/>
        <v>32.111111111111086</v>
      </c>
      <c r="EO390" s="1">
        <f t="shared" ca="1" si="316"/>
        <v>18.7777777777778</v>
      </c>
      <c r="EP390" s="1">
        <f t="shared" ca="1" si="337"/>
        <v>4.160000000000001</v>
      </c>
    </row>
    <row r="391" spans="1:146" x14ac:dyDescent="0.15">
      <c r="A391" s="1" t="s">
        <v>904</v>
      </c>
      <c r="B391" s="1">
        <f t="shared" ca="1" si="320"/>
        <v>0.6984420681291551</v>
      </c>
      <c r="C391" s="1">
        <f t="shared" ca="1" si="320"/>
        <v>0.42382028796572557</v>
      </c>
      <c r="D391" s="1">
        <f t="shared" ca="1" si="320"/>
        <v>0.39270425008552468</v>
      </c>
      <c r="E391" s="1">
        <f t="shared" ca="1" si="320"/>
        <v>0.20394636202756833</v>
      </c>
      <c r="F391" s="1">
        <f t="shared" ca="1" si="320"/>
        <v>0.85092487427266794</v>
      </c>
      <c r="G391" s="1">
        <f t="shared" ca="1" si="320"/>
        <v>0.6630426679202106</v>
      </c>
      <c r="H391" s="1">
        <f t="shared" ca="1" si="320"/>
        <v>0.115435164200275</v>
      </c>
      <c r="I391" s="1">
        <f t="shared" ca="1" si="320"/>
        <v>0.27529803937573927</v>
      </c>
      <c r="J391" s="1">
        <f t="shared" ca="1" si="320"/>
        <v>0.25956122111908242</v>
      </c>
      <c r="K391" s="1">
        <f t="shared" ca="1" si="320"/>
        <v>0.75607997123469284</v>
      </c>
      <c r="L391" s="1">
        <f t="shared" ca="1" si="320"/>
        <v>0.21140265711278072</v>
      </c>
      <c r="M391" s="1">
        <f t="shared" ca="1" si="320"/>
        <v>0.14046885952639576</v>
      </c>
      <c r="N391" s="1">
        <f t="shared" ca="1" si="320"/>
        <v>0.77412659045485743</v>
      </c>
      <c r="O391" s="1">
        <f t="shared" ca="1" si="320"/>
        <v>0.35983314915350761</v>
      </c>
      <c r="P391" s="1">
        <f t="shared" ca="1" si="320"/>
        <v>0.3944528264082523</v>
      </c>
      <c r="Q391" s="1">
        <f t="shared" ca="1" si="320"/>
        <v>0.89055407225152661</v>
      </c>
      <c r="R391" s="1">
        <f t="shared" ca="1" si="318"/>
        <v>4.6134545605109878E-2</v>
      </c>
      <c r="S391" s="1">
        <f t="shared" ca="1" si="318"/>
        <v>0.16111867045792416</v>
      </c>
      <c r="T391" s="1">
        <f t="shared" ca="1" si="318"/>
        <v>0.13600139316546334</v>
      </c>
      <c r="U391" s="1">
        <f t="shared" ca="1" si="318"/>
        <v>0.23577684816690214</v>
      </c>
      <c r="V391" s="1">
        <f t="shared" ca="1" si="318"/>
        <v>0.20070409381830334</v>
      </c>
      <c r="W391" s="1">
        <f t="shared" ca="1" si="318"/>
        <v>0.91222972577617978</v>
      </c>
      <c r="X391" s="1">
        <f t="shared" ca="1" si="318"/>
        <v>0.79850143854305433</v>
      </c>
      <c r="Y391" s="1">
        <f t="shared" ca="1" si="318"/>
        <v>0.96360998016476873</v>
      </c>
      <c r="Z391" s="1">
        <f t="shared" ca="1" si="318"/>
        <v>0.51178881024254752</v>
      </c>
      <c r="AA391" s="1">
        <f t="shared" ca="1" si="318"/>
        <v>0.95107920224813824</v>
      </c>
      <c r="AB391" s="1">
        <f t="shared" ca="1" si="318"/>
        <v>0.98821243412676563</v>
      </c>
      <c r="AC391" s="1">
        <f t="shared" ca="1" si="318"/>
        <v>0.29217129961163724</v>
      </c>
      <c r="AD391" s="1">
        <f t="shared" ca="1" si="318"/>
        <v>0.57797706428476203</v>
      </c>
      <c r="AE391" s="1">
        <f t="shared" ca="1" si="318"/>
        <v>0.73005749734399328</v>
      </c>
      <c r="AF391" s="1">
        <f t="shared" ca="1" si="318"/>
        <v>0.29465805873183248</v>
      </c>
      <c r="AG391" s="1">
        <f t="shared" ca="1" si="339"/>
        <v>0.79966430829153434</v>
      </c>
      <c r="AH391" s="1">
        <f t="shared" ca="1" si="339"/>
        <v>0.31614169594616903</v>
      </c>
      <c r="AI391" s="1">
        <f t="shared" ca="1" si="339"/>
        <v>0.93242032337244773</v>
      </c>
      <c r="AJ391" s="1">
        <f t="shared" ca="1" si="339"/>
        <v>0.62028021599996608</v>
      </c>
      <c r="AK391" s="1">
        <f t="shared" ca="1" si="339"/>
        <v>0.62354646088993892</v>
      </c>
      <c r="AL391" s="1">
        <f t="shared" ca="1" si="339"/>
        <v>0.77406417433265617</v>
      </c>
      <c r="AM391" s="1">
        <f t="shared" ca="1" si="339"/>
        <v>0.78267599332534987</v>
      </c>
      <c r="AN391" s="1">
        <f t="shared" ca="1" si="339"/>
        <v>0.65526611790243772</v>
      </c>
      <c r="AO391" s="1">
        <f t="shared" ca="1" si="339"/>
        <v>0.85465373041051318</v>
      </c>
      <c r="AP391" s="1">
        <f t="shared" ca="1" si="339"/>
        <v>0.87260350102613604</v>
      </c>
      <c r="AQ391" s="1">
        <f t="shared" ca="1" si="339"/>
        <v>0.77481826828601053</v>
      </c>
      <c r="AR391" s="1">
        <f t="shared" ca="1" si="339"/>
        <v>0.31097011683642473</v>
      </c>
      <c r="AS391" s="1">
        <f t="shared" ca="1" si="339"/>
        <v>0.72912531986011975</v>
      </c>
      <c r="AT391" s="1">
        <f t="shared" ca="1" si="339"/>
        <v>0.68948477521401497</v>
      </c>
      <c r="AU391" s="1">
        <f t="shared" ca="1" si="339"/>
        <v>0.39572917217272141</v>
      </c>
      <c r="AV391" s="1">
        <f t="shared" ca="1" si="339"/>
        <v>0.55512867792955467</v>
      </c>
      <c r="AW391" s="1">
        <f t="shared" ca="1" si="311"/>
        <v>0.82380380297700062</v>
      </c>
      <c r="AX391" s="1">
        <f t="shared" ca="1" si="311"/>
        <v>0.46282123187085156</v>
      </c>
      <c r="AY391" s="1">
        <f t="shared" ca="1" si="311"/>
        <v>0.19944264019161406</v>
      </c>
      <c r="AZ391" s="1">
        <f t="shared" ca="1" si="311"/>
        <v>0.12462735810089653</v>
      </c>
      <c r="BA391" s="1">
        <f t="shared" ca="1" si="311"/>
        <v>0.91588468197000861</v>
      </c>
      <c r="BB391" s="1">
        <f t="shared" ca="1" si="311"/>
        <v>0.74734887221917223</v>
      </c>
      <c r="BC391" s="1">
        <f t="shared" ca="1" si="311"/>
        <v>8.2524450743895361E-2</v>
      </c>
      <c r="BD391" s="1">
        <f t="shared" ca="1" si="311"/>
        <v>0.16390971187908931</v>
      </c>
      <c r="BE391" s="1">
        <f t="shared" ca="1" si="311"/>
        <v>0.97441699738404897</v>
      </c>
      <c r="BF391" s="1">
        <f t="shared" ca="1" si="311"/>
        <v>0.27446851505207281</v>
      </c>
      <c r="BG391" s="1">
        <f t="shared" ca="1" si="311"/>
        <v>0.89086876662180681</v>
      </c>
      <c r="BH391" s="1">
        <f t="shared" ca="1" si="311"/>
        <v>0.33902758338495531</v>
      </c>
      <c r="BI391" s="1">
        <f t="shared" ca="1" si="315"/>
        <v>0.23707031702356063</v>
      </c>
      <c r="BJ391" s="1">
        <f t="shared" ca="1" si="315"/>
        <v>0.6453719442246626</v>
      </c>
      <c r="BK391" s="1">
        <f t="shared" ca="1" si="315"/>
        <v>0.75710290330224983</v>
      </c>
      <c r="BL391" s="1">
        <f t="shared" ca="1" si="315"/>
        <v>0.43071719234542549</v>
      </c>
      <c r="BM391" s="1">
        <f t="shared" ca="1" si="315"/>
        <v>0.16653476209663931</v>
      </c>
      <c r="BN391" s="1">
        <f t="shared" ca="1" si="315"/>
        <v>0.73419437156315104</v>
      </c>
      <c r="BO391" s="1">
        <f t="shared" ca="1" si="315"/>
        <v>0.20638307741863438</v>
      </c>
      <c r="BP391" s="1">
        <f t="shared" ca="1" si="315"/>
        <v>0.75609793544219495</v>
      </c>
      <c r="BQ391" s="1">
        <f t="shared" ca="1" si="315"/>
        <v>0.82456772077882534</v>
      </c>
      <c r="BR391" s="1">
        <f t="shared" ca="1" si="315"/>
        <v>4.0758931722818081E-2</v>
      </c>
      <c r="BS391" s="1">
        <f t="shared" ca="1" si="315"/>
        <v>0.96064562381281138</v>
      </c>
      <c r="BT391" s="1">
        <f t="shared" ca="1" si="315"/>
        <v>0.60046480288994453</v>
      </c>
      <c r="BU391" s="1">
        <f t="shared" ca="1" si="315"/>
        <v>0.44631609595307387</v>
      </c>
      <c r="BV391" s="1">
        <f t="shared" ca="1" si="315"/>
        <v>0.56073381262245947</v>
      </c>
      <c r="BW391" s="1">
        <f t="shared" ca="1" si="315"/>
        <v>9.6241883483905388E-2</v>
      </c>
      <c r="BX391" s="1">
        <f t="shared" ca="1" si="315"/>
        <v>0.96367373471578521</v>
      </c>
      <c r="BY391" s="1">
        <f t="shared" ca="1" si="321"/>
        <v>0.34437010000184431</v>
      </c>
      <c r="BZ391" s="1">
        <f t="shared" ca="1" si="321"/>
        <v>0.49954730563803618</v>
      </c>
      <c r="CA391" s="1">
        <f t="shared" ca="1" si="321"/>
        <v>0.24234140564975348</v>
      </c>
      <c r="CB391" s="1">
        <f t="shared" ca="1" si="321"/>
        <v>0.68234966368524597</v>
      </c>
      <c r="CC391" s="1">
        <f t="shared" ca="1" si="321"/>
        <v>4.1985951568692226E-2</v>
      </c>
      <c r="CD391" s="1">
        <f t="shared" ca="1" si="321"/>
        <v>0.53882166175947377</v>
      </c>
      <c r="CE391" s="1">
        <f t="shared" ca="1" si="321"/>
        <v>0.58625471571764742</v>
      </c>
      <c r="CF391" s="1">
        <f t="shared" ca="1" si="321"/>
        <v>0.37830193090539543</v>
      </c>
      <c r="CG391" s="1">
        <f t="shared" ca="1" si="321"/>
        <v>0.57784445937914231</v>
      </c>
      <c r="CH391" s="1">
        <f t="shared" ca="1" si="321"/>
        <v>0.32187635711820528</v>
      </c>
      <c r="CI391" s="1">
        <f t="shared" ca="1" si="321"/>
        <v>0.14044004563738888</v>
      </c>
      <c r="CJ391" s="1">
        <f t="shared" ca="1" si="321"/>
        <v>0.48521046319310412</v>
      </c>
      <c r="CK391" s="1">
        <f t="shared" ca="1" si="319"/>
        <v>0.78376016488566702</v>
      </c>
      <c r="CL391" s="1">
        <f t="shared" ca="1" si="319"/>
        <v>0.939082415316986</v>
      </c>
      <c r="CM391" s="1">
        <f t="shared" ca="1" si="319"/>
        <v>0.19614503319008736</v>
      </c>
      <c r="CN391" s="1">
        <f t="shared" ca="1" si="319"/>
        <v>0.14156753722479243</v>
      </c>
      <c r="CO391" s="1">
        <f t="shared" ca="1" si="319"/>
        <v>0.53651706148453682</v>
      </c>
      <c r="CP391" s="1">
        <f t="shared" ca="1" si="319"/>
        <v>0.25659587251079485</v>
      </c>
      <c r="CQ391" s="1">
        <f t="shared" ca="1" si="319"/>
        <v>2.6527432609165347E-2</v>
      </c>
      <c r="CR391" s="1">
        <f t="shared" ca="1" si="314"/>
        <v>0.64316804887197454</v>
      </c>
      <c r="CS391" s="1">
        <f t="shared" ca="1" si="314"/>
        <v>0.72633202375460426</v>
      </c>
      <c r="CT391" s="1">
        <f t="shared" ca="1" si="314"/>
        <v>0.31895855887442082</v>
      </c>
      <c r="CU391" s="1">
        <f t="shared" ca="1" si="314"/>
        <v>8.8457902438402569E-2</v>
      </c>
      <c r="CV391" s="1">
        <f t="shared" ca="1" si="314"/>
        <v>0.33965589374706928</v>
      </c>
      <c r="CW391" s="1">
        <f t="shared" ca="1" si="314"/>
        <v>2.0543757512879623E-2</v>
      </c>
      <c r="CY391" s="1" t="s">
        <v>904</v>
      </c>
      <c r="CZ391" s="1">
        <f t="shared" ca="1" si="322"/>
        <v>50</v>
      </c>
      <c r="DA391" s="1">
        <f t="shared" ca="1" si="323"/>
        <v>50</v>
      </c>
      <c r="DB391" s="1" t="s">
        <v>905</v>
      </c>
      <c r="DC391" s="1">
        <f t="shared" ca="1" si="338"/>
        <v>0</v>
      </c>
      <c r="DD391" s="1">
        <f t="shared" ca="1" si="338"/>
        <v>0</v>
      </c>
      <c r="DE391" s="1">
        <f t="shared" ca="1" si="324"/>
        <v>0</v>
      </c>
      <c r="DK391" s="1" t="s">
        <v>904</v>
      </c>
      <c r="DL391" s="1">
        <f t="shared" ca="1" si="325"/>
        <v>26</v>
      </c>
      <c r="DM391" s="1">
        <f t="shared" ca="1" si="326"/>
        <v>24</v>
      </c>
      <c r="DN391" s="1">
        <f t="shared" ca="1" si="327"/>
        <v>23</v>
      </c>
      <c r="DO391" s="1">
        <f t="shared" ca="1" si="328"/>
        <v>27</v>
      </c>
      <c r="DP391" s="1" t="s">
        <v>905</v>
      </c>
      <c r="DQ391" s="1">
        <f t="shared" ca="1" si="329"/>
        <v>1</v>
      </c>
      <c r="DR391" s="1">
        <f t="shared" ca="1" si="329"/>
        <v>1</v>
      </c>
      <c r="DS391" s="1">
        <f t="shared" ca="1" si="329"/>
        <v>4</v>
      </c>
      <c r="DT391" s="1">
        <f t="shared" ca="1" si="329"/>
        <v>4</v>
      </c>
      <c r="DU391" s="1">
        <f t="shared" ca="1" si="330"/>
        <v>0.4</v>
      </c>
      <c r="EA391" s="1" t="s">
        <v>904</v>
      </c>
      <c r="EB391" s="1">
        <f t="shared" ca="1" si="331"/>
        <v>16</v>
      </c>
      <c r="EC391" s="1">
        <f t="shared" ca="1" si="332"/>
        <v>20</v>
      </c>
      <c r="ED391" s="1">
        <f t="shared" ca="1" si="333"/>
        <v>13</v>
      </c>
      <c r="EE391" s="1">
        <f t="shared" ca="1" si="334"/>
        <v>16</v>
      </c>
      <c r="EF391" s="1">
        <f t="shared" ca="1" si="335"/>
        <v>20</v>
      </c>
      <c r="EG391" s="1">
        <f t="shared" ca="1" si="336"/>
        <v>15</v>
      </c>
      <c r="EI391" s="1" t="s">
        <v>905</v>
      </c>
      <c r="EJ391" s="1">
        <f t="shared" ca="1" si="317"/>
        <v>0.44444444444444131</v>
      </c>
      <c r="EK391" s="1">
        <f t="shared" ca="1" si="317"/>
        <v>11.111111111111127</v>
      </c>
      <c r="EL391" s="1">
        <f t="shared" ca="1" si="317"/>
        <v>13.444444444444427</v>
      </c>
      <c r="EM391" s="1">
        <f t="shared" ca="1" si="316"/>
        <v>0.44444444444444131</v>
      </c>
      <c r="EN391" s="1">
        <f t="shared" ca="1" si="316"/>
        <v>11.111111111111127</v>
      </c>
      <c r="EO391" s="1">
        <f t="shared" ca="1" si="316"/>
        <v>2.7777777777777697</v>
      </c>
      <c r="EP391" s="1">
        <f t="shared" ca="1" si="337"/>
        <v>2.3600000000000003</v>
      </c>
    </row>
    <row r="392" spans="1:146" x14ac:dyDescent="0.15">
      <c r="A392" s="1" t="s">
        <v>906</v>
      </c>
      <c r="B392" s="1">
        <f t="shared" ca="1" si="320"/>
        <v>0.50862340497469383</v>
      </c>
      <c r="C392" s="1">
        <f t="shared" ca="1" si="320"/>
        <v>0.47035310487805737</v>
      </c>
      <c r="D392" s="1">
        <f t="shared" ca="1" si="320"/>
        <v>0.66862999625051256</v>
      </c>
      <c r="E392" s="1">
        <f t="shared" ca="1" si="320"/>
        <v>0.55387399440080298</v>
      </c>
      <c r="F392" s="1">
        <f t="shared" ca="1" si="320"/>
        <v>0.4839836533518076</v>
      </c>
      <c r="G392" s="1">
        <f t="shared" ca="1" si="320"/>
        <v>0.22790249388721928</v>
      </c>
      <c r="H392" s="1">
        <f t="shared" ca="1" si="320"/>
        <v>0.61003147880034769</v>
      </c>
      <c r="I392" s="1">
        <f t="shared" ca="1" si="320"/>
        <v>6.7174630393196932E-2</v>
      </c>
      <c r="J392" s="1">
        <f t="shared" ca="1" si="320"/>
        <v>6.197368562165595E-2</v>
      </c>
      <c r="K392" s="1">
        <f t="shared" ca="1" si="320"/>
        <v>0.12649841930345573</v>
      </c>
      <c r="L392" s="1">
        <f t="shared" ca="1" si="320"/>
        <v>0.48651114142753271</v>
      </c>
      <c r="M392" s="1">
        <f t="shared" ca="1" si="320"/>
        <v>0.12251938028673581</v>
      </c>
      <c r="N392" s="1">
        <f t="shared" ca="1" si="320"/>
        <v>0.49781180716177398</v>
      </c>
      <c r="O392" s="1">
        <f t="shared" ca="1" si="320"/>
        <v>0.24116096429812905</v>
      </c>
      <c r="P392" s="1">
        <f t="shared" ca="1" si="320"/>
        <v>0.60678411753348471</v>
      </c>
      <c r="Q392" s="1">
        <f t="shared" ca="1" si="320"/>
        <v>0.26545243276022668</v>
      </c>
      <c r="R392" s="1">
        <f t="shared" ca="1" si="318"/>
        <v>0.12666708562886198</v>
      </c>
      <c r="S392" s="1">
        <f t="shared" ca="1" si="318"/>
        <v>0.6471633882885649</v>
      </c>
      <c r="T392" s="1">
        <f t="shared" ca="1" si="318"/>
        <v>0.18311715974456189</v>
      </c>
      <c r="U392" s="1">
        <f t="shared" ca="1" si="318"/>
        <v>0.82150240959007792</v>
      </c>
      <c r="V392" s="1">
        <f t="shared" ca="1" si="318"/>
        <v>0.18533316451639115</v>
      </c>
      <c r="W392" s="1">
        <f t="shared" ca="1" si="318"/>
        <v>0.96988558913554335</v>
      </c>
      <c r="X392" s="1">
        <f t="shared" ca="1" si="318"/>
        <v>0.2139328158349515</v>
      </c>
      <c r="Y392" s="1">
        <f t="shared" ca="1" si="318"/>
        <v>0.15032668008972572</v>
      </c>
      <c r="Z392" s="1">
        <f t="shared" ca="1" si="318"/>
        <v>0.76576019625100922</v>
      </c>
      <c r="AA392" s="1">
        <f t="shared" ca="1" si="318"/>
        <v>0.53772691060673239</v>
      </c>
      <c r="AB392" s="1">
        <f t="shared" ca="1" si="318"/>
        <v>0.40274349807805077</v>
      </c>
      <c r="AC392" s="1">
        <f t="shared" ca="1" si="318"/>
        <v>0.26709649072878072</v>
      </c>
      <c r="AD392" s="1">
        <f t="shared" ca="1" si="318"/>
        <v>0.29471548325931241</v>
      </c>
      <c r="AE392" s="1">
        <f t="shared" ca="1" si="318"/>
        <v>0.10881632143863229</v>
      </c>
      <c r="AF392" s="1">
        <f t="shared" ca="1" si="318"/>
        <v>0.73810380934821307</v>
      </c>
      <c r="AG392" s="1">
        <f t="shared" ca="1" si="339"/>
        <v>0.47306552913885558</v>
      </c>
      <c r="AH392" s="1">
        <f t="shared" ca="1" si="339"/>
        <v>0.2094684934817217</v>
      </c>
      <c r="AI392" s="1">
        <f t="shared" ca="1" si="339"/>
        <v>0.93094494459415134</v>
      </c>
      <c r="AJ392" s="1">
        <f t="shared" ca="1" si="339"/>
        <v>0.98093896195461983</v>
      </c>
      <c r="AK392" s="1">
        <f t="shared" ca="1" si="339"/>
        <v>0.65823479289010733</v>
      </c>
      <c r="AL392" s="1">
        <f t="shared" ca="1" si="339"/>
        <v>4.2997291239377233E-2</v>
      </c>
      <c r="AM392" s="1">
        <f t="shared" ca="1" si="339"/>
        <v>0.74353129749893987</v>
      </c>
      <c r="AN392" s="1">
        <f t="shared" ca="1" si="339"/>
        <v>0.90658046716660734</v>
      </c>
      <c r="AO392" s="1">
        <f t="shared" ca="1" si="339"/>
        <v>0.56279832392670792</v>
      </c>
      <c r="AP392" s="1">
        <f t="shared" ca="1" si="339"/>
        <v>0.38629917921978085</v>
      </c>
      <c r="AQ392" s="1">
        <f t="shared" ca="1" si="339"/>
        <v>0.98712439475611935</v>
      </c>
      <c r="AR392" s="1">
        <f t="shared" ca="1" si="339"/>
        <v>0.80862978301256205</v>
      </c>
      <c r="AS392" s="1">
        <f t="shared" ca="1" si="339"/>
        <v>0.27618266904460964</v>
      </c>
      <c r="AT392" s="1">
        <f t="shared" ca="1" si="339"/>
        <v>0.61059666356206554</v>
      </c>
      <c r="AU392" s="1">
        <f t="shared" ca="1" si="339"/>
        <v>0.47616825732695589</v>
      </c>
      <c r="AV392" s="1">
        <f t="shared" ca="1" si="339"/>
        <v>0.39959647205068971</v>
      </c>
      <c r="AW392" s="1">
        <f t="shared" ca="1" si="311"/>
        <v>0.75296982988164529</v>
      </c>
      <c r="AX392" s="1">
        <f t="shared" ca="1" si="311"/>
        <v>0.28410937759071131</v>
      </c>
      <c r="AY392" s="1">
        <f t="shared" ca="1" si="311"/>
        <v>0.27910545937774611</v>
      </c>
      <c r="AZ392" s="1">
        <f t="shared" ca="1" si="311"/>
        <v>0.15215024667935328</v>
      </c>
      <c r="BA392" s="1">
        <f t="shared" ca="1" si="311"/>
        <v>0.78981313724646074</v>
      </c>
      <c r="BB392" s="1">
        <f t="shared" ca="1" si="311"/>
        <v>0.58218010265224551</v>
      </c>
      <c r="BC392" s="1">
        <f t="shared" ca="1" si="311"/>
        <v>0.54053660638787837</v>
      </c>
      <c r="BD392" s="1">
        <f t="shared" ca="1" si="311"/>
        <v>0.63237188586215154</v>
      </c>
      <c r="BE392" s="1">
        <f t="shared" ca="1" si="311"/>
        <v>0.12052177009324172</v>
      </c>
      <c r="BF392" s="1">
        <f t="shared" ca="1" si="311"/>
        <v>0.41923325811482848</v>
      </c>
      <c r="BG392" s="1">
        <f t="shared" ca="1" si="311"/>
        <v>0.53125263525399868</v>
      </c>
      <c r="BH392" s="1">
        <f t="shared" ca="1" si="311"/>
        <v>0.90972130941081886</v>
      </c>
      <c r="BI392" s="1">
        <f t="shared" ca="1" si="315"/>
        <v>0.44560424304772439</v>
      </c>
      <c r="BJ392" s="1">
        <f t="shared" ca="1" si="315"/>
        <v>0.91621292190137715</v>
      </c>
      <c r="BK392" s="1">
        <f t="shared" ca="1" si="315"/>
        <v>0.1246306161858215</v>
      </c>
      <c r="BL392" s="1">
        <f t="shared" ca="1" si="315"/>
        <v>0.62250160698413326</v>
      </c>
      <c r="BM392" s="1">
        <f t="shared" ca="1" si="315"/>
        <v>0.62267898681261835</v>
      </c>
      <c r="BN392" s="1">
        <f t="shared" ca="1" si="315"/>
        <v>0.96047411672215843</v>
      </c>
      <c r="BO392" s="1">
        <f t="shared" ca="1" si="315"/>
        <v>0.85130811972686093</v>
      </c>
      <c r="BP392" s="1">
        <f t="shared" ca="1" si="315"/>
        <v>0.70781079701502658</v>
      </c>
      <c r="BQ392" s="1">
        <f t="shared" ca="1" si="315"/>
        <v>0.61584511233559547</v>
      </c>
      <c r="BR392" s="1">
        <f t="shared" ca="1" si="315"/>
        <v>0.56382292813397117</v>
      </c>
      <c r="BS392" s="1">
        <f t="shared" ca="1" si="315"/>
        <v>0.20466670426027833</v>
      </c>
      <c r="BT392" s="1">
        <f t="shared" ca="1" si="315"/>
        <v>0.98008107541890954</v>
      </c>
      <c r="BU392" s="1">
        <f t="shared" ca="1" si="315"/>
        <v>0.12725947794278814</v>
      </c>
      <c r="BV392" s="1">
        <f t="shared" ca="1" si="315"/>
        <v>0.91809029609592263</v>
      </c>
      <c r="BW392" s="1">
        <f t="shared" ca="1" si="315"/>
        <v>0.55158785615116879</v>
      </c>
      <c r="BX392" s="1">
        <f t="shared" ca="1" si="315"/>
        <v>0.13324115136597792</v>
      </c>
      <c r="BY392" s="1">
        <f t="shared" ca="1" si="321"/>
        <v>0.66250969959674466</v>
      </c>
      <c r="BZ392" s="1">
        <f t="shared" ca="1" si="321"/>
        <v>0.90190571861555868</v>
      </c>
      <c r="CA392" s="1">
        <f t="shared" ca="1" si="321"/>
        <v>0.64759497583326853</v>
      </c>
      <c r="CB392" s="1">
        <f t="shared" ca="1" si="321"/>
        <v>6.1045340935674153E-2</v>
      </c>
      <c r="CC392" s="1">
        <f t="shared" ca="1" si="321"/>
        <v>0.13972460356777727</v>
      </c>
      <c r="CD392" s="1">
        <f t="shared" ca="1" si="321"/>
        <v>1.7761409985342924E-2</v>
      </c>
      <c r="CE392" s="1">
        <f t="shared" ca="1" si="321"/>
        <v>0.98174982768351893</v>
      </c>
      <c r="CF392" s="1">
        <f t="shared" ca="1" si="321"/>
        <v>0.92998204688293873</v>
      </c>
      <c r="CG392" s="1">
        <f t="shared" ca="1" si="321"/>
        <v>0.46325139060979681</v>
      </c>
      <c r="CH392" s="1">
        <f t="shared" ca="1" si="321"/>
        <v>0.67578591831893975</v>
      </c>
      <c r="CI392" s="1">
        <f t="shared" ca="1" si="321"/>
        <v>0.455817821038905</v>
      </c>
      <c r="CJ392" s="1">
        <f t="shared" ca="1" si="321"/>
        <v>0.24863096379972793</v>
      </c>
      <c r="CK392" s="1">
        <f t="shared" ca="1" si="319"/>
        <v>6.7463668246625641E-3</v>
      </c>
      <c r="CL392" s="1">
        <f t="shared" ca="1" si="319"/>
        <v>0.61929685805270218</v>
      </c>
      <c r="CM392" s="1">
        <f t="shared" ca="1" si="319"/>
        <v>0.16165770216022513</v>
      </c>
      <c r="CN392" s="1">
        <f t="shared" ca="1" si="319"/>
        <v>0.52316441778815415</v>
      </c>
      <c r="CO392" s="1">
        <f t="shared" ca="1" si="319"/>
        <v>0.97913907870008343</v>
      </c>
      <c r="CP392" s="1">
        <f t="shared" ca="1" si="319"/>
        <v>0.34360796721105002</v>
      </c>
      <c r="CQ392" s="1">
        <f t="shared" ca="1" si="319"/>
        <v>0.35983409394587573</v>
      </c>
      <c r="CR392" s="1">
        <f t="shared" ca="1" si="314"/>
        <v>0.7116883350085057</v>
      </c>
      <c r="CS392" s="1">
        <f t="shared" ca="1" si="314"/>
        <v>8.9701564869879791E-2</v>
      </c>
      <c r="CT392" s="1">
        <f t="shared" ca="1" si="314"/>
        <v>0.25848983181983032</v>
      </c>
      <c r="CU392" s="1">
        <f t="shared" ca="1" si="314"/>
        <v>0.3994096616004732</v>
      </c>
      <c r="CV392" s="1">
        <f t="shared" ca="1" si="314"/>
        <v>0.80816538719473652</v>
      </c>
      <c r="CW392" s="1">
        <f t="shared" ca="1" si="314"/>
        <v>0.39308927811906424</v>
      </c>
      <c r="CY392" s="1" t="s">
        <v>906</v>
      </c>
      <c r="CZ392" s="1">
        <f t="shared" ca="1" si="322"/>
        <v>51</v>
      </c>
      <c r="DA392" s="1">
        <f t="shared" ca="1" si="323"/>
        <v>49</v>
      </c>
      <c r="DB392" s="1" t="s">
        <v>907</v>
      </c>
      <c r="DC392" s="1">
        <f t="shared" ca="1" si="338"/>
        <v>1</v>
      </c>
      <c r="DD392" s="1">
        <f t="shared" ca="1" si="338"/>
        <v>1</v>
      </c>
      <c r="DE392" s="1">
        <f t="shared" ca="1" si="324"/>
        <v>0.04</v>
      </c>
      <c r="DK392" s="1" t="s">
        <v>906</v>
      </c>
      <c r="DL392" s="1">
        <f t="shared" ca="1" si="325"/>
        <v>27</v>
      </c>
      <c r="DM392" s="1">
        <f t="shared" ca="1" si="326"/>
        <v>24</v>
      </c>
      <c r="DN392" s="1">
        <f t="shared" ca="1" si="327"/>
        <v>28</v>
      </c>
      <c r="DO392" s="1">
        <f t="shared" ca="1" si="328"/>
        <v>21</v>
      </c>
      <c r="DP392" s="1" t="s">
        <v>907</v>
      </c>
      <c r="DQ392" s="1">
        <f t="shared" ca="1" si="329"/>
        <v>4</v>
      </c>
      <c r="DR392" s="1">
        <f t="shared" ca="1" si="329"/>
        <v>1</v>
      </c>
      <c r="DS392" s="1">
        <f t="shared" ca="1" si="329"/>
        <v>9</v>
      </c>
      <c r="DT392" s="1">
        <f t="shared" ca="1" si="329"/>
        <v>16</v>
      </c>
      <c r="DU392" s="1">
        <f t="shared" ca="1" si="330"/>
        <v>1.2000000000000002</v>
      </c>
      <c r="EA392" s="1" t="s">
        <v>906</v>
      </c>
      <c r="EB392" s="1">
        <f t="shared" ca="1" si="331"/>
        <v>19</v>
      </c>
      <c r="EC392" s="1">
        <f t="shared" ca="1" si="332"/>
        <v>15</v>
      </c>
      <c r="ED392" s="1">
        <f t="shared" ca="1" si="333"/>
        <v>17</v>
      </c>
      <c r="EE392" s="1">
        <f t="shared" ca="1" si="334"/>
        <v>22</v>
      </c>
      <c r="EF392" s="1">
        <f t="shared" ca="1" si="335"/>
        <v>12</v>
      </c>
      <c r="EG392" s="1">
        <f t="shared" ca="1" si="336"/>
        <v>15</v>
      </c>
      <c r="EI392" s="1" t="s">
        <v>907</v>
      </c>
      <c r="EJ392" s="1">
        <f t="shared" ca="1" si="317"/>
        <v>5.4444444444444553</v>
      </c>
      <c r="EK392" s="1">
        <f t="shared" ca="1" si="317"/>
        <v>2.7777777777777697</v>
      </c>
      <c r="EL392" s="1">
        <f t="shared" ca="1" si="317"/>
        <v>0.11111111111111269</v>
      </c>
      <c r="EM392" s="1">
        <f t="shared" ca="1" si="316"/>
        <v>28.444444444444471</v>
      </c>
      <c r="EN392" s="1">
        <f t="shared" ca="1" si="316"/>
        <v>21.777777777777757</v>
      </c>
      <c r="EO392" s="1">
        <f t="shared" ca="1" si="316"/>
        <v>2.7777777777777697</v>
      </c>
      <c r="EP392" s="1">
        <f t="shared" ca="1" si="337"/>
        <v>3.6800000000000006</v>
      </c>
    </row>
    <row r="393" spans="1:146" x14ac:dyDescent="0.15">
      <c r="A393" s="1" t="s">
        <v>908</v>
      </c>
      <c r="B393" s="1">
        <f t="shared" ca="1" si="320"/>
        <v>9.0658025109841223E-2</v>
      </c>
      <c r="C393" s="1">
        <f t="shared" ca="1" si="320"/>
        <v>0.16154888202115147</v>
      </c>
      <c r="D393" s="1">
        <f t="shared" ca="1" si="320"/>
        <v>0.4516319122085799</v>
      </c>
      <c r="E393" s="1">
        <f t="shared" ca="1" si="320"/>
        <v>0.96109566536098534</v>
      </c>
      <c r="F393" s="1">
        <f t="shared" ca="1" si="320"/>
        <v>0.13993032966051266</v>
      </c>
      <c r="G393" s="1">
        <f t="shared" ca="1" si="320"/>
        <v>0.96537222540778556</v>
      </c>
      <c r="H393" s="1">
        <f t="shared" ca="1" si="320"/>
        <v>0.57774898463308322</v>
      </c>
      <c r="I393" s="1">
        <f t="shared" ca="1" si="320"/>
        <v>4.8540508271352922E-2</v>
      </c>
      <c r="J393" s="1">
        <f t="shared" ca="1" si="320"/>
        <v>0.51069679482466723</v>
      </c>
      <c r="K393" s="1">
        <f t="shared" ca="1" si="320"/>
        <v>0.92768778251072359</v>
      </c>
      <c r="L393" s="1">
        <f t="shared" ca="1" si="320"/>
        <v>0.44413547497158035</v>
      </c>
      <c r="M393" s="1">
        <f t="shared" ca="1" si="320"/>
        <v>0.27817041226123329</v>
      </c>
      <c r="N393" s="1">
        <f t="shared" ca="1" si="320"/>
        <v>0.87640854403396118</v>
      </c>
      <c r="O393" s="1">
        <f t="shared" ca="1" si="320"/>
        <v>8.8417231625415038E-3</v>
      </c>
      <c r="P393" s="1">
        <f t="shared" ca="1" si="320"/>
        <v>0.12704966869271261</v>
      </c>
      <c r="Q393" s="1">
        <f t="shared" ca="1" si="320"/>
        <v>0.6423211758350541</v>
      </c>
      <c r="R393" s="1">
        <f t="shared" ca="1" si="318"/>
        <v>0.75985171226758463</v>
      </c>
      <c r="S393" s="1">
        <f t="shared" ca="1" si="318"/>
        <v>0.23132807556779222</v>
      </c>
      <c r="T393" s="1">
        <f t="shared" ca="1" si="318"/>
        <v>0.53234776735746636</v>
      </c>
      <c r="U393" s="1">
        <f t="shared" ca="1" si="318"/>
        <v>0.6792760899089525</v>
      </c>
      <c r="V393" s="1">
        <f t="shared" ca="1" si="318"/>
        <v>0.87224687707980952</v>
      </c>
      <c r="W393" s="1">
        <f t="shared" ca="1" si="318"/>
        <v>0.35988399785413416</v>
      </c>
      <c r="X393" s="1">
        <f t="shared" ca="1" si="318"/>
        <v>0.46561807791520582</v>
      </c>
      <c r="Y393" s="1">
        <f t="shared" ca="1" si="318"/>
        <v>0.15633515723038482</v>
      </c>
      <c r="Z393" s="1">
        <f t="shared" ca="1" si="318"/>
        <v>5.7344447143033328E-2</v>
      </c>
      <c r="AA393" s="1">
        <f t="shared" ca="1" si="318"/>
        <v>0.93132430832398894</v>
      </c>
      <c r="AB393" s="1">
        <f t="shared" ca="1" si="318"/>
        <v>0.66682913234303987</v>
      </c>
      <c r="AC393" s="1">
        <f t="shared" ca="1" si="318"/>
        <v>0.46705013435157539</v>
      </c>
      <c r="AD393" s="1">
        <f t="shared" ca="1" si="318"/>
        <v>0.65274200799149462</v>
      </c>
      <c r="AE393" s="1">
        <f t="shared" ca="1" si="318"/>
        <v>0.69922453827084285</v>
      </c>
      <c r="AF393" s="1">
        <f t="shared" ca="1" si="318"/>
        <v>0.98752360617461654</v>
      </c>
      <c r="AG393" s="1">
        <f t="shared" ca="1" si="339"/>
        <v>0.9447247859547383</v>
      </c>
      <c r="AH393" s="1">
        <f t="shared" ca="1" si="339"/>
        <v>0.29150451047091908</v>
      </c>
      <c r="AI393" s="1">
        <f t="shared" ca="1" si="339"/>
        <v>0.37368910208086314</v>
      </c>
      <c r="AJ393" s="1">
        <f t="shared" ca="1" si="339"/>
        <v>0.19598389564690311</v>
      </c>
      <c r="AK393" s="1">
        <f t="shared" ca="1" si="339"/>
        <v>3.234943678187252E-2</v>
      </c>
      <c r="AL393" s="1">
        <f t="shared" ca="1" si="339"/>
        <v>0.13665197789333783</v>
      </c>
      <c r="AM393" s="1">
        <f t="shared" ca="1" si="339"/>
        <v>3.5974555702885991E-2</v>
      </c>
      <c r="AN393" s="1">
        <f t="shared" ca="1" si="339"/>
        <v>0.72389207143887602</v>
      </c>
      <c r="AO393" s="1">
        <f t="shared" ca="1" si="339"/>
        <v>0.83604995397424819</v>
      </c>
      <c r="AP393" s="1">
        <f t="shared" ca="1" si="339"/>
        <v>0.17731893556002987</v>
      </c>
      <c r="AQ393" s="1">
        <f t="shared" ca="1" si="339"/>
        <v>0.36024415859670944</v>
      </c>
      <c r="AR393" s="1">
        <f t="shared" ca="1" si="339"/>
        <v>0.76458470529725164</v>
      </c>
      <c r="AS393" s="1">
        <f t="shared" ca="1" si="339"/>
        <v>0.78582465650864586</v>
      </c>
      <c r="AT393" s="1">
        <f t="shared" ca="1" si="339"/>
        <v>0.5600333182674655</v>
      </c>
      <c r="AU393" s="1">
        <f t="shared" ca="1" si="339"/>
        <v>0.63607122901972502</v>
      </c>
      <c r="AV393" s="1">
        <f t="shared" ca="1" si="339"/>
        <v>0.79973905629074371</v>
      </c>
      <c r="AW393" s="1">
        <f t="shared" ref="AW393:BL408" ca="1" si="340">RAND()</f>
        <v>0.37154127463680076</v>
      </c>
      <c r="AX393" s="1">
        <f t="shared" ca="1" si="340"/>
        <v>0.1528069710528851</v>
      </c>
      <c r="AY393" s="1">
        <f t="shared" ca="1" si="340"/>
        <v>0.86999625423401472</v>
      </c>
      <c r="AZ393" s="1">
        <f t="shared" ca="1" si="340"/>
        <v>0.76173723462827958</v>
      </c>
      <c r="BA393" s="1">
        <f t="shared" ca="1" si="340"/>
        <v>0.64602849114952809</v>
      </c>
      <c r="BB393" s="1">
        <f t="shared" ca="1" si="340"/>
        <v>0.86794884729047972</v>
      </c>
      <c r="BC393" s="1">
        <f t="shared" ca="1" si="340"/>
        <v>0.90379736452662507</v>
      </c>
      <c r="BD393" s="1">
        <f t="shared" ca="1" si="340"/>
        <v>5.2340297626235821E-2</v>
      </c>
      <c r="BE393" s="1">
        <f t="shared" ca="1" si="340"/>
        <v>0.27058361779178963</v>
      </c>
      <c r="BF393" s="1">
        <f t="shared" ca="1" si="340"/>
        <v>0.13665617190633417</v>
      </c>
      <c r="BG393" s="1">
        <f t="shared" ca="1" si="340"/>
        <v>0.59934928913562791</v>
      </c>
      <c r="BH393" s="1">
        <f t="shared" ca="1" si="340"/>
        <v>0.80320745685624539</v>
      </c>
      <c r="BI393" s="1">
        <f t="shared" ca="1" si="340"/>
        <v>2.7116361572620096E-2</v>
      </c>
      <c r="BJ393" s="1">
        <f t="shared" ca="1" si="340"/>
        <v>1.5553999604728141E-2</v>
      </c>
      <c r="BK393" s="1">
        <f t="shared" ca="1" si="340"/>
        <v>6.0716106144196758E-2</v>
      </c>
      <c r="BL393" s="1">
        <f t="shared" ca="1" si="340"/>
        <v>0.33991244223905825</v>
      </c>
      <c r="BM393" s="1">
        <f t="shared" ca="1" si="315"/>
        <v>0.15594480625745333</v>
      </c>
      <c r="BN393" s="1">
        <f t="shared" ca="1" si="315"/>
        <v>0.89275771012603689</v>
      </c>
      <c r="BO393" s="1">
        <f t="shared" ca="1" si="315"/>
        <v>0.9540323388943297</v>
      </c>
      <c r="BP393" s="1">
        <f t="shared" ca="1" si="315"/>
        <v>0.94469244461153146</v>
      </c>
      <c r="BQ393" s="1">
        <f t="shared" ca="1" si="315"/>
        <v>0.42794695379931302</v>
      </c>
      <c r="BR393" s="1">
        <f t="shared" ca="1" si="315"/>
        <v>0.43952075696460347</v>
      </c>
      <c r="BS393" s="1">
        <f t="shared" ca="1" si="315"/>
        <v>0.32520672397025219</v>
      </c>
      <c r="BT393" s="1">
        <f t="shared" ca="1" si="315"/>
        <v>0.54972193083210974</v>
      </c>
      <c r="BU393" s="1">
        <f t="shared" ca="1" si="315"/>
        <v>0.60402219341624097</v>
      </c>
      <c r="BV393" s="1">
        <f t="shared" ca="1" si="315"/>
        <v>0.43583130825554695</v>
      </c>
      <c r="BW393" s="1">
        <f t="shared" ca="1" si="315"/>
        <v>0.5016610773732828</v>
      </c>
      <c r="BX393" s="1">
        <f t="shared" ca="1" si="315"/>
        <v>8.7203979489422379E-2</v>
      </c>
      <c r="BY393" s="1">
        <f t="shared" ca="1" si="321"/>
        <v>0.64688316068860041</v>
      </c>
      <c r="BZ393" s="1">
        <f t="shared" ca="1" si="321"/>
        <v>0.40857965933648821</v>
      </c>
      <c r="CA393" s="1">
        <f t="shared" ca="1" si="321"/>
        <v>0.17729302388428081</v>
      </c>
      <c r="CB393" s="1">
        <f t="shared" ca="1" si="321"/>
        <v>0.58303717363640628</v>
      </c>
      <c r="CC393" s="1">
        <f t="shared" ca="1" si="321"/>
        <v>0.58556510355894609</v>
      </c>
      <c r="CD393" s="1">
        <f t="shared" ca="1" si="321"/>
        <v>0.60396681788289708</v>
      </c>
      <c r="CE393" s="1">
        <f t="shared" ca="1" si="321"/>
        <v>0.74259948249379981</v>
      </c>
      <c r="CF393" s="1">
        <f t="shared" ca="1" si="321"/>
        <v>0.89259106697129187</v>
      </c>
      <c r="CG393" s="1">
        <f t="shared" ca="1" si="321"/>
        <v>0.28110156685644705</v>
      </c>
      <c r="CH393" s="1">
        <f t="shared" ca="1" si="321"/>
        <v>0.87081976124461236</v>
      </c>
      <c r="CI393" s="1">
        <f t="shared" ca="1" si="321"/>
        <v>0.55570486567067345</v>
      </c>
      <c r="CJ393" s="1">
        <f t="shared" ca="1" si="321"/>
        <v>0.58095541108402193</v>
      </c>
      <c r="CK393" s="1">
        <f t="shared" ca="1" si="319"/>
        <v>0.48589418295125286</v>
      </c>
      <c r="CL393" s="1">
        <f t="shared" ca="1" si="319"/>
        <v>0.76126899357823641</v>
      </c>
      <c r="CM393" s="1">
        <f t="shared" ca="1" si="319"/>
        <v>0.85388469931052302</v>
      </c>
      <c r="CN393" s="1">
        <f t="shared" ca="1" si="319"/>
        <v>2.7707375407466484E-2</v>
      </c>
      <c r="CO393" s="1">
        <f t="shared" ca="1" si="319"/>
        <v>0.89187451655925898</v>
      </c>
      <c r="CP393" s="1">
        <f t="shared" ca="1" si="319"/>
        <v>0.34005304642553769</v>
      </c>
      <c r="CQ393" s="1">
        <f t="shared" ca="1" si="319"/>
        <v>0.59477389207120079</v>
      </c>
      <c r="CR393" s="1">
        <f t="shared" ca="1" si="319"/>
        <v>5.1114999809875661E-2</v>
      </c>
      <c r="CS393" s="1">
        <f t="shared" ref="CR393:CW435" ca="1" si="341">RAND()</f>
        <v>5.8102580478963106E-2</v>
      </c>
      <c r="CT393" s="1">
        <f t="shared" ca="1" si="341"/>
        <v>0.21442845590130455</v>
      </c>
      <c r="CU393" s="1">
        <f t="shared" ca="1" si="341"/>
        <v>6.6289729668191244E-2</v>
      </c>
      <c r="CV393" s="1">
        <f t="shared" ca="1" si="341"/>
        <v>0.64213096211331866</v>
      </c>
      <c r="CW393" s="1">
        <f t="shared" ca="1" si="341"/>
        <v>0.87092280426400714</v>
      </c>
      <c r="CY393" s="1" t="s">
        <v>908</v>
      </c>
      <c r="CZ393" s="1">
        <f t="shared" ca="1" si="322"/>
        <v>48</v>
      </c>
      <c r="DA393" s="1">
        <f t="shared" ca="1" si="323"/>
        <v>52</v>
      </c>
      <c r="DB393" s="1" t="s">
        <v>909</v>
      </c>
      <c r="DC393" s="1">
        <f t="shared" ca="1" si="338"/>
        <v>4</v>
      </c>
      <c r="DD393" s="1">
        <f t="shared" ca="1" si="338"/>
        <v>4</v>
      </c>
      <c r="DE393" s="1">
        <f t="shared" ca="1" si="324"/>
        <v>0.16</v>
      </c>
      <c r="DK393" s="1" t="s">
        <v>908</v>
      </c>
      <c r="DL393" s="1">
        <f t="shared" ca="1" si="325"/>
        <v>28</v>
      </c>
      <c r="DM393" s="1">
        <f t="shared" ca="1" si="326"/>
        <v>20</v>
      </c>
      <c r="DN393" s="1">
        <f t="shared" ca="1" si="327"/>
        <v>25</v>
      </c>
      <c r="DO393" s="1">
        <f t="shared" ca="1" si="328"/>
        <v>27</v>
      </c>
      <c r="DP393" s="1" t="s">
        <v>909</v>
      </c>
      <c r="DQ393" s="1">
        <f t="shared" ca="1" si="329"/>
        <v>9</v>
      </c>
      <c r="DR393" s="1">
        <f t="shared" ca="1" si="329"/>
        <v>25</v>
      </c>
      <c r="DS393" s="1">
        <f t="shared" ca="1" si="329"/>
        <v>0</v>
      </c>
      <c r="DT393" s="1">
        <f t="shared" ca="1" si="329"/>
        <v>4</v>
      </c>
      <c r="DU393" s="1">
        <f t="shared" ca="1" si="330"/>
        <v>1.5199999999999998</v>
      </c>
      <c r="EA393" s="1" t="s">
        <v>908</v>
      </c>
      <c r="EB393" s="1">
        <f t="shared" ca="1" si="331"/>
        <v>23</v>
      </c>
      <c r="EC393" s="1">
        <f t="shared" ca="1" si="332"/>
        <v>10</v>
      </c>
      <c r="ED393" s="1">
        <f t="shared" ca="1" si="333"/>
        <v>15</v>
      </c>
      <c r="EE393" s="1">
        <f t="shared" ca="1" si="334"/>
        <v>20</v>
      </c>
      <c r="EF393" s="1">
        <f t="shared" ca="1" si="335"/>
        <v>12</v>
      </c>
      <c r="EG393" s="1">
        <f t="shared" ca="1" si="336"/>
        <v>20</v>
      </c>
      <c r="EI393" s="1" t="s">
        <v>909</v>
      </c>
      <c r="EJ393" s="1">
        <f t="shared" ca="1" si="317"/>
        <v>40.111111111111143</v>
      </c>
      <c r="EK393" s="1">
        <f t="shared" ca="1" si="317"/>
        <v>44.444444444444414</v>
      </c>
      <c r="EL393" s="1">
        <f t="shared" ca="1" si="317"/>
        <v>2.7777777777777697</v>
      </c>
      <c r="EM393" s="1">
        <f t="shared" ca="1" si="316"/>
        <v>11.111111111111127</v>
      </c>
      <c r="EN393" s="1">
        <f t="shared" ca="1" si="316"/>
        <v>21.777777777777757</v>
      </c>
      <c r="EO393" s="1">
        <f t="shared" ca="1" si="316"/>
        <v>11.111111111111127</v>
      </c>
      <c r="EP393" s="1">
        <f t="shared" ca="1" si="337"/>
        <v>7.8800000000000017</v>
      </c>
    </row>
    <row r="394" spans="1:146" x14ac:dyDescent="0.15">
      <c r="A394" s="1" t="s">
        <v>910</v>
      </c>
      <c r="B394" s="1">
        <f t="shared" ca="1" si="320"/>
        <v>0.98966962794548086</v>
      </c>
      <c r="C394" s="1">
        <f t="shared" ca="1" si="320"/>
        <v>3.6417655838198226E-2</v>
      </c>
      <c r="D394" s="1">
        <f t="shared" ca="1" si="320"/>
        <v>9.8227736647830022E-2</v>
      </c>
      <c r="E394" s="1">
        <f t="shared" ca="1" si="320"/>
        <v>0.16077444095683813</v>
      </c>
      <c r="F394" s="1">
        <f t="shared" ca="1" si="320"/>
        <v>0.74419520853301457</v>
      </c>
      <c r="G394" s="1">
        <f t="shared" ca="1" si="320"/>
        <v>0.81808242591779079</v>
      </c>
      <c r="H394" s="1">
        <f t="shared" ca="1" si="320"/>
        <v>0.41493763021114616</v>
      </c>
      <c r="I394" s="1">
        <f t="shared" ca="1" si="320"/>
        <v>0.10902605064234427</v>
      </c>
      <c r="J394" s="1">
        <f t="shared" ca="1" si="320"/>
        <v>0.98164875142478636</v>
      </c>
      <c r="K394" s="1">
        <f t="shared" ca="1" si="320"/>
        <v>0.13531341755052817</v>
      </c>
      <c r="L394" s="1">
        <f t="shared" ca="1" si="320"/>
        <v>0.59245489036846877</v>
      </c>
      <c r="M394" s="1">
        <f t="shared" ca="1" si="320"/>
        <v>0.58511623700273563</v>
      </c>
      <c r="N394" s="1">
        <f t="shared" ca="1" si="320"/>
        <v>0.4128203187091587</v>
      </c>
      <c r="O394" s="1">
        <f t="shared" ca="1" si="320"/>
        <v>0.66427899700882576</v>
      </c>
      <c r="P394" s="1">
        <f t="shared" ca="1" si="320"/>
        <v>0.13398966648053046</v>
      </c>
      <c r="Q394" s="1">
        <f t="shared" ca="1" si="320"/>
        <v>0.46359451158123133</v>
      </c>
      <c r="R394" s="1">
        <f t="shared" ca="1" si="318"/>
        <v>0.5074004742793744</v>
      </c>
      <c r="S394" s="1">
        <f t="shared" ca="1" si="318"/>
        <v>0.64017309084558116</v>
      </c>
      <c r="T394" s="1">
        <f t="shared" ca="1" si="318"/>
        <v>0.77355975957657053</v>
      </c>
      <c r="U394" s="1">
        <f t="shared" ca="1" si="318"/>
        <v>0.74754544715623528</v>
      </c>
      <c r="V394" s="1">
        <f t="shared" ca="1" si="318"/>
        <v>0.99745878293276868</v>
      </c>
      <c r="W394" s="1">
        <f t="shared" ca="1" si="318"/>
        <v>0.25350249277268733</v>
      </c>
      <c r="X394" s="1">
        <f t="shared" ca="1" si="318"/>
        <v>0.60741483356752946</v>
      </c>
      <c r="Y394" s="1">
        <f t="shared" ca="1" si="318"/>
        <v>0.55471351625458609</v>
      </c>
      <c r="Z394" s="1">
        <f t="shared" ca="1" si="318"/>
        <v>0.5213044213348409</v>
      </c>
      <c r="AA394" s="1">
        <f t="shared" ca="1" si="318"/>
        <v>0.53977289960044117</v>
      </c>
      <c r="AB394" s="1">
        <f t="shared" ca="1" si="318"/>
        <v>7.7979775145083252E-2</v>
      </c>
      <c r="AC394" s="1">
        <f t="shared" ca="1" si="318"/>
        <v>0.65632003406469674</v>
      </c>
      <c r="AD394" s="1">
        <f t="shared" ca="1" si="318"/>
        <v>0.67422972686631755</v>
      </c>
      <c r="AE394" s="1">
        <f t="shared" ca="1" si="318"/>
        <v>0.29705678846191386</v>
      </c>
      <c r="AF394" s="1">
        <f t="shared" ca="1" si="318"/>
        <v>0.10685052156470654</v>
      </c>
      <c r="AG394" s="1">
        <f t="shared" ca="1" si="339"/>
        <v>0.70424087295520355</v>
      </c>
      <c r="AH394" s="1">
        <f t="shared" ca="1" si="339"/>
        <v>1.8858277608899909E-2</v>
      </c>
      <c r="AI394" s="1">
        <f t="shared" ca="1" si="339"/>
        <v>7.0007142414155732E-2</v>
      </c>
      <c r="AJ394" s="1">
        <f t="shared" ca="1" si="339"/>
        <v>0.56918255456188682</v>
      </c>
      <c r="AK394" s="1">
        <f t="shared" ca="1" si="339"/>
        <v>0.22502443036726871</v>
      </c>
      <c r="AL394" s="1">
        <f t="shared" ca="1" si="339"/>
        <v>0.93359654936579306</v>
      </c>
      <c r="AM394" s="1">
        <f t="shared" ca="1" si="339"/>
        <v>4.0302366610795226E-2</v>
      </c>
      <c r="AN394" s="1">
        <f t="shared" ca="1" si="339"/>
        <v>0.19421763390936631</v>
      </c>
      <c r="AO394" s="1">
        <f t="shared" ca="1" si="339"/>
        <v>0.91849238972819269</v>
      </c>
      <c r="AP394" s="1">
        <f t="shared" ca="1" si="339"/>
        <v>0.16610540606320201</v>
      </c>
      <c r="AQ394" s="1">
        <f t="shared" ca="1" si="339"/>
        <v>0.64932676757804153</v>
      </c>
      <c r="AR394" s="1">
        <f t="shared" ca="1" si="339"/>
        <v>0.95440394835082876</v>
      </c>
      <c r="AS394" s="1">
        <f t="shared" ca="1" si="339"/>
        <v>3.8611914438531292E-2</v>
      </c>
      <c r="AT394" s="1">
        <f t="shared" ca="1" si="339"/>
        <v>0.90640185113112859</v>
      </c>
      <c r="AU394" s="1">
        <f t="shared" ca="1" si="339"/>
        <v>0.91157806447869727</v>
      </c>
      <c r="AV394" s="1">
        <f t="shared" ca="1" si="339"/>
        <v>0.29931652777751772</v>
      </c>
      <c r="AW394" s="1">
        <f t="shared" ca="1" si="340"/>
        <v>0.59687485389480088</v>
      </c>
      <c r="AX394" s="1">
        <f t="shared" ca="1" si="340"/>
        <v>0.16380441067172424</v>
      </c>
      <c r="AY394" s="1">
        <f t="shared" ca="1" si="340"/>
        <v>0.40663861544420221</v>
      </c>
      <c r="AZ394" s="1">
        <f t="shared" ca="1" si="340"/>
        <v>0.93942882472588152</v>
      </c>
      <c r="BA394" s="1">
        <f t="shared" ca="1" si="340"/>
        <v>0.42827090015416014</v>
      </c>
      <c r="BB394" s="1">
        <f t="shared" ca="1" si="340"/>
        <v>0.3250472782260776</v>
      </c>
      <c r="BC394" s="1">
        <f t="shared" ca="1" si="340"/>
        <v>0.83038101376687223</v>
      </c>
      <c r="BD394" s="1">
        <f t="shared" ca="1" si="340"/>
        <v>0.97192735961305177</v>
      </c>
      <c r="BE394" s="1">
        <f t="shared" ca="1" si="340"/>
        <v>5.2236991448362802E-2</v>
      </c>
      <c r="BF394" s="1">
        <f t="shared" ca="1" si="340"/>
        <v>0.88313707308439948</v>
      </c>
      <c r="BG394" s="1">
        <f t="shared" ca="1" si="340"/>
        <v>0.64688949141728669</v>
      </c>
      <c r="BH394" s="1">
        <f t="shared" ca="1" si="340"/>
        <v>6.3574675601578479E-2</v>
      </c>
      <c r="BI394" s="1">
        <f t="shared" ca="1" si="340"/>
        <v>8.7113658747787315E-2</v>
      </c>
      <c r="BJ394" s="1">
        <f t="shared" ca="1" si="340"/>
        <v>0.85090950533083554</v>
      </c>
      <c r="BK394" s="1">
        <f t="shared" ca="1" si="340"/>
        <v>0.58107295690257477</v>
      </c>
      <c r="BL394" s="1">
        <f t="shared" ca="1" si="340"/>
        <v>0.20839446231940373</v>
      </c>
      <c r="BM394" s="1">
        <f t="shared" ca="1" si="315"/>
        <v>0.22140979835450814</v>
      </c>
      <c r="BN394" s="1">
        <f t="shared" ca="1" si="315"/>
        <v>0.2808047948122937</v>
      </c>
      <c r="BO394" s="1">
        <f t="shared" ca="1" si="315"/>
        <v>0.15105945092264728</v>
      </c>
      <c r="BP394" s="1">
        <f t="shared" ca="1" si="315"/>
        <v>0.37627143285926512</v>
      </c>
      <c r="BQ394" s="1">
        <f t="shared" ca="1" si="315"/>
        <v>0.2504093385273074</v>
      </c>
      <c r="BR394" s="1">
        <f t="shared" ca="1" si="315"/>
        <v>0.96795314766540141</v>
      </c>
      <c r="BS394" s="1">
        <f t="shared" ca="1" si="315"/>
        <v>0.47261025457242178</v>
      </c>
      <c r="BT394" s="1">
        <f t="shared" ca="1" si="315"/>
        <v>0.24183115140583789</v>
      </c>
      <c r="BU394" s="1">
        <f t="shared" ca="1" si="315"/>
        <v>0.42062004901724792</v>
      </c>
      <c r="BV394" s="1">
        <f t="shared" ca="1" si="315"/>
        <v>0.65819711524916069</v>
      </c>
      <c r="BW394" s="1">
        <f t="shared" ca="1" si="315"/>
        <v>0.55150271218638913</v>
      </c>
      <c r="BX394" s="1">
        <f t="shared" ca="1" si="315"/>
        <v>8.1614632797227471E-2</v>
      </c>
      <c r="BY394" s="1">
        <f t="shared" ca="1" si="321"/>
        <v>0.56854256882087262</v>
      </c>
      <c r="BZ394" s="1">
        <f t="shared" ca="1" si="321"/>
        <v>0.72816649239863729</v>
      </c>
      <c r="CA394" s="1">
        <f t="shared" ca="1" si="321"/>
        <v>0.46767277483244352</v>
      </c>
      <c r="CB394" s="1">
        <f t="shared" ca="1" si="321"/>
        <v>0.31780639308263459</v>
      </c>
      <c r="CC394" s="1">
        <f t="shared" ca="1" si="321"/>
        <v>0.75391042045336853</v>
      </c>
      <c r="CD394" s="1">
        <f t="shared" ca="1" si="321"/>
        <v>0.45571701184369207</v>
      </c>
      <c r="CE394" s="1">
        <f t="shared" ca="1" si="321"/>
        <v>0.76813423676029169</v>
      </c>
      <c r="CF394" s="1">
        <f t="shared" ca="1" si="321"/>
        <v>0.77875429395939899</v>
      </c>
      <c r="CG394" s="1">
        <f t="shared" ca="1" si="321"/>
        <v>0.97111894351208428</v>
      </c>
      <c r="CH394" s="1">
        <f t="shared" ca="1" si="321"/>
        <v>0.50877661680390784</v>
      </c>
      <c r="CI394" s="1">
        <f t="shared" ca="1" si="321"/>
        <v>0.7668105028229466</v>
      </c>
      <c r="CJ394" s="1">
        <f t="shared" ca="1" si="321"/>
        <v>6.0779220356508068E-2</v>
      </c>
      <c r="CK394" s="1">
        <f t="shared" ca="1" si="319"/>
        <v>0.9109159028373488</v>
      </c>
      <c r="CL394" s="1">
        <f t="shared" ca="1" si="319"/>
        <v>0.19362731294739466</v>
      </c>
      <c r="CM394" s="1">
        <f t="shared" ca="1" si="319"/>
        <v>0.56033179050247295</v>
      </c>
      <c r="CN394" s="1">
        <f t="shared" ca="1" si="319"/>
        <v>0.38965191123206111</v>
      </c>
      <c r="CO394" s="1">
        <f t="shared" ca="1" si="319"/>
        <v>0.11543552282085789</v>
      </c>
      <c r="CP394" s="1">
        <f t="shared" ca="1" si="319"/>
        <v>0.78588187971577717</v>
      </c>
      <c r="CQ394" s="1">
        <f t="shared" ca="1" si="319"/>
        <v>0.87885841212777704</v>
      </c>
      <c r="CR394" s="1">
        <f t="shared" ca="1" si="341"/>
        <v>0.344976478031359</v>
      </c>
      <c r="CS394" s="1">
        <f t="shared" ca="1" si="341"/>
        <v>0.19437404036583439</v>
      </c>
      <c r="CT394" s="1">
        <f t="shared" ca="1" si="341"/>
        <v>0.26467999597634861</v>
      </c>
      <c r="CU394" s="1">
        <f t="shared" ca="1" si="341"/>
        <v>8.6513281374909434E-2</v>
      </c>
      <c r="CV394" s="1">
        <f t="shared" ca="1" si="341"/>
        <v>0.20298688962832034</v>
      </c>
      <c r="CW394" s="1">
        <f t="shared" ca="1" si="341"/>
        <v>0.59165892555824484</v>
      </c>
      <c r="CY394" s="1" t="s">
        <v>910</v>
      </c>
      <c r="CZ394" s="1">
        <f t="shared" ca="1" si="322"/>
        <v>50</v>
      </c>
      <c r="DA394" s="1">
        <f t="shared" ca="1" si="323"/>
        <v>50</v>
      </c>
      <c r="DB394" s="1" t="s">
        <v>911</v>
      </c>
      <c r="DC394" s="1">
        <f t="shared" ca="1" si="338"/>
        <v>0</v>
      </c>
      <c r="DD394" s="1">
        <f t="shared" ca="1" si="338"/>
        <v>0</v>
      </c>
      <c r="DE394" s="1">
        <f t="shared" ca="1" si="324"/>
        <v>0</v>
      </c>
      <c r="DK394" s="1" t="s">
        <v>910</v>
      </c>
      <c r="DL394" s="1">
        <f t="shared" ca="1" si="325"/>
        <v>30</v>
      </c>
      <c r="DM394" s="1">
        <f t="shared" ca="1" si="326"/>
        <v>20</v>
      </c>
      <c r="DN394" s="1">
        <f t="shared" ca="1" si="327"/>
        <v>26</v>
      </c>
      <c r="DO394" s="1">
        <f t="shared" ca="1" si="328"/>
        <v>24</v>
      </c>
      <c r="DP394" s="1" t="s">
        <v>911</v>
      </c>
      <c r="DQ394" s="1">
        <f t="shared" ca="1" si="329"/>
        <v>25</v>
      </c>
      <c r="DR394" s="1">
        <f t="shared" ca="1" si="329"/>
        <v>25</v>
      </c>
      <c r="DS394" s="1">
        <f t="shared" ca="1" si="329"/>
        <v>1</v>
      </c>
      <c r="DT394" s="1">
        <f t="shared" ca="1" si="329"/>
        <v>1</v>
      </c>
      <c r="DU394" s="1">
        <f t="shared" ca="1" si="330"/>
        <v>2.08</v>
      </c>
      <c r="EA394" s="1" t="s">
        <v>910</v>
      </c>
      <c r="EB394" s="1">
        <f t="shared" ca="1" si="331"/>
        <v>21</v>
      </c>
      <c r="EC394" s="1">
        <f t="shared" ca="1" si="332"/>
        <v>17</v>
      </c>
      <c r="ED394" s="1">
        <f t="shared" ca="1" si="333"/>
        <v>12</v>
      </c>
      <c r="EE394" s="1">
        <f t="shared" ca="1" si="334"/>
        <v>20</v>
      </c>
      <c r="EF394" s="1">
        <f t="shared" ca="1" si="335"/>
        <v>13</v>
      </c>
      <c r="EG394" s="1">
        <f t="shared" ca="1" si="336"/>
        <v>17</v>
      </c>
      <c r="EI394" s="1" t="s">
        <v>911</v>
      </c>
      <c r="EJ394" s="1">
        <f t="shared" ca="1" si="317"/>
        <v>18.7777777777778</v>
      </c>
      <c r="EK394" s="1">
        <f t="shared" ca="1" si="317"/>
        <v>0.11111111111111269</v>
      </c>
      <c r="EL394" s="1">
        <f t="shared" ca="1" si="317"/>
        <v>21.777777777777757</v>
      </c>
      <c r="EM394" s="1">
        <f t="shared" ca="1" si="316"/>
        <v>11.111111111111127</v>
      </c>
      <c r="EN394" s="1">
        <f t="shared" ca="1" si="316"/>
        <v>13.444444444444427</v>
      </c>
      <c r="EO394" s="1">
        <f t="shared" ca="1" si="316"/>
        <v>0.11111111111111269</v>
      </c>
      <c r="EP394" s="1">
        <f t="shared" ca="1" si="337"/>
        <v>3.9200000000000008</v>
      </c>
    </row>
    <row r="395" spans="1:146" x14ac:dyDescent="0.15">
      <c r="A395" s="1" t="s">
        <v>912</v>
      </c>
      <c r="B395" s="1">
        <f t="shared" ca="1" si="320"/>
        <v>0.47299402311098337</v>
      </c>
      <c r="C395" s="1">
        <f t="shared" ca="1" si="320"/>
        <v>0.63354194326007107</v>
      </c>
      <c r="D395" s="1">
        <f t="shared" ca="1" si="320"/>
        <v>0.76976012243733583</v>
      </c>
      <c r="E395" s="1">
        <f t="shared" ca="1" si="320"/>
        <v>0.71178971354644394</v>
      </c>
      <c r="F395" s="1">
        <f t="shared" ca="1" si="320"/>
        <v>0.80636251977981432</v>
      </c>
      <c r="G395" s="1">
        <f t="shared" ca="1" si="320"/>
        <v>0.52472132226564416</v>
      </c>
      <c r="H395" s="1">
        <f t="shared" ca="1" si="320"/>
        <v>0.21716545180062108</v>
      </c>
      <c r="I395" s="1">
        <f t="shared" ca="1" si="320"/>
        <v>0.3874442616473377</v>
      </c>
      <c r="J395" s="1">
        <f t="shared" ca="1" si="320"/>
        <v>0.79127439616573836</v>
      </c>
      <c r="K395" s="1">
        <f t="shared" ca="1" si="320"/>
        <v>0.95898578262420053</v>
      </c>
      <c r="L395" s="1">
        <f t="shared" ca="1" si="320"/>
        <v>0.97463999448270522</v>
      </c>
      <c r="M395" s="1">
        <f t="shared" ca="1" si="320"/>
        <v>0.60735649347130771</v>
      </c>
      <c r="N395" s="1">
        <f t="shared" ca="1" si="320"/>
        <v>0.22811955396975359</v>
      </c>
      <c r="O395" s="1">
        <f t="shared" ca="1" si="320"/>
        <v>0.10648943270592137</v>
      </c>
      <c r="P395" s="1">
        <f t="shared" ca="1" si="320"/>
        <v>6.0797525074169911E-2</v>
      </c>
      <c r="Q395" s="1">
        <f t="shared" ca="1" si="320"/>
        <v>7.6954358553957825E-2</v>
      </c>
      <c r="R395" s="1">
        <f t="shared" ca="1" si="318"/>
        <v>0.71255528305185567</v>
      </c>
      <c r="S395" s="1">
        <f t="shared" ca="1" si="318"/>
        <v>0.58800255353326603</v>
      </c>
      <c r="T395" s="1">
        <f t="shared" ca="1" si="318"/>
        <v>0.82493688546583721</v>
      </c>
      <c r="U395" s="1">
        <f t="shared" ca="1" si="318"/>
        <v>0.21253965110068451</v>
      </c>
      <c r="V395" s="1">
        <f t="shared" ca="1" si="318"/>
        <v>0.13684497812647356</v>
      </c>
      <c r="W395" s="1">
        <f t="shared" ca="1" si="318"/>
        <v>0.35897589907010474</v>
      </c>
      <c r="X395" s="1">
        <f t="shared" ca="1" si="318"/>
        <v>0.1660235008781229</v>
      </c>
      <c r="Y395" s="1">
        <f t="shared" ca="1" si="318"/>
        <v>0.97048463632729565</v>
      </c>
      <c r="Z395" s="1">
        <f t="shared" ca="1" si="318"/>
        <v>0.92392906016678511</v>
      </c>
      <c r="AA395" s="1">
        <f t="shared" ca="1" si="318"/>
        <v>6.4493113153683002E-2</v>
      </c>
      <c r="AB395" s="1">
        <f t="shared" ca="1" si="318"/>
        <v>0.57008090638712217</v>
      </c>
      <c r="AC395" s="1">
        <f t="shared" ca="1" si="318"/>
        <v>0.8709618038123601</v>
      </c>
      <c r="AD395" s="1">
        <f t="shared" ca="1" si="318"/>
        <v>0.38559222230284784</v>
      </c>
      <c r="AE395" s="1">
        <f t="shared" ca="1" si="318"/>
        <v>0.91698143177123292</v>
      </c>
      <c r="AF395" s="1">
        <f t="shared" ca="1" si="318"/>
        <v>0.20971611375861909</v>
      </c>
      <c r="AG395" s="1">
        <f t="shared" ca="1" si="339"/>
        <v>0.85744183587549483</v>
      </c>
      <c r="AH395" s="1">
        <f t="shared" ca="1" si="339"/>
        <v>0.74092317005875274</v>
      </c>
      <c r="AI395" s="1">
        <f t="shared" ca="1" si="339"/>
        <v>0.11690558401041928</v>
      </c>
      <c r="AJ395" s="1">
        <f t="shared" ca="1" si="339"/>
        <v>0.27755772920865462</v>
      </c>
      <c r="AK395" s="1">
        <f t="shared" ca="1" si="339"/>
        <v>0.47541693810782792</v>
      </c>
      <c r="AL395" s="1">
        <f t="shared" ca="1" si="339"/>
        <v>0.50778831837094085</v>
      </c>
      <c r="AM395" s="1">
        <f t="shared" ca="1" si="339"/>
        <v>0.57433157960152326</v>
      </c>
      <c r="AN395" s="1">
        <f t="shared" ca="1" si="339"/>
        <v>0.66087242524749557</v>
      </c>
      <c r="AO395" s="1">
        <f t="shared" ca="1" si="339"/>
        <v>0.40500109943915652</v>
      </c>
      <c r="AP395" s="1">
        <f t="shared" ca="1" si="339"/>
        <v>0.62051465426441665</v>
      </c>
      <c r="AQ395" s="1">
        <f t="shared" ca="1" si="339"/>
        <v>0.20998849383154561</v>
      </c>
      <c r="AR395" s="1">
        <f t="shared" ca="1" si="339"/>
        <v>0.73045263595260557</v>
      </c>
      <c r="AS395" s="1">
        <f t="shared" ca="1" si="339"/>
        <v>0.55789322365106142</v>
      </c>
      <c r="AT395" s="1">
        <f t="shared" ca="1" si="339"/>
        <v>0.83475753199292735</v>
      </c>
      <c r="AU395" s="1">
        <f t="shared" ca="1" si="339"/>
        <v>0.96290631672345661</v>
      </c>
      <c r="AV395" s="1">
        <f t="shared" ca="1" si="339"/>
        <v>0.50117534567676525</v>
      </c>
      <c r="AW395" s="1">
        <f t="shared" ca="1" si="340"/>
        <v>0.26156338822308212</v>
      </c>
      <c r="AX395" s="1">
        <f t="shared" ca="1" si="340"/>
        <v>0.74502047565278828</v>
      </c>
      <c r="AY395" s="1">
        <f t="shared" ca="1" si="340"/>
        <v>0.17544714490934821</v>
      </c>
      <c r="AZ395" s="1">
        <f t="shared" ca="1" si="340"/>
        <v>0.35892020403602642</v>
      </c>
      <c r="BA395" s="1">
        <f t="shared" ca="1" si="340"/>
        <v>0.40502377155841773</v>
      </c>
      <c r="BB395" s="1">
        <f t="shared" ca="1" si="340"/>
        <v>0.15206308803980095</v>
      </c>
      <c r="BC395" s="1">
        <f t="shared" ca="1" si="340"/>
        <v>0.87580640367415563</v>
      </c>
      <c r="BD395" s="1">
        <f t="shared" ca="1" si="340"/>
        <v>0.51954953041009155</v>
      </c>
      <c r="BE395" s="1">
        <f t="shared" ca="1" si="340"/>
        <v>7.6804292731457613E-2</v>
      </c>
      <c r="BF395" s="1">
        <f t="shared" ca="1" si="340"/>
        <v>5.7130811245461932E-2</v>
      </c>
      <c r="BG395" s="1">
        <f t="shared" ca="1" si="340"/>
        <v>0.1886197316779904</v>
      </c>
      <c r="BH395" s="1">
        <f t="shared" ca="1" si="340"/>
        <v>0.30995898276760192</v>
      </c>
      <c r="BI395" s="1">
        <f t="shared" ca="1" si="340"/>
        <v>0.86863541989125459</v>
      </c>
      <c r="BJ395" s="1">
        <f t="shared" ca="1" si="340"/>
        <v>0.17598072965115941</v>
      </c>
      <c r="BK395" s="1">
        <f t="shared" ca="1" si="340"/>
        <v>0.77389887873561591</v>
      </c>
      <c r="BL395" s="1">
        <f t="shared" ca="1" si="340"/>
        <v>0.78045040400664745</v>
      </c>
      <c r="BM395" s="1">
        <f t="shared" ca="1" si="315"/>
        <v>0.21057935745788137</v>
      </c>
      <c r="BN395" s="1">
        <f t="shared" ca="1" si="315"/>
        <v>0.60642758848540945</v>
      </c>
      <c r="BO395" s="1">
        <f t="shared" ca="1" si="315"/>
        <v>0.80135118784542025</v>
      </c>
      <c r="BP395" s="1">
        <f t="shared" ca="1" si="315"/>
        <v>0.62042880085370145</v>
      </c>
      <c r="BQ395" s="1">
        <f t="shared" ca="1" si="315"/>
        <v>0.11106090579722905</v>
      </c>
      <c r="BR395" s="1">
        <f t="shared" ca="1" si="315"/>
        <v>0.31902403638993992</v>
      </c>
      <c r="BS395" s="1">
        <f t="shared" ca="1" si="315"/>
        <v>0.95295749691211351</v>
      </c>
      <c r="BT395" s="1">
        <f t="shared" ca="1" si="315"/>
        <v>0.94086985037597537</v>
      </c>
      <c r="BU395" s="1">
        <f t="shared" ca="1" si="315"/>
        <v>0.47852743877684323</v>
      </c>
      <c r="BV395" s="1">
        <f t="shared" ca="1" si="315"/>
        <v>0.22706923146071367</v>
      </c>
      <c r="BW395" s="1">
        <f t="shared" ca="1" si="315"/>
        <v>1.1974162701912094E-2</v>
      </c>
      <c r="BX395" s="1">
        <f t="shared" ca="1" si="315"/>
        <v>0.84028719695975429</v>
      </c>
      <c r="BY395" s="1">
        <f t="shared" ca="1" si="321"/>
        <v>0.84986145948656633</v>
      </c>
      <c r="BZ395" s="1">
        <f t="shared" ca="1" si="321"/>
        <v>0.84276708473846285</v>
      </c>
      <c r="CA395" s="1">
        <f t="shared" ca="1" si="321"/>
        <v>0.24653975824509788</v>
      </c>
      <c r="CB395" s="1">
        <f t="shared" ca="1" si="321"/>
        <v>0.32142875741912469</v>
      </c>
      <c r="CC395" s="1">
        <f t="shared" ca="1" si="321"/>
        <v>0.57519369876888882</v>
      </c>
      <c r="CD395" s="1">
        <f t="shared" ca="1" si="321"/>
        <v>0.94204664295285712</v>
      </c>
      <c r="CE395" s="1">
        <f t="shared" ca="1" si="321"/>
        <v>0.6345097318243621</v>
      </c>
      <c r="CF395" s="1">
        <f t="shared" ca="1" si="321"/>
        <v>0.81989735251403584</v>
      </c>
      <c r="CG395" s="1">
        <f t="shared" ca="1" si="321"/>
        <v>0.49990278097051455</v>
      </c>
      <c r="CH395" s="1">
        <f t="shared" ca="1" si="321"/>
        <v>0.47839108836281341</v>
      </c>
      <c r="CI395" s="1">
        <f t="shared" ca="1" si="321"/>
        <v>0.41510061646562502</v>
      </c>
      <c r="CJ395" s="1">
        <f t="shared" ca="1" si="321"/>
        <v>0.22935849211323944</v>
      </c>
      <c r="CK395" s="1">
        <f t="shared" ca="1" si="319"/>
        <v>0.93646244850204796</v>
      </c>
      <c r="CL395" s="1">
        <f t="shared" ca="1" si="319"/>
        <v>0.52153977470843915</v>
      </c>
      <c r="CM395" s="1">
        <f t="shared" ca="1" si="319"/>
        <v>0.64783248808768101</v>
      </c>
      <c r="CN395" s="1">
        <f t="shared" ca="1" si="319"/>
        <v>0.54099232268594266</v>
      </c>
      <c r="CO395" s="1">
        <f t="shared" ca="1" si="319"/>
        <v>0.91598964969244689</v>
      </c>
      <c r="CP395" s="1">
        <f t="shared" ca="1" si="319"/>
        <v>0.59743445189768751</v>
      </c>
      <c r="CQ395" s="1">
        <f t="shared" ca="1" si="319"/>
        <v>0.57927272011561393</v>
      </c>
      <c r="CR395" s="1">
        <f t="shared" ca="1" si="341"/>
        <v>0.28747891378291079</v>
      </c>
      <c r="CS395" s="1">
        <f t="shared" ca="1" si="341"/>
        <v>0.71245903943380728</v>
      </c>
      <c r="CT395" s="1">
        <f t="shared" ca="1" si="341"/>
        <v>0.83472432420184517</v>
      </c>
      <c r="CU395" s="1">
        <f t="shared" ca="1" si="341"/>
        <v>0.8139996679079855</v>
      </c>
      <c r="CV395" s="1">
        <f t="shared" ca="1" si="341"/>
        <v>0.8564857387272562</v>
      </c>
      <c r="CW395" s="1">
        <f t="shared" ca="1" si="341"/>
        <v>0.24896083158585158</v>
      </c>
      <c r="CY395" s="1" t="s">
        <v>912</v>
      </c>
      <c r="CZ395" s="1">
        <f t="shared" ca="1" si="322"/>
        <v>43</v>
      </c>
      <c r="DA395" s="1">
        <f t="shared" ca="1" si="323"/>
        <v>57</v>
      </c>
      <c r="DB395" s="1" t="s">
        <v>913</v>
      </c>
      <c r="DC395" s="1">
        <f t="shared" ca="1" si="338"/>
        <v>49</v>
      </c>
      <c r="DD395" s="1">
        <f t="shared" ca="1" si="338"/>
        <v>49</v>
      </c>
      <c r="DE395" s="1">
        <f t="shared" ca="1" si="324"/>
        <v>1.96</v>
      </c>
      <c r="DK395" s="1" t="s">
        <v>912</v>
      </c>
      <c r="DL395" s="1">
        <f t="shared" ca="1" si="325"/>
        <v>25</v>
      </c>
      <c r="DM395" s="1">
        <f t="shared" ca="1" si="326"/>
        <v>18</v>
      </c>
      <c r="DN395" s="1">
        <f t="shared" ca="1" si="327"/>
        <v>27</v>
      </c>
      <c r="DO395" s="1">
        <f t="shared" ca="1" si="328"/>
        <v>30</v>
      </c>
      <c r="DP395" s="1" t="s">
        <v>913</v>
      </c>
      <c r="DQ395" s="1">
        <f t="shared" ca="1" si="329"/>
        <v>0</v>
      </c>
      <c r="DR395" s="1">
        <f t="shared" ca="1" si="329"/>
        <v>49</v>
      </c>
      <c r="DS395" s="1">
        <f t="shared" ca="1" si="329"/>
        <v>4</v>
      </c>
      <c r="DT395" s="1">
        <f t="shared" ca="1" si="329"/>
        <v>25</v>
      </c>
      <c r="DU395" s="1">
        <f t="shared" ca="1" si="330"/>
        <v>3.12</v>
      </c>
      <c r="EA395" s="1" t="s">
        <v>912</v>
      </c>
      <c r="EB395" s="1">
        <f t="shared" ca="1" si="331"/>
        <v>11</v>
      </c>
      <c r="EC395" s="1">
        <f t="shared" ca="1" si="332"/>
        <v>20</v>
      </c>
      <c r="ED395" s="1">
        <f t="shared" ca="1" si="333"/>
        <v>11</v>
      </c>
      <c r="EE395" s="1">
        <f t="shared" ca="1" si="334"/>
        <v>22</v>
      </c>
      <c r="EF395" s="1">
        <f t="shared" ca="1" si="335"/>
        <v>15</v>
      </c>
      <c r="EG395" s="1">
        <f t="shared" ca="1" si="336"/>
        <v>21</v>
      </c>
      <c r="EI395" s="1" t="s">
        <v>913</v>
      </c>
      <c r="EJ395" s="1">
        <f t="shared" ca="1" si="317"/>
        <v>32.111111111111086</v>
      </c>
      <c r="EK395" s="1">
        <f t="shared" ca="1" si="317"/>
        <v>11.111111111111127</v>
      </c>
      <c r="EL395" s="1">
        <f t="shared" ca="1" si="317"/>
        <v>32.111111111111086</v>
      </c>
      <c r="EM395" s="1">
        <f t="shared" ca="1" si="316"/>
        <v>28.444444444444471</v>
      </c>
      <c r="EN395" s="1">
        <f t="shared" ca="1" si="316"/>
        <v>2.7777777777777697</v>
      </c>
      <c r="EO395" s="1">
        <f t="shared" ca="1" si="316"/>
        <v>18.7777777777778</v>
      </c>
      <c r="EP395" s="1">
        <f t="shared" ca="1" si="337"/>
        <v>7.5200000000000014</v>
      </c>
    </row>
    <row r="396" spans="1:146" x14ac:dyDescent="0.15">
      <c r="A396" s="1" t="s">
        <v>914</v>
      </c>
      <c r="B396" s="1">
        <f t="shared" ca="1" si="320"/>
        <v>0.37482354667851392</v>
      </c>
      <c r="C396" s="1">
        <f t="shared" ca="1" si="320"/>
        <v>0.31759575311728827</v>
      </c>
      <c r="D396" s="1">
        <f t="shared" ca="1" si="320"/>
        <v>0.81109114671734217</v>
      </c>
      <c r="E396" s="1">
        <f t="shared" ca="1" si="320"/>
        <v>0.47771702112034364</v>
      </c>
      <c r="F396" s="1">
        <f t="shared" ca="1" si="320"/>
        <v>0.37266547274054318</v>
      </c>
      <c r="G396" s="1">
        <f t="shared" ca="1" si="320"/>
        <v>0.17414183537053263</v>
      </c>
      <c r="H396" s="1">
        <f t="shared" ca="1" si="320"/>
        <v>0.79542955016007422</v>
      </c>
      <c r="I396" s="1">
        <f t="shared" ca="1" si="320"/>
        <v>0.17393019005392796</v>
      </c>
      <c r="J396" s="1">
        <f t="shared" ca="1" si="320"/>
        <v>0.29217486588117247</v>
      </c>
      <c r="K396" s="1">
        <f t="shared" ca="1" si="320"/>
        <v>0.46668357606094346</v>
      </c>
      <c r="L396" s="1">
        <f t="shared" ca="1" si="320"/>
        <v>0.20502208113373865</v>
      </c>
      <c r="M396" s="1">
        <f t="shared" ca="1" si="320"/>
        <v>0.98381079008212236</v>
      </c>
      <c r="N396" s="1">
        <f t="shared" ca="1" si="320"/>
        <v>0.4679737529528073</v>
      </c>
      <c r="O396" s="1">
        <f t="shared" ca="1" si="320"/>
        <v>0.19794184244686186</v>
      </c>
      <c r="P396" s="1">
        <f t="shared" ca="1" si="320"/>
        <v>0.81659376904272463</v>
      </c>
      <c r="Q396" s="1">
        <f t="shared" ca="1" si="320"/>
        <v>0.83209648534925496</v>
      </c>
      <c r="R396" s="1">
        <f t="shared" ca="1" si="318"/>
        <v>2.7721076340357587E-2</v>
      </c>
      <c r="S396" s="1">
        <f t="shared" ca="1" si="318"/>
        <v>0.89679837801657414</v>
      </c>
      <c r="T396" s="1">
        <f t="shared" ca="1" si="318"/>
        <v>7.7830097628220463E-2</v>
      </c>
      <c r="U396" s="1">
        <f t="shared" ca="1" si="318"/>
        <v>0.40243607030119621</v>
      </c>
      <c r="V396" s="1">
        <f t="shared" ca="1" si="318"/>
        <v>0.19793522108680284</v>
      </c>
      <c r="W396" s="1">
        <f t="shared" ca="1" si="318"/>
        <v>0.70425635741292758</v>
      </c>
      <c r="X396" s="1">
        <f t="shared" ca="1" si="318"/>
        <v>0.48633249416390767</v>
      </c>
      <c r="Y396" s="1">
        <f t="shared" ca="1" si="318"/>
        <v>0.65933918478016285</v>
      </c>
      <c r="Z396" s="1">
        <f t="shared" ca="1" si="318"/>
        <v>0.82573068229562163</v>
      </c>
      <c r="AA396" s="1">
        <f t="shared" ca="1" si="318"/>
        <v>0.80907255846481196</v>
      </c>
      <c r="AB396" s="1">
        <f t="shared" ca="1" si="318"/>
        <v>0.41810462480883004</v>
      </c>
      <c r="AC396" s="1">
        <f t="shared" ca="1" si="318"/>
        <v>0.13484628767494933</v>
      </c>
      <c r="AD396" s="1">
        <f t="shared" ca="1" si="318"/>
        <v>0.59108038151447362</v>
      </c>
      <c r="AE396" s="1">
        <f t="shared" ca="1" si="318"/>
        <v>0.57254874589074012</v>
      </c>
      <c r="AF396" s="1">
        <f t="shared" ca="1" si="318"/>
        <v>0.75597116977782475</v>
      </c>
      <c r="AG396" s="1">
        <f t="shared" ca="1" si="339"/>
        <v>0.83154838606831505</v>
      </c>
      <c r="AH396" s="1">
        <f t="shared" ca="1" si="339"/>
        <v>0.84865078563941854</v>
      </c>
      <c r="AI396" s="1">
        <f t="shared" ca="1" si="339"/>
        <v>0.16147722535913678</v>
      </c>
      <c r="AJ396" s="1">
        <f t="shared" ca="1" si="339"/>
        <v>0.74453588879168597</v>
      </c>
      <c r="AK396" s="1">
        <f t="shared" ca="1" si="339"/>
        <v>0.2015943968408469</v>
      </c>
      <c r="AL396" s="1">
        <f t="shared" ca="1" si="339"/>
        <v>0.36189623353744016</v>
      </c>
      <c r="AM396" s="1">
        <f t="shared" ca="1" si="339"/>
        <v>0.92170882101898277</v>
      </c>
      <c r="AN396" s="1">
        <f t="shared" ca="1" si="339"/>
        <v>0.12268232262830414</v>
      </c>
      <c r="AO396" s="1">
        <f t="shared" ca="1" si="339"/>
        <v>0.58912069308267456</v>
      </c>
      <c r="AP396" s="1">
        <f t="shared" ca="1" si="339"/>
        <v>0.61433449196167311</v>
      </c>
      <c r="AQ396" s="1">
        <f t="shared" ca="1" si="339"/>
        <v>0.19897953360795873</v>
      </c>
      <c r="AR396" s="1">
        <f t="shared" ca="1" si="339"/>
        <v>2.4075655230684112E-2</v>
      </c>
      <c r="AS396" s="1">
        <f t="shared" ca="1" si="339"/>
        <v>0.17903962495219661</v>
      </c>
      <c r="AT396" s="1">
        <f t="shared" ca="1" si="339"/>
        <v>0.65511749109648609</v>
      </c>
      <c r="AU396" s="1">
        <f t="shared" ca="1" si="339"/>
        <v>7.3386532682605532E-3</v>
      </c>
      <c r="AV396" s="1">
        <f t="shared" ca="1" si="339"/>
        <v>0.11011973641432826</v>
      </c>
      <c r="AW396" s="1">
        <f t="shared" ca="1" si="340"/>
        <v>0.25446023711429888</v>
      </c>
      <c r="AX396" s="1">
        <f t="shared" ca="1" si="340"/>
        <v>0.86231240409653609</v>
      </c>
      <c r="AY396" s="1">
        <f t="shared" ca="1" si="340"/>
        <v>0.54661558839617053</v>
      </c>
      <c r="AZ396" s="1">
        <f t="shared" ca="1" si="340"/>
        <v>0.72538670973656827</v>
      </c>
      <c r="BA396" s="1">
        <f t="shared" ca="1" si="340"/>
        <v>0.36378140453376151</v>
      </c>
      <c r="BB396" s="1">
        <f t="shared" ca="1" si="340"/>
        <v>0.94181605605553198</v>
      </c>
      <c r="BC396" s="1">
        <f t="shared" ca="1" si="340"/>
        <v>0.47623041454394943</v>
      </c>
      <c r="BD396" s="1">
        <f t="shared" ca="1" si="340"/>
        <v>0.89394927045522976</v>
      </c>
      <c r="BE396" s="1">
        <f t="shared" ca="1" si="340"/>
        <v>0.71968333778450388</v>
      </c>
      <c r="BF396" s="1">
        <f t="shared" ca="1" si="340"/>
        <v>0.90514387043724009</v>
      </c>
      <c r="BG396" s="1">
        <f t="shared" ca="1" si="340"/>
        <v>0.39737989465348988</v>
      </c>
      <c r="BH396" s="1">
        <f t="shared" ca="1" si="340"/>
        <v>0.38186633975616979</v>
      </c>
      <c r="BI396" s="1">
        <f t="shared" ca="1" si="340"/>
        <v>0.83580563793806117</v>
      </c>
      <c r="BJ396" s="1">
        <f t="shared" ca="1" si="340"/>
        <v>0.74754540849416407</v>
      </c>
      <c r="BK396" s="1">
        <f t="shared" ca="1" si="340"/>
        <v>0.37923220633557131</v>
      </c>
      <c r="BL396" s="1">
        <f t="shared" ca="1" si="340"/>
        <v>0.67605649299962944</v>
      </c>
      <c r="BM396" s="1">
        <f t="shared" ca="1" si="315"/>
        <v>0.23425776122974906</v>
      </c>
      <c r="BN396" s="1">
        <f t="shared" ca="1" si="315"/>
        <v>0.42735697747441037</v>
      </c>
      <c r="BO396" s="1">
        <f t="shared" ca="1" si="315"/>
        <v>0.81557591447120525</v>
      </c>
      <c r="BP396" s="1">
        <f t="shared" ca="1" si="315"/>
        <v>0.34173795245539984</v>
      </c>
      <c r="BQ396" s="1">
        <f t="shared" ca="1" si="315"/>
        <v>0.44379914887785199</v>
      </c>
      <c r="BR396" s="1">
        <f t="shared" ca="1" si="315"/>
        <v>0.62300803561432694</v>
      </c>
      <c r="BS396" s="1">
        <f t="shared" ca="1" si="315"/>
        <v>0.41886583741767724</v>
      </c>
      <c r="BT396" s="1">
        <f t="shared" ca="1" si="315"/>
        <v>0.19840101554207956</v>
      </c>
      <c r="BU396" s="1">
        <f t="shared" ca="1" si="315"/>
        <v>0.45839786399117477</v>
      </c>
      <c r="BV396" s="1">
        <f t="shared" ca="1" si="315"/>
        <v>0.50571118999875653</v>
      </c>
      <c r="BW396" s="1">
        <f t="shared" ca="1" si="315"/>
        <v>0.38185664160085697</v>
      </c>
      <c r="BX396" s="1">
        <f t="shared" ca="1" si="315"/>
        <v>0.37684201626676017</v>
      </c>
      <c r="BY396" s="1">
        <f t="shared" ca="1" si="321"/>
        <v>0.48768738362968655</v>
      </c>
      <c r="BZ396" s="1">
        <f t="shared" ca="1" si="321"/>
        <v>0.21036423392492953</v>
      </c>
      <c r="CA396" s="1">
        <f t="shared" ca="1" si="321"/>
        <v>0.37077804147948223</v>
      </c>
      <c r="CB396" s="1">
        <f t="shared" ca="1" si="321"/>
        <v>0.85973240767229986</v>
      </c>
      <c r="CC396" s="1">
        <f t="shared" ca="1" si="321"/>
        <v>6.8028341632767719E-2</v>
      </c>
      <c r="CD396" s="1">
        <f t="shared" ca="1" si="321"/>
        <v>0.28158145382315647</v>
      </c>
      <c r="CE396" s="1">
        <f t="shared" ca="1" si="321"/>
        <v>0.55205811965691476</v>
      </c>
      <c r="CF396" s="1">
        <f t="shared" ca="1" si="321"/>
        <v>0.13693939979358749</v>
      </c>
      <c r="CG396" s="1">
        <f t="shared" ca="1" si="321"/>
        <v>0.32892349102489671</v>
      </c>
      <c r="CH396" s="1">
        <f t="shared" ca="1" si="321"/>
        <v>0.22174224348287674</v>
      </c>
      <c r="CI396" s="1">
        <f t="shared" ca="1" si="321"/>
        <v>0.781201697096787</v>
      </c>
      <c r="CJ396" s="1">
        <f t="shared" ca="1" si="321"/>
        <v>0.54568681594625579</v>
      </c>
      <c r="CK396" s="1">
        <f t="shared" ca="1" si="319"/>
        <v>8.703796084343729E-2</v>
      </c>
      <c r="CL396" s="1">
        <f t="shared" ca="1" si="319"/>
        <v>0.4727327428538507</v>
      </c>
      <c r="CM396" s="1">
        <f t="shared" ca="1" si="319"/>
        <v>0.47502830413684793</v>
      </c>
      <c r="CN396" s="1">
        <f t="shared" ca="1" si="319"/>
        <v>0.39851192884743125</v>
      </c>
      <c r="CO396" s="1">
        <f t="shared" ca="1" si="319"/>
        <v>7.0433471170195494E-2</v>
      </c>
      <c r="CP396" s="1">
        <f t="shared" ca="1" si="319"/>
        <v>0.62703663202772864</v>
      </c>
      <c r="CQ396" s="1">
        <f t="shared" ca="1" si="319"/>
        <v>0.53010529223028846</v>
      </c>
      <c r="CR396" s="1">
        <f t="shared" ca="1" si="341"/>
        <v>0.77094044235462755</v>
      </c>
      <c r="CS396" s="1">
        <f t="shared" ca="1" si="341"/>
        <v>0.15142878363862222</v>
      </c>
      <c r="CT396" s="1">
        <f t="shared" ca="1" si="341"/>
        <v>0.38129001004476482</v>
      </c>
      <c r="CU396" s="1">
        <f t="shared" ca="1" si="341"/>
        <v>0.4116397332537286</v>
      </c>
      <c r="CV396" s="1">
        <f t="shared" ca="1" si="341"/>
        <v>0.1000350322280561</v>
      </c>
      <c r="CW396" s="1">
        <f t="shared" ca="1" si="341"/>
        <v>0.70977056214215462</v>
      </c>
      <c r="CY396" s="1" t="s">
        <v>914</v>
      </c>
      <c r="CZ396" s="1">
        <f t="shared" ca="1" si="322"/>
        <v>59</v>
      </c>
      <c r="DA396" s="1">
        <f t="shared" ca="1" si="323"/>
        <v>41</v>
      </c>
      <c r="DB396" s="1" t="s">
        <v>915</v>
      </c>
      <c r="DC396" s="1">
        <f t="shared" ca="1" si="338"/>
        <v>81</v>
      </c>
      <c r="DD396" s="1">
        <f t="shared" ca="1" si="338"/>
        <v>81</v>
      </c>
      <c r="DE396" s="1">
        <f t="shared" ca="1" si="324"/>
        <v>3.24</v>
      </c>
      <c r="DK396" s="1" t="s">
        <v>914</v>
      </c>
      <c r="DL396" s="1">
        <f t="shared" ca="1" si="325"/>
        <v>26</v>
      </c>
      <c r="DM396" s="1">
        <f t="shared" ca="1" si="326"/>
        <v>33</v>
      </c>
      <c r="DN396" s="1">
        <f t="shared" ca="1" si="327"/>
        <v>20</v>
      </c>
      <c r="DO396" s="1">
        <f t="shared" ca="1" si="328"/>
        <v>21</v>
      </c>
      <c r="DP396" s="1" t="s">
        <v>915</v>
      </c>
      <c r="DQ396" s="1">
        <f t="shared" ca="1" si="329"/>
        <v>1</v>
      </c>
      <c r="DR396" s="1">
        <f t="shared" ca="1" si="329"/>
        <v>64</v>
      </c>
      <c r="DS396" s="1">
        <f t="shared" ca="1" si="329"/>
        <v>25</v>
      </c>
      <c r="DT396" s="1">
        <f t="shared" ca="1" si="329"/>
        <v>16</v>
      </c>
      <c r="DU396" s="1">
        <f t="shared" ca="1" si="330"/>
        <v>4.24</v>
      </c>
      <c r="EA396" s="1" t="s">
        <v>914</v>
      </c>
      <c r="EB396" s="1">
        <f t="shared" ca="1" si="331"/>
        <v>14</v>
      </c>
      <c r="EC396" s="1">
        <f t="shared" ca="1" si="332"/>
        <v>17</v>
      </c>
      <c r="ED396" s="1">
        <f t="shared" ca="1" si="333"/>
        <v>28</v>
      </c>
      <c r="EE396" s="1">
        <f t="shared" ca="1" si="334"/>
        <v>13</v>
      </c>
      <c r="EF396" s="1">
        <f t="shared" ca="1" si="335"/>
        <v>16</v>
      </c>
      <c r="EG396" s="1">
        <f t="shared" ca="1" si="336"/>
        <v>12</v>
      </c>
      <c r="EI396" s="1" t="s">
        <v>915</v>
      </c>
      <c r="EJ396" s="1">
        <f t="shared" ca="1" si="317"/>
        <v>7.1111111111110983</v>
      </c>
      <c r="EK396" s="1">
        <f t="shared" ca="1" si="317"/>
        <v>0.11111111111111269</v>
      </c>
      <c r="EL396" s="1">
        <f t="shared" ca="1" si="317"/>
        <v>128.44444444444449</v>
      </c>
      <c r="EM396" s="1">
        <f t="shared" ca="1" si="316"/>
        <v>13.444444444444427</v>
      </c>
      <c r="EN396" s="1">
        <f t="shared" ca="1" si="316"/>
        <v>0.44444444444444131</v>
      </c>
      <c r="EO396" s="1">
        <f t="shared" ca="1" si="316"/>
        <v>21.777777777777757</v>
      </c>
      <c r="EP396" s="1">
        <f t="shared" ca="1" si="337"/>
        <v>10.280000000000001</v>
      </c>
    </row>
    <row r="397" spans="1:146" x14ac:dyDescent="0.15">
      <c r="A397" s="1" t="s">
        <v>916</v>
      </c>
      <c r="B397" s="1">
        <f t="shared" ca="1" si="320"/>
        <v>0.63613569855656005</v>
      </c>
      <c r="C397" s="1">
        <f t="shared" ca="1" si="320"/>
        <v>0.78502165213293773</v>
      </c>
      <c r="D397" s="1">
        <f t="shared" ca="1" si="320"/>
        <v>0.68928289996724201</v>
      </c>
      <c r="E397" s="1">
        <f t="shared" ca="1" si="320"/>
        <v>1.0349400630111139E-2</v>
      </c>
      <c r="F397" s="1">
        <f t="shared" ca="1" si="320"/>
        <v>8.9161293596778046E-2</v>
      </c>
      <c r="G397" s="1">
        <f t="shared" ca="1" si="320"/>
        <v>0.60161502463935335</v>
      </c>
      <c r="H397" s="1">
        <f t="shared" ca="1" si="320"/>
        <v>0.59557813319663466</v>
      </c>
      <c r="I397" s="1">
        <f t="shared" ca="1" si="320"/>
        <v>0.63485755273947275</v>
      </c>
      <c r="J397" s="1">
        <f t="shared" ca="1" si="320"/>
        <v>0.62526735753787921</v>
      </c>
      <c r="K397" s="1">
        <f t="shared" ca="1" si="320"/>
        <v>0.61281390544082603</v>
      </c>
      <c r="L397" s="1">
        <f t="shared" ca="1" si="320"/>
        <v>0.90202107041045976</v>
      </c>
      <c r="M397" s="1">
        <f t="shared" ca="1" si="320"/>
        <v>0.64868769467796061</v>
      </c>
      <c r="N397" s="1">
        <f t="shared" ca="1" si="320"/>
        <v>0.71536975396868674</v>
      </c>
      <c r="O397" s="1">
        <f t="shared" ca="1" si="320"/>
        <v>0.55941533078925232</v>
      </c>
      <c r="P397" s="1">
        <f t="shared" ca="1" si="320"/>
        <v>0.51310876686582207</v>
      </c>
      <c r="Q397" s="1">
        <f t="shared" ca="1" si="320"/>
        <v>0.42526021872956798</v>
      </c>
      <c r="R397" s="1">
        <f t="shared" ca="1" si="318"/>
        <v>0.52155418754767302</v>
      </c>
      <c r="S397" s="1">
        <f t="shared" ca="1" si="318"/>
        <v>0.30488903720705252</v>
      </c>
      <c r="T397" s="1">
        <f t="shared" ca="1" si="318"/>
        <v>0.9175900571389346</v>
      </c>
      <c r="U397" s="1">
        <f t="shared" ca="1" si="318"/>
        <v>0.52317052685014132</v>
      </c>
      <c r="V397" s="1">
        <f t="shared" ca="1" si="318"/>
        <v>0.36951536970614596</v>
      </c>
      <c r="W397" s="1">
        <f t="shared" ca="1" si="318"/>
        <v>0.10957032051003146</v>
      </c>
      <c r="X397" s="1">
        <f t="shared" ca="1" si="318"/>
        <v>0.36809499256874811</v>
      </c>
      <c r="Y397" s="1">
        <f t="shared" ca="1" si="318"/>
        <v>0.80562725625130605</v>
      </c>
      <c r="Z397" s="1">
        <f t="shared" ca="1" si="318"/>
        <v>0.36769064583721323</v>
      </c>
      <c r="AA397" s="1">
        <f t="shared" ca="1" si="318"/>
        <v>0.84310857172508868</v>
      </c>
      <c r="AB397" s="1">
        <f t="shared" ca="1" si="318"/>
        <v>0.37048450375795627</v>
      </c>
      <c r="AC397" s="1">
        <f t="shared" ca="1" si="318"/>
        <v>0.27292608559499321</v>
      </c>
      <c r="AD397" s="1">
        <f t="shared" ca="1" si="318"/>
        <v>7.1668264057634379E-2</v>
      </c>
      <c r="AE397" s="1">
        <f t="shared" ca="1" si="318"/>
        <v>0.36647364585565434</v>
      </c>
      <c r="AF397" s="1">
        <f t="shared" ca="1" si="318"/>
        <v>0.51706076951154123</v>
      </c>
      <c r="AG397" s="1">
        <f t="shared" ca="1" si="339"/>
        <v>0.4684023111703528</v>
      </c>
      <c r="AH397" s="1">
        <f t="shared" ca="1" si="339"/>
        <v>0.62505659970498606</v>
      </c>
      <c r="AI397" s="1">
        <f t="shared" ca="1" si="339"/>
        <v>0.41986360763389297</v>
      </c>
      <c r="AJ397" s="1">
        <f t="shared" ca="1" si="339"/>
        <v>0.72546900778982359</v>
      </c>
      <c r="AK397" s="1">
        <f t="shared" ca="1" si="339"/>
        <v>0.7470109984309502</v>
      </c>
      <c r="AL397" s="1">
        <f t="shared" ca="1" si="339"/>
        <v>0.40772266586037909</v>
      </c>
      <c r="AM397" s="1">
        <f t="shared" ca="1" si="339"/>
        <v>0.32327315797231493</v>
      </c>
      <c r="AN397" s="1">
        <f t="shared" ca="1" si="339"/>
        <v>0.31746394500337061</v>
      </c>
      <c r="AO397" s="1">
        <f t="shared" ca="1" si="339"/>
        <v>0.65596610511949272</v>
      </c>
      <c r="AP397" s="1">
        <f t="shared" ca="1" si="339"/>
        <v>0.87124232414725677</v>
      </c>
      <c r="AQ397" s="1">
        <f t="shared" ca="1" si="339"/>
        <v>0.46867624494517168</v>
      </c>
      <c r="AR397" s="1">
        <f t="shared" ca="1" si="339"/>
        <v>0.76975459283417358</v>
      </c>
      <c r="AS397" s="1">
        <f t="shared" ca="1" si="339"/>
        <v>0.42283592473326015</v>
      </c>
      <c r="AT397" s="1">
        <f t="shared" ca="1" si="339"/>
        <v>0.75535485721096518</v>
      </c>
      <c r="AU397" s="1">
        <f t="shared" ca="1" si="339"/>
        <v>0.84945493799927452</v>
      </c>
      <c r="AV397" s="1">
        <f t="shared" ca="1" si="339"/>
        <v>0.59941997381867229</v>
      </c>
      <c r="AW397" s="1">
        <f t="shared" ca="1" si="340"/>
        <v>3.4143414418664197E-2</v>
      </c>
      <c r="AX397" s="1">
        <f t="shared" ca="1" si="340"/>
        <v>0.10558585938395559</v>
      </c>
      <c r="AY397" s="1">
        <f t="shared" ca="1" si="340"/>
        <v>0.54398923923689591</v>
      </c>
      <c r="AZ397" s="1">
        <f t="shared" ca="1" si="340"/>
        <v>0.70963904067557237</v>
      </c>
      <c r="BA397" s="1">
        <f t="shared" ca="1" si="340"/>
        <v>0.83373750513184719</v>
      </c>
      <c r="BB397" s="1">
        <f t="shared" ca="1" si="340"/>
        <v>0.35235265406151262</v>
      </c>
      <c r="BC397" s="1">
        <f t="shared" ca="1" si="340"/>
        <v>0.35193052762612242</v>
      </c>
      <c r="BD397" s="1">
        <f t="shared" ca="1" si="340"/>
        <v>0.88250136789338995</v>
      </c>
      <c r="BE397" s="1">
        <f t="shared" ca="1" si="340"/>
        <v>0.52864224811418115</v>
      </c>
      <c r="BF397" s="1">
        <f t="shared" ca="1" si="340"/>
        <v>3.084932928866202E-2</v>
      </c>
      <c r="BG397" s="1">
        <f t="shared" ca="1" si="340"/>
        <v>0.31392567207965738</v>
      </c>
      <c r="BH397" s="1">
        <f t="shared" ca="1" si="340"/>
        <v>8.2450679247261016E-2</v>
      </c>
      <c r="BI397" s="1">
        <f t="shared" ca="1" si="340"/>
        <v>0.69049150009052462</v>
      </c>
      <c r="BJ397" s="1">
        <f t="shared" ca="1" si="340"/>
        <v>0.44695545874206766</v>
      </c>
      <c r="BK397" s="1">
        <f t="shared" ca="1" si="340"/>
        <v>0.3018436931334848</v>
      </c>
      <c r="BL397" s="1">
        <f t="shared" ca="1" si="340"/>
        <v>0.96831144546856607</v>
      </c>
      <c r="BM397" s="1">
        <f t="shared" ca="1" si="315"/>
        <v>0.43734000328931666</v>
      </c>
      <c r="BN397" s="1">
        <f t="shared" ca="1" si="315"/>
        <v>0.43465304588510434</v>
      </c>
      <c r="BO397" s="1">
        <f t="shared" ca="1" si="315"/>
        <v>0.63812341753098401</v>
      </c>
      <c r="BP397" s="1">
        <f t="shared" ca="1" si="315"/>
        <v>0.63249525732535916</v>
      </c>
      <c r="BQ397" s="1">
        <f t="shared" ca="1" si="315"/>
        <v>0.54998237355716806</v>
      </c>
      <c r="BR397" s="1">
        <f t="shared" ca="1" si="315"/>
        <v>0.34205202489927544</v>
      </c>
      <c r="BS397" s="1">
        <f t="shared" ca="1" si="315"/>
        <v>0.98434851973563797</v>
      </c>
      <c r="BT397" s="1">
        <f t="shared" ca="1" si="315"/>
        <v>0.6636865103612104</v>
      </c>
      <c r="BU397" s="1">
        <f t="shared" ca="1" si="315"/>
        <v>0.19728065322189747</v>
      </c>
      <c r="BV397" s="1">
        <f t="shared" ca="1" si="315"/>
        <v>0.98317022302264712</v>
      </c>
      <c r="BW397" s="1">
        <f t="shared" ca="1" si="315"/>
        <v>0.35103619640399364</v>
      </c>
      <c r="BX397" s="1">
        <f t="shared" ca="1" si="315"/>
        <v>0.33650325340805154</v>
      </c>
      <c r="BY397" s="1">
        <f t="shared" ca="1" si="321"/>
        <v>0.98737257050482197</v>
      </c>
      <c r="BZ397" s="1">
        <f t="shared" ca="1" si="321"/>
        <v>0.386122505313792</v>
      </c>
      <c r="CA397" s="1">
        <f t="shared" ca="1" si="321"/>
        <v>0.34567677235614014</v>
      </c>
      <c r="CB397" s="1">
        <f t="shared" ca="1" si="321"/>
        <v>6.8169298881360918E-2</v>
      </c>
      <c r="CC397" s="1">
        <f t="shared" ca="1" si="321"/>
        <v>0.58651158660398395</v>
      </c>
      <c r="CD397" s="1">
        <f t="shared" ca="1" si="321"/>
        <v>8.7235288227056285E-2</v>
      </c>
      <c r="CE397" s="1">
        <f t="shared" ca="1" si="321"/>
        <v>0.85962014726789626</v>
      </c>
      <c r="CF397" s="1">
        <f t="shared" ca="1" si="321"/>
        <v>0.57237463665799515</v>
      </c>
      <c r="CG397" s="1">
        <f t="shared" ca="1" si="321"/>
        <v>0.90191369979689584</v>
      </c>
      <c r="CH397" s="1">
        <f t="shared" ca="1" si="321"/>
        <v>2.5996140488959707E-2</v>
      </c>
      <c r="CI397" s="1">
        <f t="shared" ca="1" si="321"/>
        <v>0.61476136080609911</v>
      </c>
      <c r="CJ397" s="1">
        <f t="shared" ca="1" si="321"/>
        <v>3.9940332655242328E-2</v>
      </c>
      <c r="CK397" s="1">
        <f t="shared" ca="1" si="319"/>
        <v>0.53152410702646424</v>
      </c>
      <c r="CL397" s="1">
        <f t="shared" ca="1" si="319"/>
        <v>0.87697019014184219</v>
      </c>
      <c r="CM397" s="1">
        <f t="shared" ca="1" si="319"/>
        <v>0.64702074486396954</v>
      </c>
      <c r="CN397" s="1">
        <f t="shared" ca="1" si="319"/>
        <v>0.64391175475001505</v>
      </c>
      <c r="CO397" s="1">
        <f t="shared" ca="1" si="319"/>
        <v>0.63115691571597288</v>
      </c>
      <c r="CP397" s="1">
        <f t="shared" ca="1" si="319"/>
        <v>0.29411404991435863</v>
      </c>
      <c r="CQ397" s="1">
        <f t="shared" ca="1" si="319"/>
        <v>0.16427682324941961</v>
      </c>
      <c r="CR397" s="1">
        <f t="shared" ca="1" si="341"/>
        <v>0.41748012608715312</v>
      </c>
      <c r="CS397" s="1">
        <f t="shared" ca="1" si="341"/>
        <v>0.41668555968541088</v>
      </c>
      <c r="CT397" s="1">
        <f t="shared" ca="1" si="341"/>
        <v>0.64751859703339465</v>
      </c>
      <c r="CU397" s="1">
        <f t="shared" ca="1" si="341"/>
        <v>0.94597415862277812</v>
      </c>
      <c r="CV397" s="1">
        <f t="shared" ca="1" si="341"/>
        <v>0.80357382093987528</v>
      </c>
      <c r="CW397" s="1">
        <f t="shared" ca="1" si="341"/>
        <v>0.66690079529731427</v>
      </c>
      <c r="CY397" s="1" t="s">
        <v>916</v>
      </c>
      <c r="CZ397" s="1">
        <f t="shared" ca="1" si="322"/>
        <v>44</v>
      </c>
      <c r="DA397" s="1">
        <f t="shared" ca="1" si="323"/>
        <v>56</v>
      </c>
      <c r="DB397" s="1" t="s">
        <v>917</v>
      </c>
      <c r="DC397" s="1">
        <f t="shared" ca="1" si="338"/>
        <v>36</v>
      </c>
      <c r="DD397" s="1">
        <f t="shared" ca="1" si="338"/>
        <v>36</v>
      </c>
      <c r="DE397" s="1">
        <f t="shared" ca="1" si="324"/>
        <v>1.44</v>
      </c>
      <c r="DK397" s="1" t="s">
        <v>916</v>
      </c>
      <c r="DL397" s="1">
        <f t="shared" ca="1" si="325"/>
        <v>14</v>
      </c>
      <c r="DM397" s="1">
        <f t="shared" ca="1" si="326"/>
        <v>30</v>
      </c>
      <c r="DN397" s="1">
        <f t="shared" ca="1" si="327"/>
        <v>36</v>
      </c>
      <c r="DO397" s="1">
        <f t="shared" ca="1" si="328"/>
        <v>20</v>
      </c>
      <c r="DP397" s="1" t="s">
        <v>917</v>
      </c>
      <c r="DQ397" s="1">
        <f t="shared" ca="1" si="329"/>
        <v>121</v>
      </c>
      <c r="DR397" s="1">
        <f t="shared" ca="1" si="329"/>
        <v>25</v>
      </c>
      <c r="DS397" s="1">
        <f t="shared" ca="1" si="329"/>
        <v>121</v>
      </c>
      <c r="DT397" s="1">
        <f t="shared" ca="1" si="329"/>
        <v>25</v>
      </c>
      <c r="DU397" s="1">
        <f t="shared" ca="1" si="330"/>
        <v>11.68</v>
      </c>
      <c r="EA397" s="1" t="s">
        <v>916</v>
      </c>
      <c r="EB397" s="1">
        <f t="shared" ca="1" si="331"/>
        <v>13</v>
      </c>
      <c r="EC397" s="1">
        <f t="shared" ca="1" si="332"/>
        <v>8</v>
      </c>
      <c r="ED397" s="1">
        <f t="shared" ca="1" si="333"/>
        <v>23</v>
      </c>
      <c r="EE397" s="1">
        <f t="shared" ca="1" si="334"/>
        <v>29</v>
      </c>
      <c r="EF397" s="1">
        <f t="shared" ca="1" si="335"/>
        <v>12</v>
      </c>
      <c r="EG397" s="1">
        <f t="shared" ca="1" si="336"/>
        <v>15</v>
      </c>
      <c r="EI397" s="1" t="s">
        <v>917</v>
      </c>
      <c r="EJ397" s="1">
        <f t="shared" ca="1" si="317"/>
        <v>13.444444444444427</v>
      </c>
      <c r="EK397" s="1">
        <f t="shared" ca="1" si="317"/>
        <v>75.111111111111072</v>
      </c>
      <c r="EL397" s="1">
        <f t="shared" ca="1" si="317"/>
        <v>40.111111111111143</v>
      </c>
      <c r="EM397" s="1">
        <f t="shared" ca="1" si="316"/>
        <v>152.11111111111117</v>
      </c>
      <c r="EN397" s="1">
        <f t="shared" ca="1" si="316"/>
        <v>21.777777777777757</v>
      </c>
      <c r="EO397" s="1">
        <f t="shared" ca="1" si="316"/>
        <v>2.7777777777777697</v>
      </c>
      <c r="EP397" s="1">
        <f t="shared" ca="1" si="337"/>
        <v>18.320000000000004</v>
      </c>
    </row>
    <row r="398" spans="1:146" x14ac:dyDescent="0.15">
      <c r="A398" s="1" t="s">
        <v>918</v>
      </c>
      <c r="B398" s="1">
        <f t="shared" ca="1" si="320"/>
        <v>0.65057623538073328</v>
      </c>
      <c r="C398" s="1">
        <f t="shared" ca="1" si="320"/>
        <v>0.19967193835525776</v>
      </c>
      <c r="D398" s="1">
        <f t="shared" ca="1" si="320"/>
        <v>0.72753560271198747</v>
      </c>
      <c r="E398" s="1">
        <f t="shared" ca="1" si="320"/>
        <v>0.3988474764757941</v>
      </c>
      <c r="F398" s="1">
        <f t="shared" ca="1" si="320"/>
        <v>0.64844943471469518</v>
      </c>
      <c r="G398" s="1">
        <f t="shared" ca="1" si="320"/>
        <v>0.54657774991525532</v>
      </c>
      <c r="H398" s="1">
        <f t="shared" ca="1" si="320"/>
        <v>0.6276672455707204</v>
      </c>
      <c r="I398" s="1">
        <f t="shared" ca="1" si="320"/>
        <v>0.71667898435246158</v>
      </c>
      <c r="J398" s="1">
        <f t="shared" ca="1" si="320"/>
        <v>0.85999068296801673</v>
      </c>
      <c r="K398" s="1">
        <f t="shared" ca="1" si="320"/>
        <v>0.58151903919855208</v>
      </c>
      <c r="L398" s="1">
        <f t="shared" ca="1" si="320"/>
        <v>8.2235782792770329E-2</v>
      </c>
      <c r="M398" s="1">
        <f t="shared" ca="1" si="320"/>
        <v>0.97279639167524012</v>
      </c>
      <c r="N398" s="1">
        <f t="shared" ca="1" si="320"/>
        <v>0.92825392962280229</v>
      </c>
      <c r="O398" s="1">
        <f t="shared" ca="1" si="320"/>
        <v>0.81492978243735326</v>
      </c>
      <c r="P398" s="1">
        <f t="shared" ca="1" si="320"/>
        <v>0.46299832886800985</v>
      </c>
      <c r="Q398" s="1">
        <f t="shared" ca="1" si="320"/>
        <v>0.18608174125531807</v>
      </c>
      <c r="R398" s="1">
        <f t="shared" ca="1" si="318"/>
        <v>0.54577957160298407</v>
      </c>
      <c r="S398" s="1">
        <f t="shared" ca="1" si="318"/>
        <v>0.59580424790479547</v>
      </c>
      <c r="T398" s="1">
        <f t="shared" ca="1" si="318"/>
        <v>0.52086275799320614</v>
      </c>
      <c r="U398" s="1">
        <f t="shared" ca="1" si="318"/>
        <v>0.10999750317521617</v>
      </c>
      <c r="V398" s="1">
        <f t="shared" ca="1" si="318"/>
        <v>0.79053113781206985</v>
      </c>
      <c r="W398" s="1">
        <f t="shared" ca="1" si="318"/>
        <v>0.47142656225117718</v>
      </c>
      <c r="X398" s="1">
        <f t="shared" ca="1" si="318"/>
        <v>0.14591028182683552</v>
      </c>
      <c r="Y398" s="1">
        <f t="shared" ca="1" si="318"/>
        <v>0.58395297224528442</v>
      </c>
      <c r="Z398" s="1">
        <f t="shared" ca="1" si="318"/>
        <v>0.30123736318911443</v>
      </c>
      <c r="AA398" s="1">
        <f t="shared" ca="1" si="318"/>
        <v>0.9930433332748706</v>
      </c>
      <c r="AB398" s="1">
        <f t="shared" ca="1" si="318"/>
        <v>0.92574815579825798</v>
      </c>
      <c r="AC398" s="1">
        <f t="shared" ca="1" si="318"/>
        <v>0.64252054909002543</v>
      </c>
      <c r="AD398" s="1">
        <f t="shared" ca="1" si="318"/>
        <v>0.30972170866625737</v>
      </c>
      <c r="AE398" s="1">
        <f t="shared" ca="1" si="318"/>
        <v>0.1017232313120815</v>
      </c>
      <c r="AF398" s="1">
        <f t="shared" ca="1" si="318"/>
        <v>0.91364377965365573</v>
      </c>
      <c r="AG398" s="1">
        <f t="shared" ca="1" si="339"/>
        <v>0.89768576346150053</v>
      </c>
      <c r="AH398" s="1">
        <f t="shared" ca="1" si="339"/>
        <v>0.18929957394977592</v>
      </c>
      <c r="AI398" s="1">
        <f t="shared" ca="1" si="339"/>
        <v>0.40568693934344702</v>
      </c>
      <c r="AJ398" s="1">
        <f t="shared" ca="1" si="339"/>
        <v>0.63955810896744081</v>
      </c>
      <c r="AK398" s="1">
        <f t="shared" ca="1" si="339"/>
        <v>0.60390720366686046</v>
      </c>
      <c r="AL398" s="1">
        <f t="shared" ca="1" si="339"/>
        <v>0.65888886853676321</v>
      </c>
      <c r="AM398" s="1">
        <f t="shared" ca="1" si="339"/>
        <v>0.40370050305428984</v>
      </c>
      <c r="AN398" s="1">
        <f t="shared" ca="1" si="339"/>
        <v>0.20683853672618935</v>
      </c>
      <c r="AO398" s="1">
        <f t="shared" ca="1" si="339"/>
        <v>0.9231411054395714</v>
      </c>
      <c r="AP398" s="1">
        <f t="shared" ca="1" si="339"/>
        <v>0.18596823406982832</v>
      </c>
      <c r="AQ398" s="1">
        <f t="shared" ca="1" si="339"/>
        <v>0.91310975362535829</v>
      </c>
      <c r="AR398" s="1">
        <f t="shared" ca="1" si="339"/>
        <v>0.9768321466797526</v>
      </c>
      <c r="AS398" s="1">
        <f t="shared" ca="1" si="339"/>
        <v>0.53901124224025743</v>
      </c>
      <c r="AT398" s="1">
        <f t="shared" ca="1" si="339"/>
        <v>0.56232607931123246</v>
      </c>
      <c r="AU398" s="1">
        <f t="shared" ca="1" si="339"/>
        <v>4.4511289151949462E-4</v>
      </c>
      <c r="AV398" s="1">
        <f t="shared" ca="1" si="339"/>
        <v>0.83586015699124816</v>
      </c>
      <c r="AW398" s="1">
        <f t="shared" ca="1" si="340"/>
        <v>0.24353964372514192</v>
      </c>
      <c r="AX398" s="1">
        <f t="shared" ca="1" si="340"/>
        <v>0.41056644962976496</v>
      </c>
      <c r="AY398" s="1">
        <f t="shared" ca="1" si="340"/>
        <v>0.9999256635940551</v>
      </c>
      <c r="AZ398" s="1">
        <f t="shared" ca="1" si="340"/>
        <v>0.82834341000614686</v>
      </c>
      <c r="BA398" s="1">
        <f t="shared" ca="1" si="340"/>
        <v>0.85302305733836736</v>
      </c>
      <c r="BB398" s="1">
        <f t="shared" ca="1" si="340"/>
        <v>0.16958364971641426</v>
      </c>
      <c r="BC398" s="1">
        <f t="shared" ca="1" si="340"/>
        <v>0.7745080272671746</v>
      </c>
      <c r="BD398" s="1">
        <f t="shared" ca="1" si="340"/>
        <v>0.35757172006343796</v>
      </c>
      <c r="BE398" s="1">
        <f t="shared" ca="1" si="340"/>
        <v>0.90588104056122998</v>
      </c>
      <c r="BF398" s="1">
        <f t="shared" ca="1" si="340"/>
        <v>0.55355018265116118</v>
      </c>
      <c r="BG398" s="1">
        <f t="shared" ca="1" si="340"/>
        <v>0.58871086048061028</v>
      </c>
      <c r="BH398" s="1">
        <f t="shared" ca="1" si="340"/>
        <v>0.37170477070065244</v>
      </c>
      <c r="BI398" s="1">
        <f t="shared" ca="1" si="340"/>
        <v>0.14603501067943403</v>
      </c>
      <c r="BJ398" s="1">
        <f t="shared" ca="1" si="340"/>
        <v>0.50874892980831288</v>
      </c>
      <c r="BK398" s="1">
        <f t="shared" ca="1" si="340"/>
        <v>0.27544919543880342</v>
      </c>
      <c r="BL398" s="1">
        <f t="shared" ca="1" si="340"/>
        <v>0.49497917625680343</v>
      </c>
      <c r="BM398" s="1">
        <f t="shared" ca="1" si="315"/>
        <v>0.61115589014166827</v>
      </c>
      <c r="BN398" s="1">
        <f t="shared" ca="1" si="315"/>
        <v>0.91388388087391537</v>
      </c>
      <c r="BO398" s="1">
        <f t="shared" ca="1" si="315"/>
        <v>0.11053143080133243</v>
      </c>
      <c r="BP398" s="1">
        <f t="shared" ca="1" si="315"/>
        <v>0.55665935585437787</v>
      </c>
      <c r="BQ398" s="1">
        <f t="shared" ca="1" si="315"/>
        <v>0.97543283922820434</v>
      </c>
      <c r="BR398" s="1">
        <f t="shared" ca="1" si="315"/>
        <v>0.91703449733713505</v>
      </c>
      <c r="BS398" s="1">
        <f t="shared" ca="1" si="315"/>
        <v>0.30057291801213082</v>
      </c>
      <c r="BT398" s="1">
        <f t="shared" ca="1" si="315"/>
        <v>0.53343703903517603</v>
      </c>
      <c r="BU398" s="1">
        <f t="shared" ca="1" si="315"/>
        <v>0.41352844309791592</v>
      </c>
      <c r="BV398" s="1">
        <f t="shared" ca="1" si="315"/>
        <v>0.37785542619454981</v>
      </c>
      <c r="BW398" s="1">
        <f t="shared" ca="1" si="315"/>
        <v>0.11289779118450638</v>
      </c>
      <c r="BX398" s="1">
        <f t="shared" ca="1" si="315"/>
        <v>0.10911855793659264</v>
      </c>
      <c r="BY398" s="1">
        <f t="shared" ca="1" si="321"/>
        <v>0.56277234758709205</v>
      </c>
      <c r="BZ398" s="1">
        <f t="shared" ca="1" si="321"/>
        <v>0.42749761862601809</v>
      </c>
      <c r="CA398" s="1">
        <f t="shared" ca="1" si="321"/>
        <v>0.81003116446035417</v>
      </c>
      <c r="CB398" s="1">
        <f t="shared" ca="1" si="321"/>
        <v>0.74500466807801136</v>
      </c>
      <c r="CC398" s="1">
        <f t="shared" ca="1" si="321"/>
        <v>0.64695631308465906</v>
      </c>
      <c r="CD398" s="1">
        <f t="shared" ca="1" si="321"/>
        <v>9.2951503834632132E-2</v>
      </c>
      <c r="CE398" s="1">
        <f t="shared" ca="1" si="321"/>
        <v>0.43168569472232565</v>
      </c>
      <c r="CF398" s="1">
        <f t="shared" ca="1" si="321"/>
        <v>0.25829384505454667</v>
      </c>
      <c r="CG398" s="1">
        <f t="shared" ca="1" si="321"/>
        <v>0.40338303993914071</v>
      </c>
      <c r="CH398" s="1">
        <f t="shared" ca="1" si="321"/>
        <v>0.53161927799200848</v>
      </c>
      <c r="CI398" s="1">
        <f t="shared" ca="1" si="321"/>
        <v>0.70718498172139799</v>
      </c>
      <c r="CJ398" s="1">
        <f t="shared" ca="1" si="321"/>
        <v>0.76726361163024281</v>
      </c>
      <c r="CK398" s="1">
        <f t="shared" ca="1" si="319"/>
        <v>0.58772821849736834</v>
      </c>
      <c r="CL398" s="1">
        <f t="shared" ca="1" si="319"/>
        <v>0.90246638454330519</v>
      </c>
      <c r="CM398" s="1">
        <f t="shared" ca="1" si="319"/>
        <v>0.44295912474969013</v>
      </c>
      <c r="CN398" s="1">
        <f t="shared" ca="1" si="319"/>
        <v>0.45005084217904778</v>
      </c>
      <c r="CO398" s="1">
        <f t="shared" ca="1" si="319"/>
        <v>0.89157915171175783</v>
      </c>
      <c r="CP398" s="1">
        <f t="shared" ca="1" si="319"/>
        <v>0.31629777786687374</v>
      </c>
      <c r="CQ398" s="1">
        <f t="shared" ca="1" si="319"/>
        <v>0.74519508450638783</v>
      </c>
      <c r="CR398" s="1">
        <f t="shared" ca="1" si="341"/>
        <v>0.14232743298908024</v>
      </c>
      <c r="CS398" s="1">
        <f t="shared" ca="1" si="341"/>
        <v>0.65492525310579663</v>
      </c>
      <c r="CT398" s="1">
        <f t="shared" ca="1" si="341"/>
        <v>0.35945955289283782</v>
      </c>
      <c r="CU398" s="1">
        <f t="shared" ca="1" si="341"/>
        <v>0.83208694370555791</v>
      </c>
      <c r="CV398" s="1">
        <f t="shared" ca="1" si="341"/>
        <v>0.34220837285339656</v>
      </c>
      <c r="CW398" s="1">
        <f t="shared" ca="1" si="341"/>
        <v>0.4024739855513384</v>
      </c>
      <c r="CY398" s="1" t="s">
        <v>918</v>
      </c>
      <c r="CZ398" s="1">
        <f t="shared" ca="1" si="322"/>
        <v>43</v>
      </c>
      <c r="DA398" s="1">
        <f t="shared" ca="1" si="323"/>
        <v>57</v>
      </c>
      <c r="DB398" s="1" t="s">
        <v>919</v>
      </c>
      <c r="DC398" s="1">
        <f t="shared" ca="1" si="338"/>
        <v>49</v>
      </c>
      <c r="DD398" s="1">
        <f t="shared" ca="1" si="338"/>
        <v>49</v>
      </c>
      <c r="DE398" s="1">
        <f t="shared" ca="1" si="324"/>
        <v>1.96</v>
      </c>
      <c r="DK398" s="1" t="s">
        <v>918</v>
      </c>
      <c r="DL398" s="1">
        <f t="shared" ca="1" si="325"/>
        <v>18</v>
      </c>
      <c r="DM398" s="1">
        <f t="shared" ca="1" si="326"/>
        <v>25</v>
      </c>
      <c r="DN398" s="1">
        <f t="shared" ca="1" si="327"/>
        <v>31</v>
      </c>
      <c r="DO398" s="1">
        <f t="shared" ca="1" si="328"/>
        <v>26</v>
      </c>
      <c r="DP398" s="1" t="s">
        <v>919</v>
      </c>
      <c r="DQ398" s="1">
        <f t="shared" ca="1" si="329"/>
        <v>49</v>
      </c>
      <c r="DR398" s="1">
        <f t="shared" ca="1" si="329"/>
        <v>0</v>
      </c>
      <c r="DS398" s="1">
        <f t="shared" ca="1" si="329"/>
        <v>36</v>
      </c>
      <c r="DT398" s="1">
        <f t="shared" ca="1" si="329"/>
        <v>1</v>
      </c>
      <c r="DU398" s="1">
        <f t="shared" ca="1" si="330"/>
        <v>3.44</v>
      </c>
      <c r="EA398" s="1" t="s">
        <v>918</v>
      </c>
      <c r="EB398" s="1">
        <f t="shared" ca="1" si="331"/>
        <v>11</v>
      </c>
      <c r="EC398" s="1">
        <f t="shared" ca="1" si="332"/>
        <v>13</v>
      </c>
      <c r="ED398" s="1">
        <f t="shared" ca="1" si="333"/>
        <v>19</v>
      </c>
      <c r="EE398" s="1">
        <f t="shared" ca="1" si="334"/>
        <v>26</v>
      </c>
      <c r="EF398" s="1">
        <f t="shared" ca="1" si="335"/>
        <v>11</v>
      </c>
      <c r="EG398" s="1">
        <f t="shared" ca="1" si="336"/>
        <v>20</v>
      </c>
      <c r="EI398" s="1" t="s">
        <v>919</v>
      </c>
      <c r="EJ398" s="1">
        <f t="shared" ca="1" si="317"/>
        <v>32.111111111111086</v>
      </c>
      <c r="EK398" s="1">
        <f t="shared" ca="1" si="317"/>
        <v>13.444444444444427</v>
      </c>
      <c r="EL398" s="1">
        <f t="shared" ca="1" si="317"/>
        <v>5.4444444444444553</v>
      </c>
      <c r="EM398" s="1">
        <f t="shared" ca="1" si="316"/>
        <v>87.111111111111157</v>
      </c>
      <c r="EN398" s="1">
        <f t="shared" ca="1" si="316"/>
        <v>32.111111111111086</v>
      </c>
      <c r="EO398" s="1">
        <f t="shared" ca="1" si="316"/>
        <v>11.111111111111127</v>
      </c>
      <c r="EP398" s="1">
        <f t="shared" ca="1" si="337"/>
        <v>10.880000000000003</v>
      </c>
    </row>
    <row r="399" spans="1:146" x14ac:dyDescent="0.15">
      <c r="A399" s="1" t="s">
        <v>920</v>
      </c>
      <c r="B399" s="1">
        <f t="shared" ca="1" si="320"/>
        <v>0.15790635653662022</v>
      </c>
      <c r="C399" s="1">
        <f t="shared" ca="1" si="320"/>
        <v>0.75110744472795743</v>
      </c>
      <c r="D399" s="1">
        <f t="shared" ca="1" si="320"/>
        <v>0.42849359513844854</v>
      </c>
      <c r="E399" s="1">
        <f t="shared" ca="1" si="320"/>
        <v>0.28399704793322222</v>
      </c>
      <c r="F399" s="1">
        <f t="shared" ca="1" si="320"/>
        <v>6.7858786572989382E-2</v>
      </c>
      <c r="G399" s="1">
        <f t="shared" ca="1" si="320"/>
        <v>0.66286772990279075</v>
      </c>
      <c r="H399" s="1">
        <f t="shared" ca="1" si="320"/>
        <v>0.16879575980372563</v>
      </c>
      <c r="I399" s="1">
        <f t="shared" ca="1" si="320"/>
        <v>0.67929453842406118</v>
      </c>
      <c r="J399" s="1">
        <f t="shared" ca="1" si="320"/>
        <v>0.42896278758565054</v>
      </c>
      <c r="K399" s="1">
        <f t="shared" ca="1" si="320"/>
        <v>0.18305864401885752</v>
      </c>
      <c r="L399" s="1">
        <f t="shared" ca="1" si="320"/>
        <v>0.50220339587373186</v>
      </c>
      <c r="M399" s="1">
        <f t="shared" ca="1" si="320"/>
        <v>0.5438279639363286</v>
      </c>
      <c r="N399" s="1">
        <f t="shared" ca="1" si="320"/>
        <v>0.3863649363792192</v>
      </c>
      <c r="O399" s="1">
        <f t="shared" ca="1" si="320"/>
        <v>0.95945177692302053</v>
      </c>
      <c r="P399" s="1">
        <f t="shared" ca="1" si="320"/>
        <v>5.9559823169703652E-3</v>
      </c>
      <c r="Q399" s="1">
        <f t="shared" ca="1" si="320"/>
        <v>0.89091851695006152</v>
      </c>
      <c r="R399" s="1">
        <f t="shared" ca="1" si="318"/>
        <v>0.41577355946405792</v>
      </c>
      <c r="S399" s="1">
        <f t="shared" ca="1" si="318"/>
        <v>0.93944157906850989</v>
      </c>
      <c r="T399" s="1">
        <f t="shared" ca="1" si="318"/>
        <v>0.61263082406031388</v>
      </c>
      <c r="U399" s="1">
        <f t="shared" ca="1" si="318"/>
        <v>0.21996201346149746</v>
      </c>
      <c r="V399" s="1">
        <f t="shared" ca="1" si="318"/>
        <v>0.39503331199737035</v>
      </c>
      <c r="W399" s="1">
        <f t="shared" ca="1" si="318"/>
        <v>0.38711025740834892</v>
      </c>
      <c r="X399" s="1">
        <f t="shared" ca="1" si="318"/>
        <v>0.72260603387844158</v>
      </c>
      <c r="Y399" s="1">
        <f t="shared" ca="1" si="318"/>
        <v>0.88114863870504367</v>
      </c>
      <c r="Z399" s="1">
        <f t="shared" ca="1" si="318"/>
        <v>0.53676548799355461</v>
      </c>
      <c r="AA399" s="1">
        <f t="shared" ca="1" si="318"/>
        <v>0.11327519969194622</v>
      </c>
      <c r="AB399" s="1">
        <f t="shared" ca="1" si="318"/>
        <v>0.11973445028579044</v>
      </c>
      <c r="AC399" s="1">
        <f t="shared" ca="1" si="318"/>
        <v>0.16401687545292942</v>
      </c>
      <c r="AD399" s="1">
        <f t="shared" ca="1" si="318"/>
        <v>0.95817566005316945</v>
      </c>
      <c r="AE399" s="1">
        <f t="shared" ca="1" si="318"/>
        <v>8.6684090682257353E-2</v>
      </c>
      <c r="AF399" s="1">
        <f t="shared" ca="1" si="318"/>
        <v>0.22519091663027302</v>
      </c>
      <c r="AG399" s="1">
        <f t="shared" ca="1" si="339"/>
        <v>0.80961598132592472</v>
      </c>
      <c r="AH399" s="1">
        <f t="shared" ca="1" si="339"/>
        <v>7.6808447211167419E-3</v>
      </c>
      <c r="AI399" s="1">
        <f t="shared" ca="1" si="339"/>
        <v>0.83915392324565652</v>
      </c>
      <c r="AJ399" s="1">
        <f t="shared" ca="1" si="339"/>
        <v>0.87096732114157727</v>
      </c>
      <c r="AK399" s="1">
        <f t="shared" ca="1" si="339"/>
        <v>0.6955225244132428</v>
      </c>
      <c r="AL399" s="1">
        <f t="shared" ca="1" si="339"/>
        <v>0.87359174585904253</v>
      </c>
      <c r="AM399" s="1">
        <f t="shared" ca="1" si="339"/>
        <v>0.38551823030879295</v>
      </c>
      <c r="AN399" s="1">
        <f t="shared" ca="1" si="339"/>
        <v>0.41821815513109717</v>
      </c>
      <c r="AO399" s="1">
        <f t="shared" ca="1" si="339"/>
        <v>0.34973319684627191</v>
      </c>
      <c r="AP399" s="1">
        <f t="shared" ca="1" si="339"/>
        <v>0.53747667105396058</v>
      </c>
      <c r="AQ399" s="1">
        <f t="shared" ca="1" si="339"/>
        <v>0.14889507457107176</v>
      </c>
      <c r="AR399" s="1">
        <f t="shared" ca="1" si="339"/>
        <v>0.13815648320137242</v>
      </c>
      <c r="AS399" s="1">
        <f t="shared" ca="1" si="339"/>
        <v>0.13766048276559661</v>
      </c>
      <c r="AT399" s="1">
        <f t="shared" ca="1" si="339"/>
        <v>0.3865990907134802</v>
      </c>
      <c r="AU399" s="1">
        <f t="shared" ca="1" si="339"/>
        <v>0.9593556243902075</v>
      </c>
      <c r="AV399" s="1">
        <f t="shared" ca="1" si="339"/>
        <v>0.46299274979428207</v>
      </c>
      <c r="AW399" s="1">
        <f t="shared" ca="1" si="340"/>
        <v>0.73413129205666217</v>
      </c>
      <c r="AX399" s="1">
        <f t="shared" ca="1" si="340"/>
        <v>0.16198950908352527</v>
      </c>
      <c r="AY399" s="1">
        <f t="shared" ca="1" si="340"/>
        <v>0.51845246401281087</v>
      </c>
      <c r="AZ399" s="1">
        <f t="shared" ca="1" si="340"/>
        <v>0.23020682673305681</v>
      </c>
      <c r="BA399" s="1">
        <f t="shared" ca="1" si="340"/>
        <v>0.73084113768179437</v>
      </c>
      <c r="BB399" s="1">
        <f t="shared" ca="1" si="340"/>
        <v>0.79635296057817706</v>
      </c>
      <c r="BC399" s="1">
        <f t="shared" ca="1" si="340"/>
        <v>0.85181822197555424</v>
      </c>
      <c r="BD399" s="1">
        <f t="shared" ca="1" si="340"/>
        <v>0.57313444527406121</v>
      </c>
      <c r="BE399" s="1">
        <f t="shared" ca="1" si="340"/>
        <v>0.4072586753075732</v>
      </c>
      <c r="BF399" s="1">
        <f t="shared" ca="1" si="340"/>
        <v>0.25654532573085786</v>
      </c>
      <c r="BG399" s="1">
        <f t="shared" ca="1" si="340"/>
        <v>0.57613456918414008</v>
      </c>
      <c r="BH399" s="1">
        <f t="shared" ca="1" si="340"/>
        <v>0.56879867411462137</v>
      </c>
      <c r="BI399" s="1">
        <f t="shared" ca="1" si="340"/>
        <v>0.30226198875723098</v>
      </c>
      <c r="BJ399" s="1">
        <f t="shared" ca="1" si="340"/>
        <v>0.53644166174664853</v>
      </c>
      <c r="BK399" s="1">
        <f t="shared" ca="1" si="340"/>
        <v>0.80022704972927705</v>
      </c>
      <c r="BL399" s="1">
        <f t="shared" ca="1" si="340"/>
        <v>0.84461689561928233</v>
      </c>
      <c r="BM399" s="1">
        <f t="shared" ca="1" si="315"/>
        <v>0.41649077368716347</v>
      </c>
      <c r="BN399" s="1">
        <f t="shared" ca="1" si="315"/>
        <v>0.45792263732091321</v>
      </c>
      <c r="BO399" s="1">
        <f t="shared" ca="1" si="315"/>
        <v>0.62354332290635084</v>
      </c>
      <c r="BP399" s="1">
        <f t="shared" ca="1" si="315"/>
        <v>0.4140292021991574</v>
      </c>
      <c r="BQ399" s="1">
        <f t="shared" ca="1" si="315"/>
        <v>0.80073004833915951</v>
      </c>
      <c r="BR399" s="1">
        <f t="shared" ca="1" si="315"/>
        <v>0.49297556788330033</v>
      </c>
      <c r="BS399" s="1">
        <f t="shared" ca="1" si="315"/>
        <v>0.61788882510349075</v>
      </c>
      <c r="BT399" s="1">
        <f t="shared" ca="1" si="315"/>
        <v>0.15544777636091733</v>
      </c>
      <c r="BU399" s="1">
        <f t="shared" ca="1" si="315"/>
        <v>0.71596010381668485</v>
      </c>
      <c r="BV399" s="1">
        <f t="shared" ca="1" si="315"/>
        <v>0.82701696120635415</v>
      </c>
      <c r="BW399" s="1">
        <f t="shared" ca="1" si="315"/>
        <v>0.82507885497761169</v>
      </c>
      <c r="BX399" s="1">
        <f t="shared" ca="1" si="315"/>
        <v>0.46125194354421084</v>
      </c>
      <c r="BY399" s="1">
        <f t="shared" ca="1" si="321"/>
        <v>0.23046836629283129</v>
      </c>
      <c r="BZ399" s="1">
        <f t="shared" ca="1" si="321"/>
        <v>0.68184951513658243</v>
      </c>
      <c r="CA399" s="1">
        <f t="shared" ca="1" si="321"/>
        <v>4.8050938678265709E-3</v>
      </c>
      <c r="CB399" s="1">
        <f t="shared" ca="1" si="321"/>
        <v>0.45586917676388705</v>
      </c>
      <c r="CC399" s="1">
        <f t="shared" ca="1" si="321"/>
        <v>0.45070133027598913</v>
      </c>
      <c r="CD399" s="1">
        <f t="shared" ca="1" si="321"/>
        <v>0.98279179198738842</v>
      </c>
      <c r="CE399" s="1">
        <f t="shared" ca="1" si="321"/>
        <v>0.96920553472910687</v>
      </c>
      <c r="CF399" s="1">
        <f t="shared" ca="1" si="321"/>
        <v>0.15783337273225817</v>
      </c>
      <c r="CG399" s="1">
        <f t="shared" ca="1" si="321"/>
        <v>0.4837156141081812</v>
      </c>
      <c r="CH399" s="1">
        <f t="shared" ca="1" si="321"/>
        <v>0.54651301585312895</v>
      </c>
      <c r="CI399" s="1">
        <f t="shared" ca="1" si="321"/>
        <v>0.39207171122949014</v>
      </c>
      <c r="CJ399" s="1">
        <f t="shared" ca="1" si="321"/>
        <v>0.45589639321987707</v>
      </c>
      <c r="CK399" s="1">
        <f t="shared" ca="1" si="319"/>
        <v>0.39828569016852577</v>
      </c>
      <c r="CL399" s="1">
        <f t="shared" ca="1" si="319"/>
        <v>0.66557920230267698</v>
      </c>
      <c r="CM399" s="1">
        <f t="shared" ca="1" si="319"/>
        <v>0.21538130860544624</v>
      </c>
      <c r="CN399" s="1">
        <f t="shared" ca="1" si="319"/>
        <v>0.32371083758174646</v>
      </c>
      <c r="CO399" s="1">
        <f t="shared" ca="1" si="319"/>
        <v>0.82135531462754041</v>
      </c>
      <c r="CP399" s="1">
        <f t="shared" ca="1" si="319"/>
        <v>0.16588344712858827</v>
      </c>
      <c r="CQ399" s="1">
        <f t="shared" ca="1" si="319"/>
        <v>0.11810951260244051</v>
      </c>
      <c r="CR399" s="1">
        <f t="shared" ca="1" si="341"/>
        <v>0.12165641885731204</v>
      </c>
      <c r="CS399" s="1">
        <f t="shared" ca="1" si="341"/>
        <v>5.9975501017009769E-2</v>
      </c>
      <c r="CT399" s="1">
        <f t="shared" ca="1" si="341"/>
        <v>0.22122659836896708</v>
      </c>
      <c r="CU399" s="1">
        <f t="shared" ca="1" si="341"/>
        <v>0.21779956769009712</v>
      </c>
      <c r="CV399" s="1">
        <f t="shared" ca="1" si="341"/>
        <v>8.6836493148297555E-2</v>
      </c>
      <c r="CW399" s="1">
        <f t="shared" ca="1" si="341"/>
        <v>0.62405240993750033</v>
      </c>
      <c r="CY399" s="1" t="s">
        <v>920</v>
      </c>
      <c r="CZ399" s="1">
        <f t="shared" ca="1" si="322"/>
        <v>56</v>
      </c>
      <c r="DA399" s="1">
        <f t="shared" ca="1" si="323"/>
        <v>44</v>
      </c>
      <c r="DB399" s="1" t="s">
        <v>921</v>
      </c>
      <c r="DC399" s="1">
        <f t="shared" ca="1" si="338"/>
        <v>36</v>
      </c>
      <c r="DD399" s="1">
        <f t="shared" ca="1" si="338"/>
        <v>36</v>
      </c>
      <c r="DE399" s="1">
        <f t="shared" ca="1" si="324"/>
        <v>1.44</v>
      </c>
      <c r="DK399" s="1" t="s">
        <v>920</v>
      </c>
      <c r="DL399" s="1">
        <f t="shared" ca="1" si="325"/>
        <v>29</v>
      </c>
      <c r="DM399" s="1">
        <f t="shared" ca="1" si="326"/>
        <v>27</v>
      </c>
      <c r="DN399" s="1">
        <f t="shared" ca="1" si="327"/>
        <v>23</v>
      </c>
      <c r="DO399" s="1">
        <f t="shared" ca="1" si="328"/>
        <v>21</v>
      </c>
      <c r="DP399" s="1" t="s">
        <v>921</v>
      </c>
      <c r="DQ399" s="1">
        <f t="shared" ca="1" si="329"/>
        <v>16</v>
      </c>
      <c r="DR399" s="1">
        <f t="shared" ca="1" si="329"/>
        <v>4</v>
      </c>
      <c r="DS399" s="1">
        <f t="shared" ca="1" si="329"/>
        <v>4</v>
      </c>
      <c r="DT399" s="1">
        <f t="shared" ca="1" si="329"/>
        <v>16</v>
      </c>
      <c r="DU399" s="1">
        <f t="shared" ca="1" si="330"/>
        <v>1.6</v>
      </c>
      <c r="EA399" s="1" t="s">
        <v>920</v>
      </c>
      <c r="EB399" s="1">
        <f t="shared" ca="1" si="331"/>
        <v>20</v>
      </c>
      <c r="EC399" s="1">
        <f t="shared" ca="1" si="332"/>
        <v>13</v>
      </c>
      <c r="ED399" s="1">
        <f t="shared" ca="1" si="333"/>
        <v>23</v>
      </c>
      <c r="EE399" s="1">
        <f t="shared" ca="1" si="334"/>
        <v>15</v>
      </c>
      <c r="EF399" s="1">
        <f t="shared" ca="1" si="335"/>
        <v>16</v>
      </c>
      <c r="EG399" s="1">
        <f t="shared" ca="1" si="336"/>
        <v>13</v>
      </c>
      <c r="EI399" s="1" t="s">
        <v>921</v>
      </c>
      <c r="EJ399" s="1">
        <f t="shared" ca="1" si="317"/>
        <v>11.111111111111127</v>
      </c>
      <c r="EK399" s="1">
        <f t="shared" ca="1" si="317"/>
        <v>13.444444444444427</v>
      </c>
      <c r="EL399" s="1">
        <f t="shared" ca="1" si="317"/>
        <v>40.111111111111143</v>
      </c>
      <c r="EM399" s="1">
        <f t="shared" ca="1" si="316"/>
        <v>2.7777777777777697</v>
      </c>
      <c r="EN399" s="1">
        <f t="shared" ca="1" si="316"/>
        <v>0.44444444444444131</v>
      </c>
      <c r="EO399" s="1">
        <f t="shared" ca="1" si="316"/>
        <v>13.444444444444427</v>
      </c>
      <c r="EP399" s="1">
        <f t="shared" ca="1" si="337"/>
        <v>4.8800000000000008</v>
      </c>
    </row>
    <row r="400" spans="1:146" x14ac:dyDescent="0.15">
      <c r="A400" s="1" t="s">
        <v>922</v>
      </c>
      <c r="B400" s="1">
        <f t="shared" ca="1" si="320"/>
        <v>2.316002399692163E-2</v>
      </c>
      <c r="C400" s="1">
        <f t="shared" ca="1" si="320"/>
        <v>0.16179841555840158</v>
      </c>
      <c r="D400" s="1">
        <f t="shared" ca="1" si="320"/>
        <v>0.1818449860439344</v>
      </c>
      <c r="E400" s="1">
        <f t="shared" ca="1" si="320"/>
        <v>0.70395327609853731</v>
      </c>
      <c r="F400" s="1">
        <f t="shared" ca="1" si="320"/>
        <v>0.41747638413924337</v>
      </c>
      <c r="G400" s="1">
        <f t="shared" ca="1" si="320"/>
        <v>0.60437260033794826</v>
      </c>
      <c r="H400" s="1">
        <f t="shared" ca="1" si="320"/>
        <v>0.69053524009768241</v>
      </c>
      <c r="I400" s="1">
        <f t="shared" ca="1" si="320"/>
        <v>0.81769835315830397</v>
      </c>
      <c r="J400" s="1">
        <f t="shared" ca="1" si="320"/>
        <v>0.99870273256235154</v>
      </c>
      <c r="K400" s="1">
        <f t="shared" ca="1" si="320"/>
        <v>0.29632613175843259</v>
      </c>
      <c r="L400" s="1">
        <f t="shared" ca="1" si="320"/>
        <v>0.50984226759122753</v>
      </c>
      <c r="M400" s="1">
        <f t="shared" ca="1" si="320"/>
        <v>0.966725229572864</v>
      </c>
      <c r="N400" s="1">
        <f t="shared" ca="1" si="320"/>
        <v>0.39339000764670662</v>
      </c>
      <c r="O400" s="1">
        <f t="shared" ca="1" si="320"/>
        <v>0.83809016034424677</v>
      </c>
      <c r="P400" s="1">
        <f t="shared" ca="1" si="320"/>
        <v>0.36583792750200617</v>
      </c>
      <c r="Q400" s="1">
        <f t="shared" ca="1" si="320"/>
        <v>0.276673876253551</v>
      </c>
      <c r="R400" s="1">
        <f t="shared" ca="1" si="318"/>
        <v>0.6047158348610997</v>
      </c>
      <c r="S400" s="1">
        <f t="shared" ca="1" si="318"/>
        <v>0.99040902315274582</v>
      </c>
      <c r="T400" s="1">
        <f t="shared" ca="1" si="318"/>
        <v>6.0267183823232706E-3</v>
      </c>
      <c r="U400" s="1">
        <f t="shared" ca="1" si="318"/>
        <v>0.29211468950715513</v>
      </c>
      <c r="V400" s="1">
        <f t="shared" ca="1" si="318"/>
        <v>0.36676074989223983</v>
      </c>
      <c r="W400" s="1">
        <f t="shared" ca="1" si="318"/>
        <v>0.5491857968023276</v>
      </c>
      <c r="X400" s="1">
        <f t="shared" ca="1" si="318"/>
        <v>0.6290451237942376</v>
      </c>
      <c r="Y400" s="1">
        <f t="shared" ca="1" si="318"/>
        <v>0.11300585532279228</v>
      </c>
      <c r="Z400" s="1">
        <f t="shared" ca="1" si="318"/>
        <v>5.7085231487397858E-2</v>
      </c>
      <c r="AA400" s="1">
        <f t="shared" ca="1" si="318"/>
        <v>0.35646572163594836</v>
      </c>
      <c r="AB400" s="1">
        <f t="shared" ca="1" si="318"/>
        <v>0.66249528702450633</v>
      </c>
      <c r="AC400" s="1">
        <f t="shared" ca="1" si="318"/>
        <v>0.58329361198806762</v>
      </c>
      <c r="AD400" s="1">
        <f t="shared" ca="1" si="318"/>
        <v>0.26842813559591538</v>
      </c>
      <c r="AE400" s="1">
        <f t="shared" ca="1" si="318"/>
        <v>0.30741520380455944</v>
      </c>
      <c r="AF400" s="1">
        <f t="shared" ca="1" si="318"/>
        <v>0.48392404770183051</v>
      </c>
      <c r="AG400" s="1">
        <f t="shared" ca="1" si="339"/>
        <v>0.85551184856655604</v>
      </c>
      <c r="AH400" s="1">
        <f t="shared" ca="1" si="339"/>
        <v>0.13239370069211653</v>
      </c>
      <c r="AI400" s="1">
        <f t="shared" ca="1" si="339"/>
        <v>0.2987199968809312</v>
      </c>
      <c r="AJ400" s="1">
        <f t="shared" ca="1" si="339"/>
        <v>0.31540429132547443</v>
      </c>
      <c r="AK400" s="1">
        <f t="shared" ca="1" si="339"/>
        <v>0.75913041995936592</v>
      </c>
      <c r="AL400" s="1">
        <f t="shared" ca="1" si="339"/>
        <v>0.60400348589636255</v>
      </c>
      <c r="AM400" s="1">
        <f t="shared" ca="1" si="339"/>
        <v>0.89279818782918263</v>
      </c>
      <c r="AN400" s="1">
        <f t="shared" ca="1" si="339"/>
        <v>0.84178151297557513</v>
      </c>
      <c r="AO400" s="1">
        <f t="shared" ca="1" si="339"/>
        <v>0.29294134325903964</v>
      </c>
      <c r="AP400" s="1">
        <f t="shared" ca="1" si="339"/>
        <v>0.66262055732708247</v>
      </c>
      <c r="AQ400" s="1">
        <f t="shared" ca="1" si="339"/>
        <v>0.2233006096121477</v>
      </c>
      <c r="AR400" s="1">
        <f t="shared" ca="1" si="339"/>
        <v>0.91184571979801821</v>
      </c>
      <c r="AS400" s="1">
        <f t="shared" ca="1" si="339"/>
        <v>0.39380029692116736</v>
      </c>
      <c r="AT400" s="1">
        <f t="shared" ca="1" si="339"/>
        <v>0.4166389644952514</v>
      </c>
      <c r="AU400" s="1">
        <f t="shared" ca="1" si="339"/>
        <v>0.73812928084654872</v>
      </c>
      <c r="AV400" s="1">
        <f t="shared" ca="1" si="339"/>
        <v>4.8758804084347185E-2</v>
      </c>
      <c r="AW400" s="1">
        <f t="shared" ca="1" si="340"/>
        <v>0.35214728184500832</v>
      </c>
      <c r="AX400" s="1">
        <f t="shared" ca="1" si="340"/>
        <v>0.64845681716343373</v>
      </c>
      <c r="AY400" s="1">
        <f t="shared" ca="1" si="340"/>
        <v>0.66388556232960727</v>
      </c>
      <c r="AZ400" s="1">
        <f t="shared" ca="1" si="340"/>
        <v>0.33501986030408104</v>
      </c>
      <c r="BA400" s="1">
        <f t="shared" ca="1" si="340"/>
        <v>0.6090408374491928</v>
      </c>
      <c r="BB400" s="1">
        <f t="shared" ca="1" si="340"/>
        <v>0.2894018679902628</v>
      </c>
      <c r="BC400" s="1">
        <f t="shared" ca="1" si="340"/>
        <v>0.74650950031216845</v>
      </c>
      <c r="BD400" s="1">
        <f t="shared" ca="1" si="340"/>
        <v>0.19613353067680739</v>
      </c>
      <c r="BE400" s="1">
        <f t="shared" ca="1" si="340"/>
        <v>0.46241140523196766</v>
      </c>
      <c r="BF400" s="1">
        <f t="shared" ca="1" si="340"/>
        <v>1.3486937230323903E-2</v>
      </c>
      <c r="BG400" s="1">
        <f t="shared" ca="1" si="340"/>
        <v>0.95836807111752842</v>
      </c>
      <c r="BH400" s="1">
        <f t="shared" ca="1" si="340"/>
        <v>7.2354412552308789E-2</v>
      </c>
      <c r="BI400" s="1">
        <f t="shared" ca="1" si="340"/>
        <v>0.24712234891928619</v>
      </c>
      <c r="BJ400" s="1">
        <f t="shared" ca="1" si="340"/>
        <v>0.56550160320731113</v>
      </c>
      <c r="BK400" s="1">
        <f t="shared" ca="1" si="340"/>
        <v>0.18729643079150304</v>
      </c>
      <c r="BL400" s="1">
        <f t="shared" ca="1" si="340"/>
        <v>0.55761354831670706</v>
      </c>
      <c r="BM400" s="1">
        <f t="shared" ca="1" si="315"/>
        <v>0.84214295262131511</v>
      </c>
      <c r="BN400" s="1">
        <f t="shared" ca="1" si="315"/>
        <v>0.19233658239152707</v>
      </c>
      <c r="BO400" s="1">
        <f t="shared" ca="1" si="315"/>
        <v>0.99359079741179557</v>
      </c>
      <c r="BP400" s="1">
        <f t="shared" ca="1" si="315"/>
        <v>0.98941592089527031</v>
      </c>
      <c r="BQ400" s="1">
        <f t="shared" ca="1" si="315"/>
        <v>0.7255917913714337</v>
      </c>
      <c r="BR400" s="1">
        <f t="shared" ca="1" si="315"/>
        <v>0.26453404317437113</v>
      </c>
      <c r="BS400" s="1">
        <f t="shared" ca="1" si="315"/>
        <v>0.26575190030107831</v>
      </c>
      <c r="BT400" s="1">
        <f t="shared" ca="1" si="315"/>
        <v>0.20498265605322197</v>
      </c>
      <c r="BU400" s="1">
        <f t="shared" ca="1" si="315"/>
        <v>0.18514192124900308</v>
      </c>
      <c r="BV400" s="1">
        <f t="shared" ca="1" si="315"/>
        <v>0.86590876902513381</v>
      </c>
      <c r="BW400" s="1">
        <f t="shared" ca="1" si="315"/>
        <v>0.81217879135557469</v>
      </c>
      <c r="BX400" s="1">
        <f t="shared" ca="1" si="315"/>
        <v>8.0829125345722508E-2</v>
      </c>
      <c r="BY400" s="1">
        <f t="shared" ca="1" si="321"/>
        <v>4.7071863744728049E-2</v>
      </c>
      <c r="BZ400" s="1">
        <f t="shared" ca="1" si="321"/>
        <v>0.19568181341471391</v>
      </c>
      <c r="CA400" s="1">
        <f t="shared" ca="1" si="321"/>
        <v>7.8403156846736044E-2</v>
      </c>
      <c r="CB400" s="1">
        <f t="shared" ca="1" si="321"/>
        <v>0.54463259724305568</v>
      </c>
      <c r="CC400" s="1">
        <f t="shared" ca="1" si="321"/>
        <v>0.80745892683769727</v>
      </c>
      <c r="CD400" s="1">
        <f t="shared" ca="1" si="321"/>
        <v>0.89293806119158636</v>
      </c>
      <c r="CE400" s="1">
        <f t="shared" ca="1" si="321"/>
        <v>0.17685305333475176</v>
      </c>
      <c r="CF400" s="1">
        <f t="shared" ca="1" si="321"/>
        <v>0.11580905656859897</v>
      </c>
      <c r="CG400" s="1">
        <f t="shared" ca="1" si="321"/>
        <v>0.20557975080129498</v>
      </c>
      <c r="CH400" s="1">
        <f t="shared" ca="1" si="321"/>
        <v>0.79036730401320443</v>
      </c>
      <c r="CI400" s="1">
        <f t="shared" ca="1" si="321"/>
        <v>0.37425031766288441</v>
      </c>
      <c r="CJ400" s="1">
        <f t="shared" ca="1" si="321"/>
        <v>0.82149107691128576</v>
      </c>
      <c r="CK400" s="1">
        <f t="shared" ca="1" si="319"/>
        <v>0.37787584587209144</v>
      </c>
      <c r="CL400" s="1">
        <f t="shared" ca="1" si="319"/>
        <v>0.28888755040126712</v>
      </c>
      <c r="CM400" s="1">
        <f t="shared" ca="1" si="319"/>
        <v>0.59890490909798566</v>
      </c>
      <c r="CN400" s="1">
        <f t="shared" ca="1" si="319"/>
        <v>0.79456381262903009</v>
      </c>
      <c r="CO400" s="1">
        <f t="shared" ca="1" si="319"/>
        <v>1.5666579229176913E-2</v>
      </c>
      <c r="CP400" s="1">
        <f t="shared" ca="1" si="319"/>
        <v>0.42959568804090964</v>
      </c>
      <c r="CQ400" s="1">
        <f t="shared" ca="1" si="319"/>
        <v>0.15865673616763465</v>
      </c>
      <c r="CR400" s="1">
        <f t="shared" ca="1" si="341"/>
        <v>0.12253976683965018</v>
      </c>
      <c r="CS400" s="1">
        <f t="shared" ca="1" si="341"/>
        <v>0.39029690003325124</v>
      </c>
      <c r="CT400" s="1">
        <f t="shared" ca="1" si="341"/>
        <v>0.45146191082110765</v>
      </c>
      <c r="CU400" s="1">
        <f t="shared" ca="1" si="341"/>
        <v>0.2786564008356246</v>
      </c>
      <c r="CV400" s="1">
        <f t="shared" ca="1" si="341"/>
        <v>0.45544480092366812</v>
      </c>
      <c r="CW400" s="1">
        <f t="shared" ca="1" si="341"/>
        <v>0.20919429005747614</v>
      </c>
      <c r="CY400" s="1" t="s">
        <v>922</v>
      </c>
      <c r="CZ400" s="1">
        <f t="shared" ca="1" si="322"/>
        <v>58</v>
      </c>
      <c r="DA400" s="1">
        <f t="shared" ca="1" si="323"/>
        <v>42</v>
      </c>
      <c r="DB400" s="1" t="s">
        <v>923</v>
      </c>
      <c r="DC400" s="1">
        <f t="shared" ca="1" si="338"/>
        <v>64</v>
      </c>
      <c r="DD400" s="1">
        <f t="shared" ca="1" si="338"/>
        <v>64</v>
      </c>
      <c r="DE400" s="1">
        <f t="shared" ca="1" si="324"/>
        <v>2.56</v>
      </c>
      <c r="DK400" s="1" t="s">
        <v>922</v>
      </c>
      <c r="DL400" s="1">
        <f t="shared" ca="1" si="325"/>
        <v>28</v>
      </c>
      <c r="DM400" s="1">
        <f t="shared" ca="1" si="326"/>
        <v>30</v>
      </c>
      <c r="DN400" s="1">
        <f t="shared" ca="1" si="327"/>
        <v>21</v>
      </c>
      <c r="DO400" s="1">
        <f t="shared" ca="1" si="328"/>
        <v>21</v>
      </c>
      <c r="DP400" s="1" t="s">
        <v>923</v>
      </c>
      <c r="DQ400" s="1">
        <f t="shared" ca="1" si="329"/>
        <v>9</v>
      </c>
      <c r="DR400" s="1">
        <f t="shared" ca="1" si="329"/>
        <v>25</v>
      </c>
      <c r="DS400" s="1">
        <f t="shared" ca="1" si="329"/>
        <v>16</v>
      </c>
      <c r="DT400" s="1">
        <f t="shared" ca="1" si="329"/>
        <v>16</v>
      </c>
      <c r="DU400" s="1">
        <f t="shared" ca="1" si="330"/>
        <v>2.64</v>
      </c>
      <c r="EA400" s="1" t="s">
        <v>922</v>
      </c>
      <c r="EB400" s="1">
        <f t="shared" ca="1" si="331"/>
        <v>16</v>
      </c>
      <c r="EC400" s="1">
        <f t="shared" ca="1" si="332"/>
        <v>25</v>
      </c>
      <c r="ED400" s="1">
        <f t="shared" ca="1" si="333"/>
        <v>17</v>
      </c>
      <c r="EE400" s="1">
        <f t="shared" ca="1" si="334"/>
        <v>16</v>
      </c>
      <c r="EF400" s="1">
        <f t="shared" ca="1" si="335"/>
        <v>12</v>
      </c>
      <c r="EG400" s="1">
        <f t="shared" ca="1" si="336"/>
        <v>14</v>
      </c>
      <c r="EI400" s="1" t="s">
        <v>923</v>
      </c>
      <c r="EJ400" s="1">
        <f t="shared" ca="1" si="317"/>
        <v>0.44444444444444131</v>
      </c>
      <c r="EK400" s="1">
        <f t="shared" ca="1" si="317"/>
        <v>69.444444444444485</v>
      </c>
      <c r="EL400" s="1">
        <f t="shared" ca="1" si="317"/>
        <v>0.11111111111111269</v>
      </c>
      <c r="EM400" s="1">
        <f t="shared" ca="1" si="316"/>
        <v>0.44444444444444131</v>
      </c>
      <c r="EN400" s="1">
        <f t="shared" ca="1" si="316"/>
        <v>21.777777777777757</v>
      </c>
      <c r="EO400" s="1">
        <f t="shared" ca="1" si="316"/>
        <v>7.1111111111110983</v>
      </c>
      <c r="EP400" s="1">
        <f t="shared" ca="1" si="337"/>
        <v>5.9600000000000009</v>
      </c>
    </row>
    <row r="401" spans="1:146" x14ac:dyDescent="0.15">
      <c r="A401" s="1" t="s">
        <v>924</v>
      </c>
      <c r="B401" s="1">
        <f t="shared" ca="1" si="320"/>
        <v>0.20072945709823165</v>
      </c>
      <c r="C401" s="1">
        <f t="shared" ca="1" si="320"/>
        <v>0.1069729698174825</v>
      </c>
      <c r="D401" s="1">
        <f t="shared" ca="1" si="320"/>
        <v>0.95090402131403717</v>
      </c>
      <c r="E401" s="1">
        <f t="shared" ca="1" si="320"/>
        <v>0.31553580917612378</v>
      </c>
      <c r="F401" s="1">
        <f t="shared" ca="1" si="320"/>
        <v>0.55960609035983999</v>
      </c>
      <c r="G401" s="1">
        <f t="shared" ca="1" si="320"/>
        <v>1.949526554745562E-2</v>
      </c>
      <c r="H401" s="1">
        <f t="shared" ca="1" si="320"/>
        <v>0.72536532693369205</v>
      </c>
      <c r="I401" s="1">
        <f t="shared" ca="1" si="320"/>
        <v>2.893804385331511E-2</v>
      </c>
      <c r="J401" s="1">
        <f t="shared" ca="1" si="320"/>
        <v>0.38815125000583939</v>
      </c>
      <c r="K401" s="1">
        <f t="shared" ca="1" si="320"/>
        <v>0.98511891789537565</v>
      </c>
      <c r="L401" s="1">
        <f t="shared" ca="1" si="320"/>
        <v>0.42343917000036113</v>
      </c>
      <c r="M401" s="1">
        <f t="shared" ca="1" si="320"/>
        <v>0.6736180667789311</v>
      </c>
      <c r="N401" s="1">
        <f t="shared" ca="1" si="320"/>
        <v>0.56390055669265726</v>
      </c>
      <c r="O401" s="1">
        <f t="shared" ca="1" si="320"/>
        <v>0.66674108423382528</v>
      </c>
      <c r="P401" s="1">
        <f t="shared" ca="1" si="320"/>
        <v>0.65267601084795368</v>
      </c>
      <c r="Q401" s="1">
        <f t="shared" ref="Q401:AF416" ca="1" si="342">RAND()</f>
        <v>2.2484674613801547E-2</v>
      </c>
      <c r="R401" s="1">
        <f t="shared" ca="1" si="342"/>
        <v>0.23638380572691964</v>
      </c>
      <c r="S401" s="1">
        <f t="shared" ca="1" si="342"/>
        <v>0.35610254287019028</v>
      </c>
      <c r="T401" s="1">
        <f t="shared" ca="1" si="342"/>
        <v>0.33097627334281032</v>
      </c>
      <c r="U401" s="1">
        <f t="shared" ca="1" si="342"/>
        <v>0.21205907541274227</v>
      </c>
      <c r="V401" s="1">
        <f t="shared" ca="1" si="342"/>
        <v>0.62528453612495882</v>
      </c>
      <c r="W401" s="1">
        <f t="shared" ca="1" si="342"/>
        <v>0.24330225335733779</v>
      </c>
      <c r="X401" s="1">
        <f t="shared" ca="1" si="342"/>
        <v>0.6042785895559849</v>
      </c>
      <c r="Y401" s="1">
        <f t="shared" ca="1" si="342"/>
        <v>7.2756840165742021E-2</v>
      </c>
      <c r="Z401" s="1">
        <f t="shared" ca="1" si="342"/>
        <v>0.11734273413441876</v>
      </c>
      <c r="AA401" s="1">
        <f t="shared" ca="1" si="342"/>
        <v>0.41828743101274435</v>
      </c>
      <c r="AB401" s="1">
        <f t="shared" ca="1" si="342"/>
        <v>0.11392093517100976</v>
      </c>
      <c r="AC401" s="1">
        <f t="shared" ca="1" si="342"/>
        <v>5.1662565694015061E-3</v>
      </c>
      <c r="AD401" s="1">
        <f t="shared" ca="1" si="342"/>
        <v>0.58144163832889195</v>
      </c>
      <c r="AE401" s="1">
        <f t="shared" ca="1" si="342"/>
        <v>0.83985925408227657</v>
      </c>
      <c r="AF401" s="1">
        <f t="shared" ca="1" si="342"/>
        <v>0.53331078182156866</v>
      </c>
      <c r="AG401" s="1">
        <f t="shared" ca="1" si="339"/>
        <v>0.59259296889447743</v>
      </c>
      <c r="AH401" s="1">
        <f t="shared" ca="1" si="339"/>
        <v>0.13193766288822417</v>
      </c>
      <c r="AI401" s="1">
        <f t="shared" ca="1" si="339"/>
        <v>5.6648207193372713E-3</v>
      </c>
      <c r="AJ401" s="1">
        <f t="shared" ca="1" si="339"/>
        <v>0.53272936737588117</v>
      </c>
      <c r="AK401" s="1">
        <f t="shared" ca="1" si="339"/>
        <v>0.17401830343833946</v>
      </c>
      <c r="AL401" s="1">
        <f t="shared" ca="1" si="339"/>
        <v>0.23913501932933856</v>
      </c>
      <c r="AM401" s="1">
        <f t="shared" ca="1" si="339"/>
        <v>3.3043367431753623E-2</v>
      </c>
      <c r="AN401" s="1">
        <f t="shared" ca="1" si="339"/>
        <v>0.44408762566962534</v>
      </c>
      <c r="AO401" s="1">
        <f t="shared" ca="1" si="339"/>
        <v>0.88270262785065123</v>
      </c>
      <c r="AP401" s="1">
        <f t="shared" ca="1" si="339"/>
        <v>2.1278496661022772E-2</v>
      </c>
      <c r="AQ401" s="1">
        <f t="shared" ca="1" si="339"/>
        <v>0.49287420067288945</v>
      </c>
      <c r="AR401" s="1">
        <f t="shared" ca="1" si="339"/>
        <v>0.16225870491806849</v>
      </c>
      <c r="AS401" s="1">
        <f t="shared" ca="1" si="339"/>
        <v>0.53869083369754289</v>
      </c>
      <c r="AT401" s="1">
        <f t="shared" ca="1" si="339"/>
        <v>0.98257069806129982</v>
      </c>
      <c r="AU401" s="1">
        <f t="shared" ca="1" si="339"/>
        <v>0.17000258049938921</v>
      </c>
      <c r="AV401" s="1">
        <f t="shared" ca="1" si="339"/>
        <v>0.86349645866315572</v>
      </c>
      <c r="AW401" s="1">
        <f t="shared" ca="1" si="340"/>
        <v>0.9956124402135289</v>
      </c>
      <c r="AX401" s="1">
        <f t="shared" ca="1" si="340"/>
        <v>0.75054963507139083</v>
      </c>
      <c r="AY401" s="1">
        <f t="shared" ca="1" si="340"/>
        <v>0.86633640566630998</v>
      </c>
      <c r="AZ401" s="1">
        <f t="shared" ca="1" si="340"/>
        <v>0.46362131074787771</v>
      </c>
      <c r="BA401" s="1">
        <f t="shared" ca="1" si="340"/>
        <v>0.50087111516190097</v>
      </c>
      <c r="BB401" s="1">
        <f t="shared" ca="1" si="340"/>
        <v>0.18212207038430706</v>
      </c>
      <c r="BC401" s="1">
        <f t="shared" ca="1" si="340"/>
        <v>6.0824640907174432E-3</v>
      </c>
      <c r="BD401" s="1">
        <f t="shared" ca="1" si="340"/>
        <v>0.90774273515866499</v>
      </c>
      <c r="BE401" s="1">
        <f t="shared" ca="1" si="340"/>
        <v>0.30139717640689412</v>
      </c>
      <c r="BF401" s="1">
        <f t="shared" ca="1" si="340"/>
        <v>0.48722319048801999</v>
      </c>
      <c r="BG401" s="1">
        <f t="shared" ca="1" si="340"/>
        <v>0.77975137519801563</v>
      </c>
      <c r="BH401" s="1">
        <f t="shared" ca="1" si="340"/>
        <v>0.37613190460844093</v>
      </c>
      <c r="BI401" s="1">
        <f t="shared" ca="1" si="340"/>
        <v>0.92744972595854003</v>
      </c>
      <c r="BJ401" s="1">
        <f t="shared" ca="1" si="340"/>
        <v>0.70190493226288719</v>
      </c>
      <c r="BK401" s="1">
        <f t="shared" ca="1" si="340"/>
        <v>0.42899818346036156</v>
      </c>
      <c r="BL401" s="1">
        <f t="shared" ca="1" si="340"/>
        <v>0.93195406633305811</v>
      </c>
      <c r="BM401" s="1">
        <f t="shared" ca="1" si="315"/>
        <v>0.38061932673595489</v>
      </c>
      <c r="BN401" s="1">
        <f t="shared" ca="1" si="315"/>
        <v>0.63565893793503658</v>
      </c>
      <c r="BO401" s="1">
        <f t="shared" ca="1" si="315"/>
        <v>0.97785385629663735</v>
      </c>
      <c r="BP401" s="1">
        <f t="shared" ca="1" si="315"/>
        <v>0.43953216945505091</v>
      </c>
      <c r="BQ401" s="1">
        <f t="shared" ca="1" si="315"/>
        <v>0.64665246757063544</v>
      </c>
      <c r="BR401" s="1">
        <f t="shared" ca="1" si="315"/>
        <v>0.96069559746036226</v>
      </c>
      <c r="BS401" s="1">
        <f t="shared" ca="1" si="315"/>
        <v>6.5998925077754622E-2</v>
      </c>
      <c r="BT401" s="1">
        <f t="shared" ca="1" si="315"/>
        <v>0.57914538477368449</v>
      </c>
      <c r="BU401" s="1">
        <f t="shared" ca="1" si="315"/>
        <v>0.14419846603298569</v>
      </c>
      <c r="BV401" s="1">
        <f t="shared" ca="1" si="315"/>
        <v>1.7520080205660649E-2</v>
      </c>
      <c r="BW401" s="1">
        <f t="shared" ca="1" si="315"/>
        <v>0.31466091592031997</v>
      </c>
      <c r="BX401" s="1">
        <f t="shared" ca="1" si="315"/>
        <v>0.61591042807742302</v>
      </c>
      <c r="BY401" s="1">
        <f t="shared" ca="1" si="321"/>
        <v>0.82647551429932153</v>
      </c>
      <c r="BZ401" s="1">
        <f t="shared" ca="1" si="321"/>
        <v>0.91010790241299921</v>
      </c>
      <c r="CA401" s="1">
        <f t="shared" ca="1" si="321"/>
        <v>0.20872486351427477</v>
      </c>
      <c r="CB401" s="1">
        <f t="shared" ca="1" si="321"/>
        <v>0.76783402578083715</v>
      </c>
      <c r="CC401" s="1">
        <f t="shared" ca="1" si="321"/>
        <v>9.8464766592218811E-2</v>
      </c>
      <c r="CD401" s="1">
        <f t="shared" ca="1" si="321"/>
        <v>0.85607348123048965</v>
      </c>
      <c r="CE401" s="1">
        <f t="shared" ca="1" si="321"/>
        <v>0.12018005483128502</v>
      </c>
      <c r="CF401" s="1">
        <f t="shared" ca="1" si="321"/>
        <v>0.57302869712908167</v>
      </c>
      <c r="CG401" s="1">
        <f t="shared" ca="1" si="321"/>
        <v>0.98616717734361325</v>
      </c>
      <c r="CH401" s="1">
        <f t="shared" ca="1" si="321"/>
        <v>0.2721132045834791</v>
      </c>
      <c r="CI401" s="1">
        <f t="shared" ca="1" si="321"/>
        <v>0.39138770704125303</v>
      </c>
      <c r="CJ401" s="1">
        <f t="shared" ca="1" si="321"/>
        <v>0.97763222661601201</v>
      </c>
      <c r="CK401" s="1">
        <f t="shared" ref="CK401:CQ420" ca="1" si="343">RAND()</f>
        <v>0.26354558406838235</v>
      </c>
      <c r="CL401" s="1">
        <f t="shared" ca="1" si="343"/>
        <v>0.78314674538778006</v>
      </c>
      <c r="CM401" s="1">
        <f t="shared" ca="1" si="343"/>
        <v>7.9716508246518436E-2</v>
      </c>
      <c r="CN401" s="1">
        <f t="shared" ca="1" si="343"/>
        <v>0.4386600270806662</v>
      </c>
      <c r="CO401" s="1">
        <f t="shared" ca="1" si="343"/>
        <v>0.4070493987748065</v>
      </c>
      <c r="CP401" s="1">
        <f t="shared" ca="1" si="343"/>
        <v>0.78683398746732702</v>
      </c>
      <c r="CQ401" s="1">
        <f t="shared" ca="1" si="343"/>
        <v>0.51510064505092834</v>
      </c>
      <c r="CR401" s="1">
        <f t="shared" ca="1" si="341"/>
        <v>0.90456847410271457</v>
      </c>
      <c r="CS401" s="1">
        <f t="shared" ca="1" si="341"/>
        <v>0.73943213894927862</v>
      </c>
      <c r="CT401" s="1">
        <f t="shared" ca="1" si="341"/>
        <v>0.33116181897306818</v>
      </c>
      <c r="CU401" s="1">
        <f t="shared" ca="1" si="341"/>
        <v>0.55204817532259598</v>
      </c>
      <c r="CV401" s="1">
        <f t="shared" ca="1" si="341"/>
        <v>0.982920070558151</v>
      </c>
      <c r="CW401" s="1">
        <f t="shared" ca="1" si="341"/>
        <v>0.14833736034344358</v>
      </c>
      <c r="CY401" s="1" t="s">
        <v>924</v>
      </c>
      <c r="CZ401" s="1">
        <f t="shared" ca="1" si="322"/>
        <v>52</v>
      </c>
      <c r="DA401" s="1">
        <f t="shared" ca="1" si="323"/>
        <v>48</v>
      </c>
      <c r="DB401" s="1" t="s">
        <v>925</v>
      </c>
      <c r="DC401" s="1">
        <f t="shared" ca="1" si="338"/>
        <v>4</v>
      </c>
      <c r="DD401" s="1">
        <f t="shared" ca="1" si="338"/>
        <v>4</v>
      </c>
      <c r="DE401" s="1">
        <f t="shared" ca="1" si="324"/>
        <v>0.16</v>
      </c>
      <c r="DK401" s="1" t="s">
        <v>924</v>
      </c>
      <c r="DL401" s="1">
        <f t="shared" ca="1" si="325"/>
        <v>30</v>
      </c>
      <c r="DM401" s="1">
        <f t="shared" ca="1" si="326"/>
        <v>22</v>
      </c>
      <c r="DN401" s="1">
        <f t="shared" ca="1" si="327"/>
        <v>23</v>
      </c>
      <c r="DO401" s="1">
        <f t="shared" ca="1" si="328"/>
        <v>25</v>
      </c>
      <c r="DP401" s="1" t="s">
        <v>925</v>
      </c>
      <c r="DQ401" s="1">
        <f t="shared" ca="1" si="329"/>
        <v>25</v>
      </c>
      <c r="DR401" s="1">
        <f t="shared" ca="1" si="329"/>
        <v>9</v>
      </c>
      <c r="DS401" s="1">
        <f t="shared" ca="1" si="329"/>
        <v>4</v>
      </c>
      <c r="DT401" s="1">
        <f t="shared" ca="1" si="329"/>
        <v>0</v>
      </c>
      <c r="DU401" s="1">
        <f t="shared" ca="1" si="330"/>
        <v>1.5199999999999998</v>
      </c>
      <c r="EA401" s="1" t="s">
        <v>924</v>
      </c>
      <c r="EB401" s="1">
        <f t="shared" ca="1" si="331"/>
        <v>21</v>
      </c>
      <c r="EC401" s="1">
        <f t="shared" ca="1" si="332"/>
        <v>16</v>
      </c>
      <c r="ED401" s="1">
        <f t="shared" ca="1" si="333"/>
        <v>15</v>
      </c>
      <c r="EE401" s="1">
        <f t="shared" ca="1" si="334"/>
        <v>18</v>
      </c>
      <c r="EF401" s="1">
        <f t="shared" ca="1" si="335"/>
        <v>11</v>
      </c>
      <c r="EG401" s="1">
        <f t="shared" ca="1" si="336"/>
        <v>19</v>
      </c>
      <c r="EI401" s="1" t="s">
        <v>925</v>
      </c>
      <c r="EJ401" s="1">
        <f t="shared" ca="1" si="317"/>
        <v>18.7777777777778</v>
      </c>
      <c r="EK401" s="1">
        <f t="shared" ca="1" si="317"/>
        <v>0.44444444444444131</v>
      </c>
      <c r="EL401" s="1">
        <f t="shared" ca="1" si="317"/>
        <v>2.7777777777777697</v>
      </c>
      <c r="EM401" s="1">
        <f t="shared" ca="1" si="316"/>
        <v>1.7777777777777841</v>
      </c>
      <c r="EN401" s="1">
        <f t="shared" ca="1" si="316"/>
        <v>32.111111111111086</v>
      </c>
      <c r="EO401" s="1">
        <f t="shared" ca="1" si="316"/>
        <v>5.4444444444444553</v>
      </c>
      <c r="EP401" s="1">
        <f t="shared" ca="1" si="337"/>
        <v>3.680000000000001</v>
      </c>
    </row>
    <row r="402" spans="1:146" x14ac:dyDescent="0.15">
      <c r="A402" s="1" t="s">
        <v>926</v>
      </c>
      <c r="B402" s="1">
        <f t="shared" ref="B402:Q417" ca="1" si="344">RAND()</f>
        <v>0.96835530358634636</v>
      </c>
      <c r="C402" s="1">
        <f t="shared" ca="1" si="344"/>
        <v>2.1639522601702543E-2</v>
      </c>
      <c r="D402" s="1">
        <f t="shared" ca="1" si="344"/>
        <v>0.3281519894533681</v>
      </c>
      <c r="E402" s="1">
        <f t="shared" ca="1" si="344"/>
        <v>0.99424129966596286</v>
      </c>
      <c r="F402" s="1">
        <f t="shared" ca="1" si="344"/>
        <v>0.53336262961243608</v>
      </c>
      <c r="G402" s="1">
        <f t="shared" ca="1" si="344"/>
        <v>0.56017667918948988</v>
      </c>
      <c r="H402" s="1">
        <f t="shared" ca="1" si="344"/>
        <v>0.86922328741670507</v>
      </c>
      <c r="I402" s="1">
        <f t="shared" ca="1" si="344"/>
        <v>0.5053713509970128</v>
      </c>
      <c r="J402" s="1">
        <f t="shared" ca="1" si="344"/>
        <v>0.6431758739921275</v>
      </c>
      <c r="K402" s="1">
        <f t="shared" ca="1" si="344"/>
        <v>3.0055135977070657E-2</v>
      </c>
      <c r="L402" s="1">
        <f t="shared" ca="1" si="344"/>
        <v>0.5549197659538958</v>
      </c>
      <c r="M402" s="1">
        <f t="shared" ca="1" si="344"/>
        <v>0.83031945224240888</v>
      </c>
      <c r="N402" s="1">
        <f t="shared" ca="1" si="344"/>
        <v>0.57989731870208694</v>
      </c>
      <c r="O402" s="1">
        <f t="shared" ca="1" si="344"/>
        <v>0.41551616896515453</v>
      </c>
      <c r="P402" s="1">
        <f t="shared" ca="1" si="344"/>
        <v>0.37256072916430427</v>
      </c>
      <c r="Q402" s="1">
        <f t="shared" ca="1" si="344"/>
        <v>6.6817612292279338E-2</v>
      </c>
      <c r="R402" s="1">
        <f t="shared" ca="1" si="342"/>
        <v>0.68423939079122398</v>
      </c>
      <c r="S402" s="1">
        <f t="shared" ca="1" si="342"/>
        <v>0.90194981799088747</v>
      </c>
      <c r="T402" s="1">
        <f t="shared" ca="1" si="342"/>
        <v>0.18891191684909048</v>
      </c>
      <c r="U402" s="1">
        <f t="shared" ca="1" si="342"/>
        <v>0.14772912184193931</v>
      </c>
      <c r="V402" s="1">
        <f t="shared" ca="1" si="342"/>
        <v>0.84320185094608568</v>
      </c>
      <c r="W402" s="1">
        <f t="shared" ca="1" si="342"/>
        <v>0.48852423785820498</v>
      </c>
      <c r="X402" s="1">
        <f t="shared" ca="1" si="342"/>
        <v>0.33625154688888947</v>
      </c>
      <c r="Y402" s="1">
        <f t="shared" ca="1" si="342"/>
        <v>0.24092471125399606</v>
      </c>
      <c r="Z402" s="1">
        <f t="shared" ca="1" si="342"/>
        <v>0.48794940098137507</v>
      </c>
      <c r="AA402" s="1">
        <f t="shared" ca="1" si="342"/>
        <v>0.18490769957075537</v>
      </c>
      <c r="AB402" s="1">
        <f t="shared" ca="1" si="342"/>
        <v>0.5067261985603202</v>
      </c>
      <c r="AC402" s="1">
        <f t="shared" ca="1" si="342"/>
        <v>0.90760216803329608</v>
      </c>
      <c r="AD402" s="1">
        <f t="shared" ca="1" si="342"/>
        <v>0.46167375056768478</v>
      </c>
      <c r="AE402" s="1">
        <f t="shared" ca="1" si="342"/>
        <v>0.72365694515801093</v>
      </c>
      <c r="AF402" s="1">
        <f t="shared" ca="1" si="342"/>
        <v>0.75836531576246768</v>
      </c>
      <c r="AG402" s="1">
        <f t="shared" ca="1" si="339"/>
        <v>0.62698207150373553</v>
      </c>
      <c r="AH402" s="1">
        <f t="shared" ca="1" si="339"/>
        <v>0.55541431922911233</v>
      </c>
      <c r="AI402" s="1">
        <f t="shared" ca="1" si="339"/>
        <v>0.27108145728745203</v>
      </c>
      <c r="AJ402" s="1">
        <f t="shared" ca="1" si="339"/>
        <v>0.57704840866726559</v>
      </c>
      <c r="AK402" s="1">
        <f t="shared" ca="1" si="339"/>
        <v>0.22664435637450053</v>
      </c>
      <c r="AL402" s="1">
        <f t="shared" ca="1" si="339"/>
        <v>0.71004135879386499</v>
      </c>
      <c r="AM402" s="1">
        <f t="shared" ca="1" si="339"/>
        <v>0.44188235440650803</v>
      </c>
      <c r="AN402" s="1">
        <f t="shared" ca="1" si="339"/>
        <v>0.14335724987260434</v>
      </c>
      <c r="AO402" s="1">
        <f t="shared" ca="1" si="339"/>
        <v>0.71235329433569416</v>
      </c>
      <c r="AP402" s="1">
        <f t="shared" ca="1" si="339"/>
        <v>0.6074714826473756</v>
      </c>
      <c r="AQ402" s="1">
        <f t="shared" ca="1" si="339"/>
        <v>0.88930959956804856</v>
      </c>
      <c r="AR402" s="1">
        <f t="shared" ca="1" si="339"/>
        <v>0.90714161706604646</v>
      </c>
      <c r="AS402" s="1">
        <f t="shared" ca="1" si="339"/>
        <v>0.27762952228651605</v>
      </c>
      <c r="AT402" s="1">
        <f t="shared" ca="1" si="339"/>
        <v>0.58255223073796425</v>
      </c>
      <c r="AU402" s="1">
        <f t="shared" ca="1" si="339"/>
        <v>0.21988011402496621</v>
      </c>
      <c r="AV402" s="1">
        <f t="shared" ca="1" si="339"/>
        <v>0.7517350237906395</v>
      </c>
      <c r="AW402" s="1">
        <f t="shared" ca="1" si="340"/>
        <v>0.6983543440322606</v>
      </c>
      <c r="AX402" s="1">
        <f t="shared" ca="1" si="340"/>
        <v>0.64631456261284403</v>
      </c>
      <c r="AY402" s="1">
        <f t="shared" ca="1" si="340"/>
        <v>0.73351595705524664</v>
      </c>
      <c r="AZ402" s="1">
        <f t="shared" ca="1" si="340"/>
        <v>8.9566949997286871E-2</v>
      </c>
      <c r="BA402" s="1">
        <f t="shared" ca="1" si="340"/>
        <v>0.8120809503756633</v>
      </c>
      <c r="BB402" s="1">
        <f t="shared" ca="1" si="340"/>
        <v>0.84075095418345713</v>
      </c>
      <c r="BC402" s="1">
        <f t="shared" ca="1" si="340"/>
        <v>0.41722284053711556</v>
      </c>
      <c r="BD402" s="1">
        <f t="shared" ca="1" si="340"/>
        <v>0.77859293768912996</v>
      </c>
      <c r="BE402" s="1">
        <f t="shared" ca="1" si="340"/>
        <v>0.41758008397851232</v>
      </c>
      <c r="BF402" s="1">
        <f t="shared" ca="1" si="340"/>
        <v>0.56122020006341733</v>
      </c>
      <c r="BG402" s="1">
        <f t="shared" ca="1" si="340"/>
        <v>1.6813242091956671E-2</v>
      </c>
      <c r="BH402" s="1">
        <f t="shared" ca="1" si="340"/>
        <v>0.14409283610549295</v>
      </c>
      <c r="BI402" s="1">
        <f t="shared" ca="1" si="340"/>
        <v>0.78214716846308452</v>
      </c>
      <c r="BJ402" s="1">
        <f t="shared" ca="1" si="340"/>
        <v>0.64705033700327153</v>
      </c>
      <c r="BK402" s="1">
        <f t="shared" ca="1" si="340"/>
        <v>0.74886270451578107</v>
      </c>
      <c r="BL402" s="1">
        <f t="shared" ca="1" si="340"/>
        <v>0.67647926936056868</v>
      </c>
      <c r="BM402" s="1">
        <f t="shared" ca="1" si="315"/>
        <v>0.8995093463295244</v>
      </c>
      <c r="BN402" s="1">
        <f t="shared" ca="1" si="315"/>
        <v>0.97233305275534543</v>
      </c>
      <c r="BO402" s="1">
        <f t="shared" ca="1" si="315"/>
        <v>0.45777195193571785</v>
      </c>
      <c r="BP402" s="1">
        <f t="shared" ca="1" si="315"/>
        <v>0.64176638621296211</v>
      </c>
      <c r="BQ402" s="1">
        <f t="shared" ca="1" si="315"/>
        <v>0.98341149794894567</v>
      </c>
      <c r="BR402" s="1">
        <f t="shared" ca="1" si="315"/>
        <v>0.31136528994136015</v>
      </c>
      <c r="BS402" s="1">
        <f t="shared" ca="1" si="315"/>
        <v>0.8222378015435422</v>
      </c>
      <c r="BT402" s="1">
        <f t="shared" ca="1" si="315"/>
        <v>0.42411474323363818</v>
      </c>
      <c r="BU402" s="1">
        <f t="shared" ca="1" si="315"/>
        <v>0.88395886894222142</v>
      </c>
      <c r="BV402" s="1">
        <f t="shared" ca="1" si="315"/>
        <v>0.76878163820439638</v>
      </c>
      <c r="BW402" s="1">
        <f t="shared" ca="1" si="315"/>
        <v>0.27680539377314728</v>
      </c>
      <c r="BX402" s="1">
        <f t="shared" ca="1" si="315"/>
        <v>0.62386735050772157</v>
      </c>
      <c r="BY402" s="1">
        <f t="shared" ca="1" si="321"/>
        <v>0.10407269105060135</v>
      </c>
      <c r="BZ402" s="1">
        <f t="shared" ca="1" si="321"/>
        <v>0.19127492847663874</v>
      </c>
      <c r="CA402" s="1">
        <f t="shared" ca="1" si="321"/>
        <v>0.79068237779090778</v>
      </c>
      <c r="CB402" s="1">
        <f t="shared" ca="1" si="321"/>
        <v>0.88895358720074125</v>
      </c>
      <c r="CC402" s="1">
        <f t="shared" ca="1" si="321"/>
        <v>6.3973982056477419E-2</v>
      </c>
      <c r="CD402" s="1">
        <f t="shared" ca="1" si="321"/>
        <v>0.29444198626803797</v>
      </c>
      <c r="CE402" s="1">
        <f t="shared" ca="1" si="321"/>
        <v>0.69643938566387464</v>
      </c>
      <c r="CF402" s="1">
        <f t="shared" ca="1" si="321"/>
        <v>0.86451014994454378</v>
      </c>
      <c r="CG402" s="1">
        <f t="shared" ca="1" si="321"/>
        <v>0.10792015247894582</v>
      </c>
      <c r="CH402" s="1">
        <f t="shared" ca="1" si="321"/>
        <v>0.94202227363156577</v>
      </c>
      <c r="CI402" s="1">
        <f t="shared" ca="1" si="321"/>
        <v>0.8259532104766536</v>
      </c>
      <c r="CJ402" s="1">
        <f t="shared" ca="1" si="321"/>
        <v>0.64414819047247762</v>
      </c>
      <c r="CK402" s="1">
        <f t="shared" ca="1" si="343"/>
        <v>0.93445388929788797</v>
      </c>
      <c r="CL402" s="1">
        <f t="shared" ca="1" si="343"/>
        <v>0.76092676591974007</v>
      </c>
      <c r="CM402" s="1">
        <f t="shared" ca="1" si="343"/>
        <v>0.73968728895924762</v>
      </c>
      <c r="CN402" s="1">
        <f t="shared" ca="1" si="343"/>
        <v>0.73341059345561754</v>
      </c>
      <c r="CO402" s="1">
        <f t="shared" ca="1" si="343"/>
        <v>0.66213240490919323</v>
      </c>
      <c r="CP402" s="1">
        <f t="shared" ca="1" si="343"/>
        <v>3.2312594533125738E-2</v>
      </c>
      <c r="CQ402" s="1">
        <f t="shared" ca="1" si="343"/>
        <v>0.1701308404504881</v>
      </c>
      <c r="CR402" s="1">
        <f t="shared" ca="1" si="341"/>
        <v>0.93275513008001965</v>
      </c>
      <c r="CS402" s="1">
        <f t="shared" ca="1" si="341"/>
        <v>0.62184752075688232</v>
      </c>
      <c r="CT402" s="1">
        <f t="shared" ca="1" si="341"/>
        <v>0.94801268236090841</v>
      </c>
      <c r="CU402" s="1">
        <f t="shared" ca="1" si="341"/>
        <v>0.477512716019307</v>
      </c>
      <c r="CV402" s="1">
        <f t="shared" ca="1" si="341"/>
        <v>0.64907749668197146</v>
      </c>
      <c r="CW402" s="1">
        <f t="shared" ca="1" si="341"/>
        <v>0.56090483697496551</v>
      </c>
      <c r="CY402" s="1" t="s">
        <v>926</v>
      </c>
      <c r="CZ402" s="1">
        <f t="shared" ca="1" si="322"/>
        <v>37</v>
      </c>
      <c r="DA402" s="1">
        <f t="shared" ca="1" si="323"/>
        <v>63</v>
      </c>
      <c r="DB402" s="1" t="s">
        <v>927</v>
      </c>
      <c r="DC402" s="1">
        <f t="shared" ca="1" si="338"/>
        <v>169</v>
      </c>
      <c r="DD402" s="1">
        <f t="shared" ca="1" si="338"/>
        <v>169</v>
      </c>
      <c r="DE402" s="1">
        <f t="shared" ca="1" si="324"/>
        <v>6.76</v>
      </c>
      <c r="DK402" s="1" t="s">
        <v>926</v>
      </c>
      <c r="DL402" s="1">
        <f t="shared" ca="1" si="325"/>
        <v>19</v>
      </c>
      <c r="DM402" s="1">
        <f t="shared" ca="1" si="326"/>
        <v>18</v>
      </c>
      <c r="DN402" s="1">
        <f t="shared" ca="1" si="327"/>
        <v>33</v>
      </c>
      <c r="DO402" s="1">
        <f t="shared" ca="1" si="328"/>
        <v>30</v>
      </c>
      <c r="DP402" s="1" t="s">
        <v>927</v>
      </c>
      <c r="DQ402" s="1">
        <f t="shared" ca="1" si="329"/>
        <v>36</v>
      </c>
      <c r="DR402" s="1">
        <f t="shared" ca="1" si="329"/>
        <v>49</v>
      </c>
      <c r="DS402" s="1">
        <f t="shared" ca="1" si="329"/>
        <v>64</v>
      </c>
      <c r="DT402" s="1">
        <f t="shared" ca="1" si="329"/>
        <v>25</v>
      </c>
      <c r="DU402" s="1">
        <f t="shared" ca="1" si="330"/>
        <v>6.96</v>
      </c>
      <c r="EA402" s="1" t="s">
        <v>926</v>
      </c>
      <c r="EB402" s="1">
        <f t="shared" ca="1" si="331"/>
        <v>12</v>
      </c>
      <c r="EC402" s="1">
        <f t="shared" ca="1" si="332"/>
        <v>13</v>
      </c>
      <c r="ED402" s="1">
        <f t="shared" ca="1" si="333"/>
        <v>12</v>
      </c>
      <c r="EE402" s="1">
        <f t="shared" ca="1" si="334"/>
        <v>22</v>
      </c>
      <c r="EF402" s="1">
        <f t="shared" ca="1" si="335"/>
        <v>21</v>
      </c>
      <c r="EG402" s="1">
        <f t="shared" ca="1" si="336"/>
        <v>20</v>
      </c>
      <c r="EI402" s="1" t="s">
        <v>927</v>
      </c>
      <c r="EJ402" s="1">
        <f t="shared" ca="1" si="317"/>
        <v>21.777777777777757</v>
      </c>
      <c r="EK402" s="1">
        <f t="shared" ca="1" si="317"/>
        <v>13.444444444444427</v>
      </c>
      <c r="EL402" s="1">
        <f t="shared" ca="1" si="317"/>
        <v>21.777777777777757</v>
      </c>
      <c r="EM402" s="1">
        <f t="shared" ca="1" si="316"/>
        <v>28.444444444444471</v>
      </c>
      <c r="EN402" s="1">
        <f t="shared" ca="1" si="316"/>
        <v>18.7777777777778</v>
      </c>
      <c r="EO402" s="1">
        <f t="shared" ca="1" si="316"/>
        <v>11.111111111111127</v>
      </c>
      <c r="EP402" s="1">
        <f t="shared" ca="1" si="337"/>
        <v>6.9200000000000017</v>
      </c>
    </row>
    <row r="403" spans="1:146" x14ac:dyDescent="0.15">
      <c r="A403" s="1" t="s">
        <v>928</v>
      </c>
      <c r="B403" s="1">
        <f t="shared" ca="1" si="344"/>
        <v>0.37354775777887705</v>
      </c>
      <c r="C403" s="1">
        <f t="shared" ca="1" si="344"/>
        <v>0.3426944837750453</v>
      </c>
      <c r="D403" s="1">
        <f t="shared" ca="1" si="344"/>
        <v>0.94675739473789988</v>
      </c>
      <c r="E403" s="1">
        <f t="shared" ca="1" si="344"/>
        <v>0.17022175450839638</v>
      </c>
      <c r="F403" s="1">
        <f t="shared" ca="1" si="344"/>
        <v>0.62398238734540346</v>
      </c>
      <c r="G403" s="1">
        <f t="shared" ca="1" si="344"/>
        <v>0.69367275350451119</v>
      </c>
      <c r="H403" s="1">
        <f t="shared" ca="1" si="344"/>
        <v>0.18462052967445408</v>
      </c>
      <c r="I403" s="1">
        <f t="shared" ca="1" si="344"/>
        <v>0.8881404373568661</v>
      </c>
      <c r="J403" s="1">
        <f t="shared" ca="1" si="344"/>
        <v>0.59595128415658183</v>
      </c>
      <c r="K403" s="1">
        <f t="shared" ca="1" si="344"/>
        <v>0.65462676587029112</v>
      </c>
      <c r="L403" s="1">
        <f t="shared" ca="1" si="344"/>
        <v>0.81677173418888038</v>
      </c>
      <c r="M403" s="1">
        <f t="shared" ca="1" si="344"/>
        <v>0.49786196624253076</v>
      </c>
      <c r="N403" s="1">
        <f t="shared" ca="1" si="344"/>
        <v>0.31791236798456679</v>
      </c>
      <c r="O403" s="1">
        <f t="shared" ca="1" si="344"/>
        <v>0.8236478926969234</v>
      </c>
      <c r="P403" s="1">
        <f t="shared" ca="1" si="344"/>
        <v>0.22683805169842697</v>
      </c>
      <c r="Q403" s="1">
        <f t="shared" ca="1" si="344"/>
        <v>0.29005817551557378</v>
      </c>
      <c r="R403" s="1">
        <f t="shared" ca="1" si="342"/>
        <v>0.80643750038332829</v>
      </c>
      <c r="S403" s="1">
        <f t="shared" ca="1" si="342"/>
        <v>0.19024264804990576</v>
      </c>
      <c r="T403" s="1">
        <f t="shared" ca="1" si="342"/>
        <v>0.63276474563764229</v>
      </c>
      <c r="U403" s="1">
        <f t="shared" ca="1" si="342"/>
        <v>0.43587269245456206</v>
      </c>
      <c r="V403" s="1">
        <f t="shared" ca="1" si="342"/>
        <v>0.66543142793384558</v>
      </c>
      <c r="W403" s="1">
        <f t="shared" ca="1" si="342"/>
        <v>0.39376084250496268</v>
      </c>
      <c r="X403" s="1">
        <f t="shared" ca="1" si="342"/>
        <v>4.8242927959150528E-2</v>
      </c>
      <c r="Y403" s="1">
        <f t="shared" ca="1" si="342"/>
        <v>0.82886444217741384</v>
      </c>
      <c r="Z403" s="1">
        <f t="shared" ca="1" si="342"/>
        <v>0.16722947116024356</v>
      </c>
      <c r="AA403" s="1">
        <f t="shared" ca="1" si="342"/>
        <v>0.79345695336859701</v>
      </c>
      <c r="AB403" s="1">
        <f t="shared" ca="1" si="342"/>
        <v>0.31112558405671265</v>
      </c>
      <c r="AC403" s="1">
        <f t="shared" ca="1" si="342"/>
        <v>2.5396342795159565E-2</v>
      </c>
      <c r="AD403" s="1">
        <f t="shared" ca="1" si="342"/>
        <v>0.99689541824368177</v>
      </c>
      <c r="AE403" s="1">
        <f t="shared" ca="1" si="342"/>
        <v>0.35527295451770224</v>
      </c>
      <c r="AF403" s="1">
        <f t="shared" ca="1" si="342"/>
        <v>0.53303475555429558</v>
      </c>
      <c r="AG403" s="1">
        <f t="shared" ca="1" si="339"/>
        <v>0.61275565134255572</v>
      </c>
      <c r="AH403" s="1">
        <f t="shared" ca="1" si="339"/>
        <v>0.98259052330240648</v>
      </c>
      <c r="AI403" s="1">
        <f t="shared" ca="1" si="339"/>
        <v>0.77396336597094784</v>
      </c>
      <c r="AJ403" s="1">
        <f t="shared" ca="1" si="339"/>
        <v>0.18937974837212368</v>
      </c>
      <c r="AK403" s="1">
        <f t="shared" ca="1" si="339"/>
        <v>0.31933146178071281</v>
      </c>
      <c r="AL403" s="1">
        <f t="shared" ca="1" si="339"/>
        <v>0.71445214890281916</v>
      </c>
      <c r="AM403" s="1">
        <f t="shared" ca="1" si="339"/>
        <v>9.1590372877732196E-2</v>
      </c>
      <c r="AN403" s="1">
        <f t="shared" ca="1" si="339"/>
        <v>0.77703329548688271</v>
      </c>
      <c r="AO403" s="1">
        <f t="shared" ca="1" si="339"/>
        <v>3.375831260510731E-2</v>
      </c>
      <c r="AP403" s="1">
        <f t="shared" ca="1" si="339"/>
        <v>0.16444754865730971</v>
      </c>
      <c r="AQ403" s="1">
        <f t="shared" ca="1" si="339"/>
        <v>0.55218067735607967</v>
      </c>
      <c r="AR403" s="1">
        <f t="shared" ca="1" si="339"/>
        <v>0.82763855927893493</v>
      </c>
      <c r="AS403" s="1">
        <f t="shared" ca="1" si="339"/>
        <v>0.6982142399882193</v>
      </c>
      <c r="AT403" s="1">
        <f t="shared" ca="1" si="339"/>
        <v>0.90311717750182363</v>
      </c>
      <c r="AU403" s="1">
        <f t="shared" ca="1" si="339"/>
        <v>0.50521971535959997</v>
      </c>
      <c r="AV403" s="1">
        <f t="shared" ca="1" si="339"/>
        <v>0.14738148366560988</v>
      </c>
      <c r="AW403" s="1">
        <f t="shared" ca="1" si="340"/>
        <v>0.14528197061006498</v>
      </c>
      <c r="AX403" s="1">
        <f t="shared" ca="1" si="340"/>
        <v>0.18191823169742316</v>
      </c>
      <c r="AY403" s="1">
        <f t="shared" ca="1" si="340"/>
        <v>0.15775773933738479</v>
      </c>
      <c r="AZ403" s="1">
        <f t="shared" ca="1" si="340"/>
        <v>0.62883994706751245</v>
      </c>
      <c r="BA403" s="1">
        <f t="shared" ca="1" si="340"/>
        <v>5.4921859803201301E-2</v>
      </c>
      <c r="BB403" s="1">
        <f t="shared" ca="1" si="340"/>
        <v>0.82896583886394237</v>
      </c>
      <c r="BC403" s="1">
        <f t="shared" ca="1" si="340"/>
        <v>1.8553744291150531E-2</v>
      </c>
      <c r="BD403" s="1">
        <f t="shared" ca="1" si="340"/>
        <v>0.37469273697364625</v>
      </c>
      <c r="BE403" s="1">
        <f t="shared" ca="1" si="340"/>
        <v>3.6084474147494161E-2</v>
      </c>
      <c r="BF403" s="1">
        <f t="shared" ca="1" si="340"/>
        <v>0.99570355948329969</v>
      </c>
      <c r="BG403" s="1">
        <f t="shared" ca="1" si="340"/>
        <v>0.70916877700156289</v>
      </c>
      <c r="BH403" s="1">
        <f t="shared" ca="1" si="340"/>
        <v>0.76951672054360987</v>
      </c>
      <c r="BI403" s="1">
        <f t="shared" ca="1" si="340"/>
        <v>0.98732699105163602</v>
      </c>
      <c r="BJ403" s="1">
        <f t="shared" ca="1" si="340"/>
        <v>0.54443815477128443</v>
      </c>
      <c r="BK403" s="1">
        <f t="shared" ca="1" si="340"/>
        <v>7.8259747112101707E-2</v>
      </c>
      <c r="BL403" s="1">
        <f t="shared" ca="1" si="340"/>
        <v>0.58453308191205222</v>
      </c>
      <c r="BM403" s="1">
        <f t="shared" ca="1" si="315"/>
        <v>0.97965104515646872</v>
      </c>
      <c r="BN403" s="1">
        <f t="shared" ref="BN403:BX403" ca="1" si="345">RAND()</f>
        <v>0.5286531073870947</v>
      </c>
      <c r="BO403" s="1">
        <f t="shared" ca="1" si="345"/>
        <v>9.6002698759488636E-2</v>
      </c>
      <c r="BP403" s="1">
        <f t="shared" ca="1" si="345"/>
        <v>0.85959236691024388</v>
      </c>
      <c r="BQ403" s="1">
        <f t="shared" ca="1" si="345"/>
        <v>0.17728203229660477</v>
      </c>
      <c r="BR403" s="1">
        <f t="shared" ca="1" si="345"/>
        <v>0.37948649461817952</v>
      </c>
      <c r="BS403" s="1">
        <f t="shared" ca="1" si="345"/>
        <v>0.2402498540163216</v>
      </c>
      <c r="BT403" s="1">
        <f t="shared" ca="1" si="345"/>
        <v>0.85655720991957551</v>
      </c>
      <c r="BU403" s="1">
        <f t="shared" ca="1" si="345"/>
        <v>0.2235421278113976</v>
      </c>
      <c r="BV403" s="1">
        <f t="shared" ca="1" si="345"/>
        <v>0.91798798632445966</v>
      </c>
      <c r="BW403" s="1">
        <f t="shared" ca="1" si="345"/>
        <v>0.89827618791709174</v>
      </c>
      <c r="BX403" s="1">
        <f t="shared" ca="1" si="345"/>
        <v>0.52045309552984453</v>
      </c>
      <c r="BY403" s="1">
        <f t="shared" ca="1" si="321"/>
        <v>0.35535556535411261</v>
      </c>
      <c r="BZ403" s="1">
        <f t="shared" ca="1" si="321"/>
        <v>0.2059853856009749</v>
      </c>
      <c r="CA403" s="1">
        <f t="shared" ca="1" si="321"/>
        <v>0.54928921947581011</v>
      </c>
      <c r="CB403" s="1">
        <f t="shared" ca="1" si="321"/>
        <v>0.88903952162024791</v>
      </c>
      <c r="CC403" s="1">
        <f t="shared" ca="1" si="321"/>
        <v>0.62899445979294388</v>
      </c>
      <c r="CD403" s="1">
        <f t="shared" ca="1" si="321"/>
        <v>0.10608827752209582</v>
      </c>
      <c r="CE403" s="1">
        <f t="shared" ca="1" si="321"/>
        <v>9.3053606116703547E-2</v>
      </c>
      <c r="CF403" s="1">
        <f t="shared" ca="1" si="321"/>
        <v>0.47543386252760422</v>
      </c>
      <c r="CG403" s="1">
        <f t="shared" ca="1" si="321"/>
        <v>0.85898004814422046</v>
      </c>
      <c r="CH403" s="1">
        <f t="shared" ca="1" si="321"/>
        <v>0.52828246620534647</v>
      </c>
      <c r="CI403" s="1">
        <f t="shared" ca="1" si="321"/>
        <v>0.98940195718454627</v>
      </c>
      <c r="CJ403" s="1">
        <f t="shared" ca="1" si="321"/>
        <v>0.7492607980246917</v>
      </c>
      <c r="CK403" s="1">
        <f t="shared" ca="1" si="343"/>
        <v>0.2452799085187658</v>
      </c>
      <c r="CL403" s="1">
        <f t="shared" ca="1" si="343"/>
        <v>0.28303123720246881</v>
      </c>
      <c r="CM403" s="1">
        <f t="shared" ca="1" si="343"/>
        <v>0.51554177533695289</v>
      </c>
      <c r="CN403" s="1">
        <f t="shared" ca="1" si="343"/>
        <v>0.78619714684948849</v>
      </c>
      <c r="CO403" s="1">
        <f t="shared" ca="1" si="343"/>
        <v>0.66897714027519228</v>
      </c>
      <c r="CP403" s="1">
        <f t="shared" ca="1" si="343"/>
        <v>0.34257197037894038</v>
      </c>
      <c r="CQ403" s="1">
        <f t="shared" ca="1" si="343"/>
        <v>5.4359138382649386E-2</v>
      </c>
      <c r="CR403" s="1">
        <f t="shared" ca="1" si="341"/>
        <v>0.87255097856070052</v>
      </c>
      <c r="CS403" s="1">
        <f t="shared" ca="1" si="341"/>
        <v>0.76463520810449248</v>
      </c>
      <c r="CT403" s="1">
        <f t="shared" ca="1" si="341"/>
        <v>0.32801615835300535</v>
      </c>
      <c r="CU403" s="1">
        <f t="shared" ca="1" si="341"/>
        <v>1.9532895587907273E-2</v>
      </c>
      <c r="CV403" s="1">
        <f t="shared" ca="1" si="341"/>
        <v>0.87460006896173581</v>
      </c>
      <c r="CW403" s="1">
        <f t="shared" ca="1" si="341"/>
        <v>0.9231950930237065</v>
      </c>
      <c r="CY403" s="1" t="s">
        <v>928</v>
      </c>
      <c r="CZ403" s="1">
        <f t="shared" ca="1" si="322"/>
        <v>46</v>
      </c>
      <c r="DA403" s="1">
        <f t="shared" ca="1" si="323"/>
        <v>54</v>
      </c>
      <c r="DB403" s="1" t="s">
        <v>929</v>
      </c>
      <c r="DC403" s="1">
        <f t="shared" ca="1" si="338"/>
        <v>16</v>
      </c>
      <c r="DD403" s="1">
        <f t="shared" ca="1" si="338"/>
        <v>16</v>
      </c>
      <c r="DE403" s="1">
        <f t="shared" ca="1" si="324"/>
        <v>0.64</v>
      </c>
      <c r="DK403" s="1" t="s">
        <v>928</v>
      </c>
      <c r="DL403" s="1">
        <f t="shared" ca="1" si="325"/>
        <v>29</v>
      </c>
      <c r="DM403" s="1">
        <f t="shared" ca="1" si="326"/>
        <v>17</v>
      </c>
      <c r="DN403" s="1">
        <f t="shared" ca="1" si="327"/>
        <v>24</v>
      </c>
      <c r="DO403" s="1">
        <f t="shared" ca="1" si="328"/>
        <v>30</v>
      </c>
      <c r="DP403" s="1" t="s">
        <v>929</v>
      </c>
      <c r="DQ403" s="1">
        <f t="shared" ca="1" si="329"/>
        <v>16</v>
      </c>
      <c r="DR403" s="1">
        <f t="shared" ca="1" si="329"/>
        <v>64</v>
      </c>
      <c r="DS403" s="1">
        <f t="shared" ca="1" si="329"/>
        <v>1</v>
      </c>
      <c r="DT403" s="1">
        <f t="shared" ca="1" si="329"/>
        <v>25</v>
      </c>
      <c r="DU403" s="1">
        <f t="shared" ca="1" si="330"/>
        <v>4.24</v>
      </c>
      <c r="EA403" s="1" t="s">
        <v>928</v>
      </c>
      <c r="EB403" s="1">
        <f t="shared" ca="1" si="331"/>
        <v>17</v>
      </c>
      <c r="EC403" s="1">
        <f t="shared" ca="1" si="332"/>
        <v>18</v>
      </c>
      <c r="ED403" s="1">
        <f t="shared" ca="1" si="333"/>
        <v>11</v>
      </c>
      <c r="EE403" s="1">
        <f t="shared" ca="1" si="334"/>
        <v>17</v>
      </c>
      <c r="EF403" s="1">
        <f t="shared" ca="1" si="335"/>
        <v>19</v>
      </c>
      <c r="EG403" s="1">
        <f t="shared" ca="1" si="336"/>
        <v>18</v>
      </c>
      <c r="EI403" s="1" t="s">
        <v>929</v>
      </c>
      <c r="EJ403" s="1">
        <f t="shared" ca="1" si="317"/>
        <v>0.11111111111111269</v>
      </c>
      <c r="EK403" s="1">
        <f t="shared" ca="1" si="317"/>
        <v>1.7777777777777841</v>
      </c>
      <c r="EL403" s="1">
        <f t="shared" ca="1" si="317"/>
        <v>32.111111111111086</v>
      </c>
      <c r="EM403" s="1">
        <f t="shared" ca="1" si="316"/>
        <v>0.11111111111111269</v>
      </c>
      <c r="EN403" s="1">
        <f t="shared" ca="1" si="316"/>
        <v>5.4444444444444553</v>
      </c>
      <c r="EO403" s="1">
        <f t="shared" ca="1" si="316"/>
        <v>1.7777777777777841</v>
      </c>
      <c r="EP403" s="1">
        <f t="shared" ca="1" si="337"/>
        <v>2.4800000000000004</v>
      </c>
    </row>
    <row r="404" spans="1:146" x14ac:dyDescent="0.15">
      <c r="A404" s="1" t="s">
        <v>930</v>
      </c>
      <c r="B404" s="1">
        <f t="shared" ca="1" si="344"/>
        <v>0.25326502757193603</v>
      </c>
      <c r="C404" s="1">
        <f t="shared" ca="1" si="344"/>
        <v>0.15522114508785345</v>
      </c>
      <c r="D404" s="1">
        <f t="shared" ca="1" si="344"/>
        <v>0.51137112160144305</v>
      </c>
      <c r="E404" s="1">
        <f t="shared" ca="1" si="344"/>
        <v>0.43459255765938709</v>
      </c>
      <c r="F404" s="1">
        <f t="shared" ca="1" si="344"/>
        <v>0.28386864893431318</v>
      </c>
      <c r="G404" s="1">
        <f t="shared" ca="1" si="344"/>
        <v>2.8789548738923254E-2</v>
      </c>
      <c r="H404" s="1">
        <f t="shared" ca="1" si="344"/>
        <v>0.9513573888844018</v>
      </c>
      <c r="I404" s="1">
        <f t="shared" ca="1" si="344"/>
        <v>0.34826182835295083</v>
      </c>
      <c r="J404" s="1">
        <f t="shared" ca="1" si="344"/>
        <v>0.67941460184548896</v>
      </c>
      <c r="K404" s="1">
        <f t="shared" ca="1" si="344"/>
        <v>7.8061760624898668E-2</v>
      </c>
      <c r="L404" s="1">
        <f t="shared" ca="1" si="344"/>
        <v>0.12349230300994518</v>
      </c>
      <c r="M404" s="1">
        <f t="shared" ca="1" si="344"/>
        <v>0.84534224824434745</v>
      </c>
      <c r="N404" s="1">
        <f t="shared" ca="1" si="344"/>
        <v>0.70670689818141419</v>
      </c>
      <c r="O404" s="1">
        <f t="shared" ca="1" si="344"/>
        <v>0.34564823159626423</v>
      </c>
      <c r="P404" s="1">
        <f t="shared" ca="1" si="344"/>
        <v>1.319275878243209E-4</v>
      </c>
      <c r="Q404" s="1">
        <f t="shared" ca="1" si="344"/>
        <v>0.81715488354216059</v>
      </c>
      <c r="R404" s="1">
        <f t="shared" ca="1" si="342"/>
        <v>0.32676304259679234</v>
      </c>
      <c r="S404" s="1">
        <f t="shared" ca="1" si="342"/>
        <v>0.65692724092659027</v>
      </c>
      <c r="T404" s="1">
        <f t="shared" ca="1" si="342"/>
        <v>0.61423291787003242</v>
      </c>
      <c r="U404" s="1">
        <f t="shared" ca="1" si="342"/>
        <v>4.6123301463800503E-2</v>
      </c>
      <c r="V404" s="1">
        <f t="shared" ca="1" si="342"/>
        <v>0.26923817662023897</v>
      </c>
      <c r="W404" s="1">
        <f t="shared" ca="1" si="342"/>
        <v>0.66036803663357646</v>
      </c>
      <c r="X404" s="1">
        <f t="shared" ca="1" si="342"/>
        <v>0.89257016531558364</v>
      </c>
      <c r="Y404" s="1">
        <f t="shared" ca="1" si="342"/>
        <v>0.82884697294906484</v>
      </c>
      <c r="Z404" s="1">
        <f t="shared" ca="1" si="342"/>
        <v>0.63607028632603468</v>
      </c>
      <c r="AA404" s="1">
        <f t="shared" ca="1" si="342"/>
        <v>0.13486808164428632</v>
      </c>
      <c r="AB404" s="1">
        <f t="shared" ca="1" si="342"/>
        <v>0.28405073626094013</v>
      </c>
      <c r="AC404" s="1">
        <f t="shared" ca="1" si="342"/>
        <v>0.31334515320620682</v>
      </c>
      <c r="AD404" s="1">
        <f t="shared" ca="1" si="342"/>
        <v>0.60794169945787935</v>
      </c>
      <c r="AE404" s="1">
        <f t="shared" ca="1" si="342"/>
        <v>0.22853318031427428</v>
      </c>
      <c r="AF404" s="1">
        <f t="shared" ca="1" si="342"/>
        <v>1.6899324227623636E-2</v>
      </c>
      <c r="AG404" s="1">
        <f t="shared" ca="1" si="339"/>
        <v>0.94893486592738818</v>
      </c>
      <c r="AH404" s="1">
        <f t="shared" ca="1" si="339"/>
        <v>0.72696220795432109</v>
      </c>
      <c r="AI404" s="1">
        <f t="shared" ca="1" si="339"/>
        <v>0.32888256257991688</v>
      </c>
      <c r="AJ404" s="1">
        <f t="shared" ca="1" si="339"/>
        <v>0.75775198573388125</v>
      </c>
      <c r="AK404" s="1">
        <f t="shared" ca="1" si="339"/>
        <v>0.30298224392480821</v>
      </c>
      <c r="AL404" s="1">
        <f t="shared" ca="1" si="339"/>
        <v>0.3876532077139152</v>
      </c>
      <c r="AM404" s="1">
        <f t="shared" ca="1" si="339"/>
        <v>0.58824257603191321</v>
      </c>
      <c r="AN404" s="1">
        <f t="shared" ca="1" si="339"/>
        <v>0.21123166398080995</v>
      </c>
      <c r="AO404" s="1">
        <f t="shared" ca="1" si="339"/>
        <v>0.47302679606745601</v>
      </c>
      <c r="AP404" s="1">
        <f t="shared" ca="1" si="339"/>
        <v>0.36825259599747384</v>
      </c>
      <c r="AQ404" s="1">
        <f t="shared" ca="1" si="339"/>
        <v>0.96710042883949487</v>
      </c>
      <c r="AR404" s="1">
        <f t="shared" ca="1" si="339"/>
        <v>1.9582345850603255E-2</v>
      </c>
      <c r="AS404" s="1">
        <f t="shared" ca="1" si="339"/>
        <v>0.48409242522290319</v>
      </c>
      <c r="AT404" s="1">
        <f t="shared" ca="1" si="339"/>
        <v>0.24221264976954127</v>
      </c>
      <c r="AU404" s="1">
        <f t="shared" ca="1" si="339"/>
        <v>0.75472290820168275</v>
      </c>
      <c r="AV404" s="1">
        <f t="shared" ca="1" si="339"/>
        <v>0.56193317346288596</v>
      </c>
      <c r="AW404" s="1">
        <f t="shared" ca="1" si="340"/>
        <v>0.17201453513639897</v>
      </c>
      <c r="AX404" s="1">
        <f t="shared" ca="1" si="340"/>
        <v>0.29722869073836766</v>
      </c>
      <c r="AY404" s="1">
        <f t="shared" ca="1" si="340"/>
        <v>0.24571106365054629</v>
      </c>
      <c r="AZ404" s="1">
        <f t="shared" ca="1" si="340"/>
        <v>0.72289910747682451</v>
      </c>
      <c r="BA404" s="1">
        <f t="shared" ca="1" si="340"/>
        <v>1.3594534940561509E-2</v>
      </c>
      <c r="BB404" s="1">
        <f t="shared" ca="1" si="340"/>
        <v>0.75426679850508438</v>
      </c>
      <c r="BC404" s="1">
        <f t="shared" ca="1" si="340"/>
        <v>0.52413035587921442</v>
      </c>
      <c r="BD404" s="1">
        <f t="shared" ca="1" si="340"/>
        <v>0.14267280170676877</v>
      </c>
      <c r="BE404" s="1">
        <f t="shared" ca="1" si="340"/>
        <v>0.80896139900206832</v>
      </c>
      <c r="BF404" s="1">
        <f t="shared" ca="1" si="340"/>
        <v>0.43327633346022798</v>
      </c>
      <c r="BG404" s="1">
        <f t="shared" ca="1" si="340"/>
        <v>0.30778992609313671</v>
      </c>
      <c r="BH404" s="1">
        <f t="shared" ca="1" si="340"/>
        <v>0.10112340622432503</v>
      </c>
      <c r="BI404" s="1">
        <f t="shared" ca="1" si="340"/>
        <v>0.27886170260474685</v>
      </c>
      <c r="BJ404" s="1">
        <f t="shared" ca="1" si="340"/>
        <v>0.77445737407919946</v>
      </c>
      <c r="BK404" s="1">
        <f t="shared" ca="1" si="340"/>
        <v>0.97764804605904587</v>
      </c>
      <c r="BL404" s="1">
        <f t="shared" ca="1" si="340"/>
        <v>0.86651636230949158</v>
      </c>
      <c r="BM404" s="1">
        <f t="shared" ref="BM404:CB420" ca="1" si="346">RAND()</f>
        <v>0.40669521660715369</v>
      </c>
      <c r="BN404" s="1">
        <f t="shared" ca="1" si="346"/>
        <v>0.61637525355600076</v>
      </c>
      <c r="BO404" s="1">
        <f t="shared" ca="1" si="346"/>
        <v>0.3442453649169025</v>
      </c>
      <c r="BP404" s="1">
        <f t="shared" ca="1" si="346"/>
        <v>0.65000424630607867</v>
      </c>
      <c r="BQ404" s="1">
        <f t="shared" ca="1" si="346"/>
        <v>0.54571529627093962</v>
      </c>
      <c r="BR404" s="1">
        <f t="shared" ca="1" si="346"/>
        <v>0.18516806859141577</v>
      </c>
      <c r="BS404" s="1">
        <f t="shared" ca="1" si="346"/>
        <v>0.84475591914976422</v>
      </c>
      <c r="BT404" s="1">
        <f t="shared" ca="1" si="346"/>
        <v>0.8592434312202345</v>
      </c>
      <c r="BU404" s="1">
        <f t="shared" ca="1" si="346"/>
        <v>0.72572101182497362</v>
      </c>
      <c r="BV404" s="1">
        <f t="shared" ca="1" si="346"/>
        <v>0.33575144658470157</v>
      </c>
      <c r="BW404" s="1">
        <f t="shared" ca="1" si="346"/>
        <v>0.4664326932242101</v>
      </c>
      <c r="BX404" s="1">
        <f t="shared" ca="1" si="346"/>
        <v>0.99624855308058624</v>
      </c>
      <c r="BY404" s="1">
        <f t="shared" ca="1" si="321"/>
        <v>0.29048402225085856</v>
      </c>
      <c r="BZ404" s="1">
        <f t="shared" ca="1" si="321"/>
        <v>8.7882787471546653E-2</v>
      </c>
      <c r="CA404" s="1">
        <f t="shared" ca="1" si="321"/>
        <v>0.1258548523057047</v>
      </c>
      <c r="CB404" s="1">
        <f t="shared" ca="1" si="321"/>
        <v>0.14287179706872977</v>
      </c>
      <c r="CC404" s="1">
        <f t="shared" ca="1" si="321"/>
        <v>0.35515867974229332</v>
      </c>
      <c r="CD404" s="1">
        <f t="shared" ca="1" si="321"/>
        <v>5.415345641046676E-2</v>
      </c>
      <c r="CE404" s="1">
        <f t="shared" ca="1" si="321"/>
        <v>0.25432031277252998</v>
      </c>
      <c r="CF404" s="1">
        <f t="shared" ca="1" si="321"/>
        <v>0.56519352570307202</v>
      </c>
      <c r="CG404" s="1">
        <f t="shared" ca="1" si="321"/>
        <v>0.42860302649704729</v>
      </c>
      <c r="CH404" s="1">
        <f t="shared" ca="1" si="321"/>
        <v>0.36967026331612807</v>
      </c>
      <c r="CI404" s="1">
        <f t="shared" ca="1" si="321"/>
        <v>0.8749501863907263</v>
      </c>
      <c r="CJ404" s="1">
        <f t="shared" ca="1" si="321"/>
        <v>0.79351080486345937</v>
      </c>
      <c r="CK404" s="1">
        <f t="shared" ca="1" si="343"/>
        <v>0.64042371136679432</v>
      </c>
      <c r="CL404" s="1">
        <f t="shared" ca="1" si="343"/>
        <v>0.12024839827340339</v>
      </c>
      <c r="CM404" s="1">
        <f t="shared" ca="1" si="343"/>
        <v>0.63079494002317393</v>
      </c>
      <c r="CN404" s="1">
        <f t="shared" ca="1" si="343"/>
        <v>0.18422244329814152</v>
      </c>
      <c r="CO404" s="1">
        <f t="shared" ca="1" si="343"/>
        <v>0.37399141733168961</v>
      </c>
      <c r="CP404" s="1">
        <f t="shared" ca="1" si="343"/>
        <v>2.0992071251229594E-2</v>
      </c>
      <c r="CQ404" s="1">
        <f t="shared" ca="1" si="343"/>
        <v>0.56359078254609274</v>
      </c>
      <c r="CR404" s="1">
        <f t="shared" ca="1" si="341"/>
        <v>0.35781511648330933</v>
      </c>
      <c r="CS404" s="1">
        <f t="shared" ca="1" si="341"/>
        <v>0.32792193188391328</v>
      </c>
      <c r="CT404" s="1">
        <f t="shared" ca="1" si="341"/>
        <v>0.43165991965527117</v>
      </c>
      <c r="CU404" s="1">
        <f t="shared" ca="1" si="341"/>
        <v>0.61721602261243247</v>
      </c>
      <c r="CV404" s="1">
        <f t="shared" ca="1" si="341"/>
        <v>0.19155286793728576</v>
      </c>
      <c r="CW404" s="1">
        <f t="shared" ca="1" si="341"/>
        <v>0.95706276885018127</v>
      </c>
      <c r="CY404" s="1" t="s">
        <v>930</v>
      </c>
      <c r="CZ404" s="1">
        <f t="shared" ca="1" si="322"/>
        <v>58</v>
      </c>
      <c r="DA404" s="1">
        <f t="shared" ca="1" si="323"/>
        <v>42</v>
      </c>
      <c r="DB404" s="1" t="s">
        <v>931</v>
      </c>
      <c r="DC404" s="1">
        <f t="shared" ca="1" si="338"/>
        <v>64</v>
      </c>
      <c r="DD404" s="1">
        <f t="shared" ca="1" si="338"/>
        <v>64</v>
      </c>
      <c r="DE404" s="1">
        <f t="shared" ca="1" si="324"/>
        <v>2.56</v>
      </c>
      <c r="DK404" s="1" t="s">
        <v>930</v>
      </c>
      <c r="DL404" s="1">
        <f t="shared" ca="1" si="325"/>
        <v>26</v>
      </c>
      <c r="DM404" s="1">
        <f t="shared" ca="1" si="326"/>
        <v>32</v>
      </c>
      <c r="DN404" s="1">
        <f t="shared" ca="1" si="327"/>
        <v>22</v>
      </c>
      <c r="DO404" s="1">
        <f t="shared" ca="1" si="328"/>
        <v>20</v>
      </c>
      <c r="DP404" s="1" t="s">
        <v>931</v>
      </c>
      <c r="DQ404" s="1">
        <f t="shared" ca="1" si="329"/>
        <v>1</v>
      </c>
      <c r="DR404" s="1">
        <f t="shared" ca="1" si="329"/>
        <v>49</v>
      </c>
      <c r="DS404" s="1">
        <f t="shared" ca="1" si="329"/>
        <v>9</v>
      </c>
      <c r="DT404" s="1">
        <f t="shared" ca="1" si="329"/>
        <v>25</v>
      </c>
      <c r="DU404" s="1">
        <f t="shared" ca="1" si="330"/>
        <v>3.36</v>
      </c>
      <c r="EA404" s="1" t="s">
        <v>930</v>
      </c>
      <c r="EB404" s="1">
        <f t="shared" ca="1" si="331"/>
        <v>18</v>
      </c>
      <c r="EC404" s="1">
        <f t="shared" ca="1" si="332"/>
        <v>22</v>
      </c>
      <c r="ED404" s="1">
        <f t="shared" ca="1" si="333"/>
        <v>18</v>
      </c>
      <c r="EE404" s="1">
        <f t="shared" ca="1" si="334"/>
        <v>17</v>
      </c>
      <c r="EF404" s="1">
        <f t="shared" ca="1" si="335"/>
        <v>13</v>
      </c>
      <c r="EG404" s="1">
        <f t="shared" ca="1" si="336"/>
        <v>12</v>
      </c>
      <c r="EI404" s="1" t="s">
        <v>931</v>
      </c>
      <c r="EJ404" s="1">
        <f t="shared" ca="1" si="317"/>
        <v>1.7777777777777841</v>
      </c>
      <c r="EK404" s="1">
        <f t="shared" ca="1" si="317"/>
        <v>28.444444444444471</v>
      </c>
      <c r="EL404" s="1">
        <f t="shared" ca="1" si="317"/>
        <v>1.7777777777777841</v>
      </c>
      <c r="EM404" s="1">
        <f t="shared" ca="1" si="316"/>
        <v>0.11111111111111269</v>
      </c>
      <c r="EN404" s="1">
        <f t="shared" ca="1" si="316"/>
        <v>13.444444444444427</v>
      </c>
      <c r="EO404" s="1">
        <f t="shared" ca="1" si="316"/>
        <v>21.777777777777757</v>
      </c>
      <c r="EP404" s="1">
        <f t="shared" ca="1" si="337"/>
        <v>4.0400000000000009</v>
      </c>
    </row>
    <row r="405" spans="1:146" x14ac:dyDescent="0.15">
      <c r="A405" s="1" t="s">
        <v>932</v>
      </c>
      <c r="B405" s="1">
        <f t="shared" ca="1" si="344"/>
        <v>0.98825790487078635</v>
      </c>
      <c r="C405" s="1">
        <f t="shared" ca="1" si="344"/>
        <v>0.40966860754756429</v>
      </c>
      <c r="D405" s="1">
        <f t="shared" ca="1" si="344"/>
        <v>0.68799583112632123</v>
      </c>
      <c r="E405" s="1">
        <f t="shared" ca="1" si="344"/>
        <v>0.5314927515519221</v>
      </c>
      <c r="F405" s="1">
        <f t="shared" ca="1" si="344"/>
        <v>0.50619157130056369</v>
      </c>
      <c r="G405" s="1">
        <f t="shared" ca="1" si="344"/>
        <v>0.35613359349122231</v>
      </c>
      <c r="H405" s="1">
        <f t="shared" ca="1" si="344"/>
        <v>0.38239606231085599</v>
      </c>
      <c r="I405" s="1">
        <f t="shared" ca="1" si="344"/>
        <v>0.55550828943895592</v>
      </c>
      <c r="J405" s="1">
        <f t="shared" ca="1" si="344"/>
        <v>0.30559428796876564</v>
      </c>
      <c r="K405" s="1">
        <f t="shared" ca="1" si="344"/>
        <v>0.45171463825600799</v>
      </c>
      <c r="L405" s="1">
        <f t="shared" ca="1" si="344"/>
        <v>0.62380584215415502</v>
      </c>
      <c r="M405" s="1">
        <f t="shared" ca="1" si="344"/>
        <v>0.34625273350092411</v>
      </c>
      <c r="N405" s="1">
        <f t="shared" ca="1" si="344"/>
        <v>0.74125255766637188</v>
      </c>
      <c r="O405" s="1">
        <f t="shared" ca="1" si="344"/>
        <v>0.32166745899111748</v>
      </c>
      <c r="P405" s="1">
        <f t="shared" ca="1" si="344"/>
        <v>0.36060342688210978</v>
      </c>
      <c r="Q405" s="1">
        <f t="shared" ca="1" si="344"/>
        <v>0.61417680933087959</v>
      </c>
      <c r="R405" s="1">
        <f t="shared" ca="1" si="342"/>
        <v>0.33192855392657372</v>
      </c>
      <c r="S405" s="1">
        <f t="shared" ca="1" si="342"/>
        <v>0.41854475651095446</v>
      </c>
      <c r="T405" s="1">
        <f t="shared" ca="1" si="342"/>
        <v>0.2459057565473054</v>
      </c>
      <c r="U405" s="1">
        <f t="shared" ca="1" si="342"/>
        <v>0.65539707808056591</v>
      </c>
      <c r="V405" s="1">
        <f t="shared" ca="1" si="342"/>
        <v>0.11805283079807283</v>
      </c>
      <c r="W405" s="1">
        <f t="shared" ca="1" si="342"/>
        <v>0.23174773649323854</v>
      </c>
      <c r="X405" s="1">
        <f t="shared" ca="1" si="342"/>
        <v>0.48570417741634919</v>
      </c>
      <c r="Y405" s="1">
        <f t="shared" ca="1" si="342"/>
        <v>0.59497158131107297</v>
      </c>
      <c r="Z405" s="1">
        <f t="shared" ca="1" si="342"/>
        <v>6.2484901411885008E-2</v>
      </c>
      <c r="AA405" s="1">
        <f t="shared" ca="1" si="342"/>
        <v>5.2257867720473805E-2</v>
      </c>
      <c r="AB405" s="1">
        <f t="shared" ca="1" si="342"/>
        <v>0.52737406398391729</v>
      </c>
      <c r="AC405" s="1">
        <f t="shared" ca="1" si="342"/>
        <v>0.30921205750994973</v>
      </c>
      <c r="AD405" s="1">
        <f t="shared" ca="1" si="342"/>
        <v>0.65313995105514266</v>
      </c>
      <c r="AE405" s="1">
        <f t="shared" ca="1" si="342"/>
        <v>8.4636367596952367E-2</v>
      </c>
      <c r="AF405" s="1">
        <f t="shared" ca="1" si="342"/>
        <v>0.97096749143734407</v>
      </c>
      <c r="AG405" s="1">
        <f t="shared" ca="1" si="339"/>
        <v>0.64235477003810426</v>
      </c>
      <c r="AH405" s="1">
        <f t="shared" ca="1" si="339"/>
        <v>0.90101797401101058</v>
      </c>
      <c r="AI405" s="1">
        <f t="shared" ca="1" si="339"/>
        <v>0.67206230289686608</v>
      </c>
      <c r="AJ405" s="1">
        <f t="shared" ca="1" si="339"/>
        <v>0.75419005712276765</v>
      </c>
      <c r="AK405" s="1">
        <f t="shared" ca="1" si="339"/>
        <v>0.35670207902495099</v>
      </c>
      <c r="AL405" s="1">
        <f t="shared" ca="1" si="339"/>
        <v>0.68086063349372972</v>
      </c>
      <c r="AM405" s="1">
        <f t="shared" ca="1" si="339"/>
        <v>0.60435130622913091</v>
      </c>
      <c r="AN405" s="1">
        <f t="shared" ca="1" si="339"/>
        <v>0.34871975278549916</v>
      </c>
      <c r="AO405" s="1">
        <f t="shared" ca="1" si="339"/>
        <v>0.505725953231417</v>
      </c>
      <c r="AP405" s="1">
        <f t="shared" ca="1" si="339"/>
        <v>0.58250348795237661</v>
      </c>
      <c r="AQ405" s="1">
        <f t="shared" ca="1" si="339"/>
        <v>1.0708839787290869E-2</v>
      </c>
      <c r="AR405" s="1">
        <f t="shared" ca="1" si="339"/>
        <v>0.9538803058384443</v>
      </c>
      <c r="AS405" s="1">
        <f t="shared" ca="1" si="339"/>
        <v>0.86699930048737295</v>
      </c>
      <c r="AT405" s="1">
        <f t="shared" ca="1" si="339"/>
        <v>5.2694048348099209E-2</v>
      </c>
      <c r="AU405" s="1">
        <f t="shared" ca="1" si="339"/>
        <v>0.38679414127213074</v>
      </c>
      <c r="AV405" s="1">
        <f t="shared" ref="AV405:BK420" ca="1" si="347">RAND()</f>
        <v>0.48516442514267855</v>
      </c>
      <c r="AW405" s="1">
        <f t="shared" ca="1" si="347"/>
        <v>0.25552223268453367</v>
      </c>
      <c r="AX405" s="1">
        <f t="shared" ca="1" si="340"/>
        <v>0.57585224385362099</v>
      </c>
      <c r="AY405" s="1">
        <f t="shared" ca="1" si="340"/>
        <v>0.76142326895838186</v>
      </c>
      <c r="AZ405" s="1">
        <f t="shared" ca="1" si="340"/>
        <v>0.55271000993958908</v>
      </c>
      <c r="BA405" s="1">
        <f t="shared" ca="1" si="340"/>
        <v>0.63461965800044207</v>
      </c>
      <c r="BB405" s="1">
        <f t="shared" ca="1" si="340"/>
        <v>0.49193953939910418</v>
      </c>
      <c r="BC405" s="1">
        <f t="shared" ca="1" si="340"/>
        <v>0.12397067068217515</v>
      </c>
      <c r="BD405" s="1">
        <f t="shared" ca="1" si="340"/>
        <v>9.5129986345052542E-2</v>
      </c>
      <c r="BE405" s="1">
        <f t="shared" ca="1" si="340"/>
        <v>0.87378419384499517</v>
      </c>
      <c r="BF405" s="1">
        <f t="shared" ca="1" si="340"/>
        <v>0.68611720904865392</v>
      </c>
      <c r="BG405" s="1">
        <f t="shared" ca="1" si="340"/>
        <v>0.8449092546644571</v>
      </c>
      <c r="BH405" s="1">
        <f t="shared" ca="1" si="340"/>
        <v>5.3706570578605617E-2</v>
      </c>
      <c r="BI405" s="1">
        <f t="shared" ca="1" si="340"/>
        <v>0.65114452807602385</v>
      </c>
      <c r="BJ405" s="1">
        <f t="shared" ca="1" si="340"/>
        <v>0.20660807225786437</v>
      </c>
      <c r="BK405" s="1">
        <f t="shared" ca="1" si="340"/>
        <v>0.41032506494388521</v>
      </c>
      <c r="BL405" s="1">
        <f t="shared" ca="1" si="340"/>
        <v>0.5217918730018587</v>
      </c>
      <c r="BM405" s="1">
        <f t="shared" ca="1" si="346"/>
        <v>0.78438235199597683</v>
      </c>
      <c r="BN405" s="1">
        <f t="shared" ca="1" si="346"/>
        <v>0.476756789696968</v>
      </c>
      <c r="BO405" s="1">
        <f t="shared" ca="1" si="346"/>
        <v>0.11626960673062492</v>
      </c>
      <c r="BP405" s="1">
        <f t="shared" ca="1" si="346"/>
        <v>8.9409571769200391E-2</v>
      </c>
      <c r="BQ405" s="1">
        <f t="shared" ca="1" si="346"/>
        <v>0.60832591954476922</v>
      </c>
      <c r="BR405" s="1">
        <f t="shared" ca="1" si="346"/>
        <v>9.2373494823478564E-2</v>
      </c>
      <c r="BS405" s="1">
        <f t="shared" ca="1" si="346"/>
        <v>0.47227272464547065</v>
      </c>
      <c r="BT405" s="1">
        <f t="shared" ca="1" si="346"/>
        <v>0.68202093734024027</v>
      </c>
      <c r="BU405" s="1">
        <f t="shared" ca="1" si="346"/>
        <v>0.52850456980319571</v>
      </c>
      <c r="BV405" s="1">
        <f t="shared" ca="1" si="346"/>
        <v>6.7341820802072627E-2</v>
      </c>
      <c r="BW405" s="1">
        <f t="shared" ca="1" si="346"/>
        <v>0.33898678106223334</v>
      </c>
      <c r="BX405" s="1">
        <f t="shared" ca="1" si="346"/>
        <v>0.97577144558632845</v>
      </c>
      <c r="BY405" s="1">
        <f t="shared" ca="1" si="321"/>
        <v>0.76155356336517244</v>
      </c>
      <c r="BZ405" s="1">
        <f t="shared" ca="1" si="321"/>
        <v>0.81951878291310398</v>
      </c>
      <c r="CA405" s="1">
        <f t="shared" ca="1" si="321"/>
        <v>0.20975918883319644</v>
      </c>
      <c r="CB405" s="1">
        <f t="shared" ca="1" si="321"/>
        <v>0.72037340179307685</v>
      </c>
      <c r="CC405" s="1">
        <f t="shared" ca="1" si="321"/>
        <v>0.31762896456801581</v>
      </c>
      <c r="CD405" s="1">
        <f t="shared" ca="1" si="321"/>
        <v>6.0529268544491144E-2</v>
      </c>
      <c r="CE405" s="1">
        <f t="shared" ca="1" si="321"/>
        <v>0.58603338148898643</v>
      </c>
      <c r="CF405" s="1">
        <f t="shared" ca="1" si="321"/>
        <v>9.8802019580925604E-2</v>
      </c>
      <c r="CG405" s="1">
        <f t="shared" ca="1" si="321"/>
        <v>0.84331413200850314</v>
      </c>
      <c r="CH405" s="1">
        <f t="shared" ca="1" si="321"/>
        <v>0.47474908899878687</v>
      </c>
      <c r="CI405" s="1">
        <f t="shared" ca="1" si="321"/>
        <v>0.31934326507301758</v>
      </c>
      <c r="CJ405" s="1">
        <f t="shared" ca="1" si="321"/>
        <v>0.72132569877598196</v>
      </c>
      <c r="CK405" s="1">
        <f t="shared" ca="1" si="343"/>
        <v>0.7871461903999295</v>
      </c>
      <c r="CL405" s="1">
        <f t="shared" ca="1" si="343"/>
        <v>0.27480416993360524</v>
      </c>
      <c r="CM405" s="1">
        <f t="shared" ca="1" si="343"/>
        <v>0.15146395465487916</v>
      </c>
      <c r="CN405" s="1">
        <f t="shared" ca="1" si="343"/>
        <v>0.90998674996397722</v>
      </c>
      <c r="CO405" s="1">
        <f t="shared" ca="1" si="343"/>
        <v>0.62165443024321199</v>
      </c>
      <c r="CP405" s="1">
        <f t="shared" ca="1" si="343"/>
        <v>0.1711135861259202</v>
      </c>
      <c r="CQ405" s="1">
        <f t="shared" ca="1" si="343"/>
        <v>0.50645030689900894</v>
      </c>
      <c r="CR405" s="1">
        <f t="shared" ca="1" si="341"/>
        <v>0.15543836138531852</v>
      </c>
      <c r="CS405" s="1">
        <f t="shared" ca="1" si="341"/>
        <v>9.2930302601540449E-2</v>
      </c>
      <c r="CT405" s="1">
        <f t="shared" ca="1" si="341"/>
        <v>0.3582124389726099</v>
      </c>
      <c r="CU405" s="1">
        <f t="shared" ca="1" si="341"/>
        <v>0.599242731790945</v>
      </c>
      <c r="CV405" s="1">
        <f t="shared" ca="1" si="341"/>
        <v>0.3827343576690978</v>
      </c>
      <c r="CW405" s="1">
        <f t="shared" ca="1" si="341"/>
        <v>0.76825530037730971</v>
      </c>
      <c r="CY405" s="1" t="s">
        <v>932</v>
      </c>
      <c r="CZ405" s="1">
        <f t="shared" ca="1" si="322"/>
        <v>51</v>
      </c>
      <c r="DA405" s="1">
        <f t="shared" ca="1" si="323"/>
        <v>49</v>
      </c>
      <c r="DB405" s="1" t="s">
        <v>933</v>
      </c>
      <c r="DC405" s="1">
        <f t="shared" ca="1" si="338"/>
        <v>1</v>
      </c>
      <c r="DD405" s="1">
        <f t="shared" ca="1" si="338"/>
        <v>1</v>
      </c>
      <c r="DE405" s="1">
        <f t="shared" ca="1" si="324"/>
        <v>0.04</v>
      </c>
      <c r="DK405" s="1" t="s">
        <v>932</v>
      </c>
      <c r="DL405" s="1">
        <f t="shared" ca="1" si="325"/>
        <v>23</v>
      </c>
      <c r="DM405" s="1">
        <f t="shared" ca="1" si="326"/>
        <v>28</v>
      </c>
      <c r="DN405" s="1">
        <f t="shared" ca="1" si="327"/>
        <v>32</v>
      </c>
      <c r="DO405" s="1">
        <f t="shared" ca="1" si="328"/>
        <v>17</v>
      </c>
      <c r="DP405" s="1" t="s">
        <v>933</v>
      </c>
      <c r="DQ405" s="1">
        <f t="shared" ca="1" si="329"/>
        <v>4</v>
      </c>
      <c r="DR405" s="1">
        <f t="shared" ca="1" si="329"/>
        <v>9</v>
      </c>
      <c r="DS405" s="1">
        <f t="shared" ca="1" si="329"/>
        <v>49</v>
      </c>
      <c r="DT405" s="1">
        <f t="shared" ca="1" si="329"/>
        <v>64</v>
      </c>
      <c r="DU405" s="1">
        <f t="shared" ca="1" si="330"/>
        <v>5.04</v>
      </c>
      <c r="EA405" s="1" t="s">
        <v>932</v>
      </c>
      <c r="EB405" s="1">
        <f t="shared" ca="1" si="331"/>
        <v>18</v>
      </c>
      <c r="EC405" s="1">
        <f t="shared" ca="1" si="332"/>
        <v>13</v>
      </c>
      <c r="ED405" s="1">
        <f t="shared" ca="1" si="333"/>
        <v>20</v>
      </c>
      <c r="EE405" s="1">
        <f t="shared" ca="1" si="334"/>
        <v>24</v>
      </c>
      <c r="EF405" s="1">
        <f t="shared" ca="1" si="335"/>
        <v>15</v>
      </c>
      <c r="EG405" s="1">
        <f t="shared" ca="1" si="336"/>
        <v>10</v>
      </c>
      <c r="EI405" s="1" t="s">
        <v>933</v>
      </c>
      <c r="EJ405" s="1">
        <f t="shared" ca="1" si="317"/>
        <v>1.7777777777777841</v>
      </c>
      <c r="EK405" s="1">
        <f t="shared" ca="1" si="317"/>
        <v>13.444444444444427</v>
      </c>
      <c r="EL405" s="1">
        <f t="shared" ca="1" si="317"/>
        <v>11.111111111111127</v>
      </c>
      <c r="EM405" s="1">
        <f t="shared" ca="1" si="316"/>
        <v>53.777777777777814</v>
      </c>
      <c r="EN405" s="1">
        <f t="shared" ca="1" si="316"/>
        <v>2.7777777777777697</v>
      </c>
      <c r="EO405" s="1">
        <f t="shared" ca="1" si="316"/>
        <v>44.444444444444414</v>
      </c>
      <c r="EP405" s="1">
        <f t="shared" ca="1" si="337"/>
        <v>7.6400000000000015</v>
      </c>
    </row>
    <row r="406" spans="1:146" x14ac:dyDescent="0.15">
      <c r="A406" s="1" t="s">
        <v>934</v>
      </c>
      <c r="B406" s="1">
        <f t="shared" ca="1" si="344"/>
        <v>0.99361709927787256</v>
      </c>
      <c r="C406" s="1">
        <f t="shared" ca="1" si="344"/>
        <v>0.41196735507410398</v>
      </c>
      <c r="D406" s="1">
        <f t="shared" ca="1" si="344"/>
        <v>0.92784761231519619</v>
      </c>
      <c r="E406" s="1">
        <f t="shared" ca="1" si="344"/>
        <v>0.25717555738921016</v>
      </c>
      <c r="F406" s="1">
        <f t="shared" ca="1" si="344"/>
        <v>5.3295110054090489E-2</v>
      </c>
      <c r="G406" s="1">
        <f t="shared" ca="1" si="344"/>
        <v>5.2796842714562864E-2</v>
      </c>
      <c r="H406" s="1">
        <f t="shared" ca="1" si="344"/>
        <v>0.44725515084155065</v>
      </c>
      <c r="I406" s="1">
        <f t="shared" ca="1" si="344"/>
        <v>0.33960880208949185</v>
      </c>
      <c r="J406" s="1">
        <f t="shared" ca="1" si="344"/>
        <v>0.34088564356344253</v>
      </c>
      <c r="K406" s="1">
        <f t="shared" ca="1" si="344"/>
        <v>0.32529155627446249</v>
      </c>
      <c r="L406" s="1">
        <f t="shared" ca="1" si="344"/>
        <v>0.85769477626208945</v>
      </c>
      <c r="M406" s="1">
        <f t="shared" ca="1" si="344"/>
        <v>0.10560858377986659</v>
      </c>
      <c r="N406" s="1">
        <f t="shared" ca="1" si="344"/>
        <v>0.67580576136886561</v>
      </c>
      <c r="O406" s="1">
        <f t="shared" ca="1" si="344"/>
        <v>0.55850642006034912</v>
      </c>
      <c r="P406" s="1">
        <f t="shared" ca="1" si="344"/>
        <v>0.63013184369913189</v>
      </c>
      <c r="Q406" s="1">
        <f t="shared" ca="1" si="344"/>
        <v>0.87419694665992864</v>
      </c>
      <c r="R406" s="1">
        <f t="shared" ca="1" si="342"/>
        <v>0.19779285026480453</v>
      </c>
      <c r="S406" s="1">
        <f t="shared" ca="1" si="342"/>
        <v>0.4950224874068021</v>
      </c>
      <c r="T406" s="1">
        <f t="shared" ca="1" si="342"/>
        <v>0.90364901732606395</v>
      </c>
      <c r="U406" s="1">
        <f t="shared" ca="1" si="342"/>
        <v>0.95898174346330001</v>
      </c>
      <c r="V406" s="1">
        <f t="shared" ca="1" si="342"/>
        <v>0.9873672384261335</v>
      </c>
      <c r="W406" s="1">
        <f t="shared" ca="1" si="342"/>
        <v>0.85578351102209338</v>
      </c>
      <c r="X406" s="1">
        <f t="shared" ca="1" si="342"/>
        <v>0.14945473991521008</v>
      </c>
      <c r="Y406" s="1">
        <f t="shared" ca="1" si="342"/>
        <v>0.2124334770698032</v>
      </c>
      <c r="Z406" s="1">
        <f t="shared" ca="1" si="342"/>
        <v>0.69978788622766064</v>
      </c>
      <c r="AA406" s="1">
        <f t="shared" ca="1" si="342"/>
        <v>8.7264356790155206E-2</v>
      </c>
      <c r="AB406" s="1">
        <f t="shared" ca="1" si="342"/>
        <v>0.51010294533781442</v>
      </c>
      <c r="AC406" s="1">
        <f t="shared" ca="1" si="342"/>
        <v>5.0128297311003434E-2</v>
      </c>
      <c r="AD406" s="1">
        <f t="shared" ca="1" si="342"/>
        <v>0.9845197950095661</v>
      </c>
      <c r="AE406" s="1">
        <f t="shared" ca="1" si="342"/>
        <v>6.2886352332492401E-2</v>
      </c>
      <c r="AF406" s="1">
        <f t="shared" ca="1" si="342"/>
        <v>0.10199477398052503</v>
      </c>
      <c r="AG406" s="1">
        <f t="shared" ref="AG406:AV430" ca="1" si="348">RAND()</f>
        <v>0.3783709352118344</v>
      </c>
      <c r="AH406" s="1">
        <f t="shared" ca="1" si="348"/>
        <v>0.7947826154877482</v>
      </c>
      <c r="AI406" s="1">
        <f t="shared" ca="1" si="348"/>
        <v>3.5009627635422813E-2</v>
      </c>
      <c r="AJ406" s="1">
        <f t="shared" ca="1" si="348"/>
        <v>8.3995148351262539E-2</v>
      </c>
      <c r="AK406" s="1">
        <f t="shared" ca="1" si="348"/>
        <v>0.52448454933992827</v>
      </c>
      <c r="AL406" s="1">
        <f t="shared" ca="1" si="348"/>
        <v>0.85285105462219113</v>
      </c>
      <c r="AM406" s="1">
        <f t="shared" ca="1" si="348"/>
        <v>0.73931361750933811</v>
      </c>
      <c r="AN406" s="1">
        <f t="shared" ca="1" si="348"/>
        <v>0.7171077678725013</v>
      </c>
      <c r="AO406" s="1">
        <f t="shared" ca="1" si="348"/>
        <v>2.747522038131367E-2</v>
      </c>
      <c r="AP406" s="1">
        <f t="shared" ca="1" si="348"/>
        <v>0.74042688206487317</v>
      </c>
      <c r="AQ406" s="1">
        <f t="shared" ca="1" si="348"/>
        <v>0.10292063597074419</v>
      </c>
      <c r="AR406" s="1">
        <f t="shared" ca="1" si="348"/>
        <v>0.44843089075775067</v>
      </c>
      <c r="AS406" s="1">
        <f t="shared" ca="1" si="348"/>
        <v>0.13240554450686803</v>
      </c>
      <c r="AT406" s="1">
        <f t="shared" ca="1" si="348"/>
        <v>0.29110054971642618</v>
      </c>
      <c r="AU406" s="1">
        <f t="shared" ca="1" si="348"/>
        <v>0.10907796113206292</v>
      </c>
      <c r="AV406" s="1">
        <f t="shared" ca="1" si="348"/>
        <v>0.55746802024635089</v>
      </c>
      <c r="AW406" s="1">
        <f t="shared" ca="1" si="347"/>
        <v>0.94271593616136373</v>
      </c>
      <c r="AX406" s="1">
        <f t="shared" ca="1" si="347"/>
        <v>0.29534834971554647</v>
      </c>
      <c r="AY406" s="1">
        <f t="shared" ca="1" si="347"/>
        <v>5.4818690692958083E-2</v>
      </c>
      <c r="AZ406" s="1">
        <f t="shared" ca="1" si="347"/>
        <v>0.43570905982266617</v>
      </c>
      <c r="BA406" s="1">
        <f t="shared" ca="1" si="347"/>
        <v>0.46521867134108308</v>
      </c>
      <c r="BB406" s="1">
        <f t="shared" ca="1" si="347"/>
        <v>0.91215285758473441</v>
      </c>
      <c r="BC406" s="1">
        <f t="shared" ca="1" si="347"/>
        <v>0.84394480274503536</v>
      </c>
      <c r="BD406" s="1">
        <f t="shared" ca="1" si="347"/>
        <v>3.9931933368488881E-3</v>
      </c>
      <c r="BE406" s="1">
        <f t="shared" ca="1" si="347"/>
        <v>0.58155696026394588</v>
      </c>
      <c r="BF406" s="1">
        <f t="shared" ca="1" si="347"/>
        <v>0.43644581714191732</v>
      </c>
      <c r="BG406" s="1">
        <f t="shared" ca="1" si="347"/>
        <v>0.31797020478749261</v>
      </c>
      <c r="BH406" s="1">
        <f t="shared" ca="1" si="347"/>
        <v>0.11392473718722795</v>
      </c>
      <c r="BI406" s="1">
        <f t="shared" ca="1" si="347"/>
        <v>0.32143308099381751</v>
      </c>
      <c r="BJ406" s="1">
        <f t="shared" ca="1" si="347"/>
        <v>0.48810051532416576</v>
      </c>
      <c r="BK406" s="1">
        <f t="shared" ca="1" si="347"/>
        <v>0.61273664570752695</v>
      </c>
      <c r="BL406" s="1">
        <f t="shared" ca="1" si="340"/>
        <v>0.97777997035637998</v>
      </c>
      <c r="BM406" s="1">
        <f t="shared" ca="1" si="346"/>
        <v>0.45759277002814214</v>
      </c>
      <c r="BN406" s="1">
        <f t="shared" ca="1" si="346"/>
        <v>0.72347119449118535</v>
      </c>
      <c r="BO406" s="1">
        <f t="shared" ca="1" si="346"/>
        <v>0.52274555853163085</v>
      </c>
      <c r="BP406" s="1">
        <f t="shared" ca="1" si="346"/>
        <v>0.95143674362344288</v>
      </c>
      <c r="BQ406" s="1">
        <f t="shared" ca="1" si="346"/>
        <v>0.8691819535702956</v>
      </c>
      <c r="BR406" s="1">
        <f t="shared" ca="1" si="346"/>
        <v>0.88148271285264412</v>
      </c>
      <c r="BS406" s="1">
        <f t="shared" ca="1" si="346"/>
        <v>0.54160731130032747</v>
      </c>
      <c r="BT406" s="1">
        <f t="shared" ca="1" si="346"/>
        <v>0.29700971519289499</v>
      </c>
      <c r="BU406" s="1">
        <f t="shared" ca="1" si="346"/>
        <v>0.55731992513013862</v>
      </c>
      <c r="BV406" s="1">
        <f t="shared" ca="1" si="346"/>
        <v>0.68721455610826176</v>
      </c>
      <c r="BW406" s="1">
        <f t="shared" ca="1" si="346"/>
        <v>0.8485052953658978</v>
      </c>
      <c r="BX406" s="1">
        <f t="shared" ca="1" si="346"/>
        <v>0.76519995317677303</v>
      </c>
      <c r="BY406" s="1">
        <f t="shared" ca="1" si="321"/>
        <v>0.6737070838841982</v>
      </c>
      <c r="BZ406" s="1">
        <f t="shared" ca="1" si="321"/>
        <v>0.41004613238781629</v>
      </c>
      <c r="CA406" s="1">
        <f t="shared" ca="1" si="321"/>
        <v>0.22405884402599219</v>
      </c>
      <c r="CB406" s="1">
        <f t="shared" ca="1" si="321"/>
        <v>4.3558732871464612E-2</v>
      </c>
      <c r="CC406" s="1">
        <f t="shared" ca="1" si="321"/>
        <v>0.11882445360726057</v>
      </c>
      <c r="CD406" s="1">
        <f t="shared" ca="1" si="321"/>
        <v>0.17735071241404277</v>
      </c>
      <c r="CE406" s="1">
        <f t="shared" ca="1" si="321"/>
        <v>0.39189212934126449</v>
      </c>
      <c r="CF406" s="1">
        <f t="shared" ca="1" si="321"/>
        <v>8.7093753237096783E-2</v>
      </c>
      <c r="CG406" s="1">
        <f t="shared" ca="1" si="321"/>
        <v>0.44626930340888504</v>
      </c>
      <c r="CH406" s="1">
        <f t="shared" ca="1" si="321"/>
        <v>0.84743213641375259</v>
      </c>
      <c r="CI406" s="1">
        <f t="shared" ca="1" si="321"/>
        <v>0.66982198392022751</v>
      </c>
      <c r="CJ406" s="1">
        <f t="shared" ref="CJ406:CN406" ca="1" si="349">RAND()</f>
        <v>0.59085383127721647</v>
      </c>
      <c r="CK406" s="1">
        <f t="shared" ca="1" si="349"/>
        <v>0.1933167278627167</v>
      </c>
      <c r="CL406" s="1">
        <f t="shared" ca="1" si="349"/>
        <v>0.87780358218038335</v>
      </c>
      <c r="CM406" s="1">
        <f t="shared" ca="1" si="349"/>
        <v>2.5539860418678728E-2</v>
      </c>
      <c r="CN406" s="1">
        <f t="shared" ca="1" si="349"/>
        <v>0.74962243886233837</v>
      </c>
      <c r="CO406" s="1">
        <f t="shared" ca="1" si="343"/>
        <v>0.60656009009922573</v>
      </c>
      <c r="CP406" s="1">
        <f t="shared" ca="1" si="343"/>
        <v>0.3348163156704369</v>
      </c>
      <c r="CQ406" s="1">
        <f t="shared" ca="1" si="343"/>
        <v>0.73703755456491993</v>
      </c>
      <c r="CR406" s="1">
        <f t="shared" ca="1" si="341"/>
        <v>0.59382422802319856</v>
      </c>
      <c r="CS406" s="1">
        <f t="shared" ca="1" si="341"/>
        <v>0.35042734871758097</v>
      </c>
      <c r="CT406" s="1">
        <f t="shared" ca="1" si="341"/>
        <v>0.29242955355311451</v>
      </c>
      <c r="CU406" s="1">
        <f t="shared" ca="1" si="341"/>
        <v>5.1209214460840036E-3</v>
      </c>
      <c r="CV406" s="1">
        <f t="shared" ca="1" si="341"/>
        <v>0.69160047960876658</v>
      </c>
      <c r="CW406" s="1">
        <f t="shared" ca="1" si="341"/>
        <v>0.7970907003996377</v>
      </c>
      <c r="CY406" s="1" t="s">
        <v>934</v>
      </c>
      <c r="CZ406" s="1">
        <f t="shared" ca="1" si="322"/>
        <v>52</v>
      </c>
      <c r="DA406" s="1">
        <f t="shared" ca="1" si="323"/>
        <v>48</v>
      </c>
      <c r="DB406" s="1" t="s">
        <v>935</v>
      </c>
      <c r="DC406" s="1">
        <f t="shared" ca="1" si="338"/>
        <v>4</v>
      </c>
      <c r="DD406" s="1">
        <f t="shared" ca="1" si="338"/>
        <v>4</v>
      </c>
      <c r="DE406" s="1">
        <f t="shared" ca="1" si="324"/>
        <v>0.16</v>
      </c>
      <c r="DK406" s="1" t="s">
        <v>934</v>
      </c>
      <c r="DL406" s="1">
        <f t="shared" ca="1" si="325"/>
        <v>27</v>
      </c>
      <c r="DM406" s="1">
        <f t="shared" ca="1" si="326"/>
        <v>25</v>
      </c>
      <c r="DN406" s="1">
        <f t="shared" ca="1" si="327"/>
        <v>25</v>
      </c>
      <c r="DO406" s="1">
        <f t="shared" ca="1" si="328"/>
        <v>23</v>
      </c>
      <c r="DP406" s="1" t="s">
        <v>935</v>
      </c>
      <c r="DQ406" s="1">
        <f t="shared" ca="1" si="329"/>
        <v>4</v>
      </c>
      <c r="DR406" s="1">
        <f t="shared" ca="1" si="329"/>
        <v>0</v>
      </c>
      <c r="DS406" s="1">
        <f t="shared" ca="1" si="329"/>
        <v>0</v>
      </c>
      <c r="DT406" s="1">
        <f t="shared" ca="1" si="329"/>
        <v>4</v>
      </c>
      <c r="DU406" s="1">
        <f t="shared" ca="1" si="330"/>
        <v>0.32</v>
      </c>
      <c r="EA406" s="1" t="s">
        <v>934</v>
      </c>
      <c r="EB406" s="1">
        <f t="shared" ca="1" si="331"/>
        <v>22</v>
      </c>
      <c r="EC406" s="1">
        <f t="shared" ca="1" si="332"/>
        <v>13</v>
      </c>
      <c r="ED406" s="1">
        <f t="shared" ca="1" si="333"/>
        <v>17</v>
      </c>
      <c r="EE406" s="1">
        <f t="shared" ca="1" si="334"/>
        <v>13</v>
      </c>
      <c r="EF406" s="1">
        <f t="shared" ca="1" si="335"/>
        <v>15</v>
      </c>
      <c r="EG406" s="1">
        <f t="shared" ca="1" si="336"/>
        <v>20</v>
      </c>
      <c r="EI406" s="1" t="s">
        <v>935</v>
      </c>
      <c r="EJ406" s="1">
        <f t="shared" ca="1" si="317"/>
        <v>28.444444444444471</v>
      </c>
      <c r="EK406" s="1">
        <f t="shared" ca="1" si="317"/>
        <v>13.444444444444427</v>
      </c>
      <c r="EL406" s="1">
        <f t="shared" ca="1" si="317"/>
        <v>0.11111111111111269</v>
      </c>
      <c r="EM406" s="1">
        <f t="shared" ca="1" si="316"/>
        <v>13.444444444444427</v>
      </c>
      <c r="EN406" s="1">
        <f t="shared" ca="1" si="316"/>
        <v>2.7777777777777697</v>
      </c>
      <c r="EO406" s="1">
        <f t="shared" ca="1" si="316"/>
        <v>11.111111111111127</v>
      </c>
      <c r="EP406" s="1">
        <f t="shared" ca="1" si="337"/>
        <v>4.160000000000001</v>
      </c>
    </row>
    <row r="407" spans="1:146" x14ac:dyDescent="0.15">
      <c r="A407" s="1" t="s">
        <v>936</v>
      </c>
      <c r="B407" s="1">
        <f t="shared" ca="1" si="344"/>
        <v>0.97022406450004739</v>
      </c>
      <c r="C407" s="1">
        <f t="shared" ca="1" si="344"/>
        <v>0.66383029745531774</v>
      </c>
      <c r="D407" s="1">
        <f t="shared" ca="1" si="344"/>
        <v>0.17253045951755297</v>
      </c>
      <c r="E407" s="1">
        <f t="shared" ca="1" si="344"/>
        <v>0.86961134083803815</v>
      </c>
      <c r="F407" s="1">
        <f t="shared" ca="1" si="344"/>
        <v>0.11934357986506161</v>
      </c>
      <c r="G407" s="1">
        <f t="shared" ca="1" si="344"/>
        <v>0.83357059426933544</v>
      </c>
      <c r="H407" s="1">
        <f t="shared" ca="1" si="344"/>
        <v>0.26186824630989658</v>
      </c>
      <c r="I407" s="1">
        <f t="shared" ca="1" si="344"/>
        <v>0.53050952582925681</v>
      </c>
      <c r="J407" s="1">
        <f t="shared" ca="1" si="344"/>
        <v>8.0223567455169897E-2</v>
      </c>
      <c r="K407" s="1">
        <f t="shared" ca="1" si="344"/>
        <v>9.1862581874405103E-2</v>
      </c>
      <c r="L407" s="1">
        <f t="shared" ca="1" si="344"/>
        <v>0.86593525212635081</v>
      </c>
      <c r="M407" s="1">
        <f t="shared" ca="1" si="344"/>
        <v>5.8714009361093389E-2</v>
      </c>
      <c r="N407" s="1">
        <f t="shared" ca="1" si="344"/>
        <v>0.84126112539185705</v>
      </c>
      <c r="O407" s="1">
        <f t="shared" ca="1" si="344"/>
        <v>0.19436433371134643</v>
      </c>
      <c r="P407" s="1">
        <f t="shared" ca="1" si="344"/>
        <v>0.5404097808802053</v>
      </c>
      <c r="Q407" s="1">
        <f t="shared" ca="1" si="344"/>
        <v>0.28462394558713033</v>
      </c>
      <c r="R407" s="1">
        <f t="shared" ca="1" si="342"/>
        <v>0.45122062595172263</v>
      </c>
      <c r="S407" s="1">
        <f t="shared" ca="1" si="342"/>
        <v>0.41032416190706045</v>
      </c>
      <c r="T407" s="1">
        <f t="shared" ca="1" si="342"/>
        <v>0.30579074287582053</v>
      </c>
      <c r="U407" s="1">
        <f t="shared" ca="1" si="342"/>
        <v>0.94587046823063359</v>
      </c>
      <c r="V407" s="1">
        <f t="shared" ca="1" si="342"/>
        <v>0.91413913630899213</v>
      </c>
      <c r="W407" s="1">
        <f t="shared" ca="1" si="342"/>
        <v>0.39305819009036025</v>
      </c>
      <c r="X407" s="1">
        <f t="shared" ca="1" si="342"/>
        <v>0.87089760842716069</v>
      </c>
      <c r="Y407" s="1">
        <f t="shared" ca="1" si="342"/>
        <v>0.13902539135462788</v>
      </c>
      <c r="Z407" s="1">
        <f t="shared" ca="1" si="342"/>
        <v>0.42399382224343174</v>
      </c>
      <c r="AA407" s="1">
        <f t="shared" ca="1" si="342"/>
        <v>0.56123702999901615</v>
      </c>
      <c r="AB407" s="1">
        <f t="shared" ca="1" si="342"/>
        <v>0.5655296065639005</v>
      </c>
      <c r="AC407" s="1">
        <f t="shared" ca="1" si="342"/>
        <v>0.60273438109523092</v>
      </c>
      <c r="AD407" s="1">
        <f t="shared" ca="1" si="342"/>
        <v>0.83910270524947672</v>
      </c>
      <c r="AE407" s="1">
        <f t="shared" ca="1" si="342"/>
        <v>0.27397421768730401</v>
      </c>
      <c r="AF407" s="1">
        <f t="shared" ca="1" si="342"/>
        <v>0.61729521383333574</v>
      </c>
      <c r="AG407" s="1">
        <f t="shared" ca="1" si="348"/>
        <v>0.86640865735253281</v>
      </c>
      <c r="AH407" s="1">
        <f t="shared" ca="1" si="348"/>
        <v>0.71394750683942421</v>
      </c>
      <c r="AI407" s="1">
        <f t="shared" ca="1" si="348"/>
        <v>0.62613085505245925</v>
      </c>
      <c r="AJ407" s="1">
        <f t="shared" ca="1" si="348"/>
        <v>0.18312880269241372</v>
      </c>
      <c r="AK407" s="1">
        <f t="shared" ca="1" si="348"/>
        <v>0.4889093273683921</v>
      </c>
      <c r="AL407" s="1">
        <f t="shared" ca="1" si="348"/>
        <v>0.64566672771159495</v>
      </c>
      <c r="AM407" s="1">
        <f t="shared" ca="1" si="348"/>
        <v>0.88853587830977521</v>
      </c>
      <c r="AN407" s="1">
        <f t="shared" ca="1" si="348"/>
        <v>0.27237898358207835</v>
      </c>
      <c r="AO407" s="1">
        <f t="shared" ca="1" si="348"/>
        <v>0.28561109555117881</v>
      </c>
      <c r="AP407" s="1">
        <f t="shared" ca="1" si="348"/>
        <v>0.3407947764338658</v>
      </c>
      <c r="AQ407" s="1">
        <f t="shared" ca="1" si="348"/>
        <v>0.46113583748344811</v>
      </c>
      <c r="AR407" s="1">
        <f t="shared" ca="1" si="348"/>
        <v>0.61251068500842731</v>
      </c>
      <c r="AS407" s="1">
        <f t="shared" ca="1" si="348"/>
        <v>0.75039758035963555</v>
      </c>
      <c r="AT407" s="1">
        <f t="shared" ca="1" si="348"/>
        <v>1.3869573953770531E-2</v>
      </c>
      <c r="AU407" s="1">
        <f t="shared" ca="1" si="348"/>
        <v>0.35241067267988468</v>
      </c>
      <c r="AV407" s="1">
        <f t="shared" ca="1" si="348"/>
        <v>0.43585697913685917</v>
      </c>
      <c r="AW407" s="1">
        <f t="shared" ca="1" si="347"/>
        <v>0.45143972560875711</v>
      </c>
      <c r="AX407" s="1">
        <f t="shared" ca="1" si="340"/>
        <v>0.72507862574413429</v>
      </c>
      <c r="AY407" s="1">
        <f t="shared" ca="1" si="340"/>
        <v>0.96772089225864433</v>
      </c>
      <c r="AZ407" s="1">
        <f t="shared" ca="1" si="340"/>
        <v>0.66039072085257322</v>
      </c>
      <c r="BA407" s="1">
        <f t="shared" ca="1" si="340"/>
        <v>0.45152634362373523</v>
      </c>
      <c r="BB407" s="1">
        <f t="shared" ca="1" si="340"/>
        <v>0.98468025795996339</v>
      </c>
      <c r="BC407" s="1">
        <f t="shared" ca="1" si="340"/>
        <v>0.87898551803020875</v>
      </c>
      <c r="BD407" s="1">
        <f t="shared" ca="1" si="340"/>
        <v>0.86919286306200549</v>
      </c>
      <c r="BE407" s="1">
        <f t="shared" ca="1" si="340"/>
        <v>0.45225361014155507</v>
      </c>
      <c r="BF407" s="1">
        <f t="shared" ca="1" si="340"/>
        <v>0.55434651276895752</v>
      </c>
      <c r="BG407" s="1">
        <f t="shared" ca="1" si="340"/>
        <v>3.9877699185655868E-2</v>
      </c>
      <c r="BH407" s="1">
        <f t="shared" ca="1" si="340"/>
        <v>0.87818138555150271</v>
      </c>
      <c r="BI407" s="1">
        <f t="shared" ca="1" si="340"/>
        <v>0.39187074880745487</v>
      </c>
      <c r="BJ407" s="1">
        <f t="shared" ca="1" si="340"/>
        <v>0.77893632938664192</v>
      </c>
      <c r="BK407" s="1">
        <f t="shared" ca="1" si="340"/>
        <v>0.71913040215594204</v>
      </c>
      <c r="BL407" s="1">
        <f t="shared" ca="1" si="340"/>
        <v>0.17063545121726598</v>
      </c>
      <c r="BM407" s="1">
        <f t="shared" ca="1" si="346"/>
        <v>0.28028720009321273</v>
      </c>
      <c r="BN407" s="1">
        <f t="shared" ca="1" si="346"/>
        <v>0.37976590088857087</v>
      </c>
      <c r="BO407" s="1">
        <f t="shared" ca="1" si="346"/>
        <v>0.80527671556612634</v>
      </c>
      <c r="BP407" s="1">
        <f t="shared" ca="1" si="346"/>
        <v>0.26330019107936053</v>
      </c>
      <c r="BQ407" s="1">
        <f t="shared" ca="1" si="346"/>
        <v>0.55490340958716977</v>
      </c>
      <c r="BR407" s="1">
        <f t="shared" ca="1" si="346"/>
        <v>0.30782570453071856</v>
      </c>
      <c r="BS407" s="1">
        <f t="shared" ca="1" si="346"/>
        <v>0.15370851537630481</v>
      </c>
      <c r="BT407" s="1">
        <f t="shared" ca="1" si="346"/>
        <v>0.29204148695178545</v>
      </c>
      <c r="BU407" s="1">
        <f t="shared" ca="1" si="346"/>
        <v>0.51145247511167657</v>
      </c>
      <c r="BV407" s="1">
        <f t="shared" ca="1" si="346"/>
        <v>0.97080409817358615</v>
      </c>
      <c r="BW407" s="1">
        <f t="shared" ca="1" si="346"/>
        <v>0.74452566208131832</v>
      </c>
      <c r="BX407" s="1">
        <f t="shared" ca="1" si="346"/>
        <v>0.70625141886941611</v>
      </c>
      <c r="BY407" s="1">
        <f t="shared" ca="1" si="346"/>
        <v>0.78819393667673732</v>
      </c>
      <c r="BZ407" s="1">
        <f t="shared" ca="1" si="346"/>
        <v>0.87758437428713132</v>
      </c>
      <c r="CA407" s="1">
        <f t="shared" ca="1" si="346"/>
        <v>0.62966397330709978</v>
      </c>
      <c r="CB407" s="1">
        <f t="shared" ca="1" si="346"/>
        <v>0.86151819681881248</v>
      </c>
      <c r="CC407" s="1">
        <f t="shared" ref="CC407:CQ422" ca="1" si="350">RAND()</f>
        <v>0.71779339148717936</v>
      </c>
      <c r="CD407" s="1">
        <f t="shared" ca="1" si="350"/>
        <v>5.8555900089870216E-2</v>
      </c>
      <c r="CE407" s="1">
        <f t="shared" ca="1" si="350"/>
        <v>0.91100724467247141</v>
      </c>
      <c r="CF407" s="1">
        <f t="shared" ca="1" si="350"/>
        <v>0.5105136502398403</v>
      </c>
      <c r="CG407" s="1">
        <f t="shared" ca="1" si="350"/>
        <v>0.65223762654577755</v>
      </c>
      <c r="CH407" s="1">
        <f t="shared" ca="1" si="350"/>
        <v>0.10274239722777256</v>
      </c>
      <c r="CI407" s="1">
        <f t="shared" ca="1" si="350"/>
        <v>0.28963958228631725</v>
      </c>
      <c r="CJ407" s="1">
        <f t="shared" ca="1" si="350"/>
        <v>0.12233900122717856</v>
      </c>
      <c r="CK407" s="1">
        <f t="shared" ca="1" si="350"/>
        <v>0.8210354389059159</v>
      </c>
      <c r="CL407" s="1">
        <f t="shared" ca="1" si="350"/>
        <v>0.6439302222697626</v>
      </c>
      <c r="CM407" s="1">
        <f t="shared" ca="1" si="350"/>
        <v>0.82705484630233528</v>
      </c>
      <c r="CN407" s="1">
        <f t="shared" ca="1" si="350"/>
        <v>0.20879087772108162</v>
      </c>
      <c r="CO407" s="1">
        <f t="shared" ca="1" si="343"/>
        <v>0.25168668293156293</v>
      </c>
      <c r="CP407" s="1">
        <f t="shared" ca="1" si="343"/>
        <v>0.23959838344946782</v>
      </c>
      <c r="CQ407" s="1">
        <f t="shared" ca="1" si="343"/>
        <v>0.71927440711204327</v>
      </c>
      <c r="CR407" s="1">
        <f t="shared" ca="1" si="341"/>
        <v>0.73230585998122266</v>
      </c>
      <c r="CS407" s="1">
        <f t="shared" ca="1" si="341"/>
        <v>0.86413163252399361</v>
      </c>
      <c r="CT407" s="1">
        <f t="shared" ca="1" si="341"/>
        <v>0.20493003390163256</v>
      </c>
      <c r="CU407" s="1">
        <f t="shared" ca="1" si="341"/>
        <v>9.9322304058652944E-2</v>
      </c>
      <c r="CV407" s="1">
        <f t="shared" ca="1" si="341"/>
        <v>0.29527811363213086</v>
      </c>
      <c r="CW407" s="1">
        <f t="shared" ca="1" si="341"/>
        <v>0.73660329425462012</v>
      </c>
      <c r="CY407" s="1" t="s">
        <v>936</v>
      </c>
      <c r="CZ407" s="1">
        <f t="shared" ca="1" si="322"/>
        <v>46</v>
      </c>
      <c r="DA407" s="1">
        <f t="shared" ca="1" si="323"/>
        <v>54</v>
      </c>
      <c r="DB407" s="1" t="s">
        <v>937</v>
      </c>
      <c r="DC407" s="1">
        <f t="shared" ca="1" si="338"/>
        <v>16</v>
      </c>
      <c r="DD407" s="1">
        <f t="shared" ca="1" si="338"/>
        <v>16</v>
      </c>
      <c r="DE407" s="1">
        <f t="shared" ca="1" si="324"/>
        <v>0.64</v>
      </c>
      <c r="DK407" s="1" t="s">
        <v>936</v>
      </c>
      <c r="DL407" s="1">
        <f t="shared" ca="1" si="325"/>
        <v>19</v>
      </c>
      <c r="DM407" s="1">
        <f t="shared" ca="1" si="326"/>
        <v>27</v>
      </c>
      <c r="DN407" s="1">
        <f t="shared" ca="1" si="327"/>
        <v>27</v>
      </c>
      <c r="DO407" s="1">
        <f t="shared" ca="1" si="328"/>
        <v>27</v>
      </c>
      <c r="DP407" s="1" t="s">
        <v>937</v>
      </c>
      <c r="DQ407" s="1">
        <f t="shared" ca="1" si="329"/>
        <v>36</v>
      </c>
      <c r="DR407" s="1">
        <f t="shared" ca="1" si="329"/>
        <v>4</v>
      </c>
      <c r="DS407" s="1">
        <f t="shared" ca="1" si="329"/>
        <v>4</v>
      </c>
      <c r="DT407" s="1">
        <f t="shared" ca="1" si="329"/>
        <v>4</v>
      </c>
      <c r="DU407" s="1">
        <f t="shared" ca="1" si="330"/>
        <v>1.9199999999999997</v>
      </c>
      <c r="EA407" s="1" t="s">
        <v>936</v>
      </c>
      <c r="EB407" s="1">
        <f t="shared" ca="1" si="331"/>
        <v>12</v>
      </c>
      <c r="EC407" s="1">
        <f t="shared" ca="1" si="332"/>
        <v>20</v>
      </c>
      <c r="ED407" s="1">
        <f t="shared" ca="1" si="333"/>
        <v>14</v>
      </c>
      <c r="EE407" s="1">
        <f t="shared" ca="1" si="334"/>
        <v>18</v>
      </c>
      <c r="EF407" s="1">
        <f t="shared" ca="1" si="335"/>
        <v>15</v>
      </c>
      <c r="EG407" s="1">
        <f t="shared" ca="1" si="336"/>
        <v>21</v>
      </c>
      <c r="EI407" s="1" t="s">
        <v>937</v>
      </c>
      <c r="EJ407" s="1">
        <f t="shared" ca="1" si="317"/>
        <v>21.777777777777757</v>
      </c>
      <c r="EK407" s="1">
        <f t="shared" ca="1" si="317"/>
        <v>11.111111111111127</v>
      </c>
      <c r="EL407" s="1">
        <f t="shared" ca="1" si="317"/>
        <v>7.1111111111110983</v>
      </c>
      <c r="EM407" s="1">
        <f t="shared" ca="1" si="316"/>
        <v>1.7777777777777841</v>
      </c>
      <c r="EN407" s="1">
        <f t="shared" ca="1" si="316"/>
        <v>2.7777777777777697</v>
      </c>
      <c r="EO407" s="1">
        <f t="shared" ca="1" si="316"/>
        <v>18.7777777777778</v>
      </c>
      <c r="EP407" s="1">
        <f t="shared" ca="1" si="337"/>
        <v>3.8000000000000003</v>
      </c>
    </row>
    <row r="408" spans="1:146" x14ac:dyDescent="0.15">
      <c r="A408" s="1" t="s">
        <v>938</v>
      </c>
      <c r="B408" s="1">
        <f t="shared" ca="1" si="344"/>
        <v>0.10097429642370837</v>
      </c>
      <c r="C408" s="1">
        <f t="shared" ca="1" si="344"/>
        <v>0.79823360391115505</v>
      </c>
      <c r="D408" s="1">
        <f t="shared" ca="1" si="344"/>
        <v>0.24287357497802919</v>
      </c>
      <c r="E408" s="1">
        <f t="shared" ca="1" si="344"/>
        <v>0.82060925246865024</v>
      </c>
      <c r="F408" s="1">
        <f t="shared" ca="1" si="344"/>
        <v>0.92529982238308495</v>
      </c>
      <c r="G408" s="1">
        <f t="shared" ca="1" si="344"/>
        <v>0.40418733189833167</v>
      </c>
      <c r="H408" s="1">
        <f t="shared" ca="1" si="344"/>
        <v>0.77192849556048004</v>
      </c>
      <c r="I408" s="1">
        <f t="shared" ca="1" si="344"/>
        <v>0.39803672958194602</v>
      </c>
      <c r="J408" s="1">
        <f t="shared" ca="1" si="344"/>
        <v>0.22270977100561484</v>
      </c>
      <c r="K408" s="1">
        <f t="shared" ca="1" si="344"/>
        <v>0.810349043019712</v>
      </c>
      <c r="L408" s="1">
        <f t="shared" ca="1" si="344"/>
        <v>0.39390914363654661</v>
      </c>
      <c r="M408" s="1">
        <f t="shared" ca="1" si="344"/>
        <v>0.41571062075924314</v>
      </c>
      <c r="N408" s="1">
        <f t="shared" ca="1" si="344"/>
        <v>0.51124450350511019</v>
      </c>
      <c r="O408" s="1">
        <f t="shared" ca="1" si="344"/>
        <v>0.56709266015768034</v>
      </c>
      <c r="P408" s="1">
        <f t="shared" ca="1" si="344"/>
        <v>0.29770935271531873</v>
      </c>
      <c r="Q408" s="1">
        <f t="shared" ca="1" si="344"/>
        <v>1.9946016561597224E-2</v>
      </c>
      <c r="R408" s="1">
        <f t="shared" ca="1" si="342"/>
        <v>0.91221440490092243</v>
      </c>
      <c r="S408" s="1">
        <f t="shared" ca="1" si="342"/>
        <v>4.2868136624683029E-2</v>
      </c>
      <c r="T408" s="1">
        <f t="shared" ca="1" si="342"/>
        <v>0.50742066414008613</v>
      </c>
      <c r="U408" s="1">
        <f t="shared" ca="1" si="342"/>
        <v>0.28294679046200155</v>
      </c>
      <c r="V408" s="1">
        <f t="shared" ca="1" si="342"/>
        <v>0.91270981639582338</v>
      </c>
      <c r="W408" s="1">
        <f t="shared" ca="1" si="342"/>
        <v>0.98067528160788819</v>
      </c>
      <c r="X408" s="1">
        <f t="shared" ca="1" si="342"/>
        <v>0.76659792407765548</v>
      </c>
      <c r="Y408" s="1">
        <f t="shared" ca="1" si="342"/>
        <v>0.40097559809084871</v>
      </c>
      <c r="Z408" s="1">
        <f t="shared" ca="1" si="342"/>
        <v>0.13121287060616493</v>
      </c>
      <c r="AA408" s="1">
        <f t="shared" ca="1" si="342"/>
        <v>0.91892388998101959</v>
      </c>
      <c r="AB408" s="1">
        <f t="shared" ca="1" si="342"/>
        <v>7.0012878975868387E-2</v>
      </c>
      <c r="AC408" s="1">
        <f t="shared" ca="1" si="342"/>
        <v>0.3908688846027597</v>
      </c>
      <c r="AD408" s="1">
        <f t="shared" ca="1" si="342"/>
        <v>0.56479826676105205</v>
      </c>
      <c r="AE408" s="1">
        <f t="shared" ca="1" si="342"/>
        <v>0.64938617565372136</v>
      </c>
      <c r="AF408" s="1">
        <f t="shared" ca="1" si="342"/>
        <v>0.44065339601760001</v>
      </c>
      <c r="AG408" s="1">
        <f t="shared" ca="1" si="348"/>
        <v>0.52935813234358875</v>
      </c>
      <c r="AH408" s="1">
        <f t="shared" ca="1" si="348"/>
        <v>6.0309237592026554E-2</v>
      </c>
      <c r="AI408" s="1">
        <f t="shared" ca="1" si="348"/>
        <v>0.13549168362594033</v>
      </c>
      <c r="AJ408" s="1">
        <f t="shared" ca="1" si="348"/>
        <v>0.19478171491517782</v>
      </c>
      <c r="AK408" s="1">
        <f t="shared" ca="1" si="348"/>
        <v>0.85700861935588546</v>
      </c>
      <c r="AL408" s="1">
        <f t="shared" ca="1" si="348"/>
        <v>9.31120029139898E-2</v>
      </c>
      <c r="AM408" s="1">
        <f t="shared" ca="1" si="348"/>
        <v>4.9688997393886991E-2</v>
      </c>
      <c r="AN408" s="1">
        <f t="shared" ca="1" si="348"/>
        <v>0.98453230855757823</v>
      </c>
      <c r="AO408" s="1">
        <f t="shared" ca="1" si="348"/>
        <v>0.23443652590189801</v>
      </c>
      <c r="AP408" s="1">
        <f t="shared" ca="1" si="348"/>
        <v>1.2465394872732349E-2</v>
      </c>
      <c r="AQ408" s="1">
        <f t="shared" ca="1" si="348"/>
        <v>0.40340702679727647</v>
      </c>
      <c r="AR408" s="1">
        <f t="shared" ca="1" si="348"/>
        <v>0.42188853408381133</v>
      </c>
      <c r="AS408" s="1">
        <f t="shared" ca="1" si="348"/>
        <v>5.4614458791226173E-2</v>
      </c>
      <c r="AT408" s="1">
        <f t="shared" ca="1" si="348"/>
        <v>0.59668537297049662</v>
      </c>
      <c r="AU408" s="1">
        <f t="shared" ca="1" si="348"/>
        <v>0.16044014318459376</v>
      </c>
      <c r="AV408" s="1">
        <f t="shared" ca="1" si="348"/>
        <v>0.88817677194391342</v>
      </c>
      <c r="AW408" s="1">
        <f t="shared" ca="1" si="347"/>
        <v>0.22674781583413683</v>
      </c>
      <c r="AX408" s="1">
        <f t="shared" ca="1" si="340"/>
        <v>0.6761946653393347</v>
      </c>
      <c r="AY408" s="1">
        <f t="shared" ca="1" si="340"/>
        <v>7.511820727028784E-2</v>
      </c>
      <c r="AZ408" s="1">
        <f t="shared" ca="1" si="340"/>
        <v>0.76178389668570567</v>
      </c>
      <c r="BA408" s="1">
        <f t="shared" ca="1" si="340"/>
        <v>0.77122897390421119</v>
      </c>
      <c r="BB408" s="1">
        <f t="shared" ca="1" si="340"/>
        <v>0.35330792379042231</v>
      </c>
      <c r="BC408" s="1">
        <f t="shared" ca="1" si="340"/>
        <v>0.564799597820275</v>
      </c>
      <c r="BD408" s="1">
        <f t="shared" ca="1" si="340"/>
        <v>0.80501134402205932</v>
      </c>
      <c r="BE408" s="1">
        <f t="shared" ca="1" si="340"/>
        <v>0.2782551325702084</v>
      </c>
      <c r="BF408" s="1">
        <f t="shared" ca="1" si="340"/>
        <v>0.93594703269572233</v>
      </c>
      <c r="BG408" s="1">
        <f t="shared" ca="1" si="340"/>
        <v>0.28335467117401159</v>
      </c>
      <c r="BH408" s="1">
        <f t="shared" ca="1" si="340"/>
        <v>0.40212305415829619</v>
      </c>
      <c r="BI408" s="1">
        <f t="shared" ca="1" si="340"/>
        <v>0.61308214659502536</v>
      </c>
      <c r="BJ408" s="1">
        <f t="shared" ca="1" si="340"/>
        <v>0.28272980774848544</v>
      </c>
      <c r="BK408" s="1">
        <f t="shared" ca="1" si="340"/>
        <v>0.25897199543949012</v>
      </c>
      <c r="BL408" s="1">
        <f t="shared" ca="1" si="340"/>
        <v>0.17426656789534622</v>
      </c>
      <c r="BM408" s="1">
        <f t="shared" ca="1" si="346"/>
        <v>0.65511886453457469</v>
      </c>
      <c r="BN408" s="1">
        <f t="shared" ca="1" si="346"/>
        <v>0.1817690068438893</v>
      </c>
      <c r="BO408" s="1">
        <f t="shared" ca="1" si="346"/>
        <v>0.69801983222601227</v>
      </c>
      <c r="BP408" s="1">
        <f t="shared" ca="1" si="346"/>
        <v>0.87315400786507658</v>
      </c>
      <c r="BQ408" s="1">
        <f t="shared" ca="1" si="346"/>
        <v>0.40555830220664468</v>
      </c>
      <c r="BR408" s="1">
        <f t="shared" ca="1" si="346"/>
        <v>0.54317638572541671</v>
      </c>
      <c r="BS408" s="1">
        <f t="shared" ca="1" si="346"/>
        <v>0.41587090948906791</v>
      </c>
      <c r="BT408" s="1">
        <f t="shared" ca="1" si="346"/>
        <v>0.58401657824236197</v>
      </c>
      <c r="BU408" s="1">
        <f t="shared" ca="1" si="346"/>
        <v>0.10854791728574353</v>
      </c>
      <c r="BV408" s="1">
        <f t="shared" ca="1" si="346"/>
        <v>0.24663575588534759</v>
      </c>
      <c r="BW408" s="1">
        <f t="shared" ca="1" si="346"/>
        <v>0.70844055195155442</v>
      </c>
      <c r="BX408" s="1">
        <f t="shared" ca="1" si="346"/>
        <v>0.81456449234600115</v>
      </c>
      <c r="BY408" s="1">
        <f t="shared" ca="1" si="346"/>
        <v>0.22663199469371054</v>
      </c>
      <c r="BZ408" s="1">
        <f t="shared" ca="1" si="346"/>
        <v>0.55869266123499617</v>
      </c>
      <c r="CA408" s="1">
        <f t="shared" ca="1" si="346"/>
        <v>0.50509820276465667</v>
      </c>
      <c r="CB408" s="1">
        <f t="shared" ca="1" si="346"/>
        <v>0.25785926157483496</v>
      </c>
      <c r="CC408" s="1">
        <f t="shared" ca="1" si="350"/>
        <v>0.59197428998800339</v>
      </c>
      <c r="CD408" s="1">
        <f t="shared" ca="1" si="350"/>
        <v>0.20409572435958068</v>
      </c>
      <c r="CE408" s="1">
        <f t="shared" ca="1" si="350"/>
        <v>0.81721564125896462</v>
      </c>
      <c r="CF408" s="1">
        <f t="shared" ca="1" si="350"/>
        <v>0.37896483322703689</v>
      </c>
      <c r="CG408" s="1">
        <f t="shared" ca="1" si="350"/>
        <v>0.75469604777900778</v>
      </c>
      <c r="CH408" s="1">
        <f t="shared" ca="1" si="350"/>
        <v>0.25908661046372128</v>
      </c>
      <c r="CI408" s="1">
        <f t="shared" ca="1" si="350"/>
        <v>0.53252278746673187</v>
      </c>
      <c r="CJ408" s="1">
        <f t="shared" ca="1" si="350"/>
        <v>0.51867383135248479</v>
      </c>
      <c r="CK408" s="1">
        <f t="shared" ca="1" si="350"/>
        <v>0.53351711839382088</v>
      </c>
      <c r="CL408" s="1">
        <f t="shared" ca="1" si="350"/>
        <v>0.76370768596335659</v>
      </c>
      <c r="CM408" s="1">
        <f t="shared" ca="1" si="350"/>
        <v>0.29267126124632747</v>
      </c>
      <c r="CN408" s="1">
        <f t="shared" ca="1" si="350"/>
        <v>0.17469243068807805</v>
      </c>
      <c r="CO408" s="1">
        <f t="shared" ca="1" si="343"/>
        <v>0.39719862597142075</v>
      </c>
      <c r="CP408" s="1">
        <f t="shared" ca="1" si="343"/>
        <v>0.50344274079092777</v>
      </c>
      <c r="CQ408" s="1">
        <f t="shared" ca="1" si="343"/>
        <v>2.7248812486891705E-2</v>
      </c>
      <c r="CR408" s="1">
        <f t="shared" ca="1" si="341"/>
        <v>0.58592634151726053</v>
      </c>
      <c r="CS408" s="1">
        <f t="shared" ca="1" si="341"/>
        <v>0.12490237613826882</v>
      </c>
      <c r="CT408" s="1">
        <f t="shared" ca="1" si="341"/>
        <v>0.50002169024167342</v>
      </c>
      <c r="CU408" s="1">
        <f t="shared" ca="1" si="341"/>
        <v>0.62234636928856668</v>
      </c>
      <c r="CV408" s="1">
        <f t="shared" ca="1" si="341"/>
        <v>0.45194972495904873</v>
      </c>
      <c r="CW408" s="1">
        <f t="shared" ca="1" si="341"/>
        <v>0.14610549889463298</v>
      </c>
      <c r="CY408" s="1" t="s">
        <v>938</v>
      </c>
      <c r="CZ408" s="1">
        <f t="shared" ca="1" si="322"/>
        <v>53</v>
      </c>
      <c r="DA408" s="1">
        <f t="shared" ca="1" si="323"/>
        <v>47</v>
      </c>
      <c r="DB408" s="1" t="s">
        <v>939</v>
      </c>
      <c r="DC408" s="1">
        <f t="shared" ca="1" si="338"/>
        <v>9</v>
      </c>
      <c r="DD408" s="1">
        <f t="shared" ca="1" si="338"/>
        <v>9</v>
      </c>
      <c r="DE408" s="1">
        <f t="shared" ca="1" si="324"/>
        <v>0.36</v>
      </c>
      <c r="DK408" s="1" t="s">
        <v>938</v>
      </c>
      <c r="DL408" s="1">
        <f t="shared" ca="1" si="325"/>
        <v>28</v>
      </c>
      <c r="DM408" s="1">
        <f t="shared" ca="1" si="326"/>
        <v>25</v>
      </c>
      <c r="DN408" s="1">
        <f t="shared" ca="1" si="327"/>
        <v>25</v>
      </c>
      <c r="DO408" s="1">
        <f t="shared" ca="1" si="328"/>
        <v>22</v>
      </c>
      <c r="DP408" s="1" t="s">
        <v>939</v>
      </c>
      <c r="DQ408" s="1">
        <f t="shared" ca="1" si="329"/>
        <v>9</v>
      </c>
      <c r="DR408" s="1">
        <f t="shared" ca="1" si="329"/>
        <v>0</v>
      </c>
      <c r="DS408" s="1">
        <f t="shared" ca="1" si="329"/>
        <v>0</v>
      </c>
      <c r="DT408" s="1">
        <f t="shared" ca="1" si="329"/>
        <v>9</v>
      </c>
      <c r="DU408" s="1">
        <f t="shared" ca="1" si="330"/>
        <v>0.72</v>
      </c>
      <c r="EA408" s="1" t="s">
        <v>938</v>
      </c>
      <c r="EB408" s="1">
        <f t="shared" ca="1" si="331"/>
        <v>17</v>
      </c>
      <c r="EC408" s="1">
        <f t="shared" ca="1" si="332"/>
        <v>20</v>
      </c>
      <c r="ED408" s="1">
        <f t="shared" ca="1" si="333"/>
        <v>16</v>
      </c>
      <c r="EE408" s="1">
        <f t="shared" ca="1" si="334"/>
        <v>22</v>
      </c>
      <c r="EF408" s="1">
        <f t="shared" ca="1" si="335"/>
        <v>15</v>
      </c>
      <c r="EG408" s="1">
        <f t="shared" ca="1" si="336"/>
        <v>10</v>
      </c>
      <c r="EI408" s="1" t="s">
        <v>939</v>
      </c>
      <c r="EJ408" s="1">
        <f t="shared" ca="1" si="317"/>
        <v>0.11111111111111269</v>
      </c>
      <c r="EK408" s="1">
        <f t="shared" ca="1" si="317"/>
        <v>11.111111111111127</v>
      </c>
      <c r="EL408" s="1">
        <f t="shared" ca="1" si="317"/>
        <v>0.44444444444444131</v>
      </c>
      <c r="EM408" s="1">
        <f t="shared" ca="1" si="316"/>
        <v>28.444444444444471</v>
      </c>
      <c r="EN408" s="1">
        <f t="shared" ca="1" si="316"/>
        <v>2.7777777777777697</v>
      </c>
      <c r="EO408" s="1">
        <f t="shared" ca="1" si="316"/>
        <v>44.444444444444414</v>
      </c>
      <c r="EP408" s="1">
        <f t="shared" ca="1" si="337"/>
        <v>5.24</v>
      </c>
    </row>
    <row r="409" spans="1:146" x14ac:dyDescent="0.15">
      <c r="A409" s="1" t="s">
        <v>940</v>
      </c>
      <c r="B409" s="1">
        <f t="shared" ca="1" si="344"/>
        <v>0.36620199083002092</v>
      </c>
      <c r="C409" s="1">
        <f t="shared" ca="1" si="344"/>
        <v>0.12302586947260985</v>
      </c>
      <c r="D409" s="1">
        <f t="shared" ca="1" si="344"/>
        <v>0.93722428575458183</v>
      </c>
      <c r="E409" s="1">
        <f t="shared" ca="1" si="344"/>
        <v>1.3359359278005134E-2</v>
      </c>
      <c r="F409" s="1">
        <f t="shared" ca="1" si="344"/>
        <v>0.68625660868050131</v>
      </c>
      <c r="G409" s="1">
        <f t="shared" ca="1" si="344"/>
        <v>8.6973703870212304E-3</v>
      </c>
      <c r="H409" s="1">
        <f t="shared" ca="1" si="344"/>
        <v>0.35227773601716583</v>
      </c>
      <c r="I409" s="1">
        <f t="shared" ca="1" si="344"/>
        <v>0.97507952723947033</v>
      </c>
      <c r="J409" s="1">
        <f t="shared" ca="1" si="344"/>
        <v>0.25373482685701609</v>
      </c>
      <c r="K409" s="1">
        <f t="shared" ca="1" si="344"/>
        <v>0.64218312742705952</v>
      </c>
      <c r="L409" s="1">
        <f t="shared" ca="1" si="344"/>
        <v>0.42786087362720882</v>
      </c>
      <c r="M409" s="1">
        <f t="shared" ca="1" si="344"/>
        <v>0.75807592393117396</v>
      </c>
      <c r="N409" s="1">
        <f t="shared" ca="1" si="344"/>
        <v>0.58955698701973758</v>
      </c>
      <c r="O409" s="1">
        <f t="shared" ca="1" si="344"/>
        <v>0.49316552772052269</v>
      </c>
      <c r="P409" s="1">
        <f t="shared" ca="1" si="344"/>
        <v>0.51381567065265554</v>
      </c>
      <c r="Q409" s="1">
        <f t="shared" ca="1" si="344"/>
        <v>0.5815213451838116</v>
      </c>
      <c r="R409" s="1">
        <f t="shared" ca="1" si="342"/>
        <v>4.9571773026068633E-2</v>
      </c>
      <c r="S409" s="1">
        <f t="shared" ca="1" si="342"/>
        <v>0.79804953216854924</v>
      </c>
      <c r="T409" s="1">
        <f t="shared" ca="1" si="342"/>
        <v>0.40773735552884249</v>
      </c>
      <c r="U409" s="1">
        <f t="shared" ca="1" si="342"/>
        <v>0.28064819785109607</v>
      </c>
      <c r="V409" s="1">
        <f t="shared" ca="1" si="342"/>
        <v>9.640007859567179E-2</v>
      </c>
      <c r="W409" s="1">
        <f t="shared" ca="1" si="342"/>
        <v>0.51988175474885312</v>
      </c>
      <c r="X409" s="1">
        <f t="shared" ca="1" si="342"/>
        <v>0.35250386596991556</v>
      </c>
      <c r="Y409" s="1">
        <f t="shared" ca="1" si="342"/>
        <v>2.0132103623994535E-2</v>
      </c>
      <c r="Z409" s="1">
        <f t="shared" ca="1" si="342"/>
        <v>9.3436769037671286E-2</v>
      </c>
      <c r="AA409" s="1">
        <f t="shared" ca="1" si="342"/>
        <v>6.4787688081726635E-2</v>
      </c>
      <c r="AB409" s="1">
        <f t="shared" ca="1" si="342"/>
        <v>0.94080862719729408</v>
      </c>
      <c r="AC409" s="1">
        <f t="shared" ca="1" si="342"/>
        <v>0.81292617990019755</v>
      </c>
      <c r="AD409" s="1">
        <f t="shared" ca="1" si="342"/>
        <v>0.79292111205305771</v>
      </c>
      <c r="AE409" s="1">
        <f t="shared" ca="1" si="342"/>
        <v>0.63324781078971037</v>
      </c>
      <c r="AF409" s="1">
        <f t="shared" ca="1" si="342"/>
        <v>0.75167741079950479</v>
      </c>
      <c r="AG409" s="1">
        <f t="shared" ca="1" si="348"/>
        <v>0.11405478745261444</v>
      </c>
      <c r="AH409" s="1">
        <f t="shared" ca="1" si="348"/>
        <v>0.34110090416975258</v>
      </c>
      <c r="AI409" s="1">
        <f t="shared" ca="1" si="348"/>
        <v>0.6151138467104027</v>
      </c>
      <c r="AJ409" s="1">
        <f t="shared" ca="1" si="348"/>
        <v>0.84696704737188933</v>
      </c>
      <c r="AK409" s="1">
        <f t="shared" ca="1" si="348"/>
        <v>0.38171690122206003</v>
      </c>
      <c r="AL409" s="1">
        <f t="shared" ca="1" si="348"/>
        <v>0.9118692392456158</v>
      </c>
      <c r="AM409" s="1">
        <f t="shared" ca="1" si="348"/>
        <v>0.4924712812373202</v>
      </c>
      <c r="AN409" s="1">
        <f t="shared" ca="1" si="348"/>
        <v>0.4601704788119525</v>
      </c>
      <c r="AO409" s="1">
        <f t="shared" ca="1" si="348"/>
        <v>0.35875284908485361</v>
      </c>
      <c r="AP409" s="1">
        <f t="shared" ca="1" si="348"/>
        <v>4.0030965032187171E-2</v>
      </c>
      <c r="AQ409" s="1">
        <f t="shared" ca="1" si="348"/>
        <v>0.486109586657542</v>
      </c>
      <c r="AR409" s="1">
        <f t="shared" ca="1" si="348"/>
        <v>0.65086295210666611</v>
      </c>
      <c r="AS409" s="1">
        <f t="shared" ca="1" si="348"/>
        <v>0.37965406941619162</v>
      </c>
      <c r="AT409" s="1">
        <f t="shared" ca="1" si="348"/>
        <v>0.19509887817091376</v>
      </c>
      <c r="AU409" s="1">
        <f t="shared" ca="1" si="348"/>
        <v>0.5216947371052999</v>
      </c>
      <c r="AV409" s="1">
        <f t="shared" ca="1" si="348"/>
        <v>0.42072644405863757</v>
      </c>
      <c r="AW409" s="1">
        <f t="shared" ca="1" si="347"/>
        <v>0.45950763129567862</v>
      </c>
      <c r="AX409" s="1">
        <f t="shared" ca="1" si="347"/>
        <v>0.72474484450031307</v>
      </c>
      <c r="AY409" s="1">
        <f t="shared" ca="1" si="347"/>
        <v>0.82344468017444394</v>
      </c>
      <c r="AZ409" s="1">
        <f t="shared" ca="1" si="347"/>
        <v>0.27421418179509904</v>
      </c>
      <c r="BA409" s="1">
        <f t="shared" ca="1" si="347"/>
        <v>0.11105172321226742</v>
      </c>
      <c r="BB409" s="1">
        <f t="shared" ca="1" si="347"/>
        <v>0.55142359128077101</v>
      </c>
      <c r="BC409" s="1">
        <f t="shared" ca="1" si="347"/>
        <v>0.14833918034094062</v>
      </c>
      <c r="BD409" s="1">
        <f t="shared" ca="1" si="347"/>
        <v>0.37299632300544627</v>
      </c>
      <c r="BE409" s="1">
        <f t="shared" ca="1" si="347"/>
        <v>0.43538487504976608</v>
      </c>
      <c r="BF409" s="1">
        <f t="shared" ca="1" si="347"/>
        <v>0.22809324742812109</v>
      </c>
      <c r="BG409" s="1">
        <f t="shared" ca="1" si="347"/>
        <v>0.67405518663154063</v>
      </c>
      <c r="BH409" s="1">
        <f t="shared" ca="1" si="347"/>
        <v>0.28313865570591235</v>
      </c>
      <c r="BI409" s="1">
        <f t="shared" ca="1" si="347"/>
        <v>0.93753366938226634</v>
      </c>
      <c r="BJ409" s="1">
        <f t="shared" ca="1" si="347"/>
        <v>0.62385476612547996</v>
      </c>
      <c r="BK409" s="1">
        <f t="shared" ca="1" si="347"/>
        <v>0.30843262880442923</v>
      </c>
      <c r="BL409" s="1">
        <f t="shared" ref="BL409:BL420" ca="1" si="351">RAND()</f>
        <v>0.33971636217428813</v>
      </c>
      <c r="BM409" s="1">
        <f t="shared" ca="1" si="346"/>
        <v>0.39864665601154581</v>
      </c>
      <c r="BN409" s="1">
        <f t="shared" ca="1" si="346"/>
        <v>0.95369832828530221</v>
      </c>
      <c r="BO409" s="1">
        <f t="shared" ca="1" si="346"/>
        <v>0.8737256669305985</v>
      </c>
      <c r="BP409" s="1">
        <f t="shared" ca="1" si="346"/>
        <v>0.9237455765429935</v>
      </c>
      <c r="BQ409" s="1">
        <f t="shared" ca="1" si="346"/>
        <v>0.24960672890115221</v>
      </c>
      <c r="BR409" s="1">
        <f t="shared" ca="1" si="346"/>
        <v>0.49272045607578252</v>
      </c>
      <c r="BS409" s="1">
        <f t="shared" ca="1" si="346"/>
        <v>0.10823873917827243</v>
      </c>
      <c r="BT409" s="1">
        <f t="shared" ca="1" si="346"/>
        <v>2.0874999063219213E-2</v>
      </c>
      <c r="BU409" s="1">
        <f t="shared" ca="1" si="346"/>
        <v>0.43178733416278536</v>
      </c>
      <c r="BV409" s="1">
        <f t="shared" ca="1" si="346"/>
        <v>0.95329327475440273</v>
      </c>
      <c r="BW409" s="1">
        <f t="shared" ca="1" si="346"/>
        <v>0.30620333972362557</v>
      </c>
      <c r="BX409" s="1">
        <f t="shared" ca="1" si="346"/>
        <v>0.25758254712089834</v>
      </c>
      <c r="BY409" s="1">
        <f t="shared" ca="1" si="346"/>
        <v>0.86764929519492395</v>
      </c>
      <c r="BZ409" s="1">
        <f t="shared" ca="1" si="346"/>
        <v>0.50432018076686425</v>
      </c>
      <c r="CA409" s="1">
        <f t="shared" ca="1" si="346"/>
        <v>0.26642892738280211</v>
      </c>
      <c r="CB409" s="1">
        <f t="shared" ca="1" si="346"/>
        <v>0.33956799789392433</v>
      </c>
      <c r="CC409" s="1">
        <f t="shared" ca="1" si="350"/>
        <v>0.46661797567047292</v>
      </c>
      <c r="CD409" s="1">
        <f t="shared" ca="1" si="350"/>
        <v>0.59858391975349456</v>
      </c>
      <c r="CE409" s="1">
        <f t="shared" ca="1" si="350"/>
        <v>0.90057252602780258</v>
      </c>
      <c r="CF409" s="1">
        <f t="shared" ca="1" si="350"/>
        <v>0.33879333842110049</v>
      </c>
      <c r="CG409" s="1">
        <f t="shared" ca="1" si="350"/>
        <v>0.65756452353477279</v>
      </c>
      <c r="CH409" s="1">
        <f t="shared" ca="1" si="350"/>
        <v>0.43250175786985834</v>
      </c>
      <c r="CI409" s="1">
        <f t="shared" ca="1" si="350"/>
        <v>0.58831586424456506</v>
      </c>
      <c r="CJ409" s="1">
        <f t="shared" ca="1" si="350"/>
        <v>0.51060439367955257</v>
      </c>
      <c r="CK409" s="1">
        <f t="shared" ca="1" si="350"/>
        <v>3.3858154629730075E-2</v>
      </c>
      <c r="CL409" s="1">
        <f t="shared" ca="1" si="350"/>
        <v>0.9509157607997879</v>
      </c>
      <c r="CM409" s="1">
        <f t="shared" ca="1" si="350"/>
        <v>0.94498763254866047</v>
      </c>
      <c r="CN409" s="1">
        <f t="shared" ca="1" si="350"/>
        <v>0.92147051498243182</v>
      </c>
      <c r="CO409" s="1">
        <f t="shared" ca="1" si="343"/>
        <v>0.73547260203147302</v>
      </c>
      <c r="CP409" s="1">
        <f t="shared" ca="1" si="343"/>
        <v>0.85248382116176746</v>
      </c>
      <c r="CQ409" s="1">
        <f t="shared" ca="1" si="343"/>
        <v>0.24613215413388656</v>
      </c>
      <c r="CR409" s="1">
        <f t="shared" ca="1" si="341"/>
        <v>0.43408357425113253</v>
      </c>
      <c r="CS409" s="1">
        <f t="shared" ca="1" si="341"/>
        <v>0.78915020603394204</v>
      </c>
      <c r="CT409" s="1">
        <f t="shared" ca="1" si="341"/>
        <v>0.92393678113053079</v>
      </c>
      <c r="CU409" s="1">
        <f t="shared" ca="1" si="341"/>
        <v>0.46204975691401451</v>
      </c>
      <c r="CV409" s="1">
        <f t="shared" ca="1" si="341"/>
        <v>0.657551112348988</v>
      </c>
      <c r="CW409" s="1">
        <f t="shared" ca="1" si="341"/>
        <v>0.38268362460678884</v>
      </c>
      <c r="CY409" s="1" t="s">
        <v>940</v>
      </c>
      <c r="CZ409" s="1">
        <f t="shared" ca="1" si="322"/>
        <v>55</v>
      </c>
      <c r="DA409" s="1">
        <f t="shared" ca="1" si="323"/>
        <v>45</v>
      </c>
      <c r="DB409" s="1" t="s">
        <v>941</v>
      </c>
      <c r="DC409" s="1">
        <f t="shared" ca="1" si="338"/>
        <v>25</v>
      </c>
      <c r="DD409" s="1">
        <f t="shared" ca="1" si="338"/>
        <v>25</v>
      </c>
      <c r="DE409" s="1">
        <f t="shared" ca="1" si="324"/>
        <v>1</v>
      </c>
      <c r="DK409" s="1" t="s">
        <v>940</v>
      </c>
      <c r="DL409" s="1">
        <f t="shared" ca="1" si="325"/>
        <v>19</v>
      </c>
      <c r="DM409" s="1">
        <f t="shared" ca="1" si="326"/>
        <v>36</v>
      </c>
      <c r="DN409" s="1">
        <f t="shared" ca="1" si="327"/>
        <v>21</v>
      </c>
      <c r="DO409" s="1">
        <f t="shared" ca="1" si="328"/>
        <v>24</v>
      </c>
      <c r="DP409" s="1" t="s">
        <v>941</v>
      </c>
      <c r="DQ409" s="1">
        <f t="shared" ca="1" si="329"/>
        <v>36</v>
      </c>
      <c r="DR409" s="1">
        <f t="shared" ca="1" si="329"/>
        <v>121</v>
      </c>
      <c r="DS409" s="1">
        <f t="shared" ca="1" si="329"/>
        <v>16</v>
      </c>
      <c r="DT409" s="1">
        <f t="shared" ca="1" si="329"/>
        <v>1</v>
      </c>
      <c r="DU409" s="1">
        <f t="shared" ca="1" si="330"/>
        <v>6.9599999999999991</v>
      </c>
      <c r="EA409" s="1" t="s">
        <v>940</v>
      </c>
      <c r="EB409" s="1">
        <f t="shared" ca="1" si="331"/>
        <v>15</v>
      </c>
      <c r="EC409" s="1">
        <f t="shared" ca="1" si="332"/>
        <v>12</v>
      </c>
      <c r="ED409" s="1">
        <f t="shared" ca="1" si="333"/>
        <v>28</v>
      </c>
      <c r="EE409" s="1">
        <f t="shared" ca="1" si="334"/>
        <v>17</v>
      </c>
      <c r="EF409" s="1">
        <f t="shared" ca="1" si="335"/>
        <v>11</v>
      </c>
      <c r="EG409" s="1">
        <f t="shared" ca="1" si="336"/>
        <v>17</v>
      </c>
      <c r="EI409" s="1" t="s">
        <v>941</v>
      </c>
      <c r="EJ409" s="1">
        <f t="shared" ca="1" si="317"/>
        <v>2.7777777777777697</v>
      </c>
      <c r="EK409" s="1">
        <f t="shared" ca="1" si="317"/>
        <v>21.777777777777757</v>
      </c>
      <c r="EL409" s="1">
        <f t="shared" ca="1" si="317"/>
        <v>128.44444444444449</v>
      </c>
      <c r="EM409" s="1">
        <f t="shared" ca="1" si="316"/>
        <v>0.11111111111111269</v>
      </c>
      <c r="EN409" s="1">
        <f t="shared" ca="1" si="316"/>
        <v>32.111111111111086</v>
      </c>
      <c r="EO409" s="1">
        <f t="shared" ca="1" si="316"/>
        <v>0.11111111111111269</v>
      </c>
      <c r="EP409" s="1">
        <f t="shared" ca="1" si="337"/>
        <v>11.120000000000001</v>
      </c>
    </row>
    <row r="410" spans="1:146" x14ac:dyDescent="0.15">
      <c r="A410" s="1" t="s">
        <v>942</v>
      </c>
      <c r="B410" s="1">
        <f t="shared" ca="1" si="344"/>
        <v>0.19838507757597001</v>
      </c>
      <c r="C410" s="1">
        <f t="shared" ca="1" si="344"/>
        <v>0.57491387923225268</v>
      </c>
      <c r="D410" s="1">
        <f t="shared" ca="1" si="344"/>
        <v>0.6061328764239714</v>
      </c>
      <c r="E410" s="1">
        <f t="shared" ca="1" si="344"/>
        <v>7.4803518843614802E-2</v>
      </c>
      <c r="F410" s="1">
        <f t="shared" ca="1" si="344"/>
        <v>0.87159395380219296</v>
      </c>
      <c r="G410" s="1">
        <f t="shared" ca="1" si="344"/>
        <v>5.9383069345089523E-2</v>
      </c>
      <c r="H410" s="1">
        <f t="shared" ca="1" si="344"/>
        <v>0.69015414792011565</v>
      </c>
      <c r="I410" s="1">
        <f t="shared" ca="1" si="344"/>
        <v>0.47994503963525681</v>
      </c>
      <c r="J410" s="1">
        <f t="shared" ca="1" si="344"/>
        <v>0.45866913256100261</v>
      </c>
      <c r="K410" s="1">
        <f t="shared" ca="1" si="344"/>
        <v>0.94211756761542165</v>
      </c>
      <c r="L410" s="1">
        <f t="shared" ca="1" si="344"/>
        <v>5.0635533730430837E-2</v>
      </c>
      <c r="M410" s="1">
        <f t="shared" ca="1" si="344"/>
        <v>9.9479406502142709E-2</v>
      </c>
      <c r="N410" s="1">
        <f t="shared" ca="1" si="344"/>
        <v>0.41837275921110817</v>
      </c>
      <c r="O410" s="1">
        <f t="shared" ca="1" si="344"/>
        <v>0.6486663720037722</v>
      </c>
      <c r="P410" s="1">
        <f t="shared" ca="1" si="344"/>
        <v>0.95052070509808229</v>
      </c>
      <c r="Q410" s="1">
        <f t="shared" ca="1" si="344"/>
        <v>0.3598811109297374</v>
      </c>
      <c r="R410" s="1">
        <f t="shared" ca="1" si="342"/>
        <v>0.63707364453418125</v>
      </c>
      <c r="S410" s="1">
        <f t="shared" ca="1" si="342"/>
        <v>0.98189574942899094</v>
      </c>
      <c r="T410" s="1">
        <f t="shared" ca="1" si="342"/>
        <v>0.93726039571885411</v>
      </c>
      <c r="U410" s="1">
        <f t="shared" ca="1" si="342"/>
        <v>0.65391215534939351</v>
      </c>
      <c r="V410" s="1">
        <f t="shared" ca="1" si="342"/>
        <v>0.74608953935743494</v>
      </c>
      <c r="W410" s="1">
        <f t="shared" ca="1" si="342"/>
        <v>0.31756335692256699</v>
      </c>
      <c r="X410" s="1">
        <f t="shared" ca="1" si="342"/>
        <v>0.69322424480694633</v>
      </c>
      <c r="Y410" s="1">
        <f t="shared" ca="1" si="342"/>
        <v>0.59157392795371977</v>
      </c>
      <c r="Z410" s="1">
        <f t="shared" ca="1" si="342"/>
        <v>1.2225370142234127E-2</v>
      </c>
      <c r="AA410" s="1">
        <f t="shared" ca="1" si="342"/>
        <v>9.8507099382989405E-2</v>
      </c>
      <c r="AB410" s="1">
        <f t="shared" ca="1" si="342"/>
        <v>4.8707601638262599E-2</v>
      </c>
      <c r="AC410" s="1">
        <f t="shared" ca="1" si="342"/>
        <v>0.80074790464703649</v>
      </c>
      <c r="AD410" s="1">
        <f t="shared" ca="1" si="342"/>
        <v>0.50264194764762848</v>
      </c>
      <c r="AE410" s="1">
        <f t="shared" ca="1" si="342"/>
        <v>0.68183795852971685</v>
      </c>
      <c r="AF410" s="1">
        <f t="shared" ca="1" si="342"/>
        <v>9.2007391595259391E-2</v>
      </c>
      <c r="AG410" s="1">
        <f t="shared" ca="1" si="348"/>
        <v>0.2257954567774102</v>
      </c>
      <c r="AH410" s="1">
        <f t="shared" ca="1" si="348"/>
        <v>0.58371300678121685</v>
      </c>
      <c r="AI410" s="1">
        <f t="shared" ca="1" si="348"/>
        <v>0.78554202519174832</v>
      </c>
      <c r="AJ410" s="1">
        <f t="shared" ca="1" si="348"/>
        <v>0.81627846915716706</v>
      </c>
      <c r="AK410" s="1">
        <f t="shared" ca="1" si="348"/>
        <v>0.44526333294747755</v>
      </c>
      <c r="AL410" s="1">
        <f t="shared" ca="1" si="348"/>
        <v>0.2748381270433139</v>
      </c>
      <c r="AM410" s="1">
        <f t="shared" ca="1" si="348"/>
        <v>0.8554601956814043</v>
      </c>
      <c r="AN410" s="1">
        <f t="shared" ca="1" si="348"/>
        <v>0.90127176965769429</v>
      </c>
      <c r="AO410" s="1">
        <f t="shared" ca="1" si="348"/>
        <v>0.99744255926150105</v>
      </c>
      <c r="AP410" s="1">
        <f t="shared" ca="1" si="348"/>
        <v>6.7844891779934469E-2</v>
      </c>
      <c r="AQ410" s="1">
        <f t="shared" ca="1" si="348"/>
        <v>0.64686712215311903</v>
      </c>
      <c r="AR410" s="1">
        <f t="shared" ca="1" si="348"/>
        <v>0.8154062957076571</v>
      </c>
      <c r="AS410" s="1">
        <f t="shared" ca="1" si="348"/>
        <v>0.34522007310144831</v>
      </c>
      <c r="AT410" s="1">
        <f t="shared" ca="1" si="348"/>
        <v>0.24046721084709788</v>
      </c>
      <c r="AU410" s="1">
        <f t="shared" ca="1" si="348"/>
        <v>0.10965402405379576</v>
      </c>
      <c r="AV410" s="1">
        <f t="shared" ca="1" si="348"/>
        <v>1.4041286865253966E-3</v>
      </c>
      <c r="AW410" s="1">
        <f t="shared" ca="1" si="347"/>
        <v>0.22902166261209389</v>
      </c>
      <c r="AX410" s="1">
        <f t="shared" ca="1" si="347"/>
        <v>8.0505944892101833E-2</v>
      </c>
      <c r="AY410" s="1">
        <f t="shared" ca="1" si="347"/>
        <v>0.638293557000008</v>
      </c>
      <c r="AZ410" s="1">
        <f t="shared" ca="1" si="347"/>
        <v>9.676575619449268E-2</v>
      </c>
      <c r="BA410" s="1">
        <f t="shared" ca="1" si="347"/>
        <v>0.94684772119862448</v>
      </c>
      <c r="BB410" s="1">
        <f t="shared" ca="1" si="347"/>
        <v>0.63773710156200425</v>
      </c>
      <c r="BC410" s="1">
        <f t="shared" ca="1" si="347"/>
        <v>0.66672970730979442</v>
      </c>
      <c r="BD410" s="1">
        <f t="shared" ca="1" si="347"/>
        <v>0.88820455320226133</v>
      </c>
      <c r="BE410" s="1">
        <f t="shared" ca="1" si="347"/>
        <v>0.68278361453523317</v>
      </c>
      <c r="BF410" s="1">
        <f t="shared" ca="1" si="347"/>
        <v>0.98660498643034111</v>
      </c>
      <c r="BG410" s="1">
        <f t="shared" ca="1" si="347"/>
        <v>0.20310351735770782</v>
      </c>
      <c r="BH410" s="1">
        <f t="shared" ca="1" si="347"/>
        <v>0.96600712509119069</v>
      </c>
      <c r="BI410" s="1">
        <f t="shared" ca="1" si="347"/>
        <v>8.781205512895518E-4</v>
      </c>
      <c r="BJ410" s="1">
        <f t="shared" ca="1" si="347"/>
        <v>0.84634568638276542</v>
      </c>
      <c r="BK410" s="1">
        <f t="shared" ca="1" si="347"/>
        <v>0.97819470161395705</v>
      </c>
      <c r="BL410" s="1">
        <f t="shared" ca="1" si="351"/>
        <v>0.87158686292043752</v>
      </c>
      <c r="BM410" s="1">
        <f t="shared" ca="1" si="346"/>
        <v>0.98689656071819443</v>
      </c>
      <c r="BN410" s="1">
        <f t="shared" ca="1" si="346"/>
        <v>0.43763023834270642</v>
      </c>
      <c r="BO410" s="1">
        <f t="shared" ca="1" si="346"/>
        <v>0.31521460871518625</v>
      </c>
      <c r="BP410" s="1">
        <f t="shared" ca="1" si="346"/>
        <v>0.80313145332019642</v>
      </c>
      <c r="BQ410" s="1">
        <f t="shared" ca="1" si="346"/>
        <v>0.41005820509950708</v>
      </c>
      <c r="BR410" s="1">
        <f t="shared" ca="1" si="346"/>
        <v>5.3100072990412528E-2</v>
      </c>
      <c r="BS410" s="1">
        <f t="shared" ca="1" si="346"/>
        <v>6.7369873911540146E-2</v>
      </c>
      <c r="BT410" s="1">
        <f t="shared" ca="1" si="346"/>
        <v>0.75208751475617375</v>
      </c>
      <c r="BU410" s="1">
        <f t="shared" ca="1" si="346"/>
        <v>0.97535265893917666</v>
      </c>
      <c r="BV410" s="1">
        <f t="shared" ca="1" si="346"/>
        <v>0.10194705009745508</v>
      </c>
      <c r="BW410" s="1">
        <f t="shared" ca="1" si="346"/>
        <v>0.65092550513913372</v>
      </c>
      <c r="BX410" s="1">
        <f t="shared" ca="1" si="346"/>
        <v>0.5761182580503833</v>
      </c>
      <c r="BY410" s="1">
        <f t="shared" ca="1" si="346"/>
        <v>0.11552958313099182</v>
      </c>
      <c r="BZ410" s="1">
        <f t="shared" ca="1" si="346"/>
        <v>0.93794606621022414</v>
      </c>
      <c r="CA410" s="1">
        <f t="shared" ca="1" si="346"/>
        <v>0.53098552701814372</v>
      </c>
      <c r="CB410" s="1">
        <f t="shared" ca="1" si="346"/>
        <v>0.41878655682742394</v>
      </c>
      <c r="CC410" s="1">
        <f t="shared" ca="1" si="350"/>
        <v>0.2405461855792832</v>
      </c>
      <c r="CD410" s="1">
        <f t="shared" ca="1" si="350"/>
        <v>0.48543315360783401</v>
      </c>
      <c r="CE410" s="1">
        <f t="shared" ca="1" si="350"/>
        <v>0.93273926528801909</v>
      </c>
      <c r="CF410" s="1">
        <f t="shared" ca="1" si="350"/>
        <v>0.2375389123229662</v>
      </c>
      <c r="CG410" s="1">
        <f t="shared" ca="1" si="350"/>
        <v>0.60295233925500524</v>
      </c>
      <c r="CH410" s="1">
        <f t="shared" ca="1" si="350"/>
        <v>0.99905487902040535</v>
      </c>
      <c r="CI410" s="1">
        <f t="shared" ca="1" si="350"/>
        <v>0.39258347845457031</v>
      </c>
      <c r="CJ410" s="1">
        <f t="shared" ca="1" si="350"/>
        <v>0.61489866438926954</v>
      </c>
      <c r="CK410" s="1">
        <f t="shared" ca="1" si="350"/>
        <v>0.49224432172704768</v>
      </c>
      <c r="CL410" s="1">
        <f t="shared" ca="1" si="350"/>
        <v>0.37527829351833453</v>
      </c>
      <c r="CM410" s="1">
        <f t="shared" ca="1" si="350"/>
        <v>0.19294223957944334</v>
      </c>
      <c r="CN410" s="1">
        <f t="shared" ca="1" si="350"/>
        <v>0.50924006040604397</v>
      </c>
      <c r="CO410" s="1">
        <f t="shared" ca="1" si="343"/>
        <v>6.6435542616110177E-2</v>
      </c>
      <c r="CP410" s="1">
        <f t="shared" ca="1" si="343"/>
        <v>0.28244355066834437</v>
      </c>
      <c r="CQ410" s="1">
        <f t="shared" ca="1" si="343"/>
        <v>0.62122516286035401</v>
      </c>
      <c r="CR410" s="1">
        <f t="shared" ca="1" si="341"/>
        <v>4.9362059550605353E-2</v>
      </c>
      <c r="CS410" s="1">
        <f t="shared" ca="1" si="341"/>
        <v>0.29351713905763988</v>
      </c>
      <c r="CT410" s="1">
        <f t="shared" ca="1" si="341"/>
        <v>0.15194056214967577</v>
      </c>
      <c r="CU410" s="1">
        <f t="shared" ca="1" si="341"/>
        <v>0.59398086920825466</v>
      </c>
      <c r="CV410" s="1">
        <f t="shared" ca="1" si="341"/>
        <v>0.79572844812584875</v>
      </c>
      <c r="CW410" s="1">
        <f t="shared" ca="1" si="341"/>
        <v>0.7415303173096609</v>
      </c>
      <c r="CY410" s="1" t="s">
        <v>942</v>
      </c>
      <c r="CZ410" s="1">
        <f t="shared" ca="1" si="322"/>
        <v>47</v>
      </c>
      <c r="DA410" s="1">
        <f t="shared" ca="1" si="323"/>
        <v>53</v>
      </c>
      <c r="DB410" s="1" t="s">
        <v>943</v>
      </c>
      <c r="DC410" s="1">
        <f t="shared" ca="1" si="338"/>
        <v>9</v>
      </c>
      <c r="DD410" s="1">
        <f t="shared" ca="1" si="338"/>
        <v>9</v>
      </c>
      <c r="DE410" s="1">
        <f t="shared" ca="1" si="324"/>
        <v>0.36</v>
      </c>
      <c r="DK410" s="1" t="s">
        <v>942</v>
      </c>
      <c r="DL410" s="1">
        <f t="shared" ca="1" si="325"/>
        <v>29</v>
      </c>
      <c r="DM410" s="1">
        <f t="shared" ca="1" si="326"/>
        <v>18</v>
      </c>
      <c r="DN410" s="1">
        <f t="shared" ca="1" si="327"/>
        <v>26</v>
      </c>
      <c r="DO410" s="1">
        <f t="shared" ca="1" si="328"/>
        <v>27</v>
      </c>
      <c r="DP410" s="1" t="s">
        <v>943</v>
      </c>
      <c r="DQ410" s="1">
        <f t="shared" ca="1" si="329"/>
        <v>16</v>
      </c>
      <c r="DR410" s="1">
        <f t="shared" ca="1" si="329"/>
        <v>49</v>
      </c>
      <c r="DS410" s="1">
        <f t="shared" ca="1" si="329"/>
        <v>1</v>
      </c>
      <c r="DT410" s="1">
        <f t="shared" ca="1" si="329"/>
        <v>4</v>
      </c>
      <c r="DU410" s="1">
        <f t="shared" ca="1" si="330"/>
        <v>2.8000000000000003</v>
      </c>
      <c r="EA410" s="1" t="s">
        <v>942</v>
      </c>
      <c r="EB410" s="1">
        <f t="shared" ca="1" si="331"/>
        <v>21</v>
      </c>
      <c r="EC410" s="1">
        <f t="shared" ca="1" si="332"/>
        <v>13</v>
      </c>
      <c r="ED410" s="1">
        <f t="shared" ca="1" si="333"/>
        <v>13</v>
      </c>
      <c r="EE410" s="1">
        <f t="shared" ca="1" si="334"/>
        <v>19</v>
      </c>
      <c r="EF410" s="1">
        <f t="shared" ca="1" si="335"/>
        <v>14</v>
      </c>
      <c r="EG410" s="1">
        <f t="shared" ca="1" si="336"/>
        <v>20</v>
      </c>
      <c r="EI410" s="1" t="s">
        <v>943</v>
      </c>
      <c r="EJ410" s="1">
        <f t="shared" ca="1" si="317"/>
        <v>18.7777777777778</v>
      </c>
      <c r="EK410" s="1">
        <f t="shared" ca="1" si="317"/>
        <v>13.444444444444427</v>
      </c>
      <c r="EL410" s="1">
        <f t="shared" ca="1" si="317"/>
        <v>13.444444444444427</v>
      </c>
      <c r="EM410" s="1">
        <f t="shared" ca="1" si="316"/>
        <v>5.4444444444444553</v>
      </c>
      <c r="EN410" s="1">
        <f t="shared" ca="1" si="316"/>
        <v>7.1111111111110983</v>
      </c>
      <c r="EO410" s="1">
        <f t="shared" ca="1" si="316"/>
        <v>11.111111111111127</v>
      </c>
      <c r="EP410" s="1">
        <f t="shared" ca="1" si="337"/>
        <v>4.160000000000001</v>
      </c>
    </row>
    <row r="411" spans="1:146" x14ac:dyDescent="0.15">
      <c r="A411" s="1" t="s">
        <v>944</v>
      </c>
      <c r="B411" s="1">
        <f t="shared" ca="1" si="344"/>
        <v>9.0653370027055868E-2</v>
      </c>
      <c r="C411" s="1">
        <f t="shared" ca="1" si="344"/>
        <v>0.6063508408840218</v>
      </c>
      <c r="D411" s="1">
        <f t="shared" ca="1" si="344"/>
        <v>0.20568818924221721</v>
      </c>
      <c r="E411" s="1">
        <f t="shared" ca="1" si="344"/>
        <v>0.19520042403467752</v>
      </c>
      <c r="F411" s="1">
        <f t="shared" ca="1" si="344"/>
        <v>0.19858765812930268</v>
      </c>
      <c r="G411" s="1">
        <f t="shared" ca="1" si="344"/>
        <v>0.80173395242310974</v>
      </c>
      <c r="H411" s="1">
        <f t="shared" ca="1" si="344"/>
        <v>0.2029176404462808</v>
      </c>
      <c r="I411" s="1">
        <f t="shared" ca="1" si="344"/>
        <v>0.72820563806438909</v>
      </c>
      <c r="J411" s="1">
        <f t="shared" ca="1" si="344"/>
        <v>0.58791689542517467</v>
      </c>
      <c r="K411" s="1">
        <f t="shared" ca="1" si="344"/>
        <v>0.78354263013276437</v>
      </c>
      <c r="L411" s="1">
        <f t="shared" ca="1" si="344"/>
        <v>0.19373373012134498</v>
      </c>
      <c r="M411" s="1">
        <f t="shared" ca="1" si="344"/>
        <v>0.83261957261459618</v>
      </c>
      <c r="N411" s="1">
        <f t="shared" ca="1" si="344"/>
        <v>0.87359530639532967</v>
      </c>
      <c r="O411" s="1">
        <f t="shared" ca="1" si="344"/>
        <v>0.84250149257118478</v>
      </c>
      <c r="P411" s="1">
        <f t="shared" ca="1" si="344"/>
        <v>0.63362822960568277</v>
      </c>
      <c r="Q411" s="1">
        <f t="shared" ca="1" si="344"/>
        <v>0.80123786756894089</v>
      </c>
      <c r="R411" s="1">
        <f t="shared" ca="1" si="342"/>
        <v>0.93119299368712838</v>
      </c>
      <c r="S411" s="1">
        <f t="shared" ca="1" si="342"/>
        <v>0.37344975814066073</v>
      </c>
      <c r="T411" s="1">
        <f t="shared" ca="1" si="342"/>
        <v>0.3336833133422743</v>
      </c>
      <c r="U411" s="1">
        <f t="shared" ca="1" si="342"/>
        <v>0.7295591942581453</v>
      </c>
      <c r="V411" s="1">
        <f t="shared" ca="1" si="342"/>
        <v>0.76820747102287501</v>
      </c>
      <c r="W411" s="1">
        <f t="shared" ca="1" si="342"/>
        <v>0.10060150007215551</v>
      </c>
      <c r="X411" s="1">
        <f t="shared" ca="1" si="342"/>
        <v>0.77849931140198936</v>
      </c>
      <c r="Y411" s="1">
        <f t="shared" ca="1" si="342"/>
        <v>0.60906679409302933</v>
      </c>
      <c r="Z411" s="1">
        <f t="shared" ca="1" si="342"/>
        <v>0.70993715098417953</v>
      </c>
      <c r="AA411" s="1">
        <f t="shared" ca="1" si="342"/>
        <v>0.3701423572913638</v>
      </c>
      <c r="AB411" s="1">
        <f t="shared" ca="1" si="342"/>
        <v>0.80447882792454628</v>
      </c>
      <c r="AC411" s="1">
        <f t="shared" ca="1" si="342"/>
        <v>0.5293193458376303</v>
      </c>
      <c r="AD411" s="1">
        <f t="shared" ca="1" si="342"/>
        <v>0.15244692965122819</v>
      </c>
      <c r="AE411" s="1">
        <f t="shared" ca="1" si="342"/>
        <v>0.73267375722322725</v>
      </c>
      <c r="AF411" s="1">
        <f t="shared" ca="1" si="342"/>
        <v>0.73133914512107168</v>
      </c>
      <c r="AG411" s="1">
        <f t="shared" ca="1" si="348"/>
        <v>0.76830679222628429</v>
      </c>
      <c r="AH411" s="1">
        <f t="shared" ca="1" si="348"/>
        <v>0.87404088505297495</v>
      </c>
      <c r="AI411" s="1">
        <f t="shared" ca="1" si="348"/>
        <v>0.49999677980109014</v>
      </c>
      <c r="AJ411" s="1">
        <f t="shared" ca="1" si="348"/>
        <v>0.83578276519932637</v>
      </c>
      <c r="AK411" s="1">
        <f t="shared" ca="1" si="348"/>
        <v>0.15350398202953197</v>
      </c>
      <c r="AL411" s="1">
        <f t="shared" ca="1" si="348"/>
        <v>0.22666804878677738</v>
      </c>
      <c r="AM411" s="1">
        <f t="shared" ca="1" si="348"/>
        <v>0.44486746888297335</v>
      </c>
      <c r="AN411" s="1">
        <f t="shared" ca="1" si="348"/>
        <v>0.87928167254316481</v>
      </c>
      <c r="AO411" s="1">
        <f t="shared" ca="1" si="348"/>
        <v>0.14602692513364679</v>
      </c>
      <c r="AP411" s="1">
        <f t="shared" ca="1" si="348"/>
        <v>0.57885054304649763</v>
      </c>
      <c r="AQ411" s="1">
        <f t="shared" ca="1" si="348"/>
        <v>0.12205361200341625</v>
      </c>
      <c r="AR411" s="1">
        <f t="shared" ca="1" si="348"/>
        <v>0.75749668673667103</v>
      </c>
      <c r="AS411" s="1">
        <f t="shared" ca="1" si="348"/>
        <v>1.5583060373322688E-2</v>
      </c>
      <c r="AT411" s="1">
        <f t="shared" ca="1" si="348"/>
        <v>0.12216452960075996</v>
      </c>
      <c r="AU411" s="1">
        <f t="shared" ca="1" si="348"/>
        <v>0.60299493330413445</v>
      </c>
      <c r="AV411" s="1">
        <f t="shared" ca="1" si="348"/>
        <v>0.77287996434939521</v>
      </c>
      <c r="AW411" s="1">
        <f t="shared" ca="1" si="347"/>
        <v>0.40165939007994467</v>
      </c>
      <c r="AX411" s="1">
        <f t="shared" ca="1" si="347"/>
        <v>0.4598213187302771</v>
      </c>
      <c r="AY411" s="1">
        <f t="shared" ca="1" si="347"/>
        <v>0.86976600628534906</v>
      </c>
      <c r="AZ411" s="1">
        <f t="shared" ca="1" si="347"/>
        <v>0.61155176987147575</v>
      </c>
      <c r="BA411" s="1">
        <f t="shared" ca="1" si="347"/>
        <v>0.77591870195425394</v>
      </c>
      <c r="BB411" s="1">
        <f t="shared" ca="1" si="347"/>
        <v>2.1627187378181478E-4</v>
      </c>
      <c r="BC411" s="1">
        <f t="shared" ca="1" si="347"/>
        <v>0.2179527768994598</v>
      </c>
      <c r="BD411" s="1">
        <f t="shared" ca="1" si="347"/>
        <v>0.67494913405025747</v>
      </c>
      <c r="BE411" s="1">
        <f t="shared" ca="1" si="347"/>
        <v>0.65504303171840739</v>
      </c>
      <c r="BF411" s="1">
        <f t="shared" ca="1" si="347"/>
        <v>0.55103705733240915</v>
      </c>
      <c r="BG411" s="1">
        <f t="shared" ca="1" si="347"/>
        <v>0.8321504885097476</v>
      </c>
      <c r="BH411" s="1">
        <f t="shared" ca="1" si="347"/>
        <v>1.9015504112309345E-2</v>
      </c>
      <c r="BI411" s="1">
        <f t="shared" ca="1" si="347"/>
        <v>0.52082961012883755</v>
      </c>
      <c r="BJ411" s="1">
        <f t="shared" ca="1" si="347"/>
        <v>0.60971879007330321</v>
      </c>
      <c r="BK411" s="1">
        <f t="shared" ca="1" si="347"/>
        <v>0.31736373624836545</v>
      </c>
      <c r="BL411" s="1">
        <f t="shared" ca="1" si="351"/>
        <v>0.65929156357914998</v>
      </c>
      <c r="BM411" s="1">
        <f t="shared" ca="1" si="346"/>
        <v>0.99945696747998425</v>
      </c>
      <c r="BN411" s="1">
        <f t="shared" ca="1" si="346"/>
        <v>0.94294172881146021</v>
      </c>
      <c r="BO411" s="1">
        <f t="shared" ca="1" si="346"/>
        <v>0.71124350164890249</v>
      </c>
      <c r="BP411" s="1">
        <f t="shared" ca="1" si="346"/>
        <v>0.36220158986576489</v>
      </c>
      <c r="BQ411" s="1">
        <f t="shared" ca="1" si="346"/>
        <v>0.59763687380265684</v>
      </c>
      <c r="BR411" s="1">
        <f t="shared" ca="1" si="346"/>
        <v>0.29318135800477174</v>
      </c>
      <c r="BS411" s="1">
        <f t="shared" ca="1" si="346"/>
        <v>0.30124836995957072</v>
      </c>
      <c r="BT411" s="1">
        <f t="shared" ca="1" si="346"/>
        <v>0.4995539849255346</v>
      </c>
      <c r="BU411" s="1">
        <f t="shared" ca="1" si="346"/>
        <v>0.83949305363486371</v>
      </c>
      <c r="BV411" s="1">
        <f t="shared" ca="1" si="346"/>
        <v>0.44074389621585641</v>
      </c>
      <c r="BW411" s="1">
        <f t="shared" ca="1" si="346"/>
        <v>0.88684472590415786</v>
      </c>
      <c r="BX411" s="1">
        <f t="shared" ca="1" si="346"/>
        <v>0.63340874815242421</v>
      </c>
      <c r="BY411" s="1">
        <f t="shared" ca="1" si="346"/>
        <v>0.1755260751875094</v>
      </c>
      <c r="BZ411" s="1">
        <f t="shared" ca="1" si="346"/>
        <v>0.22514745938310565</v>
      </c>
      <c r="CA411" s="1">
        <f t="shared" ca="1" si="346"/>
        <v>2.7324793798528368E-2</v>
      </c>
      <c r="CB411" s="1">
        <f t="shared" ca="1" si="346"/>
        <v>0.31373971782278531</v>
      </c>
      <c r="CC411" s="1">
        <f t="shared" ca="1" si="350"/>
        <v>0.41936519303124298</v>
      </c>
      <c r="CD411" s="1">
        <f t="shared" ca="1" si="350"/>
        <v>8.6889012514189456E-2</v>
      </c>
      <c r="CE411" s="1">
        <f t="shared" ca="1" si="350"/>
        <v>0.44309167472426636</v>
      </c>
      <c r="CF411" s="1">
        <f t="shared" ca="1" si="350"/>
        <v>0.33385944624989838</v>
      </c>
      <c r="CG411" s="1">
        <f t="shared" ca="1" si="350"/>
        <v>0.18104793431170063</v>
      </c>
      <c r="CH411" s="1">
        <f t="shared" ca="1" si="350"/>
        <v>0.7841486736382246</v>
      </c>
      <c r="CI411" s="1">
        <f t="shared" ca="1" si="350"/>
        <v>0.85508987337694309</v>
      </c>
      <c r="CJ411" s="1">
        <f t="shared" ca="1" si="350"/>
        <v>0.70205355433293004</v>
      </c>
      <c r="CK411" s="1">
        <f t="shared" ca="1" si="350"/>
        <v>0.54702340177111874</v>
      </c>
      <c r="CL411" s="1">
        <f t="shared" ca="1" si="350"/>
        <v>6.8291356665381997E-3</v>
      </c>
      <c r="CM411" s="1">
        <f t="shared" ca="1" si="350"/>
        <v>0.38988591164989694</v>
      </c>
      <c r="CN411" s="1">
        <f t="shared" ca="1" si="350"/>
        <v>0.35019434695541252</v>
      </c>
      <c r="CO411" s="1">
        <f t="shared" ca="1" si="343"/>
        <v>0.71066354886389438</v>
      </c>
      <c r="CP411" s="1">
        <f t="shared" ca="1" si="343"/>
        <v>0.2439280343732837</v>
      </c>
      <c r="CQ411" s="1">
        <f t="shared" ca="1" si="343"/>
        <v>0.39843218546130843</v>
      </c>
      <c r="CR411" s="1">
        <f t="shared" ca="1" si="341"/>
        <v>0.74610939620787398</v>
      </c>
      <c r="CS411" s="1">
        <f t="shared" ca="1" si="341"/>
        <v>0.26109143678295799</v>
      </c>
      <c r="CT411" s="1">
        <f t="shared" ca="1" si="341"/>
        <v>0.62025622808450809</v>
      </c>
      <c r="CU411" s="1">
        <f t="shared" ca="1" si="341"/>
        <v>0.11463709046251802</v>
      </c>
      <c r="CV411" s="1">
        <f t="shared" ca="1" si="341"/>
        <v>0.99965618555642854</v>
      </c>
      <c r="CW411" s="1">
        <f t="shared" ca="1" si="341"/>
        <v>0.85389984762867455</v>
      </c>
      <c r="CY411" s="1" t="s">
        <v>944</v>
      </c>
      <c r="CZ411" s="1">
        <f t="shared" ca="1" si="322"/>
        <v>46</v>
      </c>
      <c r="DA411" s="1">
        <f t="shared" ca="1" si="323"/>
        <v>54</v>
      </c>
      <c r="DB411" s="1" t="s">
        <v>945</v>
      </c>
      <c r="DC411" s="1">
        <f t="shared" ca="1" si="338"/>
        <v>16</v>
      </c>
      <c r="DD411" s="1">
        <f t="shared" ca="1" si="338"/>
        <v>16</v>
      </c>
      <c r="DE411" s="1">
        <f t="shared" ca="1" si="324"/>
        <v>0.64</v>
      </c>
      <c r="DK411" s="1" t="s">
        <v>944</v>
      </c>
      <c r="DL411" s="1">
        <f t="shared" ca="1" si="325"/>
        <v>25</v>
      </c>
      <c r="DM411" s="1">
        <f t="shared" ca="1" si="326"/>
        <v>21</v>
      </c>
      <c r="DN411" s="1">
        <f t="shared" ca="1" si="327"/>
        <v>27</v>
      </c>
      <c r="DO411" s="1">
        <f t="shared" ca="1" si="328"/>
        <v>27</v>
      </c>
      <c r="DP411" s="1" t="s">
        <v>945</v>
      </c>
      <c r="DQ411" s="1">
        <f t="shared" ca="1" si="329"/>
        <v>0</v>
      </c>
      <c r="DR411" s="1">
        <f t="shared" ca="1" si="329"/>
        <v>16</v>
      </c>
      <c r="DS411" s="1">
        <f t="shared" ca="1" si="329"/>
        <v>4</v>
      </c>
      <c r="DT411" s="1">
        <f t="shared" ca="1" si="329"/>
        <v>4</v>
      </c>
      <c r="DU411" s="1">
        <f t="shared" ca="1" si="330"/>
        <v>0.96000000000000008</v>
      </c>
      <c r="EA411" s="1" t="s">
        <v>944</v>
      </c>
      <c r="EB411" s="1">
        <f t="shared" ca="1" si="331"/>
        <v>14</v>
      </c>
      <c r="EC411" s="1">
        <f t="shared" ca="1" si="332"/>
        <v>16</v>
      </c>
      <c r="ED411" s="1">
        <f t="shared" ca="1" si="333"/>
        <v>14</v>
      </c>
      <c r="EE411" s="1">
        <f t="shared" ca="1" si="334"/>
        <v>19</v>
      </c>
      <c r="EF411" s="1">
        <f t="shared" ca="1" si="335"/>
        <v>21</v>
      </c>
      <c r="EG411" s="1">
        <f t="shared" ca="1" si="336"/>
        <v>16</v>
      </c>
      <c r="EI411" s="1" t="s">
        <v>945</v>
      </c>
      <c r="EJ411" s="1">
        <f t="shared" ca="1" si="317"/>
        <v>7.1111111111110983</v>
      </c>
      <c r="EK411" s="1">
        <f t="shared" ca="1" si="317"/>
        <v>0.44444444444444131</v>
      </c>
      <c r="EL411" s="1">
        <f t="shared" ca="1" si="317"/>
        <v>7.1111111111110983</v>
      </c>
      <c r="EM411" s="1">
        <f t="shared" ca="1" si="316"/>
        <v>5.4444444444444553</v>
      </c>
      <c r="EN411" s="1">
        <f t="shared" ca="1" si="316"/>
        <v>18.7777777777778</v>
      </c>
      <c r="EO411" s="1">
        <f t="shared" ca="1" si="316"/>
        <v>0.44444444444444131</v>
      </c>
      <c r="EP411" s="1">
        <f t="shared" ca="1" si="337"/>
        <v>2.3600000000000003</v>
      </c>
    </row>
    <row r="412" spans="1:146" x14ac:dyDescent="0.15">
      <c r="A412" s="1" t="s">
        <v>946</v>
      </c>
      <c r="B412" s="1">
        <f t="shared" ca="1" si="344"/>
        <v>2.9898786809533395E-2</v>
      </c>
      <c r="C412" s="1">
        <f t="shared" ca="1" si="344"/>
        <v>0.73532998685394102</v>
      </c>
      <c r="D412" s="1">
        <f t="shared" ca="1" si="344"/>
        <v>0.36187040740472765</v>
      </c>
      <c r="E412" s="1">
        <f t="shared" ca="1" si="344"/>
        <v>0.84084044999828633</v>
      </c>
      <c r="F412" s="1">
        <f t="shared" ca="1" si="344"/>
        <v>0.35679675030907865</v>
      </c>
      <c r="G412" s="1">
        <f t="shared" ca="1" si="344"/>
        <v>0.94228539334182038</v>
      </c>
      <c r="H412" s="1">
        <f t="shared" ca="1" si="344"/>
        <v>0.6765316222919564</v>
      </c>
      <c r="I412" s="1">
        <f t="shared" ca="1" si="344"/>
        <v>0.86031348366359905</v>
      </c>
      <c r="J412" s="1">
        <f t="shared" ca="1" si="344"/>
        <v>0.60099574678648759</v>
      </c>
      <c r="K412" s="1">
        <f t="shared" ca="1" si="344"/>
        <v>0.60277045033906806</v>
      </c>
      <c r="L412" s="1">
        <f t="shared" ca="1" si="344"/>
        <v>0.73594649268853318</v>
      </c>
      <c r="M412" s="1">
        <f t="shared" ca="1" si="344"/>
        <v>0.50288773705111089</v>
      </c>
      <c r="N412" s="1">
        <f t="shared" ca="1" si="344"/>
        <v>0.42221768395214188</v>
      </c>
      <c r="O412" s="1">
        <f t="shared" ca="1" si="344"/>
        <v>0.48047727758222503</v>
      </c>
      <c r="P412" s="1">
        <f t="shared" ca="1" si="344"/>
        <v>0.33634244790976253</v>
      </c>
      <c r="Q412" s="1">
        <f t="shared" ca="1" si="344"/>
        <v>0.13873582518077776</v>
      </c>
      <c r="R412" s="1">
        <f t="shared" ca="1" si="342"/>
        <v>0.63267535516486306</v>
      </c>
      <c r="S412" s="1">
        <f t="shared" ca="1" si="342"/>
        <v>0.10505144936097288</v>
      </c>
      <c r="T412" s="1">
        <f t="shared" ca="1" si="342"/>
        <v>0.91205100417248941</v>
      </c>
      <c r="U412" s="1">
        <f t="shared" ca="1" si="342"/>
        <v>0.63823633783645239</v>
      </c>
      <c r="V412" s="1">
        <f t="shared" ca="1" si="342"/>
        <v>0.62143669956869152</v>
      </c>
      <c r="W412" s="1">
        <f t="shared" ca="1" si="342"/>
        <v>0.57174116854498913</v>
      </c>
      <c r="X412" s="1">
        <f t="shared" ca="1" si="342"/>
        <v>0.1268227450927274</v>
      </c>
      <c r="Y412" s="1">
        <f t="shared" ca="1" si="342"/>
        <v>0.49655883408016888</v>
      </c>
      <c r="Z412" s="1">
        <f t="shared" ca="1" si="342"/>
        <v>0.1545753510267136</v>
      </c>
      <c r="AA412" s="1">
        <f t="shared" ca="1" si="342"/>
        <v>0.2479192899284075</v>
      </c>
      <c r="AB412" s="1">
        <f t="shared" ca="1" si="342"/>
        <v>0.20935930116289792</v>
      </c>
      <c r="AC412" s="1">
        <f t="shared" ca="1" si="342"/>
        <v>0.30052200248921912</v>
      </c>
      <c r="AD412" s="1">
        <f t="shared" ca="1" si="342"/>
        <v>0.43604912083747882</v>
      </c>
      <c r="AE412" s="1">
        <f t="shared" ca="1" si="342"/>
        <v>0.3023651953049098</v>
      </c>
      <c r="AF412" s="1">
        <f t="shared" ca="1" si="342"/>
        <v>0.5053611896816983</v>
      </c>
      <c r="AG412" s="1">
        <f t="shared" ca="1" si="348"/>
        <v>0.47503772350894613</v>
      </c>
      <c r="AH412" s="1">
        <f t="shared" ca="1" si="348"/>
        <v>9.6645231271756726E-2</v>
      </c>
      <c r="AI412" s="1">
        <f t="shared" ca="1" si="348"/>
        <v>0.10232962876379736</v>
      </c>
      <c r="AJ412" s="1">
        <f t="shared" ca="1" si="348"/>
        <v>0.60712993549191707</v>
      </c>
      <c r="AK412" s="1">
        <f t="shared" ca="1" si="348"/>
        <v>0.28121670529989917</v>
      </c>
      <c r="AL412" s="1">
        <f t="shared" ca="1" si="348"/>
        <v>0.76837833342514783</v>
      </c>
      <c r="AM412" s="1">
        <f t="shared" ca="1" si="348"/>
        <v>0.53986639568230455</v>
      </c>
      <c r="AN412" s="1">
        <f t="shared" ca="1" si="348"/>
        <v>0.11755099661660307</v>
      </c>
      <c r="AO412" s="1">
        <f t="shared" ca="1" si="348"/>
        <v>0.53057887723216923</v>
      </c>
      <c r="AP412" s="1">
        <f t="shared" ca="1" si="348"/>
        <v>0.63881580980969355</v>
      </c>
      <c r="AQ412" s="1">
        <f t="shared" ca="1" si="348"/>
        <v>0.58180469234789678</v>
      </c>
      <c r="AR412" s="1">
        <f t="shared" ca="1" si="348"/>
        <v>0.51623707353951331</v>
      </c>
      <c r="AS412" s="1">
        <f t="shared" ca="1" si="348"/>
        <v>3.3635194197043861E-2</v>
      </c>
      <c r="AT412" s="1">
        <f t="shared" ca="1" si="348"/>
        <v>0.46656302704324015</v>
      </c>
      <c r="AU412" s="1">
        <f t="shared" ca="1" si="348"/>
        <v>0.83481756621317027</v>
      </c>
      <c r="AV412" s="1">
        <f t="shared" ca="1" si="348"/>
        <v>0.56829907350776976</v>
      </c>
      <c r="AW412" s="1">
        <f t="shared" ca="1" si="347"/>
        <v>0.80904946705009262</v>
      </c>
      <c r="AX412" s="1">
        <f t="shared" ca="1" si="347"/>
        <v>0.41501337271347227</v>
      </c>
      <c r="AY412" s="1">
        <f t="shared" ca="1" si="347"/>
        <v>5.765656266799235E-2</v>
      </c>
      <c r="AZ412" s="1">
        <f t="shared" ca="1" si="347"/>
        <v>0.87609475289661831</v>
      </c>
      <c r="BA412" s="1">
        <f t="shared" ca="1" si="347"/>
        <v>0.54608777495483785</v>
      </c>
      <c r="BB412" s="1">
        <f t="shared" ca="1" si="347"/>
        <v>0.33283849316363334</v>
      </c>
      <c r="BC412" s="1">
        <f t="shared" ca="1" si="347"/>
        <v>0.47479865675838773</v>
      </c>
      <c r="BD412" s="1">
        <f t="shared" ca="1" si="347"/>
        <v>0.57716008446750844</v>
      </c>
      <c r="BE412" s="1">
        <f t="shared" ca="1" si="347"/>
        <v>0.60433517051321051</v>
      </c>
      <c r="BF412" s="1">
        <f t="shared" ca="1" si="347"/>
        <v>0.3989037060526841</v>
      </c>
      <c r="BG412" s="1">
        <f t="shared" ca="1" si="347"/>
        <v>0.55847381901204074</v>
      </c>
      <c r="BH412" s="1">
        <f t="shared" ca="1" si="347"/>
        <v>0.89589802422992215</v>
      </c>
      <c r="BI412" s="1">
        <f t="shared" ca="1" si="347"/>
        <v>0.79389097386003327</v>
      </c>
      <c r="BJ412" s="1">
        <f t="shared" ca="1" si="347"/>
        <v>4.1750433452617308E-2</v>
      </c>
      <c r="BK412" s="1">
        <f t="shared" ca="1" si="347"/>
        <v>0.35737801997934515</v>
      </c>
      <c r="BL412" s="1">
        <f t="shared" ca="1" si="351"/>
        <v>0.37848217372779203</v>
      </c>
      <c r="BM412" s="1">
        <f t="shared" ca="1" si="346"/>
        <v>0.42117154712820659</v>
      </c>
      <c r="BN412" s="1">
        <f t="shared" ca="1" si="346"/>
        <v>0.87007215076886324</v>
      </c>
      <c r="BO412" s="1">
        <f t="shared" ca="1" si="346"/>
        <v>0.94716414127336102</v>
      </c>
      <c r="BP412" s="1">
        <f t="shared" ca="1" si="346"/>
        <v>0.27534276709915073</v>
      </c>
      <c r="BQ412" s="1">
        <f t="shared" ca="1" si="346"/>
        <v>0.12114379246342666</v>
      </c>
      <c r="BR412" s="1">
        <f t="shared" ca="1" si="346"/>
        <v>0.25537305670379473</v>
      </c>
      <c r="BS412" s="1">
        <f t="shared" ca="1" si="346"/>
        <v>0.27137964764897426</v>
      </c>
      <c r="BT412" s="1">
        <f t="shared" ca="1" si="346"/>
        <v>0.93896510490140528</v>
      </c>
      <c r="BU412" s="1">
        <f t="shared" ca="1" si="346"/>
        <v>0.36104934262608501</v>
      </c>
      <c r="BV412" s="1">
        <f t="shared" ca="1" si="346"/>
        <v>0.88437185982887312</v>
      </c>
      <c r="BW412" s="1">
        <f t="shared" ca="1" si="346"/>
        <v>0.9961470758129306</v>
      </c>
      <c r="BX412" s="1">
        <f t="shared" ca="1" si="346"/>
        <v>0.11215627945183526</v>
      </c>
      <c r="BY412" s="1">
        <f t="shared" ca="1" si="346"/>
        <v>0.93713121434490931</v>
      </c>
      <c r="BZ412" s="1">
        <f t="shared" ca="1" si="346"/>
        <v>0.34201538165224443</v>
      </c>
      <c r="CA412" s="1">
        <f t="shared" ca="1" si="346"/>
        <v>0.30972073768846498</v>
      </c>
      <c r="CB412" s="1">
        <f t="shared" ca="1" si="346"/>
        <v>0.66784825266304959</v>
      </c>
      <c r="CC412" s="1">
        <f t="shared" ca="1" si="350"/>
        <v>0.4321609639581474</v>
      </c>
      <c r="CD412" s="1">
        <f t="shared" ca="1" si="350"/>
        <v>0.86422994273537324</v>
      </c>
      <c r="CE412" s="1">
        <f t="shared" ca="1" si="350"/>
        <v>0.75783435965739987</v>
      </c>
      <c r="CF412" s="1">
        <f t="shared" ca="1" si="350"/>
        <v>0.81428225246589281</v>
      </c>
      <c r="CG412" s="1">
        <f t="shared" ca="1" si="350"/>
        <v>0.56480258957183282</v>
      </c>
      <c r="CH412" s="1">
        <f t="shared" ca="1" si="350"/>
        <v>0.94791818550871887</v>
      </c>
      <c r="CI412" s="1">
        <f t="shared" ca="1" si="350"/>
        <v>1.2543403205381942E-2</v>
      </c>
      <c r="CJ412" s="1">
        <f t="shared" ca="1" si="350"/>
        <v>0.96322458775799258</v>
      </c>
      <c r="CK412" s="1">
        <f t="shared" ca="1" si="350"/>
        <v>0.71256049504131147</v>
      </c>
      <c r="CL412" s="1">
        <f t="shared" ca="1" si="350"/>
        <v>0.1216687453688885</v>
      </c>
      <c r="CM412" s="1">
        <f t="shared" ca="1" si="350"/>
        <v>0.23148066640077136</v>
      </c>
      <c r="CN412" s="1">
        <f t="shared" ca="1" si="350"/>
        <v>0.72158605113444507</v>
      </c>
      <c r="CO412" s="1">
        <f t="shared" ca="1" si="343"/>
        <v>0.53311971473117414</v>
      </c>
      <c r="CP412" s="1">
        <f t="shared" ca="1" si="343"/>
        <v>3.289741023679027E-2</v>
      </c>
      <c r="CQ412" s="1">
        <f t="shared" ca="1" si="343"/>
        <v>2.6315138472984723E-2</v>
      </c>
      <c r="CR412" s="1">
        <f t="shared" ca="1" si="341"/>
        <v>0.30856177947749686</v>
      </c>
      <c r="CS412" s="1">
        <f t="shared" ca="1" si="341"/>
        <v>0.81375868028080822</v>
      </c>
      <c r="CT412" s="1">
        <f t="shared" ca="1" si="341"/>
        <v>0.66716462121364761</v>
      </c>
      <c r="CU412" s="1">
        <f t="shared" ca="1" si="341"/>
        <v>0.20119965942107942</v>
      </c>
      <c r="CV412" s="1">
        <f t="shared" ca="1" si="341"/>
        <v>0.15811085690037607</v>
      </c>
      <c r="CW412" s="1">
        <f t="shared" ca="1" si="341"/>
        <v>0.80914612889317827</v>
      </c>
      <c r="CY412" s="1" t="s">
        <v>946</v>
      </c>
      <c r="CZ412" s="1">
        <f t="shared" ca="1" si="322"/>
        <v>49</v>
      </c>
      <c r="DA412" s="1">
        <f t="shared" ca="1" si="323"/>
        <v>51</v>
      </c>
      <c r="DB412" s="1" t="s">
        <v>947</v>
      </c>
      <c r="DC412" s="1">
        <f t="shared" ca="1" si="338"/>
        <v>1</v>
      </c>
      <c r="DD412" s="1">
        <f t="shared" ca="1" si="338"/>
        <v>1</v>
      </c>
      <c r="DE412" s="1">
        <f t="shared" ca="1" si="324"/>
        <v>0.04</v>
      </c>
      <c r="DK412" s="1" t="s">
        <v>946</v>
      </c>
      <c r="DL412" s="1">
        <f t="shared" ca="1" si="325"/>
        <v>22</v>
      </c>
      <c r="DM412" s="1">
        <f t="shared" ca="1" si="326"/>
        <v>27</v>
      </c>
      <c r="DN412" s="1">
        <f t="shared" ca="1" si="327"/>
        <v>28</v>
      </c>
      <c r="DO412" s="1">
        <f t="shared" ca="1" si="328"/>
        <v>23</v>
      </c>
      <c r="DP412" s="1" t="s">
        <v>947</v>
      </c>
      <c r="DQ412" s="1">
        <f t="shared" ca="1" si="329"/>
        <v>9</v>
      </c>
      <c r="DR412" s="1">
        <f t="shared" ca="1" si="329"/>
        <v>4</v>
      </c>
      <c r="DS412" s="1">
        <f t="shared" ca="1" si="329"/>
        <v>9</v>
      </c>
      <c r="DT412" s="1">
        <f t="shared" ca="1" si="329"/>
        <v>4</v>
      </c>
      <c r="DU412" s="1">
        <f t="shared" ca="1" si="330"/>
        <v>1.04</v>
      </c>
      <c r="EA412" s="1" t="s">
        <v>946</v>
      </c>
      <c r="EB412" s="1">
        <f t="shared" ca="1" si="331"/>
        <v>18</v>
      </c>
      <c r="EC412" s="1">
        <f t="shared" ca="1" si="332"/>
        <v>12</v>
      </c>
      <c r="ED412" s="1">
        <f t="shared" ca="1" si="333"/>
        <v>19</v>
      </c>
      <c r="EE412" s="1">
        <f t="shared" ca="1" si="334"/>
        <v>21</v>
      </c>
      <c r="EF412" s="1">
        <f t="shared" ca="1" si="335"/>
        <v>14</v>
      </c>
      <c r="EG412" s="1">
        <f t="shared" ca="1" si="336"/>
        <v>16</v>
      </c>
      <c r="EI412" s="1" t="s">
        <v>947</v>
      </c>
      <c r="EJ412" s="1">
        <f t="shared" ca="1" si="317"/>
        <v>1.7777777777777841</v>
      </c>
      <c r="EK412" s="1">
        <f t="shared" ca="1" si="317"/>
        <v>21.777777777777757</v>
      </c>
      <c r="EL412" s="1">
        <f t="shared" ca="1" si="317"/>
        <v>5.4444444444444553</v>
      </c>
      <c r="EM412" s="1">
        <f t="shared" ca="1" si="316"/>
        <v>18.7777777777778</v>
      </c>
      <c r="EN412" s="1">
        <f t="shared" ca="1" si="316"/>
        <v>7.1111111111110983</v>
      </c>
      <c r="EO412" s="1">
        <f t="shared" ca="1" si="316"/>
        <v>0.44444444444444131</v>
      </c>
      <c r="EP412" s="1">
        <f t="shared" ca="1" si="337"/>
        <v>3.3200000000000003</v>
      </c>
    </row>
    <row r="413" spans="1:146" x14ac:dyDescent="0.15">
      <c r="A413" s="1" t="s">
        <v>948</v>
      </c>
      <c r="B413" s="1">
        <f t="shared" ca="1" si="344"/>
        <v>0.69821117453807613</v>
      </c>
      <c r="C413" s="1">
        <f t="shared" ca="1" si="344"/>
        <v>0.26696797333656963</v>
      </c>
      <c r="D413" s="1">
        <f t="shared" ca="1" si="344"/>
        <v>0.4373696472540517</v>
      </c>
      <c r="E413" s="1">
        <f t="shared" ca="1" si="344"/>
        <v>0.73455815173386207</v>
      </c>
      <c r="F413" s="1">
        <f t="shared" ca="1" si="344"/>
        <v>0.96025998362989684</v>
      </c>
      <c r="G413" s="1">
        <f t="shared" ca="1" si="344"/>
        <v>0.8292619701765811</v>
      </c>
      <c r="H413" s="1">
        <f t="shared" ca="1" si="344"/>
        <v>0.35090315964165075</v>
      </c>
      <c r="I413" s="1">
        <f t="shared" ca="1" si="344"/>
        <v>0.55155508035496925</v>
      </c>
      <c r="J413" s="1">
        <f t="shared" ca="1" si="344"/>
        <v>0.88693320629977679</v>
      </c>
      <c r="K413" s="1">
        <f t="shared" ca="1" si="344"/>
        <v>0.22870781187063993</v>
      </c>
      <c r="L413" s="1">
        <f t="shared" ca="1" si="344"/>
        <v>0.9180625026639232</v>
      </c>
      <c r="M413" s="1">
        <f t="shared" ca="1" si="344"/>
        <v>0.82038329890994366</v>
      </c>
      <c r="N413" s="1">
        <f t="shared" ca="1" si="344"/>
        <v>0.56602859122239724</v>
      </c>
      <c r="O413" s="1">
        <f t="shared" ca="1" si="344"/>
        <v>0.31168932714945896</v>
      </c>
      <c r="P413" s="1">
        <f t="shared" ca="1" si="344"/>
        <v>0.9001751568970956</v>
      </c>
      <c r="Q413" s="1">
        <f t="shared" ca="1" si="344"/>
        <v>0.53375538698402281</v>
      </c>
      <c r="R413" s="1">
        <f t="shared" ca="1" si="342"/>
        <v>9.9361158676984918E-3</v>
      </c>
      <c r="S413" s="1">
        <f t="shared" ca="1" si="342"/>
        <v>0.10163594544505883</v>
      </c>
      <c r="T413" s="1">
        <f t="shared" ca="1" si="342"/>
        <v>0.87779820049375312</v>
      </c>
      <c r="U413" s="1">
        <f t="shared" ca="1" si="342"/>
        <v>0.31204690504035659</v>
      </c>
      <c r="V413" s="1">
        <f t="shared" ca="1" si="342"/>
        <v>0.83350010842627076</v>
      </c>
      <c r="W413" s="1">
        <f t="shared" ca="1" si="342"/>
        <v>0.62194883638747678</v>
      </c>
      <c r="X413" s="1">
        <f t="shared" ca="1" si="342"/>
        <v>0.22234120678375713</v>
      </c>
      <c r="Y413" s="1">
        <f t="shared" ca="1" si="342"/>
        <v>0.6925020340725706</v>
      </c>
      <c r="Z413" s="1">
        <f t="shared" ca="1" si="342"/>
        <v>0.51363324819737677</v>
      </c>
      <c r="AA413" s="1">
        <f t="shared" ca="1" si="342"/>
        <v>0.84797478859133579</v>
      </c>
      <c r="AB413" s="1">
        <f t="shared" ca="1" si="342"/>
        <v>0.82004585335690705</v>
      </c>
      <c r="AC413" s="1">
        <f t="shared" ca="1" si="342"/>
        <v>0.30220239139758165</v>
      </c>
      <c r="AD413" s="1">
        <f t="shared" ca="1" si="342"/>
        <v>9.5511923865761572E-2</v>
      </c>
      <c r="AE413" s="1">
        <f t="shared" ca="1" si="342"/>
        <v>0.15325096762589707</v>
      </c>
      <c r="AF413" s="1">
        <f t="shared" ca="1" si="342"/>
        <v>0.48053831692513438</v>
      </c>
      <c r="AG413" s="1">
        <f t="shared" ca="1" si="348"/>
        <v>0.56510030641273445</v>
      </c>
      <c r="AH413" s="1">
        <f t="shared" ca="1" si="348"/>
        <v>0.37347696682627363</v>
      </c>
      <c r="AI413" s="1">
        <f t="shared" ca="1" si="348"/>
        <v>0.29393926260841396</v>
      </c>
      <c r="AJ413" s="1">
        <f t="shared" ca="1" si="348"/>
        <v>0.58460758131042401</v>
      </c>
      <c r="AK413" s="1">
        <f t="shared" ca="1" si="348"/>
        <v>0.52905268203408951</v>
      </c>
      <c r="AL413" s="1">
        <f t="shared" ca="1" si="348"/>
        <v>8.6620850576412334E-2</v>
      </c>
      <c r="AM413" s="1">
        <f t="shared" ca="1" si="348"/>
        <v>0.6494019782798377</v>
      </c>
      <c r="AN413" s="1">
        <f t="shared" ca="1" si="348"/>
        <v>0.88683891338969079</v>
      </c>
      <c r="AO413" s="1">
        <f t="shared" ca="1" si="348"/>
        <v>0.62307136914069761</v>
      </c>
      <c r="AP413" s="1">
        <f t="shared" ca="1" si="348"/>
        <v>0.57531240941072281</v>
      </c>
      <c r="AQ413" s="1">
        <f t="shared" ca="1" si="348"/>
        <v>0.46836804432899215</v>
      </c>
      <c r="AR413" s="1">
        <f t="shared" ca="1" si="348"/>
        <v>0.49355742118014712</v>
      </c>
      <c r="AS413" s="1">
        <f t="shared" ca="1" si="348"/>
        <v>0.53827768748873472</v>
      </c>
      <c r="AT413" s="1">
        <f t="shared" ca="1" si="348"/>
        <v>5.89191056531988E-2</v>
      </c>
      <c r="AU413" s="1">
        <f t="shared" ca="1" si="348"/>
        <v>0.51275941905353462</v>
      </c>
      <c r="AV413" s="1">
        <f t="shared" ca="1" si="348"/>
        <v>0.5429955472201391</v>
      </c>
      <c r="AW413" s="1">
        <f t="shared" ca="1" si="347"/>
        <v>5.9688190625822424E-2</v>
      </c>
      <c r="AX413" s="1">
        <f t="shared" ca="1" si="347"/>
        <v>0.8300960476061453</v>
      </c>
      <c r="AY413" s="1">
        <f t="shared" ca="1" si="347"/>
        <v>0.83280605710815436</v>
      </c>
      <c r="AZ413" s="1">
        <f t="shared" ca="1" si="347"/>
        <v>0.81521596056491219</v>
      </c>
      <c r="BA413" s="1">
        <f t="shared" ca="1" si="347"/>
        <v>5.1616810369578436E-2</v>
      </c>
      <c r="BB413" s="1">
        <f t="shared" ca="1" si="347"/>
        <v>0.82352172886438402</v>
      </c>
      <c r="BC413" s="1">
        <f t="shared" ca="1" si="347"/>
        <v>0.39968945693675051</v>
      </c>
      <c r="BD413" s="1">
        <f t="shared" ca="1" si="347"/>
        <v>0.92247585751523276</v>
      </c>
      <c r="BE413" s="1">
        <f t="shared" ca="1" si="347"/>
        <v>4.8933893398114603E-2</v>
      </c>
      <c r="BF413" s="1">
        <f t="shared" ca="1" si="347"/>
        <v>0.75502115632599354</v>
      </c>
      <c r="BG413" s="1">
        <f t="shared" ca="1" si="347"/>
        <v>0.21075431490785113</v>
      </c>
      <c r="BH413" s="1">
        <f t="shared" ca="1" si="347"/>
        <v>0.73262069704733435</v>
      </c>
      <c r="BI413" s="1">
        <f t="shared" ca="1" si="347"/>
        <v>0.81933780901749043</v>
      </c>
      <c r="BJ413" s="1">
        <f t="shared" ca="1" si="347"/>
        <v>0.31893543874119834</v>
      </c>
      <c r="BK413" s="1">
        <f t="shared" ca="1" si="347"/>
        <v>0.26855205197235099</v>
      </c>
      <c r="BL413" s="1">
        <f t="shared" ca="1" si="351"/>
        <v>0.35177890231078657</v>
      </c>
      <c r="BM413" s="1">
        <f t="shared" ca="1" si="346"/>
        <v>0.62887741741473813</v>
      </c>
      <c r="BN413" s="1">
        <f t="shared" ca="1" si="346"/>
        <v>0.73464866379456484</v>
      </c>
      <c r="BO413" s="1">
        <f t="shared" ca="1" si="346"/>
        <v>0.93306020171975279</v>
      </c>
      <c r="BP413" s="1">
        <f t="shared" ca="1" si="346"/>
        <v>0.48653156135535491</v>
      </c>
      <c r="BQ413" s="1">
        <f t="shared" ca="1" si="346"/>
        <v>0.14840903533021599</v>
      </c>
      <c r="BR413" s="1">
        <f t="shared" ca="1" si="346"/>
        <v>0.56225436106125881</v>
      </c>
      <c r="BS413" s="1">
        <f t="shared" ca="1" si="346"/>
        <v>0.90885571404767862</v>
      </c>
      <c r="BT413" s="1">
        <f t="shared" ca="1" si="346"/>
        <v>0.31041678631159086</v>
      </c>
      <c r="BU413" s="1">
        <f t="shared" ca="1" si="346"/>
        <v>0.78511694141865895</v>
      </c>
      <c r="BV413" s="1">
        <f t="shared" ca="1" si="346"/>
        <v>0.179110269871678</v>
      </c>
      <c r="BW413" s="1">
        <f t="shared" ca="1" si="346"/>
        <v>0.5408166023893386</v>
      </c>
      <c r="BX413" s="1">
        <f t="shared" ca="1" si="346"/>
        <v>0.62526910895669541</v>
      </c>
      <c r="BY413" s="1">
        <f t="shared" ca="1" si="346"/>
        <v>0.70644278125755</v>
      </c>
      <c r="BZ413" s="1">
        <f t="shared" ca="1" si="346"/>
        <v>0.15602940676260724</v>
      </c>
      <c r="CA413" s="1">
        <f t="shared" ca="1" si="346"/>
        <v>0.73810845595061725</v>
      </c>
      <c r="CB413" s="1">
        <f t="shared" ca="1" si="346"/>
        <v>2.3963392433121511E-2</v>
      </c>
      <c r="CC413" s="1">
        <f t="shared" ca="1" si="350"/>
        <v>0.74377608460908351</v>
      </c>
      <c r="CD413" s="1">
        <f t="shared" ca="1" si="350"/>
        <v>0.50259189872680354</v>
      </c>
      <c r="CE413" s="1">
        <f t="shared" ca="1" si="350"/>
        <v>0.92215706180823653</v>
      </c>
      <c r="CF413" s="1">
        <f t="shared" ca="1" si="350"/>
        <v>0.26611863202053332</v>
      </c>
      <c r="CG413" s="1">
        <f t="shared" ca="1" si="350"/>
        <v>0.54119547993123085</v>
      </c>
      <c r="CH413" s="1">
        <f t="shared" ca="1" si="350"/>
        <v>4.0864436486566458E-2</v>
      </c>
      <c r="CI413" s="1">
        <f t="shared" ca="1" si="350"/>
        <v>0.3063263799558763</v>
      </c>
      <c r="CJ413" s="1">
        <f t="shared" ca="1" si="350"/>
        <v>0.16641508873798339</v>
      </c>
      <c r="CK413" s="1">
        <f t="shared" ca="1" si="350"/>
        <v>0.27845441311394847</v>
      </c>
      <c r="CL413" s="1">
        <f t="shared" ca="1" si="350"/>
        <v>7.9094052409265481E-2</v>
      </c>
      <c r="CM413" s="1">
        <f t="shared" ca="1" si="350"/>
        <v>0.61485310686838246</v>
      </c>
      <c r="CN413" s="1">
        <f t="shared" ca="1" si="350"/>
        <v>0.680718098662635</v>
      </c>
      <c r="CO413" s="1">
        <f t="shared" ca="1" si="343"/>
        <v>0.87271572986993118</v>
      </c>
      <c r="CP413" s="1">
        <f t="shared" ca="1" si="343"/>
        <v>0.25139600798211348</v>
      </c>
      <c r="CQ413" s="1">
        <f t="shared" ca="1" si="343"/>
        <v>0.90648536805516899</v>
      </c>
      <c r="CR413" s="1">
        <f t="shared" ca="1" si="341"/>
        <v>0.58582865077637791</v>
      </c>
      <c r="CS413" s="1">
        <f t="shared" ca="1" si="341"/>
        <v>0.9421094770842382</v>
      </c>
      <c r="CT413" s="1">
        <f t="shared" ca="1" si="341"/>
        <v>0.75207577151174665</v>
      </c>
      <c r="CU413" s="1">
        <f t="shared" ca="1" si="341"/>
        <v>0.24568383245271463</v>
      </c>
      <c r="CV413" s="1">
        <f t="shared" ca="1" si="341"/>
        <v>0.38187917297417895</v>
      </c>
      <c r="CW413" s="1">
        <f t="shared" ca="1" si="341"/>
        <v>0.70115373672515324</v>
      </c>
      <c r="CY413" s="1" t="s">
        <v>948</v>
      </c>
      <c r="CZ413" s="1">
        <f t="shared" ca="1" si="322"/>
        <v>42</v>
      </c>
      <c r="DA413" s="1">
        <f t="shared" ca="1" si="323"/>
        <v>58</v>
      </c>
      <c r="DB413" s="1" t="s">
        <v>949</v>
      </c>
      <c r="DC413" s="1">
        <f t="shared" ca="1" si="338"/>
        <v>64</v>
      </c>
      <c r="DD413" s="1">
        <f t="shared" ca="1" si="338"/>
        <v>64</v>
      </c>
      <c r="DE413" s="1">
        <f t="shared" ca="1" si="324"/>
        <v>2.56</v>
      </c>
      <c r="DK413" s="1" t="s">
        <v>948</v>
      </c>
      <c r="DL413" s="1">
        <f t="shared" ca="1" si="325"/>
        <v>20</v>
      </c>
      <c r="DM413" s="1">
        <f t="shared" ca="1" si="326"/>
        <v>22</v>
      </c>
      <c r="DN413" s="1">
        <f t="shared" ca="1" si="327"/>
        <v>32</v>
      </c>
      <c r="DO413" s="1">
        <f t="shared" ca="1" si="328"/>
        <v>26</v>
      </c>
      <c r="DP413" s="1" t="s">
        <v>949</v>
      </c>
      <c r="DQ413" s="1">
        <f t="shared" ca="1" si="329"/>
        <v>25</v>
      </c>
      <c r="DR413" s="1">
        <f t="shared" ca="1" si="329"/>
        <v>9</v>
      </c>
      <c r="DS413" s="1">
        <f t="shared" ca="1" si="329"/>
        <v>49</v>
      </c>
      <c r="DT413" s="1">
        <f t="shared" ca="1" si="329"/>
        <v>1</v>
      </c>
      <c r="DU413" s="1">
        <f t="shared" ca="1" si="330"/>
        <v>3.36</v>
      </c>
      <c r="EA413" s="1" t="s">
        <v>948</v>
      </c>
      <c r="EB413" s="1">
        <f t="shared" ca="1" si="331"/>
        <v>14</v>
      </c>
      <c r="EC413" s="1">
        <f t="shared" ca="1" si="332"/>
        <v>18</v>
      </c>
      <c r="ED413" s="1">
        <f t="shared" ca="1" si="333"/>
        <v>10</v>
      </c>
      <c r="EE413" s="1">
        <f t="shared" ca="1" si="334"/>
        <v>22</v>
      </c>
      <c r="EF413" s="1">
        <f t="shared" ca="1" si="335"/>
        <v>19</v>
      </c>
      <c r="EG413" s="1">
        <f t="shared" ca="1" si="336"/>
        <v>17</v>
      </c>
      <c r="EI413" s="1" t="s">
        <v>949</v>
      </c>
      <c r="EJ413" s="1">
        <f t="shared" ca="1" si="317"/>
        <v>7.1111111111110983</v>
      </c>
      <c r="EK413" s="1">
        <f t="shared" ca="1" si="317"/>
        <v>1.7777777777777841</v>
      </c>
      <c r="EL413" s="1">
        <f t="shared" ca="1" si="317"/>
        <v>44.444444444444414</v>
      </c>
      <c r="EM413" s="1">
        <f t="shared" ca="1" si="316"/>
        <v>28.444444444444471</v>
      </c>
      <c r="EN413" s="1">
        <f t="shared" ca="1" si="316"/>
        <v>5.4444444444444553</v>
      </c>
      <c r="EO413" s="1">
        <f t="shared" ca="1" si="316"/>
        <v>0.11111111111111269</v>
      </c>
      <c r="EP413" s="1">
        <f t="shared" ca="1" si="337"/>
        <v>5.2400000000000011</v>
      </c>
    </row>
    <row r="414" spans="1:146" x14ac:dyDescent="0.15">
      <c r="A414" s="1" t="s">
        <v>950</v>
      </c>
      <c r="B414" s="1">
        <f t="shared" ca="1" si="344"/>
        <v>0.7556602837123706</v>
      </c>
      <c r="C414" s="1">
        <f t="shared" ca="1" si="344"/>
        <v>0.57138654453004922</v>
      </c>
      <c r="D414" s="1">
        <f t="shared" ca="1" si="344"/>
        <v>0.3135391238284857</v>
      </c>
      <c r="E414" s="1">
        <f t="shared" ca="1" si="344"/>
        <v>0.1514076412500398</v>
      </c>
      <c r="F414" s="1">
        <f t="shared" ca="1" si="344"/>
        <v>0.50034591055971411</v>
      </c>
      <c r="G414" s="1">
        <f t="shared" ca="1" si="344"/>
        <v>0.87471862993317129</v>
      </c>
      <c r="H414" s="1">
        <f t="shared" ca="1" si="344"/>
        <v>0.18079703437921513</v>
      </c>
      <c r="I414" s="1">
        <f t="shared" ca="1" si="344"/>
        <v>0.23073763527668467</v>
      </c>
      <c r="J414" s="1">
        <f t="shared" ca="1" si="344"/>
        <v>3.511661752486317E-2</v>
      </c>
      <c r="K414" s="1">
        <f t="shared" ca="1" si="344"/>
        <v>0.39193618186853441</v>
      </c>
      <c r="L414" s="1">
        <f t="shared" ca="1" si="344"/>
        <v>0.48466034138006042</v>
      </c>
      <c r="M414" s="1">
        <f t="shared" ca="1" si="344"/>
        <v>6.1702790179141487E-2</v>
      </c>
      <c r="N414" s="1">
        <f t="shared" ca="1" si="344"/>
        <v>0.18683197060531764</v>
      </c>
      <c r="O414" s="1">
        <f t="shared" ca="1" si="344"/>
        <v>0.72540940909779705</v>
      </c>
      <c r="P414" s="1">
        <f t="shared" ca="1" si="344"/>
        <v>0.15057071044972381</v>
      </c>
      <c r="Q414" s="1">
        <f t="shared" ca="1" si="344"/>
        <v>0.68133096557129769</v>
      </c>
      <c r="R414" s="1">
        <f t="shared" ca="1" si="342"/>
        <v>0.75055324538292922</v>
      </c>
      <c r="S414" s="1">
        <f t="shared" ca="1" si="342"/>
        <v>0.61187026300808312</v>
      </c>
      <c r="T414" s="1">
        <f t="shared" ca="1" si="342"/>
        <v>0.6369031838820729</v>
      </c>
      <c r="U414" s="1">
        <f t="shared" ca="1" si="342"/>
        <v>0.2144801331408831</v>
      </c>
      <c r="V414" s="1">
        <f t="shared" ca="1" si="342"/>
        <v>1.4790585295363701E-2</v>
      </c>
      <c r="W414" s="1">
        <f t="shared" ca="1" si="342"/>
        <v>0.22093286136756329</v>
      </c>
      <c r="X414" s="1">
        <f t="shared" ca="1" si="342"/>
        <v>3.3788335666545599E-2</v>
      </c>
      <c r="Y414" s="1">
        <f t="shared" ca="1" si="342"/>
        <v>0.43459065675716368</v>
      </c>
      <c r="Z414" s="1">
        <f t="shared" ca="1" si="342"/>
        <v>0.47249842520596097</v>
      </c>
      <c r="AA414" s="1">
        <f t="shared" ca="1" si="342"/>
        <v>0.2755653625548109</v>
      </c>
      <c r="AB414" s="1">
        <f t="shared" ca="1" si="342"/>
        <v>0.99918191881086471</v>
      </c>
      <c r="AC414" s="1">
        <f t="shared" ca="1" si="342"/>
        <v>0.58109917160541424</v>
      </c>
      <c r="AD414" s="1">
        <f t="shared" ca="1" si="342"/>
        <v>0.39573092799695175</v>
      </c>
      <c r="AE414" s="1">
        <f t="shared" ca="1" si="342"/>
        <v>0.55260952899044802</v>
      </c>
      <c r="AF414" s="1">
        <f t="shared" ca="1" si="342"/>
        <v>9.8785097689131907E-2</v>
      </c>
      <c r="AG414" s="1">
        <f t="shared" ca="1" si="348"/>
        <v>0.42387778492566552</v>
      </c>
      <c r="AH414" s="1">
        <f t="shared" ca="1" si="348"/>
        <v>0.87694264104243758</v>
      </c>
      <c r="AI414" s="1">
        <f t="shared" ca="1" si="348"/>
        <v>0.66814418489935989</v>
      </c>
      <c r="AJ414" s="1">
        <f t="shared" ca="1" si="348"/>
        <v>0.77414868931558167</v>
      </c>
      <c r="AK414" s="1">
        <f t="shared" ca="1" si="348"/>
        <v>0.35988685644237073</v>
      </c>
      <c r="AL414" s="1">
        <f t="shared" ca="1" si="348"/>
        <v>0.5793028869875072</v>
      </c>
      <c r="AM414" s="1">
        <f t="shared" ca="1" si="348"/>
        <v>0.80513752420428764</v>
      </c>
      <c r="AN414" s="1">
        <f t="shared" ca="1" si="348"/>
        <v>0.31128447034170481</v>
      </c>
      <c r="AO414" s="1">
        <f t="shared" ca="1" si="348"/>
        <v>0.5650330056509959</v>
      </c>
      <c r="AP414" s="1">
        <f t="shared" ca="1" si="348"/>
        <v>0.81717055470176103</v>
      </c>
      <c r="AQ414" s="1">
        <f t="shared" ca="1" si="348"/>
        <v>0.97385223169567237</v>
      </c>
      <c r="AR414" s="1">
        <f t="shared" ca="1" si="348"/>
        <v>0.21860335809402842</v>
      </c>
      <c r="AS414" s="1">
        <f t="shared" ca="1" si="348"/>
        <v>0.26967483626570343</v>
      </c>
      <c r="AT414" s="1">
        <f t="shared" ca="1" si="348"/>
        <v>0.41106154165038722</v>
      </c>
      <c r="AU414" s="1">
        <f t="shared" ca="1" si="348"/>
        <v>0.25034473270392876</v>
      </c>
      <c r="AV414" s="1">
        <f t="shared" ca="1" si="348"/>
        <v>0.21595030005325477</v>
      </c>
      <c r="AW414" s="1">
        <f t="shared" ca="1" si="347"/>
        <v>0.86339774453516283</v>
      </c>
      <c r="AX414" s="1">
        <f t="shared" ca="1" si="347"/>
        <v>0.36189981132631965</v>
      </c>
      <c r="AY414" s="1">
        <f t="shared" ca="1" si="347"/>
        <v>0.57433287008788181</v>
      </c>
      <c r="AZ414" s="1">
        <f t="shared" ca="1" si="347"/>
        <v>0.87988365404860891</v>
      </c>
      <c r="BA414" s="1">
        <f t="shared" ca="1" si="347"/>
        <v>0.23524222716776777</v>
      </c>
      <c r="BB414" s="1">
        <f t="shared" ca="1" si="347"/>
        <v>0.98054883600416642</v>
      </c>
      <c r="BC414" s="1">
        <f t="shared" ca="1" si="347"/>
        <v>0.52490966977008979</v>
      </c>
      <c r="BD414" s="1">
        <f t="shared" ca="1" si="347"/>
        <v>0.44308723597663546</v>
      </c>
      <c r="BE414" s="1">
        <f t="shared" ca="1" si="347"/>
        <v>0.41189674148560063</v>
      </c>
      <c r="BF414" s="1">
        <f t="shared" ca="1" si="347"/>
        <v>0.26577426680690142</v>
      </c>
      <c r="BG414" s="1">
        <f t="shared" ca="1" si="347"/>
        <v>0.71678209836623641</v>
      </c>
      <c r="BH414" s="1">
        <f t="shared" ca="1" si="347"/>
        <v>0.37152795989500698</v>
      </c>
      <c r="BI414" s="1">
        <f t="shared" ca="1" si="347"/>
        <v>0.97979832029719649</v>
      </c>
      <c r="BJ414" s="1">
        <f t="shared" ca="1" si="347"/>
        <v>0.5670526804953594</v>
      </c>
      <c r="BK414" s="1">
        <f t="shared" ca="1" si="347"/>
        <v>0.92878487128918796</v>
      </c>
      <c r="BL414" s="1">
        <f t="shared" ca="1" si="351"/>
        <v>5.5053117138956553E-2</v>
      </c>
      <c r="BM414" s="1">
        <f t="shared" ca="1" si="346"/>
        <v>0.65253705002675877</v>
      </c>
      <c r="BN414" s="1">
        <f t="shared" ca="1" si="346"/>
        <v>0.55650597829863069</v>
      </c>
      <c r="BO414" s="1">
        <f t="shared" ca="1" si="346"/>
        <v>0.8964797553588888</v>
      </c>
      <c r="BP414" s="1">
        <f t="shared" ca="1" si="346"/>
        <v>0.28074907235140956</v>
      </c>
      <c r="BQ414" s="1">
        <f t="shared" ca="1" si="346"/>
        <v>1.9461502831695454E-2</v>
      </c>
      <c r="BR414" s="1">
        <f t="shared" ca="1" si="346"/>
        <v>0.89844084773673316</v>
      </c>
      <c r="BS414" s="1">
        <f t="shared" ca="1" si="346"/>
        <v>0.91918598999415224</v>
      </c>
      <c r="BT414" s="1">
        <f t="shared" ca="1" si="346"/>
        <v>0.18234915168875732</v>
      </c>
      <c r="BU414" s="1">
        <f t="shared" ca="1" si="346"/>
        <v>0.25042745041828629</v>
      </c>
      <c r="BV414" s="1">
        <f t="shared" ca="1" si="346"/>
        <v>0.89227267583459191</v>
      </c>
      <c r="BW414" s="1">
        <f t="shared" ca="1" si="346"/>
        <v>0.97733775490216035</v>
      </c>
      <c r="BX414" s="1">
        <f t="shared" ca="1" si="346"/>
        <v>9.6440908894716904E-2</v>
      </c>
      <c r="BY414" s="1">
        <f t="shared" ca="1" si="346"/>
        <v>0.58086686306915269</v>
      </c>
      <c r="BZ414" s="1">
        <f t="shared" ca="1" si="346"/>
        <v>0.25311269775445067</v>
      </c>
      <c r="CA414" s="1">
        <f t="shared" ca="1" si="346"/>
        <v>0.77277188248415563</v>
      </c>
      <c r="CB414" s="1">
        <f t="shared" ca="1" si="346"/>
        <v>0.199862608730493</v>
      </c>
      <c r="CC414" s="1">
        <f t="shared" ca="1" si="350"/>
        <v>0.46843119548771495</v>
      </c>
      <c r="CD414" s="1">
        <f t="shared" ca="1" si="350"/>
        <v>0.78110338414889602</v>
      </c>
      <c r="CE414" s="1">
        <f t="shared" ca="1" si="350"/>
        <v>7.130322922775012E-2</v>
      </c>
      <c r="CF414" s="1">
        <f t="shared" ca="1" si="350"/>
        <v>0.15289891378972698</v>
      </c>
      <c r="CG414" s="1">
        <f t="shared" ca="1" si="350"/>
        <v>0.16171258975864611</v>
      </c>
      <c r="CH414" s="1">
        <f t="shared" ca="1" si="350"/>
        <v>0.76573020489321764</v>
      </c>
      <c r="CI414" s="1">
        <f t="shared" ca="1" si="350"/>
        <v>0.29545890553192322</v>
      </c>
      <c r="CJ414" s="1">
        <f t="shared" ca="1" si="350"/>
        <v>0.96346561313535861</v>
      </c>
      <c r="CK414" s="1">
        <f t="shared" ca="1" si="350"/>
        <v>0.28519854721474014</v>
      </c>
      <c r="CL414" s="1">
        <f t="shared" ca="1" si="350"/>
        <v>0.43621075086136507</v>
      </c>
      <c r="CM414" s="1">
        <f t="shared" ca="1" si="350"/>
        <v>0.99426235331458801</v>
      </c>
      <c r="CN414" s="1">
        <f t="shared" ca="1" si="350"/>
        <v>0.24653288833659381</v>
      </c>
      <c r="CO414" s="1">
        <f t="shared" ca="1" si="343"/>
        <v>0.5547115870637892</v>
      </c>
      <c r="CP414" s="1">
        <f t="shared" ca="1" si="343"/>
        <v>0.91231602684472457</v>
      </c>
      <c r="CQ414" s="1">
        <f t="shared" ca="1" si="343"/>
        <v>0.2901443701503178</v>
      </c>
      <c r="CR414" s="1">
        <f t="shared" ca="1" si="341"/>
        <v>0.79887177797776265</v>
      </c>
      <c r="CS414" s="1">
        <f t="shared" ca="1" si="341"/>
        <v>0.20335668650436201</v>
      </c>
      <c r="CT414" s="1">
        <f t="shared" ca="1" si="341"/>
        <v>0.67299811133032184</v>
      </c>
      <c r="CU414" s="1">
        <f t="shared" ca="1" si="341"/>
        <v>0.30888167962516899</v>
      </c>
      <c r="CV414" s="1">
        <f t="shared" ca="1" si="341"/>
        <v>0.66173786467182361</v>
      </c>
      <c r="CW414" s="1">
        <f t="shared" ca="1" si="341"/>
        <v>0.58750021492459947</v>
      </c>
      <c r="CY414" s="1" t="s">
        <v>950</v>
      </c>
      <c r="CZ414" s="1">
        <f t="shared" ca="1" si="322"/>
        <v>52</v>
      </c>
      <c r="DA414" s="1">
        <f t="shared" ca="1" si="323"/>
        <v>48</v>
      </c>
      <c r="DB414" s="1" t="s">
        <v>951</v>
      </c>
      <c r="DC414" s="1">
        <f t="shared" ca="1" si="338"/>
        <v>4</v>
      </c>
      <c r="DD414" s="1">
        <f t="shared" ca="1" si="338"/>
        <v>4</v>
      </c>
      <c r="DE414" s="1">
        <f t="shared" ca="1" si="324"/>
        <v>0.16</v>
      </c>
      <c r="DK414" s="1" t="s">
        <v>950</v>
      </c>
      <c r="DL414" s="1">
        <f t="shared" ca="1" si="325"/>
        <v>25</v>
      </c>
      <c r="DM414" s="1">
        <f t="shared" ca="1" si="326"/>
        <v>27</v>
      </c>
      <c r="DN414" s="1">
        <f t="shared" ca="1" si="327"/>
        <v>22</v>
      </c>
      <c r="DO414" s="1">
        <f t="shared" ca="1" si="328"/>
        <v>26</v>
      </c>
      <c r="DP414" s="1" t="s">
        <v>951</v>
      </c>
      <c r="DQ414" s="1">
        <f t="shared" ca="1" si="329"/>
        <v>0</v>
      </c>
      <c r="DR414" s="1">
        <f t="shared" ca="1" si="329"/>
        <v>4</v>
      </c>
      <c r="DS414" s="1">
        <f t="shared" ca="1" si="329"/>
        <v>9</v>
      </c>
      <c r="DT414" s="1">
        <f t="shared" ca="1" si="329"/>
        <v>1</v>
      </c>
      <c r="DU414" s="1">
        <f t="shared" ca="1" si="330"/>
        <v>0.56000000000000005</v>
      </c>
      <c r="EA414" s="1" t="s">
        <v>950</v>
      </c>
      <c r="EB414" s="1">
        <f t="shared" ca="1" si="331"/>
        <v>13</v>
      </c>
      <c r="EC414" s="1">
        <f t="shared" ca="1" si="332"/>
        <v>25</v>
      </c>
      <c r="ED414" s="1">
        <f t="shared" ca="1" si="333"/>
        <v>14</v>
      </c>
      <c r="EE414" s="1">
        <f t="shared" ca="1" si="334"/>
        <v>17</v>
      </c>
      <c r="EF414" s="1">
        <f t="shared" ca="1" si="335"/>
        <v>14</v>
      </c>
      <c r="EG414" s="1">
        <f t="shared" ca="1" si="336"/>
        <v>17</v>
      </c>
      <c r="EI414" s="1" t="s">
        <v>951</v>
      </c>
      <c r="EJ414" s="1">
        <f t="shared" ca="1" si="317"/>
        <v>13.444444444444427</v>
      </c>
      <c r="EK414" s="1">
        <f t="shared" ca="1" si="317"/>
        <v>69.444444444444485</v>
      </c>
      <c r="EL414" s="1">
        <f t="shared" ca="1" si="317"/>
        <v>7.1111111111110983</v>
      </c>
      <c r="EM414" s="1">
        <f t="shared" ca="1" si="316"/>
        <v>0.11111111111111269</v>
      </c>
      <c r="EN414" s="1">
        <f t="shared" ca="1" si="316"/>
        <v>7.1111111111110983</v>
      </c>
      <c r="EO414" s="1">
        <f t="shared" ca="1" si="316"/>
        <v>0.11111111111111269</v>
      </c>
      <c r="EP414" s="1">
        <f t="shared" ca="1" si="337"/>
        <v>5.8400000000000007</v>
      </c>
    </row>
    <row r="415" spans="1:146" x14ac:dyDescent="0.15">
      <c r="A415" s="1" t="s">
        <v>952</v>
      </c>
      <c r="B415" s="1">
        <f t="shared" ca="1" si="344"/>
        <v>0.46940530873150865</v>
      </c>
      <c r="C415" s="1">
        <f t="shared" ca="1" si="344"/>
        <v>0.90770557158783627</v>
      </c>
      <c r="D415" s="1">
        <f t="shared" ca="1" si="344"/>
        <v>0.80191058011318994</v>
      </c>
      <c r="E415" s="1">
        <f t="shared" ca="1" si="344"/>
        <v>0.41394961993240453</v>
      </c>
      <c r="F415" s="1">
        <f t="shared" ca="1" si="344"/>
        <v>0.28837793397657208</v>
      </c>
      <c r="G415" s="1">
        <f t="shared" ca="1" si="344"/>
        <v>0.85562115811856976</v>
      </c>
      <c r="H415" s="1">
        <f t="shared" ca="1" si="344"/>
        <v>0.88517008048844026</v>
      </c>
      <c r="I415" s="1">
        <f t="shared" ca="1" si="344"/>
        <v>0.99044865370380053</v>
      </c>
      <c r="J415" s="1">
        <f t="shared" ca="1" si="344"/>
        <v>0.87932512239362604</v>
      </c>
      <c r="K415" s="1">
        <f t="shared" ca="1" si="344"/>
        <v>0.40429856190175106</v>
      </c>
      <c r="L415" s="1">
        <f t="shared" ca="1" si="344"/>
        <v>0.66102321253779972</v>
      </c>
      <c r="M415" s="1">
        <f t="shared" ca="1" si="344"/>
        <v>0.20087191439806062</v>
      </c>
      <c r="N415" s="1">
        <f t="shared" ca="1" si="344"/>
        <v>0.15283313439277835</v>
      </c>
      <c r="O415" s="1">
        <f t="shared" ca="1" si="344"/>
        <v>0.15444276935708756</v>
      </c>
      <c r="P415" s="1">
        <f t="shared" ca="1" si="344"/>
        <v>0.50064065984340533</v>
      </c>
      <c r="Q415" s="1">
        <f t="shared" ca="1" si="344"/>
        <v>0.31729747774344796</v>
      </c>
      <c r="R415" s="1">
        <f t="shared" ca="1" si="342"/>
        <v>0.98014228180192886</v>
      </c>
      <c r="S415" s="1">
        <f t="shared" ca="1" si="342"/>
        <v>0.96212883152781814</v>
      </c>
      <c r="T415" s="1">
        <f t="shared" ca="1" si="342"/>
        <v>0.65589535024539636</v>
      </c>
      <c r="U415" s="1">
        <f t="shared" ca="1" si="342"/>
        <v>0.85978672135673251</v>
      </c>
      <c r="V415" s="1">
        <f t="shared" ca="1" si="342"/>
        <v>0.50984185398401149</v>
      </c>
      <c r="W415" s="1">
        <f t="shared" ca="1" si="342"/>
        <v>7.3239737416448847E-2</v>
      </c>
      <c r="X415" s="1">
        <f t="shared" ca="1" si="342"/>
        <v>0.32697157682741684</v>
      </c>
      <c r="Y415" s="1">
        <f t="shared" ca="1" si="342"/>
        <v>0.71795522952409785</v>
      </c>
      <c r="Z415" s="1">
        <f t="shared" ca="1" si="342"/>
        <v>7.0282201621821638E-2</v>
      </c>
      <c r="AA415" s="1">
        <f t="shared" ca="1" si="342"/>
        <v>0.5320209131141681</v>
      </c>
      <c r="AB415" s="1">
        <f t="shared" ca="1" si="342"/>
        <v>0.56471492831370351</v>
      </c>
      <c r="AC415" s="1">
        <f t="shared" ca="1" si="342"/>
        <v>0.30047635412190554</v>
      </c>
      <c r="AD415" s="1">
        <f t="shared" ca="1" si="342"/>
        <v>5.2970763131132359E-2</v>
      </c>
      <c r="AE415" s="1">
        <f t="shared" ca="1" si="342"/>
        <v>0.89548033767575086</v>
      </c>
      <c r="AF415" s="1">
        <f t="shared" ca="1" si="342"/>
        <v>0.91038200787944934</v>
      </c>
      <c r="AG415" s="1">
        <f ca="1">RAND()</f>
        <v>0.59407663545726153</v>
      </c>
      <c r="AH415" s="1">
        <f t="shared" ca="1" si="348"/>
        <v>0.17960050236271508</v>
      </c>
      <c r="AI415" s="1">
        <f t="shared" ca="1" si="348"/>
        <v>0.23807148616934337</v>
      </c>
      <c r="AJ415" s="1">
        <f t="shared" ca="1" si="348"/>
        <v>0.17668881565131167</v>
      </c>
      <c r="AK415" s="1">
        <f t="shared" ca="1" si="348"/>
        <v>0.29217774482274239</v>
      </c>
      <c r="AL415" s="1">
        <f t="shared" ca="1" si="348"/>
        <v>0.93110506879071664</v>
      </c>
      <c r="AM415" s="1">
        <f t="shared" ca="1" si="348"/>
        <v>0.46212453519395558</v>
      </c>
      <c r="AN415" s="1">
        <f t="shared" ca="1" si="348"/>
        <v>0.1903805529380973</v>
      </c>
      <c r="AO415" s="1">
        <f t="shared" ca="1" si="348"/>
        <v>0.83701415900775833</v>
      </c>
      <c r="AP415" s="1">
        <f t="shared" ca="1" si="348"/>
        <v>0.78749629523900666</v>
      </c>
      <c r="AQ415" s="1">
        <f t="shared" ca="1" si="348"/>
        <v>0.30225813301323268</v>
      </c>
      <c r="AR415" s="1">
        <f t="shared" ca="1" si="348"/>
        <v>0.41373894593106642</v>
      </c>
      <c r="AS415" s="1">
        <f t="shared" ca="1" si="348"/>
        <v>0.93381347706458195</v>
      </c>
      <c r="AT415" s="1">
        <f t="shared" ca="1" si="348"/>
        <v>0.25207155821057659</v>
      </c>
      <c r="AU415" s="1">
        <f t="shared" ca="1" si="348"/>
        <v>0.82711247274048694</v>
      </c>
      <c r="AV415" s="1">
        <f t="shared" ca="1" si="348"/>
        <v>0.90364835133275112</v>
      </c>
      <c r="AW415" s="1">
        <f t="shared" ca="1" si="347"/>
        <v>0.56730695470472881</v>
      </c>
      <c r="AX415" s="1">
        <f t="shared" ca="1" si="347"/>
        <v>0.95278162432044489</v>
      </c>
      <c r="AY415" s="1">
        <f t="shared" ca="1" si="347"/>
        <v>0.88358104397067083</v>
      </c>
      <c r="AZ415" s="1">
        <f t="shared" ca="1" si="347"/>
        <v>0.90132541731969917</v>
      </c>
      <c r="BA415" s="1">
        <f t="shared" ca="1" si="347"/>
        <v>0.58716236851279691</v>
      </c>
      <c r="BB415" s="1">
        <f t="shared" ca="1" si="347"/>
        <v>0.12668579925859724</v>
      </c>
      <c r="BC415" s="1">
        <f t="shared" ca="1" si="347"/>
        <v>0.38901698286924802</v>
      </c>
      <c r="BD415" s="1">
        <f t="shared" ca="1" si="347"/>
        <v>0.81172333481397407</v>
      </c>
      <c r="BE415" s="1">
        <f t="shared" ca="1" si="347"/>
        <v>0.32583020164515686</v>
      </c>
      <c r="BF415" s="1">
        <f t="shared" ca="1" si="347"/>
        <v>0.21996916848077352</v>
      </c>
      <c r="BG415" s="1">
        <f t="shared" ca="1" si="347"/>
        <v>0.98573004139154907</v>
      </c>
      <c r="BH415" s="1">
        <f t="shared" ca="1" si="347"/>
        <v>4.5274048138696954E-2</v>
      </c>
      <c r="BI415" s="1">
        <f t="shared" ca="1" si="347"/>
        <v>3.8716175285955168E-2</v>
      </c>
      <c r="BJ415" s="1">
        <f t="shared" ca="1" si="347"/>
        <v>0.28100023710484379</v>
      </c>
      <c r="BK415" s="1">
        <f t="shared" ca="1" si="347"/>
        <v>0.66622786706644421</v>
      </c>
      <c r="BL415" s="1">
        <f t="shared" ca="1" si="351"/>
        <v>8.330107869712633E-2</v>
      </c>
      <c r="BM415" s="1">
        <f t="shared" ca="1" si="346"/>
        <v>0.24617505070457146</v>
      </c>
      <c r="BN415" s="1">
        <f t="shared" ca="1" si="346"/>
        <v>3.669084297257319E-2</v>
      </c>
      <c r="BO415" s="1">
        <f t="shared" ca="1" si="346"/>
        <v>0.62461648194311981</v>
      </c>
      <c r="BP415" s="1">
        <f t="shared" ca="1" si="346"/>
        <v>0.29112503058192929</v>
      </c>
      <c r="BQ415" s="1">
        <f t="shared" ca="1" si="346"/>
        <v>0.53780702358954491</v>
      </c>
      <c r="BR415" s="1">
        <f t="shared" ca="1" si="346"/>
        <v>0.75669508862699963</v>
      </c>
      <c r="BS415" s="1">
        <f t="shared" ca="1" si="346"/>
        <v>0.33526636622152817</v>
      </c>
      <c r="BT415" s="1">
        <f t="shared" ca="1" si="346"/>
        <v>0.3003499561790548</v>
      </c>
      <c r="BU415" s="1">
        <f t="shared" ca="1" si="346"/>
        <v>0.64995562140651719</v>
      </c>
      <c r="BV415" s="1">
        <f t="shared" ca="1" si="346"/>
        <v>0.42339552133291958</v>
      </c>
      <c r="BW415" s="1">
        <f t="shared" ca="1" si="346"/>
        <v>0.77288526246021338</v>
      </c>
      <c r="BX415" s="1">
        <f t="shared" ca="1" si="346"/>
        <v>0.9885077480571387</v>
      </c>
      <c r="BY415" s="1">
        <f t="shared" ca="1" si="346"/>
        <v>0.50309722347591279</v>
      </c>
      <c r="BZ415" s="1">
        <f t="shared" ca="1" si="346"/>
        <v>0.54317904366667991</v>
      </c>
      <c r="CA415" s="1">
        <f t="shared" ca="1" si="346"/>
        <v>0.14755566118507135</v>
      </c>
      <c r="CB415" s="1">
        <f t="shared" ca="1" si="346"/>
        <v>0.53854499768262698</v>
      </c>
      <c r="CC415" s="1">
        <f t="shared" ca="1" si="350"/>
        <v>0.3746571863923801</v>
      </c>
      <c r="CD415" s="1">
        <f t="shared" ca="1" si="350"/>
        <v>0.19947778732039001</v>
      </c>
      <c r="CE415" s="1">
        <f t="shared" ca="1" si="350"/>
        <v>2.8246155218481062E-2</v>
      </c>
      <c r="CF415" s="1">
        <f t="shared" ca="1" si="350"/>
        <v>0.57416233556382812</v>
      </c>
      <c r="CG415" s="1">
        <f t="shared" ca="1" si="350"/>
        <v>0.11477754354138914</v>
      </c>
      <c r="CH415" s="1">
        <f t="shared" ca="1" si="350"/>
        <v>0.6782754904137599</v>
      </c>
      <c r="CI415" s="1">
        <f t="shared" ca="1" si="350"/>
        <v>0.5712648863614227</v>
      </c>
      <c r="CJ415" s="1">
        <f t="shared" ca="1" si="350"/>
        <v>0.73408048641556167</v>
      </c>
      <c r="CK415" s="1">
        <f t="shared" ca="1" si="350"/>
        <v>0.68074021084967484</v>
      </c>
      <c r="CL415" s="1">
        <f t="shared" ca="1" si="350"/>
        <v>0.11218375573232786</v>
      </c>
      <c r="CM415" s="1">
        <f t="shared" ca="1" si="350"/>
        <v>0.42273117254677828</v>
      </c>
      <c r="CN415" s="1">
        <f t="shared" ca="1" si="350"/>
        <v>0.75054303556487756</v>
      </c>
      <c r="CO415" s="1">
        <f t="shared" ca="1" si="343"/>
        <v>0.74263560401282758</v>
      </c>
      <c r="CP415" s="1">
        <f t="shared" ca="1" si="343"/>
        <v>0.589512494421916</v>
      </c>
      <c r="CQ415" s="1">
        <f t="shared" ca="1" si="343"/>
        <v>0.70883424114767313</v>
      </c>
      <c r="CR415" s="1">
        <f t="shared" ca="1" si="341"/>
        <v>0.84396809898963365</v>
      </c>
      <c r="CS415" s="1">
        <f t="shared" ca="1" si="341"/>
        <v>0.42608661576468487</v>
      </c>
      <c r="CT415" s="1">
        <f t="shared" ca="1" si="341"/>
        <v>0.58581515608889501</v>
      </c>
      <c r="CU415" s="1">
        <f t="shared" ca="1" si="341"/>
        <v>0.34054723209083071</v>
      </c>
      <c r="CV415" s="1">
        <f t="shared" ca="1" si="341"/>
        <v>0.39275386320588279</v>
      </c>
      <c r="CW415" s="1">
        <f t="shared" ca="1" si="341"/>
        <v>6.0801648597610725E-2</v>
      </c>
      <c r="CY415" s="1" t="s">
        <v>952</v>
      </c>
      <c r="CZ415" s="1">
        <f t="shared" ca="1" si="322"/>
        <v>47</v>
      </c>
      <c r="DA415" s="1">
        <f t="shared" ca="1" si="323"/>
        <v>53</v>
      </c>
      <c r="DB415" s="1" t="s">
        <v>953</v>
      </c>
      <c r="DC415" s="1">
        <f t="shared" ca="1" si="338"/>
        <v>9</v>
      </c>
      <c r="DD415" s="1">
        <f t="shared" ca="1" si="338"/>
        <v>9</v>
      </c>
      <c r="DE415" s="1">
        <f t="shared" ca="1" si="324"/>
        <v>0.36</v>
      </c>
      <c r="DK415" s="1" t="s">
        <v>952</v>
      </c>
      <c r="DL415" s="1">
        <f t="shared" ca="1" si="325"/>
        <v>23</v>
      </c>
      <c r="DM415" s="1">
        <f t="shared" ca="1" si="326"/>
        <v>24</v>
      </c>
      <c r="DN415" s="1">
        <f t="shared" ca="1" si="327"/>
        <v>26</v>
      </c>
      <c r="DO415" s="1">
        <f t="shared" ca="1" si="328"/>
        <v>27</v>
      </c>
      <c r="DP415" s="1" t="s">
        <v>953</v>
      </c>
      <c r="DQ415" s="1">
        <f t="shared" ca="1" si="329"/>
        <v>4</v>
      </c>
      <c r="DR415" s="1">
        <f t="shared" ca="1" si="329"/>
        <v>1</v>
      </c>
      <c r="DS415" s="1">
        <f t="shared" ca="1" si="329"/>
        <v>1</v>
      </c>
      <c r="DT415" s="1">
        <f t="shared" ca="1" si="329"/>
        <v>4</v>
      </c>
      <c r="DU415" s="1">
        <f t="shared" ca="1" si="330"/>
        <v>0.4</v>
      </c>
      <c r="EA415" s="1" t="s">
        <v>952</v>
      </c>
      <c r="EB415" s="1">
        <f t="shared" ca="1" si="331"/>
        <v>15</v>
      </c>
      <c r="EC415" s="1">
        <f t="shared" ca="1" si="332"/>
        <v>19</v>
      </c>
      <c r="ED415" s="1">
        <f t="shared" ca="1" si="333"/>
        <v>13</v>
      </c>
      <c r="EE415" s="1">
        <f t="shared" ca="1" si="334"/>
        <v>19</v>
      </c>
      <c r="EF415" s="1">
        <f t="shared" ca="1" si="335"/>
        <v>14</v>
      </c>
      <c r="EG415" s="1">
        <f t="shared" ca="1" si="336"/>
        <v>20</v>
      </c>
      <c r="EI415" s="1" t="s">
        <v>953</v>
      </c>
      <c r="EJ415" s="1">
        <f t="shared" ca="1" si="317"/>
        <v>2.7777777777777697</v>
      </c>
      <c r="EK415" s="1">
        <f t="shared" ca="1" si="317"/>
        <v>5.4444444444444553</v>
      </c>
      <c r="EL415" s="1">
        <f t="shared" ca="1" si="317"/>
        <v>13.444444444444427</v>
      </c>
      <c r="EM415" s="1">
        <f t="shared" ca="1" si="316"/>
        <v>5.4444444444444553</v>
      </c>
      <c r="EN415" s="1">
        <f t="shared" ca="1" si="316"/>
        <v>7.1111111111110983</v>
      </c>
      <c r="EO415" s="1">
        <f t="shared" ca="1" si="316"/>
        <v>11.111111111111127</v>
      </c>
      <c r="EP415" s="1">
        <f t="shared" ca="1" si="337"/>
        <v>2.7200000000000006</v>
      </c>
    </row>
    <row r="416" spans="1:146" x14ac:dyDescent="0.15">
      <c r="A416" s="1" t="s">
        <v>954</v>
      </c>
      <c r="B416" s="1">
        <f t="shared" ca="1" si="344"/>
        <v>0.89223939547054643</v>
      </c>
      <c r="C416" s="1">
        <f t="shared" ca="1" si="344"/>
        <v>7.4617055276625655E-3</v>
      </c>
      <c r="D416" s="1">
        <f t="shared" ca="1" si="344"/>
        <v>5.0570666479136439E-2</v>
      </c>
      <c r="E416" s="1">
        <f t="shared" ca="1" si="344"/>
        <v>0.71133849615508671</v>
      </c>
      <c r="F416" s="1">
        <f t="shared" ca="1" si="344"/>
        <v>0.15312012708879263</v>
      </c>
      <c r="G416" s="1">
        <f t="shared" ca="1" si="344"/>
        <v>0.93017604689723621</v>
      </c>
      <c r="H416" s="1">
        <f t="shared" ca="1" si="344"/>
        <v>0.63697582423827759</v>
      </c>
      <c r="I416" s="1">
        <f t="shared" ca="1" si="344"/>
        <v>0.16974272827565262</v>
      </c>
      <c r="J416" s="1">
        <f t="shared" ca="1" si="344"/>
        <v>0.14387921575164875</v>
      </c>
      <c r="K416" s="1">
        <f t="shared" ca="1" si="344"/>
        <v>0.50581138674067483</v>
      </c>
      <c r="L416" s="1">
        <f t="shared" ca="1" si="344"/>
        <v>0.69221374521393353</v>
      </c>
      <c r="M416" s="1">
        <f t="shared" ca="1" si="344"/>
        <v>0.41842377220887317</v>
      </c>
      <c r="N416" s="1">
        <f t="shared" ca="1" si="344"/>
        <v>0.75044953757600219</v>
      </c>
      <c r="O416" s="1">
        <f t="shared" ca="1" si="344"/>
        <v>0.9005130872512298</v>
      </c>
      <c r="P416" s="1">
        <f t="shared" ca="1" si="344"/>
        <v>0.90616436960072766</v>
      </c>
      <c r="Q416" s="1">
        <f t="shared" ca="1" si="344"/>
        <v>9.4590334106185003E-2</v>
      </c>
      <c r="R416" s="1">
        <f t="shared" ca="1" si="342"/>
        <v>0.21355416763223467</v>
      </c>
      <c r="S416" s="1">
        <f t="shared" ca="1" si="342"/>
        <v>0.53202798704382892</v>
      </c>
      <c r="T416" s="1">
        <f t="shared" ca="1" si="342"/>
        <v>0.23381298588506749</v>
      </c>
      <c r="U416" s="1">
        <f t="shared" ca="1" si="342"/>
        <v>0.78346939970851071</v>
      </c>
      <c r="V416" s="1">
        <f t="shared" ca="1" si="342"/>
        <v>0.80156319601234183</v>
      </c>
      <c r="W416" s="1">
        <f t="shared" ca="1" si="342"/>
        <v>0.10854654613513326</v>
      </c>
      <c r="X416" s="1">
        <f t="shared" ca="1" si="342"/>
        <v>0.46514973331627119</v>
      </c>
      <c r="Y416" s="1">
        <f t="shared" ca="1" si="342"/>
        <v>0.46515167514596145</v>
      </c>
      <c r="Z416" s="1">
        <f t="shared" ca="1" si="342"/>
        <v>0.77125045533010472</v>
      </c>
      <c r="AA416" s="1">
        <f t="shared" ca="1" si="342"/>
        <v>0.83622149802663182</v>
      </c>
      <c r="AB416" s="1">
        <f t="shared" ca="1" si="342"/>
        <v>0.75841568369996026</v>
      </c>
      <c r="AC416" s="1">
        <f t="shared" ca="1" si="342"/>
        <v>6.9356582388922727E-2</v>
      </c>
      <c r="AD416" s="1">
        <f t="shared" ca="1" si="342"/>
        <v>0.42260483865733334</v>
      </c>
      <c r="AE416" s="1">
        <f t="shared" ca="1" si="342"/>
        <v>0.83278297572254922</v>
      </c>
      <c r="AF416" s="1">
        <f t="shared" ca="1" si="342"/>
        <v>0.96596915835937158</v>
      </c>
      <c r="AG416" s="1">
        <f t="shared" ref="AG416:AV434" ca="1" si="352">RAND()</f>
        <v>0.7060419590229603</v>
      </c>
      <c r="AH416" s="1">
        <f t="shared" ca="1" si="352"/>
        <v>0.29989406963351561</v>
      </c>
      <c r="AI416" s="1">
        <f t="shared" ca="1" si="352"/>
        <v>0.57104474113553749</v>
      </c>
      <c r="AJ416" s="1">
        <f t="shared" ca="1" si="352"/>
        <v>0.96134908945338327</v>
      </c>
      <c r="AK416" s="1">
        <f t="shared" ca="1" si="352"/>
        <v>0.27324698891607724</v>
      </c>
      <c r="AL416" s="1">
        <f t="shared" ca="1" si="352"/>
        <v>7.5487279101260407E-2</v>
      </c>
      <c r="AM416" s="1">
        <f t="shared" ca="1" si="352"/>
        <v>0.66827957666985183</v>
      </c>
      <c r="AN416" s="1">
        <f t="shared" ca="1" si="352"/>
        <v>0.9792372556754213</v>
      </c>
      <c r="AO416" s="1">
        <f t="shared" ca="1" si="352"/>
        <v>0.96563233221691391</v>
      </c>
      <c r="AP416" s="1">
        <f t="shared" ca="1" si="352"/>
        <v>0.29177590722536728</v>
      </c>
      <c r="AQ416" s="1">
        <f t="shared" ca="1" si="352"/>
        <v>0.48042520342624939</v>
      </c>
      <c r="AR416" s="1">
        <f t="shared" ca="1" si="352"/>
        <v>0.81577261707917714</v>
      </c>
      <c r="AS416" s="1">
        <f t="shared" ca="1" si="352"/>
        <v>0.65238640143294779</v>
      </c>
      <c r="AT416" s="1">
        <f t="shared" ca="1" si="348"/>
        <v>0.90601034691115112</v>
      </c>
      <c r="AU416" s="1">
        <f t="shared" ca="1" si="348"/>
        <v>0.58343198950303432</v>
      </c>
      <c r="AV416" s="1">
        <f t="shared" ca="1" si="348"/>
        <v>0.77712348690422606</v>
      </c>
      <c r="AW416" s="1">
        <f t="shared" ca="1" si="347"/>
        <v>0.87945894780875911</v>
      </c>
      <c r="AX416" s="1">
        <f t="shared" ca="1" si="347"/>
        <v>0.72475340912542208</v>
      </c>
      <c r="AY416" s="1">
        <f t="shared" ca="1" si="347"/>
        <v>0.84411490349840801</v>
      </c>
      <c r="AZ416" s="1">
        <f t="shared" ca="1" si="347"/>
        <v>0.43074489180731046</v>
      </c>
      <c r="BA416" s="1">
        <f t="shared" ca="1" si="347"/>
        <v>0.63610498546691552</v>
      </c>
      <c r="BB416" s="1">
        <f t="shared" ca="1" si="347"/>
        <v>0.52495116125153407</v>
      </c>
      <c r="BC416" s="1">
        <f t="shared" ca="1" si="347"/>
        <v>0.51752006712205345</v>
      </c>
      <c r="BD416" s="1">
        <f t="shared" ca="1" si="347"/>
        <v>0.15999439025968709</v>
      </c>
      <c r="BE416" s="1">
        <f t="shared" ca="1" si="347"/>
        <v>0.47079739115821839</v>
      </c>
      <c r="BF416" s="1">
        <f t="shared" ca="1" si="347"/>
        <v>4.4413576658806964E-2</v>
      </c>
      <c r="BG416" s="1">
        <f t="shared" ca="1" si="347"/>
        <v>0.97656084506702789</v>
      </c>
      <c r="BH416" s="1">
        <f t="shared" ca="1" si="347"/>
        <v>0.55751670823172683</v>
      </c>
      <c r="BI416" s="1">
        <f t="shared" ca="1" si="347"/>
        <v>0.92111204033529437</v>
      </c>
      <c r="BJ416" s="1">
        <f t="shared" ca="1" si="347"/>
        <v>0.82136416636830656</v>
      </c>
      <c r="BK416" s="1">
        <f t="shared" ca="1" si="347"/>
        <v>2.7084362375578874E-2</v>
      </c>
      <c r="BL416" s="1">
        <f t="shared" ca="1" si="351"/>
        <v>0.77832492681569254</v>
      </c>
      <c r="BM416" s="1">
        <f t="shared" ca="1" si="346"/>
        <v>0.54231992442328614</v>
      </c>
      <c r="BN416" s="1">
        <f t="shared" ca="1" si="346"/>
        <v>0.49685573399507399</v>
      </c>
      <c r="BO416" s="1">
        <f t="shared" ca="1" si="346"/>
        <v>0.53603783045040043</v>
      </c>
      <c r="BP416" s="1">
        <f t="shared" ca="1" si="346"/>
        <v>0.3194388994109939</v>
      </c>
      <c r="BQ416" s="1">
        <f t="shared" ca="1" si="346"/>
        <v>0.60502850981493328</v>
      </c>
      <c r="BR416" s="1">
        <f t="shared" ca="1" si="346"/>
        <v>0.13437375107667671</v>
      </c>
      <c r="BS416" s="1">
        <f t="shared" ca="1" si="346"/>
        <v>0.67888057961954451</v>
      </c>
      <c r="BT416" s="1">
        <f t="shared" ca="1" si="346"/>
        <v>0.50312354073444199</v>
      </c>
      <c r="BU416" s="1">
        <f t="shared" ca="1" si="346"/>
        <v>0.7136289271112588</v>
      </c>
      <c r="BV416" s="1">
        <f t="shared" ca="1" si="346"/>
        <v>0.77162986764355834</v>
      </c>
      <c r="BW416" s="1">
        <f t="shared" ca="1" si="346"/>
        <v>6.8614186984258696E-2</v>
      </c>
      <c r="BX416" s="1">
        <f t="shared" ca="1" si="346"/>
        <v>0.44258383894927111</v>
      </c>
      <c r="BY416" s="1">
        <f t="shared" ca="1" si="346"/>
        <v>0.53298035231426522</v>
      </c>
      <c r="BZ416" s="1">
        <f t="shared" ca="1" si="346"/>
        <v>0.19287059918669658</v>
      </c>
      <c r="CA416" s="1">
        <f t="shared" ca="1" si="346"/>
        <v>0.43705869518119056</v>
      </c>
      <c r="CB416" s="1">
        <f t="shared" ca="1" si="346"/>
        <v>0.84094330269215201</v>
      </c>
      <c r="CC416" s="1">
        <f t="shared" ca="1" si="350"/>
        <v>0.98376516160173066</v>
      </c>
      <c r="CD416" s="1">
        <f t="shared" ca="1" si="350"/>
        <v>0.29159512929768805</v>
      </c>
      <c r="CE416" s="1">
        <f t="shared" ca="1" si="350"/>
        <v>0.15569950329587912</v>
      </c>
      <c r="CF416" s="1">
        <f t="shared" ca="1" si="350"/>
        <v>0.88963641602693755</v>
      </c>
      <c r="CG416" s="1">
        <f t="shared" ca="1" si="350"/>
        <v>0.62263479961474877</v>
      </c>
      <c r="CH416" s="1">
        <f t="shared" ca="1" si="350"/>
        <v>1.728333544535432E-2</v>
      </c>
      <c r="CI416" s="1">
        <f t="shared" ca="1" si="350"/>
        <v>0.75703221745051108</v>
      </c>
      <c r="CJ416" s="1">
        <f t="shared" ca="1" si="350"/>
        <v>0.96975566846774797</v>
      </c>
      <c r="CK416" s="1">
        <f t="shared" ca="1" si="350"/>
        <v>0.51361065865913114</v>
      </c>
      <c r="CL416" s="1">
        <f t="shared" ca="1" si="350"/>
        <v>0.79439604160744992</v>
      </c>
      <c r="CM416" s="1">
        <f t="shared" ca="1" si="350"/>
        <v>0.39533094132919566</v>
      </c>
      <c r="CN416" s="1">
        <f t="shared" ca="1" si="350"/>
        <v>9.9668712918510205E-2</v>
      </c>
      <c r="CO416" s="1">
        <f t="shared" ca="1" si="343"/>
        <v>0.9010483571149509</v>
      </c>
      <c r="CP416" s="1">
        <f t="shared" ca="1" si="343"/>
        <v>0.87506878909746599</v>
      </c>
      <c r="CQ416" s="1">
        <f t="shared" ca="1" si="343"/>
        <v>0.96438045623610946</v>
      </c>
      <c r="CR416" s="1">
        <f t="shared" ca="1" si="341"/>
        <v>0.14107401931888974</v>
      </c>
      <c r="CS416" s="1">
        <f t="shared" ca="1" si="341"/>
        <v>0.60918542960969024</v>
      </c>
      <c r="CT416" s="1">
        <f t="shared" ca="1" si="341"/>
        <v>0.27100513243596491</v>
      </c>
      <c r="CU416" s="1">
        <f t="shared" ca="1" si="341"/>
        <v>0.31190424466063571</v>
      </c>
      <c r="CV416" s="1">
        <f t="shared" ca="1" si="341"/>
        <v>0.65358612490834334</v>
      </c>
      <c r="CW416" s="1">
        <f t="shared" ca="1" si="341"/>
        <v>0.19734228491147954</v>
      </c>
      <c r="CY416" s="1" t="s">
        <v>954</v>
      </c>
      <c r="CZ416" s="1">
        <f t="shared" ca="1" si="322"/>
        <v>40</v>
      </c>
      <c r="DA416" s="1">
        <f t="shared" ca="1" si="323"/>
        <v>60</v>
      </c>
      <c r="DB416" s="1" t="s">
        <v>955</v>
      </c>
      <c r="DC416" s="1">
        <f t="shared" ca="1" si="338"/>
        <v>100</v>
      </c>
      <c r="DD416" s="1">
        <f t="shared" ca="1" si="338"/>
        <v>100</v>
      </c>
      <c r="DE416" s="1">
        <f t="shared" ca="1" si="324"/>
        <v>4</v>
      </c>
      <c r="DK416" s="1" t="s">
        <v>954</v>
      </c>
      <c r="DL416" s="1">
        <f t="shared" ca="1" si="325"/>
        <v>22</v>
      </c>
      <c r="DM416" s="1">
        <f t="shared" ca="1" si="326"/>
        <v>18</v>
      </c>
      <c r="DN416" s="1">
        <f t="shared" ca="1" si="327"/>
        <v>26</v>
      </c>
      <c r="DO416" s="1">
        <f t="shared" ca="1" si="328"/>
        <v>34</v>
      </c>
      <c r="DP416" s="1" t="s">
        <v>955</v>
      </c>
      <c r="DQ416" s="1">
        <f t="shared" ca="1" si="329"/>
        <v>9</v>
      </c>
      <c r="DR416" s="1">
        <f t="shared" ca="1" si="329"/>
        <v>49</v>
      </c>
      <c r="DS416" s="1">
        <f t="shared" ca="1" si="329"/>
        <v>1</v>
      </c>
      <c r="DT416" s="1">
        <f t="shared" ca="1" si="329"/>
        <v>81</v>
      </c>
      <c r="DU416" s="1">
        <f t="shared" ca="1" si="330"/>
        <v>5.6</v>
      </c>
      <c r="EA416" s="1" t="s">
        <v>954</v>
      </c>
      <c r="EB416" s="1">
        <f t="shared" ca="1" si="331"/>
        <v>17</v>
      </c>
      <c r="EC416" s="1">
        <f t="shared" ca="1" si="332"/>
        <v>12</v>
      </c>
      <c r="ED416" s="1">
        <f t="shared" ca="1" si="333"/>
        <v>11</v>
      </c>
      <c r="EE416" s="1">
        <f t="shared" ca="1" si="334"/>
        <v>19</v>
      </c>
      <c r="EF416" s="1">
        <f t="shared" ca="1" si="335"/>
        <v>19</v>
      </c>
      <c r="EG416" s="1">
        <f t="shared" ca="1" si="336"/>
        <v>22</v>
      </c>
      <c r="EI416" s="1" t="s">
        <v>955</v>
      </c>
      <c r="EJ416" s="1">
        <f t="shared" ca="1" si="317"/>
        <v>0.11111111111111269</v>
      </c>
      <c r="EK416" s="1">
        <f t="shared" ca="1" si="317"/>
        <v>21.777777777777757</v>
      </c>
      <c r="EL416" s="1">
        <f t="shared" ca="1" si="317"/>
        <v>32.111111111111086</v>
      </c>
      <c r="EM416" s="1">
        <f t="shared" ca="1" si="316"/>
        <v>5.4444444444444553</v>
      </c>
      <c r="EN416" s="1">
        <f t="shared" ca="1" si="316"/>
        <v>5.4444444444444553</v>
      </c>
      <c r="EO416" s="1">
        <f t="shared" ca="1" si="316"/>
        <v>28.444444444444471</v>
      </c>
      <c r="EP416" s="1">
        <f t="shared" ca="1" si="337"/>
        <v>5.6000000000000014</v>
      </c>
    </row>
    <row r="417" spans="1:146" x14ac:dyDescent="0.15">
      <c r="A417" s="1" t="s">
        <v>956</v>
      </c>
      <c r="B417" s="1">
        <f t="shared" ca="1" si="344"/>
        <v>0.43084683622600395</v>
      </c>
      <c r="C417" s="1">
        <f t="shared" ca="1" si="344"/>
        <v>0.98642428200754251</v>
      </c>
      <c r="D417" s="1">
        <f t="shared" ca="1" si="344"/>
        <v>0.21319790502963698</v>
      </c>
      <c r="E417" s="1">
        <f t="shared" ca="1" si="344"/>
        <v>0.73895577697286363</v>
      </c>
      <c r="F417" s="1">
        <f t="shared" ca="1" si="344"/>
        <v>0.44081128061322727</v>
      </c>
      <c r="G417" s="1">
        <f t="shared" ca="1" si="344"/>
        <v>0.36647026329149934</v>
      </c>
      <c r="H417" s="1">
        <f t="shared" ca="1" si="344"/>
        <v>0.75358318119715817</v>
      </c>
      <c r="I417" s="1">
        <f t="shared" ca="1" si="344"/>
        <v>0.2291203520391778</v>
      </c>
      <c r="J417" s="1">
        <f t="shared" ca="1" si="344"/>
        <v>0.69920117281889016</v>
      </c>
      <c r="K417" s="1">
        <f t="shared" ca="1" si="344"/>
        <v>0.63785870338984874</v>
      </c>
      <c r="L417" s="1">
        <f t="shared" ca="1" si="344"/>
        <v>0.11320845124973233</v>
      </c>
      <c r="M417" s="1">
        <f t="shared" ca="1" si="344"/>
        <v>0.78773477755333876</v>
      </c>
      <c r="N417" s="1">
        <f t="shared" ca="1" si="344"/>
        <v>0.63801617042928616</v>
      </c>
      <c r="O417" s="1">
        <f t="shared" ca="1" si="344"/>
        <v>0.7139281202143074</v>
      </c>
      <c r="P417" s="1">
        <f t="shared" ca="1" si="344"/>
        <v>2.5020488657146789E-2</v>
      </c>
      <c r="Q417" s="1">
        <f t="shared" ref="Q417:AF432" ca="1" si="353">RAND()</f>
        <v>9.7294909559365372E-2</v>
      </c>
      <c r="R417" s="1">
        <f t="shared" ca="1" si="353"/>
        <v>0.61194756606254352</v>
      </c>
      <c r="S417" s="1">
        <f t="shared" ca="1" si="353"/>
        <v>0.75374898341316354</v>
      </c>
      <c r="T417" s="1">
        <f t="shared" ca="1" si="353"/>
        <v>0.51152105139816451</v>
      </c>
      <c r="U417" s="1">
        <f t="shared" ca="1" si="353"/>
        <v>0.54807781070045647</v>
      </c>
      <c r="V417" s="1">
        <f t="shared" ca="1" si="353"/>
        <v>0.58169002168158712</v>
      </c>
      <c r="W417" s="1">
        <f t="shared" ca="1" si="353"/>
        <v>0.58223205096138198</v>
      </c>
      <c r="X417" s="1">
        <f t="shared" ca="1" si="353"/>
        <v>0.45013190562244509</v>
      </c>
      <c r="Y417" s="1">
        <f t="shared" ca="1" si="353"/>
        <v>0.34233695179148227</v>
      </c>
      <c r="Z417" s="1">
        <f t="shared" ca="1" si="353"/>
        <v>0.16750659622323005</v>
      </c>
      <c r="AA417" s="1">
        <f t="shared" ca="1" si="353"/>
        <v>0.66928715617217915</v>
      </c>
      <c r="AB417" s="1">
        <f t="shared" ca="1" si="353"/>
        <v>0.38740292011290733</v>
      </c>
      <c r="AC417" s="1">
        <f t="shared" ca="1" si="353"/>
        <v>0.2430932032164127</v>
      </c>
      <c r="AD417" s="1">
        <f t="shared" ca="1" si="353"/>
        <v>5.0954146894269914E-2</v>
      </c>
      <c r="AE417" s="1">
        <f t="shared" ca="1" si="353"/>
        <v>1.4283751177583404E-2</v>
      </c>
      <c r="AF417" s="1">
        <f t="shared" ca="1" si="353"/>
        <v>0.81868680606894539</v>
      </c>
      <c r="AG417" s="1">
        <f t="shared" ca="1" si="352"/>
        <v>0.16330546992718875</v>
      </c>
      <c r="AH417" s="1">
        <f t="shared" ca="1" si="352"/>
        <v>5.5308237948620276E-2</v>
      </c>
      <c r="AI417" s="1">
        <f t="shared" ca="1" si="352"/>
        <v>0.3795517262690512</v>
      </c>
      <c r="AJ417" s="1">
        <f t="shared" ca="1" si="352"/>
        <v>0.30872431729096328</v>
      </c>
      <c r="AK417" s="1">
        <f t="shared" ca="1" si="352"/>
        <v>0.76281547690196272</v>
      </c>
      <c r="AL417" s="1">
        <f t="shared" ca="1" si="352"/>
        <v>0.20300647690455953</v>
      </c>
      <c r="AM417" s="1">
        <f t="shared" ca="1" si="352"/>
        <v>0.11818788716260642</v>
      </c>
      <c r="AN417" s="1">
        <f t="shared" ca="1" si="352"/>
        <v>0.63573258320255999</v>
      </c>
      <c r="AO417" s="1">
        <f t="shared" ca="1" si="352"/>
        <v>0.19329203929325312</v>
      </c>
      <c r="AP417" s="1">
        <f t="shared" ca="1" si="352"/>
        <v>0.37187404914540456</v>
      </c>
      <c r="AQ417" s="1">
        <f t="shared" ca="1" si="352"/>
        <v>0.41211873814212696</v>
      </c>
      <c r="AR417" s="1">
        <f t="shared" ca="1" si="352"/>
        <v>0.77642324177288635</v>
      </c>
      <c r="AS417" s="1">
        <f t="shared" ca="1" si="352"/>
        <v>0.47123611211016003</v>
      </c>
      <c r="AT417" s="1">
        <f t="shared" ca="1" si="348"/>
        <v>7.5538822107568682E-2</v>
      </c>
      <c r="AU417" s="1">
        <f t="shared" ca="1" si="348"/>
        <v>0.32577272685756842</v>
      </c>
      <c r="AV417" s="1">
        <f t="shared" ca="1" si="348"/>
        <v>0.57400909432942682</v>
      </c>
      <c r="AW417" s="1">
        <f t="shared" ca="1" si="347"/>
        <v>0.33817170509548622</v>
      </c>
      <c r="AX417" s="1">
        <f t="shared" ca="1" si="347"/>
        <v>0.90378633648253859</v>
      </c>
      <c r="AY417" s="1">
        <f t="shared" ca="1" si="347"/>
        <v>0.85247035639004709</v>
      </c>
      <c r="AZ417" s="1">
        <f t="shared" ca="1" si="347"/>
        <v>6.0276095646690786E-3</v>
      </c>
      <c r="BA417" s="1">
        <f t="shared" ca="1" si="347"/>
        <v>0.82108269288934776</v>
      </c>
      <c r="BB417" s="1">
        <f t="shared" ca="1" si="347"/>
        <v>0.77904100244876584</v>
      </c>
      <c r="BC417" s="1">
        <f t="shared" ca="1" si="347"/>
        <v>0.49199589431969482</v>
      </c>
      <c r="BD417" s="1">
        <f t="shared" ca="1" si="347"/>
        <v>0.20540146440204199</v>
      </c>
      <c r="BE417" s="1">
        <f t="shared" ca="1" si="347"/>
        <v>0.82529901260539285</v>
      </c>
      <c r="BF417" s="1">
        <f t="shared" ca="1" si="347"/>
        <v>0.82913922182800204</v>
      </c>
      <c r="BG417" s="1">
        <f t="shared" ca="1" si="347"/>
        <v>0.51488302892443583</v>
      </c>
      <c r="BH417" s="1">
        <f t="shared" ca="1" si="347"/>
        <v>0.61318207582087714</v>
      </c>
      <c r="BI417" s="1">
        <f t="shared" ca="1" si="347"/>
        <v>0.16116377735489318</v>
      </c>
      <c r="BJ417" s="1">
        <f t="shared" ca="1" si="347"/>
        <v>0.55910257517589157</v>
      </c>
      <c r="BK417" s="1">
        <f t="shared" ca="1" si="347"/>
        <v>0.33478146123629227</v>
      </c>
      <c r="BL417" s="1">
        <f t="shared" ca="1" si="351"/>
        <v>0.15026701853614011</v>
      </c>
      <c r="BM417" s="1">
        <f t="shared" ca="1" si="346"/>
        <v>0.51091076762598842</v>
      </c>
      <c r="BN417" s="1">
        <f t="shared" ca="1" si="346"/>
        <v>0.87977228814128683</v>
      </c>
      <c r="BO417" s="1">
        <f t="shared" ca="1" si="346"/>
        <v>0.93019613024268455</v>
      </c>
      <c r="BP417" s="1">
        <f t="shared" ca="1" si="346"/>
        <v>9.6893023624646468E-2</v>
      </c>
      <c r="BQ417" s="1">
        <f t="shared" ca="1" si="346"/>
        <v>0.78235332237022481</v>
      </c>
      <c r="BR417" s="1">
        <f t="shared" ca="1" si="346"/>
        <v>0.18474626254512128</v>
      </c>
      <c r="BS417" s="1">
        <f t="shared" ca="1" si="346"/>
        <v>0.71895210132921972</v>
      </c>
      <c r="BT417" s="1">
        <f t="shared" ca="1" si="346"/>
        <v>0.73399328474255776</v>
      </c>
      <c r="BU417" s="1">
        <f t="shared" ca="1" si="346"/>
        <v>0.97075221511092336</v>
      </c>
      <c r="BV417" s="1">
        <f t="shared" ca="1" si="346"/>
        <v>0.24013217179624269</v>
      </c>
      <c r="BW417" s="1">
        <f t="shared" ca="1" si="346"/>
        <v>0.8318348770745726</v>
      </c>
      <c r="BX417" s="1">
        <f t="shared" ca="1" si="346"/>
        <v>0.61583014192613883</v>
      </c>
      <c r="BY417" s="1">
        <f t="shared" ca="1" si="346"/>
        <v>0.63491706593420016</v>
      </c>
      <c r="BZ417" s="1">
        <f t="shared" ca="1" si="346"/>
        <v>0.81223214385396991</v>
      </c>
      <c r="CA417" s="1">
        <f t="shared" ca="1" si="346"/>
        <v>0.81730355300602109</v>
      </c>
      <c r="CB417" s="1">
        <f t="shared" ca="1" si="346"/>
        <v>0.45027868906166457</v>
      </c>
      <c r="CC417" s="1">
        <f t="shared" ca="1" si="350"/>
        <v>0.61915788855723042</v>
      </c>
      <c r="CD417" s="1">
        <f t="shared" ca="1" si="350"/>
        <v>0.95893141994618458</v>
      </c>
      <c r="CE417" s="1">
        <f t="shared" ca="1" si="350"/>
        <v>0.84959931967863322</v>
      </c>
      <c r="CF417" s="1">
        <f t="shared" ca="1" si="350"/>
        <v>0.75855830384078238</v>
      </c>
      <c r="CG417" s="1">
        <f t="shared" ca="1" si="350"/>
        <v>0.814342284709483</v>
      </c>
      <c r="CH417" s="1">
        <f t="shared" ca="1" si="350"/>
        <v>0.99838694310724807</v>
      </c>
      <c r="CI417" s="1">
        <f t="shared" ca="1" si="350"/>
        <v>0.74668903068614534</v>
      </c>
      <c r="CJ417" s="1">
        <f t="shared" ca="1" si="350"/>
        <v>0.32577367337233687</v>
      </c>
      <c r="CK417" s="1">
        <f t="shared" ca="1" si="350"/>
        <v>0.69085354361993334</v>
      </c>
      <c r="CL417" s="1">
        <f t="shared" ca="1" si="350"/>
        <v>0.53196178262843064</v>
      </c>
      <c r="CM417" s="1">
        <f t="shared" ca="1" si="350"/>
        <v>0.70093114372003484</v>
      </c>
      <c r="CN417" s="1">
        <f t="shared" ca="1" si="350"/>
        <v>0.29916333256234562</v>
      </c>
      <c r="CO417" s="1">
        <f t="shared" ca="1" si="343"/>
        <v>0.90500712612094636</v>
      </c>
      <c r="CP417" s="1">
        <f t="shared" ca="1" si="343"/>
        <v>0.53590232950917638</v>
      </c>
      <c r="CQ417" s="1">
        <f t="shared" ca="1" si="343"/>
        <v>0.33010390389005473</v>
      </c>
      <c r="CR417" s="1">
        <f t="shared" ca="1" si="341"/>
        <v>0.5158905128931951</v>
      </c>
      <c r="CS417" s="1">
        <f t="shared" ca="1" si="341"/>
        <v>0.30080981379373672</v>
      </c>
      <c r="CT417" s="1">
        <f t="shared" ca="1" si="341"/>
        <v>0.33634451248169084</v>
      </c>
      <c r="CU417" s="1">
        <f t="shared" ca="1" si="341"/>
        <v>6.076885411604227E-2</v>
      </c>
      <c r="CV417" s="1">
        <f t="shared" ca="1" si="341"/>
        <v>0.24461665361986862</v>
      </c>
      <c r="CW417" s="1">
        <f t="shared" ca="1" si="341"/>
        <v>0.78606456344046693</v>
      </c>
      <c r="CY417" s="1" t="s">
        <v>956</v>
      </c>
      <c r="CZ417" s="1">
        <f t="shared" ca="1" si="322"/>
        <v>45</v>
      </c>
      <c r="DA417" s="1">
        <f t="shared" ca="1" si="323"/>
        <v>55</v>
      </c>
      <c r="DB417" s="1" t="s">
        <v>957</v>
      </c>
      <c r="DC417" s="1">
        <f t="shared" ca="1" si="338"/>
        <v>25</v>
      </c>
      <c r="DD417" s="1">
        <f t="shared" ca="1" si="338"/>
        <v>25</v>
      </c>
      <c r="DE417" s="1">
        <f t="shared" ca="1" si="324"/>
        <v>1</v>
      </c>
      <c r="DK417" s="1" t="s">
        <v>956</v>
      </c>
      <c r="DL417" s="1">
        <f t="shared" ca="1" si="325"/>
        <v>24</v>
      </c>
      <c r="DM417" s="1">
        <f t="shared" ca="1" si="326"/>
        <v>21</v>
      </c>
      <c r="DN417" s="1">
        <f t="shared" ca="1" si="327"/>
        <v>28</v>
      </c>
      <c r="DO417" s="1">
        <f t="shared" ca="1" si="328"/>
        <v>27</v>
      </c>
      <c r="DP417" s="1" t="s">
        <v>957</v>
      </c>
      <c r="DQ417" s="1">
        <f t="shared" ca="1" si="329"/>
        <v>1</v>
      </c>
      <c r="DR417" s="1">
        <f t="shared" ca="1" si="329"/>
        <v>16</v>
      </c>
      <c r="DS417" s="1">
        <f t="shared" ca="1" si="329"/>
        <v>9</v>
      </c>
      <c r="DT417" s="1">
        <f t="shared" ca="1" si="329"/>
        <v>4</v>
      </c>
      <c r="DU417" s="1">
        <f t="shared" ca="1" si="330"/>
        <v>1.2</v>
      </c>
      <c r="EA417" s="1" t="s">
        <v>956</v>
      </c>
      <c r="EB417" s="1">
        <f t="shared" ca="1" si="331"/>
        <v>14</v>
      </c>
      <c r="EC417" s="1">
        <f t="shared" ca="1" si="332"/>
        <v>16</v>
      </c>
      <c r="ED417" s="1">
        <f t="shared" ca="1" si="333"/>
        <v>15</v>
      </c>
      <c r="EE417" s="1">
        <f t="shared" ca="1" si="334"/>
        <v>19</v>
      </c>
      <c r="EF417" s="1">
        <f t="shared" ca="1" si="335"/>
        <v>25</v>
      </c>
      <c r="EG417" s="1">
        <f t="shared" ca="1" si="336"/>
        <v>11</v>
      </c>
      <c r="EI417" s="1" t="s">
        <v>957</v>
      </c>
      <c r="EJ417" s="1">
        <f t="shared" ca="1" si="317"/>
        <v>7.1111111111110983</v>
      </c>
      <c r="EK417" s="1">
        <f t="shared" ca="1" si="317"/>
        <v>0.44444444444444131</v>
      </c>
      <c r="EL417" s="1">
        <f t="shared" ca="1" si="317"/>
        <v>2.7777777777777697</v>
      </c>
      <c r="EM417" s="1">
        <f t="shared" ca="1" si="316"/>
        <v>5.4444444444444553</v>
      </c>
      <c r="EN417" s="1">
        <f t="shared" ca="1" si="316"/>
        <v>69.444444444444485</v>
      </c>
      <c r="EO417" s="1">
        <f t="shared" ca="1" si="316"/>
        <v>32.111111111111086</v>
      </c>
      <c r="EP417" s="1">
        <f t="shared" ca="1" si="337"/>
        <v>7.0400000000000009</v>
      </c>
    </row>
    <row r="418" spans="1:146" x14ac:dyDescent="0.15">
      <c r="A418" s="1" t="s">
        <v>958</v>
      </c>
      <c r="B418" s="1">
        <f t="shared" ref="B418:Q433" ca="1" si="354">RAND()</f>
        <v>0.42431153192215409</v>
      </c>
      <c r="C418" s="1">
        <f t="shared" ca="1" si="354"/>
        <v>0.51441899866839702</v>
      </c>
      <c r="D418" s="1">
        <f t="shared" ca="1" si="354"/>
        <v>0.89260651344621234</v>
      </c>
      <c r="E418" s="1">
        <f t="shared" ca="1" si="354"/>
        <v>0.57900871741933346</v>
      </c>
      <c r="F418" s="1">
        <f t="shared" ca="1" si="354"/>
        <v>0.73975137794113843</v>
      </c>
      <c r="G418" s="1">
        <f t="shared" ca="1" si="354"/>
        <v>0.83160382437797686</v>
      </c>
      <c r="H418" s="1">
        <f t="shared" ca="1" si="354"/>
        <v>4.5125553460633738E-2</v>
      </c>
      <c r="I418" s="1">
        <f t="shared" ca="1" si="354"/>
        <v>0.83916548155021919</v>
      </c>
      <c r="J418" s="1">
        <f t="shared" ca="1" si="354"/>
        <v>5.507109861405679E-3</v>
      </c>
      <c r="K418" s="1">
        <f t="shared" ca="1" si="354"/>
        <v>0.17456249174087834</v>
      </c>
      <c r="L418" s="1">
        <f t="shared" ca="1" si="354"/>
        <v>0.45051179777635941</v>
      </c>
      <c r="M418" s="1">
        <f t="shared" ca="1" si="354"/>
        <v>0.19224350885317776</v>
      </c>
      <c r="N418" s="1">
        <f t="shared" ca="1" si="354"/>
        <v>0.85205998273953565</v>
      </c>
      <c r="O418" s="1">
        <f t="shared" ca="1" si="354"/>
        <v>0.48595561518061103</v>
      </c>
      <c r="P418" s="1">
        <f t="shared" ca="1" si="354"/>
        <v>0.82837933072504166</v>
      </c>
      <c r="Q418" s="1">
        <f t="shared" ca="1" si="354"/>
        <v>0.8948088979481319</v>
      </c>
      <c r="R418" s="1">
        <f t="shared" ca="1" si="353"/>
        <v>0.24304911324119594</v>
      </c>
      <c r="S418" s="1">
        <f t="shared" ca="1" si="353"/>
        <v>0.74202349670201462</v>
      </c>
      <c r="T418" s="1">
        <f t="shared" ca="1" si="353"/>
        <v>0.52976563802088872</v>
      </c>
      <c r="U418" s="1">
        <f t="shared" ca="1" si="353"/>
        <v>0.10940603444578845</v>
      </c>
      <c r="V418" s="1">
        <f t="shared" ca="1" si="353"/>
        <v>0.99004728612121928</v>
      </c>
      <c r="W418" s="1">
        <f t="shared" ca="1" si="353"/>
        <v>0.65353943411707516</v>
      </c>
      <c r="X418" s="1">
        <f t="shared" ca="1" si="353"/>
        <v>0.91659034165799058</v>
      </c>
      <c r="Y418" s="1">
        <f t="shared" ca="1" si="353"/>
        <v>0.74722432171494246</v>
      </c>
      <c r="Z418" s="1">
        <f t="shared" ca="1" si="353"/>
        <v>5.0923232031880983E-2</v>
      </c>
      <c r="AA418" s="1">
        <f t="shared" ca="1" si="353"/>
        <v>0.69326836776328782</v>
      </c>
      <c r="AB418" s="1">
        <f t="shared" ca="1" si="353"/>
        <v>0.320051090649629</v>
      </c>
      <c r="AC418" s="1">
        <f t="shared" ca="1" si="353"/>
        <v>0.39910615638105895</v>
      </c>
      <c r="AD418" s="1">
        <f t="shared" ca="1" si="353"/>
        <v>0.38893974482103533</v>
      </c>
      <c r="AE418" s="1">
        <f t="shared" ca="1" si="353"/>
        <v>0.46064084565095154</v>
      </c>
      <c r="AF418" s="1">
        <f t="shared" ca="1" si="353"/>
        <v>0.30424594765630797</v>
      </c>
      <c r="AG418" s="1">
        <f t="shared" ca="1" si="352"/>
        <v>0.99958835839494165</v>
      </c>
      <c r="AH418" s="1">
        <f t="shared" ca="1" si="352"/>
        <v>0.31228380175392834</v>
      </c>
      <c r="AI418" s="1">
        <f t="shared" ca="1" si="352"/>
        <v>0.82257927160427935</v>
      </c>
      <c r="AJ418" s="1">
        <f t="shared" ca="1" si="352"/>
        <v>0.31292648979890014</v>
      </c>
      <c r="AK418" s="1">
        <f t="shared" ca="1" si="352"/>
        <v>0.26791267290368259</v>
      </c>
      <c r="AL418" s="1">
        <f t="shared" ca="1" si="352"/>
        <v>0.76413425967461457</v>
      </c>
      <c r="AM418" s="1">
        <f t="shared" ca="1" si="352"/>
        <v>0.46347479740124531</v>
      </c>
      <c r="AN418" s="1">
        <f t="shared" ca="1" si="352"/>
        <v>1.8391911096846125E-2</v>
      </c>
      <c r="AO418" s="1">
        <f t="shared" ca="1" si="352"/>
        <v>0.59547387599877832</v>
      </c>
      <c r="AP418" s="1">
        <f t="shared" ca="1" si="352"/>
        <v>0.8961135187692556</v>
      </c>
      <c r="AQ418" s="1">
        <f t="shared" ca="1" si="352"/>
        <v>0.43549402496447143</v>
      </c>
      <c r="AR418" s="1">
        <f t="shared" ca="1" si="352"/>
        <v>0.58968469125834466</v>
      </c>
      <c r="AS418" s="1">
        <f t="shared" ca="1" si="352"/>
        <v>0.95584008225043815</v>
      </c>
      <c r="AT418" s="1">
        <f t="shared" ca="1" si="348"/>
        <v>0.93140098832899587</v>
      </c>
      <c r="AU418" s="1">
        <f t="shared" ca="1" si="348"/>
        <v>0.41163826606407083</v>
      </c>
      <c r="AV418" s="1">
        <f t="shared" ca="1" si="348"/>
        <v>0.73692665339805774</v>
      </c>
      <c r="AW418" s="1">
        <f t="shared" ca="1" si="347"/>
        <v>4.6404813116671551E-2</v>
      </c>
      <c r="AX418" s="1">
        <f t="shared" ca="1" si="347"/>
        <v>0.29815704285808831</v>
      </c>
      <c r="AY418" s="1">
        <f t="shared" ca="1" si="347"/>
        <v>0.19855465628512126</v>
      </c>
      <c r="AZ418" s="1">
        <f t="shared" ca="1" si="347"/>
        <v>0.55328301529462209</v>
      </c>
      <c r="BA418" s="1">
        <f t="shared" ca="1" si="347"/>
        <v>0.78649066884208985</v>
      </c>
      <c r="BB418" s="1">
        <f t="shared" ca="1" si="347"/>
        <v>0.40558355639428523</v>
      </c>
      <c r="BC418" s="1">
        <f t="shared" ca="1" si="347"/>
        <v>0.83060438416036486</v>
      </c>
      <c r="BD418" s="1">
        <f t="shared" ca="1" si="347"/>
        <v>0.63236619294665186</v>
      </c>
      <c r="BE418" s="1">
        <f t="shared" ca="1" si="347"/>
        <v>0.67240442566182834</v>
      </c>
      <c r="BF418" s="1">
        <f t="shared" ca="1" si="347"/>
        <v>0.4611200695878338</v>
      </c>
      <c r="BG418" s="1">
        <f t="shared" ca="1" si="347"/>
        <v>0.7619702124607417</v>
      </c>
      <c r="BH418" s="1">
        <f t="shared" ca="1" si="347"/>
        <v>0.50365149626064898</v>
      </c>
      <c r="BI418" s="1">
        <f t="shared" ca="1" si="347"/>
        <v>9.6990525039103437E-2</v>
      </c>
      <c r="BJ418" s="1">
        <f t="shared" ca="1" si="347"/>
        <v>0.9313937717434887</v>
      </c>
      <c r="BK418" s="1">
        <f t="shared" ca="1" si="347"/>
        <v>0.411487596973374</v>
      </c>
      <c r="BL418" s="1">
        <f t="shared" ca="1" si="351"/>
        <v>3.7421751936543513E-2</v>
      </c>
      <c r="BM418" s="1">
        <f t="shared" ca="1" si="346"/>
        <v>0.95818355557467683</v>
      </c>
      <c r="BN418" s="1">
        <f t="shared" ca="1" si="346"/>
        <v>0.8976921348100706</v>
      </c>
      <c r="BO418" s="1">
        <f t="shared" ca="1" si="346"/>
        <v>0.34947912535391545</v>
      </c>
      <c r="BP418" s="1">
        <f t="shared" ca="1" si="346"/>
        <v>0.81611349017946599</v>
      </c>
      <c r="BQ418" s="1">
        <f t="shared" ca="1" si="346"/>
        <v>0.94864431883339162</v>
      </c>
      <c r="BR418" s="1">
        <f t="shared" ca="1" si="346"/>
        <v>0.89163226068615764</v>
      </c>
      <c r="BS418" s="1">
        <f t="shared" ca="1" si="346"/>
        <v>0.84454302289587246</v>
      </c>
      <c r="BT418" s="1">
        <f t="shared" ca="1" si="346"/>
        <v>0.91580060924426299</v>
      </c>
      <c r="BU418" s="1">
        <f t="shared" ca="1" si="346"/>
        <v>0.13522775675011323</v>
      </c>
      <c r="BV418" s="1">
        <f t="shared" ca="1" si="346"/>
        <v>0.4445154080040753</v>
      </c>
      <c r="BW418" s="1">
        <f t="shared" ca="1" si="346"/>
        <v>0.94868313341276511</v>
      </c>
      <c r="BX418" s="1">
        <f t="shared" ca="1" si="346"/>
        <v>7.2471970283482734E-2</v>
      </c>
      <c r="BY418" s="1">
        <f t="shared" ca="1" si="346"/>
        <v>0.98325559603834534</v>
      </c>
      <c r="BZ418" s="1">
        <f t="shared" ca="1" si="346"/>
        <v>0.60447714649620332</v>
      </c>
      <c r="CA418" s="1">
        <f t="shared" ca="1" si="346"/>
        <v>1.6396232242528952E-2</v>
      </c>
      <c r="CB418" s="1">
        <f t="shared" ca="1" si="346"/>
        <v>0.84742871302634326</v>
      </c>
      <c r="CC418" s="1">
        <f t="shared" ca="1" si="350"/>
        <v>0.29683150527990887</v>
      </c>
      <c r="CD418" s="1">
        <f t="shared" ca="1" si="350"/>
        <v>0.40660310987546511</v>
      </c>
      <c r="CE418" s="1">
        <f t="shared" ca="1" si="350"/>
        <v>0.98889020889807533</v>
      </c>
      <c r="CF418" s="1">
        <f t="shared" ca="1" si="350"/>
        <v>0.80429188364288717</v>
      </c>
      <c r="CG418" s="1">
        <f t="shared" ca="1" si="350"/>
        <v>6.8458051051573099E-3</v>
      </c>
      <c r="CH418" s="1">
        <f t="shared" ca="1" si="350"/>
        <v>0.18612210146007246</v>
      </c>
      <c r="CI418" s="1">
        <f t="shared" ca="1" si="350"/>
        <v>0.95066895713284727</v>
      </c>
      <c r="CJ418" s="1">
        <f t="shared" ca="1" si="350"/>
        <v>0.66551788343796936</v>
      </c>
      <c r="CK418" s="1">
        <f t="shared" ca="1" si="350"/>
        <v>0.2292046604097967</v>
      </c>
      <c r="CL418" s="1">
        <f t="shared" ca="1" si="350"/>
        <v>0.57244660635376632</v>
      </c>
      <c r="CM418" s="1">
        <f t="shared" ca="1" si="350"/>
        <v>0.93796742303556802</v>
      </c>
      <c r="CN418" s="1">
        <f t="shared" ca="1" si="350"/>
        <v>0.23358524306245509</v>
      </c>
      <c r="CO418" s="1">
        <f t="shared" ca="1" si="343"/>
        <v>0.80449177001868477</v>
      </c>
      <c r="CP418" s="1">
        <f t="shared" ca="1" si="343"/>
        <v>0.63106987161418038</v>
      </c>
      <c r="CQ418" s="1">
        <f t="shared" ca="1" si="343"/>
        <v>0.36798774326791517</v>
      </c>
      <c r="CR418" s="1">
        <f t="shared" ca="1" si="341"/>
        <v>0.70803037838965222</v>
      </c>
      <c r="CS418" s="1">
        <f t="shared" ca="1" si="341"/>
        <v>0.25448973563813959</v>
      </c>
      <c r="CT418" s="1">
        <f t="shared" ca="1" si="341"/>
        <v>0.81053873387852815</v>
      </c>
      <c r="CU418" s="1">
        <f t="shared" ca="1" si="341"/>
        <v>0.29626840967143497</v>
      </c>
      <c r="CV418" s="1">
        <f t="shared" ca="1" si="341"/>
        <v>6.1159483093376599E-2</v>
      </c>
      <c r="CW418" s="1">
        <f t="shared" ca="1" si="341"/>
        <v>8.9727383645204273E-2</v>
      </c>
      <c r="CY418" s="1" t="s">
        <v>958</v>
      </c>
      <c r="CZ418" s="1">
        <f t="shared" ca="1" si="322"/>
        <v>46</v>
      </c>
      <c r="DA418" s="1">
        <f t="shared" ca="1" si="323"/>
        <v>54</v>
      </c>
      <c r="DB418" s="1" t="s">
        <v>959</v>
      </c>
      <c r="DC418" s="1">
        <f t="shared" ca="1" si="338"/>
        <v>16</v>
      </c>
      <c r="DD418" s="1">
        <f t="shared" ca="1" si="338"/>
        <v>16</v>
      </c>
      <c r="DE418" s="1">
        <f t="shared" ca="1" si="324"/>
        <v>0.64</v>
      </c>
      <c r="DK418" s="1" t="s">
        <v>958</v>
      </c>
      <c r="DL418" s="1">
        <f t="shared" ca="1" si="325"/>
        <v>21</v>
      </c>
      <c r="DM418" s="1">
        <f t="shared" ca="1" si="326"/>
        <v>25</v>
      </c>
      <c r="DN418" s="1">
        <f t="shared" ca="1" si="327"/>
        <v>20</v>
      </c>
      <c r="DO418" s="1">
        <f t="shared" ca="1" si="328"/>
        <v>34</v>
      </c>
      <c r="DP418" s="1" t="s">
        <v>959</v>
      </c>
      <c r="DQ418" s="1">
        <f t="shared" ca="1" si="329"/>
        <v>16</v>
      </c>
      <c r="DR418" s="1">
        <f t="shared" ca="1" si="329"/>
        <v>0</v>
      </c>
      <c r="DS418" s="1">
        <f t="shared" ca="1" si="329"/>
        <v>25</v>
      </c>
      <c r="DT418" s="1">
        <f t="shared" ca="1" si="329"/>
        <v>81</v>
      </c>
      <c r="DU418" s="1">
        <f t="shared" ca="1" si="330"/>
        <v>4.8800000000000008</v>
      </c>
      <c r="EA418" s="1" t="s">
        <v>958</v>
      </c>
      <c r="EB418" s="1">
        <f t="shared" ca="1" si="331"/>
        <v>14</v>
      </c>
      <c r="EC418" s="1">
        <f t="shared" ca="1" si="332"/>
        <v>16</v>
      </c>
      <c r="ED418" s="1">
        <f t="shared" ca="1" si="333"/>
        <v>16</v>
      </c>
      <c r="EE418" s="1">
        <f t="shared" ca="1" si="334"/>
        <v>12</v>
      </c>
      <c r="EF418" s="1">
        <f t="shared" ca="1" si="335"/>
        <v>17</v>
      </c>
      <c r="EG418" s="1">
        <f t="shared" ca="1" si="336"/>
        <v>25</v>
      </c>
      <c r="EI418" s="1" t="s">
        <v>959</v>
      </c>
      <c r="EJ418" s="1">
        <f t="shared" ca="1" si="317"/>
        <v>7.1111111111110983</v>
      </c>
      <c r="EK418" s="1">
        <f t="shared" ca="1" si="317"/>
        <v>0.44444444444444131</v>
      </c>
      <c r="EL418" s="1">
        <f t="shared" ca="1" si="317"/>
        <v>0.44444444444444131</v>
      </c>
      <c r="EM418" s="1">
        <f t="shared" ca="1" si="316"/>
        <v>21.777777777777757</v>
      </c>
      <c r="EN418" s="1">
        <f t="shared" ca="1" si="316"/>
        <v>0.11111111111111269</v>
      </c>
      <c r="EO418" s="1">
        <f t="shared" ca="1" si="316"/>
        <v>69.444444444444485</v>
      </c>
      <c r="EP418" s="1">
        <f t="shared" ca="1" si="337"/>
        <v>5.9600000000000009</v>
      </c>
    </row>
    <row r="419" spans="1:146" x14ac:dyDescent="0.15">
      <c r="A419" s="1" t="s">
        <v>960</v>
      </c>
      <c r="B419" s="1">
        <f t="shared" ca="1" si="354"/>
        <v>0.9872659263231961</v>
      </c>
      <c r="C419" s="1">
        <f t="shared" ca="1" si="354"/>
        <v>0.78699567210141919</v>
      </c>
      <c r="D419" s="1">
        <f t="shared" ca="1" si="354"/>
        <v>0.81576294333119992</v>
      </c>
      <c r="E419" s="1">
        <f t="shared" ca="1" si="354"/>
        <v>0.86824602390836836</v>
      </c>
      <c r="F419" s="1">
        <f t="shared" ca="1" si="354"/>
        <v>0.31541430010810978</v>
      </c>
      <c r="G419" s="1">
        <f t="shared" ca="1" si="354"/>
        <v>0.34807002293466405</v>
      </c>
      <c r="H419" s="1">
        <f t="shared" ca="1" si="354"/>
        <v>0.69925829710198051</v>
      </c>
      <c r="I419" s="1">
        <f t="shared" ca="1" si="354"/>
        <v>0.26594184075587934</v>
      </c>
      <c r="J419" s="1">
        <f t="shared" ca="1" si="354"/>
        <v>0.45986161223626454</v>
      </c>
      <c r="K419" s="1">
        <f t="shared" ca="1" si="354"/>
        <v>0.42094124525513354</v>
      </c>
      <c r="L419" s="1">
        <f t="shared" ca="1" si="354"/>
        <v>0.11791209786128609</v>
      </c>
      <c r="M419" s="1">
        <f t="shared" ca="1" si="354"/>
        <v>0.76632500936225645</v>
      </c>
      <c r="N419" s="1">
        <f t="shared" ca="1" si="354"/>
        <v>0.5104558046142087</v>
      </c>
      <c r="O419" s="1">
        <f t="shared" ca="1" si="354"/>
        <v>0.99795502818159643</v>
      </c>
      <c r="P419" s="1">
        <f t="shared" ca="1" si="354"/>
        <v>0.53080019986307037</v>
      </c>
      <c r="Q419" s="1">
        <f t="shared" ca="1" si="354"/>
        <v>0.67372212447227808</v>
      </c>
      <c r="R419" s="1">
        <f t="shared" ca="1" si="353"/>
        <v>0.38019131149949847</v>
      </c>
      <c r="S419" s="1">
        <f t="shared" ca="1" si="353"/>
        <v>0.66843494424547345</v>
      </c>
      <c r="T419" s="1">
        <f t="shared" ca="1" si="353"/>
        <v>0.61918300333843934</v>
      </c>
      <c r="U419" s="1">
        <f t="shared" ca="1" si="353"/>
        <v>0.58767610657339953</v>
      </c>
      <c r="V419" s="1">
        <f t="shared" ca="1" si="353"/>
        <v>0.11684897058926813</v>
      </c>
      <c r="W419" s="1">
        <f t="shared" ca="1" si="353"/>
        <v>0.55019329715290655</v>
      </c>
      <c r="X419" s="1">
        <f t="shared" ca="1" si="353"/>
        <v>0.8117134394873563</v>
      </c>
      <c r="Y419" s="1">
        <f t="shared" ca="1" si="353"/>
        <v>0.44461430890413201</v>
      </c>
      <c r="Z419" s="1">
        <f t="shared" ca="1" si="353"/>
        <v>0.59715282738091136</v>
      </c>
      <c r="AA419" s="1">
        <f t="shared" ca="1" si="353"/>
        <v>0.6705758446155089</v>
      </c>
      <c r="AB419" s="1">
        <f t="shared" ca="1" si="353"/>
        <v>0.91014952780578273</v>
      </c>
      <c r="AC419" s="1">
        <f t="shared" ca="1" si="353"/>
        <v>0.82728059329756598</v>
      </c>
      <c r="AD419" s="1">
        <f t="shared" ca="1" si="353"/>
        <v>0.45628150258546274</v>
      </c>
      <c r="AE419" s="1">
        <f t="shared" ca="1" si="353"/>
        <v>0.54885390467744988</v>
      </c>
      <c r="AF419" s="1">
        <f t="shared" ca="1" si="353"/>
        <v>0.88899246241358687</v>
      </c>
      <c r="AG419" s="1">
        <f t="shared" ca="1" si="352"/>
        <v>0.63879279228059405</v>
      </c>
      <c r="AH419" s="1">
        <f t="shared" ca="1" si="352"/>
        <v>0.29774066208212191</v>
      </c>
      <c r="AI419" s="1">
        <f t="shared" ca="1" si="352"/>
        <v>0.12560418857385947</v>
      </c>
      <c r="AJ419" s="1">
        <f t="shared" ca="1" si="352"/>
        <v>0.90059541537764831</v>
      </c>
      <c r="AK419" s="1">
        <f t="shared" ca="1" si="352"/>
        <v>0.36209505360627781</v>
      </c>
      <c r="AL419" s="1">
        <f t="shared" ca="1" si="352"/>
        <v>0.66227963638809584</v>
      </c>
      <c r="AM419" s="1">
        <f t="shared" ca="1" si="352"/>
        <v>0.70043730525173298</v>
      </c>
      <c r="AN419" s="1">
        <f t="shared" ca="1" si="352"/>
        <v>0.11556573222756938</v>
      </c>
      <c r="AO419" s="1">
        <f t="shared" ca="1" si="352"/>
        <v>0.81506314366743071</v>
      </c>
      <c r="AP419" s="1">
        <f t="shared" ca="1" si="352"/>
        <v>0.74240983753921208</v>
      </c>
      <c r="AQ419" s="1">
        <f t="shared" ca="1" si="352"/>
        <v>0.28234142417683261</v>
      </c>
      <c r="AR419" s="1">
        <f t="shared" ca="1" si="352"/>
        <v>0.70274877042423178</v>
      </c>
      <c r="AS419" s="1">
        <f t="shared" ca="1" si="352"/>
        <v>0.14409211527716548</v>
      </c>
      <c r="AT419" s="1">
        <f t="shared" ca="1" si="348"/>
        <v>4.7447849865167591E-2</v>
      </c>
      <c r="AU419" s="1">
        <f t="shared" ca="1" si="348"/>
        <v>4.9552920478557638E-2</v>
      </c>
      <c r="AV419" s="1">
        <f t="shared" ca="1" si="348"/>
        <v>0.58077900271987248</v>
      </c>
      <c r="AW419" s="1">
        <f t="shared" ca="1" si="347"/>
        <v>0.19504267000548148</v>
      </c>
      <c r="AX419" s="1">
        <f t="shared" ca="1" si="347"/>
        <v>0.62168923994627656</v>
      </c>
      <c r="AY419" s="1">
        <f t="shared" ca="1" si="347"/>
        <v>0.58219273126039284</v>
      </c>
      <c r="AZ419" s="1">
        <f t="shared" ca="1" si="347"/>
        <v>1.7179406734088465E-2</v>
      </c>
      <c r="BA419" s="1">
        <f t="shared" ca="1" si="347"/>
        <v>0.54280370497470254</v>
      </c>
      <c r="BB419" s="1">
        <f t="shared" ca="1" si="347"/>
        <v>0.73813009741333713</v>
      </c>
      <c r="BC419" s="1">
        <f t="shared" ca="1" si="347"/>
        <v>0.70732118475979389</v>
      </c>
      <c r="BD419" s="1">
        <f t="shared" ca="1" si="347"/>
        <v>0.65107783792675678</v>
      </c>
      <c r="BE419" s="1">
        <f t="shared" ca="1" si="347"/>
        <v>0.22714248932655712</v>
      </c>
      <c r="BF419" s="1">
        <f t="shared" ca="1" si="347"/>
        <v>0.57905127941231216</v>
      </c>
      <c r="BG419" s="1">
        <f t="shared" ca="1" si="347"/>
        <v>0.41736332412091603</v>
      </c>
      <c r="BH419" s="1">
        <f t="shared" ca="1" si="347"/>
        <v>0.49490797599820302</v>
      </c>
      <c r="BI419" s="1">
        <f t="shared" ca="1" si="347"/>
        <v>0.43650125048232624</v>
      </c>
      <c r="BJ419" s="1">
        <f t="shared" ca="1" si="347"/>
        <v>0.64929324214479645</v>
      </c>
      <c r="BK419" s="1">
        <f t="shared" ca="1" si="347"/>
        <v>0.70566898595099181</v>
      </c>
      <c r="BL419" s="1">
        <f t="shared" ca="1" si="351"/>
        <v>0.18934542302552371</v>
      </c>
      <c r="BM419" s="1">
        <f t="shared" ca="1" si="346"/>
        <v>0.83750522247525405</v>
      </c>
      <c r="BN419" s="1">
        <f t="shared" ca="1" si="346"/>
        <v>0.75659112045446941</v>
      </c>
      <c r="BO419" s="1">
        <f t="shared" ca="1" si="346"/>
        <v>0.7983520344711017</v>
      </c>
      <c r="BP419" s="1">
        <f t="shared" ca="1" si="346"/>
        <v>0.38297178437501544</v>
      </c>
      <c r="BQ419" s="1">
        <f t="shared" ca="1" si="346"/>
        <v>0.4900655537640648</v>
      </c>
      <c r="BR419" s="1">
        <f t="shared" ca="1" si="346"/>
        <v>0.80910370453029568</v>
      </c>
      <c r="BS419" s="1">
        <f t="shared" ca="1" si="346"/>
        <v>3.6784711265180459E-2</v>
      </c>
      <c r="BT419" s="1">
        <f t="shared" ca="1" si="346"/>
        <v>0.18104486712816048</v>
      </c>
      <c r="BU419" s="1">
        <f t="shared" ca="1" si="346"/>
        <v>0.85798444254191231</v>
      </c>
      <c r="BV419" s="1">
        <f t="shared" ca="1" si="346"/>
        <v>0.93610528923785397</v>
      </c>
      <c r="BW419" s="1">
        <f t="shared" ca="1" si="346"/>
        <v>0.9830127475674123</v>
      </c>
      <c r="BX419" s="1">
        <f t="shared" ca="1" si="346"/>
        <v>0.33186761596253378</v>
      </c>
      <c r="BY419" s="1">
        <f t="shared" ca="1" si="346"/>
        <v>9.5742530812369497E-2</v>
      </c>
      <c r="BZ419" s="1">
        <f t="shared" ca="1" si="346"/>
        <v>0.12183275020791784</v>
      </c>
      <c r="CA419" s="1">
        <f t="shared" ca="1" si="346"/>
        <v>0.36471594104387328</v>
      </c>
      <c r="CB419" s="1">
        <f t="shared" ca="1" si="346"/>
        <v>0.47450785842051657</v>
      </c>
      <c r="CC419" s="1">
        <f t="shared" ca="1" si="350"/>
        <v>0.93997163575942622</v>
      </c>
      <c r="CD419" s="1">
        <f t="shared" ca="1" si="350"/>
        <v>0.62328018341574121</v>
      </c>
      <c r="CE419" s="1">
        <f t="shared" ca="1" si="350"/>
        <v>0.42278521363060484</v>
      </c>
      <c r="CF419" s="1">
        <f t="shared" ca="1" si="350"/>
        <v>6.454519364407163E-2</v>
      </c>
      <c r="CG419" s="1">
        <f t="shared" ca="1" si="350"/>
        <v>0.15763551087958605</v>
      </c>
      <c r="CH419" s="1">
        <f t="shared" ca="1" si="350"/>
        <v>0.21139465293262671</v>
      </c>
      <c r="CI419" s="1">
        <f t="shared" ca="1" si="350"/>
        <v>0.60617522501370236</v>
      </c>
      <c r="CJ419" s="1">
        <f t="shared" ca="1" si="350"/>
        <v>0.95994337150252773</v>
      </c>
      <c r="CK419" s="1">
        <f t="shared" ca="1" si="350"/>
        <v>0.28404158002860436</v>
      </c>
      <c r="CL419" s="1">
        <f t="shared" ca="1" si="350"/>
        <v>0.35426122754009082</v>
      </c>
      <c r="CM419" s="1">
        <f t="shared" ca="1" si="350"/>
        <v>0.31046881104088231</v>
      </c>
      <c r="CN419" s="1">
        <f t="shared" ca="1" si="350"/>
        <v>0.97224526268614087</v>
      </c>
      <c r="CO419" s="1">
        <f t="shared" ca="1" si="343"/>
        <v>0.53263464322723697</v>
      </c>
      <c r="CP419" s="1">
        <f t="shared" ca="1" si="343"/>
        <v>0.32725729671721537</v>
      </c>
      <c r="CQ419" s="1">
        <f t="shared" ca="1" si="343"/>
        <v>0.7380280126847214</v>
      </c>
      <c r="CR419" s="1">
        <f t="shared" ca="1" si="341"/>
        <v>0.14659098765629364</v>
      </c>
      <c r="CS419" s="1">
        <f t="shared" ca="1" si="341"/>
        <v>0.56571379721694304</v>
      </c>
      <c r="CT419" s="1">
        <f t="shared" ca="1" si="341"/>
        <v>0.90353710917502961</v>
      </c>
      <c r="CU419" s="1">
        <f t="shared" ca="1" si="341"/>
        <v>3.1586434091062654E-2</v>
      </c>
      <c r="CV419" s="1">
        <f t="shared" ca="1" si="341"/>
        <v>0.55282675604697173</v>
      </c>
      <c r="CW419" s="1">
        <f t="shared" ca="1" si="341"/>
        <v>0.30152732937513749</v>
      </c>
      <c r="CY419" s="1" t="s">
        <v>960</v>
      </c>
      <c r="CZ419" s="1">
        <f t="shared" ca="1" si="322"/>
        <v>45</v>
      </c>
      <c r="DA419" s="1">
        <f t="shared" ca="1" si="323"/>
        <v>55</v>
      </c>
      <c r="DB419" s="1" t="s">
        <v>961</v>
      </c>
      <c r="DC419" s="1">
        <f t="shared" ca="1" si="338"/>
        <v>25</v>
      </c>
      <c r="DD419" s="1">
        <f t="shared" ca="1" si="338"/>
        <v>25</v>
      </c>
      <c r="DE419" s="1">
        <f t="shared" ca="1" si="324"/>
        <v>1</v>
      </c>
      <c r="DK419" s="1" t="s">
        <v>960</v>
      </c>
      <c r="DL419" s="1">
        <f t="shared" ca="1" si="325"/>
        <v>20</v>
      </c>
      <c r="DM419" s="1">
        <f t="shared" ca="1" si="326"/>
        <v>25</v>
      </c>
      <c r="DN419" s="1">
        <f t="shared" ca="1" si="327"/>
        <v>32</v>
      </c>
      <c r="DO419" s="1">
        <f t="shared" ca="1" si="328"/>
        <v>23</v>
      </c>
      <c r="DP419" s="1" t="s">
        <v>961</v>
      </c>
      <c r="DQ419" s="1">
        <f t="shared" ca="1" si="329"/>
        <v>25</v>
      </c>
      <c r="DR419" s="1">
        <f t="shared" ca="1" si="329"/>
        <v>0</v>
      </c>
      <c r="DS419" s="1">
        <f t="shared" ca="1" si="329"/>
        <v>49</v>
      </c>
      <c r="DT419" s="1">
        <f t="shared" ca="1" si="329"/>
        <v>4</v>
      </c>
      <c r="DU419" s="1">
        <f t="shared" ca="1" si="330"/>
        <v>3.12</v>
      </c>
      <c r="EA419" s="1" t="s">
        <v>960</v>
      </c>
      <c r="EB419" s="1">
        <f t="shared" ca="1" si="331"/>
        <v>15</v>
      </c>
      <c r="EC419" s="1">
        <f t="shared" ca="1" si="332"/>
        <v>14</v>
      </c>
      <c r="ED419" s="1">
        <f t="shared" ca="1" si="333"/>
        <v>16</v>
      </c>
      <c r="EE419" s="1">
        <f t="shared" ca="1" si="334"/>
        <v>21</v>
      </c>
      <c r="EF419" s="1">
        <f t="shared" ca="1" si="335"/>
        <v>20</v>
      </c>
      <c r="EG419" s="1">
        <f t="shared" ca="1" si="336"/>
        <v>14</v>
      </c>
      <c r="EI419" s="1" t="s">
        <v>961</v>
      </c>
      <c r="EJ419" s="1">
        <f t="shared" ca="1" si="317"/>
        <v>2.7777777777777697</v>
      </c>
      <c r="EK419" s="1">
        <f t="shared" ca="1" si="317"/>
        <v>7.1111111111110983</v>
      </c>
      <c r="EL419" s="1">
        <f t="shared" ca="1" si="317"/>
        <v>0.44444444444444131</v>
      </c>
      <c r="EM419" s="1">
        <f t="shared" ca="1" si="316"/>
        <v>18.7777777777778</v>
      </c>
      <c r="EN419" s="1">
        <f t="shared" ca="1" si="316"/>
        <v>11.111111111111127</v>
      </c>
      <c r="EO419" s="1">
        <f t="shared" ca="1" si="316"/>
        <v>7.1111111111110983</v>
      </c>
      <c r="EP419" s="1">
        <f t="shared" ca="1" si="337"/>
        <v>2.8400000000000007</v>
      </c>
    </row>
    <row r="420" spans="1:146" x14ac:dyDescent="0.15">
      <c r="A420" s="1" t="s">
        <v>962</v>
      </c>
      <c r="B420" s="1">
        <f t="shared" ca="1" si="354"/>
        <v>0.72336570685025015</v>
      </c>
      <c r="C420" s="1">
        <f t="shared" ca="1" si="354"/>
        <v>0.45844114601736696</v>
      </c>
      <c r="D420" s="1">
        <f t="shared" ca="1" si="354"/>
        <v>0.23347253112932009</v>
      </c>
      <c r="E420" s="1">
        <f t="shared" ca="1" si="354"/>
        <v>0.51026199726346344</v>
      </c>
      <c r="F420" s="1">
        <f t="shared" ca="1" si="354"/>
        <v>0.54393756669778659</v>
      </c>
      <c r="G420" s="1">
        <f t="shared" ca="1" si="354"/>
        <v>0.87574943827169049</v>
      </c>
      <c r="H420" s="1">
        <f t="shared" ca="1" si="354"/>
        <v>0.98799936449617309</v>
      </c>
      <c r="I420" s="1">
        <f t="shared" ca="1" si="354"/>
        <v>9.0259442178726723E-2</v>
      </c>
      <c r="J420" s="1">
        <f t="shared" ca="1" si="354"/>
        <v>0.66396715130217976</v>
      </c>
      <c r="K420" s="1">
        <f t="shared" ca="1" si="354"/>
        <v>0.90086871119508549</v>
      </c>
      <c r="L420" s="1">
        <f t="shared" ca="1" si="354"/>
        <v>0.55599917728888437</v>
      </c>
      <c r="M420" s="1">
        <f t="shared" ca="1" si="354"/>
        <v>0.32731266940723869</v>
      </c>
      <c r="N420" s="1">
        <f t="shared" ca="1" si="354"/>
        <v>0.37935210539643771</v>
      </c>
      <c r="O420" s="1">
        <f t="shared" ca="1" si="354"/>
        <v>0.91951991895344987</v>
      </c>
      <c r="P420" s="1">
        <f t="shared" ca="1" si="354"/>
        <v>7.7799533514774089E-2</v>
      </c>
      <c r="Q420" s="1">
        <f t="shared" ca="1" si="354"/>
        <v>0.86526143892791751</v>
      </c>
      <c r="R420" s="1">
        <f t="shared" ca="1" si="353"/>
        <v>0.35594299434777521</v>
      </c>
      <c r="S420" s="1">
        <f t="shared" ca="1" si="353"/>
        <v>0.98270522511178815</v>
      </c>
      <c r="T420" s="1">
        <f t="shared" ca="1" si="353"/>
        <v>0.24424396541897841</v>
      </c>
      <c r="U420" s="1">
        <f t="shared" ca="1" si="353"/>
        <v>0.13324953481611379</v>
      </c>
      <c r="V420" s="1">
        <f t="shared" ca="1" si="353"/>
        <v>0.6243468100564703</v>
      </c>
      <c r="W420" s="1">
        <f t="shared" ca="1" si="353"/>
        <v>0.80256175963240939</v>
      </c>
      <c r="X420" s="1">
        <f t="shared" ca="1" si="353"/>
        <v>0.54136591144794532</v>
      </c>
      <c r="Y420" s="1">
        <f t="shared" ca="1" si="353"/>
        <v>0.4099132673555983</v>
      </c>
      <c r="Z420" s="1">
        <f t="shared" ca="1" si="353"/>
        <v>0.59421172419606516</v>
      </c>
      <c r="AA420" s="1">
        <f t="shared" ca="1" si="353"/>
        <v>0.19286840998711596</v>
      </c>
      <c r="AB420" s="1">
        <f t="shared" ca="1" si="353"/>
        <v>0.36538081037528658</v>
      </c>
      <c r="AC420" s="1">
        <f t="shared" ca="1" si="353"/>
        <v>1.3045291654606994E-2</v>
      </c>
      <c r="AD420" s="1">
        <f t="shared" ca="1" si="353"/>
        <v>0.74066365327638084</v>
      </c>
      <c r="AE420" s="1">
        <f t="shared" ca="1" si="353"/>
        <v>0.11449652881663364</v>
      </c>
      <c r="AF420" s="1">
        <f t="shared" ca="1" si="353"/>
        <v>0.72091475782416403</v>
      </c>
      <c r="AG420" s="1">
        <f t="shared" ca="1" si="352"/>
        <v>0.49494695792105325</v>
      </c>
      <c r="AH420" s="1">
        <f t="shared" ca="1" si="352"/>
        <v>0.46285042674798482</v>
      </c>
      <c r="AI420" s="1">
        <f t="shared" ca="1" si="352"/>
        <v>7.1018207628328778E-2</v>
      </c>
      <c r="AJ420" s="1">
        <f t="shared" ca="1" si="352"/>
        <v>0.8525763503762509</v>
      </c>
      <c r="AK420" s="1">
        <f t="shared" ca="1" si="352"/>
        <v>0.40951036096522309</v>
      </c>
      <c r="AL420" s="1">
        <f t="shared" ca="1" si="352"/>
        <v>0.66427801418381782</v>
      </c>
      <c r="AM420" s="1">
        <f t="shared" ca="1" si="352"/>
        <v>9.5384563062098637E-3</v>
      </c>
      <c r="AN420" s="1">
        <f t="shared" ca="1" si="352"/>
        <v>0.1899424597637539</v>
      </c>
      <c r="AO420" s="1">
        <f t="shared" ca="1" si="352"/>
        <v>0.82086308336602942</v>
      </c>
      <c r="AP420" s="1">
        <f t="shared" ca="1" si="352"/>
        <v>0.96179545612658768</v>
      </c>
      <c r="AQ420" s="1">
        <f t="shared" ca="1" si="352"/>
        <v>0.56377881631160043</v>
      </c>
      <c r="AR420" s="1">
        <f t="shared" ca="1" si="352"/>
        <v>6.9980902445019533E-2</v>
      </c>
      <c r="AS420" s="1">
        <f t="shared" ca="1" si="352"/>
        <v>0.63333940434328584</v>
      </c>
      <c r="AT420" s="1">
        <f t="shared" ca="1" si="348"/>
        <v>0.88899565878860398</v>
      </c>
      <c r="AU420" s="1">
        <f t="shared" ca="1" si="348"/>
        <v>0.89654342074610516</v>
      </c>
      <c r="AV420" s="1">
        <f t="shared" ca="1" si="348"/>
        <v>0.68607955728536973</v>
      </c>
      <c r="AW420" s="1">
        <f t="shared" ca="1" si="347"/>
        <v>0.48555742240991573</v>
      </c>
      <c r="AX420" s="1">
        <f t="shared" ca="1" si="347"/>
        <v>0.4595361255302246</v>
      </c>
      <c r="AY420" s="1">
        <f t="shared" ca="1" si="347"/>
        <v>0.22451524358656605</v>
      </c>
      <c r="AZ420" s="1">
        <f t="shared" ca="1" si="347"/>
        <v>0.47930032233724196</v>
      </c>
      <c r="BA420" s="1">
        <f t="shared" ca="1" si="347"/>
        <v>0.57042350218278048</v>
      </c>
      <c r="BB420" s="1">
        <f t="shared" ca="1" si="347"/>
        <v>0.76264312416918212</v>
      </c>
      <c r="BC420" s="1">
        <f t="shared" ca="1" si="347"/>
        <v>0.80040253362337743</v>
      </c>
      <c r="BD420" s="1">
        <f t="shared" ca="1" si="347"/>
        <v>0.95442241575732067</v>
      </c>
      <c r="BE420" s="1">
        <f t="shared" ca="1" si="347"/>
        <v>0.32059803587742441</v>
      </c>
      <c r="BF420" s="1">
        <f t="shared" ca="1" si="347"/>
        <v>0.87038797344825802</v>
      </c>
      <c r="BG420" s="1">
        <f t="shared" ca="1" si="347"/>
        <v>0.44200122565892708</v>
      </c>
      <c r="BH420" s="1">
        <f t="shared" ca="1" si="347"/>
        <v>5.4477803247588219E-2</v>
      </c>
      <c r="BI420" s="1">
        <f t="shared" ca="1" si="347"/>
        <v>0.11682754133806517</v>
      </c>
      <c r="BJ420" s="1">
        <f t="shared" ca="1" si="347"/>
        <v>0.79217511694959952</v>
      </c>
      <c r="BK420" s="1">
        <f t="shared" ca="1" si="347"/>
        <v>0.67230214706950198</v>
      </c>
      <c r="BL420" s="1">
        <f t="shared" ca="1" si="351"/>
        <v>0.99951133546332804</v>
      </c>
      <c r="BM420" s="1">
        <f t="shared" ca="1" si="346"/>
        <v>0.83727597296270806</v>
      </c>
      <c r="BN420" s="1">
        <f t="shared" ca="1" si="346"/>
        <v>0.23703282280917437</v>
      </c>
      <c r="BO420" s="1">
        <f t="shared" ca="1" si="346"/>
        <v>0.30291000553806646</v>
      </c>
      <c r="BP420" s="1">
        <f t="shared" ca="1" si="346"/>
        <v>2.6435787153098467E-2</v>
      </c>
      <c r="BQ420" s="1">
        <f t="shared" ca="1" si="346"/>
        <v>0.90102444244211111</v>
      </c>
      <c r="BR420" s="1">
        <f t="shared" ca="1" si="346"/>
        <v>0.82279004050166271</v>
      </c>
      <c r="BS420" s="1">
        <f t="shared" ca="1" si="346"/>
        <v>3.6455265804134718E-2</v>
      </c>
      <c r="BT420" s="1">
        <f t="shared" ca="1" si="346"/>
        <v>0.14356543011733092</v>
      </c>
      <c r="BU420" s="1">
        <f t="shared" ca="1" si="346"/>
        <v>0.52280382038157958</v>
      </c>
      <c r="BV420" s="1">
        <f t="shared" ca="1" si="346"/>
        <v>0.1429355321412269</v>
      </c>
      <c r="BW420" s="1">
        <f t="shared" ca="1" si="346"/>
        <v>6.3684660850878982E-3</v>
      </c>
      <c r="BX420" s="1">
        <f t="shared" ref="BX420:CB420" ca="1" si="355">RAND()</f>
        <v>7.8580397985016592E-2</v>
      </c>
      <c r="BY420" s="1">
        <f t="shared" ca="1" si="355"/>
        <v>0.97210260747374089</v>
      </c>
      <c r="BZ420" s="1">
        <f t="shared" ca="1" si="355"/>
        <v>0.61796157120938844</v>
      </c>
      <c r="CA420" s="1">
        <f t="shared" ca="1" si="355"/>
        <v>0.28818388518344262</v>
      </c>
      <c r="CB420" s="1">
        <f t="shared" ca="1" si="355"/>
        <v>0.22906691471931673</v>
      </c>
      <c r="CC420" s="1">
        <f t="shared" ca="1" si="350"/>
        <v>0.93360237474847652</v>
      </c>
      <c r="CD420" s="1">
        <f t="shared" ca="1" si="350"/>
        <v>0.58143239850340256</v>
      </c>
      <c r="CE420" s="1">
        <f t="shared" ca="1" si="350"/>
        <v>0.3112236045981297</v>
      </c>
      <c r="CF420" s="1">
        <f t="shared" ca="1" si="350"/>
        <v>0.41297403203663452</v>
      </c>
      <c r="CG420" s="1">
        <f t="shared" ca="1" si="350"/>
        <v>0.12650262250424704</v>
      </c>
      <c r="CH420" s="1">
        <f t="shared" ca="1" si="350"/>
        <v>0.7262138070930193</v>
      </c>
      <c r="CI420" s="1">
        <f t="shared" ca="1" si="350"/>
        <v>0.80800145802074885</v>
      </c>
      <c r="CJ420" s="1">
        <f t="shared" ca="1" si="350"/>
        <v>0.99545622802307865</v>
      </c>
      <c r="CK420" s="1">
        <f t="shared" ca="1" si="350"/>
        <v>0.2374116309873795</v>
      </c>
      <c r="CL420" s="1">
        <f t="shared" ca="1" si="350"/>
        <v>0.73422634223712491</v>
      </c>
      <c r="CM420" s="1">
        <f t="shared" ca="1" si="350"/>
        <v>0.60695430159602337</v>
      </c>
      <c r="CN420" s="1">
        <f t="shared" ca="1" si="350"/>
        <v>0.19310756686210295</v>
      </c>
      <c r="CO420" s="1">
        <f t="shared" ca="1" si="343"/>
        <v>0.93672044962068246</v>
      </c>
      <c r="CP420" s="1">
        <f t="shared" ca="1" si="343"/>
        <v>0.75291660109789882</v>
      </c>
      <c r="CQ420" s="1">
        <f t="shared" ca="1" si="343"/>
        <v>0.34199472340507675</v>
      </c>
      <c r="CR420" s="1">
        <f t="shared" ca="1" si="341"/>
        <v>0.43457663056938667</v>
      </c>
      <c r="CS420" s="1">
        <f t="shared" ca="1" si="341"/>
        <v>0.96195699322781392</v>
      </c>
      <c r="CT420" s="1">
        <f t="shared" ca="1" si="341"/>
        <v>2.1695529858991147E-2</v>
      </c>
      <c r="CU420" s="1">
        <f t="shared" ca="1" si="341"/>
        <v>6.5340717668011083E-2</v>
      </c>
      <c r="CV420" s="1">
        <f t="shared" ca="1" si="341"/>
        <v>0.47189278433264492</v>
      </c>
      <c r="CW420" s="1">
        <f t="shared" ca="1" si="341"/>
        <v>0.88265266496310057</v>
      </c>
      <c r="CY420" s="1" t="s">
        <v>962</v>
      </c>
      <c r="CZ420" s="1">
        <f t="shared" ca="1" si="322"/>
        <v>49</v>
      </c>
      <c r="DA420" s="1">
        <f t="shared" ca="1" si="323"/>
        <v>51</v>
      </c>
      <c r="DB420" s="1" t="s">
        <v>963</v>
      </c>
      <c r="DC420" s="1">
        <f t="shared" ca="1" si="338"/>
        <v>1</v>
      </c>
      <c r="DD420" s="1">
        <f t="shared" ca="1" si="338"/>
        <v>1</v>
      </c>
      <c r="DE420" s="1">
        <f t="shared" ca="1" si="324"/>
        <v>0.04</v>
      </c>
      <c r="DK420" s="1" t="s">
        <v>962</v>
      </c>
      <c r="DL420" s="1">
        <f t="shared" ca="1" si="325"/>
        <v>28</v>
      </c>
      <c r="DM420" s="1">
        <f t="shared" ca="1" si="326"/>
        <v>21</v>
      </c>
      <c r="DN420" s="1">
        <f t="shared" ca="1" si="327"/>
        <v>22</v>
      </c>
      <c r="DO420" s="1">
        <f t="shared" ca="1" si="328"/>
        <v>29</v>
      </c>
      <c r="DP420" s="1" t="s">
        <v>963</v>
      </c>
      <c r="DQ420" s="1">
        <f t="shared" ca="1" si="329"/>
        <v>9</v>
      </c>
      <c r="DR420" s="1">
        <f t="shared" ca="1" si="329"/>
        <v>16</v>
      </c>
      <c r="DS420" s="1">
        <f t="shared" ca="1" si="329"/>
        <v>9</v>
      </c>
      <c r="DT420" s="1">
        <f t="shared" ca="1" si="329"/>
        <v>16</v>
      </c>
      <c r="DU420" s="1">
        <f t="shared" ca="1" si="330"/>
        <v>2</v>
      </c>
      <c r="EA420" s="1" t="s">
        <v>962</v>
      </c>
      <c r="EB420" s="1">
        <f t="shared" ca="1" si="331"/>
        <v>19</v>
      </c>
      <c r="EC420" s="1">
        <f t="shared" ca="1" si="332"/>
        <v>14</v>
      </c>
      <c r="ED420" s="1">
        <f t="shared" ca="1" si="333"/>
        <v>16</v>
      </c>
      <c r="EE420" s="1">
        <f t="shared" ca="1" si="334"/>
        <v>14</v>
      </c>
      <c r="EF420" s="1">
        <f t="shared" ca="1" si="335"/>
        <v>16</v>
      </c>
      <c r="EG420" s="1">
        <f t="shared" ca="1" si="336"/>
        <v>21</v>
      </c>
      <c r="EI420" s="1" t="s">
        <v>963</v>
      </c>
      <c r="EJ420" s="1">
        <f t="shared" ca="1" si="317"/>
        <v>5.4444444444444553</v>
      </c>
      <c r="EK420" s="1">
        <f t="shared" ca="1" si="317"/>
        <v>7.1111111111110983</v>
      </c>
      <c r="EL420" s="1">
        <f t="shared" ca="1" si="317"/>
        <v>0.44444444444444131</v>
      </c>
      <c r="EM420" s="1">
        <f t="shared" ca="1" si="316"/>
        <v>7.1111111111110983</v>
      </c>
      <c r="EN420" s="1">
        <f t="shared" ca="1" si="316"/>
        <v>0.44444444444444131</v>
      </c>
      <c r="EO420" s="1">
        <f t="shared" ca="1" si="316"/>
        <v>18.7777777777778</v>
      </c>
      <c r="EP420" s="1">
        <f t="shared" ca="1" si="337"/>
        <v>2.3600000000000003</v>
      </c>
    </row>
    <row r="421" spans="1:146" x14ac:dyDescent="0.15">
      <c r="A421" s="1" t="s">
        <v>964</v>
      </c>
      <c r="B421" s="1">
        <f t="shared" ca="1" si="354"/>
        <v>0.13773375578438773</v>
      </c>
      <c r="C421" s="1">
        <f t="shared" ca="1" si="354"/>
        <v>0.86196003450452607</v>
      </c>
      <c r="D421" s="1">
        <f t="shared" ca="1" si="354"/>
        <v>0.51268464558924309</v>
      </c>
      <c r="E421" s="1">
        <f t="shared" ca="1" si="354"/>
        <v>0.91172998471331168</v>
      </c>
      <c r="F421" s="1">
        <f t="shared" ca="1" si="354"/>
        <v>0.67502052880968366</v>
      </c>
      <c r="G421" s="1">
        <f t="shared" ca="1" si="354"/>
        <v>0.88317979372379352</v>
      </c>
      <c r="H421" s="1">
        <f t="shared" ca="1" si="354"/>
        <v>0.51503287023541544</v>
      </c>
      <c r="I421" s="1">
        <f t="shared" ca="1" si="354"/>
        <v>0.12852166155350231</v>
      </c>
      <c r="J421" s="1">
        <f t="shared" ca="1" si="354"/>
        <v>0.85941582293365881</v>
      </c>
      <c r="K421" s="1">
        <f t="shared" ca="1" si="354"/>
        <v>0.28549009142160497</v>
      </c>
      <c r="L421" s="1">
        <f t="shared" ca="1" si="354"/>
        <v>0.46998001078179363</v>
      </c>
      <c r="M421" s="1">
        <f t="shared" ca="1" si="354"/>
        <v>0.91791565243932405</v>
      </c>
      <c r="N421" s="1">
        <f t="shared" ca="1" si="354"/>
        <v>0.97608201019889829</v>
      </c>
      <c r="O421" s="1">
        <f t="shared" ca="1" si="354"/>
        <v>0.49200023991927511</v>
      </c>
      <c r="P421" s="1">
        <f t="shared" ca="1" si="354"/>
        <v>0.25951442936749125</v>
      </c>
      <c r="Q421" s="1">
        <f t="shared" ca="1" si="354"/>
        <v>0.40620706252367034</v>
      </c>
      <c r="R421" s="1">
        <f t="shared" ca="1" si="353"/>
        <v>0.56773475673586504</v>
      </c>
      <c r="S421" s="1">
        <f t="shared" ca="1" si="353"/>
        <v>0.14450307677091678</v>
      </c>
      <c r="T421" s="1">
        <f t="shared" ca="1" si="353"/>
        <v>0.87431509195846235</v>
      </c>
      <c r="U421" s="1">
        <f t="shared" ca="1" si="353"/>
        <v>0.51006143490862854</v>
      </c>
      <c r="V421" s="1">
        <f t="shared" ca="1" si="353"/>
        <v>0.79736506552764308</v>
      </c>
      <c r="W421" s="1">
        <f t="shared" ca="1" si="353"/>
        <v>0.12817346941611851</v>
      </c>
      <c r="X421" s="1">
        <f t="shared" ca="1" si="353"/>
        <v>0.97899019739489768</v>
      </c>
      <c r="Y421" s="1">
        <f t="shared" ca="1" si="353"/>
        <v>0.39590214801668411</v>
      </c>
      <c r="Z421" s="1">
        <f t="shared" ca="1" si="353"/>
        <v>0.63554657895843558</v>
      </c>
      <c r="AA421" s="1">
        <f t="shared" ca="1" si="353"/>
        <v>0.90699255319344307</v>
      </c>
      <c r="AB421" s="1">
        <f t="shared" ca="1" si="353"/>
        <v>0.8540950651224074</v>
      </c>
      <c r="AC421" s="1">
        <f t="shared" ca="1" si="353"/>
        <v>0.56904499204742176</v>
      </c>
      <c r="AD421" s="1">
        <f t="shared" ca="1" si="353"/>
        <v>0.64612639969808716</v>
      </c>
      <c r="AE421" s="1">
        <f t="shared" ca="1" si="353"/>
        <v>0.38975353786745215</v>
      </c>
      <c r="AF421" s="1">
        <f t="shared" ca="1" si="353"/>
        <v>0.97070512555169641</v>
      </c>
      <c r="AG421" s="1">
        <f t="shared" ca="1" si="352"/>
        <v>0.47485384267868092</v>
      </c>
      <c r="AH421" s="1">
        <f t="shared" ca="1" si="352"/>
        <v>0.22427945284640205</v>
      </c>
      <c r="AI421" s="1">
        <f t="shared" ca="1" si="352"/>
        <v>0.39282226273217224</v>
      </c>
      <c r="AJ421" s="1">
        <f t="shared" ca="1" si="352"/>
        <v>0.26835430595711462</v>
      </c>
      <c r="AK421" s="1">
        <f t="shared" ca="1" si="352"/>
        <v>0.71574948654212134</v>
      </c>
      <c r="AL421" s="1">
        <f t="shared" ca="1" si="352"/>
        <v>0.58699026646853592</v>
      </c>
      <c r="AM421" s="1">
        <f t="shared" ca="1" si="352"/>
        <v>0.87519076035914634</v>
      </c>
      <c r="AN421" s="1">
        <f t="shared" ca="1" si="352"/>
        <v>8.3292970206587214E-2</v>
      </c>
      <c r="AO421" s="1">
        <f t="shared" ca="1" si="352"/>
        <v>0.87688468355085247</v>
      </c>
      <c r="AP421" s="1">
        <f t="shared" ca="1" si="352"/>
        <v>0.12157449116525465</v>
      </c>
      <c r="AQ421" s="1">
        <f t="shared" ca="1" si="352"/>
        <v>0.87911217913388762</v>
      </c>
      <c r="AR421" s="1">
        <f t="shared" ca="1" si="352"/>
        <v>0.75148829988125054</v>
      </c>
      <c r="AS421" s="1">
        <f t="shared" ca="1" si="352"/>
        <v>0.86339846472422721</v>
      </c>
      <c r="AT421" s="1">
        <f t="shared" ca="1" si="348"/>
        <v>0.19179502868798171</v>
      </c>
      <c r="AU421" s="1">
        <f t="shared" ca="1" si="348"/>
        <v>0.52371580424941822</v>
      </c>
      <c r="AV421" s="1">
        <f t="shared" ca="1" si="348"/>
        <v>0.40349766744707449</v>
      </c>
      <c r="AW421" s="1">
        <f t="shared" ref="AW421:BL439" ca="1" si="356">RAND()</f>
        <v>0.40886334038627548</v>
      </c>
      <c r="AX421" s="1">
        <f t="shared" ca="1" si="356"/>
        <v>0.52374895987297154</v>
      </c>
      <c r="AY421" s="1">
        <f t="shared" ca="1" si="356"/>
        <v>0.92760240200498489</v>
      </c>
      <c r="AZ421" s="1">
        <f t="shared" ca="1" si="356"/>
        <v>0.19086858933540041</v>
      </c>
      <c r="BA421" s="1">
        <f t="shared" ca="1" si="356"/>
        <v>0.83759605933403547</v>
      </c>
      <c r="BB421" s="1">
        <f t="shared" ca="1" si="356"/>
        <v>0.78146048722377903</v>
      </c>
      <c r="BC421" s="1">
        <f t="shared" ca="1" si="356"/>
        <v>0.92641744843125651</v>
      </c>
      <c r="BD421" s="1">
        <f t="shared" ca="1" si="356"/>
        <v>9.0674832578957365E-2</v>
      </c>
      <c r="BE421" s="1">
        <f t="shared" ca="1" si="356"/>
        <v>0.20911521702364966</v>
      </c>
      <c r="BF421" s="1">
        <f t="shared" ca="1" si="356"/>
        <v>0.47997443047930244</v>
      </c>
      <c r="BG421" s="1">
        <f t="shared" ca="1" si="356"/>
        <v>0.36654092465336341</v>
      </c>
      <c r="BH421" s="1">
        <f t="shared" ca="1" si="356"/>
        <v>0.95107902316225312</v>
      </c>
      <c r="BI421" s="1">
        <f t="shared" ca="1" si="356"/>
        <v>0.38657491260206822</v>
      </c>
      <c r="BJ421" s="1">
        <f t="shared" ca="1" si="356"/>
        <v>7.8634173433794974E-2</v>
      </c>
      <c r="BK421" s="1">
        <f t="shared" ca="1" si="356"/>
        <v>0.88978726223730664</v>
      </c>
      <c r="BL421" s="1">
        <f t="shared" ca="1" si="356"/>
        <v>0.83713588669610772</v>
      </c>
      <c r="BM421" s="1">
        <f t="shared" ref="BM421:CB436" ca="1" si="357">RAND()</f>
        <v>0.42597161289716112</v>
      </c>
      <c r="BN421" s="1">
        <f t="shared" ca="1" si="357"/>
        <v>4.9892931732903101E-2</v>
      </c>
      <c r="BO421" s="1">
        <f t="shared" ca="1" si="357"/>
        <v>0.96783325243872287</v>
      </c>
      <c r="BP421" s="1">
        <f t="shared" ca="1" si="357"/>
        <v>0.56710381988245473</v>
      </c>
      <c r="BQ421" s="1">
        <f t="shared" ca="1" si="357"/>
        <v>0.35582023554759035</v>
      </c>
      <c r="BR421" s="1">
        <f t="shared" ca="1" si="357"/>
        <v>0.56330367876445875</v>
      </c>
      <c r="BS421" s="1">
        <f t="shared" ca="1" si="357"/>
        <v>7.2661130441888599E-2</v>
      </c>
      <c r="BT421" s="1">
        <f t="shared" ca="1" si="357"/>
        <v>0.74389387230914139</v>
      </c>
      <c r="BU421" s="1">
        <f t="shared" ca="1" si="357"/>
        <v>0.450325022545364</v>
      </c>
      <c r="BV421" s="1">
        <f t="shared" ca="1" si="357"/>
        <v>3.1828903527914343E-2</v>
      </c>
      <c r="BW421" s="1">
        <f t="shared" ca="1" si="357"/>
        <v>0.31162909114408055</v>
      </c>
      <c r="BX421" s="1">
        <f t="shared" ca="1" si="357"/>
        <v>0.88765758573389186</v>
      </c>
      <c r="BY421" s="1">
        <f t="shared" ca="1" si="357"/>
        <v>0.13051737446180944</v>
      </c>
      <c r="BZ421" s="1">
        <f t="shared" ca="1" si="357"/>
        <v>0.39177415573916263</v>
      </c>
      <c r="CA421" s="1">
        <f t="shared" ca="1" si="357"/>
        <v>0.19199834043111341</v>
      </c>
      <c r="CB421" s="1">
        <f t="shared" ca="1" si="357"/>
        <v>0.15207065876320081</v>
      </c>
      <c r="CC421" s="1">
        <f t="shared" ca="1" si="350"/>
        <v>9.9067906953366647E-2</v>
      </c>
      <c r="CD421" s="1">
        <f t="shared" ca="1" si="350"/>
        <v>0.28876378141069392</v>
      </c>
      <c r="CE421" s="1">
        <f t="shared" ca="1" si="350"/>
        <v>0.28167764589459687</v>
      </c>
      <c r="CF421" s="1">
        <f t="shared" ca="1" si="350"/>
        <v>0.56485312556480904</v>
      </c>
      <c r="CG421" s="1">
        <f t="shared" ca="1" si="350"/>
        <v>0.77330700360440496</v>
      </c>
      <c r="CH421" s="1">
        <f t="shared" ca="1" si="350"/>
        <v>0.80375724015308314</v>
      </c>
      <c r="CI421" s="1">
        <f t="shared" ca="1" si="350"/>
        <v>0.91470186648635443</v>
      </c>
      <c r="CJ421" s="1">
        <f t="shared" ca="1" si="350"/>
        <v>0.84839753290466546</v>
      </c>
      <c r="CK421" s="1">
        <f t="shared" ca="1" si="350"/>
        <v>0.71054076874953742</v>
      </c>
      <c r="CL421" s="1">
        <f t="shared" ca="1" si="350"/>
        <v>0.66727189047483171</v>
      </c>
      <c r="CM421" s="1">
        <f t="shared" ca="1" si="350"/>
        <v>0.72406704924255616</v>
      </c>
      <c r="CN421" s="1">
        <f t="shared" ca="1" si="350"/>
        <v>0.11293101620802859</v>
      </c>
      <c r="CO421" s="1">
        <f t="shared" ca="1" si="350"/>
        <v>0.95254602422904999</v>
      </c>
      <c r="CP421" s="1">
        <f t="shared" ca="1" si="350"/>
        <v>3.1732741386726548E-2</v>
      </c>
      <c r="CQ421" s="1">
        <f t="shared" ca="1" si="350"/>
        <v>0.90643052260324686</v>
      </c>
      <c r="CR421" s="1">
        <f t="shared" ca="1" si="341"/>
        <v>0.22610699942820789</v>
      </c>
      <c r="CS421" s="1">
        <f t="shared" ca="1" si="341"/>
        <v>0.47306805917419603</v>
      </c>
      <c r="CT421" s="1">
        <f t="shared" ca="1" si="341"/>
        <v>0.94830512841050107</v>
      </c>
      <c r="CU421" s="1">
        <f t="shared" ca="1" si="341"/>
        <v>0.91118637879448461</v>
      </c>
      <c r="CV421" s="1">
        <f t="shared" ca="1" si="341"/>
        <v>0.84016602181828703</v>
      </c>
      <c r="CW421" s="1">
        <f t="shared" ca="1" si="341"/>
        <v>0.49392483710022028</v>
      </c>
      <c r="CY421" s="1" t="s">
        <v>964</v>
      </c>
      <c r="CZ421" s="1">
        <f t="shared" ca="1" si="322"/>
        <v>46</v>
      </c>
      <c r="DA421" s="1">
        <f t="shared" ca="1" si="323"/>
        <v>54</v>
      </c>
      <c r="DB421" s="1" t="s">
        <v>965</v>
      </c>
      <c r="DC421" s="1">
        <f t="shared" ca="1" si="338"/>
        <v>16</v>
      </c>
      <c r="DD421" s="1">
        <f t="shared" ca="1" si="338"/>
        <v>16</v>
      </c>
      <c r="DE421" s="1">
        <f t="shared" ca="1" si="324"/>
        <v>0.64</v>
      </c>
      <c r="DK421" s="1" t="s">
        <v>964</v>
      </c>
      <c r="DL421" s="1">
        <f t="shared" ca="1" si="325"/>
        <v>22</v>
      </c>
      <c r="DM421" s="1">
        <f t="shared" ca="1" si="326"/>
        <v>24</v>
      </c>
      <c r="DN421" s="1">
        <f t="shared" ca="1" si="327"/>
        <v>19</v>
      </c>
      <c r="DO421" s="1">
        <f t="shared" ca="1" si="328"/>
        <v>35</v>
      </c>
      <c r="DP421" s="1" t="s">
        <v>965</v>
      </c>
      <c r="DQ421" s="1">
        <f t="shared" ca="1" si="329"/>
        <v>9</v>
      </c>
      <c r="DR421" s="1">
        <f t="shared" ca="1" si="329"/>
        <v>1</v>
      </c>
      <c r="DS421" s="1">
        <f t="shared" ca="1" si="329"/>
        <v>36</v>
      </c>
      <c r="DT421" s="1">
        <f t="shared" ca="1" si="329"/>
        <v>100</v>
      </c>
      <c r="DU421" s="1">
        <f t="shared" ca="1" si="330"/>
        <v>5.84</v>
      </c>
      <c r="EA421" s="1" t="s">
        <v>964</v>
      </c>
      <c r="EB421" s="1">
        <f t="shared" ca="1" si="331"/>
        <v>16</v>
      </c>
      <c r="EC421" s="1">
        <f t="shared" ca="1" si="332"/>
        <v>12</v>
      </c>
      <c r="ED421" s="1">
        <f t="shared" ca="1" si="333"/>
        <v>18</v>
      </c>
      <c r="EE421" s="1">
        <f t="shared" ca="1" si="334"/>
        <v>13</v>
      </c>
      <c r="EF421" s="1">
        <f t="shared" ca="1" si="335"/>
        <v>11</v>
      </c>
      <c r="EG421" s="1">
        <f t="shared" ca="1" si="336"/>
        <v>30</v>
      </c>
      <c r="EI421" s="1" t="s">
        <v>965</v>
      </c>
      <c r="EJ421" s="1">
        <f t="shared" ca="1" si="317"/>
        <v>0.44444444444444131</v>
      </c>
      <c r="EK421" s="1">
        <f t="shared" ca="1" si="317"/>
        <v>21.777777777777757</v>
      </c>
      <c r="EL421" s="1">
        <f t="shared" ca="1" si="317"/>
        <v>1.7777777777777841</v>
      </c>
      <c r="EM421" s="1">
        <f t="shared" ca="1" si="316"/>
        <v>13.444444444444427</v>
      </c>
      <c r="EN421" s="1">
        <f t="shared" ca="1" si="316"/>
        <v>32.111111111111086</v>
      </c>
      <c r="EO421" s="1">
        <f t="shared" ca="1" si="316"/>
        <v>177.77777777777783</v>
      </c>
      <c r="EP421" s="1">
        <f t="shared" ca="1" si="337"/>
        <v>14.840000000000002</v>
      </c>
    </row>
    <row r="422" spans="1:146" x14ac:dyDescent="0.15">
      <c r="A422" s="1" t="s">
        <v>966</v>
      </c>
      <c r="B422" s="1">
        <f t="shared" ca="1" si="354"/>
        <v>0.6957892029081062</v>
      </c>
      <c r="C422" s="1">
        <f t="shared" ca="1" si="354"/>
        <v>0.96757052511946584</v>
      </c>
      <c r="D422" s="1">
        <f t="shared" ca="1" si="354"/>
        <v>0.92356965260915347</v>
      </c>
      <c r="E422" s="1">
        <f t="shared" ca="1" si="354"/>
        <v>0.59261592357594917</v>
      </c>
      <c r="F422" s="1">
        <f t="shared" ca="1" si="354"/>
        <v>0.36958433241742306</v>
      </c>
      <c r="G422" s="1">
        <f t="shared" ca="1" si="354"/>
        <v>0.51983624172579779</v>
      </c>
      <c r="H422" s="1">
        <f t="shared" ca="1" si="354"/>
        <v>0.62950380436229358</v>
      </c>
      <c r="I422" s="1">
        <f t="shared" ca="1" si="354"/>
        <v>2.814574745612286E-2</v>
      </c>
      <c r="J422" s="1">
        <f t="shared" ca="1" si="354"/>
        <v>0.19228461116681517</v>
      </c>
      <c r="K422" s="1">
        <f t="shared" ca="1" si="354"/>
        <v>0.58366727570634247</v>
      </c>
      <c r="L422" s="1">
        <f t="shared" ca="1" si="354"/>
        <v>0.47022112962610385</v>
      </c>
      <c r="M422" s="1">
        <f t="shared" ca="1" si="354"/>
        <v>0.27543938645507715</v>
      </c>
      <c r="N422" s="1">
        <f t="shared" ca="1" si="354"/>
        <v>0.78428568640037066</v>
      </c>
      <c r="O422" s="1">
        <f t="shared" ca="1" si="354"/>
        <v>0.15822405261256678</v>
      </c>
      <c r="P422" s="1">
        <f t="shared" ca="1" si="354"/>
        <v>0.44861981791954986</v>
      </c>
      <c r="Q422" s="1">
        <f t="shared" ca="1" si="354"/>
        <v>0.20585872799331284</v>
      </c>
      <c r="R422" s="1">
        <f t="shared" ca="1" si="353"/>
        <v>0.3932021173165916</v>
      </c>
      <c r="S422" s="1">
        <f t="shared" ca="1" si="353"/>
        <v>0.5966470167378114</v>
      </c>
      <c r="T422" s="1">
        <f t="shared" ca="1" si="353"/>
        <v>0.31923599900636412</v>
      </c>
      <c r="U422" s="1">
        <f t="shared" ca="1" si="353"/>
        <v>0.37574224778967413</v>
      </c>
      <c r="V422" s="1">
        <f t="shared" ca="1" si="353"/>
        <v>0.30769208803170345</v>
      </c>
      <c r="W422" s="1">
        <f t="shared" ca="1" si="353"/>
        <v>0.94702480872916173</v>
      </c>
      <c r="X422" s="1">
        <f t="shared" ca="1" si="353"/>
        <v>0.34627870363224145</v>
      </c>
      <c r="Y422" s="1">
        <f t="shared" ca="1" si="353"/>
        <v>0.21817303702160173</v>
      </c>
      <c r="Z422" s="1">
        <f t="shared" ca="1" si="353"/>
        <v>0.31822652573602028</v>
      </c>
      <c r="AA422" s="1">
        <f t="shared" ca="1" si="353"/>
        <v>0.82769121766841947</v>
      </c>
      <c r="AB422" s="1">
        <f t="shared" ca="1" si="353"/>
        <v>0.47297520058846332</v>
      </c>
      <c r="AC422" s="1">
        <f t="shared" ca="1" si="353"/>
        <v>0.21234270928154531</v>
      </c>
      <c r="AD422" s="1">
        <f t="shared" ca="1" si="353"/>
        <v>1.2251331475869986E-2</v>
      </c>
      <c r="AE422" s="1">
        <f t="shared" ca="1" si="353"/>
        <v>0.71758917177144077</v>
      </c>
      <c r="AF422" s="1">
        <f t="shared" ca="1" si="353"/>
        <v>0.69097890234383208</v>
      </c>
      <c r="AG422" s="1">
        <f t="shared" ca="1" si="352"/>
        <v>0.15758881538447345</v>
      </c>
      <c r="AH422" s="1">
        <f t="shared" ca="1" si="352"/>
        <v>0.4125444690981529</v>
      </c>
      <c r="AI422" s="1">
        <f t="shared" ca="1" si="352"/>
        <v>0.56010287054613928</v>
      </c>
      <c r="AJ422" s="1">
        <f t="shared" ca="1" si="352"/>
        <v>0.80378776972470423</v>
      </c>
      <c r="AK422" s="1">
        <f t="shared" ca="1" si="352"/>
        <v>0.38063448753031626</v>
      </c>
      <c r="AL422" s="1">
        <f t="shared" ca="1" si="352"/>
        <v>0.27510469375358737</v>
      </c>
      <c r="AM422" s="1">
        <f t="shared" ca="1" si="352"/>
        <v>0.53298931553174678</v>
      </c>
      <c r="AN422" s="1">
        <f t="shared" ca="1" si="352"/>
        <v>9.6510608190353397E-2</v>
      </c>
      <c r="AO422" s="1">
        <f t="shared" ca="1" si="352"/>
        <v>0.29096695738726364</v>
      </c>
      <c r="AP422" s="1">
        <f t="shared" ca="1" si="352"/>
        <v>0.95112239899108597</v>
      </c>
      <c r="AQ422" s="1">
        <f t="shared" ca="1" si="352"/>
        <v>0.14663795929099921</v>
      </c>
      <c r="AR422" s="1">
        <f t="shared" ca="1" si="352"/>
        <v>4.7781461129010605E-2</v>
      </c>
      <c r="AS422" s="1">
        <f t="shared" ca="1" si="352"/>
        <v>4.5905816541061406E-2</v>
      </c>
      <c r="AT422" s="1">
        <f t="shared" ca="1" si="348"/>
        <v>0.307301779335865</v>
      </c>
      <c r="AU422" s="1">
        <f t="shared" ca="1" si="348"/>
        <v>0.517838397386851</v>
      </c>
      <c r="AV422" s="1">
        <f t="shared" ca="1" si="348"/>
        <v>0.40862239530290168</v>
      </c>
      <c r="AW422" s="1">
        <f t="shared" ca="1" si="356"/>
        <v>0.46784650637441794</v>
      </c>
      <c r="AX422" s="1">
        <f t="shared" ca="1" si="356"/>
        <v>2.4796732443573499E-2</v>
      </c>
      <c r="AY422" s="1">
        <f t="shared" ca="1" si="356"/>
        <v>0.3707796594565359</v>
      </c>
      <c r="AZ422" s="1">
        <f t="shared" ca="1" si="356"/>
        <v>0.22376141300390684</v>
      </c>
      <c r="BA422" s="1">
        <f t="shared" ca="1" si="356"/>
        <v>0.76920699843295703</v>
      </c>
      <c r="BB422" s="1">
        <f t="shared" ca="1" si="356"/>
        <v>0.86208428577355001</v>
      </c>
      <c r="BC422" s="1">
        <f t="shared" ca="1" si="356"/>
        <v>0.62780351495124731</v>
      </c>
      <c r="BD422" s="1">
        <f t="shared" ca="1" si="356"/>
        <v>0.18296106231927789</v>
      </c>
      <c r="BE422" s="1">
        <f t="shared" ca="1" si="356"/>
        <v>8.5860261597636822E-2</v>
      </c>
      <c r="BF422" s="1">
        <f t="shared" ca="1" si="356"/>
        <v>0.806787882633757</v>
      </c>
      <c r="BG422" s="1">
        <f t="shared" ca="1" si="356"/>
        <v>0.65402346201320583</v>
      </c>
      <c r="BH422" s="1">
        <f t="shared" ca="1" si="356"/>
        <v>0.59275143236279115</v>
      </c>
      <c r="BI422" s="1">
        <f t="shared" ca="1" si="356"/>
        <v>0.40277140509417875</v>
      </c>
      <c r="BJ422" s="1">
        <f t="shared" ca="1" si="356"/>
        <v>0.56383718561569141</v>
      </c>
      <c r="BK422" s="1">
        <f t="shared" ca="1" si="356"/>
        <v>0.1653972688376758</v>
      </c>
      <c r="BL422" s="1">
        <f t="shared" ca="1" si="356"/>
        <v>0.2971567868398165</v>
      </c>
      <c r="BM422" s="1">
        <f t="shared" ca="1" si="357"/>
        <v>7.5077196745094721E-3</v>
      </c>
      <c r="BN422" s="1">
        <f t="shared" ca="1" si="357"/>
        <v>0.657344000429822</v>
      </c>
      <c r="BO422" s="1">
        <f t="shared" ca="1" si="357"/>
        <v>0.13006560955612934</v>
      </c>
      <c r="BP422" s="1">
        <f t="shared" ca="1" si="357"/>
        <v>0.49808014864188177</v>
      </c>
      <c r="BQ422" s="1">
        <f t="shared" ca="1" si="357"/>
        <v>0.22058317532344918</v>
      </c>
      <c r="BR422" s="1">
        <f t="shared" ca="1" si="357"/>
        <v>0.78955984924394851</v>
      </c>
      <c r="BS422" s="1">
        <f t="shared" ca="1" si="357"/>
        <v>0.15586104653847543</v>
      </c>
      <c r="BT422" s="1">
        <f t="shared" ca="1" si="357"/>
        <v>0.57390210311848544</v>
      </c>
      <c r="BU422" s="1">
        <f t="shared" ca="1" si="357"/>
        <v>0.38728546796804564</v>
      </c>
      <c r="BV422" s="1">
        <f t="shared" ca="1" si="357"/>
        <v>0.49232789180084024</v>
      </c>
      <c r="BW422" s="1">
        <f t="shared" ca="1" si="357"/>
        <v>0.90495779086106809</v>
      </c>
      <c r="BX422" s="1">
        <f t="shared" ca="1" si="357"/>
        <v>5.0580723432402497E-2</v>
      </c>
      <c r="BY422" s="1">
        <f t="shared" ca="1" si="357"/>
        <v>0.46694705030026218</v>
      </c>
      <c r="BZ422" s="1">
        <f t="shared" ca="1" si="357"/>
        <v>0.96411121700366664</v>
      </c>
      <c r="CA422" s="1">
        <f t="shared" ca="1" si="357"/>
        <v>0.8764568721865108</v>
      </c>
      <c r="CB422" s="1">
        <f t="shared" ca="1" si="357"/>
        <v>0.39561321035321761</v>
      </c>
      <c r="CC422" s="1">
        <f t="shared" ca="1" si="350"/>
        <v>0.54652252260340306</v>
      </c>
      <c r="CD422" s="1">
        <f t="shared" ca="1" si="350"/>
        <v>0.81296988429515638</v>
      </c>
      <c r="CE422" s="1">
        <f t="shared" ca="1" si="350"/>
        <v>0.72901407314749145</v>
      </c>
      <c r="CF422" s="1">
        <f t="shared" ca="1" si="350"/>
        <v>0.56150428899284299</v>
      </c>
      <c r="CG422" s="1">
        <f t="shared" ca="1" si="350"/>
        <v>0.77498692909467204</v>
      </c>
      <c r="CH422" s="1">
        <f t="shared" ca="1" si="350"/>
        <v>0.45847993209134896</v>
      </c>
      <c r="CI422" s="1">
        <f t="shared" ca="1" si="350"/>
        <v>0.73129089145477433</v>
      </c>
      <c r="CJ422" s="1">
        <f t="shared" ca="1" si="350"/>
        <v>0.75565345781812343</v>
      </c>
      <c r="CK422" s="1">
        <f t="shared" ca="1" si="350"/>
        <v>0.27478706073096071</v>
      </c>
      <c r="CL422" s="1">
        <f t="shared" ca="1" si="350"/>
        <v>0.8539535812503245</v>
      </c>
      <c r="CM422" s="1">
        <f t="shared" ca="1" si="350"/>
        <v>0.15753786200176112</v>
      </c>
      <c r="CN422" s="1">
        <f t="shared" ca="1" si="350"/>
        <v>0.41903435158196245</v>
      </c>
      <c r="CO422" s="1">
        <f t="shared" ca="1" si="350"/>
        <v>0.9155416320013422</v>
      </c>
      <c r="CP422" s="1">
        <f t="shared" ca="1" si="350"/>
        <v>0.12520441120961123</v>
      </c>
      <c r="CQ422" s="1">
        <f t="shared" ca="1" si="350"/>
        <v>2.5956013855393256E-2</v>
      </c>
      <c r="CR422" s="1">
        <f t="shared" ca="1" si="341"/>
        <v>0.81162490849455804</v>
      </c>
      <c r="CS422" s="1">
        <f t="shared" ca="1" si="341"/>
        <v>0.14103548505838026</v>
      </c>
      <c r="CT422" s="1">
        <f t="shared" ca="1" si="341"/>
        <v>9.7703581966740338E-2</v>
      </c>
      <c r="CU422" s="1">
        <f t="shared" ca="1" si="341"/>
        <v>0.83793563256183268</v>
      </c>
      <c r="CV422" s="1">
        <f t="shared" ca="1" si="341"/>
        <v>0.1399343844419727</v>
      </c>
      <c r="CW422" s="1">
        <f t="shared" ca="1" si="341"/>
        <v>0.38874039763330381</v>
      </c>
      <c r="CY422" s="1" t="s">
        <v>966</v>
      </c>
      <c r="CZ422" s="1">
        <f t="shared" ca="1" si="322"/>
        <v>58</v>
      </c>
      <c r="DA422" s="1">
        <f t="shared" ca="1" si="323"/>
        <v>42</v>
      </c>
      <c r="DB422" s="1" t="s">
        <v>967</v>
      </c>
      <c r="DC422" s="1">
        <f t="shared" ca="1" si="338"/>
        <v>64</v>
      </c>
      <c r="DD422" s="1">
        <f t="shared" ca="1" si="338"/>
        <v>64</v>
      </c>
      <c r="DE422" s="1">
        <f t="shared" ca="1" si="324"/>
        <v>2.56</v>
      </c>
      <c r="DK422" s="1" t="s">
        <v>966</v>
      </c>
      <c r="DL422" s="1">
        <f t="shared" ca="1" si="325"/>
        <v>28</v>
      </c>
      <c r="DM422" s="1">
        <f t="shared" ca="1" si="326"/>
        <v>30</v>
      </c>
      <c r="DN422" s="1">
        <f t="shared" ca="1" si="327"/>
        <v>21</v>
      </c>
      <c r="DO422" s="1">
        <f t="shared" ca="1" si="328"/>
        <v>21</v>
      </c>
      <c r="DP422" s="1" t="s">
        <v>967</v>
      </c>
      <c r="DQ422" s="1">
        <f t="shared" ca="1" si="329"/>
        <v>9</v>
      </c>
      <c r="DR422" s="1">
        <f t="shared" ca="1" si="329"/>
        <v>25</v>
      </c>
      <c r="DS422" s="1">
        <f t="shared" ca="1" si="329"/>
        <v>16</v>
      </c>
      <c r="DT422" s="1">
        <f t="shared" ca="1" si="329"/>
        <v>16</v>
      </c>
      <c r="DU422" s="1">
        <f t="shared" ca="1" si="330"/>
        <v>2.64</v>
      </c>
      <c r="EA422" s="1" t="s">
        <v>966</v>
      </c>
      <c r="EB422" s="1">
        <f t="shared" ca="1" si="331"/>
        <v>21</v>
      </c>
      <c r="EC422" s="1">
        <f t="shared" ca="1" si="332"/>
        <v>16</v>
      </c>
      <c r="ED422" s="1">
        <f t="shared" ca="1" si="333"/>
        <v>20</v>
      </c>
      <c r="EE422" s="1">
        <f t="shared" ca="1" si="334"/>
        <v>17</v>
      </c>
      <c r="EF422" s="1">
        <f t="shared" ca="1" si="335"/>
        <v>15</v>
      </c>
      <c r="EG422" s="1">
        <f t="shared" ca="1" si="336"/>
        <v>11</v>
      </c>
      <c r="EI422" s="1" t="s">
        <v>967</v>
      </c>
      <c r="EJ422" s="1">
        <f t="shared" ca="1" si="317"/>
        <v>18.7777777777778</v>
      </c>
      <c r="EK422" s="1">
        <f t="shared" ca="1" si="317"/>
        <v>0.44444444444444131</v>
      </c>
      <c r="EL422" s="1">
        <f t="shared" ca="1" si="317"/>
        <v>11.111111111111127</v>
      </c>
      <c r="EM422" s="1">
        <f t="shared" ca="1" si="316"/>
        <v>0.11111111111111269</v>
      </c>
      <c r="EN422" s="1">
        <f t="shared" ca="1" si="316"/>
        <v>2.7777777777777697</v>
      </c>
      <c r="EO422" s="1">
        <f t="shared" ca="1" si="316"/>
        <v>32.111111111111086</v>
      </c>
      <c r="EP422" s="1">
        <f t="shared" ca="1" si="337"/>
        <v>3.9200000000000008</v>
      </c>
    </row>
    <row r="423" spans="1:146" x14ac:dyDescent="0.15">
      <c r="A423" s="1" t="s">
        <v>968</v>
      </c>
      <c r="B423" s="1">
        <f t="shared" ca="1" si="354"/>
        <v>0.40740686677318116</v>
      </c>
      <c r="C423" s="1">
        <f t="shared" ca="1" si="354"/>
        <v>0.42276369558302951</v>
      </c>
      <c r="D423" s="1">
        <f t="shared" ca="1" si="354"/>
        <v>0.10988347969080714</v>
      </c>
      <c r="E423" s="1">
        <f t="shared" ca="1" si="354"/>
        <v>0.50747041111971825</v>
      </c>
      <c r="F423" s="1">
        <f t="shared" ca="1" si="354"/>
        <v>0.83092762332301029</v>
      </c>
      <c r="G423" s="1">
        <f t="shared" ca="1" si="354"/>
        <v>0.19753542537222135</v>
      </c>
      <c r="H423" s="1">
        <f t="shared" ca="1" si="354"/>
        <v>4.9230140808157352E-2</v>
      </c>
      <c r="I423" s="1">
        <f t="shared" ca="1" si="354"/>
        <v>0.40512815669504609</v>
      </c>
      <c r="J423" s="1">
        <f t="shared" ca="1" si="354"/>
        <v>0.5499926304551801</v>
      </c>
      <c r="K423" s="1">
        <f t="shared" ca="1" si="354"/>
        <v>0.69525453767974532</v>
      </c>
      <c r="L423" s="1">
        <f t="shared" ca="1" si="354"/>
        <v>0.12086356868299508</v>
      </c>
      <c r="M423" s="1">
        <f t="shared" ca="1" si="354"/>
        <v>0.13611824199425238</v>
      </c>
      <c r="N423" s="1">
        <f t="shared" ca="1" si="354"/>
        <v>0.6593035371113235</v>
      </c>
      <c r="O423" s="1">
        <f t="shared" ca="1" si="354"/>
        <v>0.91947843462378387</v>
      </c>
      <c r="P423" s="1">
        <f t="shared" ca="1" si="354"/>
        <v>0.12957593809255663</v>
      </c>
      <c r="Q423" s="1">
        <f t="shared" ca="1" si="354"/>
        <v>0.65527475979069316</v>
      </c>
      <c r="R423" s="1">
        <f t="shared" ca="1" si="353"/>
        <v>0.51150687023479657</v>
      </c>
      <c r="S423" s="1">
        <f t="shared" ca="1" si="353"/>
        <v>0.90044883186939273</v>
      </c>
      <c r="T423" s="1">
        <f t="shared" ca="1" si="353"/>
        <v>5.1025468012873332E-2</v>
      </c>
      <c r="U423" s="1">
        <f t="shared" ca="1" si="353"/>
        <v>0.57636822041795588</v>
      </c>
      <c r="V423" s="1">
        <f t="shared" ca="1" si="353"/>
        <v>0.14735185124479178</v>
      </c>
      <c r="W423" s="1">
        <f t="shared" ca="1" si="353"/>
        <v>0.57174753391621524</v>
      </c>
      <c r="X423" s="1">
        <f t="shared" ca="1" si="353"/>
        <v>0.82357713763556573</v>
      </c>
      <c r="Y423" s="1">
        <f t="shared" ca="1" si="353"/>
        <v>0.44691680388007804</v>
      </c>
      <c r="Z423" s="1">
        <f t="shared" ca="1" si="353"/>
        <v>0.64187895523408078</v>
      </c>
      <c r="AA423" s="1">
        <f t="shared" ca="1" si="353"/>
        <v>0.19317844009530749</v>
      </c>
      <c r="AB423" s="1">
        <f t="shared" ca="1" si="353"/>
        <v>0.51346496589314206</v>
      </c>
      <c r="AC423" s="1">
        <f t="shared" ca="1" si="353"/>
        <v>0.19555004847493118</v>
      </c>
      <c r="AD423" s="1">
        <f t="shared" ca="1" si="353"/>
        <v>0.56355086569987933</v>
      </c>
      <c r="AE423" s="1">
        <f t="shared" ca="1" si="353"/>
        <v>0.23743201641180578</v>
      </c>
      <c r="AF423" s="1">
        <f t="shared" ca="1" si="353"/>
        <v>0.56999456391992598</v>
      </c>
      <c r="AG423" s="1">
        <f t="shared" ca="1" si="352"/>
        <v>0.64866534013009447</v>
      </c>
      <c r="AH423" s="1">
        <f t="shared" ca="1" si="352"/>
        <v>0.91207717591880522</v>
      </c>
      <c r="AI423" s="1">
        <f t="shared" ca="1" si="352"/>
        <v>0.62311652646687954</v>
      </c>
      <c r="AJ423" s="1">
        <f t="shared" ca="1" si="352"/>
        <v>0.93081375814661549</v>
      </c>
      <c r="AK423" s="1">
        <f t="shared" ca="1" si="352"/>
        <v>0.94607798199670912</v>
      </c>
      <c r="AL423" s="1">
        <f t="shared" ca="1" si="352"/>
        <v>0.17966244735915393</v>
      </c>
      <c r="AM423" s="1">
        <f t="shared" ca="1" si="352"/>
        <v>0.5755259203502332</v>
      </c>
      <c r="AN423" s="1">
        <f t="shared" ca="1" si="352"/>
        <v>0.56390589904692578</v>
      </c>
      <c r="AO423" s="1">
        <f t="shared" ca="1" si="352"/>
        <v>0.45068121197888944</v>
      </c>
      <c r="AP423" s="1">
        <f t="shared" ca="1" si="352"/>
        <v>0.38161677404799732</v>
      </c>
      <c r="AQ423" s="1">
        <f t="shared" ca="1" si="352"/>
        <v>0.20023049614749744</v>
      </c>
      <c r="AR423" s="1">
        <f t="shared" ca="1" si="352"/>
        <v>9.7749312489285756E-2</v>
      </c>
      <c r="AS423" s="1">
        <f t="shared" ca="1" si="352"/>
        <v>0.79704370194554486</v>
      </c>
      <c r="AT423" s="1">
        <f t="shared" ca="1" si="348"/>
        <v>0.6123122058963838</v>
      </c>
      <c r="AU423" s="1">
        <f t="shared" ca="1" si="348"/>
        <v>0.70681669031576921</v>
      </c>
      <c r="AV423" s="1">
        <f t="shared" ca="1" si="348"/>
        <v>0.3689237297722574</v>
      </c>
      <c r="AW423" s="1">
        <f t="shared" ca="1" si="356"/>
        <v>0.379157347079211</v>
      </c>
      <c r="AX423" s="1">
        <f t="shared" ca="1" si="356"/>
        <v>0.27154818802339331</v>
      </c>
      <c r="AY423" s="1">
        <f t="shared" ca="1" si="356"/>
        <v>0.61394121854423167</v>
      </c>
      <c r="AZ423" s="1">
        <f t="shared" ca="1" si="356"/>
        <v>0.8670017407060423</v>
      </c>
      <c r="BA423" s="1">
        <f t="shared" ca="1" si="356"/>
        <v>0.27195950777413236</v>
      </c>
      <c r="BB423" s="1">
        <f t="shared" ca="1" si="356"/>
        <v>0.11671268669529633</v>
      </c>
      <c r="BC423" s="1">
        <f t="shared" ca="1" si="356"/>
        <v>0.60468750640016478</v>
      </c>
      <c r="BD423" s="1">
        <f t="shared" ca="1" si="356"/>
        <v>0.99852122826254253</v>
      </c>
      <c r="BE423" s="1">
        <f t="shared" ca="1" si="356"/>
        <v>0.25916725698227205</v>
      </c>
      <c r="BF423" s="1">
        <f t="shared" ca="1" si="356"/>
        <v>0.53145650574280145</v>
      </c>
      <c r="BG423" s="1">
        <f t="shared" ca="1" si="356"/>
        <v>0.91451692230006199</v>
      </c>
      <c r="BH423" s="1">
        <f t="shared" ca="1" si="356"/>
        <v>0.59336240733001533</v>
      </c>
      <c r="BI423" s="1">
        <f t="shared" ca="1" si="356"/>
        <v>0.76774809658919452</v>
      </c>
      <c r="BJ423" s="1">
        <f t="shared" ca="1" si="356"/>
        <v>0.31384667826558998</v>
      </c>
      <c r="BK423" s="1">
        <f t="shared" ca="1" si="356"/>
        <v>0.86991957936012987</v>
      </c>
      <c r="BL423" s="1">
        <f t="shared" ca="1" si="356"/>
        <v>0.99763601070305286</v>
      </c>
      <c r="BM423" s="1">
        <f t="shared" ca="1" si="357"/>
        <v>0.62385966164641204</v>
      </c>
      <c r="BN423" s="1">
        <f t="shared" ca="1" si="357"/>
        <v>0.90061065938114315</v>
      </c>
      <c r="BO423" s="1">
        <f t="shared" ca="1" si="357"/>
        <v>0.23762765017503951</v>
      </c>
      <c r="BP423" s="1">
        <f t="shared" ca="1" si="357"/>
        <v>0.91149574453358062</v>
      </c>
      <c r="BQ423" s="1">
        <f t="shared" ca="1" si="357"/>
        <v>0.75427008945852825</v>
      </c>
      <c r="BR423" s="1">
        <f t="shared" ca="1" si="357"/>
        <v>0.52106166106027496</v>
      </c>
      <c r="BS423" s="1">
        <f t="shared" ca="1" si="357"/>
        <v>0.83804287148915957</v>
      </c>
      <c r="BT423" s="1">
        <f t="shared" ca="1" si="357"/>
        <v>0.76398643214811424</v>
      </c>
      <c r="BU423" s="1">
        <f t="shared" ca="1" si="357"/>
        <v>0.86989736866620282</v>
      </c>
      <c r="BV423" s="1">
        <f t="shared" ca="1" si="357"/>
        <v>0.42915519340211594</v>
      </c>
      <c r="BW423" s="1">
        <f t="shared" ca="1" si="357"/>
        <v>0.59118227417869906</v>
      </c>
      <c r="BX423" s="1">
        <f t="shared" ca="1" si="357"/>
        <v>0.2839859200203152</v>
      </c>
      <c r="BY423" s="1">
        <f t="shared" ca="1" si="357"/>
        <v>0.81637650870601774</v>
      </c>
      <c r="BZ423" s="1">
        <f t="shared" ca="1" si="357"/>
        <v>0.54098342237085673</v>
      </c>
      <c r="CA423" s="1">
        <f t="shared" ca="1" si="357"/>
        <v>0.16584324384195404</v>
      </c>
      <c r="CB423" s="1">
        <f t="shared" ca="1" si="357"/>
        <v>0.6109540585261295</v>
      </c>
      <c r="CC423" s="1">
        <f t="shared" ref="CC423:CR439" ca="1" si="358">RAND()</f>
        <v>0.95975883659888939</v>
      </c>
      <c r="CD423" s="1">
        <f t="shared" ca="1" si="358"/>
        <v>0.36806174757185373</v>
      </c>
      <c r="CE423" s="1">
        <f t="shared" ca="1" si="358"/>
        <v>0.28781455654920518</v>
      </c>
      <c r="CF423" s="1">
        <f t="shared" ca="1" si="358"/>
        <v>0.88039803224794455</v>
      </c>
      <c r="CG423" s="1">
        <f t="shared" ca="1" si="358"/>
        <v>0.65441454339695637</v>
      </c>
      <c r="CH423" s="1">
        <f t="shared" ca="1" si="358"/>
        <v>0.28286245104036045</v>
      </c>
      <c r="CI423" s="1">
        <f t="shared" ca="1" si="358"/>
        <v>0.83423265102856459</v>
      </c>
      <c r="CJ423" s="1">
        <f t="shared" ca="1" si="358"/>
        <v>0.10235367365733405</v>
      </c>
      <c r="CK423" s="1">
        <f t="shared" ca="1" si="358"/>
        <v>0.31471703953419594</v>
      </c>
      <c r="CL423" s="1">
        <f t="shared" ca="1" si="358"/>
        <v>0.75196351043309206</v>
      </c>
      <c r="CM423" s="1">
        <f t="shared" ca="1" si="358"/>
        <v>0.2930447371408732</v>
      </c>
      <c r="CN423" s="1">
        <f t="shared" ca="1" si="358"/>
        <v>0.2345041879114913</v>
      </c>
      <c r="CO423" s="1">
        <f t="shared" ca="1" si="358"/>
        <v>1.2223707372635673E-2</v>
      </c>
      <c r="CP423" s="1">
        <f t="shared" ca="1" si="358"/>
        <v>4.1675797283035498E-2</v>
      </c>
      <c r="CQ423" s="1">
        <f t="shared" ca="1" si="358"/>
        <v>0.43160763628323628</v>
      </c>
      <c r="CR423" s="1">
        <f t="shared" ca="1" si="341"/>
        <v>0.86596369138163132</v>
      </c>
      <c r="CS423" s="1">
        <f t="shared" ca="1" si="341"/>
        <v>0.46244504921126961</v>
      </c>
      <c r="CT423" s="1">
        <f t="shared" ca="1" si="341"/>
        <v>0.49159849840298453</v>
      </c>
      <c r="CU423" s="1">
        <f t="shared" ca="1" si="341"/>
        <v>0.3905682435797182</v>
      </c>
      <c r="CV423" s="1">
        <f t="shared" ca="1" si="341"/>
        <v>0.2951213804091235</v>
      </c>
      <c r="CW423" s="1">
        <f t="shared" ca="1" si="341"/>
        <v>0.47316484599554454</v>
      </c>
      <c r="CY423" s="1" t="s">
        <v>968</v>
      </c>
      <c r="CZ423" s="1">
        <f t="shared" ca="1" si="322"/>
        <v>46</v>
      </c>
      <c r="DA423" s="1">
        <f t="shared" ca="1" si="323"/>
        <v>54</v>
      </c>
      <c r="DB423" s="1" t="s">
        <v>969</v>
      </c>
      <c r="DC423" s="1">
        <f t="shared" ca="1" si="338"/>
        <v>16</v>
      </c>
      <c r="DD423" s="1">
        <f t="shared" ca="1" si="338"/>
        <v>16</v>
      </c>
      <c r="DE423" s="1">
        <f t="shared" ca="1" si="324"/>
        <v>0.64</v>
      </c>
      <c r="DK423" s="1" t="s">
        <v>968</v>
      </c>
      <c r="DL423" s="1">
        <f t="shared" ca="1" si="325"/>
        <v>21</v>
      </c>
      <c r="DM423" s="1">
        <f t="shared" ca="1" si="326"/>
        <v>25</v>
      </c>
      <c r="DN423" s="1">
        <f t="shared" ca="1" si="327"/>
        <v>28</v>
      </c>
      <c r="DO423" s="1">
        <f t="shared" ca="1" si="328"/>
        <v>26</v>
      </c>
      <c r="DP423" s="1" t="s">
        <v>969</v>
      </c>
      <c r="DQ423" s="1">
        <f t="shared" ca="1" si="329"/>
        <v>16</v>
      </c>
      <c r="DR423" s="1">
        <f t="shared" ca="1" si="329"/>
        <v>0</v>
      </c>
      <c r="DS423" s="1">
        <f t="shared" ca="1" si="329"/>
        <v>9</v>
      </c>
      <c r="DT423" s="1">
        <f t="shared" ca="1" si="329"/>
        <v>1</v>
      </c>
      <c r="DU423" s="1">
        <f t="shared" ca="1" si="330"/>
        <v>1.04</v>
      </c>
      <c r="EA423" s="1" t="s">
        <v>968</v>
      </c>
      <c r="EB423" s="1">
        <f t="shared" ca="1" si="331"/>
        <v>13</v>
      </c>
      <c r="EC423" s="1">
        <f t="shared" ca="1" si="332"/>
        <v>18</v>
      </c>
      <c r="ED423" s="1">
        <f t="shared" ca="1" si="333"/>
        <v>15</v>
      </c>
      <c r="EE423" s="1">
        <f t="shared" ca="1" si="334"/>
        <v>26</v>
      </c>
      <c r="EF423" s="1">
        <f t="shared" ca="1" si="335"/>
        <v>9</v>
      </c>
      <c r="EG423" s="1">
        <f t="shared" ca="1" si="336"/>
        <v>19</v>
      </c>
      <c r="EI423" s="1" t="s">
        <v>969</v>
      </c>
      <c r="EJ423" s="1">
        <f t="shared" ca="1" si="317"/>
        <v>13.444444444444427</v>
      </c>
      <c r="EK423" s="1">
        <f t="shared" ca="1" si="317"/>
        <v>1.7777777777777841</v>
      </c>
      <c r="EL423" s="1">
        <f t="shared" ca="1" si="317"/>
        <v>2.7777777777777697</v>
      </c>
      <c r="EM423" s="1">
        <f t="shared" ca="1" si="316"/>
        <v>87.111111111111157</v>
      </c>
      <c r="EN423" s="1">
        <f t="shared" ca="1" si="316"/>
        <v>58.777777777777743</v>
      </c>
      <c r="EO423" s="1">
        <f t="shared" ca="1" si="316"/>
        <v>5.4444444444444553</v>
      </c>
      <c r="EP423" s="1">
        <f t="shared" ca="1" si="337"/>
        <v>10.160000000000002</v>
      </c>
    </row>
    <row r="424" spans="1:146" x14ac:dyDescent="0.15">
      <c r="A424" s="1" t="s">
        <v>970</v>
      </c>
      <c r="B424" s="1">
        <f t="shared" ca="1" si="354"/>
        <v>0.49417144006378677</v>
      </c>
      <c r="C424" s="1">
        <f t="shared" ca="1" si="354"/>
        <v>0.98030941566831242</v>
      </c>
      <c r="D424" s="1">
        <f t="shared" ca="1" si="354"/>
        <v>0.80308600377884565</v>
      </c>
      <c r="E424" s="1">
        <f t="shared" ca="1" si="354"/>
        <v>0.32430341234817506</v>
      </c>
      <c r="F424" s="1">
        <f t="shared" ca="1" si="354"/>
        <v>6.7929848610723931E-2</v>
      </c>
      <c r="G424" s="1">
        <f t="shared" ca="1" si="354"/>
        <v>0.64764585181032719</v>
      </c>
      <c r="H424" s="1">
        <f t="shared" ca="1" si="354"/>
        <v>0.95501475339563435</v>
      </c>
      <c r="I424" s="1">
        <f t="shared" ca="1" si="354"/>
        <v>0.68131212059861379</v>
      </c>
      <c r="J424" s="1">
        <f t="shared" ca="1" si="354"/>
        <v>0.70645755528832643</v>
      </c>
      <c r="K424" s="1">
        <f t="shared" ca="1" si="354"/>
        <v>0.24722012797947601</v>
      </c>
      <c r="L424" s="1">
        <f t="shared" ca="1" si="354"/>
        <v>0.50656955453725094</v>
      </c>
      <c r="M424" s="1">
        <f t="shared" ca="1" si="354"/>
        <v>0.46665360732716532</v>
      </c>
      <c r="N424" s="1">
        <f t="shared" ca="1" si="354"/>
        <v>0.73017444155512046</v>
      </c>
      <c r="O424" s="1">
        <f t="shared" ca="1" si="354"/>
        <v>0.83113976875875961</v>
      </c>
      <c r="P424" s="1">
        <f t="shared" ca="1" si="354"/>
        <v>0.56873744556198058</v>
      </c>
      <c r="Q424" s="1">
        <f t="shared" ca="1" si="354"/>
        <v>0.56804643578472536</v>
      </c>
      <c r="R424" s="1">
        <f t="shared" ca="1" si="353"/>
        <v>0.81062996992504077</v>
      </c>
      <c r="S424" s="1">
        <f t="shared" ca="1" si="353"/>
        <v>0.37634702081049909</v>
      </c>
      <c r="T424" s="1">
        <f t="shared" ca="1" si="353"/>
        <v>1.6478494608779704E-2</v>
      </c>
      <c r="U424" s="1">
        <f t="shared" ca="1" si="353"/>
        <v>0.17286288330643607</v>
      </c>
      <c r="V424" s="1">
        <f t="shared" ca="1" si="353"/>
        <v>0.15961991563241507</v>
      </c>
      <c r="W424" s="1">
        <f t="shared" ca="1" si="353"/>
        <v>0.18703366677874178</v>
      </c>
      <c r="X424" s="1">
        <f t="shared" ca="1" si="353"/>
        <v>0.21923872424831448</v>
      </c>
      <c r="Y424" s="1">
        <f t="shared" ca="1" si="353"/>
        <v>2.9647985810344113E-2</v>
      </c>
      <c r="Z424" s="1">
        <f t="shared" ca="1" si="353"/>
        <v>0.30735807196094145</v>
      </c>
      <c r="AA424" s="1">
        <f t="shared" ca="1" si="353"/>
        <v>0.47438622903217031</v>
      </c>
      <c r="AB424" s="1">
        <f t="shared" ca="1" si="353"/>
        <v>0.93046465794490074</v>
      </c>
      <c r="AC424" s="1">
        <f t="shared" ca="1" si="353"/>
        <v>0.37243710353260984</v>
      </c>
      <c r="AD424" s="1">
        <f t="shared" ca="1" si="353"/>
        <v>0.91562491023422843</v>
      </c>
      <c r="AE424" s="1">
        <f t="shared" ca="1" si="353"/>
        <v>0.94131114543918648</v>
      </c>
      <c r="AF424" s="1">
        <f t="shared" ca="1" si="353"/>
        <v>0.16302014275218324</v>
      </c>
      <c r="AG424" s="1">
        <f t="shared" ca="1" si="352"/>
        <v>8.870498853137887E-2</v>
      </c>
      <c r="AH424" s="1">
        <f t="shared" ca="1" si="352"/>
        <v>0.18878010223738317</v>
      </c>
      <c r="AI424" s="1">
        <f t="shared" ca="1" si="352"/>
        <v>0.75967240602196251</v>
      </c>
      <c r="AJ424" s="1">
        <f t="shared" ca="1" si="352"/>
        <v>0.3253286475135041</v>
      </c>
      <c r="AK424" s="1">
        <f t="shared" ca="1" si="352"/>
        <v>0.49300916876351208</v>
      </c>
      <c r="AL424" s="1">
        <f t="shared" ca="1" si="352"/>
        <v>0.34522759060390018</v>
      </c>
      <c r="AM424" s="1">
        <f t="shared" ca="1" si="352"/>
        <v>0.79525031947290226</v>
      </c>
      <c r="AN424" s="1">
        <f t="shared" ca="1" si="352"/>
        <v>0.39281675501410807</v>
      </c>
      <c r="AO424" s="1">
        <f t="shared" ca="1" si="352"/>
        <v>0.58618135335738575</v>
      </c>
      <c r="AP424" s="1">
        <f t="shared" ca="1" si="352"/>
        <v>0.46549278156045948</v>
      </c>
      <c r="AQ424" s="1">
        <f t="shared" ca="1" si="352"/>
        <v>9.0024385698926901E-2</v>
      </c>
      <c r="AR424" s="1">
        <f t="shared" ca="1" si="352"/>
        <v>3.7863251510438012E-2</v>
      </c>
      <c r="AS424" s="1">
        <f t="shared" ca="1" si="352"/>
        <v>0.71699009963266547</v>
      </c>
      <c r="AT424" s="1">
        <f t="shared" ca="1" si="348"/>
        <v>0.59718423490978945</v>
      </c>
      <c r="AU424" s="1">
        <f t="shared" ca="1" si="348"/>
        <v>0.26442281183622729</v>
      </c>
      <c r="AV424" s="1">
        <f t="shared" ca="1" si="348"/>
        <v>0.52291764024933196</v>
      </c>
      <c r="AW424" s="1">
        <f t="shared" ca="1" si="356"/>
        <v>0.4854976141483266</v>
      </c>
      <c r="AX424" s="1">
        <f t="shared" ca="1" si="356"/>
        <v>0.49267789766074421</v>
      </c>
      <c r="AY424" s="1">
        <f t="shared" ca="1" si="356"/>
        <v>0.21248284080012492</v>
      </c>
      <c r="AZ424" s="1">
        <f t="shared" ca="1" si="356"/>
        <v>0.47295646523658597</v>
      </c>
      <c r="BA424" s="1">
        <f t="shared" ca="1" si="356"/>
        <v>0.98223014567273581</v>
      </c>
      <c r="BB424" s="1">
        <f t="shared" ca="1" si="356"/>
        <v>0.13258531922381478</v>
      </c>
      <c r="BC424" s="1">
        <f t="shared" ca="1" si="356"/>
        <v>0.74007511818329774</v>
      </c>
      <c r="BD424" s="1">
        <f t="shared" ca="1" si="356"/>
        <v>0.96187234795797882</v>
      </c>
      <c r="BE424" s="1">
        <f t="shared" ca="1" si="356"/>
        <v>0.37835478114524912</v>
      </c>
      <c r="BF424" s="1">
        <f t="shared" ca="1" si="356"/>
        <v>0.17425412886749558</v>
      </c>
      <c r="BG424" s="1">
        <f t="shared" ca="1" si="356"/>
        <v>7.3733297930863473E-2</v>
      </c>
      <c r="BH424" s="1">
        <f t="shared" ca="1" si="356"/>
        <v>0.27704220317867101</v>
      </c>
      <c r="BI424" s="1">
        <f t="shared" ca="1" si="356"/>
        <v>0.99063115553263814</v>
      </c>
      <c r="BJ424" s="1">
        <f t="shared" ca="1" si="356"/>
        <v>0.618908538817034</v>
      </c>
      <c r="BK424" s="1">
        <f t="shared" ca="1" si="356"/>
        <v>0.86654796186203076</v>
      </c>
      <c r="BL424" s="1">
        <f t="shared" ca="1" si="356"/>
        <v>0.86751999214862707</v>
      </c>
      <c r="BM424" s="1">
        <f t="shared" ca="1" si="357"/>
        <v>0.35759502935240828</v>
      </c>
      <c r="BN424" s="1">
        <f t="shared" ca="1" si="357"/>
        <v>0.81664932507131682</v>
      </c>
      <c r="BO424" s="1">
        <f t="shared" ca="1" si="357"/>
        <v>0.75885659952396689</v>
      </c>
      <c r="BP424" s="1">
        <f t="shared" ca="1" si="357"/>
        <v>0.13076296126583076</v>
      </c>
      <c r="BQ424" s="1">
        <f t="shared" ca="1" si="357"/>
        <v>0.12688101449059075</v>
      </c>
      <c r="BR424" s="1">
        <f t="shared" ca="1" si="357"/>
        <v>6.1007872467902846E-2</v>
      </c>
      <c r="BS424" s="1">
        <f t="shared" ca="1" si="357"/>
        <v>1.4822481679242494E-2</v>
      </c>
      <c r="BT424" s="1">
        <f t="shared" ca="1" si="357"/>
        <v>0.48872654325600973</v>
      </c>
      <c r="BU424" s="1">
        <f t="shared" ca="1" si="357"/>
        <v>3.2159304734006966E-2</v>
      </c>
      <c r="BV424" s="1">
        <f t="shared" ca="1" si="357"/>
        <v>0.7990890675925606</v>
      </c>
      <c r="BW424" s="1">
        <f t="shared" ca="1" si="357"/>
        <v>0.32670452995363852</v>
      </c>
      <c r="BX424" s="1">
        <f t="shared" ca="1" si="357"/>
        <v>0.26455895085694969</v>
      </c>
      <c r="BY424" s="1">
        <f t="shared" ca="1" si="357"/>
        <v>0.89768983431227622</v>
      </c>
      <c r="BZ424" s="1">
        <f t="shared" ca="1" si="357"/>
        <v>0.9949526961016304</v>
      </c>
      <c r="CA424" s="1">
        <f t="shared" ca="1" si="357"/>
        <v>0.72689449619719404</v>
      </c>
      <c r="CB424" s="1">
        <f t="shared" ca="1" si="357"/>
        <v>0.25399529034858315</v>
      </c>
      <c r="CC424" s="1">
        <f t="shared" ca="1" si="358"/>
        <v>0.79846057147589733</v>
      </c>
      <c r="CD424" s="1">
        <f t="shared" ca="1" si="358"/>
        <v>0.46979473892626267</v>
      </c>
      <c r="CE424" s="1">
        <f t="shared" ca="1" si="358"/>
        <v>4.8874312961976196E-2</v>
      </c>
      <c r="CF424" s="1">
        <f t="shared" ca="1" si="358"/>
        <v>0.95570385095649657</v>
      </c>
      <c r="CG424" s="1">
        <f t="shared" ca="1" si="358"/>
        <v>0.77369404936492936</v>
      </c>
      <c r="CH424" s="1">
        <f t="shared" ca="1" si="358"/>
        <v>0.21136540321108699</v>
      </c>
      <c r="CI424" s="1">
        <f t="shared" ca="1" si="358"/>
        <v>0.85174446261404835</v>
      </c>
      <c r="CJ424" s="1">
        <f t="shared" ca="1" si="358"/>
        <v>0.44955907588963162</v>
      </c>
      <c r="CK424" s="1">
        <f t="shared" ca="1" si="358"/>
        <v>2.9478123127316125E-2</v>
      </c>
      <c r="CL424" s="1">
        <f t="shared" ca="1" si="358"/>
        <v>0.43042156398408549</v>
      </c>
      <c r="CM424" s="1">
        <f t="shared" ca="1" si="358"/>
        <v>0.83917568354564087</v>
      </c>
      <c r="CN424" s="1">
        <f t="shared" ca="1" si="358"/>
        <v>0.60230880086325855</v>
      </c>
      <c r="CO424" s="1">
        <f t="shared" ca="1" si="358"/>
        <v>0.82746417352398982</v>
      </c>
      <c r="CP424" s="1">
        <f t="shared" ca="1" si="358"/>
        <v>0.79696845642641156</v>
      </c>
      <c r="CQ424" s="1">
        <f t="shared" ca="1" si="358"/>
        <v>0.8290584194225995</v>
      </c>
      <c r="CR424" s="1">
        <f t="shared" ca="1" si="341"/>
        <v>0.54572169142334337</v>
      </c>
      <c r="CS424" s="1">
        <f t="shared" ca="1" si="341"/>
        <v>0.62718594878762668</v>
      </c>
      <c r="CT424" s="1">
        <f t="shared" ca="1" si="341"/>
        <v>0.9956267790165827</v>
      </c>
      <c r="CU424" s="1">
        <f t="shared" ca="1" si="341"/>
        <v>0.16021328194897189</v>
      </c>
      <c r="CV424" s="1">
        <f t="shared" ca="1" si="341"/>
        <v>0.27678390966229982</v>
      </c>
      <c r="CW424" s="1">
        <f t="shared" ca="1" si="341"/>
        <v>8.6884203740363986E-2</v>
      </c>
      <c r="CY424" s="1" t="s">
        <v>970</v>
      </c>
      <c r="CZ424" s="1">
        <f t="shared" ca="1" si="322"/>
        <v>54</v>
      </c>
      <c r="DA424" s="1">
        <f t="shared" ca="1" si="323"/>
        <v>46</v>
      </c>
      <c r="DB424" s="1" t="s">
        <v>971</v>
      </c>
      <c r="DC424" s="1">
        <f t="shared" ca="1" si="338"/>
        <v>16</v>
      </c>
      <c r="DD424" s="1">
        <f t="shared" ca="1" si="338"/>
        <v>16</v>
      </c>
      <c r="DE424" s="1">
        <f t="shared" ca="1" si="324"/>
        <v>0.64</v>
      </c>
      <c r="DK424" s="1" t="s">
        <v>970</v>
      </c>
      <c r="DL424" s="1">
        <f t="shared" ca="1" si="325"/>
        <v>27</v>
      </c>
      <c r="DM424" s="1">
        <f t="shared" ca="1" si="326"/>
        <v>27</v>
      </c>
      <c r="DN424" s="1">
        <f t="shared" ca="1" si="327"/>
        <v>17</v>
      </c>
      <c r="DO424" s="1">
        <f t="shared" ca="1" si="328"/>
        <v>29</v>
      </c>
      <c r="DP424" s="1" t="s">
        <v>971</v>
      </c>
      <c r="DQ424" s="1">
        <f t="shared" ca="1" si="329"/>
        <v>4</v>
      </c>
      <c r="DR424" s="1">
        <f t="shared" ca="1" si="329"/>
        <v>4</v>
      </c>
      <c r="DS424" s="1">
        <f t="shared" ca="1" si="329"/>
        <v>64</v>
      </c>
      <c r="DT424" s="1">
        <f t="shared" ca="1" si="329"/>
        <v>16</v>
      </c>
      <c r="DU424" s="1">
        <f t="shared" ca="1" si="330"/>
        <v>3.52</v>
      </c>
      <c r="EA424" s="1" t="s">
        <v>970</v>
      </c>
      <c r="EB424" s="1">
        <f t="shared" ca="1" si="331"/>
        <v>19</v>
      </c>
      <c r="EC424" s="1">
        <f t="shared" ca="1" si="332"/>
        <v>17</v>
      </c>
      <c r="ED424" s="1">
        <f t="shared" ca="1" si="333"/>
        <v>18</v>
      </c>
      <c r="EE424" s="1">
        <f t="shared" ca="1" si="334"/>
        <v>11</v>
      </c>
      <c r="EF424" s="1">
        <f t="shared" ca="1" si="335"/>
        <v>18</v>
      </c>
      <c r="EG424" s="1">
        <f t="shared" ca="1" si="336"/>
        <v>17</v>
      </c>
      <c r="EI424" s="1" t="s">
        <v>971</v>
      </c>
      <c r="EJ424" s="1">
        <f t="shared" ca="1" si="317"/>
        <v>5.4444444444444553</v>
      </c>
      <c r="EK424" s="1">
        <f t="shared" ca="1" si="317"/>
        <v>0.11111111111111269</v>
      </c>
      <c r="EL424" s="1">
        <f t="shared" ca="1" si="317"/>
        <v>1.7777777777777841</v>
      </c>
      <c r="EM424" s="1">
        <f t="shared" ca="1" si="316"/>
        <v>32.111111111111086</v>
      </c>
      <c r="EN424" s="1">
        <f t="shared" ca="1" si="316"/>
        <v>1.7777777777777841</v>
      </c>
      <c r="EO424" s="1">
        <f t="shared" ca="1" si="316"/>
        <v>0.11111111111111269</v>
      </c>
      <c r="EP424" s="1">
        <f t="shared" ca="1" si="337"/>
        <v>2.4800000000000004</v>
      </c>
    </row>
    <row r="425" spans="1:146" x14ac:dyDescent="0.15">
      <c r="A425" s="1" t="s">
        <v>972</v>
      </c>
      <c r="B425" s="1">
        <f t="shared" ca="1" si="354"/>
        <v>0.98123556490848507</v>
      </c>
      <c r="C425" s="1">
        <f t="shared" ca="1" si="354"/>
        <v>0.6697898534003125</v>
      </c>
      <c r="D425" s="1">
        <f t="shared" ca="1" si="354"/>
        <v>0.82481810920508725</v>
      </c>
      <c r="E425" s="1">
        <f t="shared" ca="1" si="354"/>
        <v>0.21228515154682737</v>
      </c>
      <c r="F425" s="1">
        <f t="shared" ca="1" si="354"/>
        <v>0.31853467552943926</v>
      </c>
      <c r="G425" s="1">
        <f t="shared" ca="1" si="354"/>
        <v>6.2926491616906444E-2</v>
      </c>
      <c r="H425" s="1">
        <f t="shared" ca="1" si="354"/>
        <v>0.92217149044724833</v>
      </c>
      <c r="I425" s="1">
        <f t="shared" ca="1" si="354"/>
        <v>0.31166018232771031</v>
      </c>
      <c r="J425" s="1">
        <f t="shared" ca="1" si="354"/>
        <v>0.12290711995671533</v>
      </c>
      <c r="K425" s="1">
        <f t="shared" ca="1" si="354"/>
        <v>0.29711241641833619</v>
      </c>
      <c r="L425" s="1">
        <f t="shared" ca="1" si="354"/>
        <v>0.26425345895124874</v>
      </c>
      <c r="M425" s="1">
        <f t="shared" ca="1" si="354"/>
        <v>0.31523640819908394</v>
      </c>
      <c r="N425" s="1">
        <f t="shared" ca="1" si="354"/>
        <v>0.24142832234281664</v>
      </c>
      <c r="O425" s="1">
        <f t="shared" ca="1" si="354"/>
        <v>0.90180969761793695</v>
      </c>
      <c r="P425" s="1">
        <f t="shared" ca="1" si="354"/>
        <v>0.33979053075388221</v>
      </c>
      <c r="Q425" s="1">
        <f t="shared" ca="1" si="354"/>
        <v>0.46279847140387564</v>
      </c>
      <c r="R425" s="1">
        <f t="shared" ca="1" si="353"/>
        <v>0.91863942682635502</v>
      </c>
      <c r="S425" s="1">
        <f t="shared" ca="1" si="353"/>
        <v>0.14218556331253251</v>
      </c>
      <c r="T425" s="1">
        <f t="shared" ca="1" si="353"/>
        <v>0.82232855548254136</v>
      </c>
      <c r="U425" s="1">
        <f t="shared" ca="1" si="353"/>
        <v>0.76621082631257909</v>
      </c>
      <c r="V425" s="1">
        <f t="shared" ca="1" si="353"/>
        <v>0.41125160338060396</v>
      </c>
      <c r="W425" s="1">
        <f t="shared" ca="1" si="353"/>
        <v>0.12017913563138705</v>
      </c>
      <c r="X425" s="1">
        <f t="shared" ca="1" si="353"/>
        <v>0.35369210996972555</v>
      </c>
      <c r="Y425" s="1">
        <f t="shared" ca="1" si="353"/>
        <v>0.93264133089449197</v>
      </c>
      <c r="Z425" s="1">
        <f t="shared" ca="1" si="353"/>
        <v>0.97044985836636355</v>
      </c>
      <c r="AA425" s="1">
        <f t="shared" ca="1" si="353"/>
        <v>0.85790112378393313</v>
      </c>
      <c r="AB425" s="1">
        <f t="shared" ca="1" si="353"/>
        <v>0.23482345974212215</v>
      </c>
      <c r="AC425" s="1">
        <f t="shared" ca="1" si="353"/>
        <v>0.75291308674329482</v>
      </c>
      <c r="AD425" s="1">
        <f t="shared" ca="1" si="353"/>
        <v>0.71696289256990164</v>
      </c>
      <c r="AE425" s="1">
        <f t="shared" ca="1" si="353"/>
        <v>0.67922090622300779</v>
      </c>
      <c r="AF425" s="1">
        <f t="shared" ca="1" si="353"/>
        <v>0.35830171917411968</v>
      </c>
      <c r="AG425" s="1">
        <f t="shared" ca="1" si="352"/>
        <v>0.37523539172472575</v>
      </c>
      <c r="AH425" s="1">
        <f t="shared" ca="1" si="352"/>
        <v>0.42719212301628351</v>
      </c>
      <c r="AI425" s="1">
        <f t="shared" ca="1" si="352"/>
        <v>8.9973466286644488E-2</v>
      </c>
      <c r="AJ425" s="1">
        <f t="shared" ca="1" si="352"/>
        <v>0.1982449759076369</v>
      </c>
      <c r="AK425" s="1">
        <f t="shared" ca="1" si="352"/>
        <v>0.11085923114107676</v>
      </c>
      <c r="AL425" s="1">
        <f t="shared" ca="1" si="352"/>
        <v>0.89299822343685475</v>
      </c>
      <c r="AM425" s="1">
        <f t="shared" ca="1" si="352"/>
        <v>0.37338808533268986</v>
      </c>
      <c r="AN425" s="1">
        <f t="shared" ca="1" si="352"/>
        <v>1.4715725009687541E-2</v>
      </c>
      <c r="AO425" s="1">
        <f t="shared" ca="1" si="352"/>
        <v>0.75159006134467321</v>
      </c>
      <c r="AP425" s="1">
        <f t="shared" ca="1" si="352"/>
        <v>0.15846014066302105</v>
      </c>
      <c r="AQ425" s="1">
        <f t="shared" ca="1" si="352"/>
        <v>0.28249033497596121</v>
      </c>
      <c r="AR425" s="1">
        <f t="shared" ca="1" si="352"/>
        <v>0.87027774571866312</v>
      </c>
      <c r="AS425" s="1">
        <f t="shared" ca="1" si="352"/>
        <v>0.2677571544265922</v>
      </c>
      <c r="AT425" s="1">
        <f t="shared" ca="1" si="348"/>
        <v>0.6722281640870621</v>
      </c>
      <c r="AU425" s="1">
        <f t="shared" ca="1" si="348"/>
        <v>0.14531409662255579</v>
      </c>
      <c r="AV425" s="1">
        <f t="shared" ca="1" si="348"/>
        <v>3.7158011316886785E-3</v>
      </c>
      <c r="AW425" s="1">
        <f t="shared" ca="1" si="356"/>
        <v>0.15619725028447684</v>
      </c>
      <c r="AX425" s="1">
        <f t="shared" ca="1" si="356"/>
        <v>0.98355390613781069</v>
      </c>
      <c r="AY425" s="1">
        <f t="shared" ca="1" si="356"/>
        <v>1.9623336991477003E-2</v>
      </c>
      <c r="AZ425" s="1">
        <f t="shared" ca="1" si="356"/>
        <v>0.78872291544888173</v>
      </c>
      <c r="BA425" s="1">
        <f t="shared" ca="1" si="356"/>
        <v>0.63665100847828582</v>
      </c>
      <c r="BB425" s="1">
        <f t="shared" ca="1" si="356"/>
        <v>0.58186204154311072</v>
      </c>
      <c r="BC425" s="1">
        <f t="shared" ca="1" si="356"/>
        <v>0.41445385264057244</v>
      </c>
      <c r="BD425" s="1">
        <f t="shared" ca="1" si="356"/>
        <v>0.46638215515248271</v>
      </c>
      <c r="BE425" s="1">
        <f t="shared" ca="1" si="356"/>
        <v>0.1217301546898597</v>
      </c>
      <c r="BF425" s="1">
        <f t="shared" ca="1" si="356"/>
        <v>0.24296110264756587</v>
      </c>
      <c r="BG425" s="1">
        <f t="shared" ca="1" si="356"/>
        <v>0.18178298264487902</v>
      </c>
      <c r="BH425" s="1">
        <f t="shared" ca="1" si="356"/>
        <v>0.2438281433233892</v>
      </c>
      <c r="BI425" s="1">
        <f t="shared" ca="1" si="356"/>
        <v>0.19913041712145119</v>
      </c>
      <c r="BJ425" s="1">
        <f t="shared" ca="1" si="356"/>
        <v>0.74292034510910809</v>
      </c>
      <c r="BK425" s="1">
        <f t="shared" ca="1" si="356"/>
        <v>0.32111359016500685</v>
      </c>
      <c r="BL425" s="1">
        <f t="shared" ca="1" si="356"/>
        <v>0.75270616106543486</v>
      </c>
      <c r="BM425" s="1">
        <f t="shared" ca="1" si="357"/>
        <v>0.70638209668138452</v>
      </c>
      <c r="BN425" s="1">
        <f t="shared" ca="1" si="357"/>
        <v>0.96513958372791253</v>
      </c>
      <c r="BO425" s="1">
        <f t="shared" ca="1" si="357"/>
        <v>9.8073796743453512E-2</v>
      </c>
      <c r="BP425" s="1">
        <f t="shared" ca="1" si="357"/>
        <v>0.39014760217406286</v>
      </c>
      <c r="BQ425" s="1">
        <f t="shared" ca="1" si="357"/>
        <v>0.50754257970250627</v>
      </c>
      <c r="BR425" s="1">
        <f t="shared" ca="1" si="357"/>
        <v>0.49058291554818723</v>
      </c>
      <c r="BS425" s="1">
        <f t="shared" ca="1" si="357"/>
        <v>0.20996228756624868</v>
      </c>
      <c r="BT425" s="1">
        <f t="shared" ca="1" si="357"/>
        <v>0.53311630177059566</v>
      </c>
      <c r="BU425" s="1">
        <f t="shared" ca="1" si="357"/>
        <v>0.29452894955304376</v>
      </c>
      <c r="BV425" s="1">
        <f t="shared" ca="1" si="357"/>
        <v>0.3055764896069233</v>
      </c>
      <c r="BW425" s="1">
        <f t="shared" ca="1" si="357"/>
        <v>8.215568406719842E-2</v>
      </c>
      <c r="BX425" s="1">
        <f t="shared" ca="1" si="357"/>
        <v>0.5591732417328088</v>
      </c>
      <c r="BY425" s="1">
        <f t="shared" ca="1" si="357"/>
        <v>0.99066778683655565</v>
      </c>
      <c r="BZ425" s="1">
        <f t="shared" ca="1" si="357"/>
        <v>0.54946070322074059</v>
      </c>
      <c r="CA425" s="1">
        <f t="shared" ca="1" si="357"/>
        <v>0.2810434661204726</v>
      </c>
      <c r="CB425" s="1">
        <f t="shared" ca="1" si="357"/>
        <v>0.3617050989029077</v>
      </c>
      <c r="CC425" s="1">
        <f t="shared" ca="1" si="358"/>
        <v>0.76977367842886346</v>
      </c>
      <c r="CD425" s="1">
        <f t="shared" ca="1" si="358"/>
        <v>0.5494926976526302</v>
      </c>
      <c r="CE425" s="1">
        <f t="shared" ca="1" si="358"/>
        <v>0.42701856690162998</v>
      </c>
      <c r="CF425" s="1">
        <f t="shared" ca="1" si="358"/>
        <v>0.92297137548392127</v>
      </c>
      <c r="CG425" s="1">
        <f t="shared" ca="1" si="358"/>
        <v>0.31470180127254221</v>
      </c>
      <c r="CH425" s="1">
        <f t="shared" ca="1" si="358"/>
        <v>0.30152766653794405</v>
      </c>
      <c r="CI425" s="1">
        <f t="shared" ca="1" si="358"/>
        <v>0.88864347949705524</v>
      </c>
      <c r="CJ425" s="1">
        <f t="shared" ca="1" si="358"/>
        <v>0.86485815770214558</v>
      </c>
      <c r="CK425" s="1">
        <f t="shared" ca="1" si="358"/>
        <v>3.6509457220901931E-2</v>
      </c>
      <c r="CL425" s="1">
        <f t="shared" ca="1" si="358"/>
        <v>0.56761172988087305</v>
      </c>
      <c r="CM425" s="1">
        <f t="shared" ca="1" si="358"/>
        <v>0.68093218891231178</v>
      </c>
      <c r="CN425" s="1">
        <f t="shared" ca="1" si="358"/>
        <v>0.48639591693018391</v>
      </c>
      <c r="CO425" s="1">
        <f t="shared" ca="1" si="358"/>
        <v>0.5527708550472975</v>
      </c>
      <c r="CP425" s="1">
        <f t="shared" ca="1" si="358"/>
        <v>0.55114744906641755</v>
      </c>
      <c r="CQ425" s="1">
        <f t="shared" ca="1" si="358"/>
        <v>0.64392881663466739</v>
      </c>
      <c r="CR425" s="1">
        <f t="shared" ca="1" si="341"/>
        <v>0.43238144915171539</v>
      </c>
      <c r="CS425" s="1">
        <f t="shared" ca="1" si="341"/>
        <v>0.883981137628299</v>
      </c>
      <c r="CT425" s="1">
        <f t="shared" ca="1" si="341"/>
        <v>4.3002227043640318E-3</v>
      </c>
      <c r="CU425" s="1">
        <f t="shared" ca="1" si="341"/>
        <v>0.24706590733340017</v>
      </c>
      <c r="CV425" s="1">
        <f t="shared" ca="1" si="341"/>
        <v>0.12748488998072882</v>
      </c>
      <c r="CW425" s="1">
        <f t="shared" ca="1" si="341"/>
        <v>0.74264732357559715</v>
      </c>
      <c r="CY425" s="1" t="s">
        <v>972</v>
      </c>
      <c r="CZ425" s="1">
        <f t="shared" ca="1" si="322"/>
        <v>57</v>
      </c>
      <c r="DA425" s="1">
        <f t="shared" ca="1" si="323"/>
        <v>43</v>
      </c>
      <c r="DB425" s="1" t="s">
        <v>973</v>
      </c>
      <c r="DC425" s="1">
        <f t="shared" ca="1" si="338"/>
        <v>49</v>
      </c>
      <c r="DD425" s="1">
        <f t="shared" ca="1" si="338"/>
        <v>49</v>
      </c>
      <c r="DE425" s="1">
        <f t="shared" ca="1" si="324"/>
        <v>1.96</v>
      </c>
      <c r="DK425" s="1" t="s">
        <v>972</v>
      </c>
      <c r="DL425" s="1">
        <f t="shared" ca="1" si="325"/>
        <v>28</v>
      </c>
      <c r="DM425" s="1">
        <f t="shared" ca="1" si="326"/>
        <v>29</v>
      </c>
      <c r="DN425" s="1">
        <f t="shared" ca="1" si="327"/>
        <v>19</v>
      </c>
      <c r="DO425" s="1">
        <f t="shared" ca="1" si="328"/>
        <v>24</v>
      </c>
      <c r="DP425" s="1" t="s">
        <v>973</v>
      </c>
      <c r="DQ425" s="1">
        <f t="shared" ca="1" si="329"/>
        <v>9</v>
      </c>
      <c r="DR425" s="1">
        <f t="shared" ca="1" si="329"/>
        <v>16</v>
      </c>
      <c r="DS425" s="1">
        <f t="shared" ca="1" si="329"/>
        <v>36</v>
      </c>
      <c r="DT425" s="1">
        <f t="shared" ca="1" si="329"/>
        <v>1</v>
      </c>
      <c r="DU425" s="1">
        <f t="shared" ca="1" si="330"/>
        <v>2.48</v>
      </c>
      <c r="EA425" s="1" t="s">
        <v>972</v>
      </c>
      <c r="EB425" s="1">
        <f t="shared" ca="1" si="331"/>
        <v>18</v>
      </c>
      <c r="EC425" s="1">
        <f t="shared" ca="1" si="332"/>
        <v>23</v>
      </c>
      <c r="ED425" s="1">
        <f t="shared" ca="1" si="333"/>
        <v>16</v>
      </c>
      <c r="EE425" s="1">
        <f t="shared" ca="1" si="334"/>
        <v>11</v>
      </c>
      <c r="EF425" s="1">
        <f t="shared" ca="1" si="335"/>
        <v>16</v>
      </c>
      <c r="EG425" s="1">
        <f t="shared" ca="1" si="336"/>
        <v>16</v>
      </c>
      <c r="EI425" s="1" t="s">
        <v>973</v>
      </c>
      <c r="EJ425" s="1">
        <f t="shared" ca="1" si="317"/>
        <v>1.7777777777777841</v>
      </c>
      <c r="EK425" s="1">
        <f t="shared" ca="1" si="317"/>
        <v>40.111111111111143</v>
      </c>
      <c r="EL425" s="1">
        <f t="shared" ca="1" si="317"/>
        <v>0.44444444444444131</v>
      </c>
      <c r="EM425" s="1">
        <f t="shared" ca="1" si="316"/>
        <v>32.111111111111086</v>
      </c>
      <c r="EN425" s="1">
        <f t="shared" ca="1" si="316"/>
        <v>0.44444444444444131</v>
      </c>
      <c r="EO425" s="1">
        <f t="shared" ca="1" si="316"/>
        <v>0.44444444444444131</v>
      </c>
      <c r="EP425" s="1">
        <f t="shared" ca="1" si="337"/>
        <v>4.5200000000000005</v>
      </c>
    </row>
    <row r="426" spans="1:146" x14ac:dyDescent="0.15">
      <c r="A426" s="1" t="s">
        <v>974</v>
      </c>
      <c r="B426" s="1">
        <f t="shared" ca="1" si="354"/>
        <v>2.5847271092012014E-2</v>
      </c>
      <c r="C426" s="1">
        <f t="shared" ca="1" si="354"/>
        <v>0.3850218983560969</v>
      </c>
      <c r="D426" s="1">
        <f t="shared" ca="1" si="354"/>
        <v>0.51948693660468714</v>
      </c>
      <c r="E426" s="1">
        <f t="shared" ca="1" si="354"/>
        <v>0.90600454826898913</v>
      </c>
      <c r="F426" s="1">
        <f t="shared" ca="1" si="354"/>
        <v>0.28911795950561703</v>
      </c>
      <c r="G426" s="1">
        <f t="shared" ca="1" si="354"/>
        <v>0.93632711983833194</v>
      </c>
      <c r="H426" s="1">
        <f t="shared" ca="1" si="354"/>
        <v>0.41701394706215245</v>
      </c>
      <c r="I426" s="1">
        <f t="shared" ca="1" si="354"/>
        <v>0.86423560402177979</v>
      </c>
      <c r="J426" s="1">
        <f t="shared" ca="1" si="354"/>
        <v>0.19407140338822715</v>
      </c>
      <c r="K426" s="1">
        <f t="shared" ca="1" si="354"/>
        <v>0.46478835608280256</v>
      </c>
      <c r="L426" s="1">
        <f t="shared" ca="1" si="354"/>
        <v>0.84042948699152065</v>
      </c>
      <c r="M426" s="1">
        <f t="shared" ca="1" si="354"/>
        <v>0.96286450278233315</v>
      </c>
      <c r="N426" s="1">
        <f t="shared" ca="1" si="354"/>
        <v>0.78233237700821645</v>
      </c>
      <c r="O426" s="1">
        <f t="shared" ca="1" si="354"/>
        <v>0.27338276730090638</v>
      </c>
      <c r="P426" s="1">
        <f t="shared" ca="1" si="354"/>
        <v>0.25487077184969187</v>
      </c>
      <c r="Q426" s="1">
        <f t="shared" ca="1" si="354"/>
        <v>0.43578620983811389</v>
      </c>
      <c r="R426" s="1">
        <f t="shared" ca="1" si="353"/>
        <v>0.38797691520417354</v>
      </c>
      <c r="S426" s="1">
        <f t="shared" ca="1" si="353"/>
        <v>0.70848915149814928</v>
      </c>
      <c r="T426" s="1">
        <f t="shared" ca="1" si="353"/>
        <v>0.4894236630790848</v>
      </c>
      <c r="U426" s="1">
        <f t="shared" ca="1" si="353"/>
        <v>0.80952078007289008</v>
      </c>
      <c r="V426" s="1">
        <f t="shared" ca="1" si="353"/>
        <v>9.6048339483011946E-2</v>
      </c>
      <c r="W426" s="1">
        <f t="shared" ca="1" si="353"/>
        <v>0.18955497230211171</v>
      </c>
      <c r="X426" s="1">
        <f t="shared" ca="1" si="353"/>
        <v>0.77235931516102641</v>
      </c>
      <c r="Y426" s="1">
        <f t="shared" ca="1" si="353"/>
        <v>0.24292866294218662</v>
      </c>
      <c r="Z426" s="1">
        <f t="shared" ca="1" si="353"/>
        <v>0.20727942256707477</v>
      </c>
      <c r="AA426" s="1">
        <f t="shared" ca="1" si="353"/>
        <v>0.51235071530408516</v>
      </c>
      <c r="AB426" s="1">
        <f t="shared" ca="1" si="353"/>
        <v>0.54703086977913173</v>
      </c>
      <c r="AC426" s="1">
        <f t="shared" ca="1" si="353"/>
        <v>0.17760907272154614</v>
      </c>
      <c r="AD426" s="1">
        <f t="shared" ca="1" si="353"/>
        <v>0.66275637240629059</v>
      </c>
      <c r="AE426" s="1">
        <f t="shared" ca="1" si="353"/>
        <v>0.82309616216592318</v>
      </c>
      <c r="AF426" s="1">
        <f t="shared" ca="1" si="353"/>
        <v>0.80727145618283602</v>
      </c>
      <c r="AG426" s="1">
        <f t="shared" ca="1" si="352"/>
        <v>0.61652062240372063</v>
      </c>
      <c r="AH426" s="1">
        <f t="shared" ca="1" si="352"/>
        <v>0.69976629253913847</v>
      </c>
      <c r="AI426" s="1">
        <f t="shared" ca="1" si="352"/>
        <v>4.4805092086887877E-2</v>
      </c>
      <c r="AJ426" s="1">
        <f t="shared" ca="1" si="352"/>
        <v>0.8229204542237214</v>
      </c>
      <c r="AK426" s="1">
        <f t="shared" ca="1" si="352"/>
        <v>0.2173052906230627</v>
      </c>
      <c r="AL426" s="1">
        <f t="shared" ca="1" si="352"/>
        <v>0.83172576339013626</v>
      </c>
      <c r="AM426" s="1">
        <f t="shared" ca="1" si="352"/>
        <v>0.84770671383825624</v>
      </c>
      <c r="AN426" s="1">
        <f t="shared" ca="1" si="352"/>
        <v>0.75387105690954759</v>
      </c>
      <c r="AO426" s="1">
        <f t="shared" ca="1" si="352"/>
        <v>0.67570683192102654</v>
      </c>
      <c r="AP426" s="1">
        <f t="shared" ca="1" si="352"/>
        <v>0.67999887764312994</v>
      </c>
      <c r="AQ426" s="1">
        <f t="shared" ca="1" si="352"/>
        <v>0.65674908569766777</v>
      </c>
      <c r="AR426" s="1">
        <f t="shared" ca="1" si="352"/>
        <v>0.9159854903201845</v>
      </c>
      <c r="AS426" s="1">
        <f t="shared" ca="1" si="352"/>
        <v>0.36575311457620496</v>
      </c>
      <c r="AT426" s="1">
        <f t="shared" ca="1" si="348"/>
        <v>0.8039028797130201</v>
      </c>
      <c r="AU426" s="1">
        <f t="shared" ca="1" si="348"/>
        <v>0.98898237442585168</v>
      </c>
      <c r="AV426" s="1">
        <f t="shared" ca="1" si="348"/>
        <v>7.1759866439665698E-2</v>
      </c>
      <c r="AW426" s="1">
        <f t="shared" ca="1" si="356"/>
        <v>0.31591241013125881</v>
      </c>
      <c r="AX426" s="1">
        <f t="shared" ca="1" si="356"/>
        <v>8.5716933469950018E-2</v>
      </c>
      <c r="AY426" s="1">
        <f t="shared" ca="1" si="356"/>
        <v>0.25663589467486603</v>
      </c>
      <c r="AZ426" s="1">
        <f t="shared" ca="1" si="356"/>
        <v>9.3352355092500172E-2</v>
      </c>
      <c r="BA426" s="1">
        <f t="shared" ca="1" si="356"/>
        <v>0.18895201831667507</v>
      </c>
      <c r="BB426" s="1">
        <f t="shared" ca="1" si="356"/>
        <v>0.58919706227060142</v>
      </c>
      <c r="BC426" s="1">
        <f t="shared" ca="1" si="356"/>
        <v>0.36064150492147728</v>
      </c>
      <c r="BD426" s="1">
        <f t="shared" ca="1" si="356"/>
        <v>0.73316637371219429</v>
      </c>
      <c r="BE426" s="1">
        <f t="shared" ca="1" si="356"/>
        <v>0.1454377313436922</v>
      </c>
      <c r="BF426" s="1">
        <f t="shared" ca="1" si="356"/>
        <v>0.90317793020460047</v>
      </c>
      <c r="BG426" s="1">
        <f t="shared" ca="1" si="356"/>
        <v>0.71828406256035882</v>
      </c>
      <c r="BH426" s="1">
        <f t="shared" ca="1" si="356"/>
        <v>0.51390083327552005</v>
      </c>
      <c r="BI426" s="1">
        <f t="shared" ca="1" si="356"/>
        <v>0.87655925938550772</v>
      </c>
      <c r="BJ426" s="1">
        <f t="shared" ca="1" si="356"/>
        <v>0.74910048343315117</v>
      </c>
      <c r="BK426" s="1">
        <f t="shared" ca="1" si="356"/>
        <v>0.20162593354742564</v>
      </c>
      <c r="BL426" s="1">
        <f t="shared" ca="1" si="356"/>
        <v>0.51120600462497101</v>
      </c>
      <c r="BM426" s="1">
        <f t="shared" ca="1" si="357"/>
        <v>0.7586177388892309</v>
      </c>
      <c r="BN426" s="1">
        <f t="shared" ca="1" si="357"/>
        <v>0.23026673150493915</v>
      </c>
      <c r="BO426" s="1">
        <f t="shared" ca="1" si="357"/>
        <v>0.13451323533377724</v>
      </c>
      <c r="BP426" s="1">
        <f t="shared" ca="1" si="357"/>
        <v>0.745801740984809</v>
      </c>
      <c r="BQ426" s="1">
        <f t="shared" ca="1" si="357"/>
        <v>0.91954783200593682</v>
      </c>
      <c r="BR426" s="1">
        <f t="shared" ca="1" si="357"/>
        <v>0.79966736203727695</v>
      </c>
      <c r="BS426" s="1">
        <f t="shared" ca="1" si="357"/>
        <v>0.97368942624884203</v>
      </c>
      <c r="BT426" s="1">
        <f t="shared" ca="1" si="357"/>
        <v>0.22701560006902721</v>
      </c>
      <c r="BU426" s="1">
        <f t="shared" ca="1" si="357"/>
        <v>0.85544555631510744</v>
      </c>
      <c r="BV426" s="1">
        <f t="shared" ca="1" si="357"/>
        <v>0.57352749577502737</v>
      </c>
      <c r="BW426" s="1">
        <f t="shared" ca="1" si="357"/>
        <v>0.88172582454143911</v>
      </c>
      <c r="BX426" s="1">
        <f t="shared" ca="1" si="357"/>
        <v>0.71506220789034358</v>
      </c>
      <c r="BY426" s="1">
        <f t="shared" ca="1" si="357"/>
        <v>0.22326037793842712</v>
      </c>
      <c r="BZ426" s="1">
        <f t="shared" ca="1" si="357"/>
        <v>0.93621086317530566</v>
      </c>
      <c r="CA426" s="1">
        <f t="shared" ca="1" si="357"/>
        <v>0.74934588553620018</v>
      </c>
      <c r="CB426" s="1">
        <f t="shared" ca="1" si="357"/>
        <v>0.73001175924534012</v>
      </c>
      <c r="CC426" s="1">
        <f t="shared" ca="1" si="358"/>
        <v>0.23250376378614546</v>
      </c>
      <c r="CD426" s="1">
        <f t="shared" ca="1" si="358"/>
        <v>0.42808853368684396</v>
      </c>
      <c r="CE426" s="1">
        <f t="shared" ca="1" si="358"/>
        <v>0.61931315270185294</v>
      </c>
      <c r="CF426" s="1">
        <f t="shared" ca="1" si="358"/>
        <v>0.67061397644682275</v>
      </c>
      <c r="CG426" s="1">
        <f t="shared" ca="1" si="358"/>
        <v>0.15757790481181211</v>
      </c>
      <c r="CH426" s="1">
        <f t="shared" ca="1" si="358"/>
        <v>0.86259437359366553</v>
      </c>
      <c r="CI426" s="1">
        <f t="shared" ca="1" si="358"/>
        <v>0.42078139917817514</v>
      </c>
      <c r="CJ426" s="1">
        <f t="shared" ca="1" si="358"/>
        <v>7.326195334726826E-2</v>
      </c>
      <c r="CK426" s="1">
        <f t="shared" ca="1" si="358"/>
        <v>0.36381903789846304</v>
      </c>
      <c r="CL426" s="1">
        <f t="shared" ca="1" si="358"/>
        <v>0.61512479733612813</v>
      </c>
      <c r="CM426" s="1">
        <f t="shared" ca="1" si="358"/>
        <v>0.28925365066400055</v>
      </c>
      <c r="CN426" s="1">
        <f t="shared" ca="1" si="358"/>
        <v>0.35226564479683076</v>
      </c>
      <c r="CO426" s="1">
        <f t="shared" ca="1" si="358"/>
        <v>0.16923840409602864</v>
      </c>
      <c r="CP426" s="1">
        <f t="shared" ca="1" si="358"/>
        <v>0.83444097854680077</v>
      </c>
      <c r="CQ426" s="1">
        <f t="shared" ca="1" si="358"/>
        <v>0.93500750066410343</v>
      </c>
      <c r="CR426" s="1">
        <f t="shared" ca="1" si="341"/>
        <v>0.39669916426425078</v>
      </c>
      <c r="CS426" s="1">
        <f t="shared" ca="1" si="341"/>
        <v>9.551949968439466E-2</v>
      </c>
      <c r="CT426" s="1">
        <f t="shared" ca="1" si="341"/>
        <v>0.62490271085707139</v>
      </c>
      <c r="CU426" s="1">
        <f t="shared" ca="1" si="341"/>
        <v>0.75128560325900628</v>
      </c>
      <c r="CV426" s="1">
        <f t="shared" ca="1" si="341"/>
        <v>0.67031641035838441</v>
      </c>
      <c r="CW426" s="1">
        <f t="shared" ca="1" si="341"/>
        <v>0.83837869284188171</v>
      </c>
      <c r="CY426" s="1" t="s">
        <v>974</v>
      </c>
      <c r="CZ426" s="1">
        <f t="shared" ca="1" si="322"/>
        <v>43</v>
      </c>
      <c r="DA426" s="1">
        <f t="shared" ca="1" si="323"/>
        <v>57</v>
      </c>
      <c r="DB426" s="1" t="s">
        <v>975</v>
      </c>
      <c r="DC426" s="1">
        <f t="shared" ca="1" si="338"/>
        <v>49</v>
      </c>
      <c r="DD426" s="1">
        <f t="shared" ca="1" si="338"/>
        <v>49</v>
      </c>
      <c r="DE426" s="1">
        <f t="shared" ca="1" si="324"/>
        <v>1.96</v>
      </c>
      <c r="DK426" s="1" t="s">
        <v>974</v>
      </c>
      <c r="DL426" s="1">
        <f t="shared" ca="1" si="325"/>
        <v>24</v>
      </c>
      <c r="DM426" s="1">
        <f t="shared" ca="1" si="326"/>
        <v>19</v>
      </c>
      <c r="DN426" s="1">
        <f t="shared" ca="1" si="327"/>
        <v>26</v>
      </c>
      <c r="DO426" s="1">
        <f t="shared" ca="1" si="328"/>
        <v>31</v>
      </c>
      <c r="DP426" s="1" t="s">
        <v>975</v>
      </c>
      <c r="DQ426" s="1">
        <f t="shared" ca="1" si="329"/>
        <v>1</v>
      </c>
      <c r="DR426" s="1">
        <f t="shared" ca="1" si="329"/>
        <v>36</v>
      </c>
      <c r="DS426" s="1">
        <f t="shared" ca="1" si="329"/>
        <v>1</v>
      </c>
      <c r="DT426" s="1">
        <f t="shared" ca="1" si="329"/>
        <v>36</v>
      </c>
      <c r="DU426" s="1">
        <f t="shared" ca="1" si="330"/>
        <v>2.96</v>
      </c>
      <c r="EA426" s="1" t="s">
        <v>974</v>
      </c>
      <c r="EB426" s="1">
        <f t="shared" ca="1" si="331"/>
        <v>11</v>
      </c>
      <c r="EC426" s="1">
        <f t="shared" ca="1" si="332"/>
        <v>19</v>
      </c>
      <c r="ED426" s="1">
        <f t="shared" ca="1" si="333"/>
        <v>13</v>
      </c>
      <c r="EE426" s="1">
        <f t="shared" ca="1" si="334"/>
        <v>13</v>
      </c>
      <c r="EF426" s="1">
        <f t="shared" ca="1" si="335"/>
        <v>24</v>
      </c>
      <c r="EG426" s="1">
        <f t="shared" ca="1" si="336"/>
        <v>20</v>
      </c>
      <c r="EI426" s="1" t="s">
        <v>975</v>
      </c>
      <c r="EJ426" s="1">
        <f t="shared" ca="1" si="317"/>
        <v>32.111111111111086</v>
      </c>
      <c r="EK426" s="1">
        <f t="shared" ca="1" si="317"/>
        <v>5.4444444444444553</v>
      </c>
      <c r="EL426" s="1">
        <f t="shared" ca="1" si="317"/>
        <v>13.444444444444427</v>
      </c>
      <c r="EM426" s="1">
        <f t="shared" ca="1" si="316"/>
        <v>13.444444444444427</v>
      </c>
      <c r="EN426" s="1">
        <f t="shared" ca="1" si="316"/>
        <v>53.777777777777814</v>
      </c>
      <c r="EO426" s="1">
        <f t="shared" ca="1" si="316"/>
        <v>11.111111111111127</v>
      </c>
      <c r="EP426" s="1">
        <f t="shared" ca="1" si="337"/>
        <v>7.7600000000000016</v>
      </c>
    </row>
    <row r="427" spans="1:146" x14ac:dyDescent="0.15">
      <c r="A427" s="1" t="s">
        <v>976</v>
      </c>
      <c r="B427" s="1">
        <f t="shared" ca="1" si="354"/>
        <v>0.18713445353364622</v>
      </c>
      <c r="C427" s="1">
        <f t="shared" ca="1" si="354"/>
        <v>0.52042077189638347</v>
      </c>
      <c r="D427" s="1">
        <f t="shared" ca="1" si="354"/>
        <v>0.33192108223634098</v>
      </c>
      <c r="E427" s="1">
        <f t="shared" ca="1" si="354"/>
        <v>0.94589170555726154</v>
      </c>
      <c r="F427" s="1">
        <f t="shared" ca="1" si="354"/>
        <v>0.19368248866246374</v>
      </c>
      <c r="G427" s="1">
        <f t="shared" ca="1" si="354"/>
        <v>0.17996564361988932</v>
      </c>
      <c r="H427" s="1">
        <f t="shared" ca="1" si="354"/>
        <v>6.5228268270158929E-2</v>
      </c>
      <c r="I427" s="1">
        <f t="shared" ca="1" si="354"/>
        <v>0.85981808853331787</v>
      </c>
      <c r="J427" s="1">
        <f t="shared" ca="1" si="354"/>
        <v>0.31972628658922786</v>
      </c>
      <c r="K427" s="1">
        <f t="shared" ca="1" si="354"/>
        <v>0.7544948294619146</v>
      </c>
      <c r="L427" s="1">
        <f t="shared" ca="1" si="354"/>
        <v>1.0413164274102327E-3</v>
      </c>
      <c r="M427" s="1">
        <f t="shared" ca="1" si="354"/>
        <v>0.52276065996343302</v>
      </c>
      <c r="N427" s="1">
        <f t="shared" ca="1" si="354"/>
        <v>0.91168139282095939</v>
      </c>
      <c r="O427" s="1">
        <f t="shared" ca="1" si="354"/>
        <v>0.88003535257482945</v>
      </c>
      <c r="P427" s="1">
        <f t="shared" ca="1" si="354"/>
        <v>0.90909943799925663</v>
      </c>
      <c r="Q427" s="1">
        <f t="shared" ca="1" si="354"/>
        <v>0.86082063073383308</v>
      </c>
      <c r="R427" s="1">
        <f t="shared" ca="1" si="353"/>
        <v>6.0598417458163523E-2</v>
      </c>
      <c r="S427" s="1">
        <f t="shared" ca="1" si="353"/>
        <v>9.6816456979412879E-2</v>
      </c>
      <c r="T427" s="1">
        <f t="shared" ca="1" si="353"/>
        <v>0.60360902835290497</v>
      </c>
      <c r="U427" s="1">
        <f t="shared" ca="1" si="353"/>
        <v>0.47143442977125249</v>
      </c>
      <c r="V427" s="1">
        <f t="shared" ca="1" si="353"/>
        <v>0.26463589846037094</v>
      </c>
      <c r="W427" s="1">
        <f t="shared" ca="1" si="353"/>
        <v>0.84943968728858565</v>
      </c>
      <c r="X427" s="1">
        <f t="shared" ca="1" si="353"/>
        <v>0.75024419527022246</v>
      </c>
      <c r="Y427" s="1">
        <f t="shared" ca="1" si="353"/>
        <v>0.43641113133121967</v>
      </c>
      <c r="Z427" s="1">
        <f t="shared" ca="1" si="353"/>
        <v>0.67743625710618804</v>
      </c>
      <c r="AA427" s="1">
        <f t="shared" ca="1" si="353"/>
        <v>0.82495011467344503</v>
      </c>
      <c r="AB427" s="1">
        <f t="shared" ca="1" si="353"/>
        <v>0.58186349466548071</v>
      </c>
      <c r="AC427" s="1">
        <f t="shared" ca="1" si="353"/>
        <v>0.92793112590798077</v>
      </c>
      <c r="AD427" s="1">
        <f t="shared" ca="1" si="353"/>
        <v>0.25259377258971727</v>
      </c>
      <c r="AE427" s="1">
        <f t="shared" ca="1" si="353"/>
        <v>0.98057440269371543</v>
      </c>
      <c r="AF427" s="1">
        <f t="shared" ca="1" si="353"/>
        <v>0.82254663354165791</v>
      </c>
      <c r="AG427" s="1">
        <f t="shared" ca="1" si="352"/>
        <v>0.18572371151217903</v>
      </c>
      <c r="AH427" s="1">
        <f t="shared" ca="1" si="352"/>
        <v>0.31016260708554544</v>
      </c>
      <c r="AI427" s="1">
        <f t="shared" ca="1" si="352"/>
        <v>0.57773494523730673</v>
      </c>
      <c r="AJ427" s="1">
        <f t="shared" ca="1" si="352"/>
        <v>0.48499142863407907</v>
      </c>
      <c r="AK427" s="1">
        <f t="shared" ca="1" si="352"/>
        <v>0.58365862443396965</v>
      </c>
      <c r="AL427" s="1">
        <f t="shared" ca="1" si="352"/>
        <v>0.67679676633141705</v>
      </c>
      <c r="AM427" s="1">
        <f t="shared" ca="1" si="352"/>
        <v>0.59940325480219703</v>
      </c>
      <c r="AN427" s="1">
        <f t="shared" ca="1" si="352"/>
        <v>0.67435890483970307</v>
      </c>
      <c r="AO427" s="1">
        <f t="shared" ca="1" si="352"/>
        <v>0.21661400138966747</v>
      </c>
      <c r="AP427" s="1">
        <f t="shared" ca="1" si="352"/>
        <v>0.60840014564818834</v>
      </c>
      <c r="AQ427" s="1">
        <f t="shared" ca="1" si="352"/>
        <v>0.95731143288039833</v>
      </c>
      <c r="AR427" s="1">
        <f t="shared" ca="1" si="352"/>
        <v>0.28087167039373107</v>
      </c>
      <c r="AS427" s="1">
        <f t="shared" ca="1" si="352"/>
        <v>0.76574862351643913</v>
      </c>
      <c r="AT427" s="1">
        <f t="shared" ca="1" si="348"/>
        <v>4.4532575071823621E-2</v>
      </c>
      <c r="AU427" s="1">
        <f t="shared" ca="1" si="348"/>
        <v>0.2413671249388547</v>
      </c>
      <c r="AV427" s="1">
        <f t="shared" ca="1" si="348"/>
        <v>0.37310178881687017</v>
      </c>
      <c r="AW427" s="1">
        <f t="shared" ca="1" si="356"/>
        <v>0.88306045479544237</v>
      </c>
      <c r="AX427" s="1">
        <f t="shared" ca="1" si="356"/>
        <v>0.62595707217178409</v>
      </c>
      <c r="AY427" s="1">
        <f t="shared" ca="1" si="356"/>
        <v>0.9484969609864029</v>
      </c>
      <c r="AZ427" s="1">
        <f t="shared" ca="1" si="356"/>
        <v>0.70688862460727542</v>
      </c>
      <c r="BA427" s="1">
        <f t="shared" ca="1" si="356"/>
        <v>0.43802619273522214</v>
      </c>
      <c r="BB427" s="1">
        <f t="shared" ca="1" si="356"/>
        <v>0.12666178777340598</v>
      </c>
      <c r="BC427" s="1">
        <f t="shared" ca="1" si="356"/>
        <v>0.71257032155379307</v>
      </c>
      <c r="BD427" s="1">
        <f t="shared" ca="1" si="356"/>
        <v>0.89609180791720144</v>
      </c>
      <c r="BE427" s="1">
        <f t="shared" ca="1" si="356"/>
        <v>0.21834924203592521</v>
      </c>
      <c r="BF427" s="1">
        <f t="shared" ca="1" si="356"/>
        <v>0.80586900740925815</v>
      </c>
      <c r="BG427" s="1">
        <f t="shared" ca="1" si="356"/>
        <v>0.17438588150339407</v>
      </c>
      <c r="BH427" s="1">
        <f t="shared" ca="1" si="356"/>
        <v>0.26973076420788522</v>
      </c>
      <c r="BI427" s="1">
        <f t="shared" ca="1" si="356"/>
        <v>0.5358890153434468</v>
      </c>
      <c r="BJ427" s="1">
        <f t="shared" ca="1" si="356"/>
        <v>0.63737565748149039</v>
      </c>
      <c r="BK427" s="1">
        <f t="shared" ca="1" si="356"/>
        <v>0.56655598069153112</v>
      </c>
      <c r="BL427" s="1">
        <f t="shared" ca="1" si="356"/>
        <v>3.0322924553933261E-2</v>
      </c>
      <c r="BM427" s="1">
        <f t="shared" ca="1" si="357"/>
        <v>0.4611826416817687</v>
      </c>
      <c r="BN427" s="1">
        <f t="shared" ca="1" si="357"/>
        <v>0.37807863184682355</v>
      </c>
      <c r="BO427" s="1">
        <f t="shared" ca="1" si="357"/>
        <v>0.58351105159786343</v>
      </c>
      <c r="BP427" s="1">
        <f t="shared" ca="1" si="357"/>
        <v>0.73225429992606539</v>
      </c>
      <c r="BQ427" s="1">
        <f t="shared" ca="1" si="357"/>
        <v>5.8825076631107143E-2</v>
      </c>
      <c r="BR427" s="1">
        <f t="shared" ca="1" si="357"/>
        <v>0.61478378423287927</v>
      </c>
      <c r="BS427" s="1">
        <f t="shared" ca="1" si="357"/>
        <v>9.1657313191926271E-2</v>
      </c>
      <c r="BT427" s="1">
        <f t="shared" ca="1" si="357"/>
        <v>0.31717782583039245</v>
      </c>
      <c r="BU427" s="1">
        <f t="shared" ca="1" si="357"/>
        <v>0.97240577007435103</v>
      </c>
      <c r="BV427" s="1">
        <f t="shared" ca="1" si="357"/>
        <v>0.75651715021225074</v>
      </c>
      <c r="BW427" s="1">
        <f t="shared" ca="1" si="357"/>
        <v>0.22695334438503356</v>
      </c>
      <c r="BX427" s="1">
        <f t="shared" ca="1" si="357"/>
        <v>0.92455268309055938</v>
      </c>
      <c r="BY427" s="1">
        <f t="shared" ca="1" si="357"/>
        <v>0.98925383413630052</v>
      </c>
      <c r="BZ427" s="1">
        <f t="shared" ca="1" si="357"/>
        <v>0.82605938961928294</v>
      </c>
      <c r="CA427" s="1">
        <f t="shared" ca="1" si="357"/>
        <v>0.43144645198373655</v>
      </c>
      <c r="CB427" s="1">
        <f t="shared" ca="1" si="357"/>
        <v>0.71524066956605348</v>
      </c>
      <c r="CC427" s="1">
        <f t="shared" ca="1" si="358"/>
        <v>4.2443479982526844E-3</v>
      </c>
      <c r="CD427" s="1">
        <f t="shared" ca="1" si="358"/>
        <v>0.35128680880813645</v>
      </c>
      <c r="CE427" s="1">
        <f t="shared" ca="1" si="358"/>
        <v>0.86863446610260553</v>
      </c>
      <c r="CF427" s="1">
        <f t="shared" ca="1" si="358"/>
        <v>0.94892313306635911</v>
      </c>
      <c r="CG427" s="1">
        <f t="shared" ca="1" si="358"/>
        <v>0.34499461846525192</v>
      </c>
      <c r="CH427" s="1">
        <f t="shared" ca="1" si="358"/>
        <v>0.27426002796755544</v>
      </c>
      <c r="CI427" s="1">
        <f t="shared" ca="1" si="358"/>
        <v>0.18331267918733829</v>
      </c>
      <c r="CJ427" s="1">
        <f t="shared" ca="1" si="358"/>
        <v>0.71162175978810827</v>
      </c>
      <c r="CK427" s="1">
        <f t="shared" ca="1" si="358"/>
        <v>7.8288246131036687E-2</v>
      </c>
      <c r="CL427" s="1">
        <f t="shared" ca="1" si="358"/>
        <v>0.17065353644527104</v>
      </c>
      <c r="CM427" s="1">
        <f t="shared" ca="1" si="358"/>
        <v>0.54011494380769753</v>
      </c>
      <c r="CN427" s="1">
        <f t="shared" ca="1" si="358"/>
        <v>1.425987976764409E-2</v>
      </c>
      <c r="CO427" s="1">
        <f t="shared" ca="1" si="358"/>
        <v>0.41535104217823526</v>
      </c>
      <c r="CP427" s="1">
        <f t="shared" ca="1" si="358"/>
        <v>0.74540808431573835</v>
      </c>
      <c r="CQ427" s="1">
        <f t="shared" ca="1" si="358"/>
        <v>0.77499654377860738</v>
      </c>
      <c r="CR427" s="1">
        <f t="shared" ca="1" si="341"/>
        <v>0.94636953462184137</v>
      </c>
      <c r="CS427" s="1">
        <f t="shared" ca="1" si="341"/>
        <v>0.7913306358031118</v>
      </c>
      <c r="CT427" s="1">
        <f t="shared" ca="1" si="341"/>
        <v>0.63491892869266475</v>
      </c>
      <c r="CU427" s="1">
        <f t="shared" ca="1" si="341"/>
        <v>0.12305557516746268</v>
      </c>
      <c r="CV427" s="1">
        <f t="shared" ca="1" si="341"/>
        <v>0.98600300630962878</v>
      </c>
      <c r="CW427" s="1">
        <f t="shared" ca="1" si="341"/>
        <v>0.20756078867608674</v>
      </c>
      <c r="CY427" s="1" t="s">
        <v>976</v>
      </c>
      <c r="CZ427" s="1">
        <f t="shared" ca="1" si="322"/>
        <v>45</v>
      </c>
      <c r="DA427" s="1">
        <f t="shared" ca="1" si="323"/>
        <v>55</v>
      </c>
      <c r="DB427" s="1" t="s">
        <v>977</v>
      </c>
      <c r="DC427" s="1">
        <f t="shared" ca="1" si="338"/>
        <v>25</v>
      </c>
      <c r="DD427" s="1">
        <f t="shared" ca="1" si="338"/>
        <v>25</v>
      </c>
      <c r="DE427" s="1">
        <f t="shared" ca="1" si="324"/>
        <v>1</v>
      </c>
      <c r="DK427" s="1" t="s">
        <v>976</v>
      </c>
      <c r="DL427" s="1">
        <f t="shared" ca="1" si="325"/>
        <v>25</v>
      </c>
      <c r="DM427" s="1">
        <f t="shared" ca="1" si="326"/>
        <v>20</v>
      </c>
      <c r="DN427" s="1">
        <f t="shared" ca="1" si="327"/>
        <v>25</v>
      </c>
      <c r="DO427" s="1">
        <f t="shared" ca="1" si="328"/>
        <v>30</v>
      </c>
      <c r="DP427" s="1" t="s">
        <v>977</v>
      </c>
      <c r="DQ427" s="1">
        <f t="shared" ca="1" si="329"/>
        <v>0</v>
      </c>
      <c r="DR427" s="1">
        <f t="shared" ca="1" si="329"/>
        <v>25</v>
      </c>
      <c r="DS427" s="1">
        <f t="shared" ca="1" si="329"/>
        <v>0</v>
      </c>
      <c r="DT427" s="1">
        <f t="shared" ca="1" si="329"/>
        <v>25</v>
      </c>
      <c r="DU427" s="1">
        <f t="shared" ca="1" si="330"/>
        <v>2</v>
      </c>
      <c r="EA427" s="1" t="s">
        <v>976</v>
      </c>
      <c r="EB427" s="1">
        <f t="shared" ca="1" si="331"/>
        <v>13</v>
      </c>
      <c r="EC427" s="1">
        <f t="shared" ca="1" si="332"/>
        <v>21</v>
      </c>
      <c r="ED427" s="1">
        <f t="shared" ca="1" si="333"/>
        <v>11</v>
      </c>
      <c r="EE427" s="1">
        <f t="shared" ca="1" si="334"/>
        <v>16</v>
      </c>
      <c r="EF427" s="1">
        <f t="shared" ca="1" si="335"/>
        <v>19</v>
      </c>
      <c r="EG427" s="1">
        <f t="shared" ca="1" si="336"/>
        <v>20</v>
      </c>
      <c r="EI427" s="1" t="s">
        <v>977</v>
      </c>
      <c r="EJ427" s="1">
        <f t="shared" ca="1" si="317"/>
        <v>13.444444444444427</v>
      </c>
      <c r="EK427" s="1">
        <f t="shared" ca="1" si="317"/>
        <v>18.7777777777778</v>
      </c>
      <c r="EL427" s="1">
        <f t="shared" ca="1" si="317"/>
        <v>32.111111111111086</v>
      </c>
      <c r="EM427" s="1">
        <f t="shared" ca="1" si="316"/>
        <v>0.44444444444444131</v>
      </c>
      <c r="EN427" s="1">
        <f t="shared" ca="1" si="316"/>
        <v>5.4444444444444553</v>
      </c>
      <c r="EO427" s="1">
        <f t="shared" ca="1" si="316"/>
        <v>11.111111111111127</v>
      </c>
      <c r="EP427" s="1">
        <f t="shared" ca="1" si="337"/>
        <v>4.8800000000000008</v>
      </c>
    </row>
    <row r="428" spans="1:146" x14ac:dyDescent="0.15">
      <c r="A428" s="1" t="s">
        <v>978</v>
      </c>
      <c r="B428" s="1">
        <f t="shared" ca="1" si="354"/>
        <v>0.50445807408440047</v>
      </c>
      <c r="C428" s="1">
        <f t="shared" ca="1" si="354"/>
        <v>0.52727618333462878</v>
      </c>
      <c r="D428" s="1">
        <f t="shared" ca="1" si="354"/>
        <v>0.4607244522717493</v>
      </c>
      <c r="E428" s="1">
        <f t="shared" ca="1" si="354"/>
        <v>0.97151940815624827</v>
      </c>
      <c r="F428" s="1">
        <f t="shared" ca="1" si="354"/>
        <v>0.5484070013685618</v>
      </c>
      <c r="G428" s="1">
        <f t="shared" ca="1" si="354"/>
        <v>0.18350570061394123</v>
      </c>
      <c r="H428" s="1">
        <f t="shared" ca="1" si="354"/>
        <v>1.577501014462912E-2</v>
      </c>
      <c r="I428" s="1">
        <f t="shared" ca="1" si="354"/>
        <v>0.93691428960850121</v>
      </c>
      <c r="J428" s="1">
        <f t="shared" ca="1" si="354"/>
        <v>0.83274584476241187</v>
      </c>
      <c r="K428" s="1">
        <f t="shared" ca="1" si="354"/>
        <v>0.26802971958969701</v>
      </c>
      <c r="L428" s="1">
        <f t="shared" ca="1" si="354"/>
        <v>0.38057065075087382</v>
      </c>
      <c r="M428" s="1">
        <f t="shared" ca="1" si="354"/>
        <v>0.30020921341305529</v>
      </c>
      <c r="N428" s="1">
        <f t="shared" ca="1" si="354"/>
        <v>0.50616178813290291</v>
      </c>
      <c r="O428" s="1">
        <f t="shared" ca="1" si="354"/>
        <v>0.95935601974387497</v>
      </c>
      <c r="P428" s="1">
        <f t="shared" ca="1" si="354"/>
        <v>0.18210579114518821</v>
      </c>
      <c r="Q428" s="1">
        <f t="shared" ca="1" si="354"/>
        <v>0.9027448104790331</v>
      </c>
      <c r="R428" s="1">
        <f t="shared" ca="1" si="353"/>
        <v>0.98973518455486964</v>
      </c>
      <c r="S428" s="1">
        <f t="shared" ca="1" si="353"/>
        <v>0.54901025037347495</v>
      </c>
      <c r="T428" s="1">
        <f t="shared" ca="1" si="353"/>
        <v>0.77708648403964853</v>
      </c>
      <c r="U428" s="1">
        <f t="shared" ca="1" si="353"/>
        <v>0.23927108227002281</v>
      </c>
      <c r="V428" s="1">
        <f t="shared" ca="1" si="353"/>
        <v>0.3320859378577804</v>
      </c>
      <c r="W428" s="1">
        <f t="shared" ca="1" si="353"/>
        <v>0.42183701054601574</v>
      </c>
      <c r="X428" s="1">
        <f t="shared" ca="1" si="353"/>
        <v>0.27096141536851848</v>
      </c>
      <c r="Y428" s="1">
        <f t="shared" ca="1" si="353"/>
        <v>0.21804183712266878</v>
      </c>
      <c r="Z428" s="1">
        <f t="shared" ca="1" si="353"/>
        <v>0.65342890272456366</v>
      </c>
      <c r="AA428" s="1">
        <f t="shared" ca="1" si="353"/>
        <v>0.93233004157616139</v>
      </c>
      <c r="AB428" s="1">
        <f t="shared" ca="1" si="353"/>
        <v>0.34022640162392004</v>
      </c>
      <c r="AC428" s="1">
        <f t="shared" ca="1" si="353"/>
        <v>0.57153500365700338</v>
      </c>
      <c r="AD428" s="1">
        <f t="shared" ca="1" si="353"/>
        <v>0.56020603030941629</v>
      </c>
      <c r="AE428" s="1">
        <f t="shared" ca="1" si="353"/>
        <v>0.17306361886648824</v>
      </c>
      <c r="AF428" s="1">
        <f t="shared" ca="1" si="353"/>
        <v>1.1880931069129019E-2</v>
      </c>
      <c r="AG428" s="1">
        <f t="shared" ca="1" si="352"/>
        <v>8.9945187991399389E-2</v>
      </c>
      <c r="AH428" s="1">
        <f t="shared" ca="1" si="352"/>
        <v>0.57192671346361434</v>
      </c>
      <c r="AI428" s="1">
        <f t="shared" ca="1" si="352"/>
        <v>0.38924458350974389</v>
      </c>
      <c r="AJ428" s="1">
        <f t="shared" ca="1" si="352"/>
        <v>0.12477793481337862</v>
      </c>
      <c r="AK428" s="1">
        <f t="shared" ca="1" si="352"/>
        <v>4.0068149517946683E-3</v>
      </c>
      <c r="AL428" s="1">
        <f t="shared" ca="1" si="352"/>
        <v>0.50591810210069244</v>
      </c>
      <c r="AM428" s="1">
        <f t="shared" ca="1" si="352"/>
        <v>0.57010766613974917</v>
      </c>
      <c r="AN428" s="1">
        <f t="shared" ca="1" si="352"/>
        <v>0.18983397529496548</v>
      </c>
      <c r="AO428" s="1">
        <f t="shared" ca="1" si="352"/>
        <v>0.23338378760451639</v>
      </c>
      <c r="AP428" s="1">
        <f t="shared" ca="1" si="352"/>
        <v>0.6620770110436961</v>
      </c>
      <c r="AQ428" s="1">
        <f t="shared" ca="1" si="352"/>
        <v>0.20616803318871857</v>
      </c>
      <c r="AR428" s="1">
        <f t="shared" ca="1" si="352"/>
        <v>0.28778110373382315</v>
      </c>
      <c r="AS428" s="1">
        <f t="shared" ca="1" si="352"/>
        <v>0.31105637450063262</v>
      </c>
      <c r="AT428" s="1">
        <f t="shared" ca="1" si="348"/>
        <v>0.18216861914681071</v>
      </c>
      <c r="AU428" s="1">
        <f t="shared" ca="1" si="348"/>
        <v>8.6218455228765478E-2</v>
      </c>
      <c r="AV428" s="1">
        <f t="shared" ca="1" si="348"/>
        <v>0.945592458839429</v>
      </c>
      <c r="AW428" s="1">
        <f t="shared" ca="1" si="356"/>
        <v>0.11405930380187101</v>
      </c>
      <c r="AX428" s="1">
        <f t="shared" ca="1" si="356"/>
        <v>0.32338667703878576</v>
      </c>
      <c r="AY428" s="1">
        <f t="shared" ca="1" si="356"/>
        <v>0.14467376356159933</v>
      </c>
      <c r="AZ428" s="1">
        <f t="shared" ca="1" si="356"/>
        <v>0.41405479754103014</v>
      </c>
      <c r="BA428" s="1">
        <f t="shared" ca="1" si="356"/>
        <v>0.53909575920286212</v>
      </c>
      <c r="BB428" s="1">
        <f t="shared" ca="1" si="356"/>
        <v>0.33603609198498929</v>
      </c>
      <c r="BC428" s="1">
        <f t="shared" ca="1" si="356"/>
        <v>0.31237896067179094</v>
      </c>
      <c r="BD428" s="1">
        <f t="shared" ca="1" si="356"/>
        <v>0.50866402826508128</v>
      </c>
      <c r="BE428" s="1">
        <f t="shared" ca="1" si="356"/>
        <v>0.13788131995966157</v>
      </c>
      <c r="BF428" s="1">
        <f t="shared" ca="1" si="356"/>
        <v>2.3337464468321856E-2</v>
      </c>
      <c r="BG428" s="1">
        <f t="shared" ca="1" si="356"/>
        <v>0.70109346801146466</v>
      </c>
      <c r="BH428" s="1">
        <f t="shared" ca="1" si="356"/>
        <v>0.7446464884145706</v>
      </c>
      <c r="BI428" s="1">
        <f t="shared" ca="1" si="356"/>
        <v>0.14508097367330486</v>
      </c>
      <c r="BJ428" s="1">
        <f t="shared" ca="1" si="356"/>
        <v>0.72506940488485438</v>
      </c>
      <c r="BK428" s="1">
        <f t="shared" ca="1" si="356"/>
        <v>0.36414767843645712</v>
      </c>
      <c r="BL428" s="1">
        <f t="shared" ca="1" si="356"/>
        <v>0.93673475009028317</v>
      </c>
      <c r="BM428" s="1">
        <f t="shared" ca="1" si="357"/>
        <v>0.59636158101475356</v>
      </c>
      <c r="BN428" s="1">
        <f t="shared" ca="1" si="357"/>
        <v>0.45439088909528313</v>
      </c>
      <c r="BO428" s="1">
        <f t="shared" ca="1" si="357"/>
        <v>1.8273334265637042E-2</v>
      </c>
      <c r="BP428" s="1">
        <f t="shared" ca="1" si="357"/>
        <v>0.97777133128182214</v>
      </c>
      <c r="BQ428" s="1">
        <f t="shared" ca="1" si="357"/>
        <v>0.69631503476706058</v>
      </c>
      <c r="BR428" s="1">
        <f t="shared" ca="1" si="357"/>
        <v>0.64598030585258415</v>
      </c>
      <c r="BS428" s="1">
        <f t="shared" ca="1" si="357"/>
        <v>0.28770696115958294</v>
      </c>
      <c r="BT428" s="1">
        <f t="shared" ca="1" si="357"/>
        <v>0.20083872734048647</v>
      </c>
      <c r="BU428" s="1">
        <f t="shared" ca="1" si="357"/>
        <v>0.21966699805844803</v>
      </c>
      <c r="BV428" s="1">
        <f t="shared" ca="1" si="357"/>
        <v>5.9827130681917584E-2</v>
      </c>
      <c r="BW428" s="1">
        <f t="shared" ca="1" si="357"/>
        <v>0.20108085481099702</v>
      </c>
      <c r="BX428" s="1">
        <f t="shared" ca="1" si="357"/>
        <v>0.92638940296069705</v>
      </c>
      <c r="BY428" s="1">
        <f t="shared" ca="1" si="357"/>
        <v>9.2590360041752806E-2</v>
      </c>
      <c r="BZ428" s="1">
        <f t="shared" ca="1" si="357"/>
        <v>0.28661730561236398</v>
      </c>
      <c r="CA428" s="1">
        <f t="shared" ca="1" si="357"/>
        <v>0.24921479907020427</v>
      </c>
      <c r="CB428" s="1">
        <f t="shared" ca="1" si="357"/>
        <v>0.15815044721077753</v>
      </c>
      <c r="CC428" s="1">
        <f t="shared" ca="1" si="358"/>
        <v>0.84521755833047751</v>
      </c>
      <c r="CD428" s="1">
        <f t="shared" ca="1" si="358"/>
        <v>0.55450956609785262</v>
      </c>
      <c r="CE428" s="1">
        <f t="shared" ca="1" si="358"/>
        <v>0.63908911597189355</v>
      </c>
      <c r="CF428" s="1">
        <f t="shared" ca="1" si="358"/>
        <v>0.98080111281826843</v>
      </c>
      <c r="CG428" s="1">
        <f t="shared" ca="1" si="358"/>
        <v>0.56741305149420451</v>
      </c>
      <c r="CH428" s="1">
        <f t="shared" ca="1" si="358"/>
        <v>0.80988595012035514</v>
      </c>
      <c r="CI428" s="1">
        <f t="shared" ca="1" si="358"/>
        <v>0.3223865144408401</v>
      </c>
      <c r="CJ428" s="1">
        <f t="shared" ca="1" si="358"/>
        <v>0.35452040643555871</v>
      </c>
      <c r="CK428" s="1">
        <f t="shared" ca="1" si="358"/>
        <v>0.20298593777397789</v>
      </c>
      <c r="CL428" s="1">
        <f t="shared" ca="1" si="358"/>
        <v>0.75989568826116938</v>
      </c>
      <c r="CM428" s="1">
        <f t="shared" ca="1" si="358"/>
        <v>0.60784454092842255</v>
      </c>
      <c r="CN428" s="1">
        <f t="shared" ca="1" si="358"/>
        <v>2.3668595039799789E-2</v>
      </c>
      <c r="CO428" s="1">
        <f t="shared" ca="1" si="358"/>
        <v>0.79218028976442567</v>
      </c>
      <c r="CP428" s="1">
        <f t="shared" ca="1" si="358"/>
        <v>0.55380309807564387</v>
      </c>
      <c r="CQ428" s="1">
        <f t="shared" ca="1" si="358"/>
        <v>0.25440907188304152</v>
      </c>
      <c r="CR428" s="1">
        <f t="shared" ca="1" si="341"/>
        <v>0.41737666603944656</v>
      </c>
      <c r="CS428" s="1">
        <f t="shared" ca="1" si="341"/>
        <v>0.93393423164283718</v>
      </c>
      <c r="CT428" s="1">
        <f t="shared" ca="1" si="341"/>
        <v>0.10375367730330465</v>
      </c>
      <c r="CU428" s="1">
        <f t="shared" ca="1" si="341"/>
        <v>5.1078325939768687E-2</v>
      </c>
      <c r="CV428" s="1">
        <f t="shared" ca="1" si="341"/>
        <v>0.71778592315068701</v>
      </c>
      <c r="CW428" s="1">
        <f t="shared" ca="1" si="341"/>
        <v>0.18924999004823295</v>
      </c>
      <c r="CY428" s="1" t="s">
        <v>978</v>
      </c>
      <c r="CZ428" s="1">
        <f t="shared" ca="1" si="322"/>
        <v>56</v>
      </c>
      <c r="DA428" s="1">
        <f t="shared" ca="1" si="323"/>
        <v>44</v>
      </c>
      <c r="DB428" s="1" t="s">
        <v>979</v>
      </c>
      <c r="DC428" s="1">
        <f t="shared" ca="1" si="338"/>
        <v>36</v>
      </c>
      <c r="DD428" s="1">
        <f t="shared" ca="1" si="338"/>
        <v>36</v>
      </c>
      <c r="DE428" s="1">
        <f t="shared" ca="1" si="324"/>
        <v>1.44</v>
      </c>
      <c r="DK428" s="1" t="s">
        <v>978</v>
      </c>
      <c r="DL428" s="1">
        <f t="shared" ca="1" si="325"/>
        <v>33</v>
      </c>
      <c r="DM428" s="1">
        <f t="shared" ca="1" si="326"/>
        <v>23</v>
      </c>
      <c r="DN428" s="1">
        <f t="shared" ca="1" si="327"/>
        <v>26</v>
      </c>
      <c r="DO428" s="1">
        <f t="shared" ca="1" si="328"/>
        <v>18</v>
      </c>
      <c r="DP428" s="1" t="s">
        <v>979</v>
      </c>
      <c r="DQ428" s="1">
        <f t="shared" ca="1" si="329"/>
        <v>64</v>
      </c>
      <c r="DR428" s="1">
        <f t="shared" ca="1" si="329"/>
        <v>4</v>
      </c>
      <c r="DS428" s="1">
        <f t="shared" ca="1" si="329"/>
        <v>1</v>
      </c>
      <c r="DT428" s="1">
        <f t="shared" ca="1" si="329"/>
        <v>49</v>
      </c>
      <c r="DU428" s="1">
        <f t="shared" ca="1" si="330"/>
        <v>4.7200000000000006</v>
      </c>
      <c r="EA428" s="1" t="s">
        <v>978</v>
      </c>
      <c r="EB428" s="1">
        <f t="shared" ca="1" si="331"/>
        <v>18</v>
      </c>
      <c r="EC428" s="1">
        <f t="shared" ca="1" si="332"/>
        <v>26</v>
      </c>
      <c r="ED428" s="1">
        <f t="shared" ca="1" si="333"/>
        <v>12</v>
      </c>
      <c r="EE428" s="1">
        <f t="shared" ca="1" si="334"/>
        <v>21</v>
      </c>
      <c r="EF428" s="1">
        <f t="shared" ca="1" si="335"/>
        <v>9</v>
      </c>
      <c r="EG428" s="1">
        <f t="shared" ca="1" si="336"/>
        <v>14</v>
      </c>
      <c r="EI428" s="1" t="s">
        <v>979</v>
      </c>
      <c r="EJ428" s="1">
        <f t="shared" ca="1" si="317"/>
        <v>1.7777777777777841</v>
      </c>
      <c r="EK428" s="1">
        <f t="shared" ca="1" si="317"/>
        <v>87.111111111111157</v>
      </c>
      <c r="EL428" s="1">
        <f t="shared" ca="1" si="317"/>
        <v>21.777777777777757</v>
      </c>
      <c r="EM428" s="1">
        <f t="shared" ca="1" si="316"/>
        <v>18.7777777777778</v>
      </c>
      <c r="EN428" s="1">
        <f t="shared" ca="1" si="316"/>
        <v>58.777777777777743</v>
      </c>
      <c r="EO428" s="1">
        <f t="shared" ca="1" si="316"/>
        <v>7.1111111111110983</v>
      </c>
      <c r="EP428" s="1">
        <f t="shared" ca="1" si="337"/>
        <v>11.720000000000002</v>
      </c>
    </row>
    <row r="429" spans="1:146" x14ac:dyDescent="0.15">
      <c r="A429" s="1" t="s">
        <v>980</v>
      </c>
      <c r="B429" s="1">
        <f t="shared" ca="1" si="354"/>
        <v>0.85608093235372007</v>
      </c>
      <c r="C429" s="1">
        <f t="shared" ca="1" si="354"/>
        <v>0.99089067119870133</v>
      </c>
      <c r="D429" s="1">
        <f t="shared" ca="1" si="354"/>
        <v>0.40776765644387492</v>
      </c>
      <c r="E429" s="1">
        <f t="shared" ca="1" si="354"/>
        <v>0.58861536237573042</v>
      </c>
      <c r="F429" s="1">
        <f t="shared" ca="1" si="354"/>
        <v>0.83892309420612043</v>
      </c>
      <c r="G429" s="1">
        <f t="shared" ca="1" si="354"/>
        <v>3.4015194239099156E-2</v>
      </c>
      <c r="H429" s="1">
        <f t="shared" ca="1" si="354"/>
        <v>0.41219849829476085</v>
      </c>
      <c r="I429" s="1">
        <f t="shared" ca="1" si="354"/>
        <v>0.45523730271994078</v>
      </c>
      <c r="J429" s="1">
        <f t="shared" ca="1" si="354"/>
        <v>0.75178652190184392</v>
      </c>
      <c r="K429" s="1">
        <f t="shared" ca="1" si="354"/>
        <v>0.63613925847830777</v>
      </c>
      <c r="L429" s="1">
        <f t="shared" ca="1" si="354"/>
        <v>0.14322775275293576</v>
      </c>
      <c r="M429" s="1">
        <f t="shared" ca="1" si="354"/>
        <v>0.70521918217124258</v>
      </c>
      <c r="N429" s="1">
        <f t="shared" ca="1" si="354"/>
        <v>0.60763400798115252</v>
      </c>
      <c r="O429" s="1">
        <f t="shared" ca="1" si="354"/>
        <v>0.99187270429506402</v>
      </c>
      <c r="P429" s="1">
        <f t="shared" ca="1" si="354"/>
        <v>0.80025374958427442</v>
      </c>
      <c r="Q429" s="1">
        <f t="shared" ca="1" si="354"/>
        <v>0.64413325164589319</v>
      </c>
      <c r="R429" s="1">
        <f t="shared" ca="1" si="353"/>
        <v>0.6752647283744696</v>
      </c>
      <c r="S429" s="1">
        <f t="shared" ca="1" si="353"/>
        <v>4.552037048344082E-2</v>
      </c>
      <c r="T429" s="1">
        <f t="shared" ca="1" si="353"/>
        <v>0.13077274506494885</v>
      </c>
      <c r="U429" s="1">
        <f t="shared" ca="1" si="353"/>
        <v>0.91441429267074448</v>
      </c>
      <c r="V429" s="1">
        <f t="shared" ca="1" si="353"/>
        <v>0.53999294889678795</v>
      </c>
      <c r="W429" s="1">
        <f t="shared" ca="1" si="353"/>
        <v>0.47092727916620825</v>
      </c>
      <c r="X429" s="1">
        <f t="shared" ca="1" si="353"/>
        <v>3.6777637435688626E-2</v>
      </c>
      <c r="Y429" s="1">
        <f t="shared" ca="1" si="353"/>
        <v>0.51483856820658513</v>
      </c>
      <c r="Z429" s="1">
        <f t="shared" ca="1" si="353"/>
        <v>0.12916809580887734</v>
      </c>
      <c r="AA429" s="1">
        <f t="shared" ca="1" si="353"/>
        <v>3.267462059848858E-2</v>
      </c>
      <c r="AB429" s="1">
        <f t="shared" ca="1" si="353"/>
        <v>0.41857481578040545</v>
      </c>
      <c r="AC429" s="1">
        <f t="shared" ca="1" si="353"/>
        <v>0.1604809265560273</v>
      </c>
      <c r="AD429" s="1">
        <f t="shared" ca="1" si="353"/>
        <v>0.46546511194982843</v>
      </c>
      <c r="AE429" s="1">
        <f t="shared" ca="1" si="353"/>
        <v>2.7776049074055065E-2</v>
      </c>
      <c r="AF429" s="1">
        <f t="shared" ca="1" si="353"/>
        <v>0.54390506374831427</v>
      </c>
      <c r="AG429" s="1">
        <f t="shared" ca="1" si="352"/>
        <v>0.20346293633827739</v>
      </c>
      <c r="AH429" s="1">
        <f t="shared" ca="1" si="352"/>
        <v>7.3494562258988538E-2</v>
      </c>
      <c r="AI429" s="1">
        <f t="shared" ca="1" si="352"/>
        <v>0.39796595041012339</v>
      </c>
      <c r="AJ429" s="1">
        <f t="shared" ca="1" si="352"/>
        <v>0.4128632273738817</v>
      </c>
      <c r="AK429" s="1">
        <f t="shared" ca="1" si="352"/>
        <v>0.10305920771792865</v>
      </c>
      <c r="AL429" s="1">
        <f t="shared" ca="1" si="352"/>
        <v>0.16159703443153972</v>
      </c>
      <c r="AM429" s="1">
        <f t="shared" ca="1" si="352"/>
        <v>0.17974868081560502</v>
      </c>
      <c r="AN429" s="1">
        <f t="shared" ca="1" si="352"/>
        <v>0.65408226651047274</v>
      </c>
      <c r="AO429" s="1">
        <f t="shared" ca="1" si="352"/>
        <v>0.61414616829870761</v>
      </c>
      <c r="AP429" s="1">
        <f t="shared" ca="1" si="352"/>
        <v>0.68890094703035099</v>
      </c>
      <c r="AQ429" s="1">
        <f t="shared" ca="1" si="352"/>
        <v>0.29431095669353668</v>
      </c>
      <c r="AR429" s="1">
        <f t="shared" ca="1" si="352"/>
        <v>0.27948278721361586</v>
      </c>
      <c r="AS429" s="1">
        <f t="shared" ca="1" si="352"/>
        <v>0.69242683401123584</v>
      </c>
      <c r="AT429" s="1">
        <f t="shared" ca="1" si="348"/>
        <v>0.19827381213723194</v>
      </c>
      <c r="AU429" s="1">
        <f t="shared" ca="1" si="348"/>
        <v>0.63085768408706711</v>
      </c>
      <c r="AV429" s="1">
        <f t="shared" ca="1" si="348"/>
        <v>0.70202664775271462</v>
      </c>
      <c r="AW429" s="1">
        <f t="shared" ca="1" si="356"/>
        <v>0.65765237657591979</v>
      </c>
      <c r="AX429" s="1">
        <f t="shared" ca="1" si="356"/>
        <v>0.23362597630956583</v>
      </c>
      <c r="AY429" s="1">
        <f t="shared" ca="1" si="356"/>
        <v>0.21986605620887223</v>
      </c>
      <c r="AZ429" s="1">
        <f t="shared" ca="1" si="356"/>
        <v>0.64227422149691205</v>
      </c>
      <c r="BA429" s="1">
        <f t="shared" ca="1" si="356"/>
        <v>0.62577538676490263</v>
      </c>
      <c r="BB429" s="1">
        <f t="shared" ca="1" si="356"/>
        <v>0.21591527357564388</v>
      </c>
      <c r="BC429" s="1">
        <f t="shared" ca="1" si="356"/>
        <v>0.51959920199674969</v>
      </c>
      <c r="BD429" s="1">
        <f t="shared" ca="1" si="356"/>
        <v>0.25187257811129682</v>
      </c>
      <c r="BE429" s="1">
        <f t="shared" ca="1" si="356"/>
        <v>0.62434240632462545</v>
      </c>
      <c r="BF429" s="1">
        <f t="shared" ca="1" si="356"/>
        <v>0.85905657287099513</v>
      </c>
      <c r="BG429" s="1">
        <f t="shared" ca="1" si="356"/>
        <v>0.31674610853787477</v>
      </c>
      <c r="BH429" s="1">
        <f t="shared" ca="1" si="356"/>
        <v>0.74180502924344949</v>
      </c>
      <c r="BI429" s="1">
        <f t="shared" ca="1" si="356"/>
        <v>0.33207528499195071</v>
      </c>
      <c r="BJ429" s="1">
        <f t="shared" ca="1" si="356"/>
        <v>0.54598921367765352</v>
      </c>
      <c r="BK429" s="1">
        <f t="shared" ca="1" si="356"/>
        <v>0.89515158832284414</v>
      </c>
      <c r="BL429" s="1">
        <f t="shared" ca="1" si="356"/>
        <v>0.66613786185338764</v>
      </c>
      <c r="BM429" s="1">
        <f t="shared" ca="1" si="357"/>
        <v>0.13362441944642767</v>
      </c>
      <c r="BN429" s="1">
        <f t="shared" ca="1" si="357"/>
        <v>0.97861814251877211</v>
      </c>
      <c r="BO429" s="1">
        <f t="shared" ca="1" si="357"/>
        <v>0.95245957140139748</v>
      </c>
      <c r="BP429" s="1">
        <f t="shared" ca="1" si="357"/>
        <v>0.83851285135250542</v>
      </c>
      <c r="BQ429" s="1">
        <f t="shared" ca="1" si="357"/>
        <v>0.11110522441061543</v>
      </c>
      <c r="BR429" s="1">
        <f t="shared" ca="1" si="357"/>
        <v>0.77879606664807699</v>
      </c>
      <c r="BS429" s="1">
        <f t="shared" ca="1" si="357"/>
        <v>0.11446940338029721</v>
      </c>
      <c r="BT429" s="1">
        <f t="shared" ca="1" si="357"/>
        <v>0.24818828378965685</v>
      </c>
      <c r="BU429" s="1">
        <f t="shared" ca="1" si="357"/>
        <v>0.44758292943013711</v>
      </c>
      <c r="BV429" s="1">
        <f t="shared" ca="1" si="357"/>
        <v>0.56336117122624674</v>
      </c>
      <c r="BW429" s="1">
        <f t="shared" ca="1" si="357"/>
        <v>1.091131342970908E-2</v>
      </c>
      <c r="BX429" s="1">
        <f t="shared" ca="1" si="357"/>
        <v>0.92553764100735791</v>
      </c>
      <c r="BY429" s="1">
        <f t="shared" ca="1" si="357"/>
        <v>6.1458168861549201E-2</v>
      </c>
      <c r="BZ429" s="1">
        <f t="shared" ca="1" si="357"/>
        <v>0.24451178560311604</v>
      </c>
      <c r="CA429" s="1">
        <f t="shared" ca="1" si="357"/>
        <v>0.86997677189242451</v>
      </c>
      <c r="CB429" s="1">
        <f t="shared" ca="1" si="357"/>
        <v>0.30957967500543238</v>
      </c>
      <c r="CC429" s="1">
        <f t="shared" ca="1" si="358"/>
        <v>8.7258319294449715E-2</v>
      </c>
      <c r="CD429" s="1">
        <f t="shared" ca="1" si="358"/>
        <v>0.35890658888279581</v>
      </c>
      <c r="CE429" s="1">
        <f t="shared" ca="1" si="358"/>
        <v>0.31957206081419975</v>
      </c>
      <c r="CF429" s="1">
        <f t="shared" ca="1" si="358"/>
        <v>0.27468466534592073</v>
      </c>
      <c r="CG429" s="1">
        <f t="shared" ca="1" si="358"/>
        <v>0.79731641225601357</v>
      </c>
      <c r="CH429" s="1">
        <f t="shared" ca="1" si="358"/>
        <v>0.22597005296709094</v>
      </c>
      <c r="CI429" s="1">
        <f t="shared" ca="1" si="358"/>
        <v>0.44030289322213312</v>
      </c>
      <c r="CJ429" s="1">
        <f t="shared" ca="1" si="358"/>
        <v>6.7470571232426391E-2</v>
      </c>
      <c r="CK429" s="1">
        <f t="shared" ca="1" si="358"/>
        <v>0.53453732469745374</v>
      </c>
      <c r="CL429" s="1">
        <f t="shared" ca="1" si="358"/>
        <v>0.45040830389359099</v>
      </c>
      <c r="CM429" s="1">
        <f t="shared" ca="1" si="358"/>
        <v>0.9144787258731979</v>
      </c>
      <c r="CN429" s="1">
        <f t="shared" ca="1" si="358"/>
        <v>0.11707047579748275</v>
      </c>
      <c r="CO429" s="1">
        <f t="shared" ca="1" si="358"/>
        <v>0.88189207510697587</v>
      </c>
      <c r="CP429" s="1">
        <f t="shared" ca="1" si="358"/>
        <v>0.98407376734465102</v>
      </c>
      <c r="CQ429" s="1">
        <f t="shared" ca="1" si="358"/>
        <v>0.89056464772645294</v>
      </c>
      <c r="CR429" s="1">
        <f t="shared" ca="1" si="341"/>
        <v>0.7333066095502383</v>
      </c>
      <c r="CS429" s="1">
        <f t="shared" ca="1" si="341"/>
        <v>1.3849476611287326E-3</v>
      </c>
      <c r="CT429" s="1">
        <f t="shared" ca="1" si="341"/>
        <v>0.62234411097581133</v>
      </c>
      <c r="CU429" s="1">
        <f t="shared" ca="1" si="341"/>
        <v>0.32317900939736599</v>
      </c>
      <c r="CV429" s="1">
        <f t="shared" ca="1" si="341"/>
        <v>0.87047027456315895</v>
      </c>
      <c r="CW429" s="1">
        <f t="shared" ca="1" si="341"/>
        <v>0.33839458141384182</v>
      </c>
      <c r="CY429" s="1" t="s">
        <v>980</v>
      </c>
      <c r="CZ429" s="1">
        <f t="shared" ca="1" si="322"/>
        <v>52</v>
      </c>
      <c r="DA429" s="1">
        <f t="shared" ca="1" si="323"/>
        <v>48</v>
      </c>
      <c r="DB429" s="1" t="s">
        <v>981</v>
      </c>
      <c r="DC429" s="1">
        <f t="shared" ca="1" si="338"/>
        <v>4</v>
      </c>
      <c r="DD429" s="1">
        <f t="shared" ca="1" si="338"/>
        <v>4</v>
      </c>
      <c r="DE429" s="1">
        <f t="shared" ca="1" si="324"/>
        <v>0.16</v>
      </c>
      <c r="DK429" s="1" t="s">
        <v>980</v>
      </c>
      <c r="DL429" s="1">
        <f t="shared" ca="1" si="325"/>
        <v>30</v>
      </c>
      <c r="DM429" s="1">
        <f t="shared" ca="1" si="326"/>
        <v>22</v>
      </c>
      <c r="DN429" s="1">
        <f t="shared" ca="1" si="327"/>
        <v>27</v>
      </c>
      <c r="DO429" s="1">
        <f t="shared" ca="1" si="328"/>
        <v>21</v>
      </c>
      <c r="DP429" s="1" t="s">
        <v>981</v>
      </c>
      <c r="DQ429" s="1">
        <f t="shared" ca="1" si="329"/>
        <v>25</v>
      </c>
      <c r="DR429" s="1">
        <f t="shared" ca="1" si="329"/>
        <v>9</v>
      </c>
      <c r="DS429" s="1">
        <f t="shared" ca="1" si="329"/>
        <v>4</v>
      </c>
      <c r="DT429" s="1">
        <f t="shared" ca="1" si="329"/>
        <v>16</v>
      </c>
      <c r="DU429" s="1">
        <f t="shared" ca="1" si="330"/>
        <v>2.1599999999999997</v>
      </c>
      <c r="EA429" s="1" t="s">
        <v>980</v>
      </c>
      <c r="EB429" s="1">
        <f t="shared" ca="1" si="331"/>
        <v>21</v>
      </c>
      <c r="EC429" s="1">
        <f t="shared" ca="1" si="332"/>
        <v>17</v>
      </c>
      <c r="ED429" s="1">
        <f t="shared" ca="1" si="333"/>
        <v>14</v>
      </c>
      <c r="EE429" s="1">
        <f t="shared" ca="1" si="334"/>
        <v>19</v>
      </c>
      <c r="EF429" s="1">
        <f t="shared" ca="1" si="335"/>
        <v>12</v>
      </c>
      <c r="EG429" s="1">
        <f t="shared" ca="1" si="336"/>
        <v>17</v>
      </c>
      <c r="EI429" s="1" t="s">
        <v>981</v>
      </c>
      <c r="EJ429" s="1">
        <f t="shared" ca="1" si="317"/>
        <v>18.7777777777778</v>
      </c>
      <c r="EK429" s="1">
        <f t="shared" ca="1" si="317"/>
        <v>0.11111111111111269</v>
      </c>
      <c r="EL429" s="1">
        <f t="shared" ca="1" si="317"/>
        <v>7.1111111111110983</v>
      </c>
      <c r="EM429" s="1">
        <f t="shared" ca="1" si="316"/>
        <v>5.4444444444444553</v>
      </c>
      <c r="EN429" s="1">
        <f t="shared" ca="1" si="316"/>
        <v>21.777777777777757</v>
      </c>
      <c r="EO429" s="1">
        <f t="shared" ca="1" si="316"/>
        <v>0.11111111111111269</v>
      </c>
      <c r="EP429" s="1">
        <f t="shared" ca="1" si="337"/>
        <v>3.2000000000000006</v>
      </c>
    </row>
    <row r="430" spans="1:146" x14ac:dyDescent="0.15">
      <c r="A430" s="1" t="s">
        <v>982</v>
      </c>
      <c r="B430" s="1">
        <f t="shared" ca="1" si="354"/>
        <v>0.82109999530316957</v>
      </c>
      <c r="C430" s="1">
        <f t="shared" ca="1" si="354"/>
        <v>0.48393370278863579</v>
      </c>
      <c r="D430" s="1">
        <f t="shared" ca="1" si="354"/>
        <v>0.20099556082190817</v>
      </c>
      <c r="E430" s="1">
        <f t="shared" ca="1" si="354"/>
        <v>0.21709925582903367</v>
      </c>
      <c r="F430" s="1">
        <f t="shared" ca="1" si="354"/>
        <v>0.83841608320341332</v>
      </c>
      <c r="G430" s="1">
        <f t="shared" ca="1" si="354"/>
        <v>0.36146755859686941</v>
      </c>
      <c r="H430" s="1">
        <f t="shared" ca="1" si="354"/>
        <v>0.6495199980514843</v>
      </c>
      <c r="I430" s="1">
        <f t="shared" ca="1" si="354"/>
        <v>0.63688034364504076</v>
      </c>
      <c r="J430" s="1">
        <f t="shared" ca="1" si="354"/>
        <v>0.27506971159384241</v>
      </c>
      <c r="K430" s="1">
        <f t="shared" ca="1" si="354"/>
        <v>0.48440836021684575</v>
      </c>
      <c r="L430" s="1">
        <f t="shared" ca="1" si="354"/>
        <v>0.2476712283568504</v>
      </c>
      <c r="M430" s="1">
        <f t="shared" ca="1" si="354"/>
        <v>0.83607161810079222</v>
      </c>
      <c r="N430" s="1">
        <f t="shared" ca="1" si="354"/>
        <v>0.34218584360227722</v>
      </c>
      <c r="O430" s="1">
        <f t="shared" ca="1" si="354"/>
        <v>0.49104789138870963</v>
      </c>
      <c r="P430" s="1">
        <f t="shared" ca="1" si="354"/>
        <v>0.48704655770697647</v>
      </c>
      <c r="Q430" s="1">
        <f t="shared" ca="1" si="354"/>
        <v>0.31761404310813623</v>
      </c>
      <c r="R430" s="1">
        <f t="shared" ca="1" si="353"/>
        <v>0.73985652695512893</v>
      </c>
      <c r="S430" s="1">
        <f t="shared" ca="1" si="353"/>
        <v>0.60011924253614635</v>
      </c>
      <c r="T430" s="1">
        <f t="shared" ca="1" si="353"/>
        <v>0.42705851668217454</v>
      </c>
      <c r="U430" s="1">
        <f t="shared" ca="1" si="353"/>
        <v>0.25943271486574326</v>
      </c>
      <c r="V430" s="1">
        <f t="shared" ca="1" si="353"/>
        <v>0.46627817058308019</v>
      </c>
      <c r="W430" s="1">
        <f t="shared" ca="1" si="353"/>
        <v>6.327015195522856E-2</v>
      </c>
      <c r="X430" s="1">
        <f t="shared" ca="1" si="353"/>
        <v>0.39149490521776076</v>
      </c>
      <c r="Y430" s="1">
        <f t="shared" ca="1" si="353"/>
        <v>0.96094864333655983</v>
      </c>
      <c r="Z430" s="1">
        <f t="shared" ca="1" si="353"/>
        <v>0.88665725790645245</v>
      </c>
      <c r="AA430" s="1">
        <f t="shared" ca="1" si="353"/>
        <v>0.99865753725809181</v>
      </c>
      <c r="AB430" s="1">
        <f t="shared" ca="1" si="353"/>
        <v>0.82501835695319736</v>
      </c>
      <c r="AC430" s="1">
        <f t="shared" ca="1" si="353"/>
        <v>0.67544084769344803</v>
      </c>
      <c r="AD430" s="1">
        <f t="shared" ca="1" si="353"/>
        <v>0.97158902639488753</v>
      </c>
      <c r="AE430" s="1">
        <f t="shared" ca="1" si="353"/>
        <v>0.11381575211242889</v>
      </c>
      <c r="AF430" s="1">
        <f t="shared" ca="1" si="353"/>
        <v>0.790418837388979</v>
      </c>
      <c r="AG430" s="1">
        <f t="shared" ca="1" si="352"/>
        <v>0.12604566281654273</v>
      </c>
      <c r="AH430" s="1">
        <f t="shared" ca="1" si="352"/>
        <v>0.25023774245524788</v>
      </c>
      <c r="AI430" s="1">
        <f t="shared" ca="1" si="352"/>
        <v>0.45497730465701458</v>
      </c>
      <c r="AJ430" s="1">
        <f t="shared" ca="1" si="352"/>
        <v>0.22116504487006394</v>
      </c>
      <c r="AK430" s="1">
        <f t="shared" ca="1" si="352"/>
        <v>0.21945754199347667</v>
      </c>
      <c r="AL430" s="1">
        <f t="shared" ca="1" si="352"/>
        <v>0.62053078664458361</v>
      </c>
      <c r="AM430" s="1">
        <f t="shared" ca="1" si="352"/>
        <v>0.65284931176317229</v>
      </c>
      <c r="AN430" s="1">
        <f t="shared" ca="1" si="352"/>
        <v>0.1353424522035872</v>
      </c>
      <c r="AO430" s="1">
        <f t="shared" ca="1" si="352"/>
        <v>0.60496662129263756</v>
      </c>
      <c r="AP430" s="1">
        <f t="shared" ca="1" si="352"/>
        <v>0.56572751633452245</v>
      </c>
      <c r="AQ430" s="1">
        <f t="shared" ca="1" si="352"/>
        <v>0.34413426372145739</v>
      </c>
      <c r="AR430" s="1">
        <f t="shared" ca="1" si="352"/>
        <v>0.17659151147402108</v>
      </c>
      <c r="AS430" s="1">
        <f t="shared" ca="1" si="352"/>
        <v>0.71913146949282347</v>
      </c>
      <c r="AT430" s="1">
        <f t="shared" ca="1" si="348"/>
        <v>2.166061793864027E-2</v>
      </c>
      <c r="AU430" s="1">
        <f t="shared" ca="1" si="348"/>
        <v>0.47878598629689895</v>
      </c>
      <c r="AV430" s="1">
        <f t="shared" ca="1" si="348"/>
        <v>0.5167688588157574</v>
      </c>
      <c r="AW430" s="1">
        <f t="shared" ca="1" si="356"/>
        <v>0.55496210683103364</v>
      </c>
      <c r="AX430" s="1">
        <f t="shared" ca="1" si="356"/>
        <v>0.71362416268600692</v>
      </c>
      <c r="AY430" s="1">
        <f t="shared" ca="1" si="356"/>
        <v>0.80802530434299702</v>
      </c>
      <c r="AZ430" s="1">
        <f t="shared" ca="1" si="356"/>
        <v>0.98586975616134831</v>
      </c>
      <c r="BA430" s="1">
        <f t="shared" ca="1" si="356"/>
        <v>0.30940010862593392</v>
      </c>
      <c r="BB430" s="1">
        <f t="shared" ca="1" si="356"/>
        <v>0.36737187275819949</v>
      </c>
      <c r="BC430" s="1">
        <f t="shared" ca="1" si="356"/>
        <v>0.8372364488454006</v>
      </c>
      <c r="BD430" s="1">
        <f t="shared" ca="1" si="356"/>
        <v>0.90614067559932998</v>
      </c>
      <c r="BE430" s="1">
        <f t="shared" ca="1" si="356"/>
        <v>0.70415910625482758</v>
      </c>
      <c r="BF430" s="1">
        <f t="shared" ca="1" si="356"/>
        <v>0.14700121290538426</v>
      </c>
      <c r="BG430" s="1">
        <f t="shared" ca="1" si="356"/>
        <v>0.40903850249504237</v>
      </c>
      <c r="BH430" s="1">
        <f t="shared" ca="1" si="356"/>
        <v>0.9615432298285419</v>
      </c>
      <c r="BI430" s="1">
        <f t="shared" ca="1" si="356"/>
        <v>0.93703378459941877</v>
      </c>
      <c r="BJ430" s="1">
        <f t="shared" ca="1" si="356"/>
        <v>0.16597378305788812</v>
      </c>
      <c r="BK430" s="1">
        <f t="shared" ca="1" si="356"/>
        <v>0.29510501835558101</v>
      </c>
      <c r="BL430" s="1">
        <f t="shared" ca="1" si="356"/>
        <v>0.41035370148976347</v>
      </c>
      <c r="BM430" s="1">
        <f t="shared" ca="1" si="357"/>
        <v>0.70189261580170381</v>
      </c>
      <c r="BN430" s="1">
        <f t="shared" ca="1" si="357"/>
        <v>0.512701333709911</v>
      </c>
      <c r="BO430" s="1">
        <f t="shared" ca="1" si="357"/>
        <v>0.32803517627520695</v>
      </c>
      <c r="BP430" s="1">
        <f t="shared" ca="1" si="357"/>
        <v>0.41423563016123366</v>
      </c>
      <c r="BQ430" s="1">
        <f t="shared" ca="1" si="357"/>
        <v>0.18715623352664612</v>
      </c>
      <c r="BR430" s="1">
        <f t="shared" ca="1" si="357"/>
        <v>2.6213950752012938E-2</v>
      </c>
      <c r="BS430" s="1">
        <f t="shared" ca="1" si="357"/>
        <v>0.53020206525532998</v>
      </c>
      <c r="BT430" s="1">
        <f t="shared" ca="1" si="357"/>
        <v>0.4975854860484632</v>
      </c>
      <c r="BU430" s="1">
        <f t="shared" ca="1" si="357"/>
        <v>0.81473357523071432</v>
      </c>
      <c r="BV430" s="1">
        <f t="shared" ca="1" si="357"/>
        <v>0.27037248747585074</v>
      </c>
      <c r="BW430" s="1">
        <f t="shared" ca="1" si="357"/>
        <v>4.8815674306809109E-2</v>
      </c>
      <c r="BX430" s="1">
        <f t="shared" ca="1" si="357"/>
        <v>0.53464315518806427</v>
      </c>
      <c r="BY430" s="1">
        <f t="shared" ca="1" si="357"/>
        <v>1.591052521999814E-2</v>
      </c>
      <c r="BZ430" s="1">
        <f t="shared" ca="1" si="357"/>
        <v>0.70560912034768686</v>
      </c>
      <c r="CA430" s="1">
        <f t="shared" ca="1" si="357"/>
        <v>0.9873292901562073</v>
      </c>
      <c r="CB430" s="1">
        <f t="shared" ca="1" si="357"/>
        <v>1.8609470387867644E-2</v>
      </c>
      <c r="CC430" s="1">
        <f t="shared" ca="1" si="358"/>
        <v>0.35627054218811294</v>
      </c>
      <c r="CD430" s="1">
        <f t="shared" ca="1" si="358"/>
        <v>0.69936359523481373</v>
      </c>
      <c r="CE430" s="1">
        <f t="shared" ca="1" si="358"/>
        <v>0.69980013330364343</v>
      </c>
      <c r="CF430" s="1">
        <f t="shared" ca="1" si="358"/>
        <v>0.15418191587843999</v>
      </c>
      <c r="CG430" s="1">
        <f t="shared" ca="1" si="358"/>
        <v>0.62561583355450356</v>
      </c>
      <c r="CH430" s="1">
        <f t="shared" ca="1" si="358"/>
        <v>0.68089843924492588</v>
      </c>
      <c r="CI430" s="1">
        <f t="shared" ca="1" si="358"/>
        <v>0.24695528093200825</v>
      </c>
      <c r="CJ430" s="1">
        <f t="shared" ca="1" si="358"/>
        <v>0.25254865111894553</v>
      </c>
      <c r="CK430" s="1">
        <f t="shared" ca="1" si="358"/>
        <v>0.42877254512849572</v>
      </c>
      <c r="CL430" s="1">
        <f t="shared" ca="1" si="358"/>
        <v>0.30778260620003706</v>
      </c>
      <c r="CM430" s="1">
        <f t="shared" ca="1" si="358"/>
        <v>0.57679328538734964</v>
      </c>
      <c r="CN430" s="1">
        <f t="shared" ca="1" si="358"/>
        <v>0.62706268240289587</v>
      </c>
      <c r="CO430" s="1">
        <f t="shared" ca="1" si="358"/>
        <v>0.22288088979601506</v>
      </c>
      <c r="CP430" s="1">
        <f t="shared" ca="1" si="358"/>
        <v>0.75913625932304263</v>
      </c>
      <c r="CQ430" s="1">
        <f t="shared" ca="1" si="358"/>
        <v>4.55618514046916E-2</v>
      </c>
      <c r="CR430" s="1">
        <f t="shared" ca="1" si="341"/>
        <v>0.68579002921998178</v>
      </c>
      <c r="CS430" s="1">
        <f t="shared" ca="1" si="341"/>
        <v>0.12065433629649014</v>
      </c>
      <c r="CT430" s="1">
        <f t="shared" ca="1" si="341"/>
        <v>0.9867325324467151</v>
      </c>
      <c r="CU430" s="1">
        <f t="shared" ca="1" si="341"/>
        <v>9.899477449456684E-2</v>
      </c>
      <c r="CV430" s="1">
        <f t="shared" ca="1" si="341"/>
        <v>7.2264880212040694E-2</v>
      </c>
      <c r="CW430" s="1">
        <f t="shared" ca="1" si="341"/>
        <v>0.84940593135093179</v>
      </c>
      <c r="CY430" s="1" t="s">
        <v>982</v>
      </c>
      <c r="CZ430" s="1">
        <f t="shared" ca="1" si="322"/>
        <v>54</v>
      </c>
      <c r="DA430" s="1">
        <f t="shared" ca="1" si="323"/>
        <v>46</v>
      </c>
      <c r="DB430" s="1" t="s">
        <v>983</v>
      </c>
      <c r="DC430" s="1">
        <f t="shared" ca="1" si="338"/>
        <v>16</v>
      </c>
      <c r="DD430" s="1">
        <f t="shared" ca="1" si="338"/>
        <v>16</v>
      </c>
      <c r="DE430" s="1">
        <f t="shared" ca="1" si="324"/>
        <v>0.64</v>
      </c>
      <c r="DK430" s="1" t="s">
        <v>982</v>
      </c>
      <c r="DL430" s="1">
        <f t="shared" ca="1" si="325"/>
        <v>25</v>
      </c>
      <c r="DM430" s="1">
        <f t="shared" ca="1" si="326"/>
        <v>29</v>
      </c>
      <c r="DN430" s="1">
        <f t="shared" ca="1" si="327"/>
        <v>26</v>
      </c>
      <c r="DO430" s="1">
        <f t="shared" ca="1" si="328"/>
        <v>20</v>
      </c>
      <c r="DP430" s="1" t="s">
        <v>983</v>
      </c>
      <c r="DQ430" s="1">
        <f t="shared" ca="1" si="329"/>
        <v>0</v>
      </c>
      <c r="DR430" s="1">
        <f t="shared" ca="1" si="329"/>
        <v>16</v>
      </c>
      <c r="DS430" s="1">
        <f t="shared" ca="1" si="329"/>
        <v>1</v>
      </c>
      <c r="DT430" s="1">
        <f t="shared" ca="1" si="329"/>
        <v>25</v>
      </c>
      <c r="DU430" s="1">
        <f t="shared" ca="1" si="330"/>
        <v>1.6800000000000002</v>
      </c>
      <c r="EA430" s="1" t="s">
        <v>982</v>
      </c>
      <c r="EB430" s="1">
        <f t="shared" ca="1" si="331"/>
        <v>16</v>
      </c>
      <c r="EC430" s="1">
        <f t="shared" ca="1" si="332"/>
        <v>19</v>
      </c>
      <c r="ED430" s="1">
        <f t="shared" ca="1" si="333"/>
        <v>19</v>
      </c>
      <c r="EE430" s="1">
        <f t="shared" ca="1" si="334"/>
        <v>15</v>
      </c>
      <c r="EF430" s="1">
        <f t="shared" ca="1" si="335"/>
        <v>17</v>
      </c>
      <c r="EG430" s="1">
        <f t="shared" ca="1" si="336"/>
        <v>14</v>
      </c>
      <c r="EI430" s="1" t="s">
        <v>983</v>
      </c>
      <c r="EJ430" s="1">
        <f t="shared" ca="1" si="317"/>
        <v>0.44444444444444131</v>
      </c>
      <c r="EK430" s="1">
        <f t="shared" ca="1" si="317"/>
        <v>5.4444444444444553</v>
      </c>
      <c r="EL430" s="1">
        <f t="shared" ca="1" si="317"/>
        <v>5.4444444444444553</v>
      </c>
      <c r="EM430" s="1">
        <f t="shared" ca="1" si="316"/>
        <v>2.7777777777777697</v>
      </c>
      <c r="EN430" s="1">
        <f t="shared" ca="1" si="316"/>
        <v>0.11111111111111269</v>
      </c>
      <c r="EO430" s="1">
        <f t="shared" ca="1" si="316"/>
        <v>7.1111111111110983</v>
      </c>
      <c r="EP430" s="1">
        <f t="shared" ca="1" si="337"/>
        <v>1.2800000000000002</v>
      </c>
    </row>
    <row r="431" spans="1:146" x14ac:dyDescent="0.15">
      <c r="A431" s="1" t="s">
        <v>984</v>
      </c>
      <c r="B431" s="1">
        <f t="shared" ca="1" si="354"/>
        <v>0.66174115833278091</v>
      </c>
      <c r="C431" s="1">
        <f t="shared" ca="1" si="354"/>
        <v>0.55655780139353583</v>
      </c>
      <c r="D431" s="1">
        <f t="shared" ca="1" si="354"/>
        <v>0.65725812750770851</v>
      </c>
      <c r="E431" s="1">
        <f t="shared" ca="1" si="354"/>
        <v>0.7418940273017488</v>
      </c>
      <c r="F431" s="1">
        <f t="shared" ca="1" si="354"/>
        <v>0.25766903587829926</v>
      </c>
      <c r="G431" s="1">
        <f t="shared" ca="1" si="354"/>
        <v>0.73492309415168522</v>
      </c>
      <c r="H431" s="1">
        <f t="shared" ca="1" si="354"/>
        <v>0.1605403130771319</v>
      </c>
      <c r="I431" s="1">
        <f t="shared" ca="1" si="354"/>
        <v>0.90464401754984192</v>
      </c>
      <c r="J431" s="1">
        <f t="shared" ca="1" si="354"/>
        <v>0.72581290648683217</v>
      </c>
      <c r="K431" s="1">
        <f t="shared" ca="1" si="354"/>
        <v>1.1305028714709175E-2</v>
      </c>
      <c r="L431" s="1">
        <f t="shared" ca="1" si="354"/>
        <v>0.14722733075958538</v>
      </c>
      <c r="M431" s="1">
        <f t="shared" ca="1" si="354"/>
        <v>0.64431771761827028</v>
      </c>
      <c r="N431" s="1">
        <f t="shared" ca="1" si="354"/>
        <v>0.45472583115186405</v>
      </c>
      <c r="O431" s="1">
        <f t="shared" ca="1" si="354"/>
        <v>7.4952671533684234E-2</v>
      </c>
      <c r="P431" s="1">
        <f t="shared" ca="1" si="354"/>
        <v>0.35294012265296226</v>
      </c>
      <c r="Q431" s="1">
        <f t="shared" ca="1" si="354"/>
        <v>0.34083262026969507</v>
      </c>
      <c r="R431" s="1">
        <f t="shared" ca="1" si="353"/>
        <v>0.84680409901480436</v>
      </c>
      <c r="S431" s="1">
        <f t="shared" ca="1" si="353"/>
        <v>0.89699253915222699</v>
      </c>
      <c r="T431" s="1">
        <f t="shared" ca="1" si="353"/>
        <v>0.24025976405729443</v>
      </c>
      <c r="U431" s="1">
        <f t="shared" ca="1" si="353"/>
        <v>0.70044111005396537</v>
      </c>
      <c r="V431" s="1">
        <f t="shared" ca="1" si="353"/>
        <v>0.41439957761580426</v>
      </c>
      <c r="W431" s="1">
        <f t="shared" ca="1" si="353"/>
        <v>0.85487259812570737</v>
      </c>
      <c r="X431" s="1">
        <f t="shared" ca="1" si="353"/>
        <v>0.10138487718149414</v>
      </c>
      <c r="Y431" s="1">
        <f t="shared" ca="1" si="353"/>
        <v>0.3450911423398777</v>
      </c>
      <c r="Z431" s="1">
        <f t="shared" ca="1" si="353"/>
        <v>2.7992715839188831E-2</v>
      </c>
      <c r="AA431" s="1">
        <f t="shared" ca="1" si="353"/>
        <v>0.33059307662600035</v>
      </c>
      <c r="AB431" s="1">
        <f t="shared" ca="1" si="353"/>
        <v>0.66392136610056207</v>
      </c>
      <c r="AC431" s="1">
        <f t="shared" ca="1" si="353"/>
        <v>0.68357139666100297</v>
      </c>
      <c r="AD431" s="1">
        <f t="shared" ca="1" si="353"/>
        <v>0.98720071718942626</v>
      </c>
      <c r="AE431" s="1">
        <f t="shared" ca="1" si="353"/>
        <v>8.2235941602396334E-2</v>
      </c>
      <c r="AF431" s="1">
        <f t="shared" ca="1" si="353"/>
        <v>0.75785112629427331</v>
      </c>
      <c r="AG431" s="1">
        <f t="shared" ca="1" si="352"/>
        <v>0.68274776909402346</v>
      </c>
      <c r="AH431" s="1">
        <f t="shared" ca="1" si="352"/>
        <v>0.23760061504981755</v>
      </c>
      <c r="AI431" s="1">
        <f t="shared" ca="1" si="352"/>
        <v>0.99351390073862333</v>
      </c>
      <c r="AJ431" s="1">
        <f t="shared" ca="1" si="352"/>
        <v>0.7673978595465436</v>
      </c>
      <c r="AK431" s="1">
        <f t="shared" ca="1" si="352"/>
        <v>0.61636113091519984</v>
      </c>
      <c r="AL431" s="1">
        <f t="shared" ca="1" si="352"/>
        <v>0.92623873424156433</v>
      </c>
      <c r="AM431" s="1">
        <f t="shared" ca="1" si="352"/>
        <v>0.47165728932005657</v>
      </c>
      <c r="AN431" s="1">
        <f t="shared" ca="1" si="352"/>
        <v>0.24617791158466429</v>
      </c>
      <c r="AO431" s="1">
        <f t="shared" ca="1" si="352"/>
        <v>0.12366820855933558</v>
      </c>
      <c r="AP431" s="1">
        <f t="shared" ca="1" si="352"/>
        <v>0.30276248614494972</v>
      </c>
      <c r="AQ431" s="1">
        <f t="shared" ca="1" si="352"/>
        <v>0.69143138549304273</v>
      </c>
      <c r="AR431" s="1">
        <f t="shared" ca="1" si="352"/>
        <v>0.32741824578125012</v>
      </c>
      <c r="AS431" s="1">
        <f t="shared" ca="1" si="352"/>
        <v>0.10058005534503778</v>
      </c>
      <c r="AT431" s="1">
        <f t="shared" ca="1" si="352"/>
        <v>0.16790495859325505</v>
      </c>
      <c r="AU431" s="1">
        <f t="shared" ca="1" si="352"/>
        <v>0.21156107524807088</v>
      </c>
      <c r="AV431" s="1">
        <f t="shared" ca="1" si="352"/>
        <v>0.77581793396615717</v>
      </c>
      <c r="AW431" s="1">
        <f t="shared" ca="1" si="356"/>
        <v>0.86750418553003761</v>
      </c>
      <c r="AX431" s="1">
        <f t="shared" ca="1" si="356"/>
        <v>0.2841675171352388</v>
      </c>
      <c r="AY431" s="1">
        <f t="shared" ca="1" si="356"/>
        <v>0.45752043382940599</v>
      </c>
      <c r="AZ431" s="1">
        <f t="shared" ca="1" si="356"/>
        <v>0.82728244933328365</v>
      </c>
      <c r="BA431" s="1">
        <f t="shared" ca="1" si="356"/>
        <v>0.47105517647306494</v>
      </c>
      <c r="BB431" s="1">
        <f t="shared" ca="1" si="356"/>
        <v>0.19515186881791868</v>
      </c>
      <c r="BC431" s="1">
        <f t="shared" ca="1" si="356"/>
        <v>5.5686793813693236E-2</v>
      </c>
      <c r="BD431" s="1">
        <f t="shared" ca="1" si="356"/>
        <v>0.98532478253945921</v>
      </c>
      <c r="BE431" s="1">
        <f t="shared" ca="1" si="356"/>
        <v>0.86748359393362862</v>
      </c>
      <c r="BF431" s="1">
        <f t="shared" ca="1" si="356"/>
        <v>0.43143189141147731</v>
      </c>
      <c r="BG431" s="1">
        <f t="shared" ca="1" si="356"/>
        <v>0.32806084629252086</v>
      </c>
      <c r="BH431" s="1">
        <f t="shared" ca="1" si="356"/>
        <v>0.36227965980673327</v>
      </c>
      <c r="BI431" s="1">
        <f t="shared" ca="1" si="356"/>
        <v>0.63279404530275007</v>
      </c>
      <c r="BJ431" s="1">
        <f t="shared" ca="1" si="356"/>
        <v>0.62610429373495069</v>
      </c>
      <c r="BK431" s="1">
        <f t="shared" ca="1" si="356"/>
        <v>0.69868935524580511</v>
      </c>
      <c r="BL431" s="1">
        <f t="shared" ca="1" si="356"/>
        <v>0.69083346007342961</v>
      </c>
      <c r="BM431" s="1">
        <f t="shared" ca="1" si="357"/>
        <v>0.60690477106620566</v>
      </c>
      <c r="BN431" s="1">
        <f t="shared" ca="1" si="357"/>
        <v>0.90747243285417745</v>
      </c>
      <c r="BO431" s="1">
        <f t="shared" ca="1" si="357"/>
        <v>0.55298190201650199</v>
      </c>
      <c r="BP431" s="1">
        <f t="shared" ca="1" si="357"/>
        <v>0.90789337416495786</v>
      </c>
      <c r="BQ431" s="1">
        <f t="shared" ca="1" si="357"/>
        <v>0.21709941313288728</v>
      </c>
      <c r="BR431" s="1">
        <f t="shared" ca="1" si="357"/>
        <v>0.75338399365459185</v>
      </c>
      <c r="BS431" s="1">
        <f t="shared" ca="1" si="357"/>
        <v>0.67446129213429817</v>
      </c>
      <c r="BT431" s="1">
        <f t="shared" ca="1" si="357"/>
        <v>0.74078221821769152</v>
      </c>
      <c r="BU431" s="1">
        <f t="shared" ca="1" si="357"/>
        <v>0.61378305511731024</v>
      </c>
      <c r="BV431" s="1">
        <f t="shared" ca="1" si="357"/>
        <v>0.18110788217825269</v>
      </c>
      <c r="BW431" s="1">
        <f t="shared" ca="1" si="357"/>
        <v>0.13065678539711023</v>
      </c>
      <c r="BX431" s="1">
        <f t="shared" ca="1" si="357"/>
        <v>0.44497875344909554</v>
      </c>
      <c r="BY431" s="1">
        <f t="shared" ca="1" si="357"/>
        <v>0.92573794835211809</v>
      </c>
      <c r="BZ431" s="1">
        <f t="shared" ca="1" si="357"/>
        <v>0.79311330227882904</v>
      </c>
      <c r="CA431" s="1">
        <f t="shared" ca="1" si="357"/>
        <v>0.16382544010404998</v>
      </c>
      <c r="CB431" s="1">
        <f t="shared" ca="1" si="357"/>
        <v>0.81619437383963211</v>
      </c>
      <c r="CC431" s="1">
        <f t="shared" ca="1" si="358"/>
        <v>0.52836033953989003</v>
      </c>
      <c r="CD431" s="1">
        <f t="shared" ca="1" si="358"/>
        <v>0.92094074003507753</v>
      </c>
      <c r="CE431" s="1">
        <f t="shared" ca="1" si="358"/>
        <v>0.56313506892484533</v>
      </c>
      <c r="CF431" s="1">
        <f t="shared" ca="1" si="358"/>
        <v>0.98962150985330966</v>
      </c>
      <c r="CG431" s="1">
        <f t="shared" ca="1" si="358"/>
        <v>0.27713060842447002</v>
      </c>
      <c r="CH431" s="1">
        <f t="shared" ca="1" si="358"/>
        <v>0.64352117231866934</v>
      </c>
      <c r="CI431" s="1">
        <f t="shared" ca="1" si="358"/>
        <v>0.99968575398986359</v>
      </c>
      <c r="CJ431" s="1">
        <f t="shared" ca="1" si="358"/>
        <v>0.70812629756998646</v>
      </c>
      <c r="CK431" s="1">
        <f t="shared" ca="1" si="358"/>
        <v>5.1111924279908072E-2</v>
      </c>
      <c r="CL431" s="1">
        <f t="shared" ca="1" si="358"/>
        <v>0.43534806273364357</v>
      </c>
      <c r="CM431" s="1">
        <f t="shared" ca="1" si="358"/>
        <v>0.98504416358837688</v>
      </c>
      <c r="CN431" s="1">
        <f t="shared" ca="1" si="358"/>
        <v>0.5604745356126335</v>
      </c>
      <c r="CO431" s="1">
        <f t="shared" ca="1" si="358"/>
        <v>0.12591130425538544</v>
      </c>
      <c r="CP431" s="1">
        <f t="shared" ca="1" si="358"/>
        <v>0.44335668446239207</v>
      </c>
      <c r="CQ431" s="1">
        <f t="shared" ca="1" si="358"/>
        <v>0.74460845815558718</v>
      </c>
      <c r="CR431" s="1">
        <f t="shared" ca="1" si="341"/>
        <v>0.388248963717861</v>
      </c>
      <c r="CS431" s="1">
        <f t="shared" ca="1" si="341"/>
        <v>0.86741884856486384</v>
      </c>
      <c r="CT431" s="1">
        <f t="shared" ca="1" si="341"/>
        <v>0.40201636655593953</v>
      </c>
      <c r="CU431" s="1">
        <f t="shared" ca="1" si="341"/>
        <v>0.66472799332225418</v>
      </c>
      <c r="CV431" s="1">
        <f t="shared" ca="1" si="341"/>
        <v>0.98178633593435038</v>
      </c>
      <c r="CW431" s="1">
        <f t="shared" ca="1" si="341"/>
        <v>0.52895879930624123</v>
      </c>
      <c r="CY431" s="1" t="s">
        <v>984</v>
      </c>
      <c r="CZ431" s="1">
        <f t="shared" ca="1" si="322"/>
        <v>44</v>
      </c>
      <c r="DA431" s="1">
        <f t="shared" ca="1" si="323"/>
        <v>56</v>
      </c>
      <c r="DB431" s="1" t="s">
        <v>985</v>
      </c>
      <c r="DC431" s="1">
        <f t="shared" ca="1" si="338"/>
        <v>36</v>
      </c>
      <c r="DD431" s="1">
        <f t="shared" ca="1" si="338"/>
        <v>36</v>
      </c>
      <c r="DE431" s="1">
        <f t="shared" ca="1" si="324"/>
        <v>1.44</v>
      </c>
      <c r="DK431" s="1" t="s">
        <v>984</v>
      </c>
      <c r="DL431" s="1">
        <f t="shared" ca="1" si="325"/>
        <v>22</v>
      </c>
      <c r="DM431" s="1">
        <f t="shared" ca="1" si="326"/>
        <v>22</v>
      </c>
      <c r="DN431" s="1">
        <f t="shared" ca="1" si="327"/>
        <v>30</v>
      </c>
      <c r="DO431" s="1">
        <f t="shared" ca="1" si="328"/>
        <v>26</v>
      </c>
      <c r="DP431" s="1" t="s">
        <v>985</v>
      </c>
      <c r="DQ431" s="1">
        <f t="shared" ca="1" si="329"/>
        <v>9</v>
      </c>
      <c r="DR431" s="1">
        <f t="shared" ca="1" si="329"/>
        <v>9</v>
      </c>
      <c r="DS431" s="1">
        <f t="shared" ca="1" si="329"/>
        <v>25</v>
      </c>
      <c r="DT431" s="1">
        <f t="shared" ca="1" si="329"/>
        <v>1</v>
      </c>
      <c r="DU431" s="1">
        <f t="shared" ca="1" si="330"/>
        <v>1.76</v>
      </c>
      <c r="EA431" s="1" t="s">
        <v>984</v>
      </c>
      <c r="EB431" s="1">
        <f t="shared" ca="1" si="331"/>
        <v>14</v>
      </c>
      <c r="EC431" s="1">
        <f t="shared" ca="1" si="332"/>
        <v>15</v>
      </c>
      <c r="ED431" s="1">
        <f t="shared" ca="1" si="333"/>
        <v>15</v>
      </c>
      <c r="EE431" s="1">
        <f t="shared" ca="1" si="334"/>
        <v>16</v>
      </c>
      <c r="EF431" s="1">
        <f t="shared" ca="1" si="335"/>
        <v>21</v>
      </c>
      <c r="EG431" s="1">
        <f t="shared" ca="1" si="336"/>
        <v>19</v>
      </c>
      <c r="EI431" s="1" t="s">
        <v>985</v>
      </c>
      <c r="EJ431" s="1">
        <f t="shared" ca="1" si="317"/>
        <v>7.1111111111110983</v>
      </c>
      <c r="EK431" s="1">
        <f t="shared" ca="1" si="317"/>
        <v>2.7777777777777697</v>
      </c>
      <c r="EL431" s="1">
        <f t="shared" ca="1" si="317"/>
        <v>2.7777777777777697</v>
      </c>
      <c r="EM431" s="1">
        <f t="shared" ca="1" si="316"/>
        <v>0.44444444444444131</v>
      </c>
      <c r="EN431" s="1">
        <f t="shared" ca="1" si="316"/>
        <v>18.7777777777778</v>
      </c>
      <c r="EO431" s="1">
        <f t="shared" ca="1" si="316"/>
        <v>5.4444444444444553</v>
      </c>
      <c r="EP431" s="1">
        <f t="shared" ca="1" si="337"/>
        <v>2.2400000000000007</v>
      </c>
    </row>
    <row r="432" spans="1:146" x14ac:dyDescent="0.15">
      <c r="A432" s="1" t="s">
        <v>986</v>
      </c>
      <c r="B432" s="1">
        <f t="shared" ca="1" si="354"/>
        <v>0.25401405699476953</v>
      </c>
      <c r="C432" s="1">
        <f t="shared" ca="1" si="354"/>
        <v>0.50735390232375122</v>
      </c>
      <c r="D432" s="1">
        <f t="shared" ca="1" si="354"/>
        <v>0.83479938337974247</v>
      </c>
      <c r="E432" s="1">
        <f t="shared" ca="1" si="354"/>
        <v>0.41266598114497433</v>
      </c>
      <c r="F432" s="1">
        <f t="shared" ca="1" si="354"/>
        <v>0.2793679830792043</v>
      </c>
      <c r="G432" s="1">
        <f t="shared" ca="1" si="354"/>
        <v>0.30288022986101926</v>
      </c>
      <c r="H432" s="1">
        <f t="shared" ca="1" si="354"/>
        <v>0.89193701503304357</v>
      </c>
      <c r="I432" s="1">
        <f t="shared" ca="1" si="354"/>
        <v>6.4520043099910662E-2</v>
      </c>
      <c r="J432" s="1">
        <f t="shared" ca="1" si="354"/>
        <v>0.41027261582367924</v>
      </c>
      <c r="K432" s="1">
        <f t="shared" ca="1" si="354"/>
        <v>0.24015016580113968</v>
      </c>
      <c r="L432" s="1">
        <f t="shared" ca="1" si="354"/>
        <v>0.8962820389343269</v>
      </c>
      <c r="M432" s="1">
        <f t="shared" ca="1" si="354"/>
        <v>0.58391432087281936</v>
      </c>
      <c r="N432" s="1">
        <f t="shared" ca="1" si="354"/>
        <v>0.10039677028521776</v>
      </c>
      <c r="O432" s="1">
        <f t="shared" ca="1" si="354"/>
        <v>0.31638333718888356</v>
      </c>
      <c r="P432" s="1">
        <f t="shared" ca="1" si="354"/>
        <v>0.64775200994625148</v>
      </c>
      <c r="Q432" s="1">
        <f t="shared" ca="1" si="354"/>
        <v>0.89605499616037532</v>
      </c>
      <c r="R432" s="1">
        <f t="shared" ca="1" si="353"/>
        <v>0.48375804262718081</v>
      </c>
      <c r="S432" s="1">
        <f t="shared" ca="1" si="353"/>
        <v>0.15223025252412958</v>
      </c>
      <c r="T432" s="1">
        <f t="shared" ca="1" si="353"/>
        <v>0.35682837676594859</v>
      </c>
      <c r="U432" s="1">
        <f t="shared" ca="1" si="353"/>
        <v>0.82658296434372391</v>
      </c>
      <c r="V432" s="1">
        <f t="shared" ca="1" si="353"/>
        <v>0.45697595406092462</v>
      </c>
      <c r="W432" s="1">
        <f t="shared" ca="1" si="353"/>
        <v>0.74917954612738569</v>
      </c>
      <c r="X432" s="1">
        <f t="shared" ca="1" si="353"/>
        <v>0.93303185324456706</v>
      </c>
      <c r="Y432" s="1">
        <f t="shared" ca="1" si="353"/>
        <v>0.90026735742997277</v>
      </c>
      <c r="Z432" s="1">
        <f t="shared" ca="1" si="353"/>
        <v>0.74581140437597082</v>
      </c>
      <c r="AA432" s="1">
        <f t="shared" ca="1" si="353"/>
        <v>0.41522903799327426</v>
      </c>
      <c r="AB432" s="1">
        <f t="shared" ca="1" si="353"/>
        <v>0.55522095274361505</v>
      </c>
      <c r="AC432" s="1">
        <f t="shared" ca="1" si="353"/>
        <v>0.97077668056657296</v>
      </c>
      <c r="AD432" s="1">
        <f t="shared" ca="1" si="353"/>
        <v>0.22409761751993507</v>
      </c>
      <c r="AE432" s="1">
        <f t="shared" ca="1" si="353"/>
        <v>0.75980621312541829</v>
      </c>
      <c r="AF432" s="1">
        <f t="shared" ca="1" si="353"/>
        <v>0.40813360790893127</v>
      </c>
      <c r="AG432" s="1">
        <f t="shared" ca="1" si="352"/>
        <v>0.81339690017493405</v>
      </c>
      <c r="AH432" s="1">
        <f t="shared" ca="1" si="352"/>
        <v>0.33788818717882152</v>
      </c>
      <c r="AI432" s="1">
        <f t="shared" ca="1" si="352"/>
        <v>0.33510123041387108</v>
      </c>
      <c r="AJ432" s="1">
        <f t="shared" ca="1" si="352"/>
        <v>0.64628616788714488</v>
      </c>
      <c r="AK432" s="1">
        <f t="shared" ca="1" si="352"/>
        <v>0.39000307582853444</v>
      </c>
      <c r="AL432" s="1">
        <f t="shared" ca="1" si="352"/>
        <v>0.49866750255768044</v>
      </c>
      <c r="AM432" s="1">
        <f t="shared" ca="1" si="352"/>
        <v>0.63370948684951056</v>
      </c>
      <c r="AN432" s="1">
        <f t="shared" ca="1" si="352"/>
        <v>8.2181717545212529E-2</v>
      </c>
      <c r="AO432" s="1">
        <f t="shared" ca="1" si="352"/>
        <v>0.42411769690163892</v>
      </c>
      <c r="AP432" s="1">
        <f t="shared" ca="1" si="352"/>
        <v>0.52915518495972491</v>
      </c>
      <c r="AQ432" s="1">
        <f t="shared" ca="1" si="352"/>
        <v>0.89484235273563484</v>
      </c>
      <c r="AR432" s="1">
        <f t="shared" ca="1" si="352"/>
        <v>0.91134757052777238</v>
      </c>
      <c r="AS432" s="1">
        <f t="shared" ca="1" si="352"/>
        <v>0.18785388788016411</v>
      </c>
      <c r="AT432" s="1">
        <f t="shared" ca="1" si="352"/>
        <v>0.77204302192508623</v>
      </c>
      <c r="AU432" s="1">
        <f t="shared" ca="1" si="352"/>
        <v>0.8070197893635318</v>
      </c>
      <c r="AV432" s="1">
        <f t="shared" ca="1" si="352"/>
        <v>0.70893115851562771</v>
      </c>
      <c r="AW432" s="1">
        <f t="shared" ca="1" si="356"/>
        <v>0.19987710908443124</v>
      </c>
      <c r="AX432" s="1">
        <f t="shared" ca="1" si="356"/>
        <v>0.82459986048488565</v>
      </c>
      <c r="AY432" s="1">
        <f t="shared" ca="1" si="356"/>
        <v>0.61844468012079001</v>
      </c>
      <c r="AZ432" s="1">
        <f t="shared" ca="1" si="356"/>
        <v>0.86150866003156146</v>
      </c>
      <c r="BA432" s="1">
        <f t="shared" ca="1" si="356"/>
        <v>0.72979771710964936</v>
      </c>
      <c r="BB432" s="1">
        <f t="shared" ca="1" si="356"/>
        <v>0.78179352410082892</v>
      </c>
      <c r="BC432" s="1">
        <f t="shared" ca="1" si="356"/>
        <v>0.44658370140009429</v>
      </c>
      <c r="BD432" s="1">
        <f t="shared" ca="1" si="356"/>
        <v>0.28002776102789539</v>
      </c>
      <c r="BE432" s="1">
        <f t="shared" ca="1" si="356"/>
        <v>0.21830175131641416</v>
      </c>
      <c r="BF432" s="1">
        <f t="shared" ca="1" si="356"/>
        <v>0.53243641596232516</v>
      </c>
      <c r="BG432" s="1">
        <f t="shared" ca="1" si="356"/>
        <v>0.31320771802924596</v>
      </c>
      <c r="BH432" s="1">
        <f t="shared" ca="1" si="356"/>
        <v>0.79778144585955491</v>
      </c>
      <c r="BI432" s="1">
        <f t="shared" ca="1" si="356"/>
        <v>0.77560545074405585</v>
      </c>
      <c r="BJ432" s="1">
        <f t="shared" ca="1" si="356"/>
        <v>0.99792807684131257</v>
      </c>
      <c r="BK432" s="1">
        <f t="shared" ca="1" si="356"/>
        <v>8.4100814950722746E-3</v>
      </c>
      <c r="BL432" s="1">
        <f t="shared" ca="1" si="356"/>
        <v>0.5713968344688084</v>
      </c>
      <c r="BM432" s="1">
        <f t="shared" ca="1" si="357"/>
        <v>0.45807048555664542</v>
      </c>
      <c r="BN432" s="1">
        <f t="shared" ca="1" si="357"/>
        <v>0.93471429280120699</v>
      </c>
      <c r="BO432" s="1">
        <f t="shared" ca="1" si="357"/>
        <v>0.49353907852807721</v>
      </c>
      <c r="BP432" s="1">
        <f t="shared" ca="1" si="357"/>
        <v>0.16655919107589345</v>
      </c>
      <c r="BQ432" s="1">
        <f t="shared" ca="1" si="357"/>
        <v>0.55377967659626859</v>
      </c>
      <c r="BR432" s="1">
        <f t="shared" ca="1" si="357"/>
        <v>0.24274519051698729</v>
      </c>
      <c r="BS432" s="1">
        <f t="shared" ca="1" si="357"/>
        <v>0.44075994690889997</v>
      </c>
      <c r="BT432" s="1">
        <f t="shared" ca="1" si="357"/>
        <v>0.42369170815959756</v>
      </c>
      <c r="BU432" s="1">
        <f t="shared" ca="1" si="357"/>
        <v>0.12567219556819642</v>
      </c>
      <c r="BV432" s="1">
        <f t="shared" ca="1" si="357"/>
        <v>0.71424291494375802</v>
      </c>
      <c r="BW432" s="1">
        <f t="shared" ca="1" si="357"/>
        <v>0.28570209698486015</v>
      </c>
      <c r="BX432" s="1">
        <f t="shared" ca="1" si="357"/>
        <v>0.49314053018661197</v>
      </c>
      <c r="BY432" s="1">
        <f t="shared" ca="1" si="357"/>
        <v>0.79607122324325896</v>
      </c>
      <c r="BZ432" s="1">
        <f t="shared" ca="1" si="357"/>
        <v>0.43484791380384402</v>
      </c>
      <c r="CA432" s="1">
        <f t="shared" ca="1" si="357"/>
        <v>0.38203812949633698</v>
      </c>
      <c r="CB432" s="1">
        <f t="shared" ca="1" si="357"/>
        <v>0.98472325128278604</v>
      </c>
      <c r="CC432" s="1">
        <f t="shared" ca="1" si="358"/>
        <v>0.36276187878036981</v>
      </c>
      <c r="CD432" s="1">
        <f t="shared" ca="1" si="358"/>
        <v>0.31351652258396301</v>
      </c>
      <c r="CE432" s="1">
        <f t="shared" ca="1" si="358"/>
        <v>7.6095924533846948E-2</v>
      </c>
      <c r="CF432" s="1">
        <f t="shared" ca="1" si="358"/>
        <v>0.30592265098189009</v>
      </c>
      <c r="CG432" s="1">
        <f t="shared" ca="1" si="358"/>
        <v>0.38219776135845762</v>
      </c>
      <c r="CH432" s="1">
        <f t="shared" ca="1" si="358"/>
        <v>0.81605543014313053</v>
      </c>
      <c r="CI432" s="1">
        <f t="shared" ca="1" si="358"/>
        <v>0.76517848346827544</v>
      </c>
      <c r="CJ432" s="1">
        <f t="shared" ca="1" si="358"/>
        <v>0.93402730938350542</v>
      </c>
      <c r="CK432" s="1">
        <f t="shared" ca="1" si="358"/>
        <v>0.46040014136829799</v>
      </c>
      <c r="CL432" s="1">
        <f t="shared" ca="1" si="358"/>
        <v>0.39594651742408082</v>
      </c>
      <c r="CM432" s="1">
        <f t="shared" ca="1" si="358"/>
        <v>0.73589754763235682</v>
      </c>
      <c r="CN432" s="1">
        <f t="shared" ca="1" si="358"/>
        <v>9.0397234266898829E-2</v>
      </c>
      <c r="CO432" s="1">
        <f t="shared" ca="1" si="358"/>
        <v>0.679027246347229</v>
      </c>
      <c r="CP432" s="1">
        <f t="shared" ca="1" si="358"/>
        <v>0.85348817022386925</v>
      </c>
      <c r="CQ432" s="1">
        <f t="shared" ca="1" si="358"/>
        <v>0.18876246854273881</v>
      </c>
      <c r="CR432" s="1">
        <f t="shared" ca="1" si="341"/>
        <v>0.63626494329068506</v>
      </c>
      <c r="CS432" s="1">
        <f t="shared" ca="1" si="341"/>
        <v>0.90938031714025691</v>
      </c>
      <c r="CT432" s="1">
        <f t="shared" ca="1" si="341"/>
        <v>8.9740671892326263E-2</v>
      </c>
      <c r="CU432" s="1">
        <f t="shared" ca="1" si="341"/>
        <v>0.40787155375783557</v>
      </c>
      <c r="CV432" s="1">
        <f t="shared" ca="1" si="341"/>
        <v>0.70947662352816121</v>
      </c>
      <c r="CW432" s="1">
        <f t="shared" ca="1" si="341"/>
        <v>0.32051704567790396</v>
      </c>
      <c r="CY432" s="1" t="s">
        <v>986</v>
      </c>
      <c r="CZ432" s="1">
        <f t="shared" ca="1" si="322"/>
        <v>52</v>
      </c>
      <c r="DA432" s="1">
        <f t="shared" ca="1" si="323"/>
        <v>48</v>
      </c>
      <c r="DB432" s="1" t="s">
        <v>987</v>
      </c>
      <c r="DC432" s="1">
        <f t="shared" ca="1" si="338"/>
        <v>4</v>
      </c>
      <c r="DD432" s="1">
        <f t="shared" ca="1" si="338"/>
        <v>4</v>
      </c>
      <c r="DE432" s="1">
        <f t="shared" ca="1" si="324"/>
        <v>0.16</v>
      </c>
      <c r="DK432" s="1" t="s">
        <v>986</v>
      </c>
      <c r="DL432" s="1">
        <f t="shared" ca="1" si="325"/>
        <v>17</v>
      </c>
      <c r="DM432" s="1">
        <f t="shared" ca="1" si="326"/>
        <v>35</v>
      </c>
      <c r="DN432" s="1">
        <f t="shared" ca="1" si="327"/>
        <v>20</v>
      </c>
      <c r="DO432" s="1">
        <f t="shared" ca="1" si="328"/>
        <v>28</v>
      </c>
      <c r="DP432" s="1" t="s">
        <v>987</v>
      </c>
      <c r="DQ432" s="1">
        <f t="shared" ca="1" si="329"/>
        <v>64</v>
      </c>
      <c r="DR432" s="1">
        <f t="shared" ca="1" si="329"/>
        <v>100</v>
      </c>
      <c r="DS432" s="1">
        <f t="shared" ca="1" si="329"/>
        <v>25</v>
      </c>
      <c r="DT432" s="1">
        <f t="shared" ca="1" si="329"/>
        <v>9</v>
      </c>
      <c r="DU432" s="1">
        <f t="shared" ca="1" si="330"/>
        <v>7.9200000000000008</v>
      </c>
      <c r="EA432" s="1" t="s">
        <v>986</v>
      </c>
      <c r="EB432" s="1">
        <f t="shared" ca="1" si="331"/>
        <v>9</v>
      </c>
      <c r="EC432" s="1">
        <f t="shared" ca="1" si="332"/>
        <v>18</v>
      </c>
      <c r="ED432" s="1">
        <f t="shared" ca="1" si="333"/>
        <v>24</v>
      </c>
      <c r="EE432" s="1">
        <f t="shared" ca="1" si="334"/>
        <v>13</v>
      </c>
      <c r="EF432" s="1">
        <f t="shared" ca="1" si="335"/>
        <v>20</v>
      </c>
      <c r="EG432" s="1">
        <f t="shared" ca="1" si="336"/>
        <v>16</v>
      </c>
      <c r="EI432" s="1" t="s">
        <v>987</v>
      </c>
      <c r="EJ432" s="1">
        <f t="shared" ca="1" si="317"/>
        <v>58.777777777777743</v>
      </c>
      <c r="EK432" s="1">
        <f t="shared" ca="1" si="317"/>
        <v>1.7777777777777841</v>
      </c>
      <c r="EL432" s="1">
        <f t="shared" ca="1" si="317"/>
        <v>53.777777777777814</v>
      </c>
      <c r="EM432" s="1">
        <f t="shared" ca="1" si="316"/>
        <v>13.444444444444427</v>
      </c>
      <c r="EN432" s="1">
        <f t="shared" ca="1" si="316"/>
        <v>11.111111111111127</v>
      </c>
      <c r="EO432" s="1">
        <f t="shared" ca="1" si="316"/>
        <v>0.44444444444444131</v>
      </c>
      <c r="EP432" s="1">
        <f t="shared" ca="1" si="337"/>
        <v>8.3600000000000012</v>
      </c>
    </row>
    <row r="433" spans="1:146" x14ac:dyDescent="0.15">
      <c r="A433" s="1" t="s">
        <v>988</v>
      </c>
      <c r="B433" s="1">
        <f t="shared" ca="1" si="354"/>
        <v>0.50565592447375207</v>
      </c>
      <c r="C433" s="1">
        <f t="shared" ca="1" si="354"/>
        <v>0.15852377910854065</v>
      </c>
      <c r="D433" s="1">
        <f t="shared" ca="1" si="354"/>
        <v>0.78153077785220293</v>
      </c>
      <c r="E433" s="1">
        <f t="shared" ca="1" si="354"/>
        <v>5.2060530661060866E-2</v>
      </c>
      <c r="F433" s="1">
        <f t="shared" ca="1" si="354"/>
        <v>0.82284140753488255</v>
      </c>
      <c r="G433" s="1">
        <f t="shared" ca="1" si="354"/>
        <v>0.77845083977208196</v>
      </c>
      <c r="H433" s="1">
        <f t="shared" ca="1" si="354"/>
        <v>0.23872447838221877</v>
      </c>
      <c r="I433" s="1">
        <f t="shared" ca="1" si="354"/>
        <v>0.3450997040617525</v>
      </c>
      <c r="J433" s="1">
        <f t="shared" ca="1" si="354"/>
        <v>0.79046066877858656</v>
      </c>
      <c r="K433" s="1">
        <f t="shared" ca="1" si="354"/>
        <v>0.21041886591638459</v>
      </c>
      <c r="L433" s="1">
        <f t="shared" ca="1" si="354"/>
        <v>0.15789325473949811</v>
      </c>
      <c r="M433" s="1">
        <f t="shared" ca="1" si="354"/>
        <v>0.93969773080267993</v>
      </c>
      <c r="N433" s="1">
        <f t="shared" ca="1" si="354"/>
        <v>0.32985906923393182</v>
      </c>
      <c r="O433" s="1">
        <f t="shared" ca="1" si="354"/>
        <v>0.53257693402963791</v>
      </c>
      <c r="P433" s="1">
        <f t="shared" ca="1" si="354"/>
        <v>0.33589992913636879</v>
      </c>
      <c r="Q433" s="1">
        <f t="shared" ref="Q433:AF448" ca="1" si="359">RAND()</f>
        <v>0.3467038002639492</v>
      </c>
      <c r="R433" s="1">
        <f t="shared" ca="1" si="359"/>
        <v>0.8424668817948453</v>
      </c>
      <c r="S433" s="1">
        <f t="shared" ca="1" si="359"/>
        <v>0.88118945938714488</v>
      </c>
      <c r="T433" s="1">
        <f t="shared" ca="1" si="359"/>
        <v>0.78647107870082</v>
      </c>
      <c r="U433" s="1">
        <f t="shared" ca="1" si="359"/>
        <v>9.1366146677664406E-2</v>
      </c>
      <c r="V433" s="1">
        <f t="shared" ca="1" si="359"/>
        <v>0.33003789543198125</v>
      </c>
      <c r="W433" s="1">
        <f t="shared" ca="1" si="359"/>
        <v>0.88843723611342451</v>
      </c>
      <c r="X433" s="1">
        <f t="shared" ca="1" si="359"/>
        <v>0.83558292705148929</v>
      </c>
      <c r="Y433" s="1">
        <f t="shared" ca="1" si="359"/>
        <v>0.94332758042827791</v>
      </c>
      <c r="Z433" s="1">
        <f t="shared" ca="1" si="359"/>
        <v>0.58874273609061467</v>
      </c>
      <c r="AA433" s="1">
        <f t="shared" ca="1" si="359"/>
        <v>4.3080632348362347E-3</v>
      </c>
      <c r="AB433" s="1">
        <f t="shared" ca="1" si="359"/>
        <v>0.42564733156958579</v>
      </c>
      <c r="AC433" s="1">
        <f t="shared" ca="1" si="359"/>
        <v>0.87758549019021614</v>
      </c>
      <c r="AD433" s="1">
        <f t="shared" ca="1" si="359"/>
        <v>1.9878484478908165E-2</v>
      </c>
      <c r="AE433" s="1">
        <f t="shared" ca="1" si="359"/>
        <v>0.61369608241558304</v>
      </c>
      <c r="AF433" s="1">
        <f t="shared" ca="1" si="359"/>
        <v>0.4395911701428743</v>
      </c>
      <c r="AG433" s="1">
        <f t="shared" ca="1" si="352"/>
        <v>0.50415006115430416</v>
      </c>
      <c r="AH433" s="1">
        <f t="shared" ca="1" si="352"/>
        <v>0.62343724591996375</v>
      </c>
      <c r="AI433" s="1">
        <f t="shared" ca="1" si="352"/>
        <v>0.39130125022362738</v>
      </c>
      <c r="AJ433" s="1">
        <f t="shared" ca="1" si="352"/>
        <v>0.55343750085449939</v>
      </c>
      <c r="AK433" s="1">
        <f t="shared" ca="1" si="352"/>
        <v>0.59264420114668193</v>
      </c>
      <c r="AL433" s="1">
        <f t="shared" ca="1" si="352"/>
        <v>0.78096479151810649</v>
      </c>
      <c r="AM433" s="1">
        <f t="shared" ca="1" si="352"/>
        <v>0.62356485395884409</v>
      </c>
      <c r="AN433" s="1">
        <f t="shared" ca="1" si="352"/>
        <v>0.13909341001310327</v>
      </c>
      <c r="AO433" s="1">
        <f t="shared" ca="1" si="352"/>
        <v>0.87514277747367408</v>
      </c>
      <c r="AP433" s="1">
        <f t="shared" ca="1" si="352"/>
        <v>0.660375481406827</v>
      </c>
      <c r="AQ433" s="1">
        <f t="shared" ca="1" si="352"/>
        <v>0.17412439423765846</v>
      </c>
      <c r="AR433" s="1">
        <f t="shared" ca="1" si="352"/>
        <v>0.60524281861582152</v>
      </c>
      <c r="AS433" s="1">
        <f t="shared" ca="1" si="352"/>
        <v>0.87564561606070324</v>
      </c>
      <c r="AT433" s="1">
        <f t="shared" ca="1" si="352"/>
        <v>0.33820753286530258</v>
      </c>
      <c r="AU433" s="1">
        <f t="shared" ca="1" si="352"/>
        <v>0.5660247169518754</v>
      </c>
      <c r="AV433" s="1">
        <f t="shared" ca="1" si="352"/>
        <v>0.72465655245848704</v>
      </c>
      <c r="AW433" s="1">
        <f t="shared" ca="1" si="356"/>
        <v>0.61743710967095589</v>
      </c>
      <c r="AX433" s="1">
        <f t="shared" ca="1" si="356"/>
        <v>0.45284437187547211</v>
      </c>
      <c r="AY433" s="1">
        <f t="shared" ca="1" si="356"/>
        <v>0.58780858042737039</v>
      </c>
      <c r="AZ433" s="1">
        <f t="shared" ca="1" si="356"/>
        <v>0.86793826033304688</v>
      </c>
      <c r="BA433" s="1">
        <f t="shared" ca="1" si="356"/>
        <v>0.11500559728657878</v>
      </c>
      <c r="BB433" s="1">
        <f t="shared" ca="1" si="356"/>
        <v>2.539847995882849E-2</v>
      </c>
      <c r="BC433" s="1">
        <f t="shared" ca="1" si="356"/>
        <v>0.16685539114616044</v>
      </c>
      <c r="BD433" s="1">
        <f t="shared" ca="1" si="356"/>
        <v>0.88544099637285534</v>
      </c>
      <c r="BE433" s="1">
        <f t="shared" ca="1" si="356"/>
        <v>0.7357268367433808</v>
      </c>
      <c r="BF433" s="1">
        <f t="shared" ca="1" si="356"/>
        <v>0.88560075066508648</v>
      </c>
      <c r="BG433" s="1">
        <f t="shared" ca="1" si="356"/>
        <v>0.37320194244472116</v>
      </c>
      <c r="BH433" s="1">
        <f t="shared" ca="1" si="356"/>
        <v>0.14530560370998358</v>
      </c>
      <c r="BI433" s="1">
        <f t="shared" ca="1" si="356"/>
        <v>0.27226450986915651</v>
      </c>
      <c r="BJ433" s="1">
        <f t="shared" ca="1" si="356"/>
        <v>0.31698573435949995</v>
      </c>
      <c r="BK433" s="1">
        <f t="shared" ca="1" si="356"/>
        <v>0.94360497882912886</v>
      </c>
      <c r="BL433" s="1">
        <f t="shared" ca="1" si="356"/>
        <v>0.41990408577403515</v>
      </c>
      <c r="BM433" s="1">
        <f t="shared" ca="1" si="357"/>
        <v>0.20011254319383109</v>
      </c>
      <c r="BN433" s="1">
        <f t="shared" ca="1" si="357"/>
        <v>0.97959092608568021</v>
      </c>
      <c r="BO433" s="1">
        <f t="shared" ca="1" si="357"/>
        <v>0.51851690401399975</v>
      </c>
      <c r="BP433" s="1">
        <f t="shared" ca="1" si="357"/>
        <v>0.82706962450823984</v>
      </c>
      <c r="BQ433" s="1">
        <f t="shared" ca="1" si="357"/>
        <v>0.7497602208005355</v>
      </c>
      <c r="BR433" s="1">
        <f t="shared" ca="1" si="357"/>
        <v>0.93692568348580108</v>
      </c>
      <c r="BS433" s="1">
        <f t="shared" ca="1" si="357"/>
        <v>0.57957344555390933</v>
      </c>
      <c r="BT433" s="1">
        <f t="shared" ca="1" si="357"/>
        <v>0.63067324144290204</v>
      </c>
      <c r="BU433" s="1">
        <f t="shared" ca="1" si="357"/>
        <v>0.47684268308530686</v>
      </c>
      <c r="BV433" s="1">
        <f t="shared" ca="1" si="357"/>
        <v>0.31519646269824186</v>
      </c>
      <c r="BW433" s="1">
        <f t="shared" ca="1" si="357"/>
        <v>0.55606422704055236</v>
      </c>
      <c r="BX433" s="1">
        <f t="shared" ca="1" si="357"/>
        <v>0.69536704105414393</v>
      </c>
      <c r="BY433" s="1">
        <f t="shared" ca="1" si="357"/>
        <v>0.76254665230402163</v>
      </c>
      <c r="BZ433" s="1">
        <f t="shared" ca="1" si="357"/>
        <v>6.6278112240661713E-2</v>
      </c>
      <c r="CA433" s="1">
        <f t="shared" ca="1" si="357"/>
        <v>0.74551861123195262</v>
      </c>
      <c r="CB433" s="1">
        <f t="shared" ca="1" si="357"/>
        <v>0.31381214189731765</v>
      </c>
      <c r="CC433" s="1">
        <f t="shared" ca="1" si="358"/>
        <v>0.67521388510193536</v>
      </c>
      <c r="CD433" s="1">
        <f t="shared" ca="1" si="358"/>
        <v>0.26876082784232835</v>
      </c>
      <c r="CE433" s="1">
        <f t="shared" ca="1" si="358"/>
        <v>0.76284051590863866</v>
      </c>
      <c r="CF433" s="1">
        <f t="shared" ca="1" si="358"/>
        <v>0.36246290236323653</v>
      </c>
      <c r="CG433" s="1">
        <f t="shared" ca="1" si="358"/>
        <v>0.60902686856234034</v>
      </c>
      <c r="CH433" s="1">
        <f t="shared" ca="1" si="358"/>
        <v>3.0067193250840285E-2</v>
      </c>
      <c r="CI433" s="1">
        <f t="shared" ca="1" si="358"/>
        <v>0.30992646873434415</v>
      </c>
      <c r="CJ433" s="1">
        <f t="shared" ca="1" si="358"/>
        <v>0.10334466881425075</v>
      </c>
      <c r="CK433" s="1">
        <f t="shared" ca="1" si="358"/>
        <v>0.65235617529600132</v>
      </c>
      <c r="CL433" s="1">
        <f t="shared" ca="1" si="358"/>
        <v>0.3429883451047494</v>
      </c>
      <c r="CM433" s="1">
        <f t="shared" ca="1" si="358"/>
        <v>1.5230967725650801E-2</v>
      </c>
      <c r="CN433" s="1">
        <f t="shared" ca="1" si="358"/>
        <v>0.6360063111837545</v>
      </c>
      <c r="CO433" s="1">
        <f t="shared" ca="1" si="358"/>
        <v>3.3976265511481696E-4</v>
      </c>
      <c r="CP433" s="1">
        <f t="shared" ca="1" si="358"/>
        <v>0.78665749034147603</v>
      </c>
      <c r="CQ433" s="1">
        <f t="shared" ca="1" si="358"/>
        <v>0.54439205728913298</v>
      </c>
      <c r="CR433" s="1">
        <f t="shared" ca="1" si="341"/>
        <v>0.25749211643380443</v>
      </c>
      <c r="CS433" s="1">
        <f t="shared" ca="1" si="341"/>
        <v>6.0536549830630615E-2</v>
      </c>
      <c r="CT433" s="1">
        <f t="shared" ca="1" si="341"/>
        <v>5.8890318234551597E-2</v>
      </c>
      <c r="CU433" s="1">
        <f t="shared" ca="1" si="341"/>
        <v>0.34844371661239726</v>
      </c>
      <c r="CV433" s="1">
        <f t="shared" ca="1" si="341"/>
        <v>0.35536345415245152</v>
      </c>
      <c r="CW433" s="1">
        <f t="shared" ca="1" si="341"/>
        <v>0.31156556089504517</v>
      </c>
      <c r="CY433" s="1" t="s">
        <v>988</v>
      </c>
      <c r="CZ433" s="1">
        <f t="shared" ca="1" si="322"/>
        <v>47</v>
      </c>
      <c r="DA433" s="1">
        <f t="shared" ca="1" si="323"/>
        <v>53</v>
      </c>
      <c r="DB433" s="1" t="s">
        <v>989</v>
      </c>
      <c r="DC433" s="1">
        <f t="shared" ca="1" si="338"/>
        <v>9</v>
      </c>
      <c r="DD433" s="1">
        <f t="shared" ca="1" si="338"/>
        <v>9</v>
      </c>
      <c r="DE433" s="1">
        <f t="shared" ca="1" si="324"/>
        <v>0.36</v>
      </c>
      <c r="DK433" s="1" t="s">
        <v>988</v>
      </c>
      <c r="DL433" s="1">
        <f t="shared" ca="1" si="325"/>
        <v>22</v>
      </c>
      <c r="DM433" s="1">
        <f t="shared" ca="1" si="326"/>
        <v>25</v>
      </c>
      <c r="DN433" s="1">
        <f t="shared" ca="1" si="327"/>
        <v>28</v>
      </c>
      <c r="DO433" s="1">
        <f t="shared" ca="1" si="328"/>
        <v>25</v>
      </c>
      <c r="DP433" s="1" t="s">
        <v>989</v>
      </c>
      <c r="DQ433" s="1">
        <f t="shared" ca="1" si="329"/>
        <v>9</v>
      </c>
      <c r="DR433" s="1">
        <f t="shared" ca="1" si="329"/>
        <v>0</v>
      </c>
      <c r="DS433" s="1">
        <f t="shared" ca="1" si="329"/>
        <v>9</v>
      </c>
      <c r="DT433" s="1">
        <f t="shared" ca="1" si="329"/>
        <v>0</v>
      </c>
      <c r="DU433" s="1">
        <f t="shared" ca="1" si="330"/>
        <v>0.72</v>
      </c>
      <c r="EA433" s="1" t="s">
        <v>988</v>
      </c>
      <c r="EB433" s="1">
        <f t="shared" ca="1" si="331"/>
        <v>17</v>
      </c>
      <c r="EC433" s="1">
        <f t="shared" ca="1" si="332"/>
        <v>15</v>
      </c>
      <c r="ED433" s="1">
        <f t="shared" ca="1" si="333"/>
        <v>15</v>
      </c>
      <c r="EE433" s="1">
        <f t="shared" ca="1" si="334"/>
        <v>22</v>
      </c>
      <c r="EF433" s="1">
        <f t="shared" ca="1" si="335"/>
        <v>16</v>
      </c>
      <c r="EG433" s="1">
        <f t="shared" ca="1" si="336"/>
        <v>15</v>
      </c>
      <c r="EI433" s="1" t="s">
        <v>989</v>
      </c>
      <c r="EJ433" s="1">
        <f t="shared" ca="1" si="317"/>
        <v>0.11111111111111269</v>
      </c>
      <c r="EK433" s="1">
        <f t="shared" ca="1" si="317"/>
        <v>2.7777777777777697</v>
      </c>
      <c r="EL433" s="1">
        <f t="shared" ca="1" si="317"/>
        <v>2.7777777777777697</v>
      </c>
      <c r="EM433" s="1">
        <f t="shared" ca="1" si="316"/>
        <v>28.444444444444471</v>
      </c>
      <c r="EN433" s="1">
        <f t="shared" ca="1" si="316"/>
        <v>0.44444444444444131</v>
      </c>
      <c r="EO433" s="1">
        <f t="shared" ca="1" si="316"/>
        <v>2.7777777777777697</v>
      </c>
      <c r="EP433" s="1">
        <f t="shared" ca="1" si="337"/>
        <v>2.2400000000000002</v>
      </c>
    </row>
    <row r="434" spans="1:146" x14ac:dyDescent="0.15">
      <c r="A434" s="1" t="s">
        <v>990</v>
      </c>
      <c r="B434" s="1">
        <f t="shared" ref="B434:Q449" ca="1" si="360">RAND()</f>
        <v>0.51299092851157291</v>
      </c>
      <c r="C434" s="1">
        <f t="shared" ca="1" si="360"/>
        <v>0.17562677919714176</v>
      </c>
      <c r="D434" s="1">
        <f t="shared" ca="1" si="360"/>
        <v>0.94340334037198292</v>
      </c>
      <c r="E434" s="1">
        <f t="shared" ca="1" si="360"/>
        <v>0.43878542862883974</v>
      </c>
      <c r="F434" s="1">
        <f t="shared" ca="1" si="360"/>
        <v>0.87547303855866088</v>
      </c>
      <c r="G434" s="1">
        <f t="shared" ca="1" si="360"/>
        <v>0.46126856683401929</v>
      </c>
      <c r="H434" s="1">
        <f t="shared" ca="1" si="360"/>
        <v>0.25054190485307204</v>
      </c>
      <c r="I434" s="1">
        <f t="shared" ca="1" si="360"/>
        <v>0.17879227152084276</v>
      </c>
      <c r="J434" s="1">
        <f t="shared" ca="1" si="360"/>
        <v>0.33861213661402456</v>
      </c>
      <c r="K434" s="1">
        <f t="shared" ca="1" si="360"/>
        <v>0.60676538808772906</v>
      </c>
      <c r="L434" s="1">
        <f t="shared" ca="1" si="360"/>
        <v>0.30679525464202007</v>
      </c>
      <c r="M434" s="1">
        <f t="shared" ca="1" si="360"/>
        <v>0.82394291292804256</v>
      </c>
      <c r="N434" s="1">
        <f t="shared" ca="1" si="360"/>
        <v>0.18227693795976274</v>
      </c>
      <c r="O434" s="1">
        <f t="shared" ca="1" si="360"/>
        <v>0.14334803038142885</v>
      </c>
      <c r="P434" s="1">
        <f t="shared" ca="1" si="360"/>
        <v>0.82821109658733416</v>
      </c>
      <c r="Q434" s="1">
        <f t="shared" ca="1" si="360"/>
        <v>0.15964497512541387</v>
      </c>
      <c r="R434" s="1">
        <f t="shared" ca="1" si="359"/>
        <v>1.6922578326321602E-2</v>
      </c>
      <c r="S434" s="1">
        <f t="shared" ca="1" si="359"/>
        <v>0.13243195519749418</v>
      </c>
      <c r="T434" s="1">
        <f t="shared" ca="1" si="359"/>
        <v>8.0974361789684091E-2</v>
      </c>
      <c r="U434" s="1">
        <f t="shared" ca="1" si="359"/>
        <v>0.94657564046520803</v>
      </c>
      <c r="V434" s="1">
        <f t="shared" ca="1" si="359"/>
        <v>0.41951227248742495</v>
      </c>
      <c r="W434" s="1">
        <f t="shared" ca="1" si="359"/>
        <v>0.19619504413257893</v>
      </c>
      <c r="X434" s="1">
        <f t="shared" ca="1" si="359"/>
        <v>0.90310621226979337</v>
      </c>
      <c r="Y434" s="1">
        <f t="shared" ca="1" si="359"/>
        <v>0.28251633176834123</v>
      </c>
      <c r="Z434" s="1">
        <f t="shared" ca="1" si="359"/>
        <v>0.18253825587633321</v>
      </c>
      <c r="AA434" s="1">
        <f t="shared" ca="1" si="359"/>
        <v>1.8570362609813262E-3</v>
      </c>
      <c r="AB434" s="1">
        <f t="shared" ca="1" si="359"/>
        <v>0.37426012131362929</v>
      </c>
      <c r="AC434" s="1">
        <f t="shared" ca="1" si="359"/>
        <v>0.43120320191214145</v>
      </c>
      <c r="AD434" s="1">
        <f t="shared" ca="1" si="359"/>
        <v>8.6243849321360977E-2</v>
      </c>
      <c r="AE434" s="1">
        <f t="shared" ca="1" si="359"/>
        <v>0.29224436378626795</v>
      </c>
      <c r="AF434" s="1">
        <f t="shared" ca="1" si="359"/>
        <v>0.97319410870113909</v>
      </c>
      <c r="AG434" s="1">
        <f t="shared" ca="1" si="352"/>
        <v>0.88426130432472494</v>
      </c>
      <c r="AH434" s="1">
        <f t="shared" ca="1" si="352"/>
        <v>9.0665604767048991E-2</v>
      </c>
      <c r="AI434" s="1">
        <f t="shared" ca="1" si="352"/>
        <v>0.58350170177805216</v>
      </c>
      <c r="AJ434" s="1">
        <f t="shared" ca="1" si="352"/>
        <v>0.51081168554615608</v>
      </c>
      <c r="AK434" s="1">
        <f t="shared" ca="1" si="352"/>
        <v>0.51421966376923112</v>
      </c>
      <c r="AL434" s="1">
        <f t="shared" ca="1" si="352"/>
        <v>0.98114085756603808</v>
      </c>
      <c r="AM434" s="1">
        <f t="shared" ca="1" si="352"/>
        <v>0.46592323626799159</v>
      </c>
      <c r="AN434" s="1">
        <f t="shared" ca="1" si="352"/>
        <v>0.52009768474690321</v>
      </c>
      <c r="AO434" s="1">
        <f t="shared" ca="1" si="352"/>
        <v>0.40817874730950909</v>
      </c>
      <c r="AP434" s="1">
        <f t="shared" ca="1" si="352"/>
        <v>0.50216596158256532</v>
      </c>
      <c r="AQ434" s="1">
        <f t="shared" ca="1" si="352"/>
        <v>0.48123706783680376</v>
      </c>
      <c r="AR434" s="1">
        <f t="shared" ca="1" si="352"/>
        <v>0.51140004921347859</v>
      </c>
      <c r="AS434" s="1">
        <f t="shared" ref="AS434:BH453" ca="1" si="361">RAND()</f>
        <v>0.16800044805605585</v>
      </c>
      <c r="AT434" s="1">
        <f t="shared" ca="1" si="361"/>
        <v>0.38083763274352078</v>
      </c>
      <c r="AU434" s="1">
        <f t="shared" ca="1" si="361"/>
        <v>0.8434235325654903</v>
      </c>
      <c r="AV434" s="1">
        <f t="shared" ca="1" si="361"/>
        <v>0.83785668278701009</v>
      </c>
      <c r="AW434" s="1">
        <f t="shared" ca="1" si="361"/>
        <v>0.3445083385172838</v>
      </c>
      <c r="AX434" s="1">
        <f t="shared" ca="1" si="356"/>
        <v>0.15218712426224046</v>
      </c>
      <c r="AY434" s="1">
        <f t="shared" ca="1" si="356"/>
        <v>0.85791357368877363</v>
      </c>
      <c r="AZ434" s="1">
        <f t="shared" ca="1" si="356"/>
        <v>0.70575684974351771</v>
      </c>
      <c r="BA434" s="1">
        <f t="shared" ca="1" si="356"/>
        <v>0.86904829545240603</v>
      </c>
      <c r="BB434" s="1">
        <f t="shared" ca="1" si="356"/>
        <v>0.93301954175858626</v>
      </c>
      <c r="BC434" s="1">
        <f t="shared" ca="1" si="356"/>
        <v>0.95988244355149099</v>
      </c>
      <c r="BD434" s="1">
        <f t="shared" ca="1" si="356"/>
        <v>0.17111695626294143</v>
      </c>
      <c r="BE434" s="1">
        <f t="shared" ca="1" si="356"/>
        <v>1.1989037208502418E-2</v>
      </c>
      <c r="BF434" s="1">
        <f t="shared" ca="1" si="356"/>
        <v>0.92137593028617082</v>
      </c>
      <c r="BG434" s="1">
        <f t="shared" ca="1" si="356"/>
        <v>0.11357049434542466</v>
      </c>
      <c r="BH434" s="1">
        <f t="shared" ca="1" si="356"/>
        <v>0.1224388958080781</v>
      </c>
      <c r="BI434" s="1">
        <f t="shared" ca="1" si="356"/>
        <v>0.94138069092824161</v>
      </c>
      <c r="BJ434" s="1">
        <f t="shared" ca="1" si="356"/>
        <v>0.69093186311055943</v>
      </c>
      <c r="BK434" s="1">
        <f t="shared" ca="1" si="356"/>
        <v>0.30264631652540408</v>
      </c>
      <c r="BL434" s="1">
        <f t="shared" ca="1" si="356"/>
        <v>0.27981770899194203</v>
      </c>
      <c r="BM434" s="1">
        <f t="shared" ca="1" si="357"/>
        <v>0.74367538299116631</v>
      </c>
      <c r="BN434" s="1">
        <f t="shared" ca="1" si="357"/>
        <v>3.0436053194458634E-2</v>
      </c>
      <c r="BO434" s="1">
        <f t="shared" ca="1" si="357"/>
        <v>0.1098295305286846</v>
      </c>
      <c r="BP434" s="1">
        <f t="shared" ca="1" si="357"/>
        <v>0.45768381720924267</v>
      </c>
      <c r="BQ434" s="1">
        <f t="shared" ca="1" si="357"/>
        <v>0.75149740829003853</v>
      </c>
      <c r="BR434" s="1">
        <f t="shared" ca="1" si="357"/>
        <v>0.43559500117006145</v>
      </c>
      <c r="BS434" s="1">
        <f t="shared" ca="1" si="357"/>
        <v>0.67916382581258039</v>
      </c>
      <c r="BT434" s="1">
        <f t="shared" ca="1" si="357"/>
        <v>3.6249520258034851E-3</v>
      </c>
      <c r="BU434" s="1">
        <f t="shared" ca="1" si="357"/>
        <v>0.46850740138316671</v>
      </c>
      <c r="BV434" s="1">
        <f t="shared" ca="1" si="357"/>
        <v>0.89270536892982888</v>
      </c>
      <c r="BW434" s="1">
        <f t="shared" ca="1" si="357"/>
        <v>1.4640840570750657E-2</v>
      </c>
      <c r="BX434" s="1">
        <f t="shared" ca="1" si="357"/>
        <v>0.22174527411193223</v>
      </c>
      <c r="BY434" s="1">
        <f t="shared" ca="1" si="357"/>
        <v>0.79378430474811024</v>
      </c>
      <c r="BZ434" s="1">
        <f t="shared" ca="1" si="357"/>
        <v>0.14574887759576438</v>
      </c>
      <c r="CA434" s="1">
        <f t="shared" ca="1" si="357"/>
        <v>0.64931617035965683</v>
      </c>
      <c r="CB434" s="1">
        <f t="shared" ca="1" si="357"/>
        <v>0.38053002073093656</v>
      </c>
      <c r="CC434" s="1">
        <f t="shared" ca="1" si="358"/>
        <v>0.46109784525671871</v>
      </c>
      <c r="CD434" s="1">
        <f t="shared" ca="1" si="358"/>
        <v>0.20660685874648477</v>
      </c>
      <c r="CE434" s="1">
        <f t="shared" ca="1" si="358"/>
        <v>0.61735903622053678</v>
      </c>
      <c r="CF434" s="1">
        <f t="shared" ca="1" si="358"/>
        <v>0.33812274093986661</v>
      </c>
      <c r="CG434" s="1">
        <f t="shared" ca="1" si="358"/>
        <v>0.78132006239544161</v>
      </c>
      <c r="CH434" s="1">
        <f t="shared" ca="1" si="358"/>
        <v>0.32687717337485966</v>
      </c>
      <c r="CI434" s="1">
        <f t="shared" ca="1" si="358"/>
        <v>0.13055974740395493</v>
      </c>
      <c r="CJ434" s="1">
        <f t="shared" ca="1" si="358"/>
        <v>0.80146470564583505</v>
      </c>
      <c r="CK434" s="1">
        <f t="shared" ca="1" si="358"/>
        <v>0.7824247312794721</v>
      </c>
      <c r="CL434" s="1">
        <f t="shared" ca="1" si="358"/>
        <v>0.86178990458057436</v>
      </c>
      <c r="CM434" s="1">
        <f t="shared" ca="1" si="358"/>
        <v>0.42218497576563008</v>
      </c>
      <c r="CN434" s="1">
        <f t="shared" ca="1" si="358"/>
        <v>0.48911403663558284</v>
      </c>
      <c r="CO434" s="1">
        <f t="shared" ca="1" si="358"/>
        <v>0.4648560513315545</v>
      </c>
      <c r="CP434" s="1">
        <f t="shared" ca="1" si="358"/>
        <v>2.4772784772871037E-2</v>
      </c>
      <c r="CQ434" s="1">
        <f t="shared" ca="1" si="358"/>
        <v>0.22988860133293276</v>
      </c>
      <c r="CR434" s="1">
        <f t="shared" ca="1" si="341"/>
        <v>0.46629999923766874</v>
      </c>
      <c r="CS434" s="1">
        <f t="shared" ca="1" si="341"/>
        <v>0.93547606047239962</v>
      </c>
      <c r="CT434" s="1">
        <f t="shared" ca="1" si="341"/>
        <v>0.64124868721553097</v>
      </c>
      <c r="CU434" s="1">
        <f t="shared" ca="1" si="341"/>
        <v>0.76885899840991345</v>
      </c>
      <c r="CV434" s="1">
        <f t="shared" ca="1" si="341"/>
        <v>0.83017780848628897</v>
      </c>
      <c r="CW434" s="1">
        <f t="shared" ca="1" si="341"/>
        <v>3.8020103061025545E-2</v>
      </c>
      <c r="CY434" s="1" t="s">
        <v>990</v>
      </c>
      <c r="CZ434" s="1">
        <f t="shared" ca="1" si="322"/>
        <v>58</v>
      </c>
      <c r="DA434" s="1">
        <f t="shared" ca="1" si="323"/>
        <v>42</v>
      </c>
      <c r="DB434" s="1" t="s">
        <v>991</v>
      </c>
      <c r="DC434" s="1">
        <f t="shared" ca="1" si="338"/>
        <v>64</v>
      </c>
      <c r="DD434" s="1">
        <f t="shared" ca="1" si="338"/>
        <v>64</v>
      </c>
      <c r="DE434" s="1">
        <f t="shared" ca="1" si="324"/>
        <v>2.56</v>
      </c>
      <c r="DK434" s="1" t="s">
        <v>990</v>
      </c>
      <c r="DL434" s="1">
        <f t="shared" ca="1" si="325"/>
        <v>30</v>
      </c>
      <c r="DM434" s="1">
        <f t="shared" ca="1" si="326"/>
        <v>28</v>
      </c>
      <c r="DN434" s="1">
        <f t="shared" ca="1" si="327"/>
        <v>15</v>
      </c>
      <c r="DO434" s="1">
        <f t="shared" ca="1" si="328"/>
        <v>27</v>
      </c>
      <c r="DP434" s="1" t="s">
        <v>991</v>
      </c>
      <c r="DQ434" s="1">
        <f t="shared" ca="1" si="329"/>
        <v>25</v>
      </c>
      <c r="DR434" s="1">
        <f t="shared" ca="1" si="329"/>
        <v>9</v>
      </c>
      <c r="DS434" s="1">
        <f t="shared" ca="1" si="329"/>
        <v>100</v>
      </c>
      <c r="DT434" s="1">
        <f t="shared" ca="1" si="329"/>
        <v>4</v>
      </c>
      <c r="DU434" s="1">
        <f t="shared" ca="1" si="330"/>
        <v>5.52</v>
      </c>
      <c r="EA434" s="1" t="s">
        <v>990</v>
      </c>
      <c r="EB434" s="1">
        <f t="shared" ca="1" si="331"/>
        <v>20</v>
      </c>
      <c r="EC434" s="1">
        <f t="shared" ca="1" si="332"/>
        <v>17</v>
      </c>
      <c r="ED434" s="1">
        <f t="shared" ca="1" si="333"/>
        <v>21</v>
      </c>
      <c r="EE434" s="1">
        <f t="shared" ca="1" si="334"/>
        <v>11</v>
      </c>
      <c r="EF434" s="1">
        <f t="shared" ca="1" si="335"/>
        <v>12</v>
      </c>
      <c r="EG434" s="1">
        <f t="shared" ca="1" si="336"/>
        <v>19</v>
      </c>
      <c r="EI434" s="1" t="s">
        <v>991</v>
      </c>
      <c r="EJ434" s="1">
        <f t="shared" ca="1" si="317"/>
        <v>11.111111111111127</v>
      </c>
      <c r="EK434" s="1">
        <f t="shared" ca="1" si="317"/>
        <v>0.11111111111111269</v>
      </c>
      <c r="EL434" s="1">
        <f t="shared" ca="1" si="317"/>
        <v>18.7777777777778</v>
      </c>
      <c r="EM434" s="1">
        <f t="shared" ca="1" si="316"/>
        <v>32.111111111111086</v>
      </c>
      <c r="EN434" s="1">
        <f t="shared" ca="1" si="316"/>
        <v>21.777777777777757</v>
      </c>
      <c r="EO434" s="1">
        <f t="shared" ca="1" si="316"/>
        <v>5.4444444444444553</v>
      </c>
      <c r="EP434" s="1">
        <f t="shared" ca="1" si="337"/>
        <v>5.3600000000000012</v>
      </c>
    </row>
    <row r="435" spans="1:146" x14ac:dyDescent="0.15">
      <c r="A435" s="1" t="s">
        <v>992</v>
      </c>
      <c r="B435" s="1">
        <f t="shared" ca="1" si="360"/>
        <v>0.4129617849486964</v>
      </c>
      <c r="C435" s="1">
        <f t="shared" ca="1" si="360"/>
        <v>0.24692701489173874</v>
      </c>
      <c r="D435" s="1">
        <f t="shared" ca="1" si="360"/>
        <v>0.76574049202675121</v>
      </c>
      <c r="E435" s="1">
        <f t="shared" ca="1" si="360"/>
        <v>0.88799734212723469</v>
      </c>
      <c r="F435" s="1">
        <f t="shared" ca="1" si="360"/>
        <v>0.49871011111092767</v>
      </c>
      <c r="G435" s="1">
        <f t="shared" ca="1" si="360"/>
        <v>0.24376958662049564</v>
      </c>
      <c r="H435" s="1">
        <f t="shared" ca="1" si="360"/>
        <v>0.93842404252257472</v>
      </c>
      <c r="I435" s="1">
        <f t="shared" ca="1" si="360"/>
        <v>0.52463147297725532</v>
      </c>
      <c r="J435" s="1">
        <f t="shared" ca="1" si="360"/>
        <v>0.47919529173080855</v>
      </c>
      <c r="K435" s="1">
        <f t="shared" ca="1" si="360"/>
        <v>0.4849333455284156</v>
      </c>
      <c r="L435" s="1">
        <f t="shared" ca="1" si="360"/>
        <v>0.52942821526287953</v>
      </c>
      <c r="M435" s="1">
        <f t="shared" ca="1" si="360"/>
        <v>0.84587105867161283</v>
      </c>
      <c r="N435" s="1">
        <f t="shared" ca="1" si="360"/>
        <v>0.53770145098037692</v>
      </c>
      <c r="O435" s="1">
        <f t="shared" ca="1" si="360"/>
        <v>0.59217244624401155</v>
      </c>
      <c r="P435" s="1">
        <f t="shared" ca="1" si="360"/>
        <v>0.96529179444757374</v>
      </c>
      <c r="Q435" s="1">
        <f t="shared" ca="1" si="360"/>
        <v>0.89896626589495898</v>
      </c>
      <c r="R435" s="1">
        <f t="shared" ca="1" si="359"/>
        <v>0.61476084166893374</v>
      </c>
      <c r="S435" s="1">
        <f t="shared" ca="1" si="359"/>
        <v>0.26009862390091854</v>
      </c>
      <c r="T435" s="1">
        <f t="shared" ca="1" si="359"/>
        <v>0.55942388549229738</v>
      </c>
      <c r="U435" s="1">
        <f t="shared" ca="1" si="359"/>
        <v>0.30640047057489428</v>
      </c>
      <c r="V435" s="1">
        <f t="shared" ca="1" si="359"/>
        <v>0.49147977059875469</v>
      </c>
      <c r="W435" s="1">
        <f t="shared" ca="1" si="359"/>
        <v>9.4829439779993585E-2</v>
      </c>
      <c r="X435" s="1">
        <f t="shared" ca="1" si="359"/>
        <v>0.5046249375954015</v>
      </c>
      <c r="Y435" s="1">
        <f t="shared" ca="1" si="359"/>
        <v>0.72403246382757547</v>
      </c>
      <c r="Z435" s="1">
        <f t="shared" ca="1" si="359"/>
        <v>0.7068070512075928</v>
      </c>
      <c r="AA435" s="1">
        <f t="shared" ca="1" si="359"/>
        <v>0.99289417001704872</v>
      </c>
      <c r="AB435" s="1">
        <f t="shared" ca="1" si="359"/>
        <v>0.38103809404303901</v>
      </c>
      <c r="AC435" s="1">
        <f t="shared" ca="1" si="359"/>
        <v>0.88237832097902236</v>
      </c>
      <c r="AD435" s="1">
        <f t="shared" ca="1" si="359"/>
        <v>0.72663133798600099</v>
      </c>
      <c r="AE435" s="1">
        <f t="shared" ca="1" si="359"/>
        <v>6.0303020442982191E-3</v>
      </c>
      <c r="AF435" s="1">
        <f t="shared" ca="1" si="359"/>
        <v>0.96428327651439205</v>
      </c>
      <c r="AG435" s="1">
        <f t="shared" ref="AG435:AV450" ca="1" si="362">RAND()</f>
        <v>0.26736633920942565</v>
      </c>
      <c r="AH435" s="1">
        <f t="shared" ca="1" si="362"/>
        <v>0.43343386128983652</v>
      </c>
      <c r="AI435" s="1">
        <f t="shared" ca="1" si="362"/>
        <v>0.40238726670005287</v>
      </c>
      <c r="AJ435" s="1">
        <f t="shared" ca="1" si="362"/>
        <v>0.73421166764414214</v>
      </c>
      <c r="AK435" s="1">
        <f t="shared" ca="1" si="362"/>
        <v>0.60595695566145269</v>
      </c>
      <c r="AL435" s="1">
        <f t="shared" ca="1" si="362"/>
        <v>0.996423672472602</v>
      </c>
      <c r="AM435" s="1">
        <f t="shared" ca="1" si="362"/>
        <v>0.19174667249168353</v>
      </c>
      <c r="AN435" s="1">
        <f t="shared" ca="1" si="362"/>
        <v>0.66948492044385866</v>
      </c>
      <c r="AO435" s="1">
        <f t="shared" ca="1" si="362"/>
        <v>0.19305036757361071</v>
      </c>
      <c r="AP435" s="1">
        <f t="shared" ca="1" si="362"/>
        <v>0.14405858305188035</v>
      </c>
      <c r="AQ435" s="1">
        <f t="shared" ca="1" si="362"/>
        <v>0.70212872970863971</v>
      </c>
      <c r="AR435" s="1">
        <f t="shared" ca="1" si="362"/>
        <v>0.7958064057496973</v>
      </c>
      <c r="AS435" s="1">
        <f t="shared" ca="1" si="361"/>
        <v>0.90922984024749531</v>
      </c>
      <c r="AT435" s="1">
        <f t="shared" ca="1" si="361"/>
        <v>0.56404572251375706</v>
      </c>
      <c r="AU435" s="1">
        <f t="shared" ca="1" si="361"/>
        <v>0.61029185851364098</v>
      </c>
      <c r="AV435" s="1">
        <f t="shared" ca="1" si="361"/>
        <v>0.82729578087122957</v>
      </c>
      <c r="AW435" s="1">
        <f t="shared" ca="1" si="361"/>
        <v>0.832185177150223</v>
      </c>
      <c r="AX435" s="1">
        <f t="shared" ca="1" si="361"/>
        <v>0.16009193436792457</v>
      </c>
      <c r="AY435" s="1">
        <f t="shared" ca="1" si="361"/>
        <v>0.89245296712611277</v>
      </c>
      <c r="AZ435" s="1">
        <f t="shared" ca="1" si="361"/>
        <v>0.70306677994881384</v>
      </c>
      <c r="BA435" s="1">
        <f t="shared" ca="1" si="361"/>
        <v>0.31841221844116818</v>
      </c>
      <c r="BB435" s="1">
        <f t="shared" ca="1" si="361"/>
        <v>0.59228839671198574</v>
      </c>
      <c r="BC435" s="1">
        <f t="shared" ca="1" si="361"/>
        <v>6.1116080530137618E-2</v>
      </c>
      <c r="BD435" s="1">
        <f t="shared" ca="1" si="361"/>
        <v>0.34332787442993429</v>
      </c>
      <c r="BE435" s="1">
        <f t="shared" ca="1" si="361"/>
        <v>0.58733182344993506</v>
      </c>
      <c r="BF435" s="1">
        <f t="shared" ca="1" si="361"/>
        <v>0.81868904670266884</v>
      </c>
      <c r="BG435" s="1">
        <f t="shared" ca="1" si="361"/>
        <v>0.31078765595740976</v>
      </c>
      <c r="BH435" s="1">
        <f t="shared" ca="1" si="361"/>
        <v>0.20208006428099157</v>
      </c>
      <c r="BI435" s="1">
        <f t="shared" ca="1" si="356"/>
        <v>0.29606744736812829</v>
      </c>
      <c r="BJ435" s="1">
        <f t="shared" ca="1" si="356"/>
        <v>0.2380109521301832</v>
      </c>
      <c r="BK435" s="1">
        <f t="shared" ca="1" si="356"/>
        <v>0.93042579231410005</v>
      </c>
      <c r="BL435" s="1">
        <f t="shared" ca="1" si="356"/>
        <v>0.1135796274306563</v>
      </c>
      <c r="BM435" s="1">
        <f t="shared" ca="1" si="357"/>
        <v>0.73085796752782894</v>
      </c>
      <c r="BN435" s="1">
        <f t="shared" ca="1" si="357"/>
        <v>0.8678263092065136</v>
      </c>
      <c r="BO435" s="1">
        <f t="shared" ca="1" si="357"/>
        <v>0.51580415503827226</v>
      </c>
      <c r="BP435" s="1">
        <f t="shared" ca="1" si="357"/>
        <v>0.67586131298644925</v>
      </c>
      <c r="BQ435" s="1">
        <f t="shared" ca="1" si="357"/>
        <v>0.7406870724902308</v>
      </c>
      <c r="BR435" s="1">
        <f t="shared" ca="1" si="357"/>
        <v>0.94543378583871451</v>
      </c>
      <c r="BS435" s="1">
        <f t="shared" ca="1" si="357"/>
        <v>0.48279274959333296</v>
      </c>
      <c r="BT435" s="1">
        <f t="shared" ca="1" si="357"/>
        <v>0.7367362697790435</v>
      </c>
      <c r="BU435" s="1">
        <f t="shared" ca="1" si="357"/>
        <v>0.37495484963018233</v>
      </c>
      <c r="BV435" s="1">
        <f t="shared" ca="1" si="357"/>
        <v>0.69394102001318581</v>
      </c>
      <c r="BW435" s="1">
        <f t="shared" ca="1" si="357"/>
        <v>0.94760583706283563</v>
      </c>
      <c r="BX435" s="1">
        <f t="shared" ca="1" si="357"/>
        <v>0.21597660422786336</v>
      </c>
      <c r="BY435" s="1">
        <f t="shared" ca="1" si="357"/>
        <v>0.74389663001603412</v>
      </c>
      <c r="BZ435" s="1">
        <f t="shared" ca="1" si="357"/>
        <v>0.97725124407139619</v>
      </c>
      <c r="CA435" s="1">
        <f t="shared" ca="1" si="357"/>
        <v>0.26097443721233138</v>
      </c>
      <c r="CB435" s="1">
        <f t="shared" ca="1" si="357"/>
        <v>0.58528916066435943</v>
      </c>
      <c r="CC435" s="1">
        <f t="shared" ca="1" si="358"/>
        <v>0.13897173216786463</v>
      </c>
      <c r="CD435" s="1">
        <f t="shared" ca="1" si="358"/>
        <v>0.58285389635046947</v>
      </c>
      <c r="CE435" s="1">
        <f t="shared" ca="1" si="358"/>
        <v>0.42630651693864097</v>
      </c>
      <c r="CF435" s="1">
        <f t="shared" ca="1" si="358"/>
        <v>0.63022293224241011</v>
      </c>
      <c r="CG435" s="1">
        <f t="shared" ca="1" si="358"/>
        <v>0.70528661578455509</v>
      </c>
      <c r="CH435" s="1">
        <f t="shared" ca="1" si="358"/>
        <v>0.81090964680817745</v>
      </c>
      <c r="CI435" s="1">
        <f t="shared" ca="1" si="358"/>
        <v>0.99017414942252502</v>
      </c>
      <c r="CJ435" s="1">
        <f t="shared" ca="1" si="358"/>
        <v>0.41161880549222829</v>
      </c>
      <c r="CK435" s="1">
        <f t="shared" ca="1" si="358"/>
        <v>0.23005597070809969</v>
      </c>
      <c r="CL435" s="1">
        <f t="shared" ca="1" si="358"/>
        <v>0.15239501612896789</v>
      </c>
      <c r="CM435" s="1">
        <f t="shared" ca="1" si="358"/>
        <v>0.18592032446091322</v>
      </c>
      <c r="CN435" s="1">
        <f t="shared" ca="1" si="358"/>
        <v>1.3848858157710087E-2</v>
      </c>
      <c r="CO435" s="1">
        <f t="shared" ca="1" si="358"/>
        <v>0.53827597010090233</v>
      </c>
      <c r="CP435" s="1">
        <f t="shared" ca="1" si="358"/>
        <v>0.52253451354554936</v>
      </c>
      <c r="CQ435" s="1">
        <f t="shared" ca="1" si="358"/>
        <v>0.64692111012518572</v>
      </c>
      <c r="CR435" s="1">
        <f t="shared" ca="1" si="341"/>
        <v>0.89837523326122704</v>
      </c>
      <c r="CS435" s="1">
        <f t="shared" ca="1" si="341"/>
        <v>3.6077093281184136E-2</v>
      </c>
      <c r="CT435" s="1">
        <f t="shared" ca="1" si="341"/>
        <v>0.53620788728642566</v>
      </c>
      <c r="CU435" s="1">
        <f t="shared" ca="1" si="341"/>
        <v>0.59577240472749915</v>
      </c>
      <c r="CV435" s="1">
        <f t="shared" ref="CV435:CW435" ca="1" si="363">RAND()</f>
        <v>0.45974824202539466</v>
      </c>
      <c r="CW435" s="1">
        <f t="shared" ca="1" si="363"/>
        <v>0.57403082758346169</v>
      </c>
      <c r="CY435" s="1" t="s">
        <v>992</v>
      </c>
      <c r="CZ435" s="1">
        <f t="shared" ca="1" si="322"/>
        <v>40</v>
      </c>
      <c r="DA435" s="1">
        <f t="shared" ca="1" si="323"/>
        <v>60</v>
      </c>
      <c r="DB435" s="1" t="s">
        <v>993</v>
      </c>
      <c r="DC435" s="1">
        <f t="shared" ca="1" si="338"/>
        <v>100</v>
      </c>
      <c r="DD435" s="1">
        <f t="shared" ca="1" si="338"/>
        <v>100</v>
      </c>
      <c r="DE435" s="1">
        <f t="shared" ca="1" si="324"/>
        <v>4</v>
      </c>
      <c r="DK435" s="1" t="s">
        <v>992</v>
      </c>
      <c r="DL435" s="1">
        <f t="shared" ca="1" si="325"/>
        <v>19</v>
      </c>
      <c r="DM435" s="1">
        <f t="shared" ca="1" si="326"/>
        <v>21</v>
      </c>
      <c r="DN435" s="1">
        <f t="shared" ca="1" si="327"/>
        <v>36</v>
      </c>
      <c r="DO435" s="1">
        <f t="shared" ca="1" si="328"/>
        <v>24</v>
      </c>
      <c r="DP435" s="1" t="s">
        <v>993</v>
      </c>
      <c r="DQ435" s="1">
        <f t="shared" ca="1" si="329"/>
        <v>36</v>
      </c>
      <c r="DR435" s="1">
        <f t="shared" ca="1" si="329"/>
        <v>16</v>
      </c>
      <c r="DS435" s="1">
        <f t="shared" ca="1" si="329"/>
        <v>121</v>
      </c>
      <c r="DT435" s="1">
        <f t="shared" ca="1" si="329"/>
        <v>1</v>
      </c>
      <c r="DU435" s="1">
        <f t="shared" ca="1" si="330"/>
        <v>6.96</v>
      </c>
      <c r="EA435" s="1" t="s">
        <v>992</v>
      </c>
      <c r="EB435" s="1">
        <f t="shared" ca="1" si="331"/>
        <v>10</v>
      </c>
      <c r="EC435" s="1">
        <f t="shared" ca="1" si="332"/>
        <v>16</v>
      </c>
      <c r="ED435" s="1">
        <f t="shared" ca="1" si="333"/>
        <v>13</v>
      </c>
      <c r="EE435" s="1">
        <f t="shared" ca="1" si="334"/>
        <v>23</v>
      </c>
      <c r="EF435" s="1">
        <f t="shared" ca="1" si="335"/>
        <v>19</v>
      </c>
      <c r="EG435" s="1">
        <f t="shared" ca="1" si="336"/>
        <v>19</v>
      </c>
      <c r="EI435" s="1" t="s">
        <v>993</v>
      </c>
      <c r="EJ435" s="1">
        <f t="shared" ca="1" si="317"/>
        <v>44.444444444444414</v>
      </c>
      <c r="EK435" s="1">
        <f t="shared" ca="1" si="317"/>
        <v>0.44444444444444131</v>
      </c>
      <c r="EL435" s="1">
        <f t="shared" ca="1" si="317"/>
        <v>13.444444444444427</v>
      </c>
      <c r="EM435" s="1">
        <f t="shared" ca="1" si="316"/>
        <v>40.111111111111143</v>
      </c>
      <c r="EN435" s="1">
        <f t="shared" ca="1" si="316"/>
        <v>5.4444444444444553</v>
      </c>
      <c r="EO435" s="1">
        <f t="shared" ca="1" si="316"/>
        <v>5.4444444444444553</v>
      </c>
      <c r="EP435" s="1">
        <f t="shared" ca="1" si="337"/>
        <v>6.5600000000000005</v>
      </c>
    </row>
    <row r="436" spans="1:146" x14ac:dyDescent="0.15">
      <c r="A436" s="1" t="s">
        <v>994</v>
      </c>
      <c r="B436" s="1">
        <f t="shared" ca="1" si="360"/>
        <v>0.70825124846898457</v>
      </c>
      <c r="C436" s="1">
        <f t="shared" ca="1" si="360"/>
        <v>1.0901578871330586E-2</v>
      </c>
      <c r="D436" s="1">
        <f t="shared" ca="1" si="360"/>
        <v>0.20005404484344957</v>
      </c>
      <c r="E436" s="1">
        <f t="shared" ca="1" si="360"/>
        <v>0.21088770876853469</v>
      </c>
      <c r="F436" s="1">
        <f t="shared" ca="1" si="360"/>
        <v>0.10666676940005837</v>
      </c>
      <c r="G436" s="1">
        <f t="shared" ca="1" si="360"/>
        <v>0.25108015269190764</v>
      </c>
      <c r="H436" s="1">
        <f t="shared" ca="1" si="360"/>
        <v>0.66094859844855602</v>
      </c>
      <c r="I436" s="1">
        <f t="shared" ca="1" si="360"/>
        <v>0.9682879816833988</v>
      </c>
      <c r="J436" s="1">
        <f t="shared" ca="1" si="360"/>
        <v>0.67591434597147337</v>
      </c>
      <c r="K436" s="1">
        <f t="shared" ca="1" si="360"/>
        <v>0.49289345949100549</v>
      </c>
      <c r="L436" s="1">
        <f t="shared" ca="1" si="360"/>
        <v>0.48105222429730821</v>
      </c>
      <c r="M436" s="1">
        <f t="shared" ca="1" si="360"/>
        <v>0.99030326063411866</v>
      </c>
      <c r="N436" s="1">
        <f t="shared" ca="1" si="360"/>
        <v>0.31279860165996287</v>
      </c>
      <c r="O436" s="1">
        <f t="shared" ca="1" si="360"/>
        <v>0.19268526746552184</v>
      </c>
      <c r="P436" s="1">
        <f t="shared" ca="1" si="360"/>
        <v>0.15146382542921055</v>
      </c>
      <c r="Q436" s="1">
        <f t="shared" ca="1" si="360"/>
        <v>0.23873354644537548</v>
      </c>
      <c r="R436" s="1">
        <f t="shared" ca="1" si="359"/>
        <v>0.78784215881123554</v>
      </c>
      <c r="S436" s="1">
        <f t="shared" ca="1" si="359"/>
        <v>0.58132968961017473</v>
      </c>
      <c r="T436" s="1">
        <f t="shared" ca="1" si="359"/>
        <v>0.31031493307917379</v>
      </c>
      <c r="U436" s="1">
        <f t="shared" ca="1" si="359"/>
        <v>0.386574722292786</v>
      </c>
      <c r="V436" s="1">
        <f t="shared" ca="1" si="359"/>
        <v>0.73003904098478356</v>
      </c>
      <c r="W436" s="1">
        <f t="shared" ca="1" si="359"/>
        <v>0.7123430751416483</v>
      </c>
      <c r="X436" s="1">
        <f t="shared" ca="1" si="359"/>
        <v>0.10363051378459398</v>
      </c>
      <c r="Y436" s="1">
        <f t="shared" ca="1" si="359"/>
        <v>0.23964327142207953</v>
      </c>
      <c r="Z436" s="1">
        <f t="shared" ca="1" si="359"/>
        <v>0.67414289388503379</v>
      </c>
      <c r="AA436" s="1">
        <f t="shared" ca="1" si="359"/>
        <v>0.70352119936636959</v>
      </c>
      <c r="AB436" s="1">
        <f t="shared" ca="1" si="359"/>
        <v>0.2496712806841811</v>
      </c>
      <c r="AC436" s="1">
        <f t="shared" ca="1" si="359"/>
        <v>0.55442017721929537</v>
      </c>
      <c r="AD436" s="1">
        <f t="shared" ca="1" si="359"/>
        <v>7.4799483616167617E-2</v>
      </c>
      <c r="AE436" s="1">
        <f t="shared" ca="1" si="359"/>
        <v>0.26031658869709928</v>
      </c>
      <c r="AF436" s="1">
        <f t="shared" ca="1" si="359"/>
        <v>0.24421227591755401</v>
      </c>
      <c r="AG436" s="1">
        <f t="shared" ca="1" si="362"/>
        <v>0.30710588203719091</v>
      </c>
      <c r="AH436" s="1">
        <f t="shared" ca="1" si="362"/>
        <v>0.9585600302387669</v>
      </c>
      <c r="AI436" s="1">
        <f t="shared" ca="1" si="362"/>
        <v>0.76405179659366074</v>
      </c>
      <c r="AJ436" s="1">
        <f t="shared" ca="1" si="362"/>
        <v>0.13025394777128663</v>
      </c>
      <c r="AK436" s="1">
        <f t="shared" ca="1" si="362"/>
        <v>0.92283506748694411</v>
      </c>
      <c r="AL436" s="1">
        <f t="shared" ca="1" si="362"/>
        <v>0.17481646958202812</v>
      </c>
      <c r="AM436" s="1">
        <f t="shared" ca="1" si="362"/>
        <v>0.95447140080862691</v>
      </c>
      <c r="AN436" s="1">
        <f t="shared" ca="1" si="362"/>
        <v>2.0640704436922896E-2</v>
      </c>
      <c r="AO436" s="1">
        <f t="shared" ca="1" si="362"/>
        <v>0.51129405769751302</v>
      </c>
      <c r="AP436" s="1">
        <f t="shared" ca="1" si="362"/>
        <v>0.7052138445928372</v>
      </c>
      <c r="AQ436" s="1">
        <f t="shared" ca="1" si="362"/>
        <v>0.31920130657838008</v>
      </c>
      <c r="AR436" s="1">
        <f t="shared" ca="1" si="362"/>
        <v>0.98475938521950945</v>
      </c>
      <c r="AS436" s="1">
        <f t="shared" ca="1" si="362"/>
        <v>0.89583338303928217</v>
      </c>
      <c r="AT436" s="1">
        <f t="shared" ca="1" si="362"/>
        <v>2.8574584650890356E-2</v>
      </c>
      <c r="AU436" s="1">
        <f t="shared" ca="1" si="362"/>
        <v>0.23005490186138022</v>
      </c>
      <c r="AV436" s="1">
        <f t="shared" ca="1" si="362"/>
        <v>0.21812245867606983</v>
      </c>
      <c r="AW436" s="1">
        <f t="shared" ca="1" si="361"/>
        <v>4.7949616303413212E-3</v>
      </c>
      <c r="AX436" s="1">
        <f t="shared" ca="1" si="361"/>
        <v>0.69489665079931517</v>
      </c>
      <c r="AY436" s="1">
        <f t="shared" ca="1" si="361"/>
        <v>0.7049900782493097</v>
      </c>
      <c r="AZ436" s="1">
        <f t="shared" ca="1" si="361"/>
        <v>0.45941401944917493</v>
      </c>
      <c r="BA436" s="1">
        <f t="shared" ca="1" si="361"/>
        <v>0.51402932468492868</v>
      </c>
      <c r="BB436" s="1">
        <f t="shared" ca="1" si="361"/>
        <v>0.15316538510767685</v>
      </c>
      <c r="BC436" s="1">
        <f t="shared" ca="1" si="361"/>
        <v>0.67814139987082422</v>
      </c>
      <c r="BD436" s="1">
        <f t="shared" ca="1" si="361"/>
        <v>0.51859132727140689</v>
      </c>
      <c r="BE436" s="1">
        <f t="shared" ca="1" si="361"/>
        <v>0.46460217810480775</v>
      </c>
      <c r="BF436" s="1">
        <f t="shared" ca="1" si="361"/>
        <v>0.43434445638021513</v>
      </c>
      <c r="BG436" s="1">
        <f t="shared" ca="1" si="361"/>
        <v>0.50955863007993252</v>
      </c>
      <c r="BH436" s="1">
        <f t="shared" ca="1" si="361"/>
        <v>0.15018180295437777</v>
      </c>
      <c r="BI436" s="1">
        <f t="shared" ca="1" si="356"/>
        <v>0.7124869663835649</v>
      </c>
      <c r="BJ436" s="1">
        <f t="shared" ca="1" si="356"/>
        <v>0.40184317076989151</v>
      </c>
      <c r="BK436" s="1">
        <f t="shared" ca="1" si="356"/>
        <v>0.38154837591341872</v>
      </c>
      <c r="BL436" s="1">
        <f t="shared" ca="1" si="356"/>
        <v>0.49038097987020113</v>
      </c>
      <c r="BM436" s="1">
        <f t="shared" ca="1" si="357"/>
        <v>0.76998046874046633</v>
      </c>
      <c r="BN436" s="1">
        <f t="shared" ca="1" si="357"/>
        <v>0.83486930994058972</v>
      </c>
      <c r="BO436" s="1">
        <f t="shared" ca="1" si="357"/>
        <v>0.95049343382347495</v>
      </c>
      <c r="BP436" s="1">
        <f t="shared" ca="1" si="357"/>
        <v>0.12456936423839893</v>
      </c>
      <c r="BQ436" s="1">
        <f t="shared" ca="1" si="357"/>
        <v>0.75735559816946341</v>
      </c>
      <c r="BR436" s="1">
        <f t="shared" ca="1" si="357"/>
        <v>0.83292790001340566</v>
      </c>
      <c r="BS436" s="1">
        <f t="shared" ca="1" si="357"/>
        <v>0.82511202332474665</v>
      </c>
      <c r="BT436" s="1">
        <f t="shared" ca="1" si="357"/>
        <v>0.92917360032869045</v>
      </c>
      <c r="BU436" s="1">
        <f t="shared" ca="1" si="357"/>
        <v>0.2616146987448571</v>
      </c>
      <c r="BV436" s="1">
        <f t="shared" ca="1" si="357"/>
        <v>0.93377264122398407</v>
      </c>
      <c r="BW436" s="1">
        <f t="shared" ca="1" si="357"/>
        <v>0.36847672173033319</v>
      </c>
      <c r="BX436" s="1">
        <f t="shared" ca="1" si="357"/>
        <v>0.90637759876404023</v>
      </c>
      <c r="BY436" s="1">
        <f t="shared" ca="1" si="357"/>
        <v>0.39662404756686875</v>
      </c>
      <c r="BZ436" s="1">
        <f t="shared" ca="1" si="357"/>
        <v>0.6593326271518023</v>
      </c>
      <c r="CA436" s="1">
        <f t="shared" ca="1" si="357"/>
        <v>0.40397103432973902</v>
      </c>
      <c r="CB436" s="1">
        <f t="shared" ref="CB436:CQ452" ca="1" si="364">RAND()</f>
        <v>0.37523217839375933</v>
      </c>
      <c r="CC436" s="1">
        <f t="shared" ca="1" si="358"/>
        <v>0.44043356980214166</v>
      </c>
      <c r="CD436" s="1">
        <f t="shared" ca="1" si="358"/>
        <v>0.9271137500282991</v>
      </c>
      <c r="CE436" s="1">
        <f t="shared" ca="1" si="358"/>
        <v>0.2159392504102553</v>
      </c>
      <c r="CF436" s="1">
        <f t="shared" ca="1" si="358"/>
        <v>0.31377236964299215</v>
      </c>
      <c r="CG436" s="1">
        <f t="shared" ca="1" si="358"/>
        <v>0.40721023845124527</v>
      </c>
      <c r="CH436" s="1">
        <f t="shared" ca="1" si="358"/>
        <v>0.27230355523063499</v>
      </c>
      <c r="CI436" s="1">
        <f t="shared" ca="1" si="358"/>
        <v>0.63161896552108843</v>
      </c>
      <c r="CJ436" s="1">
        <f t="shared" ca="1" si="358"/>
        <v>0.6196230932476019</v>
      </c>
      <c r="CK436" s="1">
        <f t="shared" ca="1" si="358"/>
        <v>0.43089189281940143</v>
      </c>
      <c r="CL436" s="1">
        <f t="shared" ca="1" si="358"/>
        <v>9.2693263441924745E-2</v>
      </c>
      <c r="CM436" s="1">
        <f t="shared" ca="1" si="358"/>
        <v>0.22123703701437059</v>
      </c>
      <c r="CN436" s="1">
        <f t="shared" ca="1" si="358"/>
        <v>0.81708146681107652</v>
      </c>
      <c r="CO436" s="1">
        <f t="shared" ca="1" si="358"/>
        <v>0.19208007444156272</v>
      </c>
      <c r="CP436" s="1">
        <f t="shared" ca="1" si="358"/>
        <v>1.3886786962498121E-3</v>
      </c>
      <c r="CQ436" s="1">
        <f t="shared" ca="1" si="358"/>
        <v>0.55774534874593418</v>
      </c>
      <c r="CR436" s="1">
        <f t="shared" ca="1" si="358"/>
        <v>4.9826966777449577E-2</v>
      </c>
      <c r="CS436" s="1">
        <f t="shared" ref="CS436:CW438" ca="1" si="365">RAND()</f>
        <v>0.74081139614445035</v>
      </c>
      <c r="CT436" s="1">
        <f t="shared" ca="1" si="365"/>
        <v>3.9611125241975964E-2</v>
      </c>
      <c r="CU436" s="1">
        <f t="shared" ca="1" si="365"/>
        <v>0.69604982136934979</v>
      </c>
      <c r="CV436" s="1">
        <f t="shared" ca="1" si="365"/>
        <v>9.3618577911698253E-3</v>
      </c>
      <c r="CW436" s="1">
        <f t="shared" ca="1" si="365"/>
        <v>0.51953385639574834</v>
      </c>
      <c r="CY436" s="1" t="s">
        <v>994</v>
      </c>
      <c r="CZ436" s="1">
        <f t="shared" ca="1" si="322"/>
        <v>55</v>
      </c>
      <c r="DA436" s="1">
        <f t="shared" ca="1" si="323"/>
        <v>45</v>
      </c>
      <c r="DB436" s="1" t="s">
        <v>995</v>
      </c>
      <c r="DC436" s="1">
        <f t="shared" ca="1" si="338"/>
        <v>25</v>
      </c>
      <c r="DD436" s="1">
        <f t="shared" ca="1" si="338"/>
        <v>25</v>
      </c>
      <c r="DE436" s="1">
        <f t="shared" ca="1" si="324"/>
        <v>1</v>
      </c>
      <c r="DK436" s="1" t="s">
        <v>994</v>
      </c>
      <c r="DL436" s="1">
        <f t="shared" ca="1" si="325"/>
        <v>30</v>
      </c>
      <c r="DM436" s="1">
        <f t="shared" ca="1" si="326"/>
        <v>25</v>
      </c>
      <c r="DN436" s="1">
        <f t="shared" ca="1" si="327"/>
        <v>25</v>
      </c>
      <c r="DO436" s="1">
        <f t="shared" ca="1" si="328"/>
        <v>20</v>
      </c>
      <c r="DP436" s="1" t="s">
        <v>995</v>
      </c>
      <c r="DQ436" s="1">
        <f t="shared" ca="1" si="329"/>
        <v>25</v>
      </c>
      <c r="DR436" s="1">
        <f t="shared" ca="1" si="329"/>
        <v>0</v>
      </c>
      <c r="DS436" s="1">
        <f t="shared" ca="1" si="329"/>
        <v>0</v>
      </c>
      <c r="DT436" s="1">
        <f t="shared" ca="1" si="329"/>
        <v>25</v>
      </c>
      <c r="DU436" s="1">
        <f t="shared" ca="1" si="330"/>
        <v>2</v>
      </c>
      <c r="EA436" s="1" t="s">
        <v>994</v>
      </c>
      <c r="EB436" s="1">
        <f t="shared" ca="1" si="331"/>
        <v>17</v>
      </c>
      <c r="EC436" s="1">
        <f t="shared" ca="1" si="332"/>
        <v>22</v>
      </c>
      <c r="ED436" s="1">
        <f t="shared" ca="1" si="333"/>
        <v>16</v>
      </c>
      <c r="EE436" s="1">
        <f t="shared" ca="1" si="334"/>
        <v>12</v>
      </c>
      <c r="EF436" s="1">
        <f t="shared" ca="1" si="335"/>
        <v>19</v>
      </c>
      <c r="EG436" s="1">
        <f t="shared" ca="1" si="336"/>
        <v>14</v>
      </c>
      <c r="EI436" s="1" t="s">
        <v>995</v>
      </c>
      <c r="EJ436" s="1">
        <f t="shared" ca="1" si="317"/>
        <v>0.11111111111111269</v>
      </c>
      <c r="EK436" s="1">
        <f t="shared" ca="1" si="317"/>
        <v>28.444444444444471</v>
      </c>
      <c r="EL436" s="1">
        <f t="shared" ca="1" si="317"/>
        <v>0.44444444444444131</v>
      </c>
      <c r="EM436" s="1">
        <f t="shared" ca="1" si="316"/>
        <v>21.777777777777757</v>
      </c>
      <c r="EN436" s="1">
        <f t="shared" ca="1" si="316"/>
        <v>5.4444444444444553</v>
      </c>
      <c r="EO436" s="1">
        <f t="shared" ca="1" si="316"/>
        <v>7.1111111111110983</v>
      </c>
      <c r="EP436" s="1">
        <f t="shared" ca="1" si="337"/>
        <v>3.8000000000000007</v>
      </c>
    </row>
    <row r="437" spans="1:146" x14ac:dyDescent="0.15">
      <c r="A437" s="1" t="s">
        <v>996</v>
      </c>
      <c r="B437" s="1">
        <f t="shared" ca="1" si="360"/>
        <v>0.18636399319643515</v>
      </c>
      <c r="C437" s="1">
        <f t="shared" ca="1" si="360"/>
        <v>0.86756814341872235</v>
      </c>
      <c r="D437" s="1">
        <f t="shared" ca="1" si="360"/>
        <v>0.52581495141286927</v>
      </c>
      <c r="E437" s="1">
        <f t="shared" ca="1" si="360"/>
        <v>0.94981692723031907</v>
      </c>
      <c r="F437" s="1">
        <f t="shared" ca="1" si="360"/>
        <v>0.2231098496214996</v>
      </c>
      <c r="G437" s="1">
        <f t="shared" ca="1" si="360"/>
        <v>9.7077044079151187E-2</v>
      </c>
      <c r="H437" s="1">
        <f t="shared" ca="1" si="360"/>
        <v>0.58673987626349888</v>
      </c>
      <c r="I437" s="1">
        <f t="shared" ca="1" si="360"/>
        <v>0.49045148470420685</v>
      </c>
      <c r="J437" s="1">
        <f t="shared" ca="1" si="360"/>
        <v>0.19585411413578824</v>
      </c>
      <c r="K437" s="1">
        <f t="shared" ca="1" si="360"/>
        <v>0.94704400258134436</v>
      </c>
      <c r="L437" s="1">
        <f t="shared" ca="1" si="360"/>
        <v>0.56612088026855067</v>
      </c>
      <c r="M437" s="1">
        <f t="shared" ca="1" si="360"/>
        <v>0.24153153731351351</v>
      </c>
      <c r="N437" s="1">
        <f t="shared" ca="1" si="360"/>
        <v>0.36562976548633863</v>
      </c>
      <c r="O437" s="1">
        <f t="shared" ca="1" si="360"/>
        <v>3.4371360362932424E-2</v>
      </c>
      <c r="P437" s="1">
        <f t="shared" ca="1" si="360"/>
        <v>0.16039147634604611</v>
      </c>
      <c r="Q437" s="1">
        <f t="shared" ca="1" si="360"/>
        <v>0.9623100715382048</v>
      </c>
      <c r="R437" s="1">
        <f t="shared" ca="1" si="359"/>
        <v>5.2864487317238584E-2</v>
      </c>
      <c r="S437" s="1">
        <f t="shared" ca="1" si="359"/>
        <v>0.24041583530177735</v>
      </c>
      <c r="T437" s="1">
        <f t="shared" ca="1" si="359"/>
        <v>0.93796879319329163</v>
      </c>
      <c r="U437" s="1">
        <f t="shared" ca="1" si="359"/>
        <v>0.74249901199184332</v>
      </c>
      <c r="V437" s="1">
        <f t="shared" ca="1" si="359"/>
        <v>0.16903580026389142</v>
      </c>
      <c r="W437" s="1">
        <f t="shared" ca="1" si="359"/>
        <v>0.82701378410756143</v>
      </c>
      <c r="X437" s="1">
        <f t="shared" ca="1" si="359"/>
        <v>0.16911687729367919</v>
      </c>
      <c r="Y437" s="1">
        <f t="shared" ca="1" si="359"/>
        <v>0.31678858423076939</v>
      </c>
      <c r="Z437" s="1">
        <f t="shared" ca="1" si="359"/>
        <v>0.43457638656072961</v>
      </c>
      <c r="AA437" s="1">
        <f t="shared" ca="1" si="359"/>
        <v>0.29506701792424561</v>
      </c>
      <c r="AB437" s="1">
        <f t="shared" ca="1" si="359"/>
        <v>0.24824779359733018</v>
      </c>
      <c r="AC437" s="1">
        <f t="shared" ca="1" si="359"/>
        <v>0.94657115358099053</v>
      </c>
      <c r="AD437" s="1">
        <f t="shared" ca="1" si="359"/>
        <v>0.55888634561552364</v>
      </c>
      <c r="AE437" s="1">
        <f t="shared" ca="1" si="359"/>
        <v>0.51465750932308629</v>
      </c>
      <c r="AF437" s="1">
        <f t="shared" ca="1" si="359"/>
        <v>0.7096425975464985</v>
      </c>
      <c r="AG437" s="1">
        <f t="shared" ca="1" si="362"/>
        <v>0.7438804498319902</v>
      </c>
      <c r="AH437" s="1">
        <f t="shared" ca="1" si="362"/>
        <v>0.36293862497151341</v>
      </c>
      <c r="AI437" s="1">
        <f t="shared" ca="1" si="362"/>
        <v>7.2854677766752696E-3</v>
      </c>
      <c r="AJ437" s="1">
        <f t="shared" ca="1" si="362"/>
        <v>0.20343028911199479</v>
      </c>
      <c r="AK437" s="1">
        <f t="shared" ca="1" si="362"/>
        <v>0.18855643433576275</v>
      </c>
      <c r="AL437" s="1">
        <f t="shared" ca="1" si="362"/>
        <v>0.76042929238130375</v>
      </c>
      <c r="AM437" s="1">
        <f t="shared" ca="1" si="362"/>
        <v>0.74226881494773644</v>
      </c>
      <c r="AN437" s="1">
        <f t="shared" ca="1" si="362"/>
        <v>0.55745737636804527</v>
      </c>
      <c r="AO437" s="1">
        <f t="shared" ca="1" si="362"/>
        <v>0.43057272045805584</v>
      </c>
      <c r="AP437" s="1">
        <f t="shared" ca="1" si="362"/>
        <v>0.52556633840155276</v>
      </c>
      <c r="AQ437" s="1">
        <f t="shared" ca="1" si="362"/>
        <v>0.30221907789530189</v>
      </c>
      <c r="AR437" s="1">
        <f t="shared" ca="1" si="362"/>
        <v>0.92506884330196848</v>
      </c>
      <c r="AS437" s="1">
        <f t="shared" ca="1" si="362"/>
        <v>0.38853594405853353</v>
      </c>
      <c r="AT437" s="1">
        <f t="shared" ca="1" si="362"/>
        <v>0.29525506978789318</v>
      </c>
      <c r="AU437" s="1">
        <f t="shared" ca="1" si="362"/>
        <v>0.26016271599590157</v>
      </c>
      <c r="AV437" s="1">
        <f t="shared" ca="1" si="362"/>
        <v>0.52724603784776003</v>
      </c>
      <c r="AW437" s="1">
        <f t="shared" ca="1" si="361"/>
        <v>0.70957336719105935</v>
      </c>
      <c r="AX437" s="1">
        <f t="shared" ca="1" si="361"/>
        <v>0.57500637066719329</v>
      </c>
      <c r="AY437" s="1">
        <f t="shared" ca="1" si="361"/>
        <v>0.90977265730044676</v>
      </c>
      <c r="AZ437" s="1">
        <f t="shared" ca="1" si="361"/>
        <v>0.85074319114544916</v>
      </c>
      <c r="BA437" s="1">
        <f t="shared" ca="1" si="361"/>
        <v>0.59687482991402629</v>
      </c>
      <c r="BB437" s="1">
        <f t="shared" ca="1" si="361"/>
        <v>0.36363861456236779</v>
      </c>
      <c r="BC437" s="1">
        <f t="shared" ca="1" si="361"/>
        <v>2.0911897462276063E-2</v>
      </c>
      <c r="BD437" s="1">
        <f t="shared" ca="1" si="361"/>
        <v>2.9462421342716594E-2</v>
      </c>
      <c r="BE437" s="1">
        <f t="shared" ca="1" si="361"/>
        <v>0.35926593807176987</v>
      </c>
      <c r="BF437" s="1">
        <f t="shared" ca="1" si="361"/>
        <v>0.53013572347714033</v>
      </c>
      <c r="BG437" s="1">
        <f t="shared" ca="1" si="361"/>
        <v>0.33976690997845527</v>
      </c>
      <c r="BH437" s="1">
        <f t="shared" ca="1" si="361"/>
        <v>0.35731411405704405</v>
      </c>
      <c r="BI437" s="1">
        <f t="shared" ca="1" si="356"/>
        <v>0.66352739948508699</v>
      </c>
      <c r="BJ437" s="1">
        <f t="shared" ca="1" si="356"/>
        <v>0.39724352178801181</v>
      </c>
      <c r="BK437" s="1">
        <f t="shared" ca="1" si="356"/>
        <v>0.59197230112360355</v>
      </c>
      <c r="BL437" s="1">
        <f t="shared" ca="1" si="356"/>
        <v>0.71123103627071771</v>
      </c>
      <c r="BM437" s="1">
        <f t="shared" ref="BM437:CB454" ca="1" si="366">RAND()</f>
        <v>0.37459825852534123</v>
      </c>
      <c r="BN437" s="1">
        <f t="shared" ca="1" si="366"/>
        <v>0.28253234699386354</v>
      </c>
      <c r="BO437" s="1">
        <f t="shared" ca="1" si="366"/>
        <v>0.77586367245285137</v>
      </c>
      <c r="BP437" s="1">
        <f t="shared" ca="1" si="366"/>
        <v>0.5172108485482716</v>
      </c>
      <c r="BQ437" s="1">
        <f t="shared" ca="1" si="366"/>
        <v>0.93333810677448903</v>
      </c>
      <c r="BR437" s="1">
        <f t="shared" ca="1" si="366"/>
        <v>0.82119966401402855</v>
      </c>
      <c r="BS437" s="1">
        <f t="shared" ca="1" si="366"/>
        <v>0.65769062425780977</v>
      </c>
      <c r="BT437" s="1">
        <f t="shared" ca="1" si="366"/>
        <v>5.605511084652226E-2</v>
      </c>
      <c r="BU437" s="1">
        <f t="shared" ca="1" si="366"/>
        <v>0.65067076771771526</v>
      </c>
      <c r="BV437" s="1">
        <f t="shared" ca="1" si="366"/>
        <v>8.0788718515715785E-2</v>
      </c>
      <c r="BW437" s="1">
        <f t="shared" ca="1" si="366"/>
        <v>0.31873035066019484</v>
      </c>
      <c r="BX437" s="1">
        <f t="shared" ca="1" si="366"/>
        <v>0.39528676258615036</v>
      </c>
      <c r="BY437" s="1">
        <f t="shared" ca="1" si="366"/>
        <v>0.53394345974640467</v>
      </c>
      <c r="BZ437" s="1">
        <f t="shared" ca="1" si="366"/>
        <v>0.99461022046681735</v>
      </c>
      <c r="CA437" s="1">
        <f t="shared" ca="1" si="366"/>
        <v>0.19351238102269352</v>
      </c>
      <c r="CB437" s="1">
        <f t="shared" ca="1" si="364"/>
        <v>9.9978543041160273E-2</v>
      </c>
      <c r="CC437" s="1">
        <f t="shared" ca="1" si="358"/>
        <v>0.34379997490710035</v>
      </c>
      <c r="CD437" s="1">
        <f t="shared" ca="1" si="358"/>
        <v>0.22214111045354212</v>
      </c>
      <c r="CE437" s="1">
        <f t="shared" ca="1" si="358"/>
        <v>0.60490143738382574</v>
      </c>
      <c r="CF437" s="1">
        <f t="shared" ca="1" si="358"/>
        <v>0.88763130325245188</v>
      </c>
      <c r="CG437" s="1">
        <f t="shared" ca="1" si="358"/>
        <v>0.12603100627234798</v>
      </c>
      <c r="CH437" s="1">
        <f t="shared" ca="1" si="358"/>
        <v>0.54766472170026659</v>
      </c>
      <c r="CI437" s="1">
        <f t="shared" ca="1" si="358"/>
        <v>0.79944254679438309</v>
      </c>
      <c r="CJ437" s="1">
        <f t="shared" ca="1" si="358"/>
        <v>0.48801152630875522</v>
      </c>
      <c r="CK437" s="1">
        <f t="shared" ca="1" si="358"/>
        <v>0.49789783124699272</v>
      </c>
      <c r="CL437" s="1">
        <f t="shared" ca="1" si="358"/>
        <v>0.49240000830442854</v>
      </c>
      <c r="CM437" s="1">
        <f t="shared" ca="1" si="358"/>
        <v>0.32337638472859331</v>
      </c>
      <c r="CN437" s="1">
        <f t="shared" ca="1" si="358"/>
        <v>0.17611487442840035</v>
      </c>
      <c r="CO437" s="1">
        <f t="shared" ca="1" si="358"/>
        <v>0.73670426451310034</v>
      </c>
      <c r="CP437" s="1">
        <f t="shared" ca="1" si="358"/>
        <v>0.61968840466141928</v>
      </c>
      <c r="CQ437" s="1">
        <f t="shared" ca="1" si="358"/>
        <v>0.15502071491435809</v>
      </c>
      <c r="CR437" s="1">
        <f t="shared" ca="1" si="358"/>
        <v>0.2763804025808716</v>
      </c>
      <c r="CS437" s="1">
        <f t="shared" ca="1" si="365"/>
        <v>0.49760103834381342</v>
      </c>
      <c r="CT437" s="1">
        <f t="shared" ca="1" si="365"/>
        <v>0.83944401416705017</v>
      </c>
      <c r="CU437" s="1">
        <f t="shared" ca="1" si="365"/>
        <v>9.1331488207373801E-2</v>
      </c>
      <c r="CV437" s="1">
        <f t="shared" ca="1" si="365"/>
        <v>0.94219204203337559</v>
      </c>
      <c r="CW437" s="1">
        <f t="shared" ca="1" si="365"/>
        <v>0.41320250447938189</v>
      </c>
      <c r="CY437" s="1" t="s">
        <v>996</v>
      </c>
      <c r="CZ437" s="1">
        <f t="shared" ca="1" si="322"/>
        <v>54</v>
      </c>
      <c r="DA437" s="1">
        <f t="shared" ca="1" si="323"/>
        <v>46</v>
      </c>
      <c r="DB437" s="1" t="s">
        <v>997</v>
      </c>
      <c r="DC437" s="1">
        <f t="shared" ca="1" si="338"/>
        <v>16</v>
      </c>
      <c r="DD437" s="1">
        <f t="shared" ca="1" si="338"/>
        <v>16</v>
      </c>
      <c r="DE437" s="1">
        <f t="shared" ca="1" si="324"/>
        <v>0.64</v>
      </c>
      <c r="DK437" s="1" t="s">
        <v>996</v>
      </c>
      <c r="DL437" s="1">
        <f t="shared" ca="1" si="325"/>
        <v>26</v>
      </c>
      <c r="DM437" s="1">
        <f t="shared" ca="1" si="326"/>
        <v>28</v>
      </c>
      <c r="DN437" s="1">
        <f t="shared" ca="1" si="327"/>
        <v>27</v>
      </c>
      <c r="DO437" s="1">
        <f t="shared" ca="1" si="328"/>
        <v>19</v>
      </c>
      <c r="DP437" s="1" t="s">
        <v>997</v>
      </c>
      <c r="DQ437" s="1">
        <f t="shared" ca="1" si="329"/>
        <v>1</v>
      </c>
      <c r="DR437" s="1">
        <f t="shared" ca="1" si="329"/>
        <v>9</v>
      </c>
      <c r="DS437" s="1">
        <f t="shared" ca="1" si="329"/>
        <v>4</v>
      </c>
      <c r="DT437" s="1">
        <f t="shared" ca="1" si="329"/>
        <v>36</v>
      </c>
      <c r="DU437" s="1">
        <f t="shared" ca="1" si="330"/>
        <v>2</v>
      </c>
      <c r="EA437" s="1" t="s">
        <v>996</v>
      </c>
      <c r="EB437" s="1">
        <f t="shared" ca="1" si="331"/>
        <v>13</v>
      </c>
      <c r="EC437" s="1">
        <f t="shared" ca="1" si="332"/>
        <v>22</v>
      </c>
      <c r="ED437" s="1">
        <f t="shared" ca="1" si="333"/>
        <v>19</v>
      </c>
      <c r="EE437" s="1">
        <f t="shared" ca="1" si="334"/>
        <v>20</v>
      </c>
      <c r="EF437" s="1">
        <f t="shared" ca="1" si="335"/>
        <v>12</v>
      </c>
      <c r="EG437" s="1">
        <f t="shared" ca="1" si="336"/>
        <v>14</v>
      </c>
      <c r="EI437" s="1" t="s">
        <v>997</v>
      </c>
      <c r="EJ437" s="1">
        <f t="shared" ca="1" si="317"/>
        <v>13.444444444444427</v>
      </c>
      <c r="EK437" s="1">
        <f t="shared" ca="1" si="317"/>
        <v>28.444444444444471</v>
      </c>
      <c r="EL437" s="1">
        <f t="shared" ca="1" si="317"/>
        <v>5.4444444444444553</v>
      </c>
      <c r="EM437" s="1">
        <f t="shared" ca="1" si="316"/>
        <v>11.111111111111127</v>
      </c>
      <c r="EN437" s="1">
        <f t="shared" ca="1" si="316"/>
        <v>21.777777777777757</v>
      </c>
      <c r="EO437" s="1">
        <f t="shared" ca="1" si="316"/>
        <v>7.1111111111110983</v>
      </c>
      <c r="EP437" s="1">
        <f t="shared" ca="1" si="337"/>
        <v>5.2400000000000011</v>
      </c>
    </row>
    <row r="438" spans="1:146" x14ac:dyDescent="0.15">
      <c r="A438" s="1" t="s">
        <v>998</v>
      </c>
      <c r="B438" s="1">
        <f t="shared" ca="1" si="360"/>
        <v>0.92652175735508857</v>
      </c>
      <c r="C438" s="1">
        <f t="shared" ca="1" si="360"/>
        <v>0.82865293783228389</v>
      </c>
      <c r="D438" s="1">
        <f t="shared" ca="1" si="360"/>
        <v>0.9156260048900654</v>
      </c>
      <c r="E438" s="1">
        <f t="shared" ca="1" si="360"/>
        <v>0.27179488660207396</v>
      </c>
      <c r="F438" s="1">
        <f t="shared" ca="1" si="360"/>
        <v>3.6653312778666902E-2</v>
      </c>
      <c r="G438" s="1">
        <f t="shared" ca="1" si="360"/>
        <v>0.89493478349852773</v>
      </c>
      <c r="H438" s="1">
        <f t="shared" ca="1" si="360"/>
        <v>8.3527053352405733E-4</v>
      </c>
      <c r="I438" s="1">
        <f t="shared" ca="1" si="360"/>
        <v>0.22225761770183317</v>
      </c>
      <c r="J438" s="1">
        <f t="shared" ca="1" si="360"/>
        <v>6.9489877272748246E-2</v>
      </c>
      <c r="K438" s="1">
        <f t="shared" ca="1" si="360"/>
        <v>0.26721584477088656</v>
      </c>
      <c r="L438" s="1">
        <f t="shared" ca="1" si="360"/>
        <v>0.37052246862227789</v>
      </c>
      <c r="M438" s="1">
        <f t="shared" ca="1" si="360"/>
        <v>0.55057569098890036</v>
      </c>
      <c r="N438" s="1">
        <f t="shared" ca="1" si="360"/>
        <v>0.96562217518895321</v>
      </c>
      <c r="O438" s="1">
        <f t="shared" ca="1" si="360"/>
        <v>9.9289122034372124E-2</v>
      </c>
      <c r="P438" s="1">
        <f t="shared" ca="1" si="360"/>
        <v>0.73691985932556725</v>
      </c>
      <c r="Q438" s="1">
        <f t="shared" ca="1" si="360"/>
        <v>2.0527915434652377E-2</v>
      </c>
      <c r="R438" s="1">
        <f t="shared" ca="1" si="359"/>
        <v>7.2715123809336535E-2</v>
      </c>
      <c r="S438" s="1">
        <f t="shared" ca="1" si="359"/>
        <v>0.73026482257480319</v>
      </c>
      <c r="T438" s="1">
        <f t="shared" ca="1" si="359"/>
        <v>2.2573385386011058E-2</v>
      </c>
      <c r="U438" s="1">
        <f t="shared" ca="1" si="359"/>
        <v>0.78455060004809074</v>
      </c>
      <c r="V438" s="1">
        <f t="shared" ca="1" si="359"/>
        <v>0.59927291634931423</v>
      </c>
      <c r="W438" s="1">
        <f t="shared" ca="1" si="359"/>
        <v>0.69568293646437729</v>
      </c>
      <c r="X438" s="1">
        <f t="shared" ca="1" si="359"/>
        <v>0.67475117165772558</v>
      </c>
      <c r="Y438" s="1">
        <f t="shared" ca="1" si="359"/>
        <v>0.65161908565285143</v>
      </c>
      <c r="Z438" s="1">
        <f t="shared" ca="1" si="359"/>
        <v>0.95285924326689064</v>
      </c>
      <c r="AA438" s="1">
        <f t="shared" ca="1" si="359"/>
        <v>0.28424718344612843</v>
      </c>
      <c r="AB438" s="1">
        <f t="shared" ca="1" si="359"/>
        <v>0.32012251559447802</v>
      </c>
      <c r="AC438" s="1">
        <f t="shared" ca="1" si="359"/>
        <v>0.14506832421681515</v>
      </c>
      <c r="AD438" s="1">
        <f t="shared" ca="1" si="359"/>
        <v>0.8629646017337157</v>
      </c>
      <c r="AE438" s="1">
        <f t="shared" ca="1" si="359"/>
        <v>0.12378808848492762</v>
      </c>
      <c r="AF438" s="1">
        <f t="shared" ca="1" si="359"/>
        <v>0.50726140459394387</v>
      </c>
      <c r="AG438" s="1">
        <f t="shared" ca="1" si="362"/>
        <v>0.67185533112992157</v>
      </c>
      <c r="AH438" s="1">
        <f t="shared" ca="1" si="362"/>
        <v>0.58119752957409976</v>
      </c>
      <c r="AI438" s="1">
        <f t="shared" ca="1" si="362"/>
        <v>0.51426831764492908</v>
      </c>
      <c r="AJ438" s="1">
        <f t="shared" ca="1" si="362"/>
        <v>0.11497936047278312</v>
      </c>
      <c r="AK438" s="1">
        <f t="shared" ca="1" si="362"/>
        <v>0.51059705665331867</v>
      </c>
      <c r="AL438" s="1">
        <f t="shared" ca="1" si="362"/>
        <v>0.27368008735841964</v>
      </c>
      <c r="AM438" s="1">
        <f t="shared" ca="1" si="362"/>
        <v>0.58327253296714576</v>
      </c>
      <c r="AN438" s="1">
        <f t="shared" ca="1" si="362"/>
        <v>0.13306019985854411</v>
      </c>
      <c r="AO438" s="1">
        <f t="shared" ca="1" si="362"/>
        <v>3.4622651329514476E-2</v>
      </c>
      <c r="AP438" s="1">
        <f t="shared" ca="1" si="362"/>
        <v>0.73573051238452181</v>
      </c>
      <c r="AQ438" s="1">
        <f t="shared" ca="1" si="362"/>
        <v>0.90415348810832685</v>
      </c>
      <c r="AR438" s="1">
        <f t="shared" ca="1" si="362"/>
        <v>0.25922002637268204</v>
      </c>
      <c r="AS438" s="1">
        <f t="shared" ca="1" si="362"/>
        <v>0.58045485273618014</v>
      </c>
      <c r="AT438" s="1">
        <f t="shared" ca="1" si="362"/>
        <v>0.82694678677546896</v>
      </c>
      <c r="AU438" s="1">
        <f t="shared" ca="1" si="362"/>
        <v>0.85431098512788706</v>
      </c>
      <c r="AV438" s="1">
        <f t="shared" ca="1" si="362"/>
        <v>0.11547493545573773</v>
      </c>
      <c r="AW438" s="1">
        <f t="shared" ca="1" si="361"/>
        <v>0.18881307458954133</v>
      </c>
      <c r="AX438" s="1">
        <f t="shared" ca="1" si="361"/>
        <v>0.6990655419275239</v>
      </c>
      <c r="AY438" s="1">
        <f t="shared" ca="1" si="361"/>
        <v>0.66663249610444419</v>
      </c>
      <c r="AZ438" s="1">
        <f t="shared" ca="1" si="361"/>
        <v>0.18464572693734471</v>
      </c>
      <c r="BA438" s="1">
        <f t="shared" ca="1" si="361"/>
        <v>0.12980960526974505</v>
      </c>
      <c r="BB438" s="1">
        <f t="shared" ca="1" si="361"/>
        <v>0.18778054781223241</v>
      </c>
      <c r="BC438" s="1">
        <f t="shared" ca="1" si="361"/>
        <v>0.2369280103111211</v>
      </c>
      <c r="BD438" s="1">
        <f t="shared" ca="1" si="361"/>
        <v>0.44200039497462673</v>
      </c>
      <c r="BE438" s="1">
        <f t="shared" ca="1" si="361"/>
        <v>0.63577685963055308</v>
      </c>
      <c r="BF438" s="1">
        <f t="shared" ca="1" si="361"/>
        <v>0.30610352170967536</v>
      </c>
      <c r="BG438" s="1">
        <f t="shared" ca="1" si="361"/>
        <v>0.36571406524384154</v>
      </c>
      <c r="BH438" s="1">
        <f t="shared" ca="1" si="361"/>
        <v>5.4390187276924684E-2</v>
      </c>
      <c r="BI438" s="1">
        <f t="shared" ca="1" si="356"/>
        <v>9.7757411759396118E-2</v>
      </c>
      <c r="BJ438" s="1">
        <f t="shared" ca="1" si="356"/>
        <v>0.48280948874377938</v>
      </c>
      <c r="BK438" s="1">
        <f t="shared" ca="1" si="356"/>
        <v>0.92470018909670815</v>
      </c>
      <c r="BL438" s="1">
        <f t="shared" ca="1" si="356"/>
        <v>0.43316759044529207</v>
      </c>
      <c r="BM438" s="1">
        <f t="shared" ca="1" si="366"/>
        <v>0.88824505558156575</v>
      </c>
      <c r="BN438" s="1">
        <f t="shared" ca="1" si="366"/>
        <v>0.41027189126039354</v>
      </c>
      <c r="BO438" s="1">
        <f t="shared" ca="1" si="366"/>
        <v>0.23748772575019461</v>
      </c>
      <c r="BP438" s="1">
        <f t="shared" ca="1" si="366"/>
        <v>0.85552231406972745</v>
      </c>
      <c r="BQ438" s="1">
        <f t="shared" ca="1" si="366"/>
        <v>4.903157205951203E-2</v>
      </c>
      <c r="BR438" s="1">
        <f t="shared" ca="1" si="366"/>
        <v>0.92984893229432608</v>
      </c>
      <c r="BS438" s="1">
        <f t="shared" ca="1" si="366"/>
        <v>0.60082076443359678</v>
      </c>
      <c r="BT438" s="1">
        <f t="shared" ca="1" si="366"/>
        <v>0.70818569027166778</v>
      </c>
      <c r="BU438" s="1">
        <f t="shared" ca="1" si="366"/>
        <v>0.58850845580402145</v>
      </c>
      <c r="BV438" s="1">
        <f t="shared" ca="1" si="366"/>
        <v>0.51053496565793621</v>
      </c>
      <c r="BW438" s="1">
        <f t="shared" ca="1" si="366"/>
        <v>0.85362154430737835</v>
      </c>
      <c r="BX438" s="1">
        <f t="shared" ca="1" si="366"/>
        <v>0.70522193321058135</v>
      </c>
      <c r="BY438" s="1">
        <f t="shared" ca="1" si="366"/>
        <v>0.51796526418782718</v>
      </c>
      <c r="BZ438" s="1">
        <f t="shared" ca="1" si="366"/>
        <v>0.22739288540162139</v>
      </c>
      <c r="CA438" s="1">
        <f t="shared" ca="1" si="366"/>
        <v>0.85287592366552334</v>
      </c>
      <c r="CB438" s="1">
        <f t="shared" ca="1" si="364"/>
        <v>0.74255725814993778</v>
      </c>
      <c r="CC438" s="1">
        <f t="shared" ca="1" si="358"/>
        <v>0.28626034726824356</v>
      </c>
      <c r="CD438" s="1">
        <f t="shared" ca="1" si="358"/>
        <v>0.13227993913594116</v>
      </c>
      <c r="CE438" s="1">
        <f t="shared" ca="1" si="358"/>
        <v>0.91039541092868581</v>
      </c>
      <c r="CF438" s="1">
        <f t="shared" ca="1" si="358"/>
        <v>0.17578319152903588</v>
      </c>
      <c r="CG438" s="1">
        <f t="shared" ca="1" si="358"/>
        <v>0.45933751621111307</v>
      </c>
      <c r="CH438" s="1">
        <f t="shared" ca="1" si="358"/>
        <v>0.91175156169777316</v>
      </c>
      <c r="CI438" s="1">
        <f t="shared" ca="1" si="358"/>
        <v>5.5043496466384068E-2</v>
      </c>
      <c r="CJ438" s="1">
        <f t="shared" ca="1" si="358"/>
        <v>0.74609624746916825</v>
      </c>
      <c r="CK438" s="1">
        <f t="shared" ca="1" si="358"/>
        <v>0.64606822622171201</v>
      </c>
      <c r="CL438" s="1">
        <f t="shared" ca="1" si="358"/>
        <v>0.13410376568097526</v>
      </c>
      <c r="CM438" s="1">
        <f t="shared" ca="1" si="358"/>
        <v>0.66257058889570719</v>
      </c>
      <c r="CN438" s="1">
        <f t="shared" ca="1" si="358"/>
        <v>1.0805421300259299E-2</v>
      </c>
      <c r="CO438" s="1">
        <f t="shared" ca="1" si="358"/>
        <v>0.55468145999377383</v>
      </c>
      <c r="CP438" s="1">
        <f t="shared" ca="1" si="358"/>
        <v>0.87420909834990868</v>
      </c>
      <c r="CQ438" s="1">
        <f t="shared" ca="1" si="358"/>
        <v>0.79271685386286828</v>
      </c>
      <c r="CR438" s="1">
        <f t="shared" ca="1" si="358"/>
        <v>0.64106267938644057</v>
      </c>
      <c r="CS438" s="1">
        <f t="shared" ca="1" si="365"/>
        <v>0.43477086436835466</v>
      </c>
      <c r="CT438" s="1">
        <f t="shared" ca="1" si="365"/>
        <v>0.31638699436524154</v>
      </c>
      <c r="CU438" s="1">
        <f t="shared" ca="1" si="365"/>
        <v>0.61504137479848686</v>
      </c>
      <c r="CV438" s="1">
        <f t="shared" ca="1" si="365"/>
        <v>7.2310187819392135E-2</v>
      </c>
      <c r="CW438" s="1">
        <f t="shared" ca="1" si="365"/>
        <v>0.51712682104962271</v>
      </c>
      <c r="CY438" s="1" t="s">
        <v>998</v>
      </c>
      <c r="CZ438" s="1">
        <f t="shared" ca="1" si="322"/>
        <v>47</v>
      </c>
      <c r="DA438" s="1">
        <f t="shared" ca="1" si="323"/>
        <v>53</v>
      </c>
      <c r="DB438" s="1" t="s">
        <v>999</v>
      </c>
      <c r="DC438" s="1">
        <f t="shared" ca="1" si="338"/>
        <v>9</v>
      </c>
      <c r="DD438" s="1">
        <f t="shared" ca="1" si="338"/>
        <v>9</v>
      </c>
      <c r="DE438" s="1">
        <f t="shared" ca="1" si="324"/>
        <v>0.36</v>
      </c>
      <c r="DK438" s="1" t="s">
        <v>998</v>
      </c>
      <c r="DL438" s="1">
        <f t="shared" ca="1" si="325"/>
        <v>30</v>
      </c>
      <c r="DM438" s="1">
        <f t="shared" ca="1" si="326"/>
        <v>17</v>
      </c>
      <c r="DN438" s="1">
        <f t="shared" ca="1" si="327"/>
        <v>32</v>
      </c>
      <c r="DO438" s="1">
        <f t="shared" ca="1" si="328"/>
        <v>21</v>
      </c>
      <c r="DP438" s="1" t="s">
        <v>999</v>
      </c>
      <c r="DQ438" s="1">
        <f t="shared" ca="1" si="329"/>
        <v>25</v>
      </c>
      <c r="DR438" s="1">
        <f t="shared" ca="1" si="329"/>
        <v>64</v>
      </c>
      <c r="DS438" s="1">
        <f t="shared" ca="1" si="329"/>
        <v>49</v>
      </c>
      <c r="DT438" s="1">
        <f t="shared" ca="1" si="329"/>
        <v>16</v>
      </c>
      <c r="DU438" s="1">
        <f t="shared" ca="1" si="330"/>
        <v>6.1599999999999993</v>
      </c>
      <c r="EA438" s="1" t="s">
        <v>998</v>
      </c>
      <c r="EB438" s="1">
        <f t="shared" ca="1" si="331"/>
        <v>22</v>
      </c>
      <c r="EC438" s="1">
        <f t="shared" ca="1" si="332"/>
        <v>17</v>
      </c>
      <c r="ED438" s="1">
        <f t="shared" ca="1" si="333"/>
        <v>8</v>
      </c>
      <c r="EE438" s="1">
        <f t="shared" ca="1" si="334"/>
        <v>20</v>
      </c>
      <c r="EF438" s="1">
        <f t="shared" ca="1" si="335"/>
        <v>16</v>
      </c>
      <c r="EG438" s="1">
        <f t="shared" ca="1" si="336"/>
        <v>17</v>
      </c>
      <c r="EI438" s="1" t="s">
        <v>999</v>
      </c>
      <c r="EJ438" s="1">
        <f t="shared" ca="1" si="317"/>
        <v>28.444444444444471</v>
      </c>
      <c r="EK438" s="1">
        <f t="shared" ca="1" si="317"/>
        <v>0.11111111111111269</v>
      </c>
      <c r="EL438" s="1">
        <f t="shared" ca="1" si="317"/>
        <v>75.111111111111072</v>
      </c>
      <c r="EM438" s="1">
        <f t="shared" ca="1" si="316"/>
        <v>11.111111111111127</v>
      </c>
      <c r="EN438" s="1">
        <f t="shared" ca="1" si="316"/>
        <v>0.44444444444444131</v>
      </c>
      <c r="EO438" s="1">
        <f t="shared" ca="1" si="316"/>
        <v>0.11111111111111269</v>
      </c>
      <c r="EP438" s="1">
        <f t="shared" ca="1" si="337"/>
        <v>6.9200000000000017</v>
      </c>
    </row>
    <row r="439" spans="1:146" x14ac:dyDescent="0.15">
      <c r="A439" s="1" t="s">
        <v>1000</v>
      </c>
      <c r="B439" s="1">
        <f t="shared" ca="1" si="360"/>
        <v>0.89315798038967908</v>
      </c>
      <c r="C439" s="1">
        <f t="shared" ca="1" si="360"/>
        <v>0.19297865418314686</v>
      </c>
      <c r="D439" s="1">
        <f t="shared" ca="1" si="360"/>
        <v>0.44470977554061797</v>
      </c>
      <c r="E439" s="1">
        <f t="shared" ca="1" si="360"/>
        <v>0.45959119434860329</v>
      </c>
      <c r="F439" s="1">
        <f t="shared" ca="1" si="360"/>
        <v>0.39937421770038384</v>
      </c>
      <c r="G439" s="1">
        <f t="shared" ca="1" si="360"/>
        <v>0.49006709655275771</v>
      </c>
      <c r="H439" s="1">
        <f t="shared" ca="1" si="360"/>
        <v>3.9444814154057872E-2</v>
      </c>
      <c r="I439" s="1">
        <f t="shared" ca="1" si="360"/>
        <v>0.10359874659709745</v>
      </c>
      <c r="J439" s="1">
        <f t="shared" ca="1" si="360"/>
        <v>0.26300812979634469</v>
      </c>
      <c r="K439" s="1">
        <f t="shared" ca="1" si="360"/>
        <v>0.89370862695460551</v>
      </c>
      <c r="L439" s="1">
        <f t="shared" ca="1" si="360"/>
        <v>0.34404091121503488</v>
      </c>
      <c r="M439" s="1">
        <f t="shared" ca="1" si="360"/>
        <v>0.50448132342562879</v>
      </c>
      <c r="N439" s="1">
        <f t="shared" ca="1" si="360"/>
        <v>0.42424081311433082</v>
      </c>
      <c r="O439" s="1">
        <f t="shared" ca="1" si="360"/>
        <v>0.30938210036682012</v>
      </c>
      <c r="P439" s="1">
        <f t="shared" ca="1" si="360"/>
        <v>0.42310291486225615</v>
      </c>
      <c r="Q439" s="1">
        <f t="shared" ca="1" si="360"/>
        <v>0.15152488965872624</v>
      </c>
      <c r="R439" s="1">
        <f t="shared" ca="1" si="359"/>
        <v>0.93450487380436598</v>
      </c>
      <c r="S439" s="1">
        <f t="shared" ca="1" si="359"/>
        <v>1.1399228251941285E-2</v>
      </c>
      <c r="T439" s="1">
        <f t="shared" ca="1" si="359"/>
        <v>0.44180183404158313</v>
      </c>
      <c r="U439" s="1">
        <f t="shared" ca="1" si="359"/>
        <v>0.99327506524144171</v>
      </c>
      <c r="V439" s="1">
        <f t="shared" ca="1" si="359"/>
        <v>0.91335563247833107</v>
      </c>
      <c r="W439" s="1">
        <f t="shared" ca="1" si="359"/>
        <v>0.9145416931486563</v>
      </c>
      <c r="X439" s="1">
        <f t="shared" ca="1" si="359"/>
        <v>0.20956245251898764</v>
      </c>
      <c r="Y439" s="1">
        <f t="shared" ca="1" si="359"/>
        <v>0.71517051170705759</v>
      </c>
      <c r="Z439" s="1">
        <f t="shared" ca="1" si="359"/>
        <v>0.65227013204129869</v>
      </c>
      <c r="AA439" s="1">
        <f t="shared" ca="1" si="359"/>
        <v>7.1942718860192989E-2</v>
      </c>
      <c r="AB439" s="1">
        <f t="shared" ca="1" si="359"/>
        <v>0.76918682987470066</v>
      </c>
      <c r="AC439" s="1">
        <f t="shared" ca="1" si="359"/>
        <v>9.8881043790996936E-2</v>
      </c>
      <c r="AD439" s="1">
        <f t="shared" ca="1" si="359"/>
        <v>0.62217509972707619</v>
      </c>
      <c r="AE439" s="1">
        <f t="shared" ca="1" si="359"/>
        <v>0.37014399194015546</v>
      </c>
      <c r="AF439" s="1">
        <f t="shared" ca="1" si="359"/>
        <v>0.7716682628901802</v>
      </c>
      <c r="AG439" s="1">
        <f t="shared" ca="1" si="362"/>
        <v>0.99263377714548628</v>
      </c>
      <c r="AH439" s="1">
        <f t="shared" ca="1" si="362"/>
        <v>0.90988718838014215</v>
      </c>
      <c r="AI439" s="1">
        <f t="shared" ca="1" si="362"/>
        <v>0.16967336282683454</v>
      </c>
      <c r="AJ439" s="1">
        <f t="shared" ca="1" si="362"/>
        <v>0.43201291802546393</v>
      </c>
      <c r="AK439" s="1">
        <f t="shared" ca="1" si="362"/>
        <v>0.43428489885264843</v>
      </c>
      <c r="AL439" s="1">
        <f t="shared" ca="1" si="362"/>
        <v>0.15124867913987783</v>
      </c>
      <c r="AM439" s="1">
        <f t="shared" ca="1" si="362"/>
        <v>0.32566394928769948</v>
      </c>
      <c r="AN439" s="1">
        <f t="shared" ca="1" si="362"/>
        <v>0.12691179413547349</v>
      </c>
      <c r="AO439" s="1">
        <f t="shared" ca="1" si="362"/>
        <v>0.43608343356322365</v>
      </c>
      <c r="AP439" s="1">
        <f t="shared" ca="1" si="362"/>
        <v>0.95782193965077023</v>
      </c>
      <c r="AQ439" s="1">
        <f t="shared" ca="1" si="362"/>
        <v>0.40351835700010574</v>
      </c>
      <c r="AR439" s="1">
        <f t="shared" ca="1" si="362"/>
        <v>0.94878875052360012</v>
      </c>
      <c r="AS439" s="1">
        <f t="shared" ca="1" si="362"/>
        <v>0.18492331825622343</v>
      </c>
      <c r="AT439" s="1">
        <f t="shared" ca="1" si="362"/>
        <v>5.773647238784152E-2</v>
      </c>
      <c r="AU439" s="1">
        <f t="shared" ca="1" si="362"/>
        <v>0.48737186528663456</v>
      </c>
      <c r="AV439" s="1">
        <f t="shared" ca="1" si="362"/>
        <v>0.60157676243953151</v>
      </c>
      <c r="AW439" s="1">
        <f t="shared" ca="1" si="361"/>
        <v>0.67876577935998872</v>
      </c>
      <c r="AX439" s="1">
        <f t="shared" ca="1" si="361"/>
        <v>0.21240611810743393</v>
      </c>
      <c r="AY439" s="1">
        <f t="shared" ca="1" si="361"/>
        <v>0.92865285871734549</v>
      </c>
      <c r="AZ439" s="1">
        <f t="shared" ca="1" si="361"/>
        <v>0.39090018529536952</v>
      </c>
      <c r="BA439" s="1">
        <f t="shared" ca="1" si="361"/>
        <v>0.52121184599033199</v>
      </c>
      <c r="BB439" s="1">
        <f t="shared" ca="1" si="361"/>
        <v>0.43413717519882822</v>
      </c>
      <c r="BC439" s="1">
        <f t="shared" ca="1" si="361"/>
        <v>4.0527281297378481E-2</v>
      </c>
      <c r="BD439" s="1">
        <f t="shared" ca="1" si="361"/>
        <v>0.18276592354009391</v>
      </c>
      <c r="BE439" s="1">
        <f t="shared" ca="1" si="361"/>
        <v>0.97708899730947429</v>
      </c>
      <c r="BF439" s="1">
        <f t="shared" ca="1" si="361"/>
        <v>0.18067562471038678</v>
      </c>
      <c r="BG439" s="1">
        <f t="shared" ca="1" si="361"/>
        <v>0.22865420223443378</v>
      </c>
      <c r="BH439" s="1">
        <f t="shared" ca="1" si="361"/>
        <v>0.12403876210992448</v>
      </c>
      <c r="BI439" s="1">
        <f t="shared" ca="1" si="356"/>
        <v>1.5362424403054797E-3</v>
      </c>
      <c r="BJ439" s="1">
        <f t="shared" ca="1" si="356"/>
        <v>8.7808329652592221E-3</v>
      </c>
      <c r="BK439" s="1">
        <f t="shared" ca="1" si="356"/>
        <v>0.94753325115920717</v>
      </c>
      <c r="BL439" s="1">
        <f t="shared" ca="1" si="356"/>
        <v>0.20587431313507754</v>
      </c>
      <c r="BM439" s="1">
        <f t="shared" ca="1" si="366"/>
        <v>0.43651200515413446</v>
      </c>
      <c r="BN439" s="1">
        <f t="shared" ca="1" si="366"/>
        <v>8.5221562553971286E-2</v>
      </c>
      <c r="BO439" s="1">
        <f t="shared" ca="1" si="366"/>
        <v>0.16056682418449553</v>
      </c>
      <c r="BP439" s="1">
        <f t="shared" ca="1" si="366"/>
        <v>9.8170762854851934E-2</v>
      </c>
      <c r="BQ439" s="1">
        <f t="shared" ca="1" si="366"/>
        <v>0.84262680176817362</v>
      </c>
      <c r="BR439" s="1">
        <f t="shared" ca="1" si="366"/>
        <v>0.14056324825511757</v>
      </c>
      <c r="BS439" s="1">
        <f t="shared" ca="1" si="366"/>
        <v>0.45216792031115627</v>
      </c>
      <c r="BT439" s="1">
        <f t="shared" ca="1" si="366"/>
        <v>0.31580089736767569</v>
      </c>
      <c r="BU439" s="1">
        <f t="shared" ca="1" si="366"/>
        <v>3.9444068908707441E-2</v>
      </c>
      <c r="BV439" s="1">
        <f t="shared" ca="1" si="366"/>
        <v>0.86189147897180252</v>
      </c>
      <c r="BW439" s="1">
        <f t="shared" ca="1" si="366"/>
        <v>0.13652573991970607</v>
      </c>
      <c r="BX439" s="1">
        <f t="shared" ca="1" si="366"/>
        <v>1.5900493522419623E-2</v>
      </c>
      <c r="BY439" s="1">
        <f t="shared" ca="1" si="366"/>
        <v>0.95090420538525133</v>
      </c>
      <c r="BZ439" s="1">
        <f t="shared" ca="1" si="366"/>
        <v>0.4467137976644705</v>
      </c>
      <c r="CA439" s="1">
        <f t="shared" ca="1" si="366"/>
        <v>0.38596462021797229</v>
      </c>
      <c r="CB439" s="1">
        <f t="shared" ca="1" si="364"/>
        <v>0.72400648809777934</v>
      </c>
      <c r="CC439" s="1">
        <f t="shared" ca="1" si="358"/>
        <v>0.9606273512278346</v>
      </c>
      <c r="CD439" s="1">
        <f t="shared" ca="1" si="358"/>
        <v>0.18755686691245799</v>
      </c>
      <c r="CE439" s="1">
        <f t="shared" ca="1" si="358"/>
        <v>0.43792563052894706</v>
      </c>
      <c r="CF439" s="1">
        <f t="shared" ca="1" si="358"/>
        <v>0.26062593913980503</v>
      </c>
      <c r="CG439" s="1">
        <f t="shared" ca="1" si="358"/>
        <v>0.26177711630638711</v>
      </c>
      <c r="CH439" s="1">
        <f t="shared" ca="1" si="358"/>
        <v>0.31522406274185244</v>
      </c>
      <c r="CI439" s="1">
        <f t="shared" ca="1" si="358"/>
        <v>3.3978333102277158E-2</v>
      </c>
      <c r="CJ439" s="1">
        <f t="shared" ca="1" si="358"/>
        <v>4.4499505857712451E-2</v>
      </c>
      <c r="CK439" s="1">
        <f t="shared" ca="1" si="358"/>
        <v>0.33827331414022399</v>
      </c>
      <c r="CL439" s="1">
        <f t="shared" ca="1" si="358"/>
        <v>0.75777546918428806</v>
      </c>
      <c r="CM439" s="1">
        <f t="shared" ca="1" si="358"/>
        <v>0.63871302366581861</v>
      </c>
      <c r="CN439" s="1">
        <f t="shared" ca="1" si="358"/>
        <v>0.10884300361187715</v>
      </c>
      <c r="CO439" s="1">
        <f t="shared" ref="CO439:CW465" ca="1" si="367">RAND()</f>
        <v>0.49316266932820796</v>
      </c>
      <c r="CP439" s="1">
        <f t="shared" ca="1" si="367"/>
        <v>0.88678046262341048</v>
      </c>
      <c r="CQ439" s="1">
        <f t="shared" ca="1" si="367"/>
        <v>0.75873516870057101</v>
      </c>
      <c r="CR439" s="1">
        <f t="shared" ca="1" si="367"/>
        <v>0.14191667381816964</v>
      </c>
      <c r="CS439" s="1">
        <f t="shared" ca="1" si="367"/>
        <v>0.84518878788590324</v>
      </c>
      <c r="CT439" s="1">
        <f t="shared" ca="1" si="367"/>
        <v>0.29401122866149476</v>
      </c>
      <c r="CU439" s="1">
        <f t="shared" ca="1" si="367"/>
        <v>0.2731196296773124</v>
      </c>
      <c r="CV439" s="1">
        <f t="shared" ca="1" si="367"/>
        <v>0.860936575343768</v>
      </c>
      <c r="CW439" s="1">
        <f t="shared" ca="1" si="367"/>
        <v>0.41775811694850906</v>
      </c>
      <c r="CY439" s="1" t="s">
        <v>1000</v>
      </c>
      <c r="CZ439" s="1">
        <f t="shared" ca="1" si="322"/>
        <v>67</v>
      </c>
      <c r="DA439" s="1">
        <f t="shared" ca="1" si="323"/>
        <v>33</v>
      </c>
      <c r="DB439" s="1" t="s">
        <v>1001</v>
      </c>
      <c r="DC439" s="1">
        <f t="shared" ca="1" si="338"/>
        <v>289</v>
      </c>
      <c r="DD439" s="1">
        <f t="shared" ca="1" si="338"/>
        <v>289</v>
      </c>
      <c r="DE439" s="1">
        <f t="shared" ca="1" si="324"/>
        <v>11.56</v>
      </c>
      <c r="DK439" s="1" t="s">
        <v>1000</v>
      </c>
      <c r="DL439" s="1">
        <f t="shared" ca="1" si="325"/>
        <v>34</v>
      </c>
      <c r="DM439" s="1">
        <f t="shared" ca="1" si="326"/>
        <v>33</v>
      </c>
      <c r="DN439" s="1">
        <f t="shared" ca="1" si="327"/>
        <v>9</v>
      </c>
      <c r="DO439" s="1">
        <f t="shared" ca="1" si="328"/>
        <v>24</v>
      </c>
      <c r="DP439" s="1" t="s">
        <v>1001</v>
      </c>
      <c r="DQ439" s="1">
        <f t="shared" ca="1" si="329"/>
        <v>81</v>
      </c>
      <c r="DR439" s="1">
        <f t="shared" ca="1" si="329"/>
        <v>64</v>
      </c>
      <c r="DS439" s="1">
        <f t="shared" ca="1" si="329"/>
        <v>256</v>
      </c>
      <c r="DT439" s="1">
        <f t="shared" ca="1" si="329"/>
        <v>1</v>
      </c>
      <c r="DU439" s="1">
        <f t="shared" ca="1" si="330"/>
        <v>16.079999999999998</v>
      </c>
      <c r="EA439" s="1" t="s">
        <v>1000</v>
      </c>
      <c r="EB439" s="1">
        <f t="shared" ca="1" si="331"/>
        <v>24</v>
      </c>
      <c r="EC439" s="1">
        <f t="shared" ca="1" si="332"/>
        <v>19</v>
      </c>
      <c r="ED439" s="1">
        <f t="shared" ca="1" si="333"/>
        <v>24</v>
      </c>
      <c r="EE439" s="1">
        <f t="shared" ca="1" si="334"/>
        <v>6</v>
      </c>
      <c r="EF439" s="1">
        <f t="shared" ca="1" si="335"/>
        <v>7</v>
      </c>
      <c r="EG439" s="1">
        <f t="shared" ca="1" si="336"/>
        <v>20</v>
      </c>
      <c r="EI439" s="1" t="s">
        <v>1001</v>
      </c>
      <c r="EJ439" s="1">
        <f t="shared" ca="1" si="317"/>
        <v>53.777777777777814</v>
      </c>
      <c r="EK439" s="1">
        <f t="shared" ca="1" si="317"/>
        <v>5.4444444444444553</v>
      </c>
      <c r="EL439" s="1">
        <f t="shared" ca="1" si="317"/>
        <v>53.777777777777814</v>
      </c>
      <c r="EM439" s="1">
        <f t="shared" ca="1" si="316"/>
        <v>113.77777777777773</v>
      </c>
      <c r="EN439" s="1">
        <f t="shared" ca="1" si="316"/>
        <v>93.4444444444444</v>
      </c>
      <c r="EO439" s="1">
        <f t="shared" ca="1" si="316"/>
        <v>11.111111111111127</v>
      </c>
      <c r="EP439" s="1">
        <f t="shared" ca="1" si="337"/>
        <v>19.880000000000003</v>
      </c>
    </row>
    <row r="440" spans="1:146" x14ac:dyDescent="0.15">
      <c r="A440" s="1" t="s">
        <v>1002</v>
      </c>
      <c r="B440" s="1">
        <f t="shared" ca="1" si="360"/>
        <v>0.12695116236746928</v>
      </c>
      <c r="C440" s="1">
        <f t="shared" ca="1" si="360"/>
        <v>0.40726735863953378</v>
      </c>
      <c r="D440" s="1">
        <f t="shared" ca="1" si="360"/>
        <v>4.7694006770224062E-2</v>
      </c>
      <c r="E440" s="1">
        <f t="shared" ca="1" si="360"/>
        <v>0.41351470262841228</v>
      </c>
      <c r="F440" s="1">
        <f t="shared" ca="1" si="360"/>
        <v>7.5126130015897408E-2</v>
      </c>
      <c r="G440" s="1">
        <f t="shared" ca="1" si="360"/>
        <v>0.49626955744737156</v>
      </c>
      <c r="H440" s="1">
        <f t="shared" ca="1" si="360"/>
        <v>0.10038231522828345</v>
      </c>
      <c r="I440" s="1">
        <f t="shared" ca="1" si="360"/>
        <v>0.12252229828288552</v>
      </c>
      <c r="J440" s="1">
        <f t="shared" ca="1" si="360"/>
        <v>0.17998641792959991</v>
      </c>
      <c r="K440" s="1">
        <f t="shared" ca="1" si="360"/>
        <v>0.23923377936356849</v>
      </c>
      <c r="L440" s="1">
        <f t="shared" ca="1" si="360"/>
        <v>0.36616931858806889</v>
      </c>
      <c r="M440" s="1">
        <f t="shared" ca="1" si="360"/>
        <v>0.56068892294425321</v>
      </c>
      <c r="N440" s="1">
        <f t="shared" ca="1" si="360"/>
        <v>0.10864289900605706</v>
      </c>
      <c r="O440" s="1">
        <f t="shared" ca="1" si="360"/>
        <v>0.98939807205239283</v>
      </c>
      <c r="P440" s="1">
        <f t="shared" ca="1" si="360"/>
        <v>0.50954003163903783</v>
      </c>
      <c r="Q440" s="1">
        <f t="shared" ca="1" si="360"/>
        <v>0.12412980860017242</v>
      </c>
      <c r="R440" s="1">
        <f t="shared" ca="1" si="359"/>
        <v>0.87373596204625359</v>
      </c>
      <c r="S440" s="1">
        <f t="shared" ca="1" si="359"/>
        <v>7.6402309094718124E-2</v>
      </c>
      <c r="T440" s="1">
        <f t="shared" ca="1" si="359"/>
        <v>0.62643699538543873</v>
      </c>
      <c r="U440" s="1">
        <f t="shared" ca="1" si="359"/>
        <v>0.2115994833342395</v>
      </c>
      <c r="V440" s="1">
        <f t="shared" ca="1" si="359"/>
        <v>8.2929874155905359E-2</v>
      </c>
      <c r="W440" s="1">
        <f t="shared" ca="1" si="359"/>
        <v>1.8999723075453612E-2</v>
      </c>
      <c r="X440" s="1">
        <f t="shared" ca="1" si="359"/>
        <v>0.72715739230647947</v>
      </c>
      <c r="Y440" s="1">
        <f t="shared" ca="1" si="359"/>
        <v>0.9456437172012917</v>
      </c>
      <c r="Z440" s="1">
        <f t="shared" ca="1" si="359"/>
        <v>0.38084676501805081</v>
      </c>
      <c r="AA440" s="1">
        <f t="shared" ca="1" si="359"/>
        <v>0.75253496862330471</v>
      </c>
      <c r="AB440" s="1">
        <f t="shared" ca="1" si="359"/>
        <v>0.2203648486719767</v>
      </c>
      <c r="AC440" s="1">
        <f t="shared" ca="1" si="359"/>
        <v>0.783547768681085</v>
      </c>
      <c r="AD440" s="1">
        <f t="shared" ca="1" si="359"/>
        <v>0.22563011392597987</v>
      </c>
      <c r="AE440" s="1">
        <f t="shared" ca="1" si="359"/>
        <v>0.23858213569798437</v>
      </c>
      <c r="AF440" s="1">
        <f t="shared" ca="1" si="359"/>
        <v>0.39971931646385761</v>
      </c>
      <c r="AG440" s="1">
        <f t="shared" ca="1" si="362"/>
        <v>0.23740153790165375</v>
      </c>
      <c r="AH440" s="1">
        <f t="shared" ca="1" si="362"/>
        <v>0.2530298691972076</v>
      </c>
      <c r="AI440" s="1">
        <f t="shared" ca="1" si="362"/>
        <v>0.70598706754560847</v>
      </c>
      <c r="AJ440" s="1">
        <f t="shared" ca="1" si="362"/>
        <v>8.8954557543951429E-2</v>
      </c>
      <c r="AK440" s="1">
        <f t="shared" ca="1" si="362"/>
        <v>1.1945463203852924E-3</v>
      </c>
      <c r="AL440" s="1">
        <f t="shared" ca="1" si="362"/>
        <v>0.17873923144844572</v>
      </c>
      <c r="AM440" s="1">
        <f t="shared" ca="1" si="362"/>
        <v>0.6963625618755882</v>
      </c>
      <c r="AN440" s="1">
        <f t="shared" ca="1" si="362"/>
        <v>8.4514132082159632E-3</v>
      </c>
      <c r="AO440" s="1">
        <f t="shared" ca="1" si="362"/>
        <v>9.7337476110338161E-2</v>
      </c>
      <c r="AP440" s="1">
        <f t="shared" ca="1" si="362"/>
        <v>0.77784077965462339</v>
      </c>
      <c r="AQ440" s="1">
        <f t="shared" ca="1" si="362"/>
        <v>0.80097865338865415</v>
      </c>
      <c r="AR440" s="1">
        <f t="shared" ca="1" si="362"/>
        <v>1.9721464705384273E-2</v>
      </c>
      <c r="AS440" s="1">
        <f t="shared" ca="1" si="362"/>
        <v>0.82068323607178417</v>
      </c>
      <c r="AT440" s="1">
        <f t="shared" ca="1" si="362"/>
        <v>0.53777380202797742</v>
      </c>
      <c r="AU440" s="1">
        <f t="shared" ca="1" si="362"/>
        <v>0.40084040190247794</v>
      </c>
      <c r="AV440" s="1">
        <f t="shared" ca="1" si="362"/>
        <v>0.34748227175924418</v>
      </c>
      <c r="AW440" s="1">
        <f t="shared" ca="1" si="361"/>
        <v>0.25096956242418811</v>
      </c>
      <c r="AX440" s="1">
        <f t="shared" ca="1" si="361"/>
        <v>0.42039671543447721</v>
      </c>
      <c r="AY440" s="1">
        <f t="shared" ca="1" si="361"/>
        <v>4.3642174168823433E-2</v>
      </c>
      <c r="AZ440" s="1">
        <f t="shared" ca="1" si="361"/>
        <v>0.91540930313332669</v>
      </c>
      <c r="BA440" s="1">
        <f t="shared" ca="1" si="361"/>
        <v>0.60266412709173167</v>
      </c>
      <c r="BB440" s="1">
        <f t="shared" ca="1" si="361"/>
        <v>0.79091723309520234</v>
      </c>
      <c r="BC440" s="1">
        <f t="shared" ca="1" si="361"/>
        <v>0.65118851366205721</v>
      </c>
      <c r="BD440" s="1">
        <f t="shared" ca="1" si="361"/>
        <v>9.740861520498223E-2</v>
      </c>
      <c r="BE440" s="1">
        <f t="shared" ca="1" si="361"/>
        <v>0.49912207601300507</v>
      </c>
      <c r="BF440" s="1">
        <f t="shared" ca="1" si="361"/>
        <v>0.80790866040226073</v>
      </c>
      <c r="BG440" s="1">
        <f t="shared" ca="1" si="361"/>
        <v>2.1403407596432111E-2</v>
      </c>
      <c r="BH440" s="1">
        <f t="shared" ca="1" si="361"/>
        <v>0.74013288348444373</v>
      </c>
      <c r="BI440" s="1">
        <f t="shared" ref="BI440:BX464" ca="1" si="368">RAND()</f>
        <v>0.26172106683746699</v>
      </c>
      <c r="BJ440" s="1">
        <f t="shared" ca="1" si="368"/>
        <v>0.5279376999411155</v>
      </c>
      <c r="BK440" s="1">
        <f t="shared" ca="1" si="368"/>
        <v>0.4778959660255433</v>
      </c>
      <c r="BL440" s="1">
        <f t="shared" ca="1" si="368"/>
        <v>0.69989998852782753</v>
      </c>
      <c r="BM440" s="1">
        <f t="shared" ca="1" si="368"/>
        <v>0.52564951714219066</v>
      </c>
      <c r="BN440" s="1">
        <f t="shared" ca="1" si="366"/>
        <v>0.65896230771693753</v>
      </c>
      <c r="BO440" s="1">
        <f t="shared" ca="1" si="366"/>
        <v>7.6182787873444568E-2</v>
      </c>
      <c r="BP440" s="1">
        <f t="shared" ca="1" si="366"/>
        <v>0.42440303751425967</v>
      </c>
      <c r="BQ440" s="1">
        <f t="shared" ca="1" si="366"/>
        <v>0.17925906656956569</v>
      </c>
      <c r="BR440" s="1">
        <f t="shared" ca="1" si="366"/>
        <v>0.99955608468572521</v>
      </c>
      <c r="BS440" s="1">
        <f t="shared" ca="1" si="366"/>
        <v>0.48413457267453175</v>
      </c>
      <c r="BT440" s="1">
        <f t="shared" ca="1" si="366"/>
        <v>8.2525402785731172E-2</v>
      </c>
      <c r="BU440" s="1">
        <f t="shared" ca="1" si="366"/>
        <v>0.61311968616783319</v>
      </c>
      <c r="BV440" s="1">
        <f t="shared" ca="1" si="366"/>
        <v>0.99853191943063135</v>
      </c>
      <c r="BW440" s="1">
        <f t="shared" ca="1" si="366"/>
        <v>0.67759139603087182</v>
      </c>
      <c r="BX440" s="1">
        <f t="shared" ca="1" si="366"/>
        <v>0.65587951469528083</v>
      </c>
      <c r="BY440" s="1">
        <f t="shared" ca="1" si="366"/>
        <v>0.9110435021196408</v>
      </c>
      <c r="BZ440" s="1">
        <f t="shared" ca="1" si="366"/>
        <v>0.62435021657963963</v>
      </c>
      <c r="CA440" s="1">
        <f t="shared" ca="1" si="366"/>
        <v>2.3076547528477986E-2</v>
      </c>
      <c r="CB440" s="1">
        <f t="shared" ca="1" si="364"/>
        <v>4.8793287178009459E-2</v>
      </c>
      <c r="CC440" s="1">
        <f t="shared" ca="1" si="364"/>
        <v>0.145608835932586</v>
      </c>
      <c r="CD440" s="1">
        <f t="shared" ca="1" si="364"/>
        <v>0.92158378798539753</v>
      </c>
      <c r="CE440" s="1">
        <f t="shared" ca="1" si="364"/>
        <v>0.72514966530440084</v>
      </c>
      <c r="CF440" s="1">
        <f t="shared" ca="1" si="364"/>
        <v>0.64682665757775737</v>
      </c>
      <c r="CG440" s="1">
        <f t="shared" ca="1" si="364"/>
        <v>0.65301722818889352</v>
      </c>
      <c r="CH440" s="1">
        <f t="shared" ca="1" si="364"/>
        <v>0.3673763308752569</v>
      </c>
      <c r="CI440" s="1">
        <f t="shared" ca="1" si="364"/>
        <v>0.10931562849432841</v>
      </c>
      <c r="CJ440" s="1">
        <f t="shared" ca="1" si="364"/>
        <v>0.2181237289975595</v>
      </c>
      <c r="CK440" s="1">
        <f t="shared" ca="1" si="364"/>
        <v>0.89455732998853965</v>
      </c>
      <c r="CL440" s="1">
        <f t="shared" ca="1" si="364"/>
        <v>0.32075953024852322</v>
      </c>
      <c r="CM440" s="1">
        <f t="shared" ca="1" si="364"/>
        <v>0.7465087355063692</v>
      </c>
      <c r="CN440" s="1">
        <f t="shared" ca="1" si="364"/>
        <v>0.25929559038027217</v>
      </c>
      <c r="CO440" s="1">
        <f t="shared" ca="1" si="364"/>
        <v>0.85074798154120856</v>
      </c>
      <c r="CP440" s="1">
        <f t="shared" ca="1" si="364"/>
        <v>0.19595034493468089</v>
      </c>
      <c r="CQ440" s="1">
        <f t="shared" ca="1" si="364"/>
        <v>0.4740150001083947</v>
      </c>
      <c r="CR440" s="1">
        <f t="shared" ca="1" si="367"/>
        <v>0.1128761818025612</v>
      </c>
      <c r="CS440" s="1">
        <f t="shared" ca="1" si="367"/>
        <v>0.20461282905434075</v>
      </c>
      <c r="CT440" s="1">
        <f t="shared" ca="1" si="367"/>
        <v>0.72462985079157083</v>
      </c>
      <c r="CU440" s="1">
        <f t="shared" ca="1" si="367"/>
        <v>0.77218878274902569</v>
      </c>
      <c r="CV440" s="1">
        <f t="shared" ca="1" si="367"/>
        <v>0.29143082152733724</v>
      </c>
      <c r="CW440" s="1">
        <f t="shared" ca="1" si="367"/>
        <v>0.81771423922528075</v>
      </c>
      <c r="CY440" s="1" t="s">
        <v>1002</v>
      </c>
      <c r="CZ440" s="1">
        <f t="shared" ca="1" si="322"/>
        <v>58</v>
      </c>
      <c r="DA440" s="1">
        <f t="shared" ca="1" si="323"/>
        <v>42</v>
      </c>
      <c r="DB440" s="1" t="s">
        <v>1003</v>
      </c>
      <c r="DC440" s="1">
        <f t="shared" ca="1" si="338"/>
        <v>64</v>
      </c>
      <c r="DD440" s="1">
        <f t="shared" ca="1" si="338"/>
        <v>64</v>
      </c>
      <c r="DE440" s="1">
        <f t="shared" ca="1" si="324"/>
        <v>2.56</v>
      </c>
      <c r="DK440" s="1" t="s">
        <v>1002</v>
      </c>
      <c r="DL440" s="1">
        <f t="shared" ca="1" si="325"/>
        <v>37</v>
      </c>
      <c r="DM440" s="1">
        <f t="shared" ca="1" si="326"/>
        <v>21</v>
      </c>
      <c r="DN440" s="1">
        <f t="shared" ca="1" si="327"/>
        <v>23</v>
      </c>
      <c r="DO440" s="1">
        <f t="shared" ca="1" si="328"/>
        <v>19</v>
      </c>
      <c r="DP440" s="1" t="s">
        <v>1003</v>
      </c>
      <c r="DQ440" s="1">
        <f t="shared" ca="1" si="329"/>
        <v>144</v>
      </c>
      <c r="DR440" s="1">
        <f t="shared" ca="1" si="329"/>
        <v>16</v>
      </c>
      <c r="DS440" s="1">
        <f t="shared" ca="1" si="329"/>
        <v>4</v>
      </c>
      <c r="DT440" s="1">
        <f t="shared" ca="1" si="329"/>
        <v>36</v>
      </c>
      <c r="DU440" s="1">
        <f t="shared" ca="1" si="330"/>
        <v>8</v>
      </c>
      <c r="EA440" s="1" t="s">
        <v>1002</v>
      </c>
      <c r="EB440" s="1">
        <f t="shared" ca="1" si="331"/>
        <v>25</v>
      </c>
      <c r="EC440" s="1">
        <f t="shared" ca="1" si="332"/>
        <v>18</v>
      </c>
      <c r="ED440" s="1">
        <f t="shared" ca="1" si="333"/>
        <v>14</v>
      </c>
      <c r="EE440" s="1">
        <f t="shared" ca="1" si="334"/>
        <v>15</v>
      </c>
      <c r="EF440" s="1">
        <f t="shared" ca="1" si="335"/>
        <v>18</v>
      </c>
      <c r="EG440" s="1">
        <f t="shared" ca="1" si="336"/>
        <v>10</v>
      </c>
      <c r="EI440" s="1" t="s">
        <v>1003</v>
      </c>
      <c r="EJ440" s="1">
        <f t="shared" ca="1" si="317"/>
        <v>69.444444444444485</v>
      </c>
      <c r="EK440" s="1">
        <f t="shared" ca="1" si="317"/>
        <v>1.7777777777777841</v>
      </c>
      <c r="EL440" s="1">
        <f t="shared" ca="1" si="317"/>
        <v>7.1111111111110983</v>
      </c>
      <c r="EM440" s="1">
        <f t="shared" ca="1" si="316"/>
        <v>2.7777777777777697</v>
      </c>
      <c r="EN440" s="1">
        <f t="shared" ca="1" si="316"/>
        <v>1.7777777777777841</v>
      </c>
      <c r="EO440" s="1">
        <f t="shared" ca="1" si="316"/>
        <v>44.444444444444414</v>
      </c>
      <c r="EP440" s="1">
        <f t="shared" ca="1" si="337"/>
        <v>7.6400000000000015</v>
      </c>
    </row>
    <row r="441" spans="1:146" x14ac:dyDescent="0.15">
      <c r="A441" s="1" t="s">
        <v>1004</v>
      </c>
      <c r="B441" s="1">
        <f t="shared" ca="1" si="360"/>
        <v>5.7918409567243034E-2</v>
      </c>
      <c r="C441" s="1">
        <f t="shared" ca="1" si="360"/>
        <v>0.35421744563254176</v>
      </c>
      <c r="D441" s="1">
        <f t="shared" ca="1" si="360"/>
        <v>0.8642730426477484</v>
      </c>
      <c r="E441" s="1">
        <f t="shared" ca="1" si="360"/>
        <v>0.51149378636193377</v>
      </c>
      <c r="F441" s="1">
        <f t="shared" ca="1" si="360"/>
        <v>0.81466144721826039</v>
      </c>
      <c r="G441" s="1">
        <f t="shared" ca="1" si="360"/>
        <v>0.25800068591045044</v>
      </c>
      <c r="H441" s="1">
        <f t="shared" ca="1" si="360"/>
        <v>0.73414449022684569</v>
      </c>
      <c r="I441" s="1">
        <f t="shared" ca="1" si="360"/>
        <v>0.74951029168621741</v>
      </c>
      <c r="J441" s="1">
        <f t="shared" ca="1" si="360"/>
        <v>0.74894464455209875</v>
      </c>
      <c r="K441" s="1">
        <f t="shared" ca="1" si="360"/>
        <v>0.49099259944594964</v>
      </c>
      <c r="L441" s="1">
        <f t="shared" ca="1" si="360"/>
        <v>8.2820199766233671E-2</v>
      </c>
      <c r="M441" s="1">
        <f t="shared" ca="1" si="360"/>
        <v>0.8850547943985333</v>
      </c>
      <c r="N441" s="1">
        <f t="shared" ca="1" si="360"/>
        <v>0.82885805481171648</v>
      </c>
      <c r="O441" s="1">
        <f t="shared" ca="1" si="360"/>
        <v>0.18064646326679079</v>
      </c>
      <c r="P441" s="1">
        <f t="shared" ca="1" si="360"/>
        <v>0.10863726722645362</v>
      </c>
      <c r="Q441" s="1">
        <f t="shared" ca="1" si="360"/>
        <v>0.90736715867297946</v>
      </c>
      <c r="R441" s="1">
        <f t="shared" ca="1" si="359"/>
        <v>0.1055922985438138</v>
      </c>
      <c r="S441" s="1">
        <f t="shared" ca="1" si="359"/>
        <v>0.96647595374729733</v>
      </c>
      <c r="T441" s="1">
        <f t="shared" ca="1" si="359"/>
        <v>0.11636323339055732</v>
      </c>
      <c r="U441" s="1">
        <f t="shared" ca="1" si="359"/>
        <v>0.709183957057262</v>
      </c>
      <c r="V441" s="1">
        <f t="shared" ca="1" si="359"/>
        <v>0.49443312472798828</v>
      </c>
      <c r="W441" s="1">
        <f t="shared" ca="1" si="359"/>
        <v>0.30456393254655534</v>
      </c>
      <c r="X441" s="1">
        <f t="shared" ca="1" si="359"/>
        <v>0.60702394971859075</v>
      </c>
      <c r="Y441" s="1">
        <f t="shared" ca="1" si="359"/>
        <v>0.18403160595536894</v>
      </c>
      <c r="Z441" s="1">
        <f t="shared" ca="1" si="359"/>
        <v>0.60856865548117955</v>
      </c>
      <c r="AA441" s="1">
        <f t="shared" ca="1" si="359"/>
        <v>0.42940409656509593</v>
      </c>
      <c r="AB441" s="1">
        <f t="shared" ca="1" si="359"/>
        <v>0.78669236186371283</v>
      </c>
      <c r="AC441" s="1">
        <f t="shared" ca="1" si="359"/>
        <v>0.59185822371985497</v>
      </c>
      <c r="AD441" s="1">
        <f t="shared" ca="1" si="359"/>
        <v>0.82919708256225977</v>
      </c>
      <c r="AE441" s="1">
        <f t="shared" ca="1" si="359"/>
        <v>0.9947685257247999</v>
      </c>
      <c r="AF441" s="1">
        <f t="shared" ca="1" si="359"/>
        <v>0.1005177850848783</v>
      </c>
      <c r="AG441" s="1">
        <f t="shared" ca="1" si="362"/>
        <v>0.63845165751248534</v>
      </c>
      <c r="AH441" s="1">
        <f t="shared" ca="1" si="362"/>
        <v>0.3519360575410404</v>
      </c>
      <c r="AI441" s="1">
        <f t="shared" ca="1" si="362"/>
        <v>0.54758775062376441</v>
      </c>
      <c r="AJ441" s="1">
        <f t="shared" ca="1" si="362"/>
        <v>0.23344910822719911</v>
      </c>
      <c r="AK441" s="1">
        <f t="shared" ca="1" si="362"/>
        <v>0.60113678460238129</v>
      </c>
      <c r="AL441" s="1">
        <f t="shared" ca="1" si="362"/>
        <v>0.976476521708453</v>
      </c>
      <c r="AM441" s="1">
        <f t="shared" ca="1" si="362"/>
        <v>0.59753424839470559</v>
      </c>
      <c r="AN441" s="1">
        <f t="shared" ca="1" si="362"/>
        <v>0.5090160309065257</v>
      </c>
      <c r="AO441" s="1">
        <f t="shared" ca="1" si="362"/>
        <v>0.20727734115183194</v>
      </c>
      <c r="AP441" s="1">
        <f t="shared" ca="1" si="362"/>
        <v>0.74227070848520804</v>
      </c>
      <c r="AQ441" s="1">
        <f t="shared" ca="1" si="362"/>
        <v>0.80375214700240982</v>
      </c>
      <c r="AR441" s="1">
        <f t="shared" ca="1" si="362"/>
        <v>0.97728385481817115</v>
      </c>
      <c r="AS441" s="1">
        <f t="shared" ca="1" si="362"/>
        <v>0.83372149702948439</v>
      </c>
      <c r="AT441" s="1">
        <f t="shared" ca="1" si="362"/>
        <v>0.35547556196632968</v>
      </c>
      <c r="AU441" s="1">
        <f t="shared" ca="1" si="362"/>
        <v>0.99050940714506819</v>
      </c>
      <c r="AV441" s="1">
        <f t="shared" ca="1" si="362"/>
        <v>0.45321402380595555</v>
      </c>
      <c r="AW441" s="1">
        <f t="shared" ca="1" si="361"/>
        <v>0.57154985565422201</v>
      </c>
      <c r="AX441" s="1">
        <f t="shared" ca="1" si="361"/>
        <v>0.11247942851944015</v>
      </c>
      <c r="AY441" s="1">
        <f t="shared" ca="1" si="361"/>
        <v>0.68234865255907606</v>
      </c>
      <c r="AZ441" s="1">
        <f t="shared" ca="1" si="361"/>
        <v>0.79862492637672444</v>
      </c>
      <c r="BA441" s="1">
        <f t="shared" ca="1" si="361"/>
        <v>0.97366694329108894</v>
      </c>
      <c r="BB441" s="1">
        <f t="shared" ca="1" si="361"/>
        <v>0.8136208350185431</v>
      </c>
      <c r="BC441" s="1">
        <f t="shared" ca="1" si="361"/>
        <v>0.33938766416044841</v>
      </c>
      <c r="BD441" s="1">
        <f t="shared" ca="1" si="361"/>
        <v>0.32007428135076144</v>
      </c>
      <c r="BE441" s="1">
        <f t="shared" ca="1" si="361"/>
        <v>0.61069231195752693</v>
      </c>
      <c r="BF441" s="1">
        <f t="shared" ca="1" si="361"/>
        <v>4.2912327584369581E-2</v>
      </c>
      <c r="BG441" s="1">
        <f t="shared" ca="1" si="361"/>
        <v>0.96258356381650145</v>
      </c>
      <c r="BH441" s="1">
        <f t="shared" ca="1" si="361"/>
        <v>0.98282336679003091</v>
      </c>
      <c r="BI441" s="1">
        <f t="shared" ca="1" si="368"/>
        <v>7.6873249584516135E-2</v>
      </c>
      <c r="BJ441" s="1">
        <f t="shared" ca="1" si="368"/>
        <v>0.23528769053130238</v>
      </c>
      <c r="BK441" s="1">
        <f t="shared" ca="1" si="368"/>
        <v>0.3641822685047319</v>
      </c>
      <c r="BL441" s="1">
        <f t="shared" ca="1" si="368"/>
        <v>0.15334921925740774</v>
      </c>
      <c r="BM441" s="1">
        <f t="shared" ca="1" si="368"/>
        <v>0.54532160071418934</v>
      </c>
      <c r="BN441" s="1">
        <f t="shared" ca="1" si="366"/>
        <v>0.76805488386443421</v>
      </c>
      <c r="BO441" s="1">
        <f t="shared" ca="1" si="366"/>
        <v>0.44545124392462443</v>
      </c>
      <c r="BP441" s="1">
        <f t="shared" ca="1" si="366"/>
        <v>0.89797076280433086</v>
      </c>
      <c r="BQ441" s="1">
        <f t="shared" ca="1" si="366"/>
        <v>1.5236147277205569E-3</v>
      </c>
      <c r="BR441" s="1">
        <f t="shared" ca="1" si="366"/>
        <v>0.65452966220196784</v>
      </c>
      <c r="BS441" s="1">
        <f t="shared" ca="1" si="366"/>
        <v>6.7944534508405097E-3</v>
      </c>
      <c r="BT441" s="1">
        <f t="shared" ca="1" si="366"/>
        <v>0.38669018410184663</v>
      </c>
      <c r="BU441" s="1">
        <f t="shared" ca="1" si="366"/>
        <v>0.34659215520587083</v>
      </c>
      <c r="BV441" s="1">
        <f t="shared" ca="1" si="366"/>
        <v>0.77335939137129062</v>
      </c>
      <c r="BW441" s="1">
        <f t="shared" ca="1" si="366"/>
        <v>0.89967633532573776</v>
      </c>
      <c r="BX441" s="1">
        <f t="shared" ca="1" si="366"/>
        <v>0.8992471845032588</v>
      </c>
      <c r="BY441" s="1">
        <f t="shared" ca="1" si="366"/>
        <v>0.46541320421990928</v>
      </c>
      <c r="BZ441" s="1">
        <f t="shared" ca="1" si="366"/>
        <v>0.66195664289519573</v>
      </c>
      <c r="CA441" s="1">
        <f t="shared" ca="1" si="366"/>
        <v>0.86008334401578546</v>
      </c>
      <c r="CB441" s="1">
        <f t="shared" ca="1" si="364"/>
        <v>0.32597802371773033</v>
      </c>
      <c r="CC441" s="1">
        <f t="shared" ca="1" si="364"/>
        <v>0.99119409189887975</v>
      </c>
      <c r="CD441" s="1">
        <f t="shared" ca="1" si="364"/>
        <v>0.75452736526416675</v>
      </c>
      <c r="CE441" s="1">
        <f t="shared" ca="1" si="364"/>
        <v>0.41017172857481277</v>
      </c>
      <c r="CF441" s="1">
        <f t="shared" ca="1" si="364"/>
        <v>0.53241143922128276</v>
      </c>
      <c r="CG441" s="1">
        <f t="shared" ca="1" si="364"/>
        <v>0.1581149277316134</v>
      </c>
      <c r="CH441" s="1">
        <f t="shared" ca="1" si="364"/>
        <v>0.19511045399300375</v>
      </c>
      <c r="CI441" s="1">
        <f t="shared" ca="1" si="364"/>
        <v>0.16987403290992398</v>
      </c>
      <c r="CJ441" s="1">
        <f t="shared" ca="1" si="364"/>
        <v>0.78268857172042794</v>
      </c>
      <c r="CK441" s="1">
        <f t="shared" ca="1" si="364"/>
        <v>0.82987548174924541</v>
      </c>
      <c r="CL441" s="1">
        <f t="shared" ca="1" si="364"/>
        <v>0.34469827825823096</v>
      </c>
      <c r="CM441" s="1">
        <f t="shared" ca="1" si="364"/>
        <v>7.0132496732311922E-2</v>
      </c>
      <c r="CN441" s="1">
        <f t="shared" ca="1" si="364"/>
        <v>0.73507677134326432</v>
      </c>
      <c r="CO441" s="1">
        <f t="shared" ca="1" si="364"/>
        <v>0.5049575531038194</v>
      </c>
      <c r="CP441" s="1">
        <f t="shared" ca="1" si="364"/>
        <v>0.82296471483810885</v>
      </c>
      <c r="CQ441" s="1">
        <f t="shared" ca="1" si="364"/>
        <v>0.7136289878440476</v>
      </c>
      <c r="CR441" s="1">
        <f t="shared" ca="1" si="367"/>
        <v>0.75222768954589403</v>
      </c>
      <c r="CS441" s="1">
        <f t="shared" ca="1" si="367"/>
        <v>0.26902745472781708</v>
      </c>
      <c r="CT441" s="1">
        <f t="shared" ca="1" si="367"/>
        <v>0.48312968593771355</v>
      </c>
      <c r="CU441" s="1">
        <f t="shared" ca="1" si="367"/>
        <v>0.21022078496187624</v>
      </c>
      <c r="CV441" s="1">
        <f t="shared" ca="1" si="367"/>
        <v>0.96534437431785203</v>
      </c>
      <c r="CW441" s="1">
        <f t="shared" ca="1" si="367"/>
        <v>0.41363642209878893</v>
      </c>
      <c r="CY441" s="1" t="s">
        <v>1004</v>
      </c>
      <c r="CZ441" s="1">
        <f t="shared" ca="1" si="322"/>
        <v>44</v>
      </c>
      <c r="DA441" s="1">
        <f t="shared" ca="1" si="323"/>
        <v>56</v>
      </c>
      <c r="DB441" s="1" t="s">
        <v>1005</v>
      </c>
      <c r="DC441" s="1">
        <f t="shared" ca="1" si="338"/>
        <v>36</v>
      </c>
      <c r="DD441" s="1">
        <f t="shared" ca="1" si="338"/>
        <v>36</v>
      </c>
      <c r="DE441" s="1">
        <f t="shared" ca="1" si="324"/>
        <v>1.44</v>
      </c>
      <c r="DK441" s="1" t="s">
        <v>1004</v>
      </c>
      <c r="DL441" s="1">
        <f t="shared" ca="1" si="325"/>
        <v>22</v>
      </c>
      <c r="DM441" s="1">
        <f t="shared" ca="1" si="326"/>
        <v>22</v>
      </c>
      <c r="DN441" s="1">
        <f t="shared" ca="1" si="327"/>
        <v>24</v>
      </c>
      <c r="DO441" s="1">
        <f t="shared" ca="1" si="328"/>
        <v>32</v>
      </c>
      <c r="DP441" s="1" t="s">
        <v>1005</v>
      </c>
      <c r="DQ441" s="1">
        <f t="shared" ca="1" si="329"/>
        <v>9</v>
      </c>
      <c r="DR441" s="1">
        <f t="shared" ca="1" si="329"/>
        <v>9</v>
      </c>
      <c r="DS441" s="1">
        <f t="shared" ca="1" si="329"/>
        <v>1</v>
      </c>
      <c r="DT441" s="1">
        <f t="shared" ca="1" si="329"/>
        <v>49</v>
      </c>
      <c r="DU441" s="1">
        <f t="shared" ca="1" si="330"/>
        <v>2.7199999999999998</v>
      </c>
      <c r="EA441" s="1" t="s">
        <v>1004</v>
      </c>
      <c r="EB441" s="1">
        <f t="shared" ca="1" si="331"/>
        <v>14</v>
      </c>
      <c r="EC441" s="1">
        <f t="shared" ca="1" si="332"/>
        <v>13</v>
      </c>
      <c r="ED441" s="1">
        <f t="shared" ca="1" si="333"/>
        <v>17</v>
      </c>
      <c r="EE441" s="1">
        <f t="shared" ca="1" si="334"/>
        <v>16</v>
      </c>
      <c r="EF441" s="1">
        <f t="shared" ca="1" si="335"/>
        <v>22</v>
      </c>
      <c r="EG441" s="1">
        <f t="shared" ca="1" si="336"/>
        <v>18</v>
      </c>
      <c r="EI441" s="1" t="s">
        <v>1005</v>
      </c>
      <c r="EJ441" s="1">
        <f t="shared" ca="1" si="317"/>
        <v>7.1111111111110983</v>
      </c>
      <c r="EK441" s="1">
        <f t="shared" ca="1" si="317"/>
        <v>13.444444444444427</v>
      </c>
      <c r="EL441" s="1">
        <f t="shared" ca="1" si="317"/>
        <v>0.11111111111111269</v>
      </c>
      <c r="EM441" s="1">
        <f t="shared" ca="1" si="316"/>
        <v>0.44444444444444131</v>
      </c>
      <c r="EN441" s="1">
        <f t="shared" ca="1" si="316"/>
        <v>28.444444444444471</v>
      </c>
      <c r="EO441" s="1">
        <f t="shared" ca="1" si="316"/>
        <v>1.7777777777777841</v>
      </c>
      <c r="EP441" s="1">
        <f t="shared" ca="1" si="337"/>
        <v>3.0800000000000005</v>
      </c>
    </row>
    <row r="442" spans="1:146" x14ac:dyDescent="0.15">
      <c r="A442" s="1" t="s">
        <v>1006</v>
      </c>
      <c r="B442" s="1">
        <f t="shared" ca="1" si="360"/>
        <v>0.900907157226288</v>
      </c>
      <c r="C442" s="1">
        <f t="shared" ca="1" si="360"/>
        <v>0.16062051082023665</v>
      </c>
      <c r="D442" s="1">
        <f t="shared" ca="1" si="360"/>
        <v>0.35976973571827009</v>
      </c>
      <c r="E442" s="1">
        <f t="shared" ca="1" si="360"/>
        <v>0.20747881282687619</v>
      </c>
      <c r="F442" s="1">
        <f t="shared" ca="1" si="360"/>
        <v>0.77518730928285606</v>
      </c>
      <c r="G442" s="1">
        <f t="shared" ca="1" si="360"/>
        <v>0.31039126666473871</v>
      </c>
      <c r="H442" s="1">
        <f t="shared" ca="1" si="360"/>
        <v>0.88515278017976795</v>
      </c>
      <c r="I442" s="1">
        <f t="shared" ca="1" si="360"/>
        <v>0.27308054824082462</v>
      </c>
      <c r="J442" s="1">
        <f t="shared" ca="1" si="360"/>
        <v>0.65227075124928413</v>
      </c>
      <c r="K442" s="1">
        <f t="shared" ca="1" si="360"/>
        <v>0.80512288629952122</v>
      </c>
      <c r="L442" s="1">
        <f t="shared" ca="1" si="360"/>
        <v>0.31699248284757575</v>
      </c>
      <c r="M442" s="1">
        <f t="shared" ca="1" si="360"/>
        <v>1.3435602519038747E-2</v>
      </c>
      <c r="N442" s="1">
        <f t="shared" ca="1" si="360"/>
        <v>6.0915141943402862E-2</v>
      </c>
      <c r="O442" s="1">
        <f t="shared" ca="1" si="360"/>
        <v>0.53662778463415095</v>
      </c>
      <c r="P442" s="1">
        <f t="shared" ca="1" si="360"/>
        <v>0.62588193618078314</v>
      </c>
      <c r="Q442" s="1">
        <f t="shared" ca="1" si="360"/>
        <v>0.31149620114888632</v>
      </c>
      <c r="R442" s="1">
        <f t="shared" ca="1" si="359"/>
        <v>0.50034544817243798</v>
      </c>
      <c r="S442" s="1">
        <f t="shared" ca="1" si="359"/>
        <v>0.21608504139197549</v>
      </c>
      <c r="T442" s="1">
        <f t="shared" ca="1" si="359"/>
        <v>0.16226262252815971</v>
      </c>
      <c r="U442" s="1">
        <f t="shared" ca="1" si="359"/>
        <v>0.748853784735941</v>
      </c>
      <c r="V442" s="1">
        <f t="shared" ca="1" si="359"/>
        <v>0.3020840466386796</v>
      </c>
      <c r="W442" s="1">
        <f t="shared" ca="1" si="359"/>
        <v>0.90986430278547248</v>
      </c>
      <c r="X442" s="1">
        <f t="shared" ca="1" si="359"/>
        <v>0.39348998161930493</v>
      </c>
      <c r="Y442" s="1">
        <f t="shared" ca="1" si="359"/>
        <v>0.83646467677729208</v>
      </c>
      <c r="Z442" s="1">
        <f t="shared" ca="1" si="359"/>
        <v>0.53754049784535707</v>
      </c>
      <c r="AA442" s="1">
        <f t="shared" ca="1" si="359"/>
        <v>0.15995506255481906</v>
      </c>
      <c r="AB442" s="1">
        <f t="shared" ca="1" si="359"/>
        <v>0.82771831689057818</v>
      </c>
      <c r="AC442" s="1">
        <f t="shared" ca="1" si="359"/>
        <v>0.77474754853586314</v>
      </c>
      <c r="AD442" s="1">
        <f t="shared" ca="1" si="359"/>
        <v>0.3097367915306678</v>
      </c>
      <c r="AE442" s="1">
        <f t="shared" ca="1" si="359"/>
        <v>0.93428713591196388</v>
      </c>
      <c r="AF442" s="1">
        <f t="shared" ca="1" si="359"/>
        <v>0.37233853803203731</v>
      </c>
      <c r="AG442" s="1">
        <f t="shared" ca="1" si="362"/>
        <v>0.69527585388450863</v>
      </c>
      <c r="AH442" s="1">
        <f t="shared" ca="1" si="362"/>
        <v>0.98206736917252047</v>
      </c>
      <c r="AI442" s="1">
        <f t="shared" ca="1" si="362"/>
        <v>0.77975530603182308</v>
      </c>
      <c r="AJ442" s="1">
        <f t="shared" ca="1" si="362"/>
        <v>0.85940852266345991</v>
      </c>
      <c r="AK442" s="1">
        <f t="shared" ca="1" si="362"/>
        <v>0.99736193717952604</v>
      </c>
      <c r="AL442" s="1">
        <f t="shared" ca="1" si="362"/>
        <v>0.22940808835328141</v>
      </c>
      <c r="AM442" s="1">
        <f t="shared" ca="1" si="362"/>
        <v>0.87714356212662559</v>
      </c>
      <c r="AN442" s="1">
        <f t="shared" ca="1" si="362"/>
        <v>0.35034182761471944</v>
      </c>
      <c r="AO442" s="1">
        <f t="shared" ca="1" si="362"/>
        <v>0.60291929850491432</v>
      </c>
      <c r="AP442" s="1">
        <f t="shared" ca="1" si="362"/>
        <v>0.93159262881413585</v>
      </c>
      <c r="AQ442" s="1">
        <f t="shared" ca="1" si="362"/>
        <v>5.3759463088212778E-2</v>
      </c>
      <c r="AR442" s="1">
        <f t="shared" ca="1" si="362"/>
        <v>4.3958781746982756E-2</v>
      </c>
      <c r="AS442" s="1">
        <f t="shared" ca="1" si="362"/>
        <v>0.37982560668772258</v>
      </c>
      <c r="AT442" s="1">
        <f t="shared" ca="1" si="362"/>
        <v>0.42371218290068913</v>
      </c>
      <c r="AU442" s="1">
        <f t="shared" ca="1" si="362"/>
        <v>0.47597240099395666</v>
      </c>
      <c r="AV442" s="1">
        <f t="shared" ca="1" si="362"/>
        <v>0.22879274725337528</v>
      </c>
      <c r="AW442" s="1">
        <f t="shared" ca="1" si="361"/>
        <v>0.44481709484653664</v>
      </c>
      <c r="AX442" s="1">
        <f t="shared" ca="1" si="361"/>
        <v>0.9726965848865029</v>
      </c>
      <c r="AY442" s="1">
        <f t="shared" ca="1" si="361"/>
        <v>0.79514873051005475</v>
      </c>
      <c r="AZ442" s="1">
        <f t="shared" ca="1" si="361"/>
        <v>0.38971560447811437</v>
      </c>
      <c r="BA442" s="1">
        <f t="shared" ca="1" si="361"/>
        <v>0.8642813365702201</v>
      </c>
      <c r="BB442" s="1">
        <f t="shared" ca="1" si="361"/>
        <v>0.2891434740621136</v>
      </c>
      <c r="BC442" s="1">
        <f t="shared" ca="1" si="361"/>
        <v>0.5415945156562002</v>
      </c>
      <c r="BD442" s="1">
        <f t="shared" ca="1" si="361"/>
        <v>0.89251700261846811</v>
      </c>
      <c r="BE442" s="1">
        <f t="shared" ca="1" si="361"/>
        <v>0.26439800109492451</v>
      </c>
      <c r="BF442" s="1">
        <f t="shared" ca="1" si="361"/>
        <v>0.46454796334662252</v>
      </c>
      <c r="BG442" s="1">
        <f t="shared" ca="1" si="361"/>
        <v>0.87953166432700247</v>
      </c>
      <c r="BH442" s="1">
        <f t="shared" ca="1" si="361"/>
        <v>0.59819222870416133</v>
      </c>
      <c r="BI442" s="1">
        <f t="shared" ca="1" si="368"/>
        <v>0.31775366722484188</v>
      </c>
      <c r="BJ442" s="1">
        <f t="shared" ca="1" si="368"/>
        <v>0.73542752140815304</v>
      </c>
      <c r="BK442" s="1">
        <f t="shared" ca="1" si="368"/>
        <v>0.98119654079842011</v>
      </c>
      <c r="BL442" s="1">
        <f t="shared" ca="1" si="368"/>
        <v>0.21371242021916059</v>
      </c>
      <c r="BM442" s="1">
        <f t="shared" ca="1" si="368"/>
        <v>0.19195600015991665</v>
      </c>
      <c r="BN442" s="1">
        <f t="shared" ca="1" si="366"/>
        <v>0.72425146901286186</v>
      </c>
      <c r="BO442" s="1">
        <f t="shared" ca="1" si="366"/>
        <v>0.59722655066784913</v>
      </c>
      <c r="BP442" s="1">
        <f t="shared" ca="1" si="366"/>
        <v>0.13172795320166064</v>
      </c>
      <c r="BQ442" s="1">
        <f t="shared" ca="1" si="366"/>
        <v>0.93615796876949176</v>
      </c>
      <c r="BR442" s="1">
        <f t="shared" ca="1" si="366"/>
        <v>0.41942239472667064</v>
      </c>
      <c r="BS442" s="1">
        <f t="shared" ca="1" si="366"/>
        <v>0.19521527018988116</v>
      </c>
      <c r="BT442" s="1">
        <f t="shared" ca="1" si="366"/>
        <v>0.64806381775877608</v>
      </c>
      <c r="BU442" s="1">
        <f t="shared" ca="1" si="366"/>
        <v>0.65832258722067905</v>
      </c>
      <c r="BV442" s="1">
        <f t="shared" ca="1" si="366"/>
        <v>0.27093883624709936</v>
      </c>
      <c r="BW442" s="1">
        <f t="shared" ca="1" si="366"/>
        <v>0.32615798198847068</v>
      </c>
      <c r="BX442" s="1">
        <f t="shared" ca="1" si="366"/>
        <v>0.64937034524210502</v>
      </c>
      <c r="BY442" s="1">
        <f t="shared" ca="1" si="366"/>
        <v>0.97378390019264527</v>
      </c>
      <c r="BZ442" s="1">
        <f t="shared" ca="1" si="366"/>
        <v>0.42696953902828161</v>
      </c>
      <c r="CA442" s="1">
        <f t="shared" ca="1" si="366"/>
        <v>0.59353531308043583</v>
      </c>
      <c r="CB442" s="1">
        <f t="shared" ca="1" si="366"/>
        <v>0.92120390760663839</v>
      </c>
      <c r="CC442" s="1">
        <f t="shared" ca="1" si="364"/>
        <v>3.0202866705797637E-2</v>
      </c>
      <c r="CD442" s="1">
        <f t="shared" ca="1" si="364"/>
        <v>0.36162081795252665</v>
      </c>
      <c r="CE442" s="1">
        <f t="shared" ca="1" si="364"/>
        <v>0.83696941972182715</v>
      </c>
      <c r="CF442" s="1">
        <f t="shared" ca="1" si="364"/>
        <v>0.29825496040712485</v>
      </c>
      <c r="CG442" s="1">
        <f t="shared" ca="1" si="364"/>
        <v>0.68128833282156886</v>
      </c>
      <c r="CH442" s="1">
        <f t="shared" ca="1" si="364"/>
        <v>0.92459117980635974</v>
      </c>
      <c r="CI442" s="1">
        <f t="shared" ca="1" si="364"/>
        <v>0.25708537411876586</v>
      </c>
      <c r="CJ442" s="1">
        <f t="shared" ca="1" si="364"/>
        <v>0.97340690178839528</v>
      </c>
      <c r="CK442" s="1">
        <f t="shared" ca="1" si="364"/>
        <v>0.71246683302350566</v>
      </c>
      <c r="CL442" s="1">
        <f t="shared" ca="1" si="364"/>
        <v>0.62097549847422939</v>
      </c>
      <c r="CM442" s="1">
        <f t="shared" ca="1" si="364"/>
        <v>0.23948072352943406</v>
      </c>
      <c r="CN442" s="1">
        <f t="shared" ca="1" si="364"/>
        <v>0.19632316282417539</v>
      </c>
      <c r="CO442" s="1">
        <f t="shared" ca="1" si="364"/>
        <v>0.61638920739495073</v>
      </c>
      <c r="CP442" s="1">
        <f t="shared" ca="1" si="367"/>
        <v>0.78501297915275992</v>
      </c>
      <c r="CQ442" s="1">
        <f t="shared" ca="1" si="367"/>
        <v>0.9387810220331283</v>
      </c>
      <c r="CR442" s="1">
        <f t="shared" ca="1" si="367"/>
        <v>0.90632181988628446</v>
      </c>
      <c r="CS442" s="1">
        <f t="shared" ca="1" si="367"/>
        <v>0.89752437434153542</v>
      </c>
      <c r="CT442" s="1">
        <f t="shared" ca="1" si="367"/>
        <v>0.36083139108999884</v>
      </c>
      <c r="CU442" s="1">
        <f t="shared" ca="1" si="367"/>
        <v>0.55945541792431464</v>
      </c>
      <c r="CV442" s="1">
        <f t="shared" ca="1" si="367"/>
        <v>0.41978125925428167</v>
      </c>
      <c r="CW442" s="1">
        <f t="shared" ca="1" si="367"/>
        <v>0.20494997658999736</v>
      </c>
      <c r="CY442" s="1" t="s">
        <v>1006</v>
      </c>
      <c r="CZ442" s="1">
        <f t="shared" ca="1" si="322"/>
        <v>47</v>
      </c>
      <c r="DA442" s="1">
        <f t="shared" ca="1" si="323"/>
        <v>53</v>
      </c>
      <c r="DB442" s="1" t="s">
        <v>1007</v>
      </c>
      <c r="DC442" s="1">
        <f t="shared" ca="1" si="338"/>
        <v>9</v>
      </c>
      <c r="DD442" s="1">
        <f t="shared" ca="1" si="338"/>
        <v>9</v>
      </c>
      <c r="DE442" s="1">
        <f t="shared" ca="1" si="324"/>
        <v>0.36</v>
      </c>
      <c r="DK442" s="1" t="s">
        <v>1006</v>
      </c>
      <c r="DL442" s="1">
        <f t="shared" ca="1" si="325"/>
        <v>19</v>
      </c>
      <c r="DM442" s="1">
        <f t="shared" ca="1" si="326"/>
        <v>28</v>
      </c>
      <c r="DN442" s="1">
        <f t="shared" ca="1" si="327"/>
        <v>22</v>
      </c>
      <c r="DO442" s="1">
        <f t="shared" ca="1" si="328"/>
        <v>31</v>
      </c>
      <c r="DP442" s="1" t="s">
        <v>1007</v>
      </c>
      <c r="DQ442" s="1">
        <f t="shared" ca="1" si="329"/>
        <v>36</v>
      </c>
      <c r="DR442" s="1">
        <f t="shared" ca="1" si="329"/>
        <v>9</v>
      </c>
      <c r="DS442" s="1">
        <f t="shared" ca="1" si="329"/>
        <v>9</v>
      </c>
      <c r="DT442" s="1">
        <f t="shared" ca="1" si="329"/>
        <v>36</v>
      </c>
      <c r="DU442" s="1">
        <f t="shared" ca="1" si="330"/>
        <v>3.5999999999999996</v>
      </c>
      <c r="EA442" s="1" t="s">
        <v>1006</v>
      </c>
      <c r="EB442" s="1">
        <f t="shared" ca="1" si="331"/>
        <v>9</v>
      </c>
      <c r="EC442" s="1">
        <f t="shared" ca="1" si="332"/>
        <v>23</v>
      </c>
      <c r="ED442" s="1">
        <f t="shared" ca="1" si="333"/>
        <v>15</v>
      </c>
      <c r="EE442" s="1">
        <f t="shared" ca="1" si="334"/>
        <v>16</v>
      </c>
      <c r="EF442" s="1">
        <f t="shared" ca="1" si="335"/>
        <v>13</v>
      </c>
      <c r="EG442" s="1">
        <f t="shared" ca="1" si="336"/>
        <v>24</v>
      </c>
      <c r="EI442" s="1" t="s">
        <v>1007</v>
      </c>
      <c r="EJ442" s="1">
        <f t="shared" ca="1" si="317"/>
        <v>58.777777777777743</v>
      </c>
      <c r="EK442" s="1">
        <f t="shared" ca="1" si="317"/>
        <v>40.111111111111143</v>
      </c>
      <c r="EL442" s="1">
        <f t="shared" ca="1" si="317"/>
        <v>2.7777777777777697</v>
      </c>
      <c r="EM442" s="1">
        <f t="shared" ca="1" si="316"/>
        <v>0.44444444444444131</v>
      </c>
      <c r="EN442" s="1">
        <f t="shared" ca="1" si="316"/>
        <v>13.444444444444427</v>
      </c>
      <c r="EO442" s="1">
        <f t="shared" ca="1" si="316"/>
        <v>53.777777777777814</v>
      </c>
      <c r="EP442" s="1">
        <f t="shared" ca="1" si="337"/>
        <v>10.16</v>
      </c>
    </row>
    <row r="443" spans="1:146" x14ac:dyDescent="0.15">
      <c r="A443" s="1" t="s">
        <v>1008</v>
      </c>
      <c r="B443" s="1">
        <f t="shared" ca="1" si="360"/>
        <v>0.9127100670046675</v>
      </c>
      <c r="C443" s="1">
        <f t="shared" ca="1" si="360"/>
        <v>0.3173037331661166</v>
      </c>
      <c r="D443" s="1">
        <f t="shared" ca="1" si="360"/>
        <v>0.25791856469622698</v>
      </c>
      <c r="E443" s="1">
        <f t="shared" ca="1" si="360"/>
        <v>0.40073216022825786</v>
      </c>
      <c r="F443" s="1">
        <f t="shared" ca="1" si="360"/>
        <v>0.79179206369296407</v>
      </c>
      <c r="G443" s="1">
        <f t="shared" ca="1" si="360"/>
        <v>0.29322214612404651</v>
      </c>
      <c r="H443" s="1">
        <f t="shared" ca="1" si="360"/>
        <v>0.92679842146231217</v>
      </c>
      <c r="I443" s="1">
        <f t="shared" ca="1" si="360"/>
        <v>0.15827687846001415</v>
      </c>
      <c r="J443" s="1">
        <f t="shared" ca="1" si="360"/>
        <v>0.2792884007497205</v>
      </c>
      <c r="K443" s="1">
        <f t="shared" ca="1" si="360"/>
        <v>0.53997055349235856</v>
      </c>
      <c r="L443" s="1">
        <f t="shared" ca="1" si="360"/>
        <v>0.98951203535833465</v>
      </c>
      <c r="M443" s="1">
        <f t="shared" ca="1" si="360"/>
        <v>0.47337153320082481</v>
      </c>
      <c r="N443" s="1">
        <f t="shared" ca="1" si="360"/>
        <v>0.24504132013239832</v>
      </c>
      <c r="O443" s="1">
        <f t="shared" ca="1" si="360"/>
        <v>0.16528884324379778</v>
      </c>
      <c r="P443" s="1">
        <f t="shared" ca="1" si="360"/>
        <v>0.76449745937917524</v>
      </c>
      <c r="Q443" s="1">
        <f t="shared" ca="1" si="360"/>
        <v>0.36182534408161438</v>
      </c>
      <c r="R443" s="1">
        <f t="shared" ca="1" si="359"/>
        <v>0.94899865298238584</v>
      </c>
      <c r="S443" s="1">
        <f t="shared" ca="1" si="359"/>
        <v>0.90229793215301723</v>
      </c>
      <c r="T443" s="1">
        <f t="shared" ca="1" si="359"/>
        <v>0.97212449762044706</v>
      </c>
      <c r="U443" s="1">
        <f t="shared" ca="1" si="359"/>
        <v>0.87569734112686959</v>
      </c>
      <c r="V443" s="1">
        <f t="shared" ca="1" si="359"/>
        <v>3.9993843949155949E-2</v>
      </c>
      <c r="W443" s="1">
        <f t="shared" ca="1" si="359"/>
        <v>0.21158204813590453</v>
      </c>
      <c r="X443" s="1">
        <f t="shared" ca="1" si="359"/>
        <v>6.8319696672889618E-2</v>
      </c>
      <c r="Y443" s="1">
        <f t="shared" ca="1" si="359"/>
        <v>0.65718582273347526</v>
      </c>
      <c r="Z443" s="1">
        <f t="shared" ca="1" si="359"/>
        <v>0.9035802372967473</v>
      </c>
      <c r="AA443" s="1">
        <f t="shared" ca="1" si="359"/>
        <v>0.27779009207509742</v>
      </c>
      <c r="AB443" s="1">
        <f t="shared" ca="1" si="359"/>
        <v>0.57717330447448767</v>
      </c>
      <c r="AC443" s="1">
        <f t="shared" ca="1" si="359"/>
        <v>0.74925131849162041</v>
      </c>
      <c r="AD443" s="1">
        <f t="shared" ca="1" si="359"/>
        <v>0.95378166403388021</v>
      </c>
      <c r="AE443" s="1">
        <f t="shared" ca="1" si="359"/>
        <v>0.54091102652753387</v>
      </c>
      <c r="AF443" s="1">
        <f t="shared" ca="1" si="359"/>
        <v>0.14260924171230349</v>
      </c>
      <c r="AG443" s="1">
        <f t="shared" ca="1" si="362"/>
        <v>0.7829401540719676</v>
      </c>
      <c r="AH443" s="1">
        <f t="shared" ca="1" si="362"/>
        <v>0.93005912180540973</v>
      </c>
      <c r="AI443" s="1">
        <f t="shared" ca="1" si="362"/>
        <v>0.86187056248274196</v>
      </c>
      <c r="AJ443" s="1">
        <f t="shared" ca="1" si="362"/>
        <v>0.25308445843635452</v>
      </c>
      <c r="AK443" s="1">
        <f t="shared" ca="1" si="362"/>
        <v>4.3360820094500152E-3</v>
      </c>
      <c r="AL443" s="1">
        <f t="shared" ca="1" si="362"/>
        <v>0.27333271112734003</v>
      </c>
      <c r="AM443" s="1">
        <f t="shared" ca="1" si="362"/>
        <v>0.67424760784501125</v>
      </c>
      <c r="AN443" s="1">
        <f t="shared" ca="1" si="362"/>
        <v>0.82734010237644273</v>
      </c>
      <c r="AO443" s="1">
        <f t="shared" ca="1" si="362"/>
        <v>0.665413377157408</v>
      </c>
      <c r="AP443" s="1">
        <f t="shared" ca="1" si="362"/>
        <v>0.98742334505476148</v>
      </c>
      <c r="AQ443" s="1">
        <f t="shared" ca="1" si="362"/>
        <v>0.65730920173310792</v>
      </c>
      <c r="AR443" s="1">
        <f t="shared" ca="1" si="362"/>
        <v>0.9700457143156771</v>
      </c>
      <c r="AS443" s="1">
        <f t="shared" ca="1" si="362"/>
        <v>0.29593591229489136</v>
      </c>
      <c r="AT443" s="1">
        <f t="shared" ca="1" si="362"/>
        <v>0.30838461279292106</v>
      </c>
      <c r="AU443" s="1">
        <f t="shared" ca="1" si="362"/>
        <v>0.81582929488518074</v>
      </c>
      <c r="AV443" s="1">
        <f t="shared" ca="1" si="362"/>
        <v>0.97731852262940766</v>
      </c>
      <c r="AW443" s="1">
        <f t="shared" ca="1" si="361"/>
        <v>0.58995524462702709</v>
      </c>
      <c r="AX443" s="1">
        <f t="shared" ca="1" si="361"/>
        <v>1.5553194121025182E-2</v>
      </c>
      <c r="AY443" s="1">
        <f t="shared" ca="1" si="361"/>
        <v>1.9499384857550095E-2</v>
      </c>
      <c r="AZ443" s="1">
        <f t="shared" ca="1" si="361"/>
        <v>0.65136484976211939</v>
      </c>
      <c r="BA443" s="1">
        <f t="shared" ca="1" si="361"/>
        <v>0.36311297698124034</v>
      </c>
      <c r="BB443" s="1">
        <f t="shared" ca="1" si="361"/>
        <v>0.70295435228498826</v>
      </c>
      <c r="BC443" s="1">
        <f t="shared" ca="1" si="361"/>
        <v>0.80312014211395155</v>
      </c>
      <c r="BD443" s="1">
        <f t="shared" ca="1" si="361"/>
        <v>0.5263253944416767</v>
      </c>
      <c r="BE443" s="1">
        <f t="shared" ca="1" si="361"/>
        <v>0.90462125999055554</v>
      </c>
      <c r="BF443" s="1">
        <f t="shared" ca="1" si="361"/>
        <v>0.97634263469627247</v>
      </c>
      <c r="BG443" s="1">
        <f t="shared" ca="1" si="361"/>
        <v>0.81285614409060969</v>
      </c>
      <c r="BH443" s="1">
        <f t="shared" ca="1" si="361"/>
        <v>0.42248284991532081</v>
      </c>
      <c r="BI443" s="1">
        <f t="shared" ca="1" si="368"/>
        <v>0.72734384394179963</v>
      </c>
      <c r="BJ443" s="1">
        <f t="shared" ca="1" si="368"/>
        <v>0.46662929250017715</v>
      </c>
      <c r="BK443" s="1">
        <f t="shared" ca="1" si="368"/>
        <v>0.59583429118005404</v>
      </c>
      <c r="BL443" s="1">
        <f t="shared" ca="1" si="368"/>
        <v>0.38785351193500728</v>
      </c>
      <c r="BM443" s="1">
        <f t="shared" ca="1" si="368"/>
        <v>0.29888424138762182</v>
      </c>
      <c r="BN443" s="1">
        <f t="shared" ca="1" si="366"/>
        <v>0.79054295340668934</v>
      </c>
      <c r="BO443" s="1">
        <f t="shared" ca="1" si="366"/>
        <v>0.96249766353982213</v>
      </c>
      <c r="BP443" s="1">
        <f t="shared" ca="1" si="366"/>
        <v>0.63025936735298715</v>
      </c>
      <c r="BQ443" s="1">
        <f t="shared" ca="1" si="366"/>
        <v>0.12639453189150407</v>
      </c>
      <c r="BR443" s="1">
        <f t="shared" ca="1" si="366"/>
        <v>0.47599451183214503</v>
      </c>
      <c r="BS443" s="1">
        <f t="shared" ca="1" si="366"/>
        <v>0.10008204130639942</v>
      </c>
      <c r="BT443" s="1">
        <f t="shared" ca="1" si="366"/>
        <v>2.4260576618864826E-2</v>
      </c>
      <c r="BU443" s="1">
        <f t="shared" ca="1" si="366"/>
        <v>0.98459103677289339</v>
      </c>
      <c r="BV443" s="1">
        <f t="shared" ca="1" si="366"/>
        <v>0.41548962010110024</v>
      </c>
      <c r="BW443" s="1">
        <f t="shared" ca="1" si="366"/>
        <v>0.48010498596332418</v>
      </c>
      <c r="BX443" s="1">
        <f t="shared" ca="1" si="366"/>
        <v>0.99352229344162435</v>
      </c>
      <c r="BY443" s="1">
        <f t="shared" ca="1" si="366"/>
        <v>8.1508236820884483E-2</v>
      </c>
      <c r="BZ443" s="1">
        <f t="shared" ca="1" si="366"/>
        <v>0.46945533210341006</v>
      </c>
      <c r="CA443" s="1">
        <f t="shared" ca="1" si="366"/>
        <v>0.8826072134205587</v>
      </c>
      <c r="CB443" s="1">
        <f t="shared" ca="1" si="366"/>
        <v>0.62541538322882295</v>
      </c>
      <c r="CC443" s="1">
        <f t="shared" ca="1" si="364"/>
        <v>0.97342597562572908</v>
      </c>
      <c r="CD443" s="1">
        <f t="shared" ca="1" si="364"/>
        <v>0.72538087343477686</v>
      </c>
      <c r="CE443" s="1">
        <f t="shared" ca="1" si="364"/>
        <v>0.95234919062843659</v>
      </c>
      <c r="CF443" s="1">
        <f t="shared" ca="1" si="364"/>
        <v>0.97738828014516643</v>
      </c>
      <c r="CG443" s="1">
        <f t="shared" ca="1" si="364"/>
        <v>0.31446954407012451</v>
      </c>
      <c r="CH443" s="1">
        <f t="shared" ca="1" si="364"/>
        <v>0.61099578094462415</v>
      </c>
      <c r="CI443" s="1">
        <f t="shared" ca="1" si="364"/>
        <v>0.78834578434197045</v>
      </c>
      <c r="CJ443" s="1">
        <f t="shared" ca="1" si="364"/>
        <v>0.19108480456517862</v>
      </c>
      <c r="CK443" s="1">
        <f t="shared" ca="1" si="364"/>
        <v>0.61267628765398718</v>
      </c>
      <c r="CL443" s="1">
        <f t="shared" ca="1" si="364"/>
        <v>0.42244193051700552</v>
      </c>
      <c r="CM443" s="1">
        <f t="shared" ca="1" si="364"/>
        <v>0.76369135006920474</v>
      </c>
      <c r="CN443" s="1">
        <f t="shared" ca="1" si="364"/>
        <v>0.98780922038969343</v>
      </c>
      <c r="CO443" s="1">
        <f t="shared" ca="1" si="364"/>
        <v>9.7192990911386223E-2</v>
      </c>
      <c r="CP443" s="1">
        <f t="shared" ca="1" si="367"/>
        <v>0.62691032714596506</v>
      </c>
      <c r="CQ443" s="1">
        <f t="shared" ca="1" si="367"/>
        <v>0.25122311766354144</v>
      </c>
      <c r="CR443" s="1">
        <f t="shared" ca="1" si="367"/>
        <v>0.97974093137124063</v>
      </c>
      <c r="CS443" s="1">
        <f t="shared" ca="1" si="367"/>
        <v>0.17151924061145996</v>
      </c>
      <c r="CT443" s="1">
        <f t="shared" ca="1" si="367"/>
        <v>0.97949936958993256</v>
      </c>
      <c r="CU443" s="1">
        <f t="shared" ca="1" si="367"/>
        <v>0.82933492320851943</v>
      </c>
      <c r="CV443" s="1">
        <f t="shared" ca="1" si="367"/>
        <v>0.15318232240477736</v>
      </c>
      <c r="CW443" s="1">
        <f t="shared" ca="1" si="367"/>
        <v>2.737260148873466E-2</v>
      </c>
      <c r="CY443" s="1" t="s">
        <v>1008</v>
      </c>
      <c r="CZ443" s="1">
        <f t="shared" ca="1" si="322"/>
        <v>43</v>
      </c>
      <c r="DA443" s="1">
        <f t="shared" ca="1" si="323"/>
        <v>57</v>
      </c>
      <c r="DB443" s="1" t="s">
        <v>1009</v>
      </c>
      <c r="DC443" s="1">
        <f t="shared" ca="1" si="338"/>
        <v>49</v>
      </c>
      <c r="DD443" s="1">
        <f t="shared" ca="1" si="338"/>
        <v>49</v>
      </c>
      <c r="DE443" s="1">
        <f t="shared" ca="1" si="324"/>
        <v>1.96</v>
      </c>
      <c r="DK443" s="1" t="s">
        <v>1008</v>
      </c>
      <c r="DL443" s="1">
        <f t="shared" ca="1" si="325"/>
        <v>19</v>
      </c>
      <c r="DM443" s="1">
        <f t="shared" ca="1" si="326"/>
        <v>24</v>
      </c>
      <c r="DN443" s="1">
        <f t="shared" ca="1" si="327"/>
        <v>20</v>
      </c>
      <c r="DO443" s="1">
        <f t="shared" ca="1" si="328"/>
        <v>37</v>
      </c>
      <c r="DP443" s="1" t="s">
        <v>1009</v>
      </c>
      <c r="DQ443" s="1">
        <f t="shared" ca="1" si="329"/>
        <v>36</v>
      </c>
      <c r="DR443" s="1">
        <f t="shared" ca="1" si="329"/>
        <v>1</v>
      </c>
      <c r="DS443" s="1">
        <f t="shared" ca="1" si="329"/>
        <v>25</v>
      </c>
      <c r="DT443" s="1">
        <f t="shared" ca="1" si="329"/>
        <v>144</v>
      </c>
      <c r="DU443" s="1">
        <f t="shared" ca="1" si="330"/>
        <v>8.24</v>
      </c>
      <c r="EA443" s="1" t="s">
        <v>1008</v>
      </c>
      <c r="EB443" s="1">
        <f t="shared" ca="1" si="331"/>
        <v>15</v>
      </c>
      <c r="EC443" s="1">
        <f t="shared" ca="1" si="332"/>
        <v>16</v>
      </c>
      <c r="ED443" s="1">
        <f t="shared" ca="1" si="333"/>
        <v>12</v>
      </c>
      <c r="EE443" s="1">
        <f t="shared" ca="1" si="334"/>
        <v>14</v>
      </c>
      <c r="EF443" s="1">
        <f t="shared" ca="1" si="335"/>
        <v>17</v>
      </c>
      <c r="EG443" s="1">
        <f t="shared" ca="1" si="336"/>
        <v>26</v>
      </c>
      <c r="EI443" s="1" t="s">
        <v>1009</v>
      </c>
      <c r="EJ443" s="1">
        <f t="shared" ca="1" si="317"/>
        <v>2.7777777777777697</v>
      </c>
      <c r="EK443" s="1">
        <f t="shared" ca="1" si="317"/>
        <v>0.44444444444444131</v>
      </c>
      <c r="EL443" s="1">
        <f t="shared" ca="1" si="317"/>
        <v>21.777777777777757</v>
      </c>
      <c r="EM443" s="1">
        <f t="shared" ca="1" si="316"/>
        <v>7.1111111111110983</v>
      </c>
      <c r="EN443" s="1">
        <f t="shared" ca="1" si="316"/>
        <v>0.11111111111111269</v>
      </c>
      <c r="EO443" s="1">
        <f t="shared" ca="1" si="316"/>
        <v>87.111111111111157</v>
      </c>
      <c r="EP443" s="1">
        <f t="shared" ca="1" si="337"/>
        <v>7.160000000000001</v>
      </c>
    </row>
    <row r="444" spans="1:146" x14ac:dyDescent="0.15">
      <c r="A444" s="1" t="s">
        <v>1010</v>
      </c>
      <c r="B444" s="1">
        <f t="shared" ca="1" si="360"/>
        <v>0.43692096637299926</v>
      </c>
      <c r="C444" s="1">
        <f t="shared" ca="1" si="360"/>
        <v>0.88300712625654254</v>
      </c>
      <c r="D444" s="1">
        <f t="shared" ca="1" si="360"/>
        <v>0.56302223623732117</v>
      </c>
      <c r="E444" s="1">
        <f t="shared" ca="1" si="360"/>
        <v>0.53814348076138796</v>
      </c>
      <c r="F444" s="1">
        <f t="shared" ca="1" si="360"/>
        <v>0.44744642586940042</v>
      </c>
      <c r="G444" s="1">
        <f t="shared" ca="1" si="360"/>
        <v>0.23084785634451355</v>
      </c>
      <c r="H444" s="1">
        <f t="shared" ca="1" si="360"/>
        <v>0.26391523676749706</v>
      </c>
      <c r="I444" s="1">
        <f t="shared" ca="1" si="360"/>
        <v>0.16502130889797639</v>
      </c>
      <c r="J444" s="1">
        <f t="shared" ca="1" si="360"/>
        <v>0.69198294459565313</v>
      </c>
      <c r="K444" s="1">
        <f t="shared" ca="1" si="360"/>
        <v>0.84043764888629546</v>
      </c>
      <c r="L444" s="1">
        <f t="shared" ca="1" si="360"/>
        <v>3.5748090418176393E-2</v>
      </c>
      <c r="M444" s="1">
        <f t="shared" ca="1" si="360"/>
        <v>6.8114771737093349E-2</v>
      </c>
      <c r="N444" s="1">
        <f t="shared" ca="1" si="360"/>
        <v>8.9041109883133185E-2</v>
      </c>
      <c r="O444" s="1">
        <f t="shared" ca="1" si="360"/>
        <v>0.42262432620244639</v>
      </c>
      <c r="P444" s="1">
        <f t="shared" ca="1" si="360"/>
        <v>0.35953170254017175</v>
      </c>
      <c r="Q444" s="1">
        <f t="shared" ca="1" si="360"/>
        <v>0.85804835523572975</v>
      </c>
      <c r="R444" s="1">
        <f t="shared" ca="1" si="359"/>
        <v>0.22519560037810826</v>
      </c>
      <c r="S444" s="1">
        <f t="shared" ca="1" si="359"/>
        <v>0.74598962367703647</v>
      </c>
      <c r="T444" s="1">
        <f t="shared" ca="1" si="359"/>
        <v>0.57760693311903644</v>
      </c>
      <c r="U444" s="1">
        <f t="shared" ca="1" si="359"/>
        <v>0.76857576960046714</v>
      </c>
      <c r="V444" s="1">
        <f t="shared" ca="1" si="359"/>
        <v>0.35305795910100346</v>
      </c>
      <c r="W444" s="1">
        <f t="shared" ca="1" si="359"/>
        <v>0.86553435911655285</v>
      </c>
      <c r="X444" s="1">
        <f t="shared" ca="1" si="359"/>
        <v>0.17973332546256793</v>
      </c>
      <c r="Y444" s="1">
        <f t="shared" ca="1" si="359"/>
        <v>0.10560321324567046</v>
      </c>
      <c r="Z444" s="1">
        <f t="shared" ca="1" si="359"/>
        <v>0.80039250683408369</v>
      </c>
      <c r="AA444" s="1">
        <f t="shared" ca="1" si="359"/>
        <v>0.20312204781417176</v>
      </c>
      <c r="AB444" s="1">
        <f t="shared" ca="1" si="359"/>
        <v>0.45524807006281165</v>
      </c>
      <c r="AC444" s="1">
        <f t="shared" ca="1" si="359"/>
        <v>0.32145428394894582</v>
      </c>
      <c r="AD444" s="1">
        <f t="shared" ca="1" si="359"/>
        <v>2.6682495252706939E-2</v>
      </c>
      <c r="AE444" s="1">
        <f t="shared" ca="1" si="359"/>
        <v>0.55864774552972607</v>
      </c>
      <c r="AF444" s="1">
        <f t="shared" ca="1" si="359"/>
        <v>0.26561568016050929</v>
      </c>
      <c r="AG444" s="1">
        <f t="shared" ca="1" si="362"/>
        <v>0.5907242568459955</v>
      </c>
      <c r="AH444" s="1">
        <f t="shared" ca="1" si="362"/>
        <v>0.73219631404007546</v>
      </c>
      <c r="AI444" s="1">
        <f t="shared" ca="1" si="362"/>
        <v>0.54018498533772319</v>
      </c>
      <c r="AJ444" s="1">
        <f t="shared" ca="1" si="362"/>
        <v>0.57184627344020122</v>
      </c>
      <c r="AK444" s="1">
        <f t="shared" ca="1" si="362"/>
        <v>0.74325520749886231</v>
      </c>
      <c r="AL444" s="1">
        <f t="shared" ca="1" si="362"/>
        <v>4.1643398797327702E-2</v>
      </c>
      <c r="AM444" s="1">
        <f t="shared" ca="1" si="362"/>
        <v>0.93501860349607102</v>
      </c>
      <c r="AN444" s="1">
        <f t="shared" ca="1" si="362"/>
        <v>0.26985788012152467</v>
      </c>
      <c r="AO444" s="1">
        <f t="shared" ca="1" si="362"/>
        <v>0.56353950566251587</v>
      </c>
      <c r="AP444" s="1">
        <f t="shared" ca="1" si="362"/>
        <v>0.11406033685450689</v>
      </c>
      <c r="AQ444" s="1">
        <f t="shared" ca="1" si="362"/>
        <v>0.9727703365230812</v>
      </c>
      <c r="AR444" s="1">
        <f t="shared" ca="1" si="362"/>
        <v>0.95366344362885092</v>
      </c>
      <c r="AS444" s="1">
        <f t="shared" ca="1" si="362"/>
        <v>0.93580907372679489</v>
      </c>
      <c r="AT444" s="1">
        <f t="shared" ca="1" si="362"/>
        <v>0.82031657622196397</v>
      </c>
      <c r="AU444" s="1">
        <f t="shared" ca="1" si="362"/>
        <v>0.90014436645000717</v>
      </c>
      <c r="AV444" s="1">
        <f t="shared" ca="1" si="362"/>
        <v>0.72514080513007928</v>
      </c>
      <c r="AW444" s="1">
        <f t="shared" ca="1" si="361"/>
        <v>0.63535367090774864</v>
      </c>
      <c r="AX444" s="1">
        <f t="shared" ca="1" si="361"/>
        <v>0.17770388788563019</v>
      </c>
      <c r="AY444" s="1">
        <f t="shared" ca="1" si="361"/>
        <v>0.5839376019612903</v>
      </c>
      <c r="AZ444" s="1">
        <f t="shared" ca="1" si="361"/>
        <v>0.63485916234652062</v>
      </c>
      <c r="BA444" s="1">
        <f t="shared" ca="1" si="361"/>
        <v>0.24575094468943204</v>
      </c>
      <c r="BB444" s="1">
        <f t="shared" ca="1" si="361"/>
        <v>0.27049353782485208</v>
      </c>
      <c r="BC444" s="1">
        <f t="shared" ca="1" si="361"/>
        <v>1.8556464351648705E-2</v>
      </c>
      <c r="BD444" s="1">
        <f t="shared" ca="1" si="361"/>
        <v>0.35457659555625831</v>
      </c>
      <c r="BE444" s="1">
        <f t="shared" ca="1" si="361"/>
        <v>0.46714116813718065</v>
      </c>
      <c r="BF444" s="1">
        <f t="shared" ca="1" si="361"/>
        <v>3.8702820460713716E-2</v>
      </c>
      <c r="BG444" s="1">
        <f t="shared" ca="1" si="361"/>
        <v>0.49025673494975452</v>
      </c>
      <c r="BH444" s="1">
        <f t="shared" ca="1" si="361"/>
        <v>0.90435930216124705</v>
      </c>
      <c r="BI444" s="1">
        <f t="shared" ca="1" si="368"/>
        <v>1.6711001427001881E-2</v>
      </c>
      <c r="BJ444" s="1">
        <f t="shared" ca="1" si="368"/>
        <v>0.12094177770871528</v>
      </c>
      <c r="BK444" s="1">
        <f t="shared" ca="1" si="368"/>
        <v>0.43267746895177794</v>
      </c>
      <c r="BL444" s="1">
        <f t="shared" ca="1" si="368"/>
        <v>0.99604179033784923</v>
      </c>
      <c r="BM444" s="1">
        <f t="shared" ca="1" si="368"/>
        <v>0.29894061102004421</v>
      </c>
      <c r="BN444" s="1">
        <f t="shared" ca="1" si="366"/>
        <v>0.4558775923930346</v>
      </c>
      <c r="BO444" s="1">
        <f t="shared" ca="1" si="366"/>
        <v>0.60508953279566613</v>
      </c>
      <c r="BP444" s="1">
        <f t="shared" ca="1" si="366"/>
        <v>0.45409061371586557</v>
      </c>
      <c r="BQ444" s="1">
        <f t="shared" ca="1" si="366"/>
        <v>9.9874116590000894E-2</v>
      </c>
      <c r="BR444" s="1">
        <f t="shared" ca="1" si="366"/>
        <v>0.78377227979729103</v>
      </c>
      <c r="BS444" s="1">
        <f t="shared" ca="1" si="366"/>
        <v>8.5128800246275782E-3</v>
      </c>
      <c r="BT444" s="1">
        <f t="shared" ca="1" si="366"/>
        <v>0.78102861832579118</v>
      </c>
      <c r="BU444" s="1">
        <f t="shared" ca="1" si="366"/>
        <v>4.6222293839200401E-2</v>
      </c>
      <c r="BV444" s="1">
        <f t="shared" ca="1" si="366"/>
        <v>0.15739091640468061</v>
      </c>
      <c r="BW444" s="1">
        <f t="shared" ca="1" si="366"/>
        <v>0.33290591502879885</v>
      </c>
      <c r="BX444" s="1">
        <f t="shared" ca="1" si="366"/>
        <v>0.90692849148755006</v>
      </c>
      <c r="BY444" s="1">
        <f t="shared" ca="1" si="366"/>
        <v>0.44104398042316417</v>
      </c>
      <c r="BZ444" s="1">
        <f t="shared" ca="1" si="366"/>
        <v>0.11371322508184667</v>
      </c>
      <c r="CA444" s="1">
        <f t="shared" ca="1" si="366"/>
        <v>0.42303538040878097</v>
      </c>
      <c r="CB444" s="1">
        <f t="shared" ca="1" si="366"/>
        <v>0.69726083450024301</v>
      </c>
      <c r="CC444" s="1">
        <f t="shared" ca="1" si="364"/>
        <v>0.78769964234961454</v>
      </c>
      <c r="CD444" s="1">
        <f t="shared" ca="1" si="364"/>
        <v>0.81536424739492286</v>
      </c>
      <c r="CE444" s="1">
        <f t="shared" ca="1" si="364"/>
        <v>0.86679490591878761</v>
      </c>
      <c r="CF444" s="1">
        <f t="shared" ca="1" si="364"/>
        <v>8.4751780777067687E-2</v>
      </c>
      <c r="CG444" s="1">
        <f t="shared" ca="1" si="364"/>
        <v>0.52497463678727185</v>
      </c>
      <c r="CH444" s="1">
        <f t="shared" ca="1" si="364"/>
        <v>4.2700112207599061E-2</v>
      </c>
      <c r="CI444" s="1">
        <f t="shared" ca="1" si="364"/>
        <v>8.6385289031294832E-2</v>
      </c>
      <c r="CJ444" s="1">
        <f t="shared" ca="1" si="364"/>
        <v>0.23045241097372871</v>
      </c>
      <c r="CK444" s="1">
        <f t="shared" ca="1" si="364"/>
        <v>0.24797757474825854</v>
      </c>
      <c r="CL444" s="1">
        <f t="shared" ca="1" si="364"/>
        <v>1.1701113164944155E-2</v>
      </c>
      <c r="CM444" s="1">
        <f t="shared" ca="1" si="364"/>
        <v>0.417470778411974</v>
      </c>
      <c r="CN444" s="1">
        <f t="shared" ca="1" si="364"/>
        <v>0.57259181987713426</v>
      </c>
      <c r="CO444" s="1">
        <f t="shared" ca="1" si="364"/>
        <v>0.471319920646463</v>
      </c>
      <c r="CP444" s="1">
        <f t="shared" ca="1" si="367"/>
        <v>0.27568158890900929</v>
      </c>
      <c r="CQ444" s="1">
        <f t="shared" ca="1" si="367"/>
        <v>0.86361031876373862</v>
      </c>
      <c r="CR444" s="1">
        <f t="shared" ca="1" si="367"/>
        <v>0.49249125868332511</v>
      </c>
      <c r="CS444" s="1">
        <f t="shared" ca="1" si="367"/>
        <v>0.55473888436984098</v>
      </c>
      <c r="CT444" s="1">
        <f t="shared" ca="1" si="367"/>
        <v>0.40359001184940724</v>
      </c>
      <c r="CU444" s="1">
        <f t="shared" ca="1" si="367"/>
        <v>0.43499095558619083</v>
      </c>
      <c r="CV444" s="1">
        <f t="shared" ca="1" si="367"/>
        <v>0.12158443111043693</v>
      </c>
      <c r="CW444" s="1">
        <f t="shared" ca="1" si="367"/>
        <v>0.12740219282954268</v>
      </c>
      <c r="CY444" s="1" t="s">
        <v>1010</v>
      </c>
      <c r="CZ444" s="1">
        <f t="shared" ca="1" si="322"/>
        <v>58</v>
      </c>
      <c r="DA444" s="1">
        <f t="shared" ca="1" si="323"/>
        <v>42</v>
      </c>
      <c r="DB444" s="1" t="s">
        <v>1011</v>
      </c>
      <c r="DC444" s="1">
        <f t="shared" ca="1" si="338"/>
        <v>64</v>
      </c>
      <c r="DD444" s="1">
        <f t="shared" ca="1" si="338"/>
        <v>64</v>
      </c>
      <c r="DE444" s="1">
        <f t="shared" ca="1" si="324"/>
        <v>2.56</v>
      </c>
      <c r="DK444" s="1" t="s">
        <v>1010</v>
      </c>
      <c r="DL444" s="1">
        <f t="shared" ca="1" si="325"/>
        <v>31</v>
      </c>
      <c r="DM444" s="1">
        <f t="shared" ca="1" si="326"/>
        <v>27</v>
      </c>
      <c r="DN444" s="1">
        <f t="shared" ca="1" si="327"/>
        <v>21</v>
      </c>
      <c r="DO444" s="1">
        <f t="shared" ca="1" si="328"/>
        <v>21</v>
      </c>
      <c r="DP444" s="1" t="s">
        <v>1011</v>
      </c>
      <c r="DQ444" s="1">
        <f t="shared" ca="1" si="329"/>
        <v>36</v>
      </c>
      <c r="DR444" s="1">
        <f t="shared" ca="1" si="329"/>
        <v>4</v>
      </c>
      <c r="DS444" s="1">
        <f t="shared" ca="1" si="329"/>
        <v>16</v>
      </c>
      <c r="DT444" s="1">
        <f t="shared" ca="1" si="329"/>
        <v>16</v>
      </c>
      <c r="DU444" s="1">
        <f t="shared" ca="1" si="330"/>
        <v>2.88</v>
      </c>
      <c r="EA444" s="1" t="s">
        <v>1010</v>
      </c>
      <c r="EB444" s="1">
        <f t="shared" ca="1" si="331"/>
        <v>23</v>
      </c>
      <c r="EC444" s="1">
        <f t="shared" ca="1" si="332"/>
        <v>15</v>
      </c>
      <c r="ED444" s="1">
        <f t="shared" ca="1" si="333"/>
        <v>20</v>
      </c>
      <c r="EE444" s="1">
        <f t="shared" ca="1" si="334"/>
        <v>15</v>
      </c>
      <c r="EF444" s="1">
        <f t="shared" ca="1" si="335"/>
        <v>13</v>
      </c>
      <c r="EG444" s="1">
        <f t="shared" ca="1" si="336"/>
        <v>14</v>
      </c>
      <c r="EI444" s="1" t="s">
        <v>1011</v>
      </c>
      <c r="EJ444" s="1">
        <f t="shared" ca="1" si="317"/>
        <v>40.111111111111143</v>
      </c>
      <c r="EK444" s="1">
        <f t="shared" ca="1" si="317"/>
        <v>2.7777777777777697</v>
      </c>
      <c r="EL444" s="1">
        <f t="shared" ca="1" si="317"/>
        <v>11.111111111111127</v>
      </c>
      <c r="EM444" s="1">
        <f t="shared" ca="1" si="316"/>
        <v>2.7777777777777697</v>
      </c>
      <c r="EN444" s="1">
        <f t="shared" ca="1" si="316"/>
        <v>13.444444444444427</v>
      </c>
      <c r="EO444" s="1">
        <f t="shared" ca="1" si="316"/>
        <v>7.1111111111110983</v>
      </c>
      <c r="EP444" s="1">
        <f t="shared" ca="1" si="337"/>
        <v>4.6400000000000006</v>
      </c>
    </row>
    <row r="445" spans="1:146" x14ac:dyDescent="0.15">
      <c r="A445" s="1" t="s">
        <v>1012</v>
      </c>
      <c r="B445" s="1">
        <f t="shared" ca="1" si="360"/>
        <v>0.90889617992648664</v>
      </c>
      <c r="C445" s="1">
        <f t="shared" ca="1" si="360"/>
        <v>0.80772002075903626</v>
      </c>
      <c r="D445" s="1">
        <f t="shared" ca="1" si="360"/>
        <v>0.19568306196839591</v>
      </c>
      <c r="E445" s="1">
        <f t="shared" ca="1" si="360"/>
        <v>0.20133360085317209</v>
      </c>
      <c r="F445" s="1">
        <f t="shared" ca="1" si="360"/>
        <v>0.53964783053734877</v>
      </c>
      <c r="G445" s="1">
        <f t="shared" ca="1" si="360"/>
        <v>0.287381729409524</v>
      </c>
      <c r="H445" s="1">
        <f t="shared" ca="1" si="360"/>
        <v>4.4876594789975743E-2</v>
      </c>
      <c r="I445" s="1">
        <f t="shared" ca="1" si="360"/>
        <v>0.62937593255137814</v>
      </c>
      <c r="J445" s="1">
        <f t="shared" ca="1" si="360"/>
        <v>2.703341365798495E-2</v>
      </c>
      <c r="K445" s="1">
        <f t="shared" ca="1" si="360"/>
        <v>2.8765370385026356E-2</v>
      </c>
      <c r="L445" s="1">
        <f t="shared" ca="1" si="360"/>
        <v>0.1861898904765712</v>
      </c>
      <c r="M445" s="1">
        <f t="shared" ca="1" si="360"/>
        <v>0.70456582276559532</v>
      </c>
      <c r="N445" s="1">
        <f t="shared" ca="1" si="360"/>
        <v>0.86779928386562877</v>
      </c>
      <c r="O445" s="1">
        <f t="shared" ca="1" si="360"/>
        <v>0.23138616537687429</v>
      </c>
      <c r="P445" s="1">
        <f t="shared" ca="1" si="360"/>
        <v>0.87031140875374202</v>
      </c>
      <c r="Q445" s="1">
        <f t="shared" ca="1" si="360"/>
        <v>0.19470668258005741</v>
      </c>
      <c r="R445" s="1">
        <f t="shared" ca="1" si="359"/>
        <v>3.3376729551919948E-2</v>
      </c>
      <c r="S445" s="1">
        <f t="shared" ca="1" si="359"/>
        <v>0.46984916847400526</v>
      </c>
      <c r="T445" s="1">
        <f t="shared" ca="1" si="359"/>
        <v>0.92597704386966517</v>
      </c>
      <c r="U445" s="1">
        <f t="shared" ca="1" si="359"/>
        <v>0.74768229061238811</v>
      </c>
      <c r="V445" s="1">
        <f t="shared" ca="1" si="359"/>
        <v>0.57787523363209847</v>
      </c>
      <c r="W445" s="1">
        <f t="shared" ca="1" si="359"/>
        <v>0.99473884217690356</v>
      </c>
      <c r="X445" s="1">
        <f t="shared" ca="1" si="359"/>
        <v>0.74447996729407273</v>
      </c>
      <c r="Y445" s="1">
        <f t="shared" ca="1" si="359"/>
        <v>0.15279620422604512</v>
      </c>
      <c r="Z445" s="1">
        <f t="shared" ca="1" si="359"/>
        <v>0.64452139026158495</v>
      </c>
      <c r="AA445" s="1">
        <f t="shared" ca="1" si="359"/>
        <v>0.29345601126806931</v>
      </c>
      <c r="AB445" s="1">
        <f t="shared" ca="1" si="359"/>
        <v>0.48493058680099743</v>
      </c>
      <c r="AC445" s="1">
        <f t="shared" ca="1" si="359"/>
        <v>0.78419727909281056</v>
      </c>
      <c r="AD445" s="1">
        <f t="shared" ca="1" si="359"/>
        <v>0.10236223401911004</v>
      </c>
      <c r="AE445" s="1">
        <f t="shared" ca="1" si="359"/>
        <v>0.48799242298141865</v>
      </c>
      <c r="AF445" s="1">
        <f t="shared" ca="1" si="359"/>
        <v>0.60492383600160193</v>
      </c>
      <c r="AG445" s="1">
        <f t="shared" ca="1" si="362"/>
        <v>0.77176961582038517</v>
      </c>
      <c r="AH445" s="1">
        <f t="shared" ca="1" si="362"/>
        <v>0.45016132131031961</v>
      </c>
      <c r="AI445" s="1">
        <f t="shared" ca="1" si="362"/>
        <v>0.36655405992639312</v>
      </c>
      <c r="AJ445" s="1">
        <f t="shared" ca="1" si="362"/>
        <v>9.5454518947666878E-2</v>
      </c>
      <c r="AK445" s="1">
        <f t="shared" ca="1" si="362"/>
        <v>0.45855981626687858</v>
      </c>
      <c r="AL445" s="1">
        <f t="shared" ca="1" si="362"/>
        <v>0.36800761801724102</v>
      </c>
      <c r="AM445" s="1">
        <f t="shared" ca="1" si="362"/>
        <v>0.30461987861563533</v>
      </c>
      <c r="AN445" s="1">
        <f t="shared" ca="1" si="362"/>
        <v>0.80039574956413295</v>
      </c>
      <c r="AO445" s="1">
        <f t="shared" ca="1" si="362"/>
        <v>0.70477791141262092</v>
      </c>
      <c r="AP445" s="1">
        <f t="shared" ca="1" si="362"/>
        <v>0.42866891153150077</v>
      </c>
      <c r="AQ445" s="1">
        <f t="shared" ca="1" si="362"/>
        <v>0.39410851388633328</v>
      </c>
      <c r="AR445" s="1">
        <f t="shared" ca="1" si="362"/>
        <v>0.44805338438113629</v>
      </c>
      <c r="AS445" s="1">
        <f t="shared" ca="1" si="362"/>
        <v>0.73667444202065602</v>
      </c>
      <c r="AT445" s="1">
        <f t="shared" ca="1" si="362"/>
        <v>9.6853509786987368E-2</v>
      </c>
      <c r="AU445" s="1">
        <f t="shared" ca="1" si="362"/>
        <v>6.2731189886433558E-4</v>
      </c>
      <c r="AV445" s="1">
        <f t="shared" ca="1" si="362"/>
        <v>0.72769081460521368</v>
      </c>
      <c r="AW445" s="1">
        <f t="shared" ca="1" si="361"/>
        <v>0.98291278869543741</v>
      </c>
      <c r="AX445" s="1">
        <f t="shared" ca="1" si="361"/>
        <v>0.91129198834627023</v>
      </c>
      <c r="AY445" s="1">
        <f t="shared" ca="1" si="361"/>
        <v>0.61613306658751188</v>
      </c>
      <c r="AZ445" s="1">
        <f t="shared" ca="1" si="361"/>
        <v>0.75047690000933331</v>
      </c>
      <c r="BA445" s="1">
        <f t="shared" ca="1" si="361"/>
        <v>0.13642530164636901</v>
      </c>
      <c r="BB445" s="1">
        <f t="shared" ca="1" si="361"/>
        <v>0.53313293328553979</v>
      </c>
      <c r="BC445" s="1">
        <f t="shared" ca="1" si="361"/>
        <v>0.88942950678559651</v>
      </c>
      <c r="BD445" s="1">
        <f t="shared" ca="1" si="361"/>
        <v>0.26310851292998316</v>
      </c>
      <c r="BE445" s="1">
        <f t="shared" ca="1" si="361"/>
        <v>0.8150758663327855</v>
      </c>
      <c r="BF445" s="1">
        <f t="shared" ca="1" si="361"/>
        <v>0.87114636134752066</v>
      </c>
      <c r="BG445" s="1">
        <f t="shared" ca="1" si="361"/>
        <v>0.34661154346039069</v>
      </c>
      <c r="BH445" s="1">
        <f t="shared" ca="1" si="361"/>
        <v>0.9874737675566122</v>
      </c>
      <c r="BI445" s="1">
        <f t="shared" ca="1" si="368"/>
        <v>0.59128483806526433</v>
      </c>
      <c r="BJ445" s="1">
        <f t="shared" ca="1" si="368"/>
        <v>0.61642108672871898</v>
      </c>
      <c r="BK445" s="1">
        <f t="shared" ca="1" si="368"/>
        <v>0.12097449422227124</v>
      </c>
      <c r="BL445" s="1">
        <f t="shared" ca="1" si="368"/>
        <v>3.9212340671423984E-3</v>
      </c>
      <c r="BM445" s="1">
        <f t="shared" ca="1" si="368"/>
        <v>0.53603941976315794</v>
      </c>
      <c r="BN445" s="1">
        <f t="shared" ca="1" si="366"/>
        <v>0.62650752695968903</v>
      </c>
      <c r="BO445" s="1">
        <f t="shared" ca="1" si="366"/>
        <v>4.5362036169709796E-2</v>
      </c>
      <c r="BP445" s="1">
        <f t="shared" ca="1" si="366"/>
        <v>0.68788349419236594</v>
      </c>
      <c r="BQ445" s="1">
        <f t="shared" ca="1" si="366"/>
        <v>0.57602074008986681</v>
      </c>
      <c r="BR445" s="1">
        <f t="shared" ca="1" si="366"/>
        <v>0.86888174482425318</v>
      </c>
      <c r="BS445" s="1">
        <f t="shared" ca="1" si="366"/>
        <v>0.8139578060772561</v>
      </c>
      <c r="BT445" s="1">
        <f t="shared" ca="1" si="366"/>
        <v>0.20125150612222276</v>
      </c>
      <c r="BU445" s="1">
        <f t="shared" ca="1" si="366"/>
        <v>0.80940320495750162</v>
      </c>
      <c r="BV445" s="1">
        <f t="shared" ca="1" si="366"/>
        <v>0.79041506563173369</v>
      </c>
      <c r="BW445" s="1">
        <f t="shared" ca="1" si="366"/>
        <v>0.41186101992846291</v>
      </c>
      <c r="BX445" s="1">
        <f t="shared" ca="1" si="366"/>
        <v>0.49733906484591217</v>
      </c>
      <c r="BY445" s="1">
        <f t="shared" ca="1" si="366"/>
        <v>0.22142958291627013</v>
      </c>
      <c r="BZ445" s="1">
        <f t="shared" ca="1" si="366"/>
        <v>4.7646833283549461E-2</v>
      </c>
      <c r="CA445" s="1">
        <f t="shared" ca="1" si="366"/>
        <v>0.91792867850127047</v>
      </c>
      <c r="CB445" s="1">
        <f t="shared" ca="1" si="366"/>
        <v>1.4303430479068791E-2</v>
      </c>
      <c r="CC445" s="1">
        <f t="shared" ca="1" si="364"/>
        <v>0.57936261821453283</v>
      </c>
      <c r="CD445" s="1">
        <f t="shared" ca="1" si="364"/>
        <v>0.81655301577947725</v>
      </c>
      <c r="CE445" s="1">
        <f t="shared" ca="1" si="364"/>
        <v>0.82819758992550152</v>
      </c>
      <c r="CF445" s="1">
        <f t="shared" ca="1" si="364"/>
        <v>0.34338175869679732</v>
      </c>
      <c r="CG445" s="1">
        <f t="shared" ca="1" si="364"/>
        <v>0.89053292168876819</v>
      </c>
      <c r="CH445" s="1">
        <f t="shared" ca="1" si="364"/>
        <v>0.1519929974532942</v>
      </c>
      <c r="CI445" s="1">
        <f t="shared" ca="1" si="364"/>
        <v>0.27641711233278277</v>
      </c>
      <c r="CJ445" s="1">
        <f t="shared" ca="1" si="364"/>
        <v>0.57911651367540518</v>
      </c>
      <c r="CK445" s="1">
        <f t="shared" ca="1" si="364"/>
        <v>0.94039369300092146</v>
      </c>
      <c r="CL445" s="1">
        <f t="shared" ca="1" si="364"/>
        <v>0.58814697910275282</v>
      </c>
      <c r="CM445" s="1">
        <f t="shared" ca="1" si="364"/>
        <v>0.96835842470704403</v>
      </c>
      <c r="CN445" s="1">
        <f t="shared" ca="1" si="364"/>
        <v>0.31470363492701992</v>
      </c>
      <c r="CO445" s="1">
        <f t="shared" ca="1" si="364"/>
        <v>0.11107023429059415</v>
      </c>
      <c r="CP445" s="1">
        <f t="shared" ca="1" si="367"/>
        <v>0.65367231993559693</v>
      </c>
      <c r="CQ445" s="1">
        <f t="shared" ca="1" si="367"/>
        <v>0.84459419143440539</v>
      </c>
      <c r="CR445" s="1">
        <f t="shared" ca="1" si="367"/>
        <v>0.11965212778757361</v>
      </c>
      <c r="CS445" s="1">
        <f t="shared" ca="1" si="367"/>
        <v>0.56533642844443344</v>
      </c>
      <c r="CT445" s="1">
        <f t="shared" ca="1" si="367"/>
        <v>3.4666710363817188E-2</v>
      </c>
      <c r="CU445" s="1">
        <f t="shared" ca="1" si="367"/>
        <v>0.48770051184579055</v>
      </c>
      <c r="CV445" s="1">
        <f t="shared" ca="1" si="367"/>
        <v>0.72811249473232742</v>
      </c>
      <c r="CW445" s="1">
        <f t="shared" ca="1" si="367"/>
        <v>0.69189879271084387</v>
      </c>
      <c r="CY445" s="1" t="s">
        <v>1012</v>
      </c>
      <c r="CZ445" s="1">
        <f t="shared" ca="1" si="322"/>
        <v>47</v>
      </c>
      <c r="DA445" s="1">
        <f t="shared" ca="1" si="323"/>
        <v>53</v>
      </c>
      <c r="DB445" s="1" t="s">
        <v>1013</v>
      </c>
      <c r="DC445" s="1">
        <f t="shared" ca="1" si="338"/>
        <v>9</v>
      </c>
      <c r="DD445" s="1">
        <f t="shared" ca="1" si="338"/>
        <v>9</v>
      </c>
      <c r="DE445" s="1">
        <f t="shared" ca="1" si="324"/>
        <v>0.36</v>
      </c>
      <c r="DK445" s="1" t="s">
        <v>1012</v>
      </c>
      <c r="DL445" s="1">
        <f t="shared" ca="1" si="325"/>
        <v>26</v>
      </c>
      <c r="DM445" s="1">
        <f t="shared" ca="1" si="326"/>
        <v>21</v>
      </c>
      <c r="DN445" s="1">
        <f t="shared" ca="1" si="327"/>
        <v>26</v>
      </c>
      <c r="DO445" s="1">
        <f t="shared" ca="1" si="328"/>
        <v>27</v>
      </c>
      <c r="DP445" s="1" t="s">
        <v>1013</v>
      </c>
      <c r="DQ445" s="1">
        <f t="shared" ca="1" si="329"/>
        <v>1</v>
      </c>
      <c r="DR445" s="1">
        <f t="shared" ca="1" si="329"/>
        <v>16</v>
      </c>
      <c r="DS445" s="1">
        <f t="shared" ca="1" si="329"/>
        <v>1</v>
      </c>
      <c r="DT445" s="1">
        <f t="shared" ca="1" si="329"/>
        <v>4</v>
      </c>
      <c r="DU445" s="1">
        <f t="shared" ca="1" si="330"/>
        <v>0.88000000000000012</v>
      </c>
      <c r="EA445" s="1" t="s">
        <v>1012</v>
      </c>
      <c r="EB445" s="1">
        <f t="shared" ca="1" si="331"/>
        <v>19</v>
      </c>
      <c r="EC445" s="1">
        <f t="shared" ca="1" si="332"/>
        <v>13</v>
      </c>
      <c r="ED445" s="1">
        <f t="shared" ca="1" si="333"/>
        <v>15</v>
      </c>
      <c r="EE445" s="1">
        <f t="shared" ca="1" si="334"/>
        <v>17</v>
      </c>
      <c r="EF445" s="1">
        <f t="shared" ca="1" si="335"/>
        <v>20</v>
      </c>
      <c r="EG445" s="1">
        <f t="shared" ca="1" si="336"/>
        <v>16</v>
      </c>
      <c r="EI445" s="1" t="s">
        <v>1013</v>
      </c>
      <c r="EJ445" s="1">
        <f t="shared" ca="1" si="317"/>
        <v>5.4444444444444553</v>
      </c>
      <c r="EK445" s="1">
        <f t="shared" ca="1" si="317"/>
        <v>13.444444444444427</v>
      </c>
      <c r="EL445" s="1">
        <f t="shared" ca="1" si="317"/>
        <v>2.7777777777777697</v>
      </c>
      <c r="EM445" s="1">
        <f t="shared" ca="1" si="317"/>
        <v>0.11111111111111269</v>
      </c>
      <c r="EN445" s="1">
        <f t="shared" ca="1" si="317"/>
        <v>11.111111111111127</v>
      </c>
      <c r="EO445" s="1">
        <f t="shared" ca="1" si="317"/>
        <v>0.44444444444444131</v>
      </c>
      <c r="EP445" s="1">
        <f t="shared" ca="1" si="337"/>
        <v>2.0000000000000004</v>
      </c>
    </row>
    <row r="446" spans="1:146" x14ac:dyDescent="0.15">
      <c r="A446" s="1" t="s">
        <v>1014</v>
      </c>
      <c r="B446" s="1">
        <f t="shared" ca="1" si="360"/>
        <v>0.95012623048375855</v>
      </c>
      <c r="C446" s="1">
        <f t="shared" ca="1" si="360"/>
        <v>0.84630900433708744</v>
      </c>
      <c r="D446" s="1">
        <f t="shared" ca="1" si="360"/>
        <v>0.82372539977413528</v>
      </c>
      <c r="E446" s="1">
        <f t="shared" ca="1" si="360"/>
        <v>0.80886895294665817</v>
      </c>
      <c r="F446" s="1">
        <f t="shared" ca="1" si="360"/>
        <v>0.45715565717923878</v>
      </c>
      <c r="G446" s="1">
        <f t="shared" ca="1" si="360"/>
        <v>0.92508095221993181</v>
      </c>
      <c r="H446" s="1">
        <f t="shared" ca="1" si="360"/>
        <v>0.35927279685706714</v>
      </c>
      <c r="I446" s="1">
        <f t="shared" ca="1" si="360"/>
        <v>0.41163085305325908</v>
      </c>
      <c r="J446" s="1">
        <f t="shared" ca="1" si="360"/>
        <v>0.28161751564516202</v>
      </c>
      <c r="K446" s="1">
        <f t="shared" ca="1" si="360"/>
        <v>0.82786293582692327</v>
      </c>
      <c r="L446" s="1">
        <f t="shared" ca="1" si="360"/>
        <v>0.8273614477668646</v>
      </c>
      <c r="M446" s="1">
        <f t="shared" ca="1" si="360"/>
        <v>0.95446546207351157</v>
      </c>
      <c r="N446" s="1">
        <f t="shared" ca="1" si="360"/>
        <v>0.92653017501299073</v>
      </c>
      <c r="O446" s="1">
        <f t="shared" ca="1" si="360"/>
        <v>0.54119773421513739</v>
      </c>
      <c r="P446" s="1">
        <f t="shared" ca="1" si="360"/>
        <v>0.80957022985164373</v>
      </c>
      <c r="Q446" s="1">
        <f t="shared" ca="1" si="360"/>
        <v>0.83746079783801763</v>
      </c>
      <c r="R446" s="1">
        <f t="shared" ca="1" si="359"/>
        <v>0.74296476141566425</v>
      </c>
      <c r="S446" s="1">
        <f t="shared" ca="1" si="359"/>
        <v>0.32228796607662036</v>
      </c>
      <c r="T446" s="1">
        <f t="shared" ca="1" si="359"/>
        <v>0.38700875111269117</v>
      </c>
      <c r="U446" s="1">
        <f t="shared" ca="1" si="359"/>
        <v>0.89230970695940026</v>
      </c>
      <c r="V446" s="1">
        <f t="shared" ca="1" si="359"/>
        <v>0.62362821209218111</v>
      </c>
      <c r="W446" s="1">
        <f t="shared" ca="1" si="359"/>
        <v>0.75798542060591656</v>
      </c>
      <c r="X446" s="1">
        <f t="shared" ca="1" si="359"/>
        <v>0.3454828144668578</v>
      </c>
      <c r="Y446" s="1">
        <f t="shared" ca="1" si="359"/>
        <v>0.95134818769526364</v>
      </c>
      <c r="Z446" s="1">
        <f t="shared" ca="1" si="359"/>
        <v>0.49381130631320402</v>
      </c>
      <c r="AA446" s="1">
        <f t="shared" ca="1" si="359"/>
        <v>8.6585485110534988E-2</v>
      </c>
      <c r="AB446" s="1">
        <f t="shared" ca="1" si="359"/>
        <v>0.64330599088717966</v>
      </c>
      <c r="AC446" s="1">
        <f t="shared" ca="1" si="359"/>
        <v>0.44010212448946484</v>
      </c>
      <c r="AD446" s="1">
        <f t="shared" ca="1" si="359"/>
        <v>0.48739961514482344</v>
      </c>
      <c r="AE446" s="1">
        <f t="shared" ca="1" si="359"/>
        <v>0.94101586786638947</v>
      </c>
      <c r="AF446" s="1">
        <f t="shared" ca="1" si="359"/>
        <v>0.89003540043773044</v>
      </c>
      <c r="AG446" s="1">
        <f t="shared" ca="1" si="362"/>
        <v>7.7598029591860684E-2</v>
      </c>
      <c r="AH446" s="1">
        <f t="shared" ca="1" si="362"/>
        <v>0.79603316410041802</v>
      </c>
      <c r="AI446" s="1">
        <f t="shared" ca="1" si="362"/>
        <v>0.1025963226798815</v>
      </c>
      <c r="AJ446" s="1">
        <f t="shared" ca="1" si="362"/>
        <v>0.58028706853944567</v>
      </c>
      <c r="AK446" s="1">
        <f t="shared" ca="1" si="362"/>
        <v>0.54720122125665627</v>
      </c>
      <c r="AL446" s="1">
        <f t="shared" ca="1" si="362"/>
        <v>0.41842379060992929</v>
      </c>
      <c r="AM446" s="1">
        <f t="shared" ca="1" si="362"/>
        <v>0.96447419680909829</v>
      </c>
      <c r="AN446" s="1">
        <f t="shared" ca="1" si="362"/>
        <v>0.96708526383594617</v>
      </c>
      <c r="AO446" s="1">
        <f t="shared" ca="1" si="362"/>
        <v>0.67553384720510212</v>
      </c>
      <c r="AP446" s="1">
        <f t="shared" ca="1" si="362"/>
        <v>0.61959736376108576</v>
      </c>
      <c r="AQ446" s="1">
        <f t="shared" ca="1" si="362"/>
        <v>0.69455879875685744</v>
      </c>
      <c r="AR446" s="1">
        <f t="shared" ca="1" si="362"/>
        <v>0.46898979925068174</v>
      </c>
      <c r="AS446" s="1">
        <f t="shared" ca="1" si="362"/>
        <v>0.84146572875635883</v>
      </c>
      <c r="AT446" s="1">
        <f t="shared" ca="1" si="362"/>
        <v>0.37605413706549329</v>
      </c>
      <c r="AU446" s="1">
        <f t="shared" ca="1" si="362"/>
        <v>0.50958353712407523</v>
      </c>
      <c r="AV446" s="1">
        <f t="shared" ca="1" si="362"/>
        <v>0.41220468196376148</v>
      </c>
      <c r="AW446" s="1">
        <f t="shared" ca="1" si="361"/>
        <v>0.40013450529450101</v>
      </c>
      <c r="AX446" s="1">
        <f t="shared" ca="1" si="361"/>
        <v>0.7346361022979162</v>
      </c>
      <c r="AY446" s="1">
        <f t="shared" ca="1" si="361"/>
        <v>0.97444987933873561</v>
      </c>
      <c r="AZ446" s="1">
        <f t="shared" ca="1" si="361"/>
        <v>0.65350499235250359</v>
      </c>
      <c r="BA446" s="1">
        <f t="shared" ca="1" si="361"/>
        <v>0.95364572682742599</v>
      </c>
      <c r="BB446" s="1">
        <f t="shared" ca="1" si="361"/>
        <v>0.57914987962449793</v>
      </c>
      <c r="BC446" s="1">
        <f t="shared" ca="1" si="361"/>
        <v>0.8226602399593741</v>
      </c>
      <c r="BD446" s="1">
        <f t="shared" ca="1" si="361"/>
        <v>0.95956245899439008</v>
      </c>
      <c r="BE446" s="1">
        <f t="shared" ca="1" si="361"/>
        <v>1.6544885374872864E-3</v>
      </c>
      <c r="BF446" s="1">
        <f t="shared" ca="1" si="361"/>
        <v>0.17894810306214215</v>
      </c>
      <c r="BG446" s="1">
        <f t="shared" ca="1" si="361"/>
        <v>0.29005849979879839</v>
      </c>
      <c r="BH446" s="1">
        <f t="shared" ca="1" si="361"/>
        <v>6.3987576558430348E-2</v>
      </c>
      <c r="BI446" s="1">
        <f t="shared" ca="1" si="368"/>
        <v>0.11890129504371993</v>
      </c>
      <c r="BJ446" s="1">
        <f t="shared" ca="1" si="368"/>
        <v>0.49891811406909037</v>
      </c>
      <c r="BK446" s="1">
        <f t="shared" ca="1" si="368"/>
        <v>0.38807589405078957</v>
      </c>
      <c r="BL446" s="1">
        <f t="shared" ca="1" si="368"/>
        <v>0.99637117518125184</v>
      </c>
      <c r="BM446" s="1">
        <f t="shared" ca="1" si="368"/>
        <v>0.70087735128064022</v>
      </c>
      <c r="BN446" s="1">
        <f t="shared" ca="1" si="366"/>
        <v>0.22069648381283868</v>
      </c>
      <c r="BO446" s="1">
        <f t="shared" ca="1" si="366"/>
        <v>0.12488362346771364</v>
      </c>
      <c r="BP446" s="1">
        <f t="shared" ca="1" si="366"/>
        <v>7.0668857827626108E-2</v>
      </c>
      <c r="BQ446" s="1">
        <f t="shared" ca="1" si="366"/>
        <v>0.11592724962041279</v>
      </c>
      <c r="BR446" s="1">
        <f t="shared" ca="1" si="366"/>
        <v>0.27459604366187851</v>
      </c>
      <c r="BS446" s="1">
        <f t="shared" ca="1" si="366"/>
        <v>0.9256097198230292</v>
      </c>
      <c r="BT446" s="1">
        <f t="shared" ca="1" si="366"/>
        <v>0.40442656557299905</v>
      </c>
      <c r="BU446" s="1">
        <f t="shared" ca="1" si="366"/>
        <v>0.35308598268372926</v>
      </c>
      <c r="BV446" s="1">
        <f t="shared" ca="1" si="366"/>
        <v>0.73694576054720429</v>
      </c>
      <c r="BW446" s="1">
        <f t="shared" ca="1" si="366"/>
        <v>0.87860193494226779</v>
      </c>
      <c r="BX446" s="1">
        <f t="shared" ca="1" si="366"/>
        <v>0.8269134099212847</v>
      </c>
      <c r="BY446" s="1">
        <f t="shared" ca="1" si="366"/>
        <v>0.60078871914388932</v>
      </c>
      <c r="BZ446" s="1">
        <f t="shared" ca="1" si="366"/>
        <v>0.98370348159445009</v>
      </c>
      <c r="CA446" s="1">
        <f t="shared" ca="1" si="366"/>
        <v>0.9574721658423696</v>
      </c>
      <c r="CB446" s="1">
        <f t="shared" ca="1" si="366"/>
        <v>0.99509158080781746</v>
      </c>
      <c r="CC446" s="1">
        <f t="shared" ca="1" si="364"/>
        <v>0.27633346210247633</v>
      </c>
      <c r="CD446" s="1">
        <f t="shared" ca="1" si="364"/>
        <v>0.91977371832026167</v>
      </c>
      <c r="CE446" s="1">
        <f t="shared" ca="1" si="364"/>
        <v>0.7498958553344508</v>
      </c>
      <c r="CF446" s="1">
        <f t="shared" ca="1" si="364"/>
        <v>0.26697514450699311</v>
      </c>
      <c r="CG446" s="1">
        <f t="shared" ca="1" si="364"/>
        <v>0.71808465829800816</v>
      </c>
      <c r="CH446" s="1">
        <f t="shared" ca="1" si="364"/>
        <v>0.60740805589254754</v>
      </c>
      <c r="CI446" s="1">
        <f t="shared" ca="1" si="364"/>
        <v>0.27801821448753872</v>
      </c>
      <c r="CJ446" s="1">
        <f t="shared" ca="1" si="364"/>
        <v>0.88974822450152635</v>
      </c>
      <c r="CK446" s="1">
        <f t="shared" ca="1" si="364"/>
        <v>0.60216851535395266</v>
      </c>
      <c r="CL446" s="1">
        <f t="shared" ca="1" si="364"/>
        <v>0.42072678256761276</v>
      </c>
      <c r="CM446" s="1">
        <f t="shared" ca="1" si="364"/>
        <v>0.22923791323567877</v>
      </c>
      <c r="CN446" s="1">
        <f t="shared" ca="1" si="364"/>
        <v>0.72602538457497146</v>
      </c>
      <c r="CO446" s="1">
        <f t="shared" ca="1" si="364"/>
        <v>0.97583025506630072</v>
      </c>
      <c r="CP446" s="1">
        <f t="shared" ca="1" si="367"/>
        <v>0.48449774099185139</v>
      </c>
      <c r="CQ446" s="1">
        <f t="shared" ca="1" si="367"/>
        <v>0.36653410932377051</v>
      </c>
      <c r="CR446" s="1">
        <f t="shared" ca="1" si="367"/>
        <v>0.90847044115962716</v>
      </c>
      <c r="CS446" s="1">
        <f t="shared" ca="1" si="367"/>
        <v>0.93403418686541995</v>
      </c>
      <c r="CT446" s="1">
        <f t="shared" ca="1" si="367"/>
        <v>0.79784093356788843</v>
      </c>
      <c r="CU446" s="1">
        <f t="shared" ca="1" si="367"/>
        <v>0.63402592079508235</v>
      </c>
      <c r="CV446" s="1">
        <f t="shared" ca="1" si="367"/>
        <v>0.54873717198593341</v>
      </c>
      <c r="CW446" s="1">
        <f t="shared" ca="1" si="367"/>
        <v>0.54083422781969126</v>
      </c>
      <c r="CY446" s="1" t="s">
        <v>1014</v>
      </c>
      <c r="CZ446" s="1">
        <f t="shared" ca="1" si="322"/>
        <v>39</v>
      </c>
      <c r="DA446" s="1">
        <f t="shared" ca="1" si="323"/>
        <v>61</v>
      </c>
      <c r="DB446" s="1" t="s">
        <v>1015</v>
      </c>
      <c r="DC446" s="1">
        <f t="shared" ca="1" si="338"/>
        <v>121</v>
      </c>
      <c r="DD446" s="1">
        <f t="shared" ca="1" si="338"/>
        <v>121</v>
      </c>
      <c r="DE446" s="1">
        <f t="shared" ca="1" si="324"/>
        <v>4.84</v>
      </c>
      <c r="DK446" s="1" t="s">
        <v>1014</v>
      </c>
      <c r="DL446" s="1">
        <f t="shared" ca="1" si="325"/>
        <v>12</v>
      </c>
      <c r="DM446" s="1">
        <f t="shared" ca="1" si="326"/>
        <v>27</v>
      </c>
      <c r="DN446" s="1">
        <f t="shared" ca="1" si="327"/>
        <v>24</v>
      </c>
      <c r="DO446" s="1">
        <f t="shared" ca="1" si="328"/>
        <v>37</v>
      </c>
      <c r="DP446" s="1" t="s">
        <v>1015</v>
      </c>
      <c r="DQ446" s="1">
        <f t="shared" ca="1" si="329"/>
        <v>169</v>
      </c>
      <c r="DR446" s="1">
        <f t="shared" ca="1" si="329"/>
        <v>4</v>
      </c>
      <c r="DS446" s="1">
        <f t="shared" ca="1" si="329"/>
        <v>1</v>
      </c>
      <c r="DT446" s="1">
        <f t="shared" ca="1" si="329"/>
        <v>144</v>
      </c>
      <c r="DU446" s="1">
        <f t="shared" ca="1" si="330"/>
        <v>12.719999999999999</v>
      </c>
      <c r="EA446" s="1" t="s">
        <v>1014</v>
      </c>
      <c r="EB446" s="1">
        <f t="shared" ca="1" si="331"/>
        <v>9</v>
      </c>
      <c r="EC446" s="1">
        <f t="shared" ca="1" si="332"/>
        <v>10</v>
      </c>
      <c r="ED446" s="1">
        <f t="shared" ca="1" si="333"/>
        <v>19</v>
      </c>
      <c r="EE446" s="1">
        <f t="shared" ca="1" si="334"/>
        <v>16</v>
      </c>
      <c r="EF446" s="1">
        <f t="shared" ca="1" si="335"/>
        <v>19</v>
      </c>
      <c r="EG446" s="1">
        <f t="shared" ca="1" si="336"/>
        <v>27</v>
      </c>
      <c r="EI446" s="1" t="s">
        <v>1015</v>
      </c>
      <c r="EJ446" s="1">
        <f t="shared" ref="EJ446:EO488" ca="1" si="369">(EB446-EJ$1)^2</f>
        <v>58.777777777777743</v>
      </c>
      <c r="EK446" s="1">
        <f t="shared" ca="1" si="369"/>
        <v>44.444444444444414</v>
      </c>
      <c r="EL446" s="1">
        <f t="shared" ca="1" si="369"/>
        <v>5.4444444444444553</v>
      </c>
      <c r="EM446" s="1">
        <f t="shared" ca="1" si="369"/>
        <v>0.44444444444444131</v>
      </c>
      <c r="EN446" s="1">
        <f t="shared" ca="1" si="369"/>
        <v>5.4444444444444553</v>
      </c>
      <c r="EO446" s="1">
        <f t="shared" ca="1" si="369"/>
        <v>106.77777777777783</v>
      </c>
      <c r="EP446" s="1">
        <f t="shared" ca="1" si="337"/>
        <v>13.280000000000001</v>
      </c>
    </row>
    <row r="447" spans="1:146" x14ac:dyDescent="0.15">
      <c r="A447" s="1" t="s">
        <v>1016</v>
      </c>
      <c r="B447" s="1">
        <f t="shared" ca="1" si="360"/>
        <v>0.76128735385601565</v>
      </c>
      <c r="C447" s="1">
        <f t="shared" ca="1" si="360"/>
        <v>0.2952246489895195</v>
      </c>
      <c r="D447" s="1">
        <f t="shared" ca="1" si="360"/>
        <v>0.99773651487390413</v>
      </c>
      <c r="E447" s="1">
        <f t="shared" ca="1" si="360"/>
        <v>0.77673521774778775</v>
      </c>
      <c r="F447" s="1">
        <f t="shared" ca="1" si="360"/>
        <v>6.0029438396428825E-2</v>
      </c>
      <c r="G447" s="1">
        <f t="shared" ca="1" si="360"/>
        <v>0.36181279735585092</v>
      </c>
      <c r="H447" s="1">
        <f t="shared" ca="1" si="360"/>
        <v>0.71200053893683968</v>
      </c>
      <c r="I447" s="1">
        <f t="shared" ca="1" si="360"/>
        <v>0.17708816627185608</v>
      </c>
      <c r="J447" s="1">
        <f t="shared" ca="1" si="360"/>
        <v>0.58816422067752006</v>
      </c>
      <c r="K447" s="1">
        <f t="shared" ca="1" si="360"/>
        <v>0.99852242517659573</v>
      </c>
      <c r="L447" s="1">
        <f t="shared" ca="1" si="360"/>
        <v>0.48027383210316643</v>
      </c>
      <c r="M447" s="1">
        <f t="shared" ca="1" si="360"/>
        <v>0.70450762950397383</v>
      </c>
      <c r="N447" s="1">
        <f t="shared" ca="1" si="360"/>
        <v>0.81986755998277172</v>
      </c>
      <c r="O447" s="1">
        <f t="shared" ca="1" si="360"/>
        <v>0.58627490854097142</v>
      </c>
      <c r="P447" s="1">
        <f t="shared" ca="1" si="360"/>
        <v>7.5263793215017305E-2</v>
      </c>
      <c r="Q447" s="1">
        <f t="shared" ca="1" si="360"/>
        <v>0.19015170417021554</v>
      </c>
      <c r="R447" s="1">
        <f t="shared" ca="1" si="359"/>
        <v>0.46510867937812927</v>
      </c>
      <c r="S447" s="1">
        <f t="shared" ca="1" si="359"/>
        <v>0.14204208012808317</v>
      </c>
      <c r="T447" s="1">
        <f t="shared" ca="1" si="359"/>
        <v>0.81342100486807012</v>
      </c>
      <c r="U447" s="1">
        <f t="shared" ca="1" si="359"/>
        <v>0.33623805482467317</v>
      </c>
      <c r="V447" s="1">
        <f t="shared" ca="1" si="359"/>
        <v>0.21428556536491539</v>
      </c>
      <c r="W447" s="1">
        <f t="shared" ca="1" si="359"/>
        <v>0.84480760830626567</v>
      </c>
      <c r="X447" s="1">
        <f t="shared" ca="1" si="359"/>
        <v>0.17605309775236089</v>
      </c>
      <c r="Y447" s="1">
        <f t="shared" ca="1" si="359"/>
        <v>0.47434603440164902</v>
      </c>
      <c r="Z447" s="1">
        <f t="shared" ca="1" si="359"/>
        <v>0.34019174491718718</v>
      </c>
      <c r="AA447" s="1">
        <f t="shared" ca="1" si="359"/>
        <v>0.63435088387645799</v>
      </c>
      <c r="AB447" s="1">
        <f t="shared" ca="1" si="359"/>
        <v>6.3061071759649256E-2</v>
      </c>
      <c r="AC447" s="1">
        <f t="shared" ca="1" si="359"/>
        <v>0.98057768296388803</v>
      </c>
      <c r="AD447" s="1">
        <f t="shared" ca="1" si="359"/>
        <v>0.50860816275039855</v>
      </c>
      <c r="AE447" s="1">
        <f t="shared" ca="1" si="359"/>
        <v>0.24019690655613846</v>
      </c>
      <c r="AF447" s="1">
        <f t="shared" ca="1" si="359"/>
        <v>0.49710181450849489</v>
      </c>
      <c r="AG447" s="1">
        <f t="shared" ca="1" si="362"/>
        <v>0.92900201866833454</v>
      </c>
      <c r="AH447" s="1">
        <f t="shared" ca="1" si="362"/>
        <v>0.64001068289297547</v>
      </c>
      <c r="AI447" s="1">
        <f t="shared" ca="1" si="362"/>
        <v>0.55450801374675152</v>
      </c>
      <c r="AJ447" s="1">
        <f t="shared" ca="1" si="362"/>
        <v>0.7488914998909344</v>
      </c>
      <c r="AK447" s="1">
        <f t="shared" ca="1" si="362"/>
        <v>0.38824301594894706</v>
      </c>
      <c r="AL447" s="1">
        <f t="shared" ca="1" si="362"/>
        <v>0.40649130658038501</v>
      </c>
      <c r="AM447" s="1">
        <f t="shared" ca="1" si="362"/>
        <v>0.67241386698171979</v>
      </c>
      <c r="AN447" s="1">
        <f t="shared" ca="1" si="362"/>
        <v>0.50322448492640248</v>
      </c>
      <c r="AO447" s="1">
        <f t="shared" ca="1" si="362"/>
        <v>0.209795065014872</v>
      </c>
      <c r="AP447" s="1">
        <f t="shared" ca="1" si="362"/>
        <v>0.46777306758446902</v>
      </c>
      <c r="AQ447" s="1">
        <f t="shared" ca="1" si="362"/>
        <v>0.82158056078850406</v>
      </c>
      <c r="AR447" s="1">
        <f t="shared" ca="1" si="362"/>
        <v>0.78563483148178948</v>
      </c>
      <c r="AS447" s="1">
        <f t="shared" ca="1" si="362"/>
        <v>0.86323035653408864</v>
      </c>
      <c r="AT447" s="1">
        <f t="shared" ca="1" si="362"/>
        <v>0.58465435468159666</v>
      </c>
      <c r="AU447" s="1">
        <f t="shared" ca="1" si="362"/>
        <v>4.3269998573175594E-2</v>
      </c>
      <c r="AV447" s="1">
        <f t="shared" ca="1" si="362"/>
        <v>0.54684028517828231</v>
      </c>
      <c r="AW447" s="1">
        <f t="shared" ca="1" si="361"/>
        <v>0.57605190247893401</v>
      </c>
      <c r="AX447" s="1">
        <f t="shared" ca="1" si="361"/>
        <v>0.80429142015790556</v>
      </c>
      <c r="AY447" s="1">
        <f t="shared" ca="1" si="361"/>
        <v>0.66977582095622945</v>
      </c>
      <c r="AZ447" s="1">
        <f t="shared" ca="1" si="361"/>
        <v>0.14137800916443888</v>
      </c>
      <c r="BA447" s="1">
        <f t="shared" ca="1" si="361"/>
        <v>0.32767082476114118</v>
      </c>
      <c r="BB447" s="1">
        <f t="shared" ca="1" si="361"/>
        <v>0.12925562470877106</v>
      </c>
      <c r="BC447" s="1">
        <f t="shared" ca="1" si="361"/>
        <v>0.79097290356402838</v>
      </c>
      <c r="BD447" s="1">
        <f t="shared" ca="1" si="361"/>
        <v>0.93539240099157173</v>
      </c>
      <c r="BE447" s="1">
        <f t="shared" ca="1" si="361"/>
        <v>0.56132055514111479</v>
      </c>
      <c r="BF447" s="1">
        <f t="shared" ca="1" si="361"/>
        <v>0.80756048019056148</v>
      </c>
      <c r="BG447" s="1">
        <f t="shared" ca="1" si="361"/>
        <v>0.91025320355134265</v>
      </c>
      <c r="BH447" s="1">
        <f t="shared" ca="1" si="361"/>
        <v>0.59270156266120899</v>
      </c>
      <c r="BI447" s="1">
        <f t="shared" ca="1" si="368"/>
        <v>0.99646055964298186</v>
      </c>
      <c r="BJ447" s="1">
        <f t="shared" ca="1" si="368"/>
        <v>0.6727460931670135</v>
      </c>
      <c r="BK447" s="1">
        <f t="shared" ca="1" si="368"/>
        <v>0.18114182240667742</v>
      </c>
      <c r="BL447" s="1">
        <f t="shared" ca="1" si="368"/>
        <v>0.20658640799481665</v>
      </c>
      <c r="BM447" s="1">
        <f t="shared" ca="1" si="368"/>
        <v>0.88387820914723469</v>
      </c>
      <c r="BN447" s="1">
        <f t="shared" ca="1" si="368"/>
        <v>0.55075386942249971</v>
      </c>
      <c r="BO447" s="1">
        <f t="shared" ca="1" si="366"/>
        <v>0.91753231962423154</v>
      </c>
      <c r="BP447" s="1">
        <f t="shared" ca="1" si="366"/>
        <v>0.24790299636479896</v>
      </c>
      <c r="BQ447" s="1">
        <f t="shared" ca="1" si="366"/>
        <v>0.98866344538275386</v>
      </c>
      <c r="BR447" s="1">
        <f t="shared" ca="1" si="366"/>
        <v>4.7010768165459682E-3</v>
      </c>
      <c r="BS447" s="1">
        <f t="shared" ca="1" si="366"/>
        <v>0.22337362372928771</v>
      </c>
      <c r="BT447" s="1">
        <f t="shared" ca="1" si="366"/>
        <v>0.90171892122044761</v>
      </c>
      <c r="BU447" s="1">
        <f t="shared" ca="1" si="366"/>
        <v>0.9080429573346056</v>
      </c>
      <c r="BV447" s="1">
        <f t="shared" ca="1" si="366"/>
        <v>0.72110703001877352</v>
      </c>
      <c r="BW447" s="1">
        <f t="shared" ca="1" si="366"/>
        <v>0.76925798456218675</v>
      </c>
      <c r="BX447" s="1">
        <f t="shared" ca="1" si="366"/>
        <v>0.7666749768124167</v>
      </c>
      <c r="BY447" s="1">
        <f t="shared" ca="1" si="366"/>
        <v>0.33745646721270317</v>
      </c>
      <c r="BZ447" s="1">
        <f t="shared" ca="1" si="366"/>
        <v>0.60167469865875911</v>
      </c>
      <c r="CA447" s="1">
        <f t="shared" ca="1" si="366"/>
        <v>0.44689431503562982</v>
      </c>
      <c r="CB447" s="1">
        <f t="shared" ca="1" si="366"/>
        <v>0.65257277386632462</v>
      </c>
      <c r="CC447" s="1">
        <f t="shared" ca="1" si="364"/>
        <v>0.9322039043694047</v>
      </c>
      <c r="CD447" s="1">
        <f t="shared" ca="1" si="364"/>
        <v>0.75094911556101329</v>
      </c>
      <c r="CE447" s="1">
        <f t="shared" ca="1" si="364"/>
        <v>0.13313756050810255</v>
      </c>
      <c r="CF447" s="1">
        <f t="shared" ca="1" si="364"/>
        <v>0.41544810322967873</v>
      </c>
      <c r="CG447" s="1">
        <f t="shared" ca="1" si="364"/>
        <v>0.19772270226856548</v>
      </c>
      <c r="CH447" s="1">
        <f t="shared" ca="1" si="364"/>
        <v>0.62691291473533162</v>
      </c>
      <c r="CI447" s="1">
        <f t="shared" ca="1" si="364"/>
        <v>0.20934510527875339</v>
      </c>
      <c r="CJ447" s="1">
        <f t="shared" ca="1" si="364"/>
        <v>0.26097830747483886</v>
      </c>
      <c r="CK447" s="1">
        <f t="shared" ca="1" si="364"/>
        <v>0.83587869897671363</v>
      </c>
      <c r="CL447" s="1">
        <f t="shared" ca="1" si="364"/>
        <v>4.7274506084254986E-2</v>
      </c>
      <c r="CM447" s="1">
        <f t="shared" ca="1" si="364"/>
        <v>0.37096719569626635</v>
      </c>
      <c r="CN447" s="1">
        <f t="shared" ca="1" si="364"/>
        <v>3.1204522278575397E-2</v>
      </c>
      <c r="CO447" s="1">
        <f t="shared" ca="1" si="364"/>
        <v>0.85311647314038108</v>
      </c>
      <c r="CP447" s="1">
        <f t="shared" ca="1" si="367"/>
        <v>0.28252594507006823</v>
      </c>
      <c r="CQ447" s="1">
        <f t="shared" ca="1" si="367"/>
        <v>0.59346426221439774</v>
      </c>
      <c r="CR447" s="1">
        <f t="shared" ca="1" si="367"/>
        <v>0.39231684211260265</v>
      </c>
      <c r="CS447" s="1">
        <f t="shared" ca="1" si="367"/>
        <v>0.25889314665935748</v>
      </c>
      <c r="CT447" s="1">
        <f t="shared" ca="1" si="367"/>
        <v>1.6564777903729011E-2</v>
      </c>
      <c r="CU447" s="1">
        <f t="shared" ca="1" si="367"/>
        <v>0.5874734483335704</v>
      </c>
      <c r="CV447" s="1">
        <f t="shared" ca="1" si="367"/>
        <v>0.32846727193568315</v>
      </c>
      <c r="CW447" s="1">
        <f t="shared" ca="1" si="367"/>
        <v>0.66657853912961129</v>
      </c>
      <c r="CY447" s="1" t="s">
        <v>1016</v>
      </c>
      <c r="CZ447" s="1">
        <f t="shared" ca="1" si="322"/>
        <v>45</v>
      </c>
      <c r="DA447" s="1">
        <f t="shared" ca="1" si="323"/>
        <v>55</v>
      </c>
      <c r="DB447" s="1" t="s">
        <v>1017</v>
      </c>
      <c r="DC447" s="1">
        <f t="shared" ca="1" si="338"/>
        <v>25</v>
      </c>
      <c r="DD447" s="1">
        <f t="shared" ca="1" si="338"/>
        <v>25</v>
      </c>
      <c r="DE447" s="1">
        <f t="shared" ca="1" si="324"/>
        <v>1</v>
      </c>
      <c r="DK447" s="1" t="s">
        <v>1016</v>
      </c>
      <c r="DL447" s="1">
        <f t="shared" ca="1" si="325"/>
        <v>24</v>
      </c>
      <c r="DM447" s="1">
        <f t="shared" ca="1" si="326"/>
        <v>21</v>
      </c>
      <c r="DN447" s="1">
        <f t="shared" ca="1" si="327"/>
        <v>26</v>
      </c>
      <c r="DO447" s="1">
        <f t="shared" ca="1" si="328"/>
        <v>29</v>
      </c>
      <c r="DP447" s="1" t="s">
        <v>1017</v>
      </c>
      <c r="DQ447" s="1">
        <f t="shared" ca="1" si="329"/>
        <v>1</v>
      </c>
      <c r="DR447" s="1">
        <f t="shared" ca="1" si="329"/>
        <v>16</v>
      </c>
      <c r="DS447" s="1">
        <f t="shared" ca="1" si="329"/>
        <v>1</v>
      </c>
      <c r="DT447" s="1">
        <f t="shared" ca="1" si="329"/>
        <v>16</v>
      </c>
      <c r="DU447" s="1">
        <f t="shared" ca="1" si="330"/>
        <v>1.36</v>
      </c>
      <c r="EA447" s="1" t="s">
        <v>1016</v>
      </c>
      <c r="EB447" s="1">
        <f t="shared" ca="1" si="331"/>
        <v>12</v>
      </c>
      <c r="EC447" s="1">
        <f t="shared" ca="1" si="332"/>
        <v>18</v>
      </c>
      <c r="ED447" s="1">
        <f t="shared" ca="1" si="333"/>
        <v>15</v>
      </c>
      <c r="EE447" s="1">
        <f t="shared" ca="1" si="334"/>
        <v>18</v>
      </c>
      <c r="EF447" s="1">
        <f t="shared" ca="1" si="335"/>
        <v>20</v>
      </c>
      <c r="EG447" s="1">
        <f t="shared" ca="1" si="336"/>
        <v>17</v>
      </c>
      <c r="EI447" s="1" t="s">
        <v>1017</v>
      </c>
      <c r="EJ447" s="1">
        <f t="shared" ca="1" si="369"/>
        <v>21.777777777777757</v>
      </c>
      <c r="EK447" s="1">
        <f t="shared" ca="1" si="369"/>
        <v>1.7777777777777841</v>
      </c>
      <c r="EL447" s="1">
        <f t="shared" ca="1" si="369"/>
        <v>2.7777777777777697</v>
      </c>
      <c r="EM447" s="1">
        <f t="shared" ca="1" si="369"/>
        <v>1.7777777777777841</v>
      </c>
      <c r="EN447" s="1">
        <f t="shared" ca="1" si="369"/>
        <v>11.111111111111127</v>
      </c>
      <c r="EO447" s="1">
        <f t="shared" ca="1" si="369"/>
        <v>0.11111111111111269</v>
      </c>
      <c r="EP447" s="1">
        <f t="shared" ca="1" si="337"/>
        <v>2.3600000000000008</v>
      </c>
    </row>
    <row r="448" spans="1:146" x14ac:dyDescent="0.15">
      <c r="A448" s="1" t="s">
        <v>1018</v>
      </c>
      <c r="B448" s="1">
        <f t="shared" ca="1" si="360"/>
        <v>0.30282718867078151</v>
      </c>
      <c r="C448" s="1">
        <f t="shared" ca="1" si="360"/>
        <v>0.93978141389575076</v>
      </c>
      <c r="D448" s="1">
        <f t="shared" ca="1" si="360"/>
        <v>0.19828418164307526</v>
      </c>
      <c r="E448" s="1">
        <f t="shared" ca="1" si="360"/>
        <v>0.81202339528505696</v>
      </c>
      <c r="F448" s="1">
        <f t="shared" ca="1" si="360"/>
        <v>0.1436502491330981</v>
      </c>
      <c r="G448" s="1">
        <f t="shared" ca="1" si="360"/>
        <v>0.67817204081040949</v>
      </c>
      <c r="H448" s="1">
        <f t="shared" ca="1" si="360"/>
        <v>0.25231534350464879</v>
      </c>
      <c r="I448" s="1">
        <f t="shared" ca="1" si="360"/>
        <v>0.45320901088178767</v>
      </c>
      <c r="J448" s="1">
        <f t="shared" ca="1" si="360"/>
        <v>0.28381731850121616</v>
      </c>
      <c r="K448" s="1">
        <f t="shared" ca="1" si="360"/>
        <v>0.98155415337680174</v>
      </c>
      <c r="L448" s="1">
        <f t="shared" ca="1" si="360"/>
        <v>0.20808092733456884</v>
      </c>
      <c r="M448" s="1">
        <f t="shared" ca="1" si="360"/>
        <v>0.98438711041540206</v>
      </c>
      <c r="N448" s="1">
        <f t="shared" ca="1" si="360"/>
        <v>0.37945946626888627</v>
      </c>
      <c r="O448" s="1">
        <f t="shared" ca="1" si="360"/>
        <v>0.31419118446742311</v>
      </c>
      <c r="P448" s="1">
        <f t="shared" ca="1" si="360"/>
        <v>6.5713396428967896E-2</v>
      </c>
      <c r="Q448" s="1">
        <f t="shared" ca="1" si="360"/>
        <v>0.48514397215254734</v>
      </c>
      <c r="R448" s="1">
        <f t="shared" ca="1" si="359"/>
        <v>0.96632825068922856</v>
      </c>
      <c r="S448" s="1">
        <f t="shared" ca="1" si="359"/>
        <v>0.89996397127642269</v>
      </c>
      <c r="T448" s="1">
        <f t="shared" ca="1" si="359"/>
        <v>0.83547146795777205</v>
      </c>
      <c r="U448" s="1">
        <f t="shared" ca="1" si="359"/>
        <v>0.26498209802839479</v>
      </c>
      <c r="V448" s="1">
        <f t="shared" ca="1" si="359"/>
        <v>0.67852680420813438</v>
      </c>
      <c r="W448" s="1">
        <f t="shared" ca="1" si="359"/>
        <v>0.51976756293556081</v>
      </c>
      <c r="X448" s="1">
        <f t="shared" ca="1" si="359"/>
        <v>0.59475234096746321</v>
      </c>
      <c r="Y448" s="1">
        <f t="shared" ca="1" si="359"/>
        <v>0.33353723682421355</v>
      </c>
      <c r="Z448" s="1">
        <f t="shared" ca="1" si="359"/>
        <v>0.60456916904250568</v>
      </c>
      <c r="AA448" s="1">
        <f t="shared" ca="1" si="359"/>
        <v>6.1609024005704338E-4</v>
      </c>
      <c r="AB448" s="1">
        <f t="shared" ca="1" si="359"/>
        <v>0.55687231161310391</v>
      </c>
      <c r="AC448" s="1">
        <f t="shared" ca="1" si="359"/>
        <v>0.14452670781155197</v>
      </c>
      <c r="AD448" s="1">
        <f t="shared" ca="1" si="359"/>
        <v>0.55722711678880299</v>
      </c>
      <c r="AE448" s="1">
        <f t="shared" ca="1" si="359"/>
        <v>0.27006066627635006</v>
      </c>
      <c r="AF448" s="1">
        <f t="shared" ca="1" si="359"/>
        <v>0.93374280538289256</v>
      </c>
      <c r="AG448" s="1">
        <f t="shared" ca="1" si="362"/>
        <v>0.5694540138848162</v>
      </c>
      <c r="AH448" s="1">
        <f t="shared" ca="1" si="362"/>
        <v>0.29439479332477236</v>
      </c>
      <c r="AI448" s="1">
        <f t="shared" ca="1" si="362"/>
        <v>0.64239690194599752</v>
      </c>
      <c r="AJ448" s="1">
        <f t="shared" ca="1" si="362"/>
        <v>0.47228300370759901</v>
      </c>
      <c r="AK448" s="1">
        <f t="shared" ca="1" si="362"/>
        <v>0.89011504101268046</v>
      </c>
      <c r="AL448" s="1">
        <f t="shared" ca="1" si="362"/>
        <v>0.93239674106053305</v>
      </c>
      <c r="AM448" s="1">
        <f t="shared" ca="1" si="362"/>
        <v>0.72978490504265547</v>
      </c>
      <c r="AN448" s="1">
        <f t="shared" ca="1" si="362"/>
        <v>0.57133936257736484</v>
      </c>
      <c r="AO448" s="1">
        <f t="shared" ca="1" si="362"/>
        <v>0.60790871631770205</v>
      </c>
      <c r="AP448" s="1">
        <f t="shared" ca="1" si="362"/>
        <v>0.6991989418194493</v>
      </c>
      <c r="AQ448" s="1">
        <f t="shared" ca="1" si="362"/>
        <v>0.35721302111571895</v>
      </c>
      <c r="AR448" s="1">
        <f t="shared" ca="1" si="362"/>
        <v>0.88598043110058455</v>
      </c>
      <c r="AS448" s="1">
        <f t="shared" ca="1" si="362"/>
        <v>0.92189233298227491</v>
      </c>
      <c r="AT448" s="1">
        <f t="shared" ca="1" si="362"/>
        <v>0.45243904801200674</v>
      </c>
      <c r="AU448" s="1">
        <f t="shared" ca="1" si="362"/>
        <v>0.67448132992559817</v>
      </c>
      <c r="AV448" s="1">
        <f t="shared" ca="1" si="362"/>
        <v>0.89331584443402645</v>
      </c>
      <c r="AW448" s="1">
        <f t="shared" ca="1" si="361"/>
        <v>0.75561846326167004</v>
      </c>
      <c r="AX448" s="1">
        <f t="shared" ca="1" si="361"/>
        <v>0.68587560715000995</v>
      </c>
      <c r="AY448" s="1">
        <f t="shared" ca="1" si="361"/>
        <v>0.51812895467368558</v>
      </c>
      <c r="AZ448" s="1">
        <f t="shared" ca="1" si="361"/>
        <v>0.62862897969719489</v>
      </c>
      <c r="BA448" s="1">
        <f t="shared" ca="1" si="361"/>
        <v>0.31202685746329073</v>
      </c>
      <c r="BB448" s="1">
        <f t="shared" ca="1" si="361"/>
        <v>0.10846982926792215</v>
      </c>
      <c r="BC448" s="1">
        <f t="shared" ca="1" si="361"/>
        <v>0.30239140216191229</v>
      </c>
      <c r="BD448" s="1">
        <f t="shared" ca="1" si="361"/>
        <v>0.94090095532498474</v>
      </c>
      <c r="BE448" s="1">
        <f t="shared" ca="1" si="361"/>
        <v>0.13429575868273924</v>
      </c>
      <c r="BF448" s="1">
        <f t="shared" ca="1" si="361"/>
        <v>0.93281667690620962</v>
      </c>
      <c r="BG448" s="1">
        <f t="shared" ca="1" si="361"/>
        <v>0.83021444857826054</v>
      </c>
      <c r="BH448" s="1">
        <f t="shared" ca="1" si="361"/>
        <v>0.80521664826121941</v>
      </c>
      <c r="BI448" s="1">
        <f t="shared" ca="1" si="368"/>
        <v>0.74909383338154123</v>
      </c>
      <c r="BJ448" s="1">
        <f t="shared" ca="1" si="368"/>
        <v>5.1022059115025886E-2</v>
      </c>
      <c r="BK448" s="1">
        <f t="shared" ca="1" si="368"/>
        <v>0.59148906645049837</v>
      </c>
      <c r="BL448" s="1">
        <f t="shared" ca="1" si="368"/>
        <v>0.7877340634751302</v>
      </c>
      <c r="BM448" s="1">
        <f t="shared" ca="1" si="368"/>
        <v>0.47264127185636495</v>
      </c>
      <c r="BN448" s="1">
        <f t="shared" ca="1" si="368"/>
        <v>0.98989355557027581</v>
      </c>
      <c r="BO448" s="1">
        <f t="shared" ca="1" si="366"/>
        <v>0.45868233869281838</v>
      </c>
      <c r="BP448" s="1">
        <f t="shared" ca="1" si="366"/>
        <v>0.33976108692859641</v>
      </c>
      <c r="BQ448" s="1">
        <f t="shared" ca="1" si="366"/>
        <v>0.80551923321216978</v>
      </c>
      <c r="BR448" s="1">
        <f t="shared" ca="1" si="366"/>
        <v>0.34177227401564902</v>
      </c>
      <c r="BS448" s="1">
        <f t="shared" ca="1" si="366"/>
        <v>0.55367083300922892</v>
      </c>
      <c r="BT448" s="1">
        <f t="shared" ca="1" si="366"/>
        <v>0.1149677683406688</v>
      </c>
      <c r="BU448" s="1">
        <f t="shared" ca="1" si="366"/>
        <v>0.52745126128069963</v>
      </c>
      <c r="BV448" s="1">
        <f t="shared" ca="1" si="366"/>
        <v>0.869544597438352</v>
      </c>
      <c r="BW448" s="1">
        <f t="shared" ca="1" si="366"/>
        <v>9.8003768022313364E-3</v>
      </c>
      <c r="BX448" s="1">
        <f t="shared" ca="1" si="366"/>
        <v>0.69894803330088118</v>
      </c>
      <c r="BY448" s="1">
        <f t="shared" ca="1" si="366"/>
        <v>0.63741680260188971</v>
      </c>
      <c r="BZ448" s="1">
        <f t="shared" ca="1" si="366"/>
        <v>0.38855055034019448</v>
      </c>
      <c r="CA448" s="1">
        <f t="shared" ca="1" si="366"/>
        <v>0.27707732796442708</v>
      </c>
      <c r="CB448" s="1">
        <f t="shared" ca="1" si="366"/>
        <v>0.92058165224797484</v>
      </c>
      <c r="CC448" s="1">
        <f t="shared" ca="1" si="364"/>
        <v>0.72685233469736688</v>
      </c>
      <c r="CD448" s="1">
        <f t="shared" ca="1" si="364"/>
        <v>0.83329869684120672</v>
      </c>
      <c r="CE448" s="1">
        <f t="shared" ca="1" si="364"/>
        <v>0.58216690113367797</v>
      </c>
      <c r="CF448" s="1">
        <f t="shared" ca="1" si="364"/>
        <v>0.73190933787431389</v>
      </c>
      <c r="CG448" s="1">
        <f t="shared" ca="1" si="364"/>
        <v>0.66663221448879861</v>
      </c>
      <c r="CH448" s="1">
        <f t="shared" ca="1" si="364"/>
        <v>0.25242552995102729</v>
      </c>
      <c r="CI448" s="1">
        <f t="shared" ca="1" si="364"/>
        <v>0.52217714655353575</v>
      </c>
      <c r="CJ448" s="1">
        <f t="shared" ca="1" si="364"/>
        <v>0.79918349629877072</v>
      </c>
      <c r="CK448" s="1">
        <f t="shared" ca="1" si="364"/>
        <v>0.18542917890655297</v>
      </c>
      <c r="CL448" s="1">
        <f t="shared" ca="1" si="364"/>
        <v>0.91651727575948772</v>
      </c>
      <c r="CM448" s="1">
        <f t="shared" ca="1" si="364"/>
        <v>0.62683412908825364</v>
      </c>
      <c r="CN448" s="1">
        <f t="shared" ca="1" si="364"/>
        <v>0.73756231803152117</v>
      </c>
      <c r="CO448" s="1">
        <f t="shared" ca="1" si="364"/>
        <v>0.29389958094303192</v>
      </c>
      <c r="CP448" s="1">
        <f t="shared" ca="1" si="367"/>
        <v>0.51818756799514432</v>
      </c>
      <c r="CQ448" s="1">
        <f t="shared" ca="1" si="367"/>
        <v>2.2397855795268096E-2</v>
      </c>
      <c r="CR448" s="1">
        <f t="shared" ca="1" si="367"/>
        <v>0.63924401454665358</v>
      </c>
      <c r="CS448" s="1">
        <f t="shared" ca="1" si="367"/>
        <v>0.84391539756720246</v>
      </c>
      <c r="CT448" s="1">
        <f t="shared" ca="1" si="367"/>
        <v>2.2934692089038311E-3</v>
      </c>
      <c r="CU448" s="1">
        <f t="shared" ca="1" si="367"/>
        <v>7.7100710678710049E-2</v>
      </c>
      <c r="CV448" s="1">
        <f t="shared" ca="1" si="367"/>
        <v>0.18632050575799419</v>
      </c>
      <c r="CW448" s="1">
        <f t="shared" ca="1" si="367"/>
        <v>0.33359073000717965</v>
      </c>
      <c r="CY448" s="1" t="s">
        <v>1018</v>
      </c>
      <c r="CZ448" s="1">
        <f t="shared" ca="1" si="322"/>
        <v>41</v>
      </c>
      <c r="DA448" s="1">
        <f t="shared" ca="1" si="323"/>
        <v>59</v>
      </c>
      <c r="DB448" s="1" t="s">
        <v>1019</v>
      </c>
      <c r="DC448" s="1">
        <f t="shared" ca="1" si="338"/>
        <v>81</v>
      </c>
      <c r="DD448" s="1">
        <f t="shared" ca="1" si="338"/>
        <v>81</v>
      </c>
      <c r="DE448" s="1">
        <f t="shared" ca="1" si="324"/>
        <v>3.24</v>
      </c>
      <c r="DK448" s="1" t="s">
        <v>1018</v>
      </c>
      <c r="DL448" s="1">
        <f t="shared" ca="1" si="325"/>
        <v>16</v>
      </c>
      <c r="DM448" s="1">
        <f t="shared" ca="1" si="326"/>
        <v>25</v>
      </c>
      <c r="DN448" s="1">
        <f t="shared" ca="1" si="327"/>
        <v>32</v>
      </c>
      <c r="DO448" s="1">
        <f t="shared" ca="1" si="328"/>
        <v>27</v>
      </c>
      <c r="DP448" s="1" t="s">
        <v>1019</v>
      </c>
      <c r="DQ448" s="1">
        <f t="shared" ca="1" si="329"/>
        <v>81</v>
      </c>
      <c r="DR448" s="1">
        <f t="shared" ca="1" si="329"/>
        <v>0</v>
      </c>
      <c r="DS448" s="1">
        <f t="shared" ca="1" si="329"/>
        <v>49</v>
      </c>
      <c r="DT448" s="1">
        <f t="shared" ca="1" si="329"/>
        <v>4</v>
      </c>
      <c r="DU448" s="1">
        <f t="shared" ca="1" si="330"/>
        <v>5.36</v>
      </c>
      <c r="EA448" s="1" t="s">
        <v>1018</v>
      </c>
      <c r="EB448" s="1">
        <f t="shared" ca="1" si="331"/>
        <v>12</v>
      </c>
      <c r="EC448" s="1">
        <f t="shared" ca="1" si="332"/>
        <v>16</v>
      </c>
      <c r="ED448" s="1">
        <f t="shared" ca="1" si="333"/>
        <v>13</v>
      </c>
      <c r="EE448" s="1">
        <f t="shared" ca="1" si="334"/>
        <v>20</v>
      </c>
      <c r="EF448" s="1">
        <f t="shared" ca="1" si="335"/>
        <v>18</v>
      </c>
      <c r="EG448" s="1">
        <f t="shared" ca="1" si="336"/>
        <v>21</v>
      </c>
      <c r="EI448" s="1" t="s">
        <v>1019</v>
      </c>
      <c r="EJ448" s="1">
        <f t="shared" ca="1" si="369"/>
        <v>21.777777777777757</v>
      </c>
      <c r="EK448" s="1">
        <f t="shared" ca="1" si="369"/>
        <v>0.44444444444444131</v>
      </c>
      <c r="EL448" s="1">
        <f t="shared" ca="1" si="369"/>
        <v>13.444444444444427</v>
      </c>
      <c r="EM448" s="1">
        <f t="shared" ca="1" si="369"/>
        <v>11.111111111111127</v>
      </c>
      <c r="EN448" s="1">
        <f t="shared" ca="1" si="369"/>
        <v>1.7777777777777841</v>
      </c>
      <c r="EO448" s="1">
        <f t="shared" ca="1" si="369"/>
        <v>18.7777777777778</v>
      </c>
      <c r="EP448" s="1">
        <f t="shared" ca="1" si="337"/>
        <v>4.0400000000000009</v>
      </c>
    </row>
    <row r="449" spans="1:146" x14ac:dyDescent="0.15">
      <c r="A449" s="1" t="s">
        <v>1020</v>
      </c>
      <c r="B449" s="1">
        <f t="shared" ca="1" si="360"/>
        <v>0.9684416389414261</v>
      </c>
      <c r="C449" s="1">
        <f t="shared" ca="1" si="360"/>
        <v>0.64541645106447099</v>
      </c>
      <c r="D449" s="1">
        <f t="shared" ca="1" si="360"/>
        <v>0.48153838464464771</v>
      </c>
      <c r="E449" s="1">
        <f t="shared" ca="1" si="360"/>
        <v>0.37961667152263678</v>
      </c>
      <c r="F449" s="1">
        <f t="shared" ca="1" si="360"/>
        <v>0.45157850109580511</v>
      </c>
      <c r="G449" s="1">
        <f t="shared" ca="1" si="360"/>
        <v>0.59022753752446033</v>
      </c>
      <c r="H449" s="1">
        <f t="shared" ca="1" si="360"/>
        <v>0.50504829461426681</v>
      </c>
      <c r="I449" s="1">
        <f t="shared" ca="1" si="360"/>
        <v>0.83120260115003697</v>
      </c>
      <c r="J449" s="1">
        <f t="shared" ca="1" si="360"/>
        <v>0.85533138128805719</v>
      </c>
      <c r="K449" s="1">
        <f t="shared" ca="1" si="360"/>
        <v>0.25974523549510276</v>
      </c>
      <c r="L449" s="1">
        <f t="shared" ca="1" si="360"/>
        <v>0.28520178387087758</v>
      </c>
      <c r="M449" s="1">
        <f t="shared" ca="1" si="360"/>
        <v>0.14727939806934598</v>
      </c>
      <c r="N449" s="1">
        <f t="shared" ca="1" si="360"/>
        <v>0.78571183950331525</v>
      </c>
      <c r="O449" s="1">
        <f t="shared" ca="1" si="360"/>
        <v>0.40325745297318105</v>
      </c>
      <c r="P449" s="1">
        <f t="shared" ca="1" si="360"/>
        <v>0.78501208631468455</v>
      </c>
      <c r="Q449" s="1">
        <f t="shared" ref="Q449:AF464" ca="1" si="370">RAND()</f>
        <v>9.3467539343513484E-2</v>
      </c>
      <c r="R449" s="1">
        <f t="shared" ca="1" si="370"/>
        <v>0.12918141299653785</v>
      </c>
      <c r="S449" s="1">
        <f t="shared" ca="1" si="370"/>
        <v>0.59677991484548554</v>
      </c>
      <c r="T449" s="1">
        <f t="shared" ca="1" si="370"/>
        <v>0.26840533048405124</v>
      </c>
      <c r="U449" s="1">
        <f t="shared" ca="1" si="370"/>
        <v>0.15654416754083667</v>
      </c>
      <c r="V449" s="1">
        <f t="shared" ca="1" si="370"/>
        <v>0.87548189986709912</v>
      </c>
      <c r="W449" s="1">
        <f t="shared" ca="1" si="370"/>
        <v>0.30177166357394325</v>
      </c>
      <c r="X449" s="1">
        <f t="shared" ca="1" si="370"/>
        <v>0.82977526661520917</v>
      </c>
      <c r="Y449" s="1">
        <f t="shared" ca="1" si="370"/>
        <v>0.31720245367487021</v>
      </c>
      <c r="Z449" s="1">
        <f t="shared" ca="1" si="370"/>
        <v>0.57435650553296635</v>
      </c>
      <c r="AA449" s="1">
        <f t="shared" ca="1" si="370"/>
        <v>0.48853191780434324</v>
      </c>
      <c r="AB449" s="1">
        <f t="shared" ca="1" si="370"/>
        <v>0.27888195590266074</v>
      </c>
      <c r="AC449" s="1">
        <f t="shared" ca="1" si="370"/>
        <v>0.48073890857087842</v>
      </c>
      <c r="AD449" s="1">
        <f t="shared" ca="1" si="370"/>
        <v>0.5449255807766521</v>
      </c>
      <c r="AE449" s="1">
        <f t="shared" ca="1" si="370"/>
        <v>0.13987223647679015</v>
      </c>
      <c r="AF449" s="1">
        <f t="shared" ca="1" si="370"/>
        <v>0.79264950959086233</v>
      </c>
      <c r="AG449" s="1">
        <f t="shared" ca="1" si="362"/>
        <v>0.48601046450551577</v>
      </c>
      <c r="AH449" s="1">
        <f t="shared" ca="1" si="362"/>
        <v>0.36076821079089838</v>
      </c>
      <c r="AI449" s="1">
        <f t="shared" ca="1" si="362"/>
        <v>0.14795761959162468</v>
      </c>
      <c r="AJ449" s="1">
        <f t="shared" ca="1" si="362"/>
        <v>0.92505843909299468</v>
      </c>
      <c r="AK449" s="1">
        <f t="shared" ca="1" si="362"/>
        <v>0.71330069330718382</v>
      </c>
      <c r="AL449" s="1">
        <f t="shared" ca="1" si="362"/>
        <v>0.14992989540268176</v>
      </c>
      <c r="AM449" s="1">
        <f t="shared" ca="1" si="362"/>
        <v>0.99687883200847049</v>
      </c>
      <c r="AN449" s="1">
        <f t="shared" ca="1" si="362"/>
        <v>0.56771047553296938</v>
      </c>
      <c r="AO449" s="1">
        <f t="shared" ca="1" si="362"/>
        <v>0.63057016433331003</v>
      </c>
      <c r="AP449" s="1">
        <f t="shared" ca="1" si="362"/>
        <v>0.72090878084959165</v>
      </c>
      <c r="AQ449" s="1">
        <f t="shared" ca="1" si="362"/>
        <v>9.6824247730966206E-2</v>
      </c>
      <c r="AR449" s="1">
        <f t="shared" ca="1" si="362"/>
        <v>0.32924336758958506</v>
      </c>
      <c r="AS449" s="1">
        <f t="shared" ca="1" si="362"/>
        <v>0.71992193811565997</v>
      </c>
      <c r="AT449" s="1">
        <f t="shared" ca="1" si="362"/>
        <v>0.78436249658079094</v>
      </c>
      <c r="AU449" s="1">
        <f t="shared" ca="1" si="362"/>
        <v>0.91394960838422645</v>
      </c>
      <c r="AV449" s="1">
        <f t="shared" ca="1" si="362"/>
        <v>0.25071551368934619</v>
      </c>
      <c r="AW449" s="1">
        <f t="shared" ca="1" si="361"/>
        <v>7.7856312599044908E-2</v>
      </c>
      <c r="AX449" s="1">
        <f t="shared" ca="1" si="361"/>
        <v>0.2279500111011078</v>
      </c>
      <c r="AY449" s="1">
        <f t="shared" ca="1" si="361"/>
        <v>0.47609170723085636</v>
      </c>
      <c r="AZ449" s="1">
        <f t="shared" ca="1" si="361"/>
        <v>0.32976300089257515</v>
      </c>
      <c r="BA449" s="1">
        <f t="shared" ca="1" si="361"/>
        <v>0.76992238285868175</v>
      </c>
      <c r="BB449" s="1">
        <f t="shared" ca="1" si="361"/>
        <v>0.67506110517322071</v>
      </c>
      <c r="BC449" s="1">
        <f t="shared" ca="1" si="361"/>
        <v>0.17921124886653916</v>
      </c>
      <c r="BD449" s="1">
        <f t="shared" ca="1" si="361"/>
        <v>0.46147508473413568</v>
      </c>
      <c r="BE449" s="1">
        <f t="shared" ca="1" si="361"/>
        <v>0.9929804314305466</v>
      </c>
      <c r="BF449" s="1">
        <f t="shared" ca="1" si="361"/>
        <v>0.9112636506324443</v>
      </c>
      <c r="BG449" s="1">
        <f t="shared" ca="1" si="361"/>
        <v>0.83926175374982581</v>
      </c>
      <c r="BH449" s="1">
        <f t="shared" ca="1" si="361"/>
        <v>0.40790238294175196</v>
      </c>
      <c r="BI449" s="1">
        <f t="shared" ca="1" si="368"/>
        <v>0.73116408386895049</v>
      </c>
      <c r="BJ449" s="1">
        <f t="shared" ca="1" si="368"/>
        <v>0.46711151305367205</v>
      </c>
      <c r="BK449" s="1">
        <f t="shared" ca="1" si="368"/>
        <v>0.47188231850902085</v>
      </c>
      <c r="BL449" s="1">
        <f t="shared" ca="1" si="368"/>
        <v>0.32985485923489821</v>
      </c>
      <c r="BM449" s="1">
        <f t="shared" ca="1" si="368"/>
        <v>0.91125433582794935</v>
      </c>
      <c r="BN449" s="1">
        <f t="shared" ca="1" si="368"/>
        <v>0.35243850462089288</v>
      </c>
      <c r="BO449" s="1">
        <f t="shared" ca="1" si="366"/>
        <v>0.3358494835752005</v>
      </c>
      <c r="BP449" s="1">
        <f t="shared" ca="1" si="366"/>
        <v>0.22539003107252775</v>
      </c>
      <c r="BQ449" s="1">
        <f t="shared" ca="1" si="366"/>
        <v>0.37726301160857101</v>
      </c>
      <c r="BR449" s="1">
        <f t="shared" ca="1" si="366"/>
        <v>0.95714383586539031</v>
      </c>
      <c r="BS449" s="1">
        <f t="shared" ca="1" si="366"/>
        <v>0.74593882802202383</v>
      </c>
      <c r="BT449" s="1">
        <f t="shared" ca="1" si="366"/>
        <v>0.66247558615472646</v>
      </c>
      <c r="BU449" s="1">
        <f t="shared" ca="1" si="366"/>
        <v>0.37657384149760298</v>
      </c>
      <c r="BV449" s="1">
        <f t="shared" ca="1" si="366"/>
        <v>0.33301613869047741</v>
      </c>
      <c r="BW449" s="1">
        <f t="shared" ca="1" si="366"/>
        <v>0.26771945484769122</v>
      </c>
      <c r="BX449" s="1">
        <f t="shared" ca="1" si="366"/>
        <v>0.92846413099444858</v>
      </c>
      <c r="BY449" s="1">
        <f t="shared" ca="1" si="366"/>
        <v>0.77909073828788655</v>
      </c>
      <c r="BZ449" s="1">
        <f t="shared" ca="1" si="366"/>
        <v>0.37843698927400105</v>
      </c>
      <c r="CA449" s="1">
        <f t="shared" ca="1" si="366"/>
        <v>2.0290546483028526E-2</v>
      </c>
      <c r="CB449" s="1">
        <f t="shared" ca="1" si="366"/>
        <v>0.52517508844858163</v>
      </c>
      <c r="CC449" s="1">
        <f t="shared" ca="1" si="364"/>
        <v>0.43192116154815341</v>
      </c>
      <c r="CD449" s="1">
        <f t="shared" ca="1" si="364"/>
        <v>0.33605816004876876</v>
      </c>
      <c r="CE449" s="1">
        <f t="shared" ca="1" si="364"/>
        <v>0.13257345285550837</v>
      </c>
      <c r="CF449" s="1">
        <f t="shared" ca="1" si="364"/>
        <v>0.77749748850539158</v>
      </c>
      <c r="CG449" s="1">
        <f t="shared" ca="1" si="364"/>
        <v>3.6339454788520742E-2</v>
      </c>
      <c r="CH449" s="1">
        <f t="shared" ca="1" si="364"/>
        <v>6.2356923018104249E-2</v>
      </c>
      <c r="CI449" s="1">
        <f t="shared" ca="1" si="364"/>
        <v>0.25894562047128844</v>
      </c>
      <c r="CJ449" s="1">
        <f t="shared" ca="1" si="364"/>
        <v>0.7088294680184708</v>
      </c>
      <c r="CK449" s="1">
        <f t="shared" ca="1" si="364"/>
        <v>0.40192713210623709</v>
      </c>
      <c r="CL449" s="1">
        <f t="shared" ca="1" si="364"/>
        <v>0.69402588169721058</v>
      </c>
      <c r="CM449" s="1">
        <f t="shared" ca="1" si="364"/>
        <v>0.4851887939010594</v>
      </c>
      <c r="CN449" s="1">
        <f t="shared" ca="1" si="364"/>
        <v>0.3615924528005644</v>
      </c>
      <c r="CO449" s="1">
        <f t="shared" ca="1" si="364"/>
        <v>0.57317414221515228</v>
      </c>
      <c r="CP449" s="1">
        <f t="shared" ca="1" si="367"/>
        <v>0.90129125256910803</v>
      </c>
      <c r="CQ449" s="1">
        <f t="shared" ca="1" si="367"/>
        <v>0.39535218259133365</v>
      </c>
      <c r="CR449" s="1">
        <f t="shared" ca="1" si="367"/>
        <v>0.94030442894750044</v>
      </c>
      <c r="CS449" s="1">
        <f t="shared" ca="1" si="367"/>
        <v>0.42744859002971625</v>
      </c>
      <c r="CT449" s="1">
        <f t="shared" ca="1" si="367"/>
        <v>0.87478055195372739</v>
      </c>
      <c r="CU449" s="1">
        <f t="shared" ca="1" si="367"/>
        <v>0.625015414972378</v>
      </c>
      <c r="CV449" s="1">
        <f t="shared" ca="1" si="367"/>
        <v>0.85359681189929859</v>
      </c>
      <c r="CW449" s="1">
        <f t="shared" ca="1" si="367"/>
        <v>0.52494521320333087</v>
      </c>
      <c r="CY449" s="1" t="s">
        <v>1020</v>
      </c>
      <c r="CZ449" s="1">
        <f t="shared" ca="1" si="322"/>
        <v>54</v>
      </c>
      <c r="DA449" s="1">
        <f t="shared" ca="1" si="323"/>
        <v>46</v>
      </c>
      <c r="DB449" s="1" t="s">
        <v>1021</v>
      </c>
      <c r="DC449" s="1">
        <f t="shared" ca="1" si="338"/>
        <v>16</v>
      </c>
      <c r="DD449" s="1">
        <f t="shared" ca="1" si="338"/>
        <v>16</v>
      </c>
      <c r="DE449" s="1">
        <f t="shared" ca="1" si="324"/>
        <v>0.64</v>
      </c>
      <c r="DK449" s="1" t="s">
        <v>1020</v>
      </c>
      <c r="DL449" s="1">
        <f t="shared" ca="1" si="325"/>
        <v>16</v>
      </c>
      <c r="DM449" s="1">
        <f t="shared" ca="1" si="326"/>
        <v>38</v>
      </c>
      <c r="DN449" s="1">
        <f t="shared" ca="1" si="327"/>
        <v>21</v>
      </c>
      <c r="DO449" s="1">
        <f t="shared" ca="1" si="328"/>
        <v>25</v>
      </c>
      <c r="DP449" s="1" t="s">
        <v>1021</v>
      </c>
      <c r="DQ449" s="1">
        <f t="shared" ca="1" si="329"/>
        <v>81</v>
      </c>
      <c r="DR449" s="1">
        <f t="shared" ca="1" si="329"/>
        <v>169</v>
      </c>
      <c r="DS449" s="1">
        <f t="shared" ca="1" si="329"/>
        <v>16</v>
      </c>
      <c r="DT449" s="1">
        <f t="shared" ca="1" si="329"/>
        <v>0</v>
      </c>
      <c r="DU449" s="1">
        <f t="shared" ca="1" si="330"/>
        <v>10.64</v>
      </c>
      <c r="EA449" s="1" t="s">
        <v>1020</v>
      </c>
      <c r="EB449" s="1">
        <f t="shared" ca="1" si="331"/>
        <v>13</v>
      </c>
      <c r="EC449" s="1">
        <f t="shared" ca="1" si="332"/>
        <v>15</v>
      </c>
      <c r="ED449" s="1">
        <f t="shared" ca="1" si="333"/>
        <v>26</v>
      </c>
      <c r="EE449" s="1">
        <f t="shared" ca="1" si="334"/>
        <v>13</v>
      </c>
      <c r="EF449" s="1">
        <f t="shared" ca="1" si="335"/>
        <v>16</v>
      </c>
      <c r="EG449" s="1">
        <f t="shared" ca="1" si="336"/>
        <v>17</v>
      </c>
      <c r="EI449" s="1" t="s">
        <v>1021</v>
      </c>
      <c r="EJ449" s="1">
        <f t="shared" ca="1" si="369"/>
        <v>13.444444444444427</v>
      </c>
      <c r="EK449" s="1">
        <f t="shared" ca="1" si="369"/>
        <v>2.7777777777777697</v>
      </c>
      <c r="EL449" s="1">
        <f t="shared" ca="1" si="369"/>
        <v>87.111111111111157</v>
      </c>
      <c r="EM449" s="1">
        <f t="shared" ca="1" si="369"/>
        <v>13.444444444444427</v>
      </c>
      <c r="EN449" s="1">
        <f t="shared" ca="1" si="369"/>
        <v>0.44444444444444131</v>
      </c>
      <c r="EO449" s="1">
        <f t="shared" ca="1" si="369"/>
        <v>0.11111111111111269</v>
      </c>
      <c r="EP449" s="1">
        <f t="shared" ca="1" si="337"/>
        <v>7.0400000000000009</v>
      </c>
    </row>
    <row r="450" spans="1:146" x14ac:dyDescent="0.15">
      <c r="A450" s="1" t="s">
        <v>1022</v>
      </c>
      <c r="B450" s="1">
        <f t="shared" ref="B450:Q465" ca="1" si="371">RAND()</f>
        <v>0.76386119422121634</v>
      </c>
      <c r="C450" s="1">
        <f t="shared" ca="1" si="371"/>
        <v>8.8162520208576622E-2</v>
      </c>
      <c r="D450" s="1">
        <f t="shared" ca="1" si="371"/>
        <v>0.50374465166873539</v>
      </c>
      <c r="E450" s="1">
        <f t="shared" ca="1" si="371"/>
        <v>0.24846742729044025</v>
      </c>
      <c r="F450" s="1">
        <f t="shared" ca="1" si="371"/>
        <v>0.32759688574859702</v>
      </c>
      <c r="G450" s="1">
        <f t="shared" ca="1" si="371"/>
        <v>0.26960496827322955</v>
      </c>
      <c r="H450" s="1">
        <f t="shared" ca="1" si="371"/>
        <v>9.3739419513678035E-2</v>
      </c>
      <c r="I450" s="1">
        <f t="shared" ca="1" si="371"/>
        <v>0.59687412839370624</v>
      </c>
      <c r="J450" s="1">
        <f t="shared" ca="1" si="371"/>
        <v>0.21292463336056444</v>
      </c>
      <c r="K450" s="1">
        <f t="shared" ca="1" si="371"/>
        <v>0.3469865621186059</v>
      </c>
      <c r="L450" s="1">
        <f t="shared" ca="1" si="371"/>
        <v>0.68641232093899418</v>
      </c>
      <c r="M450" s="1">
        <f t="shared" ca="1" si="371"/>
        <v>0.38695163306531954</v>
      </c>
      <c r="N450" s="1">
        <f t="shared" ca="1" si="371"/>
        <v>0.54224576208795816</v>
      </c>
      <c r="O450" s="1">
        <f t="shared" ca="1" si="371"/>
        <v>0.68042421163644129</v>
      </c>
      <c r="P450" s="1">
        <f t="shared" ca="1" si="371"/>
        <v>0.67456387106926119</v>
      </c>
      <c r="Q450" s="1">
        <f t="shared" ca="1" si="371"/>
        <v>0.46852963229353251</v>
      </c>
      <c r="R450" s="1">
        <f t="shared" ca="1" si="370"/>
        <v>0.93315912395566336</v>
      </c>
      <c r="S450" s="1">
        <f t="shared" ca="1" si="370"/>
        <v>0.84038058562017837</v>
      </c>
      <c r="T450" s="1">
        <f t="shared" ca="1" si="370"/>
        <v>0.87734564692059469</v>
      </c>
      <c r="U450" s="1">
        <f t="shared" ca="1" si="370"/>
        <v>0.77882534752216281</v>
      </c>
      <c r="V450" s="1">
        <f t="shared" ca="1" si="370"/>
        <v>0.39968638061296902</v>
      </c>
      <c r="W450" s="1">
        <f t="shared" ca="1" si="370"/>
        <v>0.99700916806279383</v>
      </c>
      <c r="X450" s="1">
        <f t="shared" ca="1" si="370"/>
        <v>0.70532068732307429</v>
      </c>
      <c r="Y450" s="1">
        <f t="shared" ca="1" si="370"/>
        <v>0.12851355741206472</v>
      </c>
      <c r="Z450" s="1">
        <f t="shared" ca="1" si="370"/>
        <v>0.75439098082463685</v>
      </c>
      <c r="AA450" s="1">
        <f t="shared" ca="1" si="370"/>
        <v>0.35647557785650419</v>
      </c>
      <c r="AB450" s="1">
        <f t="shared" ca="1" si="370"/>
        <v>0.62607241716278939</v>
      </c>
      <c r="AC450" s="1">
        <f t="shared" ca="1" si="370"/>
        <v>0.97110864844351064</v>
      </c>
      <c r="AD450" s="1">
        <f t="shared" ca="1" si="370"/>
        <v>0.82820483488412289</v>
      </c>
      <c r="AE450" s="1">
        <f t="shared" ca="1" si="370"/>
        <v>0.60004756050150687</v>
      </c>
      <c r="AF450" s="1">
        <f t="shared" ca="1" si="370"/>
        <v>0.5256319605091857</v>
      </c>
      <c r="AG450" s="1">
        <f t="shared" ca="1" si="362"/>
        <v>4.7809352304286068E-2</v>
      </c>
      <c r="AH450" s="1">
        <f t="shared" ca="1" si="362"/>
        <v>0.18555044218813699</v>
      </c>
      <c r="AI450" s="1">
        <f t="shared" ca="1" si="362"/>
        <v>5.3130658602696612E-2</v>
      </c>
      <c r="AJ450" s="1">
        <f t="shared" ca="1" si="362"/>
        <v>0.25604393724723362</v>
      </c>
      <c r="AK450" s="1">
        <f t="shared" ca="1" si="362"/>
        <v>0.97438912165432634</v>
      </c>
      <c r="AL450" s="1">
        <f t="shared" ca="1" si="362"/>
        <v>0.43386704736770709</v>
      </c>
      <c r="AM450" s="1">
        <f t="shared" ca="1" si="362"/>
        <v>0.71112595910002296</v>
      </c>
      <c r="AN450" s="1">
        <f t="shared" ca="1" si="362"/>
        <v>0.34338461223844197</v>
      </c>
      <c r="AO450" s="1">
        <f t="shared" ca="1" si="362"/>
        <v>0.19721232818312961</v>
      </c>
      <c r="AP450" s="1">
        <f t="shared" ca="1" si="362"/>
        <v>0.37386661221886497</v>
      </c>
      <c r="AQ450" s="1">
        <f t="shared" ca="1" si="362"/>
        <v>0.14603320315921009</v>
      </c>
      <c r="AR450" s="1">
        <f t="shared" ca="1" si="362"/>
        <v>0.52611976531306659</v>
      </c>
      <c r="AS450" s="1">
        <f t="shared" ca="1" si="362"/>
        <v>0.35495391738022242</v>
      </c>
      <c r="AT450" s="1">
        <f t="shared" ca="1" si="362"/>
        <v>0.91049789983109941</v>
      </c>
      <c r="AU450" s="1">
        <f t="shared" ca="1" si="362"/>
        <v>0.79452222709402154</v>
      </c>
      <c r="AV450" s="1">
        <f t="shared" ca="1" si="362"/>
        <v>0.42619626220889906</v>
      </c>
      <c r="AW450" s="1">
        <f t="shared" ca="1" si="361"/>
        <v>0.32272258406553245</v>
      </c>
      <c r="AX450" s="1">
        <f t="shared" ca="1" si="361"/>
        <v>0.14457123113361414</v>
      </c>
      <c r="AY450" s="1">
        <f t="shared" ca="1" si="361"/>
        <v>0.50722651858488077</v>
      </c>
      <c r="AZ450" s="1">
        <f t="shared" ca="1" si="361"/>
        <v>0.83827123400912773</v>
      </c>
      <c r="BA450" s="1">
        <f t="shared" ca="1" si="361"/>
        <v>0.98924379767492776</v>
      </c>
      <c r="BB450" s="1">
        <f t="shared" ca="1" si="361"/>
        <v>0.69418883943358722</v>
      </c>
      <c r="BC450" s="1">
        <f t="shared" ca="1" si="361"/>
        <v>0.29281430018963828</v>
      </c>
      <c r="BD450" s="1">
        <f t="shared" ca="1" si="361"/>
        <v>2.8097823145536993E-2</v>
      </c>
      <c r="BE450" s="1">
        <f t="shared" ca="1" si="361"/>
        <v>4.5428891805587845E-5</v>
      </c>
      <c r="BF450" s="1">
        <f t="shared" ca="1" si="361"/>
        <v>0.73142392316949933</v>
      </c>
      <c r="BG450" s="1">
        <f t="shared" ca="1" si="361"/>
        <v>9.3001554255472518E-2</v>
      </c>
      <c r="BH450" s="1">
        <f t="shared" ca="1" si="361"/>
        <v>0.87456107874498468</v>
      </c>
      <c r="BI450" s="1">
        <f t="shared" ca="1" si="368"/>
        <v>0.58744930630699421</v>
      </c>
      <c r="BJ450" s="1">
        <f t="shared" ca="1" si="368"/>
        <v>3.3516891259399273E-2</v>
      </c>
      <c r="BK450" s="1">
        <f t="shared" ca="1" si="368"/>
        <v>0.77410041219255243</v>
      </c>
      <c r="BL450" s="1">
        <f t="shared" ca="1" si="368"/>
        <v>0.49801395315577834</v>
      </c>
      <c r="BM450" s="1">
        <f t="shared" ca="1" si="368"/>
        <v>0.76725269673989605</v>
      </c>
      <c r="BN450" s="1">
        <f t="shared" ca="1" si="368"/>
        <v>0.50636337794188169</v>
      </c>
      <c r="BO450" s="1">
        <f t="shared" ca="1" si="366"/>
        <v>0.97769160907766484</v>
      </c>
      <c r="BP450" s="1">
        <f t="shared" ca="1" si="366"/>
        <v>0.14664314830840719</v>
      </c>
      <c r="BQ450" s="1">
        <f t="shared" ca="1" si="366"/>
        <v>2.9207546680174223E-2</v>
      </c>
      <c r="BR450" s="1">
        <f t="shared" ca="1" si="366"/>
        <v>0.85061062495068784</v>
      </c>
      <c r="BS450" s="1">
        <f t="shared" ca="1" si="366"/>
        <v>0.36508564056333115</v>
      </c>
      <c r="BT450" s="1">
        <f t="shared" ca="1" si="366"/>
        <v>0.76616033187573429</v>
      </c>
      <c r="BU450" s="1">
        <f t="shared" ca="1" si="366"/>
        <v>0.77357020390221654</v>
      </c>
      <c r="BV450" s="1">
        <f t="shared" ca="1" si="366"/>
        <v>0.24552753652029269</v>
      </c>
      <c r="BW450" s="1">
        <f t="shared" ca="1" si="366"/>
        <v>0.33847714681898977</v>
      </c>
      <c r="BX450" s="1">
        <f t="shared" ca="1" si="366"/>
        <v>0.87754983228948791</v>
      </c>
      <c r="BY450" s="1">
        <f t="shared" ca="1" si="366"/>
        <v>0.7852614816099327</v>
      </c>
      <c r="BZ450" s="1">
        <f t="shared" ca="1" si="366"/>
        <v>0.73860329825882021</v>
      </c>
      <c r="CA450" s="1">
        <f t="shared" ca="1" si="366"/>
        <v>0.2662756613315499</v>
      </c>
      <c r="CB450" s="1">
        <f t="shared" ca="1" si="366"/>
        <v>0.10232238364591095</v>
      </c>
      <c r="CC450" s="1">
        <f t="shared" ca="1" si="364"/>
        <v>0.41669960855298738</v>
      </c>
      <c r="CD450" s="1">
        <f t="shared" ca="1" si="364"/>
        <v>0.28442604477007671</v>
      </c>
      <c r="CE450" s="1">
        <f t="shared" ca="1" si="364"/>
        <v>0.34900640844909991</v>
      </c>
      <c r="CF450" s="1">
        <f t="shared" ca="1" si="364"/>
        <v>0.77707694481918688</v>
      </c>
      <c r="CG450" s="1">
        <f t="shared" ca="1" si="364"/>
        <v>0.43104658621697622</v>
      </c>
      <c r="CH450" s="1">
        <f t="shared" ca="1" si="364"/>
        <v>0.89697968158321528</v>
      </c>
      <c r="CI450" s="1">
        <f t="shared" ca="1" si="364"/>
        <v>0.89417951295752662</v>
      </c>
      <c r="CJ450" s="1">
        <f t="shared" ca="1" si="364"/>
        <v>0.99782229814983037</v>
      </c>
      <c r="CK450" s="1">
        <f t="shared" ca="1" si="364"/>
        <v>0.22641101765079708</v>
      </c>
      <c r="CL450" s="1">
        <f t="shared" ca="1" si="364"/>
        <v>0.32786349626345079</v>
      </c>
      <c r="CM450" s="1">
        <f t="shared" ca="1" si="364"/>
        <v>0.88160885228098529</v>
      </c>
      <c r="CN450" s="1">
        <f t="shared" ca="1" si="364"/>
        <v>8.0626736770848972E-2</v>
      </c>
      <c r="CO450" s="1">
        <f t="shared" ca="1" si="364"/>
        <v>0.86665697724526281</v>
      </c>
      <c r="CP450" s="1">
        <f t="shared" ca="1" si="367"/>
        <v>0.15736067219217043</v>
      </c>
      <c r="CQ450" s="1">
        <f t="shared" ca="1" si="367"/>
        <v>0.62015930290422838</v>
      </c>
      <c r="CR450" s="1">
        <f t="shared" ca="1" si="367"/>
        <v>9.1504573863014471E-2</v>
      </c>
      <c r="CS450" s="1">
        <f t="shared" ca="1" si="367"/>
        <v>0.49730764081309675</v>
      </c>
      <c r="CT450" s="1">
        <f t="shared" ca="1" si="367"/>
        <v>0.89118917640446671</v>
      </c>
      <c r="CU450" s="1">
        <f t="shared" ca="1" si="367"/>
        <v>7.5481933093842546E-2</v>
      </c>
      <c r="CV450" s="1">
        <f t="shared" ca="1" si="367"/>
        <v>0.50844152996433012</v>
      </c>
      <c r="CW450" s="1">
        <f t="shared" ca="1" si="367"/>
        <v>0.97384642652713993</v>
      </c>
      <c r="CY450" s="1" t="s">
        <v>1022</v>
      </c>
      <c r="CZ450" s="1">
        <f t="shared" ca="1" si="322"/>
        <v>49</v>
      </c>
      <c r="DA450" s="1">
        <f t="shared" ca="1" si="323"/>
        <v>51</v>
      </c>
      <c r="DB450" s="1" t="s">
        <v>1023</v>
      </c>
      <c r="DC450" s="1">
        <f t="shared" ca="1" si="338"/>
        <v>1</v>
      </c>
      <c r="DD450" s="1">
        <f t="shared" ca="1" si="338"/>
        <v>1</v>
      </c>
      <c r="DE450" s="1">
        <f t="shared" ca="1" si="324"/>
        <v>0.04</v>
      </c>
      <c r="DK450" s="1" t="s">
        <v>1022</v>
      </c>
      <c r="DL450" s="1">
        <f t="shared" ca="1" si="325"/>
        <v>24</v>
      </c>
      <c r="DM450" s="1">
        <f t="shared" ca="1" si="326"/>
        <v>25</v>
      </c>
      <c r="DN450" s="1">
        <f t="shared" ca="1" si="327"/>
        <v>20</v>
      </c>
      <c r="DO450" s="1">
        <f t="shared" ca="1" si="328"/>
        <v>31</v>
      </c>
      <c r="DP450" s="1" t="s">
        <v>1023</v>
      </c>
      <c r="DQ450" s="1">
        <f t="shared" ca="1" si="329"/>
        <v>1</v>
      </c>
      <c r="DR450" s="1">
        <f t="shared" ca="1" si="329"/>
        <v>0</v>
      </c>
      <c r="DS450" s="1">
        <f t="shared" ca="1" si="329"/>
        <v>25</v>
      </c>
      <c r="DT450" s="1">
        <f t="shared" ref="DT450:DT513" ca="1" si="372">(DO450-DT$1)^2</f>
        <v>36</v>
      </c>
      <c r="DU450" s="1">
        <f t="shared" ca="1" si="330"/>
        <v>2.48</v>
      </c>
      <c r="EA450" s="1" t="s">
        <v>1022</v>
      </c>
      <c r="EB450" s="1">
        <f t="shared" ca="1" si="331"/>
        <v>18</v>
      </c>
      <c r="EC450" s="1">
        <f t="shared" ca="1" si="332"/>
        <v>14</v>
      </c>
      <c r="ED450" s="1">
        <f t="shared" ca="1" si="333"/>
        <v>16</v>
      </c>
      <c r="EE450" s="1">
        <f t="shared" ca="1" si="334"/>
        <v>13</v>
      </c>
      <c r="EF450" s="1">
        <f t="shared" ca="1" si="335"/>
        <v>19</v>
      </c>
      <c r="EG450" s="1">
        <f t="shared" ca="1" si="336"/>
        <v>20</v>
      </c>
      <c r="EI450" s="1" t="s">
        <v>1023</v>
      </c>
      <c r="EJ450" s="1">
        <f t="shared" ca="1" si="369"/>
        <v>1.7777777777777841</v>
      </c>
      <c r="EK450" s="1">
        <f t="shared" ca="1" si="369"/>
        <v>7.1111111111110983</v>
      </c>
      <c r="EL450" s="1">
        <f t="shared" ca="1" si="369"/>
        <v>0.44444444444444131</v>
      </c>
      <c r="EM450" s="1">
        <f t="shared" ca="1" si="369"/>
        <v>13.444444444444427</v>
      </c>
      <c r="EN450" s="1">
        <f t="shared" ca="1" si="369"/>
        <v>5.4444444444444553</v>
      </c>
      <c r="EO450" s="1">
        <f t="shared" ca="1" si="369"/>
        <v>11.111111111111127</v>
      </c>
      <c r="EP450" s="1">
        <f t="shared" ca="1" si="337"/>
        <v>2.3600000000000003</v>
      </c>
    </row>
    <row r="451" spans="1:146" x14ac:dyDescent="0.15">
      <c r="A451" s="1" t="s">
        <v>1024</v>
      </c>
      <c r="B451" s="1">
        <f t="shared" ca="1" si="371"/>
        <v>0.20628647378362863</v>
      </c>
      <c r="C451" s="1">
        <f t="shared" ca="1" si="371"/>
        <v>0.58026650716407757</v>
      </c>
      <c r="D451" s="1">
        <f t="shared" ca="1" si="371"/>
        <v>0.72142508377255787</v>
      </c>
      <c r="E451" s="1">
        <f t="shared" ca="1" si="371"/>
        <v>0.17760032924583424</v>
      </c>
      <c r="F451" s="1">
        <f t="shared" ca="1" si="371"/>
        <v>0.34329478678712533</v>
      </c>
      <c r="G451" s="1">
        <f t="shared" ca="1" si="371"/>
        <v>0.51427229155523457</v>
      </c>
      <c r="H451" s="1">
        <f t="shared" ca="1" si="371"/>
        <v>0.29591473626830178</v>
      </c>
      <c r="I451" s="1">
        <f t="shared" ca="1" si="371"/>
        <v>0.35380409749900232</v>
      </c>
      <c r="J451" s="1">
        <f t="shared" ca="1" si="371"/>
        <v>0.92183427426450371</v>
      </c>
      <c r="K451" s="1">
        <f t="shared" ca="1" si="371"/>
        <v>1.9980635673728875E-2</v>
      </c>
      <c r="L451" s="1">
        <f t="shared" ca="1" si="371"/>
        <v>0.88019923231983743</v>
      </c>
      <c r="M451" s="1">
        <f t="shared" ca="1" si="371"/>
        <v>0.74647452069026787</v>
      </c>
      <c r="N451" s="1">
        <f t="shared" ca="1" si="371"/>
        <v>0.13014636058139728</v>
      </c>
      <c r="O451" s="1">
        <f t="shared" ca="1" si="371"/>
        <v>0.2541939245549758</v>
      </c>
      <c r="P451" s="1">
        <f t="shared" ca="1" si="371"/>
        <v>0.60074695120350785</v>
      </c>
      <c r="Q451" s="1">
        <f t="shared" ca="1" si="371"/>
        <v>0.12725490549113083</v>
      </c>
      <c r="R451" s="1">
        <f t="shared" ca="1" si="370"/>
        <v>0.14608973510811574</v>
      </c>
      <c r="S451" s="1">
        <f t="shared" ca="1" si="370"/>
        <v>0.88932795567228884</v>
      </c>
      <c r="T451" s="1">
        <f t="shared" ca="1" si="370"/>
        <v>0.13213253198204622</v>
      </c>
      <c r="U451" s="1">
        <f t="shared" ca="1" si="370"/>
        <v>0.30977481585962929</v>
      </c>
      <c r="V451" s="1">
        <f t="shared" ca="1" si="370"/>
        <v>9.005278888474455E-2</v>
      </c>
      <c r="W451" s="1">
        <f t="shared" ca="1" si="370"/>
        <v>0.24297459210360695</v>
      </c>
      <c r="X451" s="1">
        <f t="shared" ca="1" si="370"/>
        <v>0.43675860979583925</v>
      </c>
      <c r="Y451" s="1">
        <f t="shared" ca="1" si="370"/>
        <v>0.60492705613122855</v>
      </c>
      <c r="Z451" s="1">
        <f t="shared" ca="1" si="370"/>
        <v>0.57941767834482127</v>
      </c>
      <c r="AA451" s="1">
        <f t="shared" ca="1" si="370"/>
        <v>0.53077873094513428</v>
      </c>
      <c r="AB451" s="1">
        <f t="shared" ca="1" si="370"/>
        <v>9.892521979856983E-2</v>
      </c>
      <c r="AC451" s="1">
        <f t="shared" ca="1" si="370"/>
        <v>0.4184675502460441</v>
      </c>
      <c r="AD451" s="1">
        <f t="shared" ca="1" si="370"/>
        <v>0.2163110174009657</v>
      </c>
      <c r="AE451" s="1">
        <f t="shared" ca="1" si="370"/>
        <v>0.84369556001810586</v>
      </c>
      <c r="AF451" s="1">
        <f t="shared" ca="1" si="370"/>
        <v>0.56312557303247723</v>
      </c>
      <c r="AG451" s="1">
        <f t="shared" ref="AG451:AV466" ca="1" si="373">RAND()</f>
        <v>0.79128804506696604</v>
      </c>
      <c r="AH451" s="1">
        <f t="shared" ca="1" si="373"/>
        <v>0.24763482837240081</v>
      </c>
      <c r="AI451" s="1">
        <f t="shared" ca="1" si="373"/>
        <v>0.18909705875468197</v>
      </c>
      <c r="AJ451" s="1">
        <f t="shared" ca="1" si="373"/>
        <v>0.45968890953712949</v>
      </c>
      <c r="AK451" s="1">
        <f t="shared" ca="1" si="373"/>
        <v>0.5679504600547326</v>
      </c>
      <c r="AL451" s="1">
        <f t="shared" ca="1" si="373"/>
        <v>3.4359410400967905E-2</v>
      </c>
      <c r="AM451" s="1">
        <f t="shared" ca="1" si="373"/>
        <v>1.5565647221713719E-2</v>
      </c>
      <c r="AN451" s="1">
        <f t="shared" ca="1" si="373"/>
        <v>0.1454784286880656</v>
      </c>
      <c r="AO451" s="1">
        <f t="shared" ca="1" si="373"/>
        <v>0.35746375283311516</v>
      </c>
      <c r="AP451" s="1">
        <f t="shared" ca="1" si="373"/>
        <v>0.18592954603994316</v>
      </c>
      <c r="AQ451" s="1">
        <f t="shared" ca="1" si="373"/>
        <v>0.18798867177361811</v>
      </c>
      <c r="AR451" s="1">
        <f t="shared" ca="1" si="373"/>
        <v>4.1602133347055092E-3</v>
      </c>
      <c r="AS451" s="1">
        <f t="shared" ca="1" si="373"/>
        <v>0.20182269905637074</v>
      </c>
      <c r="AT451" s="1">
        <f t="shared" ca="1" si="373"/>
        <v>0.79934717302799985</v>
      </c>
      <c r="AU451" s="1">
        <f t="shared" ca="1" si="373"/>
        <v>0.88377443496504315</v>
      </c>
      <c r="AV451" s="1">
        <f t="shared" ca="1" si="373"/>
        <v>0.74288405778006417</v>
      </c>
      <c r="AW451" s="1">
        <f t="shared" ca="1" si="361"/>
        <v>0.73519924361629663</v>
      </c>
      <c r="AX451" s="1">
        <f t="shared" ca="1" si="361"/>
        <v>0.71439738528214702</v>
      </c>
      <c r="AY451" s="1">
        <f t="shared" ca="1" si="361"/>
        <v>0.16287214310513343</v>
      </c>
      <c r="AZ451" s="1">
        <f t="shared" ca="1" si="361"/>
        <v>4.830130213688566E-2</v>
      </c>
      <c r="BA451" s="1">
        <f t="shared" ca="1" si="361"/>
        <v>0.28252158459410348</v>
      </c>
      <c r="BB451" s="1">
        <f t="shared" ca="1" si="361"/>
        <v>8.494952323949867E-2</v>
      </c>
      <c r="BC451" s="1">
        <f t="shared" ca="1" si="361"/>
        <v>0.44812509062864059</v>
      </c>
      <c r="BD451" s="1">
        <f t="shared" ca="1" si="361"/>
        <v>0.29212929326354686</v>
      </c>
      <c r="BE451" s="1">
        <f t="shared" ca="1" si="361"/>
        <v>3.6947415876915746E-2</v>
      </c>
      <c r="BF451" s="1">
        <f t="shared" ca="1" si="361"/>
        <v>0.74925905234202761</v>
      </c>
      <c r="BG451" s="1">
        <f t="shared" ca="1" si="361"/>
        <v>0.58097854070885513</v>
      </c>
      <c r="BH451" s="1">
        <f t="shared" ca="1" si="361"/>
        <v>0.64680588541482986</v>
      </c>
      <c r="BI451" s="1">
        <f t="shared" ca="1" si="368"/>
        <v>0.13335850731162968</v>
      </c>
      <c r="BJ451" s="1">
        <f t="shared" ca="1" si="368"/>
        <v>0.92520830580077307</v>
      </c>
      <c r="BK451" s="1">
        <f t="shared" ca="1" si="368"/>
        <v>0.6802156068242694</v>
      </c>
      <c r="BL451" s="1">
        <f t="shared" ca="1" si="368"/>
        <v>4.3933209612601054E-4</v>
      </c>
      <c r="BM451" s="1">
        <f t="shared" ca="1" si="368"/>
        <v>0.97052963943012693</v>
      </c>
      <c r="BN451" s="1">
        <f t="shared" ca="1" si="368"/>
        <v>0.92985837485055001</v>
      </c>
      <c r="BO451" s="1">
        <f t="shared" ca="1" si="366"/>
        <v>0.12682432177987846</v>
      </c>
      <c r="BP451" s="1">
        <f t="shared" ca="1" si="366"/>
        <v>0.64408550211384208</v>
      </c>
      <c r="BQ451" s="1">
        <f t="shared" ca="1" si="366"/>
        <v>0.76005192641562569</v>
      </c>
      <c r="BR451" s="1">
        <f t="shared" ca="1" si="366"/>
        <v>0.8967410864418015</v>
      </c>
      <c r="BS451" s="1">
        <f t="shared" ca="1" si="366"/>
        <v>0.64313492233158853</v>
      </c>
      <c r="BT451" s="1">
        <f t="shared" ca="1" si="366"/>
        <v>0.30283070669343337</v>
      </c>
      <c r="BU451" s="1">
        <f t="shared" ca="1" si="366"/>
        <v>0.50270549209594984</v>
      </c>
      <c r="BV451" s="1">
        <f t="shared" ca="1" si="366"/>
        <v>0.38231854446488334</v>
      </c>
      <c r="BW451" s="1">
        <f t="shared" ca="1" si="366"/>
        <v>0.23375195974331164</v>
      </c>
      <c r="BX451" s="1">
        <f t="shared" ca="1" si="366"/>
        <v>0.73692721823188145</v>
      </c>
      <c r="BY451" s="1">
        <f t="shared" ca="1" si="366"/>
        <v>0.41250130064129142</v>
      </c>
      <c r="BZ451" s="1">
        <f t="shared" ca="1" si="366"/>
        <v>0.13819442895741429</v>
      </c>
      <c r="CA451" s="1">
        <f t="shared" ca="1" si="366"/>
        <v>1.5129385566826303E-2</v>
      </c>
      <c r="CB451" s="1">
        <f t="shared" ca="1" si="366"/>
        <v>0.64369566923655441</v>
      </c>
      <c r="CC451" s="1">
        <f t="shared" ca="1" si="364"/>
        <v>0.35733271749032525</v>
      </c>
      <c r="CD451" s="1">
        <f t="shared" ca="1" si="364"/>
        <v>0.47888945427067386</v>
      </c>
      <c r="CE451" s="1">
        <f t="shared" ca="1" si="364"/>
        <v>0.72110142338356098</v>
      </c>
      <c r="CF451" s="1">
        <f t="shared" ca="1" si="364"/>
        <v>0.95391231064354787</v>
      </c>
      <c r="CG451" s="1">
        <f t="shared" ca="1" si="364"/>
        <v>0.90687228879084758</v>
      </c>
      <c r="CH451" s="1">
        <f t="shared" ca="1" si="364"/>
        <v>0.17406169972812935</v>
      </c>
      <c r="CI451" s="1">
        <f t="shared" ca="1" si="364"/>
        <v>0.58471976243404722</v>
      </c>
      <c r="CJ451" s="1">
        <f t="shared" ca="1" si="364"/>
        <v>9.1915380541783609E-2</v>
      </c>
      <c r="CK451" s="1">
        <f t="shared" ca="1" si="364"/>
        <v>0.43190481837586447</v>
      </c>
      <c r="CL451" s="1">
        <f t="shared" ca="1" si="364"/>
        <v>0.50356019270215835</v>
      </c>
      <c r="CM451" s="1">
        <f t="shared" ca="1" si="364"/>
        <v>0.54642216861775483</v>
      </c>
      <c r="CN451" s="1">
        <f t="shared" ca="1" si="364"/>
        <v>0.31365246191815621</v>
      </c>
      <c r="CO451" s="1">
        <f t="shared" ca="1" si="364"/>
        <v>4.6161131330693439E-2</v>
      </c>
      <c r="CP451" s="1">
        <f t="shared" ca="1" si="367"/>
        <v>0.23673923745776415</v>
      </c>
      <c r="CQ451" s="1">
        <f t="shared" ca="1" si="367"/>
        <v>0.3040039303753348</v>
      </c>
      <c r="CR451" s="1">
        <f t="shared" ca="1" si="367"/>
        <v>0.17293010759226135</v>
      </c>
      <c r="CS451" s="1">
        <f t="shared" ca="1" si="367"/>
        <v>5.1697654510430402E-2</v>
      </c>
      <c r="CT451" s="1">
        <f t="shared" ca="1" si="367"/>
        <v>0.80731665727496604</v>
      </c>
      <c r="CU451" s="1">
        <f t="shared" ca="1" si="367"/>
        <v>0.31088692762292558</v>
      </c>
      <c r="CV451" s="1">
        <f t="shared" ca="1" si="367"/>
        <v>0.95416891602254839</v>
      </c>
      <c r="CW451" s="1">
        <f t="shared" ca="1" si="367"/>
        <v>0.92342404607249928</v>
      </c>
      <c r="CY451" s="1" t="s">
        <v>1024</v>
      </c>
      <c r="CZ451" s="1">
        <f t="shared" ref="CZ451:CZ514" ca="1" si="374">COUNTIF(B451:CW451,"&lt;0.5")</f>
        <v>57</v>
      </c>
      <c r="DA451" s="1">
        <f t="shared" ref="DA451:DA514" ca="1" si="375">COUNT(B451:CW451)-CZ451</f>
        <v>43</v>
      </c>
      <c r="DB451" s="1" t="s">
        <v>1025</v>
      </c>
      <c r="DC451" s="1">
        <f t="shared" ca="1" si="338"/>
        <v>49</v>
      </c>
      <c r="DD451" s="1">
        <f t="shared" ca="1" si="338"/>
        <v>49</v>
      </c>
      <c r="DE451" s="1">
        <f t="shared" ref="DE451:DE514" ca="1" si="376">DC451/$DC$1+DD451/$DD$1</f>
        <v>1.96</v>
      </c>
      <c r="DK451" s="1" t="s">
        <v>1024</v>
      </c>
      <c r="DL451" s="1">
        <f t="shared" ref="DL451:DL514" ca="1" si="377">COUNTIFS($B451:$CW451,"&lt;0.25")</f>
        <v>36</v>
      </c>
      <c r="DM451" s="1">
        <f t="shared" ref="DM451:DM514" ca="1" si="378">COUNTIFS($B451:$CW451,"&gt;=0.25",$B451:$CW451,"&lt;0.5")</f>
        <v>21</v>
      </c>
      <c r="DN451" s="1">
        <f t="shared" ref="DN451:DN514" ca="1" si="379">COUNTIFS($B451:$CW451,"&gt;=0.5",$B451:$CW451,"&lt;0.75")</f>
        <v>26</v>
      </c>
      <c r="DO451" s="1">
        <f t="shared" ref="DO451:DO514" ca="1" si="380">COUNTIFS($B451:$CW451,"&gt;=0.75",$B451:$CW451,"&lt;1")</f>
        <v>17</v>
      </c>
      <c r="DP451" s="1" t="s">
        <v>1025</v>
      </c>
      <c r="DQ451" s="1">
        <f t="shared" ref="DQ451:DT514" ca="1" si="381">(DL451-DQ$1)^2</f>
        <v>121</v>
      </c>
      <c r="DR451" s="1">
        <f t="shared" ca="1" si="381"/>
        <v>16</v>
      </c>
      <c r="DS451" s="1">
        <f t="shared" ca="1" si="381"/>
        <v>1</v>
      </c>
      <c r="DT451" s="1">
        <f t="shared" ca="1" si="372"/>
        <v>64</v>
      </c>
      <c r="DU451" s="1">
        <f t="shared" ref="DU451:DU514" ca="1" si="382">DQ451/$DQ$1+DR451/$DR$1+DS451/$DS$1+DT451/$DT$1</f>
        <v>8.08</v>
      </c>
      <c r="EA451" s="1" t="s">
        <v>1024</v>
      </c>
      <c r="EB451" s="1">
        <f t="shared" ref="EB451:EB514" ca="1" si="383">COUNTIFS($B451:$CW451,"&lt;0.166")</f>
        <v>23</v>
      </c>
      <c r="EC451" s="1">
        <f t="shared" ref="EC451:EC514" ca="1" si="384">COUNTIFS($B451:$CW451,"&gt;=0.166",$B451:$CW451,"&lt;0.332")</f>
        <v>22</v>
      </c>
      <c r="ED451" s="1">
        <f t="shared" ref="ED451:ED514" ca="1" si="385">COUNTIFS($B451:$CW451,"&gt;=0.332",$B451:$CW451,"&lt;0.498")</f>
        <v>12</v>
      </c>
      <c r="EE451" s="1">
        <f t="shared" ref="EE451:EE514" ca="1" si="386">COUNTIFS($B451:$CW451,"&gt;=0.498",$B451:$CW451,"&lt;0.664")</f>
        <v>17</v>
      </c>
      <c r="EF451" s="1">
        <f t="shared" ref="EF451:EF514" ca="1" si="387">COUNTIFS($B451:$CW451,"&gt;=0.664",$B451:$CW451,"&lt;0.83")</f>
        <v>13</v>
      </c>
      <c r="EG451" s="1">
        <f t="shared" ref="EG451:EG514" ca="1" si="388">COUNTIFS($B451:$CW451,"&gt;=0.83",$B451:$CW451,"&lt;1")</f>
        <v>13</v>
      </c>
      <c r="EI451" s="1" t="s">
        <v>1025</v>
      </c>
      <c r="EJ451" s="1">
        <f t="shared" ca="1" si="369"/>
        <v>40.111111111111143</v>
      </c>
      <c r="EK451" s="1">
        <f t="shared" ca="1" si="369"/>
        <v>28.444444444444471</v>
      </c>
      <c r="EL451" s="1">
        <f t="shared" ca="1" si="369"/>
        <v>21.777777777777757</v>
      </c>
      <c r="EM451" s="1">
        <f t="shared" ca="1" si="369"/>
        <v>0.11111111111111269</v>
      </c>
      <c r="EN451" s="1">
        <f t="shared" ca="1" si="369"/>
        <v>13.444444444444427</v>
      </c>
      <c r="EO451" s="1">
        <f t="shared" ca="1" si="369"/>
        <v>13.444444444444427</v>
      </c>
      <c r="EP451" s="1">
        <f t="shared" ref="EP451:EP514" ca="1" si="389">EJ451/$EJ$1+EK451/$EK$1+EL451/$EL$1+EM451/$EM$1+EN451/$EN$1+EO451/$EO$1</f>
        <v>7.0400000000000018</v>
      </c>
    </row>
    <row r="452" spans="1:146" x14ac:dyDescent="0.15">
      <c r="A452" s="1" t="s">
        <v>1026</v>
      </c>
      <c r="B452" s="1">
        <f t="shared" ca="1" si="371"/>
        <v>0.71157816970946397</v>
      </c>
      <c r="C452" s="1">
        <f t="shared" ca="1" si="371"/>
        <v>0.95795343608334482</v>
      </c>
      <c r="D452" s="1">
        <f t="shared" ca="1" si="371"/>
        <v>0.90500075728990192</v>
      </c>
      <c r="E452" s="1">
        <f t="shared" ca="1" si="371"/>
        <v>0.24947827296543179</v>
      </c>
      <c r="F452" s="1">
        <f t="shared" ca="1" si="371"/>
        <v>0.409970712773157</v>
      </c>
      <c r="G452" s="1">
        <f t="shared" ca="1" si="371"/>
        <v>7.0521011434942049E-2</v>
      </c>
      <c r="H452" s="1">
        <f t="shared" ca="1" si="371"/>
        <v>0.22821299243255888</v>
      </c>
      <c r="I452" s="1">
        <f t="shared" ca="1" si="371"/>
        <v>0.19478596791229275</v>
      </c>
      <c r="J452" s="1">
        <f t="shared" ca="1" si="371"/>
        <v>0.75879147814356218</v>
      </c>
      <c r="K452" s="1">
        <f t="shared" ca="1" si="371"/>
        <v>0.28764904531013713</v>
      </c>
      <c r="L452" s="1">
        <f t="shared" ca="1" si="371"/>
        <v>0.65804627787233361</v>
      </c>
      <c r="M452" s="1">
        <f t="shared" ca="1" si="371"/>
        <v>0.97451544748743657</v>
      </c>
      <c r="N452" s="1">
        <f t="shared" ca="1" si="371"/>
        <v>0.80960987854990896</v>
      </c>
      <c r="O452" s="1">
        <f t="shared" ca="1" si="371"/>
        <v>0.3458264701139292</v>
      </c>
      <c r="P452" s="1">
        <f t="shared" ca="1" si="371"/>
        <v>0.30669114973799971</v>
      </c>
      <c r="Q452" s="1">
        <f t="shared" ca="1" si="371"/>
        <v>0.33400285905148686</v>
      </c>
      <c r="R452" s="1">
        <f t="shared" ca="1" si="370"/>
        <v>0.22845172643088274</v>
      </c>
      <c r="S452" s="1">
        <f t="shared" ca="1" si="370"/>
        <v>0.13216334082051484</v>
      </c>
      <c r="T452" s="1">
        <f t="shared" ca="1" si="370"/>
        <v>0.89094385188950687</v>
      </c>
      <c r="U452" s="1">
        <f t="shared" ca="1" si="370"/>
        <v>0.27980965743742869</v>
      </c>
      <c r="V452" s="1">
        <f t="shared" ca="1" si="370"/>
        <v>9.906315020806078E-2</v>
      </c>
      <c r="W452" s="1">
        <f t="shared" ca="1" si="370"/>
        <v>0.12223887510479325</v>
      </c>
      <c r="X452" s="1">
        <f t="shared" ca="1" si="370"/>
        <v>0.88515232421659773</v>
      </c>
      <c r="Y452" s="1">
        <f t="shared" ca="1" si="370"/>
        <v>0.39008208887579954</v>
      </c>
      <c r="Z452" s="1">
        <f t="shared" ca="1" si="370"/>
        <v>0.6598790183690344</v>
      </c>
      <c r="AA452" s="1">
        <f t="shared" ca="1" si="370"/>
        <v>5.5780725683304944E-2</v>
      </c>
      <c r="AB452" s="1">
        <f t="shared" ca="1" si="370"/>
        <v>0.57727935158724331</v>
      </c>
      <c r="AC452" s="1">
        <f t="shared" ca="1" si="370"/>
        <v>0.40804918805360746</v>
      </c>
      <c r="AD452" s="1">
        <f t="shared" ca="1" si="370"/>
        <v>2.3936753189679361E-2</v>
      </c>
      <c r="AE452" s="1">
        <f t="shared" ca="1" si="370"/>
        <v>0.33847863261234479</v>
      </c>
      <c r="AF452" s="1">
        <f t="shared" ca="1" si="370"/>
        <v>0.37738287564693929</v>
      </c>
      <c r="AG452" s="1">
        <f t="shared" ca="1" si="373"/>
        <v>0.71137880285736976</v>
      </c>
      <c r="AH452" s="1">
        <f t="shared" ca="1" si="373"/>
        <v>0.69062652106974309</v>
      </c>
      <c r="AI452" s="1">
        <f t="shared" ca="1" si="373"/>
        <v>9.5450272877060871E-2</v>
      </c>
      <c r="AJ452" s="1">
        <f t="shared" ca="1" si="373"/>
        <v>3.0528305034404624E-2</v>
      </c>
      <c r="AK452" s="1">
        <f t="shared" ca="1" si="373"/>
        <v>0.70906147617971815</v>
      </c>
      <c r="AL452" s="1">
        <f t="shared" ca="1" si="373"/>
        <v>0.93170498852080141</v>
      </c>
      <c r="AM452" s="1">
        <f t="shared" ca="1" si="373"/>
        <v>0.6292374809204655</v>
      </c>
      <c r="AN452" s="1">
        <f t="shared" ca="1" si="373"/>
        <v>0.88702605449950944</v>
      </c>
      <c r="AO452" s="1">
        <f t="shared" ca="1" si="373"/>
        <v>0.53794220501785739</v>
      </c>
      <c r="AP452" s="1">
        <f t="shared" ca="1" si="373"/>
        <v>0.85958084067693119</v>
      </c>
      <c r="AQ452" s="1">
        <f t="shared" ca="1" si="373"/>
        <v>0.78136453457987742</v>
      </c>
      <c r="AR452" s="1">
        <f t="shared" ca="1" si="373"/>
        <v>0.37989676814295426</v>
      </c>
      <c r="AS452" s="1">
        <f t="shared" ca="1" si="373"/>
        <v>0.99755623829947115</v>
      </c>
      <c r="AT452" s="1">
        <f t="shared" ca="1" si="373"/>
        <v>0.8657970144625442</v>
      </c>
      <c r="AU452" s="1">
        <f t="shared" ca="1" si="373"/>
        <v>0.5499865235289898</v>
      </c>
      <c r="AV452" s="1">
        <f t="shared" ca="1" si="373"/>
        <v>8.4706744953330748E-2</v>
      </c>
      <c r="AW452" s="1">
        <f t="shared" ca="1" si="361"/>
        <v>0.95462889081315372</v>
      </c>
      <c r="AX452" s="1">
        <f t="shared" ca="1" si="361"/>
        <v>0.57351867206162488</v>
      </c>
      <c r="AY452" s="1">
        <f t="shared" ca="1" si="361"/>
        <v>0.14825454410010119</v>
      </c>
      <c r="AZ452" s="1">
        <f t="shared" ca="1" si="361"/>
        <v>0.45578150335083167</v>
      </c>
      <c r="BA452" s="1">
        <f t="shared" ca="1" si="361"/>
        <v>0.41770352923843002</v>
      </c>
      <c r="BB452" s="1">
        <f t="shared" ca="1" si="361"/>
        <v>0.60334533988280314</v>
      </c>
      <c r="BC452" s="1">
        <f t="shared" ca="1" si="361"/>
        <v>0.42615781972349742</v>
      </c>
      <c r="BD452" s="1">
        <f t="shared" ca="1" si="361"/>
        <v>0.61081236598395328</v>
      </c>
      <c r="BE452" s="1">
        <f t="shared" ca="1" si="361"/>
        <v>0.37040473247398276</v>
      </c>
      <c r="BF452" s="1">
        <f t="shared" ca="1" si="361"/>
        <v>0.17173743769040506</v>
      </c>
      <c r="BG452" s="1">
        <f t="shared" ca="1" si="361"/>
        <v>0.37334220488523817</v>
      </c>
      <c r="BH452" s="1">
        <f t="shared" ca="1" si="361"/>
        <v>0.99117148989120685</v>
      </c>
      <c r="BI452" s="1">
        <f t="shared" ca="1" si="368"/>
        <v>0.87823897032464027</v>
      </c>
      <c r="BJ452" s="1">
        <f t="shared" ca="1" si="368"/>
        <v>0.59271649541923255</v>
      </c>
      <c r="BK452" s="1">
        <f t="shared" ca="1" si="368"/>
        <v>0.36166829502431164</v>
      </c>
      <c r="BL452" s="1">
        <f t="shared" ca="1" si="368"/>
        <v>0.74387162436179555</v>
      </c>
      <c r="BM452" s="1">
        <f t="shared" ca="1" si="368"/>
        <v>0.55884583863474335</v>
      </c>
      <c r="BN452" s="1">
        <f t="shared" ca="1" si="368"/>
        <v>1.7645431232574116E-2</v>
      </c>
      <c r="BO452" s="1">
        <f t="shared" ca="1" si="366"/>
        <v>0.35187668018359974</v>
      </c>
      <c r="BP452" s="1">
        <f t="shared" ca="1" si="366"/>
        <v>0.77010746203462521</v>
      </c>
      <c r="BQ452" s="1">
        <f t="shared" ca="1" si="366"/>
        <v>0.58650652149324967</v>
      </c>
      <c r="BR452" s="1">
        <f t="shared" ca="1" si="366"/>
        <v>0.7834414358702525</v>
      </c>
      <c r="BS452" s="1">
        <f t="shared" ca="1" si="366"/>
        <v>0.44679717290496157</v>
      </c>
      <c r="BT452" s="1">
        <f t="shared" ca="1" si="366"/>
        <v>0.94199880996297169</v>
      </c>
      <c r="BU452" s="1">
        <f t="shared" ca="1" si="366"/>
        <v>0.12958319011737462</v>
      </c>
      <c r="BV452" s="1">
        <f t="shared" ca="1" si="366"/>
        <v>0.85962892393175883</v>
      </c>
      <c r="BW452" s="1">
        <f t="shared" ca="1" si="366"/>
        <v>0.8508507122517639</v>
      </c>
      <c r="BX452" s="1">
        <f t="shared" ca="1" si="366"/>
        <v>0.28595934452761218</v>
      </c>
      <c r="BY452" s="1">
        <f t="shared" ca="1" si="366"/>
        <v>0.55081404509623511</v>
      </c>
      <c r="BZ452" s="1">
        <f t="shared" ca="1" si="366"/>
        <v>0.39489660763445356</v>
      </c>
      <c r="CA452" s="1">
        <f t="shared" ca="1" si="366"/>
        <v>0.54039710629984972</v>
      </c>
      <c r="CB452" s="1">
        <f t="shared" ca="1" si="366"/>
        <v>0.6441297629832049</v>
      </c>
      <c r="CC452" s="1">
        <f t="shared" ca="1" si="364"/>
        <v>0.56999483459154199</v>
      </c>
      <c r="CD452" s="1">
        <f t="shared" ca="1" si="364"/>
        <v>0.35785893116219436</v>
      </c>
      <c r="CE452" s="1">
        <f t="shared" ca="1" si="364"/>
        <v>6.7446430171092864E-2</v>
      </c>
      <c r="CF452" s="1">
        <f t="shared" ca="1" si="364"/>
        <v>0.92119109048008707</v>
      </c>
      <c r="CG452" s="1">
        <f t="shared" ca="1" si="364"/>
        <v>0.82846463171997253</v>
      </c>
      <c r="CH452" s="1">
        <f t="shared" ca="1" si="364"/>
        <v>0.9706925427324814</v>
      </c>
      <c r="CI452" s="1">
        <f t="shared" ca="1" si="364"/>
        <v>0.71654615989822856</v>
      </c>
      <c r="CJ452" s="1">
        <f t="shared" ca="1" si="364"/>
        <v>4.7856952835745314E-2</v>
      </c>
      <c r="CK452" s="1">
        <f t="shared" ca="1" si="364"/>
        <v>0.5513277851980789</v>
      </c>
      <c r="CL452" s="1">
        <f t="shared" ca="1" si="364"/>
        <v>8.1288039834240267E-2</v>
      </c>
      <c r="CM452" s="1">
        <f t="shared" ca="1" si="364"/>
        <v>0.5957217079447249</v>
      </c>
      <c r="CN452" s="1">
        <f t="shared" ca="1" si="364"/>
        <v>0.61306092385993805</v>
      </c>
      <c r="CO452" s="1">
        <f t="shared" ca="1" si="364"/>
        <v>0.95224603730966317</v>
      </c>
      <c r="CP452" s="1">
        <f t="shared" ca="1" si="367"/>
        <v>0.5134142663143193</v>
      </c>
      <c r="CQ452" s="1">
        <f t="shared" ca="1" si="367"/>
        <v>0.49606396789852714</v>
      </c>
      <c r="CR452" s="1">
        <f t="shared" ca="1" si="367"/>
        <v>7.1569274701354546E-2</v>
      </c>
      <c r="CS452" s="1">
        <f t="shared" ca="1" si="367"/>
        <v>0.6279925403268346</v>
      </c>
      <c r="CT452" s="1">
        <f t="shared" ca="1" si="367"/>
        <v>0.71286897629509816</v>
      </c>
      <c r="CU452" s="1">
        <f t="shared" ca="1" si="367"/>
        <v>0.92052752067103227</v>
      </c>
      <c r="CV452" s="1">
        <f t="shared" ca="1" si="367"/>
        <v>0.67187515821924004</v>
      </c>
      <c r="CW452" s="1">
        <f t="shared" ca="1" si="367"/>
        <v>3.3167001649258343E-2</v>
      </c>
      <c r="CY452" s="1" t="s">
        <v>1026</v>
      </c>
      <c r="CZ452" s="1">
        <f t="shared" ca="1" si="374"/>
        <v>45</v>
      </c>
      <c r="DA452" s="1">
        <f t="shared" ca="1" si="375"/>
        <v>55</v>
      </c>
      <c r="DB452" s="1" t="s">
        <v>1027</v>
      </c>
      <c r="DC452" s="1">
        <f t="shared" ref="DC452:DD515" ca="1" si="390">(CZ452-$DC$1)^2</f>
        <v>25</v>
      </c>
      <c r="DD452" s="1">
        <f t="shared" ca="1" si="390"/>
        <v>25</v>
      </c>
      <c r="DE452" s="1">
        <f t="shared" ca="1" si="376"/>
        <v>1</v>
      </c>
      <c r="DK452" s="1" t="s">
        <v>1026</v>
      </c>
      <c r="DL452" s="1">
        <f t="shared" ca="1" si="377"/>
        <v>22</v>
      </c>
      <c r="DM452" s="1">
        <f t="shared" ca="1" si="378"/>
        <v>23</v>
      </c>
      <c r="DN452" s="1">
        <f t="shared" ca="1" si="379"/>
        <v>29</v>
      </c>
      <c r="DO452" s="1">
        <f t="shared" ca="1" si="380"/>
        <v>26</v>
      </c>
      <c r="DP452" s="1" t="s">
        <v>1027</v>
      </c>
      <c r="DQ452" s="1">
        <f t="shared" ca="1" si="381"/>
        <v>9</v>
      </c>
      <c r="DR452" s="1">
        <f t="shared" ca="1" si="381"/>
        <v>4</v>
      </c>
      <c r="DS452" s="1">
        <f t="shared" ca="1" si="381"/>
        <v>16</v>
      </c>
      <c r="DT452" s="1">
        <f t="shared" ca="1" si="372"/>
        <v>1</v>
      </c>
      <c r="DU452" s="1">
        <f t="shared" ca="1" si="382"/>
        <v>1.2000000000000002</v>
      </c>
      <c r="EA452" s="1" t="s">
        <v>1026</v>
      </c>
      <c r="EB452" s="1">
        <f t="shared" ca="1" si="383"/>
        <v>17</v>
      </c>
      <c r="EC452" s="1">
        <f t="shared" ca="1" si="384"/>
        <v>9</v>
      </c>
      <c r="ED452" s="1">
        <f t="shared" ca="1" si="385"/>
        <v>19</v>
      </c>
      <c r="EE452" s="1">
        <f t="shared" ca="1" si="386"/>
        <v>21</v>
      </c>
      <c r="EF452" s="1">
        <f t="shared" ca="1" si="387"/>
        <v>14</v>
      </c>
      <c r="EG452" s="1">
        <f t="shared" ca="1" si="388"/>
        <v>20</v>
      </c>
      <c r="EI452" s="1" t="s">
        <v>1027</v>
      </c>
      <c r="EJ452" s="1">
        <f t="shared" ca="1" si="369"/>
        <v>0.11111111111111269</v>
      </c>
      <c r="EK452" s="1">
        <f t="shared" ca="1" si="369"/>
        <v>58.777777777777743</v>
      </c>
      <c r="EL452" s="1">
        <f t="shared" ca="1" si="369"/>
        <v>5.4444444444444553</v>
      </c>
      <c r="EM452" s="1">
        <f t="shared" ca="1" si="369"/>
        <v>18.7777777777778</v>
      </c>
      <c r="EN452" s="1">
        <f t="shared" ca="1" si="369"/>
        <v>7.1111111111110983</v>
      </c>
      <c r="EO452" s="1">
        <f t="shared" ca="1" si="369"/>
        <v>11.111111111111127</v>
      </c>
      <c r="EP452" s="1">
        <f t="shared" ca="1" si="389"/>
        <v>6.0800000000000018</v>
      </c>
    </row>
    <row r="453" spans="1:146" x14ac:dyDescent="0.15">
      <c r="A453" s="1" t="s">
        <v>1028</v>
      </c>
      <c r="B453" s="1">
        <f t="shared" ca="1" si="371"/>
        <v>0.88612157618506515</v>
      </c>
      <c r="C453" s="1">
        <f t="shared" ca="1" si="371"/>
        <v>0.93114356946377297</v>
      </c>
      <c r="D453" s="1">
        <f t="shared" ca="1" si="371"/>
        <v>0.49480256711183079</v>
      </c>
      <c r="E453" s="1">
        <f t="shared" ca="1" si="371"/>
        <v>0.51024322051789717</v>
      </c>
      <c r="F453" s="1">
        <f t="shared" ca="1" si="371"/>
        <v>0.77687498725424153</v>
      </c>
      <c r="G453" s="1">
        <f t="shared" ca="1" si="371"/>
        <v>0.10027362246198879</v>
      </c>
      <c r="H453" s="1">
        <f t="shared" ca="1" si="371"/>
        <v>0.26577387498634597</v>
      </c>
      <c r="I453" s="1">
        <f t="shared" ca="1" si="371"/>
        <v>0.75308966858295445</v>
      </c>
      <c r="J453" s="1">
        <f t="shared" ca="1" si="371"/>
        <v>0.44640065596840428</v>
      </c>
      <c r="K453" s="1">
        <f t="shared" ca="1" si="371"/>
        <v>0.72176321142330124</v>
      </c>
      <c r="L453" s="1">
        <f t="shared" ca="1" si="371"/>
        <v>0.60455263187347097</v>
      </c>
      <c r="M453" s="1">
        <f t="shared" ca="1" si="371"/>
        <v>0.20416012792311844</v>
      </c>
      <c r="N453" s="1">
        <f t="shared" ca="1" si="371"/>
        <v>0.66583240442592029</v>
      </c>
      <c r="O453" s="1">
        <f t="shared" ca="1" si="371"/>
        <v>0.25061610958542579</v>
      </c>
      <c r="P453" s="1">
        <f t="shared" ca="1" si="371"/>
        <v>0.4613349715229228</v>
      </c>
      <c r="Q453" s="1">
        <f t="shared" ca="1" si="371"/>
        <v>0.34539321251382626</v>
      </c>
      <c r="R453" s="1">
        <f t="shared" ca="1" si="370"/>
        <v>0.76070714927174421</v>
      </c>
      <c r="S453" s="1">
        <f t="shared" ca="1" si="370"/>
        <v>0.99285673591407919</v>
      </c>
      <c r="T453" s="1">
        <f t="shared" ca="1" si="370"/>
        <v>0.89007714147643857</v>
      </c>
      <c r="U453" s="1">
        <f t="shared" ca="1" si="370"/>
        <v>0.55389274697144963</v>
      </c>
      <c r="V453" s="1">
        <f t="shared" ca="1" si="370"/>
        <v>0.76509117201881138</v>
      </c>
      <c r="W453" s="1">
        <f t="shared" ca="1" si="370"/>
        <v>0.80789168622479846</v>
      </c>
      <c r="X453" s="1">
        <f t="shared" ca="1" si="370"/>
        <v>0.74721219419552998</v>
      </c>
      <c r="Y453" s="1">
        <f t="shared" ca="1" si="370"/>
        <v>0.9095288481965228</v>
      </c>
      <c r="Z453" s="1">
        <f t="shared" ca="1" si="370"/>
        <v>0.58342252661961269</v>
      </c>
      <c r="AA453" s="1">
        <f t="shared" ca="1" si="370"/>
        <v>0.69178757617718489</v>
      </c>
      <c r="AB453" s="1">
        <f t="shared" ca="1" si="370"/>
        <v>0.48910235629494525</v>
      </c>
      <c r="AC453" s="1">
        <f t="shared" ca="1" si="370"/>
        <v>0.31825443881764937</v>
      </c>
      <c r="AD453" s="1">
        <f t="shared" ca="1" si="370"/>
        <v>0.85174124827315945</v>
      </c>
      <c r="AE453" s="1">
        <f t="shared" ca="1" si="370"/>
        <v>0.14003140108478351</v>
      </c>
      <c r="AF453" s="1">
        <f t="shared" ca="1" si="370"/>
        <v>0.48985306607796475</v>
      </c>
      <c r="AG453" s="1">
        <f t="shared" ca="1" si="373"/>
        <v>0.15800519357372755</v>
      </c>
      <c r="AH453" s="1">
        <f t="shared" ca="1" si="373"/>
        <v>0.10037207088168099</v>
      </c>
      <c r="AI453" s="1">
        <f t="shared" ca="1" si="373"/>
        <v>0.77660707438451471</v>
      </c>
      <c r="AJ453" s="1">
        <f t="shared" ca="1" si="373"/>
        <v>1.6616594137009E-2</v>
      </c>
      <c r="AK453" s="1">
        <f t="shared" ca="1" si="373"/>
        <v>0.27644957260852943</v>
      </c>
      <c r="AL453" s="1">
        <f t="shared" ca="1" si="373"/>
        <v>0.72586250515313511</v>
      </c>
      <c r="AM453" s="1">
        <f t="shared" ca="1" si="373"/>
        <v>0.11762687790255943</v>
      </c>
      <c r="AN453" s="1">
        <f t="shared" ca="1" si="373"/>
        <v>7.674153628805247E-2</v>
      </c>
      <c r="AO453" s="1">
        <f t="shared" ca="1" si="373"/>
        <v>0.95067455985934013</v>
      </c>
      <c r="AP453" s="1">
        <f t="shared" ca="1" si="373"/>
        <v>0.80504693291331952</v>
      </c>
      <c r="AQ453" s="1">
        <f t="shared" ca="1" si="373"/>
        <v>0.63229974996946969</v>
      </c>
      <c r="AR453" s="1">
        <f t="shared" ca="1" si="373"/>
        <v>0.51464504457646265</v>
      </c>
      <c r="AS453" s="1">
        <f t="shared" ca="1" si="373"/>
        <v>9.2800830300151738E-2</v>
      </c>
      <c r="AT453" s="1">
        <f t="shared" ca="1" si="373"/>
        <v>0.52745027628516583</v>
      </c>
      <c r="AU453" s="1">
        <f t="shared" ca="1" si="373"/>
        <v>0.65686883633994664</v>
      </c>
      <c r="AV453" s="1">
        <f t="shared" ca="1" si="373"/>
        <v>0.65928914080969858</v>
      </c>
      <c r="AW453" s="1">
        <f t="shared" ca="1" si="361"/>
        <v>0.31679467152913343</v>
      </c>
      <c r="AX453" s="1">
        <f t="shared" ca="1" si="361"/>
        <v>0.65854816694332696</v>
      </c>
      <c r="AY453" s="1">
        <f t="shared" ca="1" si="361"/>
        <v>0.80068282106821576</v>
      </c>
      <c r="AZ453" s="1">
        <f t="shared" ca="1" si="361"/>
        <v>0.124248010387085</v>
      </c>
      <c r="BA453" s="1">
        <f t="shared" ca="1" si="361"/>
        <v>0.14868156116029063</v>
      </c>
      <c r="BB453" s="1">
        <f t="shared" ca="1" si="361"/>
        <v>0.69584530203205386</v>
      </c>
      <c r="BC453" s="1">
        <f t="shared" ca="1" si="361"/>
        <v>0.3607553460812285</v>
      </c>
      <c r="BD453" s="1">
        <f t="shared" ca="1" si="361"/>
        <v>0.55835864161195869</v>
      </c>
      <c r="BE453" s="1">
        <f t="shared" ca="1" si="361"/>
        <v>0.51236127630331896</v>
      </c>
      <c r="BF453" s="1">
        <f t="shared" ca="1" si="361"/>
        <v>0.52494933289190848</v>
      </c>
      <c r="BG453" s="1">
        <f t="shared" ca="1" si="361"/>
        <v>9.221631565867483E-2</v>
      </c>
      <c r="BH453" s="1">
        <f t="shared" ca="1" si="361"/>
        <v>0.69396711335634609</v>
      </c>
      <c r="BI453" s="1">
        <f t="shared" ca="1" si="368"/>
        <v>0.33293970089580127</v>
      </c>
      <c r="BJ453" s="1">
        <f t="shared" ca="1" si="368"/>
        <v>0.87498465744031095</v>
      </c>
      <c r="BK453" s="1">
        <f t="shared" ca="1" si="368"/>
        <v>0.55537089753814661</v>
      </c>
      <c r="BL453" s="1">
        <f t="shared" ca="1" si="368"/>
        <v>0.66107083904678898</v>
      </c>
      <c r="BM453" s="1">
        <f t="shared" ca="1" si="368"/>
        <v>0.56512847599857075</v>
      </c>
      <c r="BN453" s="1">
        <f t="shared" ca="1" si="368"/>
        <v>0.25053766967813784</v>
      </c>
      <c r="BO453" s="1">
        <f t="shared" ca="1" si="366"/>
        <v>0.46399700612187789</v>
      </c>
      <c r="BP453" s="1">
        <f t="shared" ca="1" si="366"/>
        <v>0.87764331896131664</v>
      </c>
      <c r="BQ453" s="1">
        <f t="shared" ca="1" si="366"/>
        <v>0.87488639375255928</v>
      </c>
      <c r="BR453" s="1">
        <f t="shared" ca="1" si="366"/>
        <v>0.87839820509068578</v>
      </c>
      <c r="BS453" s="1">
        <f t="shared" ca="1" si="366"/>
        <v>0.66699681082683226</v>
      </c>
      <c r="BT453" s="1">
        <f t="shared" ca="1" si="366"/>
        <v>0.32623556732366443</v>
      </c>
      <c r="BU453" s="1">
        <f t="shared" ca="1" si="366"/>
        <v>0.54047518190029176</v>
      </c>
      <c r="BV453" s="1">
        <f t="shared" ca="1" si="366"/>
        <v>0.65956143681781454</v>
      </c>
      <c r="BW453" s="1">
        <f t="shared" ca="1" si="366"/>
        <v>9.6336618115586692E-3</v>
      </c>
      <c r="BX453" s="1">
        <f t="shared" ca="1" si="366"/>
        <v>0.76259979151574742</v>
      </c>
      <c r="BY453" s="1">
        <f t="shared" ca="1" si="366"/>
        <v>0.73576925730206011</v>
      </c>
      <c r="BZ453" s="1">
        <f t="shared" ca="1" si="366"/>
        <v>0.94136981142043707</v>
      </c>
      <c r="CA453" s="1">
        <f t="shared" ca="1" si="366"/>
        <v>0.56684500706497842</v>
      </c>
      <c r="CB453" s="1">
        <f t="shared" ca="1" si="366"/>
        <v>0.32704990881566642</v>
      </c>
      <c r="CC453" s="1">
        <f t="shared" ref="CC453:CR469" ca="1" si="391">RAND()</f>
        <v>0.83376798373899852</v>
      </c>
      <c r="CD453" s="1">
        <f t="shared" ca="1" si="391"/>
        <v>0.64288833881987451</v>
      </c>
      <c r="CE453" s="1">
        <f t="shared" ca="1" si="391"/>
        <v>0.43055913289436532</v>
      </c>
      <c r="CF453" s="1">
        <f t="shared" ca="1" si="391"/>
        <v>6.1174122316137947E-2</v>
      </c>
      <c r="CG453" s="1">
        <f t="shared" ca="1" si="391"/>
        <v>0.4352177461924347</v>
      </c>
      <c r="CH453" s="1">
        <f t="shared" ca="1" si="391"/>
        <v>0.35994003281498421</v>
      </c>
      <c r="CI453" s="1">
        <f t="shared" ca="1" si="391"/>
        <v>0.84228938114079388</v>
      </c>
      <c r="CJ453" s="1">
        <f t="shared" ca="1" si="391"/>
        <v>0.75150694314782718</v>
      </c>
      <c r="CK453" s="1">
        <f t="shared" ca="1" si="391"/>
        <v>0.64774325280462486</v>
      </c>
      <c r="CL453" s="1">
        <f t="shared" ca="1" si="391"/>
        <v>4.031335999816188E-2</v>
      </c>
      <c r="CM453" s="1">
        <f t="shared" ca="1" si="391"/>
        <v>0.95239327795495288</v>
      </c>
      <c r="CN453" s="1">
        <f t="shared" ca="1" si="391"/>
        <v>0.83690069914870913</v>
      </c>
      <c r="CO453" s="1">
        <f t="shared" ca="1" si="391"/>
        <v>0.36451416105899692</v>
      </c>
      <c r="CP453" s="1">
        <f t="shared" ca="1" si="367"/>
        <v>0.75670626646961092</v>
      </c>
      <c r="CQ453" s="1">
        <f t="shared" ca="1" si="367"/>
        <v>0.61322892629679915</v>
      </c>
      <c r="CR453" s="1">
        <f t="shared" ca="1" si="367"/>
        <v>0.49844297064405496</v>
      </c>
      <c r="CS453" s="1">
        <f t="shared" ca="1" si="367"/>
        <v>0.33342514700507198</v>
      </c>
      <c r="CT453" s="1">
        <f t="shared" ca="1" si="367"/>
        <v>0.76794925370238953</v>
      </c>
      <c r="CU453" s="1">
        <f t="shared" ca="1" si="367"/>
        <v>0.5263241835736796</v>
      </c>
      <c r="CV453" s="1">
        <f t="shared" ca="1" si="367"/>
        <v>0.19379942070436362</v>
      </c>
      <c r="CW453" s="1">
        <f t="shared" ca="1" si="367"/>
        <v>0.13048080110772209</v>
      </c>
      <c r="CY453" s="1" t="s">
        <v>1028</v>
      </c>
      <c r="CZ453" s="1">
        <f t="shared" ca="1" si="374"/>
        <v>40</v>
      </c>
      <c r="DA453" s="1">
        <f t="shared" ca="1" si="375"/>
        <v>60</v>
      </c>
      <c r="DB453" s="1" t="s">
        <v>1029</v>
      </c>
      <c r="DC453" s="1">
        <f t="shared" ca="1" si="390"/>
        <v>100</v>
      </c>
      <c r="DD453" s="1">
        <f t="shared" ca="1" si="390"/>
        <v>100</v>
      </c>
      <c r="DE453" s="1">
        <f t="shared" ca="1" si="376"/>
        <v>4</v>
      </c>
      <c r="DK453" s="1" t="s">
        <v>1028</v>
      </c>
      <c r="DL453" s="1">
        <f t="shared" ca="1" si="377"/>
        <v>17</v>
      </c>
      <c r="DM453" s="1">
        <f t="shared" ca="1" si="378"/>
        <v>23</v>
      </c>
      <c r="DN453" s="1">
        <f t="shared" ca="1" si="379"/>
        <v>32</v>
      </c>
      <c r="DO453" s="1">
        <f t="shared" ca="1" si="380"/>
        <v>28</v>
      </c>
      <c r="DP453" s="1" t="s">
        <v>1029</v>
      </c>
      <c r="DQ453" s="1">
        <f t="shared" ca="1" si="381"/>
        <v>64</v>
      </c>
      <c r="DR453" s="1">
        <f t="shared" ca="1" si="381"/>
        <v>4</v>
      </c>
      <c r="DS453" s="1">
        <f t="shared" ca="1" si="381"/>
        <v>49</v>
      </c>
      <c r="DT453" s="1">
        <f t="shared" ca="1" si="372"/>
        <v>9</v>
      </c>
      <c r="DU453" s="1">
        <f t="shared" ca="1" si="382"/>
        <v>5.04</v>
      </c>
      <c r="EA453" s="1" t="s">
        <v>1028</v>
      </c>
      <c r="EB453" s="1">
        <f t="shared" ca="1" si="383"/>
        <v>15</v>
      </c>
      <c r="EC453" s="1">
        <f t="shared" ca="1" si="384"/>
        <v>10</v>
      </c>
      <c r="ED453" s="1">
        <f t="shared" ca="1" si="385"/>
        <v>14</v>
      </c>
      <c r="EE453" s="1">
        <f t="shared" ca="1" si="386"/>
        <v>24</v>
      </c>
      <c r="EF453" s="1">
        <f t="shared" ca="1" si="387"/>
        <v>21</v>
      </c>
      <c r="EG453" s="1">
        <f t="shared" ca="1" si="388"/>
        <v>16</v>
      </c>
      <c r="EI453" s="1" t="s">
        <v>1029</v>
      </c>
      <c r="EJ453" s="1">
        <f t="shared" ca="1" si="369"/>
        <v>2.7777777777777697</v>
      </c>
      <c r="EK453" s="1">
        <f t="shared" ca="1" si="369"/>
        <v>44.444444444444414</v>
      </c>
      <c r="EL453" s="1">
        <f t="shared" ca="1" si="369"/>
        <v>7.1111111111110983</v>
      </c>
      <c r="EM453" s="1">
        <f t="shared" ca="1" si="369"/>
        <v>53.777777777777814</v>
      </c>
      <c r="EN453" s="1">
        <f t="shared" ca="1" si="369"/>
        <v>18.7777777777778</v>
      </c>
      <c r="EO453" s="1">
        <f t="shared" ca="1" si="369"/>
        <v>0.44444444444444131</v>
      </c>
      <c r="EP453" s="1">
        <f t="shared" ca="1" si="389"/>
        <v>7.6400000000000015</v>
      </c>
    </row>
    <row r="454" spans="1:146" x14ac:dyDescent="0.15">
      <c r="A454" s="1" t="s">
        <v>1030</v>
      </c>
      <c r="B454" s="1">
        <f t="shared" ca="1" si="371"/>
        <v>0.76956139955084146</v>
      </c>
      <c r="C454" s="1">
        <f t="shared" ca="1" si="371"/>
        <v>0.27236750911235941</v>
      </c>
      <c r="D454" s="1">
        <f t="shared" ca="1" si="371"/>
        <v>0.92322102197526423</v>
      </c>
      <c r="E454" s="1">
        <f t="shared" ca="1" si="371"/>
        <v>0.35562320802179015</v>
      </c>
      <c r="F454" s="1">
        <f t="shared" ca="1" si="371"/>
        <v>0.2641833021567731</v>
      </c>
      <c r="G454" s="1">
        <f t="shared" ca="1" si="371"/>
        <v>0.43925346280920619</v>
      </c>
      <c r="H454" s="1">
        <f t="shared" ca="1" si="371"/>
        <v>0.27987116750394858</v>
      </c>
      <c r="I454" s="1">
        <f t="shared" ca="1" si="371"/>
        <v>0.39602262435422186</v>
      </c>
      <c r="J454" s="1">
        <f t="shared" ca="1" si="371"/>
        <v>0.78052510126957841</v>
      </c>
      <c r="K454" s="1">
        <f t="shared" ca="1" si="371"/>
        <v>0.51878756934821946</v>
      </c>
      <c r="L454" s="1">
        <f t="shared" ca="1" si="371"/>
        <v>0.6751095815810424</v>
      </c>
      <c r="M454" s="1">
        <f t="shared" ca="1" si="371"/>
        <v>0.80981516159394384</v>
      </c>
      <c r="N454" s="1">
        <f t="shared" ca="1" si="371"/>
        <v>0.40269897494181672</v>
      </c>
      <c r="O454" s="1">
        <f t="shared" ca="1" si="371"/>
        <v>0.20175206186764882</v>
      </c>
      <c r="P454" s="1">
        <f t="shared" ca="1" si="371"/>
        <v>0.92723626180917729</v>
      </c>
      <c r="Q454" s="1">
        <f t="shared" ca="1" si="371"/>
        <v>0.79028469521181099</v>
      </c>
      <c r="R454" s="1">
        <f t="shared" ca="1" si="370"/>
        <v>3.3289290033174712E-2</v>
      </c>
      <c r="S454" s="1">
        <f t="shared" ca="1" si="370"/>
        <v>7.5899836308703894E-2</v>
      </c>
      <c r="T454" s="1">
        <f t="shared" ca="1" si="370"/>
        <v>0.63676797411006436</v>
      </c>
      <c r="U454" s="1">
        <f t="shared" ca="1" si="370"/>
        <v>0.10846521217102145</v>
      </c>
      <c r="V454" s="1">
        <f t="shared" ca="1" si="370"/>
        <v>0.37678485806864526</v>
      </c>
      <c r="W454" s="1">
        <f t="shared" ca="1" si="370"/>
        <v>0.61631905674882892</v>
      </c>
      <c r="X454" s="1">
        <f t="shared" ca="1" si="370"/>
        <v>0.6508756351645435</v>
      </c>
      <c r="Y454" s="1">
        <f t="shared" ca="1" si="370"/>
        <v>4.4393126552929596E-2</v>
      </c>
      <c r="Z454" s="1">
        <f t="shared" ca="1" si="370"/>
        <v>0.25990491114168668</v>
      </c>
      <c r="AA454" s="1">
        <f t="shared" ca="1" si="370"/>
        <v>0.33652601466446552</v>
      </c>
      <c r="AB454" s="1">
        <f t="shared" ca="1" si="370"/>
        <v>5.2328491268990307E-2</v>
      </c>
      <c r="AC454" s="1">
        <f t="shared" ca="1" si="370"/>
        <v>0.90041302738900497</v>
      </c>
      <c r="AD454" s="1">
        <f t="shared" ca="1" si="370"/>
        <v>0.44264617061682165</v>
      </c>
      <c r="AE454" s="1">
        <f t="shared" ca="1" si="370"/>
        <v>0.80852073163600513</v>
      </c>
      <c r="AF454" s="1">
        <f t="shared" ca="1" si="370"/>
        <v>0.23147817342567978</v>
      </c>
      <c r="AG454" s="1">
        <f t="shared" ca="1" si="373"/>
        <v>0.37598116229502587</v>
      </c>
      <c r="AH454" s="1">
        <f t="shared" ca="1" si="373"/>
        <v>0.41458894170551219</v>
      </c>
      <c r="AI454" s="1">
        <f t="shared" ca="1" si="373"/>
        <v>0.8232013543462009</v>
      </c>
      <c r="AJ454" s="1">
        <f t="shared" ca="1" si="373"/>
        <v>0.58677714244163726</v>
      </c>
      <c r="AK454" s="1">
        <f t="shared" ca="1" si="373"/>
        <v>0.82119454880528209</v>
      </c>
      <c r="AL454" s="1">
        <f t="shared" ca="1" si="373"/>
        <v>0.34835835762164324</v>
      </c>
      <c r="AM454" s="1">
        <f t="shared" ca="1" si="373"/>
        <v>0.82182269294224042</v>
      </c>
      <c r="AN454" s="1">
        <f t="shared" ca="1" si="373"/>
        <v>0.43593871970563658</v>
      </c>
      <c r="AO454" s="1">
        <f t="shared" ca="1" si="373"/>
        <v>0.65827328390058903</v>
      </c>
      <c r="AP454" s="1">
        <f t="shared" ca="1" si="373"/>
        <v>0.46347603489817024</v>
      </c>
      <c r="AQ454" s="1">
        <f t="shared" ca="1" si="373"/>
        <v>0.41275824687862706</v>
      </c>
      <c r="AR454" s="1">
        <f t="shared" ca="1" si="373"/>
        <v>0.41235353001981001</v>
      </c>
      <c r="AS454" s="1">
        <f t="shared" ca="1" si="373"/>
        <v>0.45264744552750846</v>
      </c>
      <c r="AT454" s="1">
        <f t="shared" ca="1" si="373"/>
        <v>0.83381880371881911</v>
      </c>
      <c r="AU454" s="1">
        <f t="shared" ca="1" si="373"/>
        <v>0.731713395204734</v>
      </c>
      <c r="AV454" s="1">
        <f t="shared" ca="1" si="373"/>
        <v>0.50007754163054319</v>
      </c>
      <c r="AW454" s="1">
        <f t="shared" ref="AW454:BL469" ca="1" si="392">RAND()</f>
        <v>0.71057636379499867</v>
      </c>
      <c r="AX454" s="1">
        <f t="shared" ca="1" si="392"/>
        <v>3.763869607521797E-2</v>
      </c>
      <c r="AY454" s="1">
        <f t="shared" ca="1" si="392"/>
        <v>9.0692114984549099E-2</v>
      </c>
      <c r="AZ454" s="1">
        <f t="shared" ca="1" si="392"/>
        <v>0.3550715276901526</v>
      </c>
      <c r="BA454" s="1">
        <f t="shared" ca="1" si="392"/>
        <v>9.3875480484212903E-2</v>
      </c>
      <c r="BB454" s="1">
        <f t="shared" ca="1" si="392"/>
        <v>4.0597827991462943E-2</v>
      </c>
      <c r="BC454" s="1">
        <f t="shared" ca="1" si="392"/>
        <v>0.17903296597699792</v>
      </c>
      <c r="BD454" s="1">
        <f t="shared" ca="1" si="392"/>
        <v>8.9297887738768789E-2</v>
      </c>
      <c r="BE454" s="1">
        <f t="shared" ca="1" si="392"/>
        <v>0.12160948352726331</v>
      </c>
      <c r="BF454" s="1">
        <f t="shared" ca="1" si="392"/>
        <v>0.11582446117066403</v>
      </c>
      <c r="BG454" s="1">
        <f t="shared" ca="1" si="392"/>
        <v>0.61511350151253652</v>
      </c>
      <c r="BH454" s="1">
        <f t="shared" ca="1" si="392"/>
        <v>0.99336839602829219</v>
      </c>
      <c r="BI454" s="1">
        <f t="shared" ca="1" si="392"/>
        <v>0.23391108020653462</v>
      </c>
      <c r="BJ454" s="1">
        <f t="shared" ca="1" si="392"/>
        <v>0.70262116667940377</v>
      </c>
      <c r="BK454" s="1">
        <f t="shared" ca="1" si="392"/>
        <v>0.48163823197166011</v>
      </c>
      <c r="BL454" s="1">
        <f t="shared" ca="1" si="392"/>
        <v>0.61291911515204578</v>
      </c>
      <c r="BM454" s="1">
        <f t="shared" ca="1" si="368"/>
        <v>0.55972503972169241</v>
      </c>
      <c r="BN454" s="1">
        <f t="shared" ca="1" si="368"/>
        <v>0.52926601827045505</v>
      </c>
      <c r="BO454" s="1">
        <f t="shared" ca="1" si="366"/>
        <v>0.32358478861295148</v>
      </c>
      <c r="BP454" s="1">
        <f t="shared" ca="1" si="366"/>
        <v>0.6734477367862971</v>
      </c>
      <c r="BQ454" s="1">
        <f t="shared" ca="1" si="366"/>
        <v>0.55422982096580786</v>
      </c>
      <c r="BR454" s="1">
        <f t="shared" ca="1" si="366"/>
        <v>0.61047118335698292</v>
      </c>
      <c r="BS454" s="1">
        <f t="shared" ca="1" si="366"/>
        <v>0.82509482404691981</v>
      </c>
      <c r="BT454" s="1">
        <f t="shared" ca="1" si="366"/>
        <v>0.53193638770921159</v>
      </c>
      <c r="BU454" s="1">
        <f t="shared" ca="1" si="366"/>
        <v>0.75728575281101318</v>
      </c>
      <c r="BV454" s="1">
        <f t="shared" ca="1" si="366"/>
        <v>8.394831100947564E-2</v>
      </c>
      <c r="BW454" s="1">
        <f t="shared" ca="1" si="366"/>
        <v>0.85885001099792424</v>
      </c>
      <c r="BX454" s="1">
        <f t="shared" ref="BX454:CM470" ca="1" si="393">RAND()</f>
        <v>0.20545303332786302</v>
      </c>
      <c r="BY454" s="1">
        <f t="shared" ca="1" si="393"/>
        <v>0.85406436556864451</v>
      </c>
      <c r="BZ454" s="1">
        <f t="shared" ca="1" si="393"/>
        <v>0.23859511946847245</v>
      </c>
      <c r="CA454" s="1">
        <f t="shared" ca="1" si="393"/>
        <v>0.39613761472536524</v>
      </c>
      <c r="CB454" s="1">
        <f t="shared" ca="1" si="393"/>
        <v>0.6031245243058444</v>
      </c>
      <c r="CC454" s="1">
        <f t="shared" ca="1" si="393"/>
        <v>0.70708030512166509</v>
      </c>
      <c r="CD454" s="1">
        <f t="shared" ca="1" si="391"/>
        <v>0.54014466522707849</v>
      </c>
      <c r="CE454" s="1">
        <f t="shared" ca="1" si="391"/>
        <v>0.50759674019257173</v>
      </c>
      <c r="CF454" s="1">
        <f t="shared" ca="1" si="391"/>
        <v>0.54847881082469629</v>
      </c>
      <c r="CG454" s="1">
        <f t="shared" ca="1" si="391"/>
        <v>0.5864559057765053</v>
      </c>
      <c r="CH454" s="1">
        <f t="shared" ca="1" si="391"/>
        <v>0.57532807037187805</v>
      </c>
      <c r="CI454" s="1">
        <f t="shared" ca="1" si="391"/>
        <v>4.240322899949911E-4</v>
      </c>
      <c r="CJ454" s="1">
        <f t="shared" ca="1" si="391"/>
        <v>0.66627955381328563</v>
      </c>
      <c r="CK454" s="1">
        <f t="shared" ca="1" si="391"/>
        <v>0.98953269969241153</v>
      </c>
      <c r="CL454" s="1">
        <f t="shared" ca="1" si="391"/>
        <v>0.59210993464688155</v>
      </c>
      <c r="CM454" s="1">
        <f t="shared" ca="1" si="391"/>
        <v>0.31593454593791837</v>
      </c>
      <c r="CN454" s="1">
        <f t="shared" ca="1" si="391"/>
        <v>0.6050747339090895</v>
      </c>
      <c r="CO454" s="1">
        <f t="shared" ca="1" si="391"/>
        <v>0.83298571839486979</v>
      </c>
      <c r="CP454" s="1">
        <f t="shared" ca="1" si="367"/>
        <v>0.6020993359193525</v>
      </c>
      <c r="CQ454" s="1">
        <f t="shared" ca="1" si="367"/>
        <v>0.51599543985575103</v>
      </c>
      <c r="CR454" s="1">
        <f t="shared" ca="1" si="367"/>
        <v>0.85792716817208403</v>
      </c>
      <c r="CS454" s="1">
        <f t="shared" ca="1" si="367"/>
        <v>0.70800094121969148</v>
      </c>
      <c r="CT454" s="1">
        <f t="shared" ca="1" si="367"/>
        <v>0.22609455046509286</v>
      </c>
      <c r="CU454" s="1">
        <f t="shared" ca="1" si="367"/>
        <v>0.29436933330496595</v>
      </c>
      <c r="CV454" s="1">
        <f t="shared" ca="1" si="367"/>
        <v>0.87705103891325431</v>
      </c>
      <c r="CW454" s="1">
        <f t="shared" ca="1" si="367"/>
        <v>0.98816970509541169</v>
      </c>
      <c r="CY454" s="1" t="s">
        <v>1030</v>
      </c>
      <c r="CZ454" s="1">
        <f t="shared" ca="1" si="374"/>
        <v>46</v>
      </c>
      <c r="DA454" s="1">
        <f t="shared" ca="1" si="375"/>
        <v>54</v>
      </c>
      <c r="DB454" s="1" t="s">
        <v>1031</v>
      </c>
      <c r="DC454" s="1">
        <f t="shared" ca="1" si="390"/>
        <v>16</v>
      </c>
      <c r="DD454" s="1">
        <f t="shared" ca="1" si="390"/>
        <v>16</v>
      </c>
      <c r="DE454" s="1">
        <f t="shared" ca="1" si="376"/>
        <v>0.64</v>
      </c>
      <c r="DK454" s="1" t="s">
        <v>1030</v>
      </c>
      <c r="DL454" s="1">
        <f t="shared" ca="1" si="377"/>
        <v>21</v>
      </c>
      <c r="DM454" s="1">
        <f t="shared" ca="1" si="378"/>
        <v>25</v>
      </c>
      <c r="DN454" s="1">
        <f t="shared" ca="1" si="379"/>
        <v>32</v>
      </c>
      <c r="DO454" s="1">
        <f t="shared" ca="1" si="380"/>
        <v>22</v>
      </c>
      <c r="DP454" s="1" t="s">
        <v>1031</v>
      </c>
      <c r="DQ454" s="1">
        <f t="shared" ca="1" si="381"/>
        <v>16</v>
      </c>
      <c r="DR454" s="1">
        <f t="shared" ca="1" si="381"/>
        <v>0</v>
      </c>
      <c r="DS454" s="1">
        <f t="shared" ca="1" si="381"/>
        <v>49</v>
      </c>
      <c r="DT454" s="1">
        <f t="shared" ca="1" si="372"/>
        <v>9</v>
      </c>
      <c r="DU454" s="1">
        <f t="shared" ca="1" si="382"/>
        <v>2.96</v>
      </c>
      <c r="EA454" s="1" t="s">
        <v>1030</v>
      </c>
      <c r="EB454" s="1">
        <f t="shared" ca="1" si="383"/>
        <v>14</v>
      </c>
      <c r="EC454" s="1">
        <f t="shared" ca="1" si="384"/>
        <v>14</v>
      </c>
      <c r="ED454" s="1">
        <f t="shared" ca="1" si="385"/>
        <v>18</v>
      </c>
      <c r="EE454" s="1">
        <f t="shared" ca="1" si="386"/>
        <v>24</v>
      </c>
      <c r="EF454" s="1">
        <f t="shared" ca="1" si="387"/>
        <v>18</v>
      </c>
      <c r="EG454" s="1">
        <f t="shared" ca="1" si="388"/>
        <v>12</v>
      </c>
      <c r="EI454" s="1" t="s">
        <v>1031</v>
      </c>
      <c r="EJ454" s="1">
        <f t="shared" ca="1" si="369"/>
        <v>7.1111111111110983</v>
      </c>
      <c r="EK454" s="1">
        <f t="shared" ca="1" si="369"/>
        <v>7.1111111111110983</v>
      </c>
      <c r="EL454" s="1">
        <f t="shared" ca="1" si="369"/>
        <v>1.7777777777777841</v>
      </c>
      <c r="EM454" s="1">
        <f t="shared" ca="1" si="369"/>
        <v>53.777777777777814</v>
      </c>
      <c r="EN454" s="1">
        <f t="shared" ca="1" si="369"/>
        <v>1.7777777777777841</v>
      </c>
      <c r="EO454" s="1">
        <f t="shared" ca="1" si="369"/>
        <v>21.777777777777757</v>
      </c>
      <c r="EP454" s="1">
        <f t="shared" ca="1" si="389"/>
        <v>5.6000000000000014</v>
      </c>
    </row>
    <row r="455" spans="1:146" x14ac:dyDescent="0.15">
      <c r="A455" s="1" t="s">
        <v>1032</v>
      </c>
      <c r="B455" s="1">
        <f t="shared" ca="1" si="371"/>
        <v>0.75730740126708274</v>
      </c>
      <c r="C455" s="1">
        <f t="shared" ca="1" si="371"/>
        <v>0.99401011901607916</v>
      </c>
      <c r="D455" s="1">
        <f t="shared" ca="1" si="371"/>
        <v>0.59611161861863793</v>
      </c>
      <c r="E455" s="1">
        <f t="shared" ca="1" si="371"/>
        <v>0.37551707838379789</v>
      </c>
      <c r="F455" s="1">
        <f t="shared" ca="1" si="371"/>
        <v>0.38940768404740234</v>
      </c>
      <c r="G455" s="1">
        <f t="shared" ca="1" si="371"/>
        <v>0.98029959474812989</v>
      </c>
      <c r="H455" s="1">
        <f t="shared" ca="1" si="371"/>
        <v>0.5208970556463437</v>
      </c>
      <c r="I455" s="1">
        <f t="shared" ca="1" si="371"/>
        <v>0.52150582752194763</v>
      </c>
      <c r="J455" s="1">
        <f t="shared" ca="1" si="371"/>
        <v>0.4021104990858132</v>
      </c>
      <c r="K455" s="1">
        <f t="shared" ca="1" si="371"/>
        <v>0.70156442077384107</v>
      </c>
      <c r="L455" s="1">
        <f t="shared" ca="1" si="371"/>
        <v>0.99573828373076179</v>
      </c>
      <c r="M455" s="1">
        <f t="shared" ca="1" si="371"/>
        <v>0.61737400660060138</v>
      </c>
      <c r="N455" s="1">
        <f t="shared" ca="1" si="371"/>
        <v>0.69007818275103605</v>
      </c>
      <c r="O455" s="1">
        <f t="shared" ca="1" si="371"/>
        <v>0.51926970984638599</v>
      </c>
      <c r="P455" s="1">
        <f t="shared" ca="1" si="371"/>
        <v>0.12572429710470767</v>
      </c>
      <c r="Q455" s="1">
        <f t="shared" ca="1" si="371"/>
        <v>0.49756741670841176</v>
      </c>
      <c r="R455" s="1">
        <f t="shared" ca="1" si="370"/>
        <v>0.73934565413060871</v>
      </c>
      <c r="S455" s="1">
        <f t="shared" ca="1" si="370"/>
        <v>0.24424028380623164</v>
      </c>
      <c r="T455" s="1">
        <f t="shared" ca="1" si="370"/>
        <v>2.5450324803858559E-2</v>
      </c>
      <c r="U455" s="1">
        <f t="shared" ca="1" si="370"/>
        <v>7.7401447481625363E-2</v>
      </c>
      <c r="V455" s="1">
        <f t="shared" ca="1" si="370"/>
        <v>0.21631365982691275</v>
      </c>
      <c r="W455" s="1">
        <f t="shared" ca="1" si="370"/>
        <v>0.98199006183605575</v>
      </c>
      <c r="X455" s="1">
        <f t="shared" ca="1" si="370"/>
        <v>0.16051171638090544</v>
      </c>
      <c r="Y455" s="1">
        <f t="shared" ca="1" si="370"/>
        <v>0.35819912471283666</v>
      </c>
      <c r="Z455" s="1">
        <f t="shared" ca="1" si="370"/>
        <v>0.1253779413601005</v>
      </c>
      <c r="AA455" s="1">
        <f t="shared" ca="1" si="370"/>
        <v>0.17267460159709991</v>
      </c>
      <c r="AB455" s="1">
        <f t="shared" ca="1" si="370"/>
        <v>0.33656786884385548</v>
      </c>
      <c r="AC455" s="1">
        <f t="shared" ca="1" si="370"/>
        <v>0.48197822201967933</v>
      </c>
      <c r="AD455" s="1">
        <f t="shared" ca="1" si="370"/>
        <v>7.1504574633201812E-2</v>
      </c>
      <c r="AE455" s="1">
        <f t="shared" ca="1" si="370"/>
        <v>0.55484085834785701</v>
      </c>
      <c r="AF455" s="1">
        <f t="shared" ca="1" si="370"/>
        <v>0.48919274985741446</v>
      </c>
      <c r="AG455" s="1">
        <f t="shared" ca="1" si="373"/>
        <v>0.23257711290840533</v>
      </c>
      <c r="AH455" s="1">
        <f t="shared" ca="1" si="373"/>
        <v>0.52269139554463373</v>
      </c>
      <c r="AI455" s="1">
        <f t="shared" ca="1" si="373"/>
        <v>0.31023765667498227</v>
      </c>
      <c r="AJ455" s="1">
        <f t="shared" ca="1" si="373"/>
        <v>0.97255687744517283</v>
      </c>
      <c r="AK455" s="1">
        <f t="shared" ca="1" si="373"/>
        <v>0.30823637665932302</v>
      </c>
      <c r="AL455" s="1">
        <f t="shared" ca="1" si="373"/>
        <v>0.52181032406601624</v>
      </c>
      <c r="AM455" s="1">
        <f t="shared" ca="1" si="373"/>
        <v>0.70790425546752622</v>
      </c>
      <c r="AN455" s="1">
        <f t="shared" ca="1" si="373"/>
        <v>0.26909123055593076</v>
      </c>
      <c r="AO455" s="1">
        <f t="shared" ca="1" si="373"/>
        <v>0.24419976182139869</v>
      </c>
      <c r="AP455" s="1">
        <f t="shared" ca="1" si="373"/>
        <v>0.23244726702130147</v>
      </c>
      <c r="AQ455" s="1">
        <f t="shared" ca="1" si="373"/>
        <v>0.14631503591200234</v>
      </c>
      <c r="AR455" s="1">
        <f t="shared" ca="1" si="373"/>
        <v>0.7395756600241763</v>
      </c>
      <c r="AS455" s="1">
        <f t="shared" ca="1" si="373"/>
        <v>0.97258089264012471</v>
      </c>
      <c r="AT455" s="1">
        <f t="shared" ca="1" si="373"/>
        <v>0.90387010562849734</v>
      </c>
      <c r="AU455" s="1">
        <f t="shared" ca="1" si="373"/>
        <v>0.46369156127767341</v>
      </c>
      <c r="AV455" s="1">
        <f t="shared" ca="1" si="373"/>
        <v>0.82020698567937456</v>
      </c>
      <c r="AW455" s="1">
        <f t="shared" ca="1" si="392"/>
        <v>0.2007207684656177</v>
      </c>
      <c r="AX455" s="1">
        <f t="shared" ca="1" si="392"/>
        <v>0.61541337211730307</v>
      </c>
      <c r="AY455" s="1">
        <f t="shared" ca="1" si="392"/>
        <v>0.20116491558210048</v>
      </c>
      <c r="AZ455" s="1">
        <f t="shared" ca="1" si="392"/>
        <v>0.98125275806474144</v>
      </c>
      <c r="BA455" s="1">
        <f t="shared" ca="1" si="392"/>
        <v>0.72415040856527524</v>
      </c>
      <c r="BB455" s="1">
        <f t="shared" ca="1" si="392"/>
        <v>0.77883276310549554</v>
      </c>
      <c r="BC455" s="1">
        <f t="shared" ca="1" si="392"/>
        <v>1.3234149340259904E-3</v>
      </c>
      <c r="BD455" s="1">
        <f t="shared" ca="1" si="392"/>
        <v>0.67381009224796151</v>
      </c>
      <c r="BE455" s="1">
        <f t="shared" ca="1" si="392"/>
        <v>0.35933735893963825</v>
      </c>
      <c r="BF455" s="1">
        <f t="shared" ca="1" si="392"/>
        <v>0.75821093871760192</v>
      </c>
      <c r="BG455" s="1">
        <f t="shared" ca="1" si="392"/>
        <v>0.77665402157816366</v>
      </c>
      <c r="BH455" s="1">
        <f t="shared" ca="1" si="392"/>
        <v>0.21334165940191396</v>
      </c>
      <c r="BI455" s="1">
        <f t="shared" ca="1" si="392"/>
        <v>0.24874943120401416</v>
      </c>
      <c r="BJ455" s="1">
        <f t="shared" ca="1" si="392"/>
        <v>0.72899743222006885</v>
      </c>
      <c r="BK455" s="1">
        <f t="shared" ca="1" si="392"/>
        <v>0.75622266879051936</v>
      </c>
      <c r="BL455" s="1">
        <f t="shared" ca="1" si="392"/>
        <v>0.32611645221937013</v>
      </c>
      <c r="BM455" s="1">
        <f t="shared" ca="1" si="368"/>
        <v>0.91865445550068459</v>
      </c>
      <c r="BN455" s="1">
        <f t="shared" ca="1" si="368"/>
        <v>0.41766581706054084</v>
      </c>
      <c r="BO455" s="1">
        <f t="shared" ca="1" si="368"/>
        <v>0.21635060540667106</v>
      </c>
      <c r="BP455" s="1">
        <f t="shared" ca="1" si="368"/>
        <v>0.23282229963951884</v>
      </c>
      <c r="BQ455" s="1">
        <f t="shared" ca="1" si="368"/>
        <v>0.66542974997527748</v>
      </c>
      <c r="BR455" s="1">
        <f t="shared" ca="1" si="368"/>
        <v>0.42675048969536933</v>
      </c>
      <c r="BS455" s="1">
        <f t="shared" ca="1" si="368"/>
        <v>0.46904752590478815</v>
      </c>
      <c r="BT455" s="1">
        <f t="shared" ca="1" si="368"/>
        <v>0.65004894822721981</v>
      </c>
      <c r="BU455" s="1">
        <f t="shared" ca="1" si="368"/>
        <v>0.92902474390496337</v>
      </c>
      <c r="BV455" s="1">
        <f t="shared" ca="1" si="368"/>
        <v>0.81161395628287469</v>
      </c>
      <c r="BW455" s="1">
        <f t="shared" ca="1" si="368"/>
        <v>3.7156607206244474E-2</v>
      </c>
      <c r="BX455" s="1">
        <f t="shared" ca="1" si="368"/>
        <v>8.3673704700226059E-2</v>
      </c>
      <c r="BY455" s="1">
        <f t="shared" ca="1" si="393"/>
        <v>0.13290597076971766</v>
      </c>
      <c r="BZ455" s="1">
        <f t="shared" ca="1" si="393"/>
        <v>0.90889673375232682</v>
      </c>
      <c r="CA455" s="1">
        <f t="shared" ca="1" si="393"/>
        <v>3.0669601452110173E-2</v>
      </c>
      <c r="CB455" s="1">
        <f t="shared" ca="1" si="393"/>
        <v>0.62366844748410022</v>
      </c>
      <c r="CC455" s="1">
        <f t="shared" ca="1" si="393"/>
        <v>0.49339389831001479</v>
      </c>
      <c r="CD455" s="1">
        <f t="shared" ca="1" si="391"/>
        <v>0.4652508065411497</v>
      </c>
      <c r="CE455" s="1">
        <f t="shared" ca="1" si="391"/>
        <v>0.14164277074407849</v>
      </c>
      <c r="CF455" s="1">
        <f t="shared" ca="1" si="391"/>
        <v>0.8276932031532318</v>
      </c>
      <c r="CG455" s="1">
        <f t="shared" ca="1" si="391"/>
        <v>0.70526705884892671</v>
      </c>
      <c r="CH455" s="1">
        <f t="shared" ca="1" si="391"/>
        <v>0.83240555537911176</v>
      </c>
      <c r="CI455" s="1">
        <f t="shared" ca="1" si="391"/>
        <v>0.74943484873778421</v>
      </c>
      <c r="CJ455" s="1">
        <f t="shared" ca="1" si="391"/>
        <v>7.9431479888095735E-2</v>
      </c>
      <c r="CK455" s="1">
        <f t="shared" ca="1" si="391"/>
        <v>0.21511143114403319</v>
      </c>
      <c r="CL455" s="1">
        <f t="shared" ca="1" si="391"/>
        <v>0.88918999565712642</v>
      </c>
      <c r="CM455" s="1">
        <f t="shared" ca="1" si="391"/>
        <v>0.9411832008867842</v>
      </c>
      <c r="CN455" s="1">
        <f t="shared" ca="1" si="391"/>
        <v>0.93136206296297175</v>
      </c>
      <c r="CO455" s="1">
        <f t="shared" ca="1" si="391"/>
        <v>0.64325632919038589</v>
      </c>
      <c r="CP455" s="1">
        <f t="shared" ca="1" si="367"/>
        <v>0.88764450616429302</v>
      </c>
      <c r="CQ455" s="1">
        <f t="shared" ca="1" si="367"/>
        <v>0.39143533484278947</v>
      </c>
      <c r="CR455" s="1">
        <f t="shared" ca="1" si="367"/>
        <v>0.87593188230086183</v>
      </c>
      <c r="CS455" s="1">
        <f t="shared" ca="1" si="367"/>
        <v>0.68599793666214515</v>
      </c>
      <c r="CT455" s="1">
        <f t="shared" ca="1" si="367"/>
        <v>0.17505093197269761</v>
      </c>
      <c r="CU455" s="1">
        <f t="shared" ca="1" si="367"/>
        <v>0.43182704994998</v>
      </c>
      <c r="CV455" s="1">
        <f t="shared" ca="1" si="367"/>
        <v>0.41340090833842036</v>
      </c>
      <c r="CW455" s="1">
        <f t="shared" ca="1" si="367"/>
        <v>0.93074012224618852</v>
      </c>
      <c r="CY455" s="1" t="s">
        <v>1032</v>
      </c>
      <c r="CZ455" s="1">
        <f t="shared" ca="1" si="374"/>
        <v>50</v>
      </c>
      <c r="DA455" s="1">
        <f t="shared" ca="1" si="375"/>
        <v>50</v>
      </c>
      <c r="DB455" s="1" t="s">
        <v>1033</v>
      </c>
      <c r="DC455" s="1">
        <f t="shared" ca="1" si="390"/>
        <v>0</v>
      </c>
      <c r="DD455" s="1">
        <f t="shared" ca="1" si="390"/>
        <v>0</v>
      </c>
      <c r="DE455" s="1">
        <f t="shared" ca="1" si="376"/>
        <v>0</v>
      </c>
      <c r="DK455" s="1" t="s">
        <v>1032</v>
      </c>
      <c r="DL455" s="1">
        <f t="shared" ca="1" si="377"/>
        <v>28</v>
      </c>
      <c r="DM455" s="1">
        <f t="shared" ca="1" si="378"/>
        <v>22</v>
      </c>
      <c r="DN455" s="1">
        <f t="shared" ca="1" si="379"/>
        <v>24</v>
      </c>
      <c r="DO455" s="1">
        <f t="shared" ca="1" si="380"/>
        <v>26</v>
      </c>
      <c r="DP455" s="1" t="s">
        <v>1033</v>
      </c>
      <c r="DQ455" s="1">
        <f t="shared" ca="1" si="381"/>
        <v>9</v>
      </c>
      <c r="DR455" s="1">
        <f t="shared" ca="1" si="381"/>
        <v>9</v>
      </c>
      <c r="DS455" s="1">
        <f t="shared" ca="1" si="381"/>
        <v>1</v>
      </c>
      <c r="DT455" s="1">
        <f t="shared" ca="1" si="372"/>
        <v>1</v>
      </c>
      <c r="DU455" s="1">
        <f t="shared" ca="1" si="382"/>
        <v>0.8</v>
      </c>
      <c r="EA455" s="1" t="s">
        <v>1032</v>
      </c>
      <c r="EB455" s="1">
        <f t="shared" ca="1" si="383"/>
        <v>14</v>
      </c>
      <c r="EC455" s="1">
        <f t="shared" ca="1" si="384"/>
        <v>18</v>
      </c>
      <c r="ED455" s="1">
        <f t="shared" ca="1" si="385"/>
        <v>18</v>
      </c>
      <c r="EE455" s="1">
        <f t="shared" ca="1" si="386"/>
        <v>12</v>
      </c>
      <c r="EF455" s="1">
        <f t="shared" ca="1" si="387"/>
        <v>20</v>
      </c>
      <c r="EG455" s="1">
        <f t="shared" ca="1" si="388"/>
        <v>18</v>
      </c>
      <c r="EI455" s="1" t="s">
        <v>1033</v>
      </c>
      <c r="EJ455" s="1">
        <f t="shared" ca="1" si="369"/>
        <v>7.1111111111110983</v>
      </c>
      <c r="EK455" s="1">
        <f t="shared" ca="1" si="369"/>
        <v>1.7777777777777841</v>
      </c>
      <c r="EL455" s="1">
        <f t="shared" ca="1" si="369"/>
        <v>1.7777777777777841</v>
      </c>
      <c r="EM455" s="1">
        <f t="shared" ca="1" si="369"/>
        <v>21.777777777777757</v>
      </c>
      <c r="EN455" s="1">
        <f t="shared" ca="1" si="369"/>
        <v>11.111111111111127</v>
      </c>
      <c r="EO455" s="1">
        <f t="shared" ca="1" si="369"/>
        <v>1.7777777777777841</v>
      </c>
      <c r="EP455" s="1">
        <f t="shared" ca="1" si="389"/>
        <v>2.72</v>
      </c>
    </row>
    <row r="456" spans="1:146" x14ac:dyDescent="0.15">
      <c r="A456" s="1" t="s">
        <v>1034</v>
      </c>
      <c r="B456" s="1">
        <f t="shared" ca="1" si="371"/>
        <v>8.3623839795244126E-2</v>
      </c>
      <c r="C456" s="1">
        <f t="shared" ca="1" si="371"/>
        <v>0.77913390637268454</v>
      </c>
      <c r="D456" s="1">
        <f t="shared" ca="1" si="371"/>
        <v>0.4051279767978252</v>
      </c>
      <c r="E456" s="1">
        <f t="shared" ca="1" si="371"/>
        <v>0.8406032030466527</v>
      </c>
      <c r="F456" s="1">
        <f t="shared" ca="1" si="371"/>
        <v>0.22911445950516052</v>
      </c>
      <c r="G456" s="1">
        <f t="shared" ca="1" si="371"/>
        <v>0.7554247542762359</v>
      </c>
      <c r="H456" s="1">
        <f t="shared" ca="1" si="371"/>
        <v>0.70994829307444607</v>
      </c>
      <c r="I456" s="1">
        <f t="shared" ca="1" si="371"/>
        <v>0.24547878837783088</v>
      </c>
      <c r="J456" s="1">
        <f t="shared" ca="1" si="371"/>
        <v>0.61762482118456197</v>
      </c>
      <c r="K456" s="1">
        <f t="shared" ca="1" si="371"/>
        <v>0.19775312948375967</v>
      </c>
      <c r="L456" s="1">
        <f t="shared" ca="1" si="371"/>
        <v>0.22986842396444784</v>
      </c>
      <c r="M456" s="1">
        <f t="shared" ca="1" si="371"/>
        <v>0.16927977200056488</v>
      </c>
      <c r="N456" s="1">
        <f t="shared" ca="1" si="371"/>
        <v>0.90734854748766092</v>
      </c>
      <c r="O456" s="1">
        <f t="shared" ca="1" si="371"/>
        <v>0.7904239968162271</v>
      </c>
      <c r="P456" s="1">
        <f t="shared" ca="1" si="371"/>
        <v>0.18702272131594655</v>
      </c>
      <c r="Q456" s="1">
        <f t="shared" ca="1" si="371"/>
        <v>0.49475026819000978</v>
      </c>
      <c r="R456" s="1">
        <f t="shared" ca="1" si="370"/>
        <v>0.54845253189265986</v>
      </c>
      <c r="S456" s="1">
        <f t="shared" ca="1" si="370"/>
        <v>0.31147093430525163</v>
      </c>
      <c r="T456" s="1">
        <f t="shared" ca="1" si="370"/>
        <v>0.1868875201681468</v>
      </c>
      <c r="U456" s="1">
        <f t="shared" ca="1" si="370"/>
        <v>8.9977112442304441E-2</v>
      </c>
      <c r="V456" s="1">
        <f t="shared" ca="1" si="370"/>
        <v>0.76520130536576547</v>
      </c>
      <c r="W456" s="1">
        <f t="shared" ca="1" si="370"/>
        <v>0.98248449876253174</v>
      </c>
      <c r="X456" s="1">
        <f t="shared" ca="1" si="370"/>
        <v>0.11580946175092333</v>
      </c>
      <c r="Y456" s="1">
        <f t="shared" ca="1" si="370"/>
        <v>0.26927435799088806</v>
      </c>
      <c r="Z456" s="1">
        <f t="shared" ca="1" si="370"/>
        <v>0.29325126589601114</v>
      </c>
      <c r="AA456" s="1">
        <f t="shared" ca="1" si="370"/>
        <v>8.4135892026107939E-2</v>
      </c>
      <c r="AB456" s="1">
        <f t="shared" ca="1" si="370"/>
        <v>0.19272818701391714</v>
      </c>
      <c r="AC456" s="1">
        <f t="shared" ca="1" si="370"/>
        <v>0.24589293867004836</v>
      </c>
      <c r="AD456" s="1">
        <f t="shared" ca="1" si="370"/>
        <v>0.21594216039475456</v>
      </c>
      <c r="AE456" s="1">
        <f t="shared" ca="1" si="370"/>
        <v>0.59346944763461718</v>
      </c>
      <c r="AF456" s="1">
        <f t="shared" ca="1" si="370"/>
        <v>0.32325688424708809</v>
      </c>
      <c r="AG456" s="1">
        <f t="shared" ca="1" si="373"/>
        <v>0.82184609421386134</v>
      </c>
      <c r="AH456" s="1">
        <f t="shared" ca="1" si="373"/>
        <v>0.29340413353488493</v>
      </c>
      <c r="AI456" s="1">
        <f t="shared" ca="1" si="373"/>
        <v>0.1032432074289974</v>
      </c>
      <c r="AJ456" s="1">
        <f t="shared" ca="1" si="373"/>
        <v>0.87889879195132115</v>
      </c>
      <c r="AK456" s="1">
        <f t="shared" ca="1" si="373"/>
        <v>0.65823176097688174</v>
      </c>
      <c r="AL456" s="1">
        <f t="shared" ca="1" si="373"/>
        <v>0.46704887293931086</v>
      </c>
      <c r="AM456" s="1">
        <f t="shared" ca="1" si="373"/>
        <v>0.35339626331388152</v>
      </c>
      <c r="AN456" s="1">
        <f t="shared" ca="1" si="373"/>
        <v>0.25101741138683076</v>
      </c>
      <c r="AO456" s="1">
        <f t="shared" ca="1" si="373"/>
        <v>0.85410849995631077</v>
      </c>
      <c r="AP456" s="1">
        <f t="shared" ca="1" si="373"/>
        <v>0.68101845912119163</v>
      </c>
      <c r="AQ456" s="1">
        <f t="shared" ca="1" si="373"/>
        <v>2.0209941314560775E-2</v>
      </c>
      <c r="AR456" s="1">
        <f t="shared" ca="1" si="373"/>
        <v>0.84107890667440488</v>
      </c>
      <c r="AS456" s="1">
        <f t="shared" ca="1" si="373"/>
        <v>0.94853715592907284</v>
      </c>
      <c r="AT456" s="1">
        <f t="shared" ca="1" si="373"/>
        <v>0.67864047625333168</v>
      </c>
      <c r="AU456" s="1">
        <f t="shared" ca="1" si="373"/>
        <v>0.36759508801968899</v>
      </c>
      <c r="AV456" s="1">
        <f t="shared" ca="1" si="373"/>
        <v>0.89289725236784068</v>
      </c>
      <c r="AW456" s="1">
        <f t="shared" ca="1" si="392"/>
        <v>0.12472463138370538</v>
      </c>
      <c r="AX456" s="1">
        <f t="shared" ca="1" si="392"/>
        <v>0.27359210796894173</v>
      </c>
      <c r="AY456" s="1">
        <f t="shared" ca="1" si="392"/>
        <v>0.45759022469736843</v>
      </c>
      <c r="AZ456" s="1">
        <f t="shared" ca="1" si="392"/>
        <v>0.2050624733733275</v>
      </c>
      <c r="BA456" s="1">
        <f t="shared" ca="1" si="392"/>
        <v>3.7997847710993238E-2</v>
      </c>
      <c r="BB456" s="1">
        <f t="shared" ca="1" si="392"/>
        <v>9.3428197834680704E-3</v>
      </c>
      <c r="BC456" s="1">
        <f t="shared" ca="1" si="392"/>
        <v>0.76350845073699625</v>
      </c>
      <c r="BD456" s="1">
        <f t="shared" ca="1" si="392"/>
        <v>0.26556308005673135</v>
      </c>
      <c r="BE456" s="1">
        <f t="shared" ca="1" si="392"/>
        <v>0.27729525756147277</v>
      </c>
      <c r="BF456" s="1">
        <f t="shared" ca="1" si="392"/>
        <v>0.87585713730286796</v>
      </c>
      <c r="BG456" s="1">
        <f t="shared" ca="1" si="392"/>
        <v>0.88908521929178319</v>
      </c>
      <c r="BH456" s="1">
        <f t="shared" ca="1" si="392"/>
        <v>0.58143903016329401</v>
      </c>
      <c r="BI456" s="1">
        <f t="shared" ca="1" si="392"/>
        <v>0.16982964908742049</v>
      </c>
      <c r="BJ456" s="1">
        <f t="shared" ca="1" si="392"/>
        <v>0.66505464727451857</v>
      </c>
      <c r="BK456" s="1">
        <f t="shared" ca="1" si="392"/>
        <v>0.53368758758457802</v>
      </c>
      <c r="BL456" s="1">
        <f t="shared" ca="1" si="392"/>
        <v>0.30966276384646774</v>
      </c>
      <c r="BM456" s="1">
        <f t="shared" ca="1" si="368"/>
        <v>0.92457507837330077</v>
      </c>
      <c r="BN456" s="1">
        <f t="shared" ca="1" si="368"/>
        <v>0.39714870687059622</v>
      </c>
      <c r="BO456" s="1">
        <f t="shared" ca="1" si="368"/>
        <v>0.91017047687057373</v>
      </c>
      <c r="BP456" s="1">
        <f t="shared" ca="1" si="368"/>
        <v>0.15770987787015556</v>
      </c>
      <c r="BQ456" s="1">
        <f t="shared" ca="1" si="368"/>
        <v>9.5091828212090501E-2</v>
      </c>
      <c r="BR456" s="1">
        <f t="shared" ca="1" si="368"/>
        <v>0.55912494994122364</v>
      </c>
      <c r="BS456" s="1">
        <f t="shared" ca="1" si="368"/>
        <v>0.37474962707135229</v>
      </c>
      <c r="BT456" s="1">
        <f t="shared" ca="1" si="368"/>
        <v>0.86693805984043104</v>
      </c>
      <c r="BU456" s="1">
        <f t="shared" ca="1" si="368"/>
        <v>0.20612561491173387</v>
      </c>
      <c r="BV456" s="1">
        <f t="shared" ca="1" si="368"/>
        <v>0.6005237059702353</v>
      </c>
      <c r="BW456" s="1">
        <f t="shared" ca="1" si="368"/>
        <v>0.84004006891395167</v>
      </c>
      <c r="BX456" s="1">
        <f t="shared" ca="1" si="368"/>
        <v>0.94354689925848012</v>
      </c>
      <c r="BY456" s="1">
        <f t="shared" ca="1" si="393"/>
        <v>0.54668388183226302</v>
      </c>
      <c r="BZ456" s="1">
        <f t="shared" ca="1" si="393"/>
        <v>0.37695462182731398</v>
      </c>
      <c r="CA456" s="1">
        <f t="shared" ca="1" si="393"/>
        <v>0.94839080842168688</v>
      </c>
      <c r="CB456" s="1">
        <f t="shared" ca="1" si="393"/>
        <v>0.5217742635376027</v>
      </c>
      <c r="CC456" s="1">
        <f t="shared" ca="1" si="393"/>
        <v>0.20011802152669511</v>
      </c>
      <c r="CD456" s="1">
        <f t="shared" ca="1" si="391"/>
        <v>0.80051250380138594</v>
      </c>
      <c r="CE456" s="1">
        <f t="shared" ca="1" si="391"/>
        <v>0.65346510407379543</v>
      </c>
      <c r="CF456" s="1">
        <f t="shared" ca="1" si="391"/>
        <v>7.870930500822082E-2</v>
      </c>
      <c r="CG456" s="1">
        <f t="shared" ca="1" si="391"/>
        <v>0.6459212625546803</v>
      </c>
      <c r="CH456" s="1">
        <f t="shared" ca="1" si="391"/>
        <v>0.26128803804548961</v>
      </c>
      <c r="CI456" s="1">
        <f t="shared" ca="1" si="391"/>
        <v>9.7016412814977526E-2</v>
      </c>
      <c r="CJ456" s="1">
        <f t="shared" ca="1" si="391"/>
        <v>0.87269557683888721</v>
      </c>
      <c r="CK456" s="1">
        <f t="shared" ca="1" si="391"/>
        <v>6.323724597316005E-2</v>
      </c>
      <c r="CL456" s="1">
        <f t="shared" ca="1" si="391"/>
        <v>0.99232292552707169</v>
      </c>
      <c r="CM456" s="1">
        <f t="shared" ca="1" si="391"/>
        <v>0.69495632644304683</v>
      </c>
      <c r="CN456" s="1">
        <f t="shared" ca="1" si="391"/>
        <v>0.87746947352812321</v>
      </c>
      <c r="CO456" s="1">
        <f t="shared" ca="1" si="391"/>
        <v>0.12429620052157275</v>
      </c>
      <c r="CP456" s="1">
        <f t="shared" ca="1" si="367"/>
        <v>0.75318125709003192</v>
      </c>
      <c r="CQ456" s="1">
        <f t="shared" ca="1" si="367"/>
        <v>0.40889622639681988</v>
      </c>
      <c r="CR456" s="1">
        <f t="shared" ca="1" si="367"/>
        <v>2.0770134427114284E-2</v>
      </c>
      <c r="CS456" s="1">
        <f t="shared" ca="1" si="367"/>
        <v>0.9033924979563428</v>
      </c>
      <c r="CT456" s="1">
        <f t="shared" ca="1" si="367"/>
        <v>0.81765548212384498</v>
      </c>
      <c r="CU456" s="1">
        <f t="shared" ca="1" si="367"/>
        <v>6.9527769630017833E-3</v>
      </c>
      <c r="CV456" s="1">
        <f t="shared" ca="1" si="367"/>
        <v>0.19288566712790089</v>
      </c>
      <c r="CW456" s="1">
        <f t="shared" ca="1" si="367"/>
        <v>0.9479698639584454</v>
      </c>
      <c r="CY456" s="1" t="s">
        <v>1034</v>
      </c>
      <c r="CZ456" s="1">
        <f t="shared" ca="1" si="374"/>
        <v>53</v>
      </c>
      <c r="DA456" s="1">
        <f t="shared" ca="1" si="375"/>
        <v>47</v>
      </c>
      <c r="DB456" s="1" t="s">
        <v>1035</v>
      </c>
      <c r="DC456" s="1">
        <f t="shared" ca="1" si="390"/>
        <v>9</v>
      </c>
      <c r="DD456" s="1">
        <f t="shared" ca="1" si="390"/>
        <v>9</v>
      </c>
      <c r="DE456" s="1">
        <f t="shared" ca="1" si="376"/>
        <v>0.36</v>
      </c>
      <c r="DK456" s="1" t="s">
        <v>1034</v>
      </c>
      <c r="DL456" s="1">
        <f t="shared" ca="1" si="377"/>
        <v>32</v>
      </c>
      <c r="DM456" s="1">
        <f t="shared" ca="1" si="378"/>
        <v>21</v>
      </c>
      <c r="DN456" s="1">
        <f t="shared" ca="1" si="379"/>
        <v>17</v>
      </c>
      <c r="DO456" s="1">
        <f t="shared" ca="1" si="380"/>
        <v>30</v>
      </c>
      <c r="DP456" s="1" t="s">
        <v>1035</v>
      </c>
      <c r="DQ456" s="1">
        <f t="shared" ca="1" si="381"/>
        <v>49</v>
      </c>
      <c r="DR456" s="1">
        <f t="shared" ca="1" si="381"/>
        <v>16</v>
      </c>
      <c r="DS456" s="1">
        <f t="shared" ca="1" si="381"/>
        <v>64</v>
      </c>
      <c r="DT456" s="1">
        <f t="shared" ca="1" si="372"/>
        <v>25</v>
      </c>
      <c r="DU456" s="1">
        <f t="shared" ca="1" si="382"/>
        <v>6.16</v>
      </c>
      <c r="EA456" s="1" t="s">
        <v>1034</v>
      </c>
      <c r="EB456" s="1">
        <f t="shared" ca="1" si="383"/>
        <v>17</v>
      </c>
      <c r="EC456" s="1">
        <f t="shared" ca="1" si="384"/>
        <v>26</v>
      </c>
      <c r="ED456" s="1">
        <f t="shared" ca="1" si="385"/>
        <v>10</v>
      </c>
      <c r="EE456" s="1">
        <f t="shared" ca="1" si="386"/>
        <v>12</v>
      </c>
      <c r="EF456" s="1">
        <f t="shared" ca="1" si="387"/>
        <v>14</v>
      </c>
      <c r="EG456" s="1">
        <f t="shared" ca="1" si="388"/>
        <v>21</v>
      </c>
      <c r="EI456" s="1" t="s">
        <v>1035</v>
      </c>
      <c r="EJ456" s="1">
        <f t="shared" ca="1" si="369"/>
        <v>0.11111111111111269</v>
      </c>
      <c r="EK456" s="1">
        <f t="shared" ca="1" si="369"/>
        <v>87.111111111111157</v>
      </c>
      <c r="EL456" s="1">
        <f t="shared" ca="1" si="369"/>
        <v>44.444444444444414</v>
      </c>
      <c r="EM456" s="1">
        <f t="shared" ca="1" si="369"/>
        <v>21.777777777777757</v>
      </c>
      <c r="EN456" s="1">
        <f t="shared" ca="1" si="369"/>
        <v>7.1111111111110983</v>
      </c>
      <c r="EO456" s="1">
        <f t="shared" ca="1" si="369"/>
        <v>18.7777777777778</v>
      </c>
      <c r="EP456" s="1">
        <f t="shared" ca="1" si="389"/>
        <v>10.760000000000002</v>
      </c>
    </row>
    <row r="457" spans="1:146" x14ac:dyDescent="0.15">
      <c r="A457" s="1" t="s">
        <v>1036</v>
      </c>
      <c r="B457" s="1">
        <f t="shared" ca="1" si="371"/>
        <v>7.2743264599353097E-3</v>
      </c>
      <c r="C457" s="1">
        <f t="shared" ca="1" si="371"/>
        <v>0.8423123016031604</v>
      </c>
      <c r="D457" s="1">
        <f t="shared" ca="1" si="371"/>
        <v>0.15999355729928422</v>
      </c>
      <c r="E457" s="1">
        <f t="shared" ca="1" si="371"/>
        <v>0.23684511889521576</v>
      </c>
      <c r="F457" s="1">
        <f t="shared" ca="1" si="371"/>
        <v>0.76124807570815867</v>
      </c>
      <c r="G457" s="1">
        <f t="shared" ca="1" si="371"/>
        <v>0.12429197671273451</v>
      </c>
      <c r="H457" s="1">
        <f t="shared" ca="1" si="371"/>
        <v>3.4521798346802801E-2</v>
      </c>
      <c r="I457" s="1">
        <f t="shared" ca="1" si="371"/>
        <v>0.69632516515002441</v>
      </c>
      <c r="J457" s="1">
        <f t="shared" ca="1" si="371"/>
        <v>0.75972169610025764</v>
      </c>
      <c r="K457" s="1">
        <f t="shared" ca="1" si="371"/>
        <v>0.6234261063901011</v>
      </c>
      <c r="L457" s="1">
        <f t="shared" ca="1" si="371"/>
        <v>0.76962803207694019</v>
      </c>
      <c r="M457" s="1">
        <f t="shared" ca="1" si="371"/>
        <v>0.95623707460472751</v>
      </c>
      <c r="N457" s="1">
        <f t="shared" ca="1" si="371"/>
        <v>0.20361310071145744</v>
      </c>
      <c r="O457" s="1">
        <f t="shared" ca="1" si="371"/>
        <v>0.20772813824532055</v>
      </c>
      <c r="P457" s="1">
        <f t="shared" ca="1" si="371"/>
        <v>0.57934137705330258</v>
      </c>
      <c r="Q457" s="1">
        <f t="shared" ca="1" si="371"/>
        <v>0.37932033406806631</v>
      </c>
      <c r="R457" s="1">
        <f t="shared" ca="1" si="370"/>
        <v>0.79289590570455359</v>
      </c>
      <c r="S457" s="1">
        <f t="shared" ca="1" si="370"/>
        <v>0.17033200466453946</v>
      </c>
      <c r="T457" s="1">
        <f t="shared" ca="1" si="370"/>
        <v>0.87270539011181536</v>
      </c>
      <c r="U457" s="1">
        <f t="shared" ca="1" si="370"/>
        <v>0.15853664731278927</v>
      </c>
      <c r="V457" s="1">
        <f t="shared" ca="1" si="370"/>
        <v>0.735491283022496</v>
      </c>
      <c r="W457" s="1">
        <f t="shared" ca="1" si="370"/>
        <v>9.3226197197015304E-2</v>
      </c>
      <c r="X457" s="1">
        <f t="shared" ca="1" si="370"/>
        <v>0.77430022976854551</v>
      </c>
      <c r="Y457" s="1">
        <f t="shared" ca="1" si="370"/>
        <v>0.5398745186322671</v>
      </c>
      <c r="Z457" s="1">
        <f t="shared" ca="1" si="370"/>
        <v>0.54234428108168242</v>
      </c>
      <c r="AA457" s="1">
        <f t="shared" ca="1" si="370"/>
        <v>0.22458504549449154</v>
      </c>
      <c r="AB457" s="1">
        <f t="shared" ca="1" si="370"/>
        <v>0.22926702957169687</v>
      </c>
      <c r="AC457" s="1">
        <f t="shared" ca="1" si="370"/>
        <v>0.82401708899199544</v>
      </c>
      <c r="AD457" s="1">
        <f t="shared" ca="1" si="370"/>
        <v>0.24540031010357999</v>
      </c>
      <c r="AE457" s="1">
        <f t="shared" ca="1" si="370"/>
        <v>0.57668151429634207</v>
      </c>
      <c r="AF457" s="1">
        <f t="shared" ca="1" si="370"/>
        <v>0.42826959675115217</v>
      </c>
      <c r="AG457" s="1">
        <f t="shared" ca="1" si="373"/>
        <v>0.58890516646098412</v>
      </c>
      <c r="AH457" s="1">
        <f t="shared" ca="1" si="373"/>
        <v>0.7531881520361815</v>
      </c>
      <c r="AI457" s="1">
        <f t="shared" ca="1" si="373"/>
        <v>0.27751661529180027</v>
      </c>
      <c r="AJ457" s="1">
        <f t="shared" ca="1" si="373"/>
        <v>0.78892669590023401</v>
      </c>
      <c r="AK457" s="1">
        <f t="shared" ca="1" si="373"/>
        <v>0.43953697296180338</v>
      </c>
      <c r="AL457" s="1">
        <f t="shared" ca="1" si="373"/>
        <v>0.38072524276184883</v>
      </c>
      <c r="AM457" s="1">
        <f t="shared" ca="1" si="373"/>
        <v>2.7174010810120164E-2</v>
      </c>
      <c r="AN457" s="1">
        <f t="shared" ca="1" si="373"/>
        <v>0.73836968688196503</v>
      </c>
      <c r="AO457" s="1">
        <f t="shared" ca="1" si="373"/>
        <v>0.13333530799064985</v>
      </c>
      <c r="AP457" s="1">
        <f t="shared" ca="1" si="373"/>
        <v>0.67628600949124618</v>
      </c>
      <c r="AQ457" s="1">
        <f t="shared" ca="1" si="373"/>
        <v>0.96872489919181115</v>
      </c>
      <c r="AR457" s="1">
        <f t="shared" ca="1" si="373"/>
        <v>0.14825748899284252</v>
      </c>
      <c r="AS457" s="1">
        <f t="shared" ca="1" si="373"/>
        <v>0.53149431495721666</v>
      </c>
      <c r="AT457" s="1">
        <f t="shared" ca="1" si="373"/>
        <v>0.91702403310932179</v>
      </c>
      <c r="AU457" s="1">
        <f t="shared" ca="1" si="373"/>
        <v>0.49421071049586662</v>
      </c>
      <c r="AV457" s="1">
        <f t="shared" ca="1" si="373"/>
        <v>0.12779432853861228</v>
      </c>
      <c r="AW457" s="1">
        <f t="shared" ca="1" si="392"/>
        <v>7.8271501917070996E-2</v>
      </c>
      <c r="AX457" s="1">
        <f t="shared" ca="1" si="392"/>
        <v>0.16345355066009404</v>
      </c>
      <c r="AY457" s="1">
        <f t="shared" ca="1" si="392"/>
        <v>0.35659967513534363</v>
      </c>
      <c r="AZ457" s="1">
        <f t="shared" ca="1" si="392"/>
        <v>0.93679480800576842</v>
      </c>
      <c r="BA457" s="1">
        <f t="shared" ca="1" si="392"/>
        <v>0.23474278164401208</v>
      </c>
      <c r="BB457" s="1">
        <f t="shared" ca="1" si="392"/>
        <v>0.95561608209924009</v>
      </c>
      <c r="BC457" s="1">
        <f t="shared" ca="1" si="392"/>
        <v>0.42648760011243914</v>
      </c>
      <c r="BD457" s="1">
        <f t="shared" ca="1" si="392"/>
        <v>0.79055554273042627</v>
      </c>
      <c r="BE457" s="1">
        <f t="shared" ca="1" si="392"/>
        <v>0.62380034293202213</v>
      </c>
      <c r="BF457" s="1">
        <f t="shared" ca="1" si="392"/>
        <v>0.16835294714605153</v>
      </c>
      <c r="BG457" s="1">
        <f t="shared" ca="1" si="392"/>
        <v>0.84723229894776309</v>
      </c>
      <c r="BH457" s="1">
        <f t="shared" ca="1" si="392"/>
        <v>0.65329938834012979</v>
      </c>
      <c r="BI457" s="1">
        <f t="shared" ca="1" si="392"/>
        <v>0.87822637435357076</v>
      </c>
      <c r="BJ457" s="1">
        <f t="shared" ca="1" si="392"/>
        <v>0.90180405516096163</v>
      </c>
      <c r="BK457" s="1">
        <f t="shared" ca="1" si="392"/>
        <v>0.28440400853332648</v>
      </c>
      <c r="BL457" s="1">
        <f t="shared" ca="1" si="392"/>
        <v>0.57909603177902735</v>
      </c>
      <c r="BM457" s="1">
        <f t="shared" ca="1" si="368"/>
        <v>0.20737178130424505</v>
      </c>
      <c r="BN457" s="1">
        <f t="shared" ca="1" si="368"/>
        <v>0.18376664999769332</v>
      </c>
      <c r="BO457" s="1">
        <f t="shared" ca="1" si="368"/>
        <v>0.35731841917557916</v>
      </c>
      <c r="BP457" s="1">
        <f t="shared" ca="1" si="368"/>
        <v>0.63049415805021847</v>
      </c>
      <c r="BQ457" s="1">
        <f t="shared" ca="1" si="368"/>
        <v>0.800682958552417</v>
      </c>
      <c r="BR457" s="1">
        <f t="shared" ca="1" si="368"/>
        <v>0.11940786713180118</v>
      </c>
      <c r="BS457" s="1">
        <f t="shared" ca="1" si="368"/>
        <v>0.72219990483111929</v>
      </c>
      <c r="BT457" s="1">
        <f t="shared" ca="1" si="368"/>
        <v>0.61749191846844942</v>
      </c>
      <c r="BU457" s="1">
        <f t="shared" ca="1" si="368"/>
        <v>0.67451329981911234</v>
      </c>
      <c r="BV457" s="1">
        <f t="shared" ca="1" si="368"/>
        <v>2.7773775207844409E-3</v>
      </c>
      <c r="BW457" s="1">
        <f t="shared" ca="1" si="368"/>
        <v>0.94262336223757948</v>
      </c>
      <c r="BX457" s="1">
        <f t="shared" ca="1" si="368"/>
        <v>0.65450267178558375</v>
      </c>
      <c r="BY457" s="1">
        <f t="shared" ca="1" si="393"/>
        <v>0.91906679996617036</v>
      </c>
      <c r="BZ457" s="1">
        <f t="shared" ca="1" si="393"/>
        <v>0.39446539296245342</v>
      </c>
      <c r="CA457" s="1">
        <f t="shared" ca="1" si="393"/>
        <v>0.34746618730499523</v>
      </c>
      <c r="CB457" s="1">
        <f t="shared" ca="1" si="393"/>
        <v>0.22408799186334216</v>
      </c>
      <c r="CC457" s="1">
        <f t="shared" ca="1" si="393"/>
        <v>0.50883126015457902</v>
      </c>
      <c r="CD457" s="1">
        <f t="shared" ca="1" si="391"/>
        <v>0.12704420764959956</v>
      </c>
      <c r="CE457" s="1">
        <f t="shared" ca="1" si="391"/>
        <v>0.87090995927689907</v>
      </c>
      <c r="CF457" s="1">
        <f t="shared" ca="1" si="391"/>
        <v>0.69688308243106478</v>
      </c>
      <c r="CG457" s="1">
        <f t="shared" ca="1" si="391"/>
        <v>0.49880027926692982</v>
      </c>
      <c r="CH457" s="1">
        <f t="shared" ca="1" si="391"/>
        <v>0.1677543685145908</v>
      </c>
      <c r="CI457" s="1">
        <f t="shared" ca="1" si="391"/>
        <v>0.33446828746241997</v>
      </c>
      <c r="CJ457" s="1">
        <f t="shared" ca="1" si="391"/>
        <v>0.77648901759532296</v>
      </c>
      <c r="CK457" s="1">
        <f t="shared" ca="1" si="391"/>
        <v>0.33324246154951465</v>
      </c>
      <c r="CL457" s="1">
        <f t="shared" ca="1" si="391"/>
        <v>0.35015407007471266</v>
      </c>
      <c r="CM457" s="1">
        <f t="shared" ca="1" si="391"/>
        <v>0.44555664242361082</v>
      </c>
      <c r="CN457" s="1">
        <f t="shared" ca="1" si="391"/>
        <v>0.84766498087027831</v>
      </c>
      <c r="CO457" s="1">
        <f t="shared" ca="1" si="391"/>
        <v>0.71514806840864376</v>
      </c>
      <c r="CP457" s="1">
        <f t="shared" ca="1" si="367"/>
        <v>0.12864145742875022</v>
      </c>
      <c r="CQ457" s="1">
        <f t="shared" ca="1" si="367"/>
        <v>0.98700816091113341</v>
      </c>
      <c r="CR457" s="1">
        <f t="shared" ca="1" si="367"/>
        <v>0.83137762473153243</v>
      </c>
      <c r="CS457" s="1">
        <f t="shared" ca="1" si="367"/>
        <v>0.42300392282732302</v>
      </c>
      <c r="CT457" s="1">
        <f t="shared" ca="1" si="367"/>
        <v>0.27028625411456886</v>
      </c>
      <c r="CU457" s="1">
        <f t="shared" ca="1" si="367"/>
        <v>0.99374603532710148</v>
      </c>
      <c r="CV457" s="1">
        <f t="shared" ca="1" si="367"/>
        <v>0.56852860209216738</v>
      </c>
      <c r="CW457" s="1">
        <f t="shared" ca="1" si="367"/>
        <v>0.70826268925473801</v>
      </c>
      <c r="CY457" s="1" t="s">
        <v>1036</v>
      </c>
      <c r="CZ457" s="1">
        <f t="shared" ca="1" si="374"/>
        <v>48</v>
      </c>
      <c r="DA457" s="1">
        <f t="shared" ca="1" si="375"/>
        <v>52</v>
      </c>
      <c r="DB457" s="1" t="s">
        <v>1037</v>
      </c>
      <c r="DC457" s="1">
        <f t="shared" ca="1" si="390"/>
        <v>4</v>
      </c>
      <c r="DD457" s="1">
        <f t="shared" ca="1" si="390"/>
        <v>4</v>
      </c>
      <c r="DE457" s="1">
        <f t="shared" ca="1" si="376"/>
        <v>0.16</v>
      </c>
      <c r="DK457" s="1" t="s">
        <v>1036</v>
      </c>
      <c r="DL457" s="1">
        <f t="shared" ca="1" si="377"/>
        <v>29</v>
      </c>
      <c r="DM457" s="1">
        <f t="shared" ca="1" si="378"/>
        <v>19</v>
      </c>
      <c r="DN457" s="1">
        <f t="shared" ca="1" si="379"/>
        <v>24</v>
      </c>
      <c r="DO457" s="1">
        <f t="shared" ca="1" si="380"/>
        <v>28</v>
      </c>
      <c r="DP457" s="1" t="s">
        <v>1037</v>
      </c>
      <c r="DQ457" s="1">
        <f t="shared" ca="1" si="381"/>
        <v>16</v>
      </c>
      <c r="DR457" s="1">
        <f t="shared" ca="1" si="381"/>
        <v>36</v>
      </c>
      <c r="DS457" s="1">
        <f t="shared" ca="1" si="381"/>
        <v>1</v>
      </c>
      <c r="DT457" s="1">
        <f t="shared" ca="1" si="372"/>
        <v>9</v>
      </c>
      <c r="DU457" s="1">
        <f t="shared" ca="1" si="382"/>
        <v>2.48</v>
      </c>
      <c r="EA457" s="1" t="s">
        <v>1036</v>
      </c>
      <c r="EB457" s="1">
        <f t="shared" ca="1" si="383"/>
        <v>16</v>
      </c>
      <c r="EC457" s="1">
        <f t="shared" ca="1" si="384"/>
        <v>16</v>
      </c>
      <c r="ED457" s="1">
        <f t="shared" ca="1" si="385"/>
        <v>15</v>
      </c>
      <c r="EE457" s="1">
        <f t="shared" ca="1" si="386"/>
        <v>16</v>
      </c>
      <c r="EF457" s="1">
        <f t="shared" ca="1" si="387"/>
        <v>20</v>
      </c>
      <c r="EG457" s="1">
        <f t="shared" ca="1" si="388"/>
        <v>17</v>
      </c>
      <c r="EI457" s="1" t="s">
        <v>1037</v>
      </c>
      <c r="EJ457" s="1">
        <f t="shared" ca="1" si="369"/>
        <v>0.44444444444444131</v>
      </c>
      <c r="EK457" s="1">
        <f t="shared" ca="1" si="369"/>
        <v>0.44444444444444131</v>
      </c>
      <c r="EL457" s="1">
        <f t="shared" ca="1" si="369"/>
        <v>2.7777777777777697</v>
      </c>
      <c r="EM457" s="1">
        <f t="shared" ca="1" si="369"/>
        <v>0.44444444444444131</v>
      </c>
      <c r="EN457" s="1">
        <f t="shared" ca="1" si="369"/>
        <v>11.111111111111127</v>
      </c>
      <c r="EO457" s="1">
        <f t="shared" ca="1" si="369"/>
        <v>0.11111111111111269</v>
      </c>
      <c r="EP457" s="1">
        <f t="shared" ca="1" si="389"/>
        <v>0.92</v>
      </c>
    </row>
    <row r="458" spans="1:146" x14ac:dyDescent="0.15">
      <c r="A458" s="1" t="s">
        <v>1038</v>
      </c>
      <c r="B458" s="1">
        <f t="shared" ca="1" si="371"/>
        <v>0.52745748345839605</v>
      </c>
      <c r="C458" s="1">
        <f t="shared" ca="1" si="371"/>
        <v>0.56986873616931188</v>
      </c>
      <c r="D458" s="1">
        <f t="shared" ca="1" si="371"/>
        <v>0.32952033008357517</v>
      </c>
      <c r="E458" s="1">
        <f t="shared" ca="1" si="371"/>
        <v>2.8443413972682796E-2</v>
      </c>
      <c r="F458" s="1">
        <f t="shared" ca="1" si="371"/>
        <v>0.14413519976416334</v>
      </c>
      <c r="G458" s="1">
        <f t="shared" ca="1" si="371"/>
        <v>0.29145434120303415</v>
      </c>
      <c r="H458" s="1">
        <f t="shared" ca="1" si="371"/>
        <v>0.68480639496290197</v>
      </c>
      <c r="I458" s="1">
        <f t="shared" ca="1" si="371"/>
        <v>0.71274844986935348</v>
      </c>
      <c r="J458" s="1">
        <f t="shared" ca="1" si="371"/>
        <v>0.50551835545671697</v>
      </c>
      <c r="K458" s="1">
        <f t="shared" ca="1" si="371"/>
        <v>0.5416180562306091</v>
      </c>
      <c r="L458" s="1">
        <f t="shared" ca="1" si="371"/>
        <v>0.30662090914039142</v>
      </c>
      <c r="M458" s="1">
        <f t="shared" ca="1" si="371"/>
        <v>0.50456234255692378</v>
      </c>
      <c r="N458" s="1">
        <f t="shared" ca="1" si="371"/>
        <v>0.61632546751988637</v>
      </c>
      <c r="O458" s="1">
        <f t="shared" ca="1" si="371"/>
        <v>3.6328097751088695E-2</v>
      </c>
      <c r="P458" s="1">
        <f t="shared" ca="1" si="371"/>
        <v>0.43182000614619798</v>
      </c>
      <c r="Q458" s="1">
        <f t="shared" ca="1" si="371"/>
        <v>0.70364415477365816</v>
      </c>
      <c r="R458" s="1">
        <f t="shared" ca="1" si="370"/>
        <v>0.30375418550730737</v>
      </c>
      <c r="S458" s="1">
        <f t="shared" ca="1" si="370"/>
        <v>4.1091216419977372E-2</v>
      </c>
      <c r="T458" s="1">
        <f t="shared" ca="1" si="370"/>
        <v>0.58531807056191998</v>
      </c>
      <c r="U458" s="1">
        <f t="shared" ca="1" si="370"/>
        <v>0.51341419241418795</v>
      </c>
      <c r="V458" s="1">
        <f t="shared" ca="1" si="370"/>
        <v>0.86286026544202088</v>
      </c>
      <c r="W458" s="1">
        <f t="shared" ca="1" si="370"/>
        <v>0.41395941533407921</v>
      </c>
      <c r="X458" s="1">
        <f t="shared" ca="1" si="370"/>
        <v>0.92522522439468435</v>
      </c>
      <c r="Y458" s="1">
        <f t="shared" ca="1" si="370"/>
        <v>0.90681032131379735</v>
      </c>
      <c r="Z458" s="1">
        <f t="shared" ca="1" si="370"/>
        <v>0.81789013295807034</v>
      </c>
      <c r="AA458" s="1">
        <f t="shared" ca="1" si="370"/>
        <v>0.72135244702045853</v>
      </c>
      <c r="AB458" s="1">
        <f t="shared" ca="1" si="370"/>
        <v>0.21484147628843686</v>
      </c>
      <c r="AC458" s="1">
        <f t="shared" ca="1" si="370"/>
        <v>0.83139495263313723</v>
      </c>
      <c r="AD458" s="1">
        <f t="shared" ca="1" si="370"/>
        <v>0.47720715009194026</v>
      </c>
      <c r="AE458" s="1">
        <f t="shared" ca="1" si="370"/>
        <v>0.30325138887534864</v>
      </c>
      <c r="AF458" s="1">
        <f t="shared" ca="1" si="370"/>
        <v>0.1593519234541706</v>
      </c>
      <c r="AG458" s="1">
        <f t="shared" ca="1" si="373"/>
        <v>0.26994986080957761</v>
      </c>
      <c r="AH458" s="1">
        <f t="shared" ca="1" si="373"/>
        <v>0.46493920485223417</v>
      </c>
      <c r="AI458" s="1">
        <f t="shared" ca="1" si="373"/>
        <v>0.92877418377488685</v>
      </c>
      <c r="AJ458" s="1">
        <f t="shared" ca="1" si="373"/>
        <v>0.45119658974762678</v>
      </c>
      <c r="AK458" s="1">
        <f t="shared" ca="1" si="373"/>
        <v>0.46404782327924099</v>
      </c>
      <c r="AL458" s="1">
        <f t="shared" ca="1" si="373"/>
        <v>0.29474514384537909</v>
      </c>
      <c r="AM458" s="1">
        <f t="shared" ca="1" si="373"/>
        <v>0.36694936186341465</v>
      </c>
      <c r="AN458" s="1">
        <f t="shared" ca="1" si="373"/>
        <v>0.1212857319688595</v>
      </c>
      <c r="AO458" s="1">
        <f t="shared" ca="1" si="373"/>
        <v>0.49499928805102245</v>
      </c>
      <c r="AP458" s="1">
        <f t="shared" ca="1" si="373"/>
        <v>0.25329495638793031</v>
      </c>
      <c r="AQ458" s="1">
        <f t="shared" ca="1" si="373"/>
        <v>0.31535752679628715</v>
      </c>
      <c r="AR458" s="1">
        <f t="shared" ca="1" si="373"/>
        <v>0.63966362152710121</v>
      </c>
      <c r="AS458" s="1">
        <f t="shared" ca="1" si="373"/>
        <v>0.54497321053640946</v>
      </c>
      <c r="AT458" s="1">
        <f t="shared" ca="1" si="373"/>
        <v>0.63388729689084888</v>
      </c>
      <c r="AU458" s="1">
        <f t="shared" ca="1" si="373"/>
        <v>0.88821540139404076</v>
      </c>
      <c r="AV458" s="1">
        <f t="shared" ca="1" si="373"/>
        <v>0.36918870267811388</v>
      </c>
      <c r="AW458" s="1">
        <f t="shared" ca="1" si="392"/>
        <v>0.7929547382127089</v>
      </c>
      <c r="AX458" s="1">
        <f t="shared" ca="1" si="392"/>
        <v>0.64213140480004782</v>
      </c>
      <c r="AY458" s="1">
        <f t="shared" ca="1" si="392"/>
        <v>1.7676049341986633E-2</v>
      </c>
      <c r="AZ458" s="1">
        <f t="shared" ca="1" si="392"/>
        <v>1.0442914270889836E-2</v>
      </c>
      <c r="BA458" s="1">
        <f t="shared" ca="1" si="392"/>
        <v>6.7863512775775847E-2</v>
      </c>
      <c r="BB458" s="1">
        <f t="shared" ca="1" si="392"/>
        <v>0.80127022045710072</v>
      </c>
      <c r="BC458" s="1">
        <f t="shared" ca="1" si="392"/>
        <v>0.38088205281054577</v>
      </c>
      <c r="BD458" s="1">
        <f t="shared" ca="1" si="392"/>
        <v>5.7540965210717721E-2</v>
      </c>
      <c r="BE458" s="1">
        <f t="shared" ca="1" si="392"/>
        <v>0.77085532656949207</v>
      </c>
      <c r="BF458" s="1">
        <f t="shared" ca="1" si="392"/>
        <v>0.70254934424953219</v>
      </c>
      <c r="BG458" s="1">
        <f t="shared" ca="1" si="392"/>
        <v>3.2986748001266109E-2</v>
      </c>
      <c r="BH458" s="1">
        <f t="shared" ca="1" si="392"/>
        <v>0.12570341524263884</v>
      </c>
      <c r="BI458" s="1">
        <f t="shared" ca="1" si="392"/>
        <v>0.18424112515791669</v>
      </c>
      <c r="BJ458" s="1">
        <f t="shared" ca="1" si="392"/>
        <v>9.5501823021878929E-2</v>
      </c>
      <c r="BK458" s="1">
        <f t="shared" ca="1" si="392"/>
        <v>0.59455459285904511</v>
      </c>
      <c r="BL458" s="1">
        <f t="shared" ca="1" si="392"/>
        <v>0.43632339817254429</v>
      </c>
      <c r="BM458" s="1">
        <f t="shared" ca="1" si="368"/>
        <v>0.18298140761735127</v>
      </c>
      <c r="BN458" s="1">
        <f t="shared" ca="1" si="368"/>
        <v>0.9411822914540674</v>
      </c>
      <c r="BO458" s="1">
        <f t="shared" ca="1" si="368"/>
        <v>0.63561859728035497</v>
      </c>
      <c r="BP458" s="1">
        <f t="shared" ca="1" si="368"/>
        <v>0.21426936241342032</v>
      </c>
      <c r="BQ458" s="1">
        <f t="shared" ca="1" si="368"/>
        <v>0.96421484753011244</v>
      </c>
      <c r="BR458" s="1">
        <f t="shared" ca="1" si="368"/>
        <v>0.75583690267449621</v>
      </c>
      <c r="BS458" s="1">
        <f t="shared" ca="1" si="368"/>
        <v>0.2786223071926075</v>
      </c>
      <c r="BT458" s="1">
        <f t="shared" ca="1" si="368"/>
        <v>0.17549717492244454</v>
      </c>
      <c r="BU458" s="1">
        <f t="shared" ca="1" si="368"/>
        <v>0.7465288267013791</v>
      </c>
      <c r="BV458" s="1">
        <f t="shared" ca="1" si="368"/>
        <v>0.55359779762365235</v>
      </c>
      <c r="BW458" s="1">
        <f t="shared" ca="1" si="368"/>
        <v>9.0560239871540826E-2</v>
      </c>
      <c r="BX458" s="1">
        <f t="shared" ca="1" si="368"/>
        <v>5.0760057343899878E-2</v>
      </c>
      <c r="BY458" s="1">
        <f t="shared" ca="1" si="393"/>
        <v>0.88214821807599009</v>
      </c>
      <c r="BZ458" s="1">
        <f t="shared" ca="1" si="393"/>
        <v>0.49790216588732994</v>
      </c>
      <c r="CA458" s="1">
        <f t="shared" ca="1" si="393"/>
        <v>0.99989090123250191</v>
      </c>
      <c r="CB458" s="1">
        <f t="shared" ca="1" si="393"/>
        <v>0.62152297305338944</v>
      </c>
      <c r="CC458" s="1">
        <f t="shared" ca="1" si="393"/>
        <v>0.32408672660070414</v>
      </c>
      <c r="CD458" s="1">
        <f t="shared" ca="1" si="391"/>
        <v>0.42420374341888123</v>
      </c>
      <c r="CE458" s="1">
        <f t="shared" ca="1" si="391"/>
        <v>0.64717420651630553</v>
      </c>
      <c r="CF458" s="1">
        <f t="shared" ca="1" si="391"/>
        <v>0.69182720430355527</v>
      </c>
      <c r="CG458" s="1">
        <f t="shared" ca="1" si="391"/>
        <v>0.31214921290849196</v>
      </c>
      <c r="CH458" s="1">
        <f t="shared" ca="1" si="391"/>
        <v>0.17508849566402418</v>
      </c>
      <c r="CI458" s="1">
        <f t="shared" ca="1" si="391"/>
        <v>0.32648107049362995</v>
      </c>
      <c r="CJ458" s="1">
        <f t="shared" ca="1" si="391"/>
        <v>0.92309386175449804</v>
      </c>
      <c r="CK458" s="1">
        <f t="shared" ca="1" si="391"/>
        <v>0.87419247860874616</v>
      </c>
      <c r="CL458" s="1">
        <f t="shared" ca="1" si="391"/>
        <v>0.30581756684237071</v>
      </c>
      <c r="CM458" s="1">
        <f t="shared" ca="1" si="391"/>
        <v>0.44591173402441819</v>
      </c>
      <c r="CN458" s="1">
        <f t="shared" ca="1" si="391"/>
        <v>7.3519273528193985E-2</v>
      </c>
      <c r="CO458" s="1">
        <f t="shared" ca="1" si="391"/>
        <v>0.67707427723787939</v>
      </c>
      <c r="CP458" s="1">
        <f t="shared" ca="1" si="367"/>
        <v>0.10439113645269393</v>
      </c>
      <c r="CQ458" s="1">
        <f t="shared" ca="1" si="367"/>
        <v>0.76712714478295452</v>
      </c>
      <c r="CR458" s="1">
        <f t="shared" ca="1" si="367"/>
        <v>0.62273974823202438</v>
      </c>
      <c r="CS458" s="1">
        <f t="shared" ca="1" si="367"/>
        <v>0.12552430267915504</v>
      </c>
      <c r="CT458" s="1">
        <f t="shared" ca="1" si="367"/>
        <v>0.46127490467536514</v>
      </c>
      <c r="CU458" s="1">
        <f t="shared" ca="1" si="367"/>
        <v>0.59688885207170728</v>
      </c>
      <c r="CV458" s="1">
        <f t="shared" ca="1" si="367"/>
        <v>0.18520787997398447</v>
      </c>
      <c r="CW458" s="1">
        <f t="shared" ca="1" si="367"/>
        <v>0.58370334418160785</v>
      </c>
      <c r="CY458" s="1" t="s">
        <v>1038</v>
      </c>
      <c r="CZ458" s="1">
        <f t="shared" ca="1" si="374"/>
        <v>54</v>
      </c>
      <c r="DA458" s="1">
        <f t="shared" ca="1" si="375"/>
        <v>46</v>
      </c>
      <c r="DB458" s="1" t="s">
        <v>1039</v>
      </c>
      <c r="DC458" s="1">
        <f t="shared" ca="1" si="390"/>
        <v>16</v>
      </c>
      <c r="DD458" s="1">
        <f t="shared" ca="1" si="390"/>
        <v>16</v>
      </c>
      <c r="DE458" s="1">
        <f t="shared" ca="1" si="376"/>
        <v>0.64</v>
      </c>
      <c r="DK458" s="1" t="s">
        <v>1038</v>
      </c>
      <c r="DL458" s="1">
        <f t="shared" ca="1" si="377"/>
        <v>25</v>
      </c>
      <c r="DM458" s="1">
        <f t="shared" ca="1" si="378"/>
        <v>29</v>
      </c>
      <c r="DN458" s="1">
        <f t="shared" ca="1" si="379"/>
        <v>28</v>
      </c>
      <c r="DO458" s="1">
        <f t="shared" ca="1" si="380"/>
        <v>18</v>
      </c>
      <c r="DP458" s="1" t="s">
        <v>1039</v>
      </c>
      <c r="DQ458" s="1">
        <f t="shared" ca="1" si="381"/>
        <v>0</v>
      </c>
      <c r="DR458" s="1">
        <f t="shared" ca="1" si="381"/>
        <v>16</v>
      </c>
      <c r="DS458" s="1">
        <f t="shared" ca="1" si="381"/>
        <v>9</v>
      </c>
      <c r="DT458" s="1">
        <f t="shared" ca="1" si="372"/>
        <v>49</v>
      </c>
      <c r="DU458" s="1">
        <f t="shared" ca="1" si="382"/>
        <v>2.96</v>
      </c>
      <c r="EA458" s="1" t="s">
        <v>1038</v>
      </c>
      <c r="EB458" s="1">
        <f t="shared" ca="1" si="383"/>
        <v>18</v>
      </c>
      <c r="EC458" s="1">
        <f t="shared" ca="1" si="384"/>
        <v>21</v>
      </c>
      <c r="ED458" s="1">
        <f t="shared" ca="1" si="385"/>
        <v>15</v>
      </c>
      <c r="EE458" s="1">
        <f t="shared" ca="1" si="386"/>
        <v>20</v>
      </c>
      <c r="EF458" s="1">
        <f t="shared" ca="1" si="387"/>
        <v>14</v>
      </c>
      <c r="EG458" s="1">
        <f t="shared" ca="1" si="388"/>
        <v>12</v>
      </c>
      <c r="EI458" s="1" t="s">
        <v>1039</v>
      </c>
      <c r="EJ458" s="1">
        <f t="shared" ca="1" si="369"/>
        <v>1.7777777777777841</v>
      </c>
      <c r="EK458" s="1">
        <f t="shared" ca="1" si="369"/>
        <v>18.7777777777778</v>
      </c>
      <c r="EL458" s="1">
        <f t="shared" ca="1" si="369"/>
        <v>2.7777777777777697</v>
      </c>
      <c r="EM458" s="1">
        <f t="shared" ca="1" si="369"/>
        <v>11.111111111111127</v>
      </c>
      <c r="EN458" s="1">
        <f t="shared" ca="1" si="369"/>
        <v>7.1111111111110983</v>
      </c>
      <c r="EO458" s="1">
        <f t="shared" ca="1" si="369"/>
        <v>21.777777777777757</v>
      </c>
      <c r="EP458" s="1">
        <f t="shared" ca="1" si="389"/>
        <v>3.8000000000000007</v>
      </c>
    </row>
    <row r="459" spans="1:146" x14ac:dyDescent="0.15">
      <c r="A459" s="1" t="s">
        <v>1040</v>
      </c>
      <c r="B459" s="1">
        <f t="shared" ca="1" si="371"/>
        <v>0.45003114454184145</v>
      </c>
      <c r="C459" s="1">
        <f t="shared" ca="1" si="371"/>
        <v>0.60444254558194044</v>
      </c>
      <c r="D459" s="1">
        <f t="shared" ca="1" si="371"/>
        <v>0.79359774769243929</v>
      </c>
      <c r="E459" s="1">
        <f t="shared" ca="1" si="371"/>
        <v>0.24475319927960315</v>
      </c>
      <c r="F459" s="1">
        <f t="shared" ca="1" si="371"/>
        <v>0.25990420389530666</v>
      </c>
      <c r="G459" s="1">
        <f t="shared" ca="1" si="371"/>
        <v>0.5419602693078408</v>
      </c>
      <c r="H459" s="1">
        <f t="shared" ca="1" si="371"/>
        <v>0.69360399438504283</v>
      </c>
      <c r="I459" s="1">
        <f t="shared" ca="1" si="371"/>
        <v>0.11580895545609016</v>
      </c>
      <c r="J459" s="1">
        <f t="shared" ca="1" si="371"/>
        <v>0.25767634208708168</v>
      </c>
      <c r="K459" s="1">
        <f t="shared" ca="1" si="371"/>
        <v>0.26502567362499285</v>
      </c>
      <c r="L459" s="1">
        <f t="shared" ca="1" si="371"/>
        <v>0.56088917639818314</v>
      </c>
      <c r="M459" s="1">
        <f t="shared" ca="1" si="371"/>
        <v>0.46924644209307165</v>
      </c>
      <c r="N459" s="1">
        <f t="shared" ca="1" si="371"/>
        <v>0.98161923840449461</v>
      </c>
      <c r="O459" s="1">
        <f t="shared" ca="1" si="371"/>
        <v>0.1586442557954717</v>
      </c>
      <c r="P459" s="1">
        <f t="shared" ca="1" si="371"/>
        <v>9.6751990194276494E-2</v>
      </c>
      <c r="Q459" s="1">
        <f t="shared" ca="1" si="371"/>
        <v>0.51060636091392542</v>
      </c>
      <c r="R459" s="1">
        <f t="shared" ca="1" si="370"/>
        <v>0.23447281238251916</v>
      </c>
      <c r="S459" s="1">
        <f t="shared" ca="1" si="370"/>
        <v>0.58306634604007657</v>
      </c>
      <c r="T459" s="1">
        <f t="shared" ca="1" si="370"/>
        <v>0.99533040144391538</v>
      </c>
      <c r="U459" s="1">
        <f t="shared" ca="1" si="370"/>
        <v>0.15559995727827181</v>
      </c>
      <c r="V459" s="1">
        <f t="shared" ca="1" si="370"/>
        <v>0.85506856238299589</v>
      </c>
      <c r="W459" s="1">
        <f t="shared" ca="1" si="370"/>
        <v>0.12665312279905461</v>
      </c>
      <c r="X459" s="1">
        <f t="shared" ca="1" si="370"/>
        <v>0.26289854702425663</v>
      </c>
      <c r="Y459" s="1">
        <f t="shared" ca="1" si="370"/>
        <v>8.7225960588978357E-2</v>
      </c>
      <c r="Z459" s="1">
        <f t="shared" ca="1" si="370"/>
        <v>0.21978055008527675</v>
      </c>
      <c r="AA459" s="1">
        <f t="shared" ca="1" si="370"/>
        <v>0.94552760558748472</v>
      </c>
      <c r="AB459" s="1">
        <f t="shared" ca="1" si="370"/>
        <v>0.30107317874125838</v>
      </c>
      <c r="AC459" s="1">
        <f t="shared" ca="1" si="370"/>
        <v>0.56144602555234235</v>
      </c>
      <c r="AD459" s="1">
        <f t="shared" ca="1" si="370"/>
        <v>0.75388743406005054</v>
      </c>
      <c r="AE459" s="1">
        <f t="shared" ca="1" si="370"/>
        <v>5.1550475088874226E-2</v>
      </c>
      <c r="AF459" s="1">
        <f t="shared" ca="1" si="370"/>
        <v>0.82400273655904333</v>
      </c>
      <c r="AG459" s="1">
        <f t="shared" ca="1" si="373"/>
        <v>0.22050267100803045</v>
      </c>
      <c r="AH459" s="1">
        <f t="shared" ca="1" si="373"/>
        <v>0.63061861070231928</v>
      </c>
      <c r="AI459" s="1">
        <f t="shared" ca="1" si="373"/>
        <v>0.59734932344425551</v>
      </c>
      <c r="AJ459" s="1">
        <f t="shared" ca="1" si="373"/>
        <v>0.64831119314967312</v>
      </c>
      <c r="AK459" s="1">
        <f t="shared" ca="1" si="373"/>
        <v>0.533237484352581</v>
      </c>
      <c r="AL459" s="1">
        <f t="shared" ca="1" si="373"/>
        <v>0.20279914177014791</v>
      </c>
      <c r="AM459" s="1">
        <f t="shared" ca="1" si="373"/>
        <v>0.36762119238102331</v>
      </c>
      <c r="AN459" s="1">
        <f t="shared" ca="1" si="373"/>
        <v>0.95303477250416346</v>
      </c>
      <c r="AO459" s="1">
        <f t="shared" ca="1" si="373"/>
        <v>0.4376346427522938</v>
      </c>
      <c r="AP459" s="1">
        <f t="shared" ca="1" si="373"/>
        <v>0.99307136827904485</v>
      </c>
      <c r="AQ459" s="1">
        <f t="shared" ca="1" si="373"/>
        <v>0.5001578127199009</v>
      </c>
      <c r="AR459" s="1">
        <f t="shared" ca="1" si="373"/>
        <v>0.30887039564176566</v>
      </c>
      <c r="AS459" s="1">
        <f t="shared" ca="1" si="373"/>
        <v>0.52100820458761588</v>
      </c>
      <c r="AT459" s="1">
        <f t="shared" ca="1" si="373"/>
        <v>0.76231111467709234</v>
      </c>
      <c r="AU459" s="1">
        <f t="shared" ca="1" si="373"/>
        <v>0.92963857765674518</v>
      </c>
      <c r="AV459" s="1">
        <f t="shared" ca="1" si="373"/>
        <v>0.92186478837946095</v>
      </c>
      <c r="AW459" s="1">
        <f t="shared" ca="1" si="392"/>
        <v>0.5443468464190192</v>
      </c>
      <c r="AX459" s="1">
        <f t="shared" ca="1" si="392"/>
        <v>0.80386720375767162</v>
      </c>
      <c r="AY459" s="1">
        <f t="shared" ca="1" si="392"/>
        <v>0.18788163199079244</v>
      </c>
      <c r="AZ459" s="1">
        <f t="shared" ca="1" si="392"/>
        <v>0.92586912169741253</v>
      </c>
      <c r="BA459" s="1">
        <f t="shared" ca="1" si="392"/>
        <v>0.96731458451432561</v>
      </c>
      <c r="BB459" s="1">
        <f t="shared" ca="1" si="392"/>
        <v>0.87756331393636733</v>
      </c>
      <c r="BC459" s="1">
        <f t="shared" ca="1" si="392"/>
        <v>0.71227901149078976</v>
      </c>
      <c r="BD459" s="1">
        <f t="shared" ca="1" si="392"/>
        <v>0.98550463194004234</v>
      </c>
      <c r="BE459" s="1">
        <f t="shared" ca="1" si="392"/>
        <v>3.028128416533038E-2</v>
      </c>
      <c r="BF459" s="1">
        <f t="shared" ca="1" si="392"/>
        <v>0.41181281479761389</v>
      </c>
      <c r="BG459" s="1">
        <f t="shared" ca="1" si="392"/>
        <v>0.14408214910784778</v>
      </c>
      <c r="BH459" s="1">
        <f t="shared" ca="1" si="392"/>
        <v>0.86728471621416747</v>
      </c>
      <c r="BI459" s="1">
        <f t="shared" ca="1" si="392"/>
        <v>0.17740090698262834</v>
      </c>
      <c r="BJ459" s="1">
        <f t="shared" ca="1" si="392"/>
        <v>0.83211947258072161</v>
      </c>
      <c r="BK459" s="1">
        <f t="shared" ca="1" si="392"/>
        <v>0.65215278154701595</v>
      </c>
      <c r="BL459" s="1">
        <f t="shared" ca="1" si="392"/>
        <v>0.81607526850613643</v>
      </c>
      <c r="BM459" s="1">
        <f t="shared" ca="1" si="368"/>
        <v>0.64826970080441504</v>
      </c>
      <c r="BN459" s="1">
        <f t="shared" ca="1" si="368"/>
        <v>0.96857349554883443</v>
      </c>
      <c r="BO459" s="1">
        <f t="shared" ca="1" si="368"/>
        <v>0.16733397389240134</v>
      </c>
      <c r="BP459" s="1">
        <f t="shared" ca="1" si="368"/>
        <v>0.4430796691043497</v>
      </c>
      <c r="BQ459" s="1">
        <f t="shared" ca="1" si="368"/>
        <v>0.36269532840598961</v>
      </c>
      <c r="BR459" s="1">
        <f t="shared" ca="1" si="368"/>
        <v>5.1501441568774453E-2</v>
      </c>
      <c r="BS459" s="1">
        <f t="shared" ca="1" si="368"/>
        <v>0.39156934773875085</v>
      </c>
      <c r="BT459" s="1">
        <f t="shared" ca="1" si="368"/>
        <v>0.85885034195694343</v>
      </c>
      <c r="BU459" s="1">
        <f t="shared" ca="1" si="368"/>
        <v>0.15355554022964002</v>
      </c>
      <c r="BV459" s="1">
        <f t="shared" ca="1" si="368"/>
        <v>0.19223683268831904</v>
      </c>
      <c r="BW459" s="1">
        <f t="shared" ca="1" si="368"/>
        <v>8.3248679638806555E-2</v>
      </c>
      <c r="BX459" s="1">
        <f t="shared" ca="1" si="368"/>
        <v>0.18534086277192574</v>
      </c>
      <c r="BY459" s="1">
        <f t="shared" ca="1" si="393"/>
        <v>0.62737791249966346</v>
      </c>
      <c r="BZ459" s="1">
        <f t="shared" ca="1" si="393"/>
        <v>0.64113644662732527</v>
      </c>
      <c r="CA459" s="1">
        <f t="shared" ca="1" si="393"/>
        <v>0.31738733846792377</v>
      </c>
      <c r="CB459" s="1">
        <f t="shared" ca="1" si="393"/>
        <v>0.32698121794288104</v>
      </c>
      <c r="CC459" s="1">
        <f t="shared" ca="1" si="393"/>
        <v>0.73715331490885172</v>
      </c>
      <c r="CD459" s="1">
        <f t="shared" ca="1" si="393"/>
        <v>2.510496634765913E-2</v>
      </c>
      <c r="CE459" s="1">
        <f t="shared" ca="1" si="393"/>
        <v>0.20901709444488115</v>
      </c>
      <c r="CF459" s="1">
        <f t="shared" ca="1" si="393"/>
        <v>0.5308440866125852</v>
      </c>
      <c r="CG459" s="1">
        <f t="shared" ca="1" si="393"/>
        <v>5.4688021335052572E-2</v>
      </c>
      <c r="CH459" s="1">
        <f t="shared" ca="1" si="393"/>
        <v>3.9310396971572459E-3</v>
      </c>
      <c r="CI459" s="1">
        <f t="shared" ca="1" si="393"/>
        <v>0.61462846128013215</v>
      </c>
      <c r="CJ459" s="1">
        <f t="shared" ca="1" si="393"/>
        <v>0.99963997814902394</v>
      </c>
      <c r="CK459" s="1">
        <f t="shared" ca="1" si="393"/>
        <v>0.54135093736152673</v>
      </c>
      <c r="CL459" s="1">
        <f t="shared" ca="1" si="393"/>
        <v>0.27787840933452623</v>
      </c>
      <c r="CM459" s="1">
        <f t="shared" ca="1" si="393"/>
        <v>0.44663336974920631</v>
      </c>
      <c r="CN459" s="1">
        <f t="shared" ca="1" si="391"/>
        <v>0.92337724026022627</v>
      </c>
      <c r="CO459" s="1">
        <f t="shared" ca="1" si="391"/>
        <v>0.76150001306187431</v>
      </c>
      <c r="CP459" s="1">
        <f t="shared" ca="1" si="367"/>
        <v>0.43745092280308184</v>
      </c>
      <c r="CQ459" s="1">
        <f t="shared" ca="1" si="367"/>
        <v>0.55407432209916985</v>
      </c>
      <c r="CR459" s="1">
        <f t="shared" ca="1" si="367"/>
        <v>0.39177149348931972</v>
      </c>
      <c r="CS459" s="1">
        <f t="shared" ca="1" si="367"/>
        <v>0.32804052099331038</v>
      </c>
      <c r="CT459" s="1">
        <f t="shared" ca="1" si="367"/>
        <v>0.82729404248871907</v>
      </c>
      <c r="CU459" s="1">
        <f t="shared" ca="1" si="367"/>
        <v>0.78592577854413193</v>
      </c>
      <c r="CV459" s="1">
        <f t="shared" ca="1" si="367"/>
        <v>0.7566241507468261</v>
      </c>
      <c r="CW459" s="1">
        <f t="shared" ca="1" si="367"/>
        <v>0.74876152044686861</v>
      </c>
      <c r="CY459" s="1" t="s">
        <v>1040</v>
      </c>
      <c r="CZ459" s="1">
        <f t="shared" ca="1" si="374"/>
        <v>47</v>
      </c>
      <c r="DA459" s="1">
        <f t="shared" ca="1" si="375"/>
        <v>53</v>
      </c>
      <c r="DB459" s="1" t="s">
        <v>1041</v>
      </c>
      <c r="DC459" s="1">
        <f t="shared" ca="1" si="390"/>
        <v>9</v>
      </c>
      <c r="DD459" s="1">
        <f t="shared" ca="1" si="390"/>
        <v>9</v>
      </c>
      <c r="DE459" s="1">
        <f t="shared" ca="1" si="376"/>
        <v>0.36</v>
      </c>
      <c r="DK459" s="1" t="s">
        <v>1040</v>
      </c>
      <c r="DL459" s="1">
        <f t="shared" ca="1" si="377"/>
        <v>26</v>
      </c>
      <c r="DM459" s="1">
        <f t="shared" ca="1" si="378"/>
        <v>21</v>
      </c>
      <c r="DN459" s="1">
        <f t="shared" ca="1" si="379"/>
        <v>25</v>
      </c>
      <c r="DO459" s="1">
        <f t="shared" ca="1" si="380"/>
        <v>28</v>
      </c>
      <c r="DP459" s="1" t="s">
        <v>1041</v>
      </c>
      <c r="DQ459" s="1">
        <f t="shared" ca="1" si="381"/>
        <v>1</v>
      </c>
      <c r="DR459" s="1">
        <f t="shared" ca="1" si="381"/>
        <v>16</v>
      </c>
      <c r="DS459" s="1">
        <f t="shared" ca="1" si="381"/>
        <v>0</v>
      </c>
      <c r="DT459" s="1">
        <f t="shared" ca="1" si="372"/>
        <v>9</v>
      </c>
      <c r="DU459" s="1">
        <f t="shared" ca="1" si="382"/>
        <v>1.04</v>
      </c>
      <c r="EA459" s="1" t="s">
        <v>1040</v>
      </c>
      <c r="EB459" s="1">
        <f t="shared" ca="1" si="383"/>
        <v>15</v>
      </c>
      <c r="EC459" s="1">
        <f t="shared" ca="1" si="384"/>
        <v>21</v>
      </c>
      <c r="ED459" s="1">
        <f t="shared" ca="1" si="385"/>
        <v>11</v>
      </c>
      <c r="EE459" s="1">
        <f t="shared" ca="1" si="386"/>
        <v>21</v>
      </c>
      <c r="EF459" s="1">
        <f t="shared" ca="1" si="387"/>
        <v>14</v>
      </c>
      <c r="EG459" s="1">
        <f t="shared" ca="1" si="388"/>
        <v>18</v>
      </c>
      <c r="EI459" s="1" t="s">
        <v>1041</v>
      </c>
      <c r="EJ459" s="1">
        <f t="shared" ca="1" si="369"/>
        <v>2.7777777777777697</v>
      </c>
      <c r="EK459" s="1">
        <f t="shared" ca="1" si="369"/>
        <v>18.7777777777778</v>
      </c>
      <c r="EL459" s="1">
        <f t="shared" ca="1" si="369"/>
        <v>32.111111111111086</v>
      </c>
      <c r="EM459" s="1">
        <f t="shared" ca="1" si="369"/>
        <v>18.7777777777778</v>
      </c>
      <c r="EN459" s="1">
        <f t="shared" ca="1" si="369"/>
        <v>7.1111111111110983</v>
      </c>
      <c r="EO459" s="1">
        <f t="shared" ca="1" si="369"/>
        <v>1.7777777777777841</v>
      </c>
      <c r="EP459" s="1">
        <f t="shared" ca="1" si="389"/>
        <v>4.8800000000000008</v>
      </c>
    </row>
    <row r="460" spans="1:146" x14ac:dyDescent="0.15">
      <c r="A460" s="1" t="s">
        <v>1042</v>
      </c>
      <c r="B460" s="1">
        <f t="shared" ca="1" si="371"/>
        <v>0.74787754646682691</v>
      </c>
      <c r="C460" s="1">
        <f t="shared" ca="1" si="371"/>
        <v>2.0777945113664265E-2</v>
      </c>
      <c r="D460" s="1">
        <f t="shared" ca="1" si="371"/>
        <v>0.99980258936122901</v>
      </c>
      <c r="E460" s="1">
        <f t="shared" ca="1" si="371"/>
        <v>8.4449429286164168E-3</v>
      </c>
      <c r="F460" s="1">
        <f t="shared" ca="1" si="371"/>
        <v>0.60826658921650656</v>
      </c>
      <c r="G460" s="1">
        <f t="shared" ca="1" si="371"/>
        <v>0.43135976241678786</v>
      </c>
      <c r="H460" s="1">
        <f t="shared" ca="1" si="371"/>
        <v>0.46121039477578574</v>
      </c>
      <c r="I460" s="1">
        <f t="shared" ca="1" si="371"/>
        <v>0.3221783400070023</v>
      </c>
      <c r="J460" s="1">
        <f t="shared" ca="1" si="371"/>
        <v>0.3910366533316213</v>
      </c>
      <c r="K460" s="1">
        <f t="shared" ca="1" si="371"/>
        <v>0.47887801428346066</v>
      </c>
      <c r="L460" s="1">
        <f t="shared" ca="1" si="371"/>
        <v>0.22580914100639105</v>
      </c>
      <c r="M460" s="1">
        <f t="shared" ca="1" si="371"/>
        <v>0.97469753101863044</v>
      </c>
      <c r="N460" s="1">
        <f t="shared" ca="1" si="371"/>
        <v>0.17917247893230648</v>
      </c>
      <c r="O460" s="1">
        <f t="shared" ca="1" si="371"/>
        <v>0.23549778147968947</v>
      </c>
      <c r="P460" s="1">
        <f t="shared" ca="1" si="371"/>
        <v>0.27517219782662139</v>
      </c>
      <c r="Q460" s="1">
        <f t="shared" ca="1" si="371"/>
        <v>0.21050118584500266</v>
      </c>
      <c r="R460" s="1">
        <f t="shared" ca="1" si="370"/>
        <v>0.62519170780457656</v>
      </c>
      <c r="S460" s="1">
        <f t="shared" ca="1" si="370"/>
        <v>0.38391726902352485</v>
      </c>
      <c r="T460" s="1">
        <f t="shared" ca="1" si="370"/>
        <v>0.67674978309766676</v>
      </c>
      <c r="U460" s="1">
        <f t="shared" ca="1" si="370"/>
        <v>5.9173450923036608E-2</v>
      </c>
      <c r="V460" s="1">
        <f t="shared" ca="1" si="370"/>
        <v>0.37788072202506551</v>
      </c>
      <c r="W460" s="1">
        <f t="shared" ca="1" si="370"/>
        <v>0.29486363044464203</v>
      </c>
      <c r="X460" s="1">
        <f t="shared" ca="1" si="370"/>
        <v>0.71193250249185913</v>
      </c>
      <c r="Y460" s="1">
        <f t="shared" ca="1" si="370"/>
        <v>0.76152264208788245</v>
      </c>
      <c r="Z460" s="1">
        <f t="shared" ca="1" si="370"/>
        <v>0.92580267188421217</v>
      </c>
      <c r="AA460" s="1">
        <f t="shared" ca="1" si="370"/>
        <v>0.9848904380463408</v>
      </c>
      <c r="AB460" s="1">
        <f t="shared" ca="1" si="370"/>
        <v>1.081254428205447E-2</v>
      </c>
      <c r="AC460" s="1">
        <f t="shared" ca="1" si="370"/>
        <v>0.15459400372701193</v>
      </c>
      <c r="AD460" s="1">
        <f t="shared" ca="1" si="370"/>
        <v>0.96325168426027175</v>
      </c>
      <c r="AE460" s="1">
        <f t="shared" ca="1" si="370"/>
        <v>0.90236712193053459</v>
      </c>
      <c r="AF460" s="1">
        <f t="shared" ca="1" si="370"/>
        <v>0.74571737026547613</v>
      </c>
      <c r="AG460" s="1">
        <f t="shared" ca="1" si="373"/>
        <v>0.60235286105139896</v>
      </c>
      <c r="AH460" s="1">
        <f t="shared" ca="1" si="373"/>
        <v>0.2283215431790605</v>
      </c>
      <c r="AI460" s="1">
        <f t="shared" ca="1" si="373"/>
        <v>0.78655720739909818</v>
      </c>
      <c r="AJ460" s="1">
        <f t="shared" ca="1" si="373"/>
        <v>0.87330335724987074</v>
      </c>
      <c r="AK460" s="1">
        <f t="shared" ca="1" si="373"/>
        <v>0.79216657523405665</v>
      </c>
      <c r="AL460" s="1">
        <f t="shared" ca="1" si="373"/>
        <v>0.81778823275177559</v>
      </c>
      <c r="AM460" s="1">
        <f t="shared" ca="1" si="373"/>
        <v>0.83564570929740523</v>
      </c>
      <c r="AN460" s="1">
        <f t="shared" ca="1" si="373"/>
        <v>0.30211150040901547</v>
      </c>
      <c r="AO460" s="1">
        <f t="shared" ca="1" si="373"/>
        <v>0.14504259393994889</v>
      </c>
      <c r="AP460" s="1">
        <f t="shared" ca="1" si="373"/>
        <v>0.81735843469390479</v>
      </c>
      <c r="AQ460" s="1">
        <f t="shared" ca="1" si="373"/>
        <v>0.32490589233014688</v>
      </c>
      <c r="AR460" s="1">
        <f t="shared" ca="1" si="373"/>
        <v>0.34954547030316885</v>
      </c>
      <c r="AS460" s="1">
        <f t="shared" ca="1" si="373"/>
        <v>0.55899263953516642</v>
      </c>
      <c r="AT460" s="1">
        <f t="shared" ca="1" si="373"/>
        <v>0.67105009571397667</v>
      </c>
      <c r="AU460" s="1">
        <f t="shared" ca="1" si="373"/>
        <v>0.26756175162870799</v>
      </c>
      <c r="AV460" s="1">
        <f t="shared" ca="1" si="373"/>
        <v>0.10844006790384153</v>
      </c>
      <c r="AW460" s="1">
        <f t="shared" ca="1" si="392"/>
        <v>0.89569201349101957</v>
      </c>
      <c r="AX460" s="1">
        <f t="shared" ca="1" si="392"/>
        <v>0.64405066818709888</v>
      </c>
      <c r="AY460" s="1">
        <f t="shared" ca="1" si="392"/>
        <v>0.47040540409950116</v>
      </c>
      <c r="AZ460" s="1">
        <f t="shared" ca="1" si="392"/>
        <v>0.73306125649126141</v>
      </c>
      <c r="BA460" s="1">
        <f t="shared" ca="1" si="392"/>
        <v>4.3480506431681554E-2</v>
      </c>
      <c r="BB460" s="1">
        <f t="shared" ca="1" si="392"/>
        <v>0.13519656713331429</v>
      </c>
      <c r="BC460" s="1">
        <f t="shared" ca="1" si="392"/>
        <v>0.10306916728062587</v>
      </c>
      <c r="BD460" s="1">
        <f t="shared" ca="1" si="392"/>
        <v>0.28780164939170816</v>
      </c>
      <c r="BE460" s="1">
        <f t="shared" ca="1" si="392"/>
        <v>0.4007048593985113</v>
      </c>
      <c r="BF460" s="1">
        <f t="shared" ca="1" si="392"/>
        <v>0.24309685203823062</v>
      </c>
      <c r="BG460" s="1">
        <f t="shared" ca="1" si="392"/>
        <v>0.77791919896545236</v>
      </c>
      <c r="BH460" s="1">
        <f t="shared" ca="1" si="392"/>
        <v>4.8786377089949817E-2</v>
      </c>
      <c r="BI460" s="1">
        <f t="shared" ca="1" si="392"/>
        <v>0.71874729024583528</v>
      </c>
      <c r="BJ460" s="1">
        <f t="shared" ca="1" si="392"/>
        <v>0.51639334806723347</v>
      </c>
      <c r="BK460" s="1">
        <f t="shared" ca="1" si="392"/>
        <v>2.1842666977710867E-2</v>
      </c>
      <c r="BL460" s="1">
        <f t="shared" ca="1" si="392"/>
        <v>0.93873070022028371</v>
      </c>
      <c r="BM460" s="1">
        <f t="shared" ca="1" si="368"/>
        <v>0.30062741264405224</v>
      </c>
      <c r="BN460" s="1">
        <f t="shared" ca="1" si="368"/>
        <v>0.6977244724384174</v>
      </c>
      <c r="BO460" s="1">
        <f t="shared" ca="1" si="368"/>
        <v>0.87109616723194017</v>
      </c>
      <c r="BP460" s="1">
        <f t="shared" ca="1" si="368"/>
        <v>0.650961069472347</v>
      </c>
      <c r="BQ460" s="1">
        <f t="shared" ca="1" si="368"/>
        <v>0.92753490381212989</v>
      </c>
      <c r="BR460" s="1">
        <f t="shared" ca="1" si="368"/>
        <v>0.68215146996119291</v>
      </c>
      <c r="BS460" s="1">
        <f t="shared" ca="1" si="368"/>
        <v>0.20604865885515311</v>
      </c>
      <c r="BT460" s="1">
        <f t="shared" ca="1" si="368"/>
        <v>0.61344244961419236</v>
      </c>
      <c r="BU460" s="1">
        <f t="shared" ca="1" si="368"/>
        <v>0.1663977677146965</v>
      </c>
      <c r="BV460" s="1">
        <f t="shared" ca="1" si="368"/>
        <v>0.95872345460008535</v>
      </c>
      <c r="BW460" s="1">
        <f t="shared" ca="1" si="368"/>
        <v>0.7161829554344159</v>
      </c>
      <c r="BX460" s="1">
        <f t="shared" ca="1" si="368"/>
        <v>0.25744667974318169</v>
      </c>
      <c r="BY460" s="1">
        <f t="shared" ca="1" si="393"/>
        <v>0.59416534571429702</v>
      </c>
      <c r="BZ460" s="1">
        <f t="shared" ca="1" si="393"/>
        <v>0.88134292489822097</v>
      </c>
      <c r="CA460" s="1">
        <f t="shared" ca="1" si="393"/>
        <v>0.24184158837645242</v>
      </c>
      <c r="CB460" s="1">
        <f t="shared" ca="1" si="393"/>
        <v>0.95021337768339931</v>
      </c>
      <c r="CC460" s="1">
        <f t="shared" ca="1" si="393"/>
        <v>0.34471107736918771</v>
      </c>
      <c r="CD460" s="1">
        <f t="shared" ca="1" si="393"/>
        <v>0.71195139092849857</v>
      </c>
      <c r="CE460" s="1">
        <f t="shared" ca="1" si="393"/>
        <v>0.71412296794430485</v>
      </c>
      <c r="CF460" s="1">
        <f t="shared" ca="1" si="393"/>
        <v>0.49134908564680602</v>
      </c>
      <c r="CG460" s="1">
        <f t="shared" ca="1" si="393"/>
        <v>0.74140909432284774</v>
      </c>
      <c r="CH460" s="1">
        <f t="shared" ca="1" si="393"/>
        <v>0.89833658475891409</v>
      </c>
      <c r="CI460" s="1">
        <f t="shared" ca="1" si="393"/>
        <v>0.79758688111050746</v>
      </c>
      <c r="CJ460" s="1">
        <f t="shared" ca="1" si="393"/>
        <v>0.68774898874501</v>
      </c>
      <c r="CK460" s="1">
        <f t="shared" ca="1" si="393"/>
        <v>0.49715187331557209</v>
      </c>
      <c r="CL460" s="1">
        <f t="shared" ca="1" si="393"/>
        <v>0.8765528171564887</v>
      </c>
      <c r="CM460" s="1">
        <f t="shared" ca="1" si="393"/>
        <v>0.47571961372665206</v>
      </c>
      <c r="CN460" s="1">
        <f t="shared" ca="1" si="391"/>
        <v>0.1624637808777365</v>
      </c>
      <c r="CO460" s="1">
        <f ca="1">RAND()</f>
        <v>0.40916578628017108</v>
      </c>
      <c r="CP460" s="1">
        <f t="shared" ca="1" si="367"/>
        <v>0.42709465840356975</v>
      </c>
      <c r="CQ460" s="1">
        <f t="shared" ca="1" si="367"/>
        <v>0.46842480019442512</v>
      </c>
      <c r="CR460" s="1">
        <f t="shared" ca="1" si="367"/>
        <v>0.25462301574663671</v>
      </c>
      <c r="CS460" s="1">
        <f t="shared" ca="1" si="367"/>
        <v>0.19241127733167707</v>
      </c>
      <c r="CT460" s="1">
        <f t="shared" ca="1" si="367"/>
        <v>0.92246553976693035</v>
      </c>
      <c r="CU460" s="1">
        <f t="shared" ca="1" si="367"/>
        <v>0.17459105174454947</v>
      </c>
      <c r="CV460" s="1">
        <f t="shared" ca="1" si="367"/>
        <v>0.31026890728813794</v>
      </c>
      <c r="CW460" s="1">
        <f t="shared" ca="1" si="367"/>
        <v>0.52356143680368961</v>
      </c>
      <c r="CY460" s="1" t="s">
        <v>1042</v>
      </c>
      <c r="CZ460" s="1">
        <f t="shared" ca="1" si="374"/>
        <v>51</v>
      </c>
      <c r="DA460" s="1">
        <f t="shared" ca="1" si="375"/>
        <v>49</v>
      </c>
      <c r="DB460" s="1" t="s">
        <v>1043</v>
      </c>
      <c r="DC460" s="1">
        <f t="shared" ca="1" si="390"/>
        <v>1</v>
      </c>
      <c r="DD460" s="1">
        <f t="shared" ca="1" si="390"/>
        <v>1</v>
      </c>
      <c r="DE460" s="1">
        <f t="shared" ca="1" si="376"/>
        <v>0.04</v>
      </c>
      <c r="DK460" s="1" t="s">
        <v>1042</v>
      </c>
      <c r="DL460" s="1">
        <f t="shared" ca="1" si="377"/>
        <v>24</v>
      </c>
      <c r="DM460" s="1">
        <f t="shared" ca="1" si="378"/>
        <v>27</v>
      </c>
      <c r="DN460" s="1">
        <f t="shared" ca="1" si="379"/>
        <v>24</v>
      </c>
      <c r="DO460" s="1">
        <f t="shared" ca="1" si="380"/>
        <v>25</v>
      </c>
      <c r="DP460" s="1" t="s">
        <v>1043</v>
      </c>
      <c r="DQ460" s="1">
        <f t="shared" ca="1" si="381"/>
        <v>1</v>
      </c>
      <c r="DR460" s="1">
        <f t="shared" ca="1" si="381"/>
        <v>4</v>
      </c>
      <c r="DS460" s="1">
        <f t="shared" ca="1" si="381"/>
        <v>1</v>
      </c>
      <c r="DT460" s="1">
        <f t="shared" ca="1" si="372"/>
        <v>0</v>
      </c>
      <c r="DU460" s="1">
        <f t="shared" ca="1" si="382"/>
        <v>0.24000000000000002</v>
      </c>
      <c r="EA460" s="1" t="s">
        <v>1042</v>
      </c>
      <c r="EB460" s="1">
        <f t="shared" ca="1" si="383"/>
        <v>13</v>
      </c>
      <c r="EC460" s="1">
        <f t="shared" ca="1" si="384"/>
        <v>22</v>
      </c>
      <c r="ED460" s="1">
        <f t="shared" ca="1" si="385"/>
        <v>16</v>
      </c>
      <c r="EE460" s="1">
        <f t="shared" ca="1" si="386"/>
        <v>10</v>
      </c>
      <c r="EF460" s="1">
        <f t="shared" ca="1" si="387"/>
        <v>21</v>
      </c>
      <c r="EG460" s="1">
        <f t="shared" ca="1" si="388"/>
        <v>18</v>
      </c>
      <c r="EI460" s="1" t="s">
        <v>1043</v>
      </c>
      <c r="EJ460" s="1">
        <f t="shared" ca="1" si="369"/>
        <v>13.444444444444427</v>
      </c>
      <c r="EK460" s="1">
        <f t="shared" ca="1" si="369"/>
        <v>28.444444444444471</v>
      </c>
      <c r="EL460" s="1">
        <f t="shared" ca="1" si="369"/>
        <v>0.44444444444444131</v>
      </c>
      <c r="EM460" s="1">
        <f t="shared" ca="1" si="369"/>
        <v>44.444444444444414</v>
      </c>
      <c r="EN460" s="1">
        <f t="shared" ca="1" si="369"/>
        <v>18.7777777777778</v>
      </c>
      <c r="EO460" s="1">
        <f t="shared" ca="1" si="369"/>
        <v>1.7777777777777841</v>
      </c>
      <c r="EP460" s="1">
        <f t="shared" ca="1" si="389"/>
        <v>6.4400000000000013</v>
      </c>
    </row>
    <row r="461" spans="1:146" x14ac:dyDescent="0.15">
      <c r="A461" s="1" t="s">
        <v>1044</v>
      </c>
      <c r="B461" s="1">
        <f t="shared" ca="1" si="371"/>
        <v>0.42258057147601635</v>
      </c>
      <c r="C461" s="1">
        <f t="shared" ca="1" si="371"/>
        <v>0.83410877456822341</v>
      </c>
      <c r="D461" s="1">
        <f t="shared" ca="1" si="371"/>
        <v>0.99086348012567649</v>
      </c>
      <c r="E461" s="1">
        <f t="shared" ca="1" si="371"/>
        <v>0.6189520771441569</v>
      </c>
      <c r="F461" s="1">
        <f t="shared" ca="1" si="371"/>
        <v>0.90158215179139356</v>
      </c>
      <c r="G461" s="1">
        <f t="shared" ca="1" si="371"/>
        <v>0.72908718576493314</v>
      </c>
      <c r="H461" s="1">
        <f t="shared" ca="1" si="371"/>
        <v>0.92764975590784504</v>
      </c>
      <c r="I461" s="1">
        <f t="shared" ca="1" si="371"/>
        <v>0.21927759210442921</v>
      </c>
      <c r="J461" s="1">
        <f t="shared" ca="1" si="371"/>
        <v>0.24562037413056592</v>
      </c>
      <c r="K461" s="1">
        <f t="shared" ca="1" si="371"/>
        <v>0.99780723671092098</v>
      </c>
      <c r="L461" s="1">
        <f t="shared" ca="1" si="371"/>
        <v>0.70381605024746496</v>
      </c>
      <c r="M461" s="1">
        <f t="shared" ca="1" si="371"/>
        <v>0.96181746547869651</v>
      </c>
      <c r="N461" s="1">
        <f t="shared" ca="1" si="371"/>
        <v>0.65909892101088274</v>
      </c>
      <c r="O461" s="1">
        <f t="shared" ca="1" si="371"/>
        <v>0.67569156858555068</v>
      </c>
      <c r="P461" s="1">
        <f t="shared" ca="1" si="371"/>
        <v>0.20563392041876583</v>
      </c>
      <c r="Q461" s="1">
        <f t="shared" ca="1" si="371"/>
        <v>0.73848159743902841</v>
      </c>
      <c r="R461" s="1">
        <f t="shared" ca="1" si="370"/>
        <v>0.60837980627133026</v>
      </c>
      <c r="S461" s="1">
        <f t="shared" ca="1" si="370"/>
        <v>0.45136544689233105</v>
      </c>
      <c r="T461" s="1">
        <f t="shared" ca="1" si="370"/>
        <v>0.63839510239038688</v>
      </c>
      <c r="U461" s="1">
        <f t="shared" ca="1" si="370"/>
        <v>0.84476022875303236</v>
      </c>
      <c r="V461" s="1">
        <f t="shared" ca="1" si="370"/>
        <v>0.82604343728168639</v>
      </c>
      <c r="W461" s="1">
        <f t="shared" ca="1" si="370"/>
        <v>0.54805102243854553</v>
      </c>
      <c r="X461" s="1">
        <f t="shared" ca="1" si="370"/>
        <v>0.1496845718153007</v>
      </c>
      <c r="Y461" s="1">
        <f t="shared" ca="1" si="370"/>
        <v>0.71360817230387341</v>
      </c>
      <c r="Z461" s="1">
        <f t="shared" ca="1" si="370"/>
        <v>0.31990721505488684</v>
      </c>
      <c r="AA461" s="1">
        <f t="shared" ca="1" si="370"/>
        <v>8.1737827216288528E-2</v>
      </c>
      <c r="AB461" s="1">
        <f t="shared" ca="1" si="370"/>
        <v>0.10840439230318233</v>
      </c>
      <c r="AC461" s="1">
        <f t="shared" ca="1" si="370"/>
        <v>0.60407881803138286</v>
      </c>
      <c r="AD461" s="1">
        <f t="shared" ca="1" si="370"/>
        <v>0.36804048798726918</v>
      </c>
      <c r="AE461" s="1">
        <f t="shared" ca="1" si="370"/>
        <v>0.53072963175233623</v>
      </c>
      <c r="AF461" s="1">
        <f t="shared" ca="1" si="370"/>
        <v>0.6270891522504084</v>
      </c>
      <c r="AG461" s="1">
        <f t="shared" ca="1" si="373"/>
        <v>0.64291614133460318</v>
      </c>
      <c r="AH461" s="1">
        <f t="shared" ca="1" si="373"/>
        <v>0.22511797331201899</v>
      </c>
      <c r="AI461" s="1">
        <f t="shared" ca="1" si="373"/>
        <v>0.85262220902976682</v>
      </c>
      <c r="AJ461" s="1">
        <f t="shared" ca="1" si="373"/>
        <v>0.87459216594628253</v>
      </c>
      <c r="AK461" s="1">
        <f t="shared" ca="1" si="373"/>
        <v>0.58836121848487366</v>
      </c>
      <c r="AL461" s="1">
        <f t="shared" ca="1" si="373"/>
        <v>0.35553331544132638</v>
      </c>
      <c r="AM461" s="1">
        <f t="shared" ca="1" si="373"/>
        <v>0.27935232376052477</v>
      </c>
      <c r="AN461" s="1">
        <f t="shared" ca="1" si="373"/>
        <v>0.84493484314296119</v>
      </c>
      <c r="AO461" s="1">
        <f t="shared" ca="1" si="373"/>
        <v>1.6732558818273846E-2</v>
      </c>
      <c r="AP461" s="1">
        <f t="shared" ca="1" si="373"/>
        <v>0.26496232923339713</v>
      </c>
      <c r="AQ461" s="1">
        <f t="shared" ca="1" si="373"/>
        <v>0.86541940369445935</v>
      </c>
      <c r="AR461" s="1">
        <f t="shared" ca="1" si="373"/>
        <v>0.41939682883158225</v>
      </c>
      <c r="AS461" s="1">
        <f t="shared" ca="1" si="373"/>
        <v>0.48972144457677391</v>
      </c>
      <c r="AT461" s="1">
        <f t="shared" ca="1" si="373"/>
        <v>0.17261139671041192</v>
      </c>
      <c r="AU461" s="1">
        <f t="shared" ca="1" si="373"/>
        <v>0.71618227275429036</v>
      </c>
      <c r="AV461" s="1">
        <f t="shared" ca="1" si="373"/>
        <v>0.82275976237108928</v>
      </c>
      <c r="AW461" s="1">
        <f t="shared" ca="1" si="392"/>
        <v>0.37238102906135651</v>
      </c>
      <c r="AX461" s="1">
        <f t="shared" ca="1" si="392"/>
        <v>0.23958400656799594</v>
      </c>
      <c r="AY461" s="1">
        <f t="shared" ca="1" si="392"/>
        <v>0.53018255903316613</v>
      </c>
      <c r="AZ461" s="1">
        <f t="shared" ca="1" si="392"/>
        <v>0.32423008154301025</v>
      </c>
      <c r="BA461" s="1">
        <f t="shared" ca="1" si="392"/>
        <v>0.24240222623004259</v>
      </c>
      <c r="BB461" s="1">
        <f t="shared" ca="1" si="392"/>
        <v>0.19804278367732009</v>
      </c>
      <c r="BC461" s="1">
        <f t="shared" ca="1" si="392"/>
        <v>0.9022416703998164</v>
      </c>
      <c r="BD461" s="1">
        <f t="shared" ca="1" si="392"/>
        <v>0.19813260155334622</v>
      </c>
      <c r="BE461" s="1">
        <f t="shared" ca="1" si="392"/>
        <v>1.3887304137923606E-2</v>
      </c>
      <c r="BF461" s="1">
        <f t="shared" ca="1" si="392"/>
        <v>0.99508688158648073</v>
      </c>
      <c r="BG461" s="1">
        <f t="shared" ca="1" si="392"/>
        <v>0.530877107783298</v>
      </c>
      <c r="BH461" s="1">
        <f t="shared" ca="1" si="392"/>
        <v>0.2400516297774774</v>
      </c>
      <c r="BI461" s="1">
        <f t="shared" ca="1" si="392"/>
        <v>0.84288271469756337</v>
      </c>
      <c r="BJ461" s="1">
        <f t="shared" ca="1" si="392"/>
        <v>0.31923518306174081</v>
      </c>
      <c r="BK461" s="1">
        <f t="shared" ca="1" si="392"/>
        <v>0.61360007117527982</v>
      </c>
      <c r="BL461" s="1">
        <f t="shared" ca="1" si="392"/>
        <v>0.63515729604503335</v>
      </c>
      <c r="BM461" s="1">
        <f t="shared" ca="1" si="368"/>
        <v>0.16450026656969619</v>
      </c>
      <c r="BN461" s="1">
        <f t="shared" ca="1" si="368"/>
        <v>0.42767442102391473</v>
      </c>
      <c r="BO461" s="1">
        <f t="shared" ca="1" si="368"/>
        <v>0.23686230457530699</v>
      </c>
      <c r="BP461" s="1">
        <f t="shared" ca="1" si="368"/>
        <v>0.48044011295588041</v>
      </c>
      <c r="BQ461" s="1">
        <f t="shared" ca="1" si="368"/>
        <v>0.74805305465918914</v>
      </c>
      <c r="BR461" s="1">
        <f t="shared" ca="1" si="368"/>
        <v>8.4957779049583571E-2</v>
      </c>
      <c r="BS461" s="1">
        <f t="shared" ca="1" si="368"/>
        <v>0.31572559465745087</v>
      </c>
      <c r="BT461" s="1">
        <f t="shared" ca="1" si="368"/>
        <v>4.0217773137198765E-2</v>
      </c>
      <c r="BU461" s="1">
        <f t="shared" ca="1" si="368"/>
        <v>0.38896771001261199</v>
      </c>
      <c r="BV461" s="1">
        <f t="shared" ca="1" si="368"/>
        <v>0.57471778626967396</v>
      </c>
      <c r="BW461" s="1">
        <f t="shared" ca="1" si="368"/>
        <v>0.46449612437866927</v>
      </c>
      <c r="BX461" s="1">
        <f t="shared" ca="1" si="368"/>
        <v>0.72577369264597591</v>
      </c>
      <c r="BY461" s="1">
        <f t="shared" ca="1" si="393"/>
        <v>0.10189990358191614</v>
      </c>
      <c r="BZ461" s="1">
        <f t="shared" ca="1" si="393"/>
        <v>0.87524688372449122</v>
      </c>
      <c r="CA461" s="1">
        <f t="shared" ca="1" si="393"/>
        <v>0.28043341184835002</v>
      </c>
      <c r="CB461" s="1">
        <f t="shared" ca="1" si="393"/>
        <v>0.16319163167376904</v>
      </c>
      <c r="CC461" s="1">
        <f t="shared" ca="1" si="393"/>
        <v>0.33652857692816784</v>
      </c>
      <c r="CD461" s="1">
        <f t="shared" ca="1" si="393"/>
        <v>5.9110292468122827E-2</v>
      </c>
      <c r="CE461" s="1">
        <f t="shared" ca="1" si="393"/>
        <v>0.56494690195288644</v>
      </c>
      <c r="CF461" s="1">
        <f t="shared" ca="1" si="393"/>
        <v>0.84944902757305618</v>
      </c>
      <c r="CG461" s="1">
        <f t="shared" ca="1" si="393"/>
        <v>0.65182125042917882</v>
      </c>
      <c r="CH461" s="1">
        <f t="shared" ca="1" si="393"/>
        <v>0.93051516919033284</v>
      </c>
      <c r="CI461" s="1">
        <f t="shared" ca="1" si="393"/>
        <v>0.23660066087021447</v>
      </c>
      <c r="CJ461" s="1">
        <f t="shared" ca="1" si="393"/>
        <v>0.46304950650893684</v>
      </c>
      <c r="CK461" s="1">
        <f t="shared" ca="1" si="393"/>
        <v>0.32792125681129769</v>
      </c>
      <c r="CL461" s="1">
        <f t="shared" ca="1" si="393"/>
        <v>0.29891199208128372</v>
      </c>
      <c r="CM461" s="1">
        <f t="shared" ca="1" si="393"/>
        <v>0.3001015144508441</v>
      </c>
      <c r="CN461" s="1">
        <f t="shared" ca="1" si="391"/>
        <v>0.60131040910640421</v>
      </c>
      <c r="CO461" s="1">
        <f ca="1">RAND()</f>
        <v>0.25792540257695129</v>
      </c>
      <c r="CP461" s="1">
        <f t="shared" ca="1" si="367"/>
        <v>7.3661955641638688E-2</v>
      </c>
      <c r="CQ461" s="1">
        <f t="shared" ca="1" si="367"/>
        <v>0.69877602794318827</v>
      </c>
      <c r="CR461" s="1">
        <f t="shared" ca="1" si="367"/>
        <v>8.1253991857129004E-2</v>
      </c>
      <c r="CS461" s="1">
        <f t="shared" ca="1" si="367"/>
        <v>0.82828091088707834</v>
      </c>
      <c r="CT461" s="1">
        <f t="shared" ca="1" si="367"/>
        <v>3.0407064173416765E-2</v>
      </c>
      <c r="CU461" s="1">
        <f t="shared" ca="1" si="367"/>
        <v>8.085994018834719E-2</v>
      </c>
      <c r="CV461" s="1">
        <f t="shared" ca="1" si="367"/>
        <v>7.4011976575856342E-2</v>
      </c>
      <c r="CW461" s="1">
        <f t="shared" ca="1" si="367"/>
        <v>0.62260795646487621</v>
      </c>
      <c r="CY461" s="1" t="s">
        <v>1044</v>
      </c>
      <c r="CZ461" s="1">
        <f t="shared" ca="1" si="374"/>
        <v>52</v>
      </c>
      <c r="DA461" s="1">
        <f t="shared" ca="1" si="375"/>
        <v>48</v>
      </c>
      <c r="DB461" s="1" t="s">
        <v>1045</v>
      </c>
      <c r="DC461" s="1">
        <f t="shared" ca="1" si="390"/>
        <v>4</v>
      </c>
      <c r="DD461" s="1">
        <f t="shared" ca="1" si="390"/>
        <v>4</v>
      </c>
      <c r="DE461" s="1">
        <f t="shared" ca="1" si="376"/>
        <v>0.16</v>
      </c>
      <c r="DK461" s="1" t="s">
        <v>1044</v>
      </c>
      <c r="DL461" s="1">
        <f t="shared" ca="1" si="377"/>
        <v>28</v>
      </c>
      <c r="DM461" s="1">
        <f t="shared" ca="1" si="378"/>
        <v>24</v>
      </c>
      <c r="DN461" s="1">
        <f t="shared" ca="1" si="379"/>
        <v>28</v>
      </c>
      <c r="DO461" s="1">
        <f t="shared" ca="1" si="380"/>
        <v>20</v>
      </c>
      <c r="DP461" s="1" t="s">
        <v>1045</v>
      </c>
      <c r="DQ461" s="1">
        <f t="shared" ca="1" si="381"/>
        <v>9</v>
      </c>
      <c r="DR461" s="1">
        <f t="shared" ca="1" si="381"/>
        <v>1</v>
      </c>
      <c r="DS461" s="1">
        <f t="shared" ca="1" si="381"/>
        <v>9</v>
      </c>
      <c r="DT461" s="1">
        <f t="shared" ca="1" si="372"/>
        <v>25</v>
      </c>
      <c r="DU461" s="1">
        <f t="shared" ca="1" si="382"/>
        <v>1.76</v>
      </c>
      <c r="EA461" s="1" t="s">
        <v>1044</v>
      </c>
      <c r="EB461" s="1">
        <f t="shared" ca="1" si="383"/>
        <v>16</v>
      </c>
      <c r="EC461" s="1">
        <f t="shared" ca="1" si="384"/>
        <v>23</v>
      </c>
      <c r="ED461" s="1">
        <f t="shared" ca="1" si="385"/>
        <v>13</v>
      </c>
      <c r="EE461" s="1">
        <f t="shared" ca="1" si="386"/>
        <v>19</v>
      </c>
      <c r="EF461" s="1">
        <f t="shared" ca="1" si="387"/>
        <v>12</v>
      </c>
      <c r="EG461" s="1">
        <f t="shared" ca="1" si="388"/>
        <v>17</v>
      </c>
      <c r="EI461" s="1" t="s">
        <v>1045</v>
      </c>
      <c r="EJ461" s="1">
        <f t="shared" ca="1" si="369"/>
        <v>0.44444444444444131</v>
      </c>
      <c r="EK461" s="1">
        <f t="shared" ca="1" si="369"/>
        <v>40.111111111111143</v>
      </c>
      <c r="EL461" s="1">
        <f t="shared" ca="1" si="369"/>
        <v>13.444444444444427</v>
      </c>
      <c r="EM461" s="1">
        <f t="shared" ca="1" si="369"/>
        <v>5.4444444444444553</v>
      </c>
      <c r="EN461" s="1">
        <f t="shared" ca="1" si="369"/>
        <v>21.777777777777757</v>
      </c>
      <c r="EO461" s="1">
        <f t="shared" ca="1" si="369"/>
        <v>0.11111111111111269</v>
      </c>
      <c r="EP461" s="1">
        <f t="shared" ca="1" si="389"/>
        <v>4.8800000000000008</v>
      </c>
    </row>
    <row r="462" spans="1:146" x14ac:dyDescent="0.15">
      <c r="A462" s="1" t="s">
        <v>1046</v>
      </c>
      <c r="B462" s="1">
        <f t="shared" ca="1" si="371"/>
        <v>0.63913102427124469</v>
      </c>
      <c r="C462" s="1">
        <f t="shared" ca="1" si="371"/>
        <v>2.8550397451811205E-2</v>
      </c>
      <c r="D462" s="1">
        <f t="shared" ca="1" si="371"/>
        <v>0.75773450877370452</v>
      </c>
      <c r="E462" s="1">
        <f t="shared" ca="1" si="371"/>
        <v>0.84138882704596807</v>
      </c>
      <c r="F462" s="1">
        <f t="shared" ca="1" si="371"/>
        <v>0.32560951932416649</v>
      </c>
      <c r="G462" s="1">
        <f t="shared" ca="1" si="371"/>
        <v>0.80662481088365479</v>
      </c>
      <c r="H462" s="1">
        <f t="shared" ca="1" si="371"/>
        <v>0.37201777666712255</v>
      </c>
      <c r="I462" s="1">
        <f t="shared" ca="1" si="371"/>
        <v>0.23183664924922553</v>
      </c>
      <c r="J462" s="1">
        <f t="shared" ca="1" si="371"/>
        <v>0.17907235595197946</v>
      </c>
      <c r="K462" s="1">
        <f t="shared" ca="1" si="371"/>
        <v>0.41021790358670596</v>
      </c>
      <c r="L462" s="1">
        <f t="shared" ca="1" si="371"/>
        <v>6.3292127487261318E-2</v>
      </c>
      <c r="M462" s="1">
        <f t="shared" ca="1" si="371"/>
        <v>0.25440397103808432</v>
      </c>
      <c r="N462" s="1">
        <f t="shared" ca="1" si="371"/>
        <v>0.2901586132268883</v>
      </c>
      <c r="O462" s="1">
        <f t="shared" ca="1" si="371"/>
        <v>0.724722768926639</v>
      </c>
      <c r="P462" s="1">
        <f t="shared" ca="1" si="371"/>
        <v>0.82893496282827783</v>
      </c>
      <c r="Q462" s="1">
        <f t="shared" ca="1" si="371"/>
        <v>5.6510356228590242E-2</v>
      </c>
      <c r="R462" s="1">
        <f t="shared" ca="1" si="370"/>
        <v>0.40753889359413009</v>
      </c>
      <c r="S462" s="1">
        <f t="shared" ca="1" si="370"/>
        <v>0.21230972784410929</v>
      </c>
      <c r="T462" s="1">
        <f t="shared" ca="1" si="370"/>
        <v>0.18510227544397273</v>
      </c>
      <c r="U462" s="1">
        <f t="shared" ca="1" si="370"/>
        <v>0.53989004791661999</v>
      </c>
      <c r="V462" s="1">
        <f t="shared" ca="1" si="370"/>
        <v>0.56529649335788079</v>
      </c>
      <c r="W462" s="1">
        <f t="shared" ca="1" si="370"/>
        <v>0.35584200437983793</v>
      </c>
      <c r="X462" s="1">
        <f t="shared" ca="1" si="370"/>
        <v>0.21359803349729123</v>
      </c>
      <c r="Y462" s="1">
        <f t="shared" ca="1" si="370"/>
        <v>4.2359644207139224E-2</v>
      </c>
      <c r="Z462" s="1">
        <f t="shared" ca="1" si="370"/>
        <v>0.91444513385104442</v>
      </c>
      <c r="AA462" s="1">
        <f t="shared" ca="1" si="370"/>
        <v>0.77191846232978611</v>
      </c>
      <c r="AB462" s="1">
        <f t="shared" ca="1" si="370"/>
        <v>0.7147632221872835</v>
      </c>
      <c r="AC462" s="1">
        <f t="shared" ca="1" si="370"/>
        <v>0.3380567806845769</v>
      </c>
      <c r="AD462" s="1">
        <f t="shared" ca="1" si="370"/>
        <v>0.30233904319042093</v>
      </c>
      <c r="AE462" s="1">
        <f t="shared" ca="1" si="370"/>
        <v>0.7887943655819758</v>
      </c>
      <c r="AF462" s="1">
        <f t="shared" ca="1" si="370"/>
        <v>0.48438849455843125</v>
      </c>
      <c r="AG462" s="1">
        <f t="shared" ca="1" si="373"/>
        <v>0.27792174512121548</v>
      </c>
      <c r="AH462" s="1">
        <f t="shared" ca="1" si="373"/>
        <v>0.38041946569453233</v>
      </c>
      <c r="AI462" s="1">
        <f t="shared" ca="1" si="373"/>
        <v>0.34526555506357182</v>
      </c>
      <c r="AJ462" s="1">
        <f t="shared" ca="1" si="373"/>
        <v>9.1642532948400746E-2</v>
      </c>
      <c r="AK462" s="1">
        <f t="shared" ca="1" si="373"/>
        <v>0.94030419886302163</v>
      </c>
      <c r="AL462" s="1">
        <f t="shared" ca="1" si="373"/>
        <v>0.56135477657154054</v>
      </c>
      <c r="AM462" s="1">
        <f t="shared" ca="1" si="373"/>
        <v>0.60189930463953711</v>
      </c>
      <c r="AN462" s="1">
        <f t="shared" ca="1" si="373"/>
        <v>0.63093545287279074</v>
      </c>
      <c r="AO462" s="1">
        <f t="shared" ca="1" si="373"/>
        <v>0.21132262184955819</v>
      </c>
      <c r="AP462" s="1">
        <f t="shared" ca="1" si="373"/>
        <v>0.96698999902091431</v>
      </c>
      <c r="AQ462" s="1">
        <f t="shared" ca="1" si="373"/>
        <v>0.89115872032529619</v>
      </c>
      <c r="AR462" s="1">
        <f t="shared" ca="1" si="373"/>
        <v>0.17422777307809656</v>
      </c>
      <c r="AS462" s="1">
        <f t="shared" ca="1" si="373"/>
        <v>0.73885338421617919</v>
      </c>
      <c r="AT462" s="1">
        <f t="shared" ca="1" si="373"/>
        <v>0.84182368584005518</v>
      </c>
      <c r="AU462" s="1">
        <f t="shared" ca="1" si="373"/>
        <v>0.5098203973665838</v>
      </c>
      <c r="AV462" s="1">
        <f t="shared" ca="1" si="373"/>
        <v>0.54647231074185609</v>
      </c>
      <c r="AW462" s="1">
        <f t="shared" ca="1" si="392"/>
        <v>0.62028528033159547</v>
      </c>
      <c r="AX462" s="1">
        <f t="shared" ca="1" si="392"/>
        <v>0.27470371839496255</v>
      </c>
      <c r="AY462" s="1">
        <f t="shared" ca="1" si="392"/>
        <v>0.29984946870598961</v>
      </c>
      <c r="AZ462" s="1">
        <f t="shared" ca="1" si="392"/>
        <v>0.60477046438913984</v>
      </c>
      <c r="BA462" s="1">
        <f t="shared" ca="1" si="392"/>
        <v>0.9108262741958808</v>
      </c>
      <c r="BB462" s="1">
        <f t="shared" ca="1" si="392"/>
        <v>0.20270734454665085</v>
      </c>
      <c r="BC462" s="1">
        <f t="shared" ca="1" si="392"/>
        <v>0.40864930126925236</v>
      </c>
      <c r="BD462" s="1">
        <f t="shared" ca="1" si="392"/>
        <v>0.17645510008542487</v>
      </c>
      <c r="BE462" s="1">
        <f t="shared" ca="1" si="392"/>
        <v>0.32543141466832448</v>
      </c>
      <c r="BF462" s="1">
        <f t="shared" ca="1" si="392"/>
        <v>0.24145443778550724</v>
      </c>
      <c r="BG462" s="1">
        <f t="shared" ca="1" si="392"/>
        <v>4.3305728418804423E-2</v>
      </c>
      <c r="BH462" s="1">
        <f t="shared" ca="1" si="392"/>
        <v>0.98467936779832899</v>
      </c>
      <c r="BI462" s="1">
        <f t="shared" ca="1" si="392"/>
        <v>0.22848801067611391</v>
      </c>
      <c r="BJ462" s="1">
        <f t="shared" ca="1" si="392"/>
        <v>0.77107436924572248</v>
      </c>
      <c r="BK462" s="1">
        <f t="shared" ca="1" si="392"/>
        <v>0.60885507666225003</v>
      </c>
      <c r="BL462" s="1">
        <f t="shared" ca="1" si="392"/>
        <v>0.46167526619527077</v>
      </c>
      <c r="BM462" s="1">
        <f t="shared" ca="1" si="368"/>
        <v>0.6302743520493197</v>
      </c>
      <c r="BN462" s="1">
        <f t="shared" ca="1" si="368"/>
        <v>0.15983453576508411</v>
      </c>
      <c r="BO462" s="1">
        <f t="shared" ca="1" si="368"/>
        <v>0.53657532576207412</v>
      </c>
      <c r="BP462" s="1">
        <f t="shared" ca="1" si="368"/>
        <v>0.679618644618596</v>
      </c>
      <c r="BQ462" s="1">
        <f t="shared" ca="1" si="368"/>
        <v>0.28350580487207577</v>
      </c>
      <c r="BR462" s="1">
        <f t="shared" ca="1" si="368"/>
        <v>0.80507049056045654</v>
      </c>
      <c r="BS462" s="1">
        <f t="shared" ca="1" si="368"/>
        <v>0.4989363854449379</v>
      </c>
      <c r="BT462" s="1">
        <f t="shared" ca="1" si="368"/>
        <v>4.506376230172493E-2</v>
      </c>
      <c r="BU462" s="1">
        <f t="shared" ca="1" si="368"/>
        <v>0.60035630922627758</v>
      </c>
      <c r="BV462" s="1">
        <f t="shared" ca="1" si="368"/>
        <v>0.82744202568694369</v>
      </c>
      <c r="BW462" s="1">
        <f t="shared" ca="1" si="368"/>
        <v>0.28857081030698895</v>
      </c>
      <c r="BX462" s="1">
        <f t="shared" ca="1" si="368"/>
        <v>0.14749927031911525</v>
      </c>
      <c r="BY462" s="1">
        <f t="shared" ca="1" si="393"/>
        <v>0.25607789860778951</v>
      </c>
      <c r="BZ462" s="1">
        <f t="shared" ca="1" si="393"/>
        <v>0.65143064556418495</v>
      </c>
      <c r="CA462" s="1">
        <f t="shared" ca="1" si="393"/>
        <v>0.90858623830121088</v>
      </c>
      <c r="CB462" s="1">
        <f t="shared" ca="1" si="393"/>
        <v>0.67436194947912387</v>
      </c>
      <c r="CC462" s="1">
        <f t="shared" ca="1" si="393"/>
        <v>0.76703393313949286</v>
      </c>
      <c r="CD462" s="1">
        <f t="shared" ca="1" si="393"/>
        <v>0.68626568426809376</v>
      </c>
      <c r="CE462" s="1">
        <f t="shared" ca="1" si="393"/>
        <v>0.26134521982277625</v>
      </c>
      <c r="CF462" s="1">
        <f t="shared" ca="1" si="393"/>
        <v>0.92158140236608055</v>
      </c>
      <c r="CG462" s="1">
        <f t="shared" ca="1" si="393"/>
        <v>0.36299207538047484</v>
      </c>
      <c r="CH462" s="1">
        <f t="shared" ca="1" si="393"/>
        <v>0.39622112116352615</v>
      </c>
      <c r="CI462" s="1">
        <f t="shared" ca="1" si="393"/>
        <v>0.59127892129644433</v>
      </c>
      <c r="CJ462" s="1">
        <f t="shared" ca="1" si="393"/>
        <v>0.99537475474142312</v>
      </c>
      <c r="CK462" s="1">
        <f t="shared" ca="1" si="393"/>
        <v>0.93120322483292872</v>
      </c>
      <c r="CL462" s="1">
        <f t="shared" ca="1" si="393"/>
        <v>0.83349510613915467</v>
      </c>
      <c r="CM462" s="1">
        <f t="shared" ca="1" si="393"/>
        <v>0.44571958487521279</v>
      </c>
      <c r="CN462" s="1">
        <f t="shared" ca="1" si="391"/>
        <v>0.48143406831741931</v>
      </c>
      <c r="CO462" s="1">
        <f ca="1">RAND()</f>
        <v>0.32073751724990085</v>
      </c>
      <c r="CP462" s="1">
        <f t="shared" ca="1" si="367"/>
        <v>0.51595507730729462</v>
      </c>
      <c r="CQ462" s="1">
        <f t="shared" ca="1" si="367"/>
        <v>0.92306998390906636</v>
      </c>
      <c r="CR462" s="1">
        <f t="shared" ca="1" si="367"/>
        <v>0.178004022068733</v>
      </c>
      <c r="CS462" s="1">
        <f t="shared" ca="1" si="367"/>
        <v>4.5396128455881923E-2</v>
      </c>
      <c r="CT462" s="1">
        <f t="shared" ca="1" si="367"/>
        <v>0.18757606396877491</v>
      </c>
      <c r="CU462" s="1">
        <f t="shared" ca="1" si="367"/>
        <v>6.0245305342250033E-2</v>
      </c>
      <c r="CV462" s="1">
        <f t="shared" ca="1" si="367"/>
        <v>0.26464501031350729</v>
      </c>
      <c r="CW462" s="1">
        <f t="shared" ca="1" si="367"/>
        <v>0.47994036787531824</v>
      </c>
      <c r="CY462" s="1" t="s">
        <v>1046</v>
      </c>
      <c r="CZ462" s="1">
        <f t="shared" ca="1" si="374"/>
        <v>54</v>
      </c>
      <c r="DA462" s="1">
        <f t="shared" ca="1" si="375"/>
        <v>46</v>
      </c>
      <c r="DB462" s="1" t="s">
        <v>1047</v>
      </c>
      <c r="DC462" s="1">
        <f t="shared" ca="1" si="390"/>
        <v>16</v>
      </c>
      <c r="DD462" s="1">
        <f t="shared" ca="1" si="390"/>
        <v>16</v>
      </c>
      <c r="DE462" s="1">
        <f t="shared" ca="1" si="376"/>
        <v>0.64</v>
      </c>
      <c r="DK462" s="1" t="s">
        <v>1046</v>
      </c>
      <c r="DL462" s="1">
        <f t="shared" ca="1" si="377"/>
        <v>24</v>
      </c>
      <c r="DM462" s="1">
        <f t="shared" ca="1" si="378"/>
        <v>30</v>
      </c>
      <c r="DN462" s="1">
        <f t="shared" ca="1" si="379"/>
        <v>23</v>
      </c>
      <c r="DO462" s="1">
        <f t="shared" ca="1" si="380"/>
        <v>23</v>
      </c>
      <c r="DP462" s="1" t="s">
        <v>1047</v>
      </c>
      <c r="DQ462" s="1">
        <f t="shared" ca="1" si="381"/>
        <v>1</v>
      </c>
      <c r="DR462" s="1">
        <f t="shared" ca="1" si="381"/>
        <v>25</v>
      </c>
      <c r="DS462" s="1">
        <f t="shared" ca="1" si="381"/>
        <v>4</v>
      </c>
      <c r="DT462" s="1">
        <f t="shared" ca="1" si="372"/>
        <v>4</v>
      </c>
      <c r="DU462" s="1">
        <f t="shared" ca="1" si="382"/>
        <v>1.3599999999999999</v>
      </c>
      <c r="EA462" s="1" t="s">
        <v>1046</v>
      </c>
      <c r="EB462" s="1">
        <f t="shared" ca="1" si="383"/>
        <v>11</v>
      </c>
      <c r="EC462" s="1">
        <f t="shared" ca="1" si="384"/>
        <v>27</v>
      </c>
      <c r="ED462" s="1">
        <f t="shared" ca="1" si="385"/>
        <v>15</v>
      </c>
      <c r="EE462" s="1">
        <f t="shared" ca="1" si="386"/>
        <v>18</v>
      </c>
      <c r="EF462" s="1">
        <f t="shared" ca="1" si="387"/>
        <v>15</v>
      </c>
      <c r="EG462" s="1">
        <f t="shared" ca="1" si="388"/>
        <v>14</v>
      </c>
      <c r="EI462" s="1" t="s">
        <v>1047</v>
      </c>
      <c r="EJ462" s="1">
        <f t="shared" ca="1" si="369"/>
        <v>32.111111111111086</v>
      </c>
      <c r="EK462" s="1">
        <f t="shared" ca="1" si="369"/>
        <v>106.77777777777783</v>
      </c>
      <c r="EL462" s="1">
        <f t="shared" ca="1" si="369"/>
        <v>2.7777777777777697</v>
      </c>
      <c r="EM462" s="1">
        <f t="shared" ca="1" si="369"/>
        <v>1.7777777777777841</v>
      </c>
      <c r="EN462" s="1">
        <f t="shared" ca="1" si="369"/>
        <v>2.7777777777777697</v>
      </c>
      <c r="EO462" s="1">
        <f t="shared" ca="1" si="369"/>
        <v>7.1111111111110983</v>
      </c>
      <c r="EP462" s="1">
        <f t="shared" ca="1" si="389"/>
        <v>9.2000000000000011</v>
      </c>
    </row>
    <row r="463" spans="1:146" x14ac:dyDescent="0.15">
      <c r="A463" s="1" t="s">
        <v>1048</v>
      </c>
      <c r="B463" s="1">
        <f t="shared" ca="1" si="371"/>
        <v>0.58386131641349126</v>
      </c>
      <c r="C463" s="1">
        <f t="shared" ca="1" si="371"/>
        <v>0.69767760308911086</v>
      </c>
      <c r="D463" s="1">
        <f t="shared" ca="1" si="371"/>
        <v>0.63724046070881268</v>
      </c>
      <c r="E463" s="1">
        <f t="shared" ca="1" si="371"/>
        <v>0.27189113267976683</v>
      </c>
      <c r="F463" s="1">
        <f t="shared" ca="1" si="371"/>
        <v>0.63151185307390123</v>
      </c>
      <c r="G463" s="1">
        <f t="shared" ca="1" si="371"/>
        <v>0.76568620509047547</v>
      </c>
      <c r="H463" s="1">
        <f t="shared" ca="1" si="371"/>
        <v>0.67216773128281249</v>
      </c>
      <c r="I463" s="1">
        <f t="shared" ca="1" si="371"/>
        <v>0.99920567377100644</v>
      </c>
      <c r="J463" s="1">
        <f t="shared" ca="1" si="371"/>
        <v>0.2520884979311746</v>
      </c>
      <c r="K463" s="1">
        <f t="shared" ca="1" si="371"/>
        <v>0.73772260947715151</v>
      </c>
      <c r="L463" s="1">
        <f t="shared" ca="1" si="371"/>
        <v>0.17977479209140046</v>
      </c>
      <c r="M463" s="1">
        <f t="shared" ca="1" si="371"/>
        <v>0.2783455318076673</v>
      </c>
      <c r="N463" s="1">
        <f t="shared" ca="1" si="371"/>
        <v>0.37360457763936805</v>
      </c>
      <c r="O463" s="1">
        <f t="shared" ca="1" si="371"/>
        <v>0.87533112449777839</v>
      </c>
      <c r="P463" s="1">
        <f t="shared" ca="1" si="371"/>
        <v>0.9624338820458509</v>
      </c>
      <c r="Q463" s="1">
        <f t="shared" ca="1" si="371"/>
        <v>0.6860545056287235</v>
      </c>
      <c r="R463" s="1">
        <f t="shared" ca="1" si="370"/>
        <v>0.85800255061836084</v>
      </c>
      <c r="S463" s="1">
        <f t="shared" ca="1" si="370"/>
        <v>0.38041419443667679</v>
      </c>
      <c r="T463" s="1">
        <f t="shared" ca="1" si="370"/>
        <v>0.61784498454598258</v>
      </c>
      <c r="U463" s="1">
        <f t="shared" ca="1" si="370"/>
        <v>0.9767157324658835</v>
      </c>
      <c r="V463" s="1">
        <f t="shared" ca="1" si="370"/>
        <v>0.84547021217563245</v>
      </c>
      <c r="W463" s="1">
        <f t="shared" ca="1" si="370"/>
        <v>0.44070647074939318</v>
      </c>
      <c r="X463" s="1">
        <f t="shared" ca="1" si="370"/>
        <v>0.99930492094749357</v>
      </c>
      <c r="Y463" s="1">
        <f t="shared" ca="1" si="370"/>
        <v>0.26211747526857643</v>
      </c>
      <c r="Z463" s="1">
        <f t="shared" ca="1" si="370"/>
        <v>0.28926186772070939</v>
      </c>
      <c r="AA463" s="1">
        <f t="shared" ca="1" si="370"/>
        <v>0.64140283532418829</v>
      </c>
      <c r="AB463" s="1">
        <f t="shared" ca="1" si="370"/>
        <v>9.8513439424333993E-2</v>
      </c>
      <c r="AC463" s="1">
        <f t="shared" ca="1" si="370"/>
        <v>6.1723224555384593E-2</v>
      </c>
      <c r="AD463" s="1">
        <f t="shared" ca="1" si="370"/>
        <v>0.23449321396207989</v>
      </c>
      <c r="AE463" s="1">
        <f t="shared" ca="1" si="370"/>
        <v>0.69381778052100318</v>
      </c>
      <c r="AF463" s="1">
        <f t="shared" ca="1" si="370"/>
        <v>0.71351093336020532</v>
      </c>
      <c r="AG463" s="1">
        <f t="shared" ca="1" si="373"/>
        <v>0.58616346256672591</v>
      </c>
      <c r="AH463" s="1">
        <f t="shared" ca="1" si="373"/>
        <v>0.25260857777927259</v>
      </c>
      <c r="AI463" s="1">
        <f t="shared" ca="1" si="373"/>
        <v>0.3900641967893298</v>
      </c>
      <c r="AJ463" s="1">
        <f t="shared" ca="1" si="373"/>
        <v>0.96482147921532757</v>
      </c>
      <c r="AK463" s="1">
        <f t="shared" ca="1" si="373"/>
        <v>0.91216513871951055</v>
      </c>
      <c r="AL463" s="1">
        <f t="shared" ca="1" si="373"/>
        <v>0.16505285865116592</v>
      </c>
      <c r="AM463" s="1">
        <f t="shared" ca="1" si="373"/>
        <v>0.46120575522075691</v>
      </c>
      <c r="AN463" s="1">
        <f t="shared" ca="1" si="373"/>
        <v>0.72947647048251163</v>
      </c>
      <c r="AO463" s="1">
        <f t="shared" ca="1" si="373"/>
        <v>0.29366197037584285</v>
      </c>
      <c r="AP463" s="1">
        <f t="shared" ca="1" si="373"/>
        <v>0.67311370391146108</v>
      </c>
      <c r="AQ463" s="1">
        <f t="shared" ca="1" si="373"/>
        <v>0.63556399213643389</v>
      </c>
      <c r="AR463" s="1">
        <f t="shared" ca="1" si="373"/>
        <v>7.3669367104918893E-2</v>
      </c>
      <c r="AS463" s="1">
        <f t="shared" ca="1" si="373"/>
        <v>0.44765964547696424</v>
      </c>
      <c r="AT463" s="1">
        <f t="shared" ca="1" si="373"/>
        <v>0.36187721009101026</v>
      </c>
      <c r="AU463" s="1">
        <f t="shared" ca="1" si="373"/>
        <v>0.82577719510374326</v>
      </c>
      <c r="AV463" s="1">
        <f t="shared" ca="1" si="373"/>
        <v>0.9188785007137964</v>
      </c>
      <c r="AW463" s="1">
        <f t="shared" ca="1" si="392"/>
        <v>0.96586533174657174</v>
      </c>
      <c r="AX463" s="1">
        <f t="shared" ca="1" si="392"/>
        <v>0.64325589131974792</v>
      </c>
      <c r="AY463" s="1">
        <f t="shared" ca="1" si="392"/>
        <v>0.9957160940365497</v>
      </c>
      <c r="AZ463" s="1">
        <f t="shared" ca="1" si="392"/>
        <v>0.36718066255005488</v>
      </c>
      <c r="BA463" s="1">
        <f t="shared" ca="1" si="392"/>
        <v>0.42133002738106029</v>
      </c>
      <c r="BB463" s="1">
        <f t="shared" ca="1" si="392"/>
        <v>0.88507934388069598</v>
      </c>
      <c r="BC463" s="1">
        <f t="shared" ca="1" si="392"/>
        <v>0.44078360502695446</v>
      </c>
      <c r="BD463" s="1">
        <f t="shared" ca="1" si="392"/>
        <v>0.84197920820134076</v>
      </c>
      <c r="BE463" s="1">
        <f t="shared" ca="1" si="392"/>
        <v>0.9383643051037911</v>
      </c>
      <c r="BF463" s="1">
        <f t="shared" ca="1" si="392"/>
        <v>0.39073218439153035</v>
      </c>
      <c r="BG463" s="1">
        <f t="shared" ca="1" si="392"/>
        <v>0.81836093015086941</v>
      </c>
      <c r="BH463" s="1">
        <f t="shared" ca="1" si="392"/>
        <v>2.6776312449919959E-2</v>
      </c>
      <c r="BI463" s="1">
        <f t="shared" ca="1" si="392"/>
        <v>0.29193630924932301</v>
      </c>
      <c r="BJ463" s="1">
        <f t="shared" ca="1" si="392"/>
        <v>0.28293883479672477</v>
      </c>
      <c r="BK463" s="1">
        <f t="shared" ca="1" si="392"/>
        <v>0.43241429556262612</v>
      </c>
      <c r="BL463" s="1">
        <f t="shared" ca="1" si="392"/>
        <v>0.96396577999073052</v>
      </c>
      <c r="BM463" s="1">
        <f t="shared" ca="1" si="368"/>
        <v>0.43297682610084565</v>
      </c>
      <c r="BN463" s="1">
        <f t="shared" ca="1" si="368"/>
        <v>0.59049388271170755</v>
      </c>
      <c r="BO463" s="1">
        <f t="shared" ca="1" si="368"/>
        <v>0.20981863192457895</v>
      </c>
      <c r="BP463" s="1">
        <f t="shared" ca="1" si="368"/>
        <v>0.93661599640298876</v>
      </c>
      <c r="BQ463" s="1">
        <f t="shared" ca="1" si="368"/>
        <v>0.32834246397202316</v>
      </c>
      <c r="BR463" s="1">
        <f t="shared" ca="1" si="368"/>
        <v>0.561182213290636</v>
      </c>
      <c r="BS463" s="1">
        <f t="shared" ca="1" si="368"/>
        <v>0.42240066003878673</v>
      </c>
      <c r="BT463" s="1">
        <f t="shared" ca="1" si="368"/>
        <v>0.9540118198637404</v>
      </c>
      <c r="BU463" s="1">
        <f t="shared" ca="1" si="368"/>
        <v>0.62272117351850742</v>
      </c>
      <c r="BV463" s="1">
        <f t="shared" ca="1" si="368"/>
        <v>0.20749739259287392</v>
      </c>
      <c r="BW463" s="1">
        <f t="shared" ca="1" si="368"/>
        <v>0.22871800037554202</v>
      </c>
      <c r="BX463" s="1">
        <f t="shared" ca="1" si="368"/>
        <v>8.4265308692487828E-2</v>
      </c>
      <c r="BY463" s="1">
        <f t="shared" ca="1" si="393"/>
        <v>0.36273263442282044</v>
      </c>
      <c r="BZ463" s="1">
        <f t="shared" ca="1" si="393"/>
        <v>8.4237698770288527E-2</v>
      </c>
      <c r="CA463" s="1">
        <f t="shared" ca="1" si="393"/>
        <v>0.44726344066554791</v>
      </c>
      <c r="CB463" s="1">
        <f t="shared" ca="1" si="393"/>
        <v>0.18705155523347361</v>
      </c>
      <c r="CC463" s="1">
        <f t="shared" ca="1" si="393"/>
        <v>0.56116913885455744</v>
      </c>
      <c r="CD463" s="1">
        <f t="shared" ca="1" si="393"/>
        <v>0.83129317186286766</v>
      </c>
      <c r="CE463" s="1">
        <f t="shared" ca="1" si="393"/>
        <v>0.28251416518021855</v>
      </c>
      <c r="CF463" s="1">
        <f t="shared" ca="1" si="393"/>
        <v>0.79053311895035216</v>
      </c>
      <c r="CG463" s="1">
        <f t="shared" ca="1" si="393"/>
        <v>0.91510393598592388</v>
      </c>
      <c r="CH463" s="1">
        <f t="shared" ca="1" si="393"/>
        <v>9.4657696133643832E-2</v>
      </c>
      <c r="CI463" s="1">
        <f t="shared" ca="1" si="393"/>
        <v>0.81660713441331056</v>
      </c>
      <c r="CJ463" s="1">
        <f t="shared" ca="1" si="393"/>
        <v>0.28098552058802784</v>
      </c>
      <c r="CK463" s="1">
        <f t="shared" ca="1" si="393"/>
        <v>0.87653995459607925</v>
      </c>
      <c r="CL463" s="1">
        <f t="shared" ca="1" si="393"/>
        <v>0.19627681566803223</v>
      </c>
      <c r="CM463" s="1">
        <f t="shared" ca="1" si="393"/>
        <v>0.58387318368983065</v>
      </c>
      <c r="CN463" s="1">
        <f t="shared" ca="1" si="391"/>
        <v>0.13475276897519917</v>
      </c>
      <c r="CO463" s="1">
        <f ca="1">RAND()</f>
        <v>0.20460443392551242</v>
      </c>
      <c r="CP463" s="1">
        <f t="shared" ca="1" si="367"/>
        <v>6.7048145769202039E-2</v>
      </c>
      <c r="CQ463" s="1">
        <f t="shared" ca="1" si="367"/>
        <v>0.11659175369277908</v>
      </c>
      <c r="CR463" s="1">
        <f t="shared" ca="1" si="367"/>
        <v>0.64012850330115489</v>
      </c>
      <c r="CS463" s="1">
        <f t="shared" ca="1" si="367"/>
        <v>0.57038860455942109</v>
      </c>
      <c r="CT463" s="1">
        <f t="shared" ca="1" si="367"/>
        <v>7.4983838862244467E-2</v>
      </c>
      <c r="CU463" s="1">
        <f t="shared" ca="1" si="367"/>
        <v>6.7402003831887325E-2</v>
      </c>
      <c r="CV463" s="1">
        <f t="shared" ca="1" si="367"/>
        <v>0.73487156809483534</v>
      </c>
      <c r="CW463" s="1">
        <f t="shared" ca="1" si="367"/>
        <v>0.17063892709155115</v>
      </c>
      <c r="CY463" s="1" t="s">
        <v>1048</v>
      </c>
      <c r="CZ463" s="1">
        <f t="shared" ca="1" si="374"/>
        <v>50</v>
      </c>
      <c r="DA463" s="1">
        <f t="shared" ca="1" si="375"/>
        <v>50</v>
      </c>
      <c r="DB463" s="1" t="s">
        <v>1049</v>
      </c>
      <c r="DC463" s="1">
        <f t="shared" ca="1" si="390"/>
        <v>0</v>
      </c>
      <c r="DD463" s="1">
        <f t="shared" ca="1" si="390"/>
        <v>0</v>
      </c>
      <c r="DE463" s="1">
        <f t="shared" ca="1" si="376"/>
        <v>0</v>
      </c>
      <c r="DK463" s="1" t="s">
        <v>1048</v>
      </c>
      <c r="DL463" s="1">
        <f t="shared" ca="1" si="377"/>
        <v>22</v>
      </c>
      <c r="DM463" s="1">
        <f t="shared" ca="1" si="378"/>
        <v>28</v>
      </c>
      <c r="DN463" s="1">
        <f t="shared" ca="1" si="379"/>
        <v>24</v>
      </c>
      <c r="DO463" s="1">
        <f t="shared" ca="1" si="380"/>
        <v>26</v>
      </c>
      <c r="DP463" s="1" t="s">
        <v>1049</v>
      </c>
      <c r="DQ463" s="1">
        <f t="shared" ca="1" si="381"/>
        <v>9</v>
      </c>
      <c r="DR463" s="1">
        <f t="shared" ca="1" si="381"/>
        <v>9</v>
      </c>
      <c r="DS463" s="1">
        <f t="shared" ca="1" si="381"/>
        <v>1</v>
      </c>
      <c r="DT463" s="1">
        <f t="shared" ca="1" si="372"/>
        <v>1</v>
      </c>
      <c r="DU463" s="1">
        <f t="shared" ca="1" si="382"/>
        <v>0.8</v>
      </c>
      <c r="EA463" s="1" t="s">
        <v>1048</v>
      </c>
      <c r="EB463" s="1">
        <f t="shared" ca="1" si="383"/>
        <v>13</v>
      </c>
      <c r="EC463" s="1">
        <f t="shared" ca="1" si="384"/>
        <v>21</v>
      </c>
      <c r="ED463" s="1">
        <f t="shared" ca="1" si="385"/>
        <v>16</v>
      </c>
      <c r="EE463" s="1">
        <f t="shared" ca="1" si="386"/>
        <v>15</v>
      </c>
      <c r="EF463" s="1">
        <f t="shared" ca="1" si="387"/>
        <v>14</v>
      </c>
      <c r="EG463" s="1">
        <f t="shared" ca="1" si="388"/>
        <v>21</v>
      </c>
      <c r="EI463" s="1" t="s">
        <v>1049</v>
      </c>
      <c r="EJ463" s="1">
        <f t="shared" ca="1" si="369"/>
        <v>13.444444444444427</v>
      </c>
      <c r="EK463" s="1">
        <f t="shared" ca="1" si="369"/>
        <v>18.7777777777778</v>
      </c>
      <c r="EL463" s="1">
        <f t="shared" ca="1" si="369"/>
        <v>0.44444444444444131</v>
      </c>
      <c r="EM463" s="1">
        <f t="shared" ca="1" si="369"/>
        <v>2.7777777777777697</v>
      </c>
      <c r="EN463" s="1">
        <f t="shared" ca="1" si="369"/>
        <v>7.1111111111110983</v>
      </c>
      <c r="EO463" s="1">
        <f t="shared" ca="1" si="369"/>
        <v>18.7777777777778</v>
      </c>
      <c r="EP463" s="1">
        <f t="shared" ca="1" si="389"/>
        <v>3.6800000000000006</v>
      </c>
    </row>
    <row r="464" spans="1:146" x14ac:dyDescent="0.15">
      <c r="A464" s="1" t="s">
        <v>1050</v>
      </c>
      <c r="B464" s="1">
        <f t="shared" ca="1" si="371"/>
        <v>0.32357886107152967</v>
      </c>
      <c r="C464" s="1">
        <f t="shared" ca="1" si="371"/>
        <v>0.83344762308370246</v>
      </c>
      <c r="D464" s="1">
        <f t="shared" ca="1" si="371"/>
        <v>0.15531972380535164</v>
      </c>
      <c r="E464" s="1">
        <f t="shared" ca="1" si="371"/>
        <v>0.21428307409657599</v>
      </c>
      <c r="F464" s="1">
        <f t="shared" ca="1" si="371"/>
        <v>0.69877688819623773</v>
      </c>
      <c r="G464" s="1">
        <f t="shared" ca="1" si="371"/>
        <v>0.24409044844777383</v>
      </c>
      <c r="H464" s="1">
        <f t="shared" ca="1" si="371"/>
        <v>0.86537447469291673</v>
      </c>
      <c r="I464" s="1">
        <f t="shared" ca="1" si="371"/>
        <v>0.42243714428637535</v>
      </c>
      <c r="J464" s="1">
        <f t="shared" ca="1" si="371"/>
        <v>0.2106877849867187</v>
      </c>
      <c r="K464" s="1">
        <f t="shared" ca="1" si="371"/>
        <v>0.285020076002097</v>
      </c>
      <c r="L464" s="1">
        <f t="shared" ca="1" si="371"/>
        <v>6.9423204006550665E-2</v>
      </c>
      <c r="M464" s="1">
        <f t="shared" ca="1" si="371"/>
        <v>0.19673279058881299</v>
      </c>
      <c r="N464" s="1">
        <f t="shared" ca="1" si="371"/>
        <v>0.24461059047723366</v>
      </c>
      <c r="O464" s="1">
        <f t="shared" ca="1" si="371"/>
        <v>1.6050309848572586E-2</v>
      </c>
      <c r="P464" s="1">
        <f t="shared" ca="1" si="371"/>
        <v>0.91887948770788475</v>
      </c>
      <c r="Q464" s="1">
        <f t="shared" ca="1" si="371"/>
        <v>0.13984614848137489</v>
      </c>
      <c r="R464" s="1">
        <f t="shared" ca="1" si="370"/>
        <v>0.74496724827002236</v>
      </c>
      <c r="S464" s="1">
        <f t="shared" ca="1" si="370"/>
        <v>4.4462756717007834E-2</v>
      </c>
      <c r="T464" s="1">
        <f t="shared" ca="1" si="370"/>
        <v>0.94003103243315422</v>
      </c>
      <c r="U464" s="1">
        <f t="shared" ca="1" si="370"/>
        <v>0.18270236573578102</v>
      </c>
      <c r="V464" s="1">
        <f t="shared" ca="1" si="370"/>
        <v>0.64211665319295863</v>
      </c>
      <c r="W464" s="1">
        <f t="shared" ca="1" si="370"/>
        <v>2.1403220573769532E-2</v>
      </c>
      <c r="X464" s="1">
        <f t="shared" ca="1" si="370"/>
        <v>0.2566342249365956</v>
      </c>
      <c r="Y464" s="1">
        <f t="shared" ca="1" si="370"/>
        <v>0.39845408710968844</v>
      </c>
      <c r="Z464" s="1">
        <f t="shared" ca="1" si="370"/>
        <v>0.99391594364174674</v>
      </c>
      <c r="AA464" s="1">
        <f t="shared" ca="1" si="370"/>
        <v>3.7346236387664988E-2</v>
      </c>
      <c r="AB464" s="1">
        <f t="shared" ca="1" si="370"/>
        <v>0.94419460080304352</v>
      </c>
      <c r="AC464" s="1">
        <f t="shared" ca="1" si="370"/>
        <v>0.66194645114792527</v>
      </c>
      <c r="AD464" s="1">
        <f t="shared" ca="1" si="370"/>
        <v>0.14954730000180594</v>
      </c>
      <c r="AE464" s="1">
        <f t="shared" ca="1" si="370"/>
        <v>0.16475805316308956</v>
      </c>
      <c r="AF464" s="1">
        <f t="shared" ca="1" si="370"/>
        <v>1.5871256727810201E-2</v>
      </c>
      <c r="AG464" s="1">
        <f t="shared" ca="1" si="373"/>
        <v>0.39387005646075535</v>
      </c>
      <c r="AH464" s="1">
        <f t="shared" ca="1" si="373"/>
        <v>0.46049336237849336</v>
      </c>
      <c r="AI464" s="1">
        <f t="shared" ca="1" si="373"/>
        <v>0.7893826543671294</v>
      </c>
      <c r="AJ464" s="1">
        <f t="shared" ca="1" si="373"/>
        <v>0.12306914287440718</v>
      </c>
      <c r="AK464" s="1">
        <f t="shared" ca="1" si="373"/>
        <v>0.23181854139159819</v>
      </c>
      <c r="AL464" s="1">
        <f t="shared" ca="1" si="373"/>
        <v>0.41351865459058701</v>
      </c>
      <c r="AM464" s="1">
        <f t="shared" ca="1" si="373"/>
        <v>0.17878020469584099</v>
      </c>
      <c r="AN464" s="1">
        <f t="shared" ca="1" si="373"/>
        <v>2.0302631243365066E-2</v>
      </c>
      <c r="AO464" s="1">
        <f t="shared" ca="1" si="373"/>
        <v>0.64964577689690883</v>
      </c>
      <c r="AP464" s="1">
        <f t="shared" ca="1" si="373"/>
        <v>0.46450220511933527</v>
      </c>
      <c r="AQ464" s="1">
        <f t="shared" ca="1" si="373"/>
        <v>0.70684121296793767</v>
      </c>
      <c r="AR464" s="1">
        <f t="shared" ca="1" si="373"/>
        <v>0.4402428617530163</v>
      </c>
      <c r="AS464" s="1">
        <f t="shared" ca="1" si="373"/>
        <v>0.69496939004419722</v>
      </c>
      <c r="AT464" s="1">
        <f t="shared" ca="1" si="373"/>
        <v>0.94739318917857707</v>
      </c>
      <c r="AU464" s="1">
        <f t="shared" ca="1" si="373"/>
        <v>0.9911982668114202</v>
      </c>
      <c r="AV464" s="1">
        <f t="shared" ca="1" si="373"/>
        <v>0.58717764586754939</v>
      </c>
      <c r="AW464" s="1">
        <f t="shared" ca="1" si="392"/>
        <v>0.64805987085139771</v>
      </c>
      <c r="AX464" s="1">
        <f t="shared" ca="1" si="392"/>
        <v>0.94305015587072161</v>
      </c>
      <c r="AY464" s="1">
        <f t="shared" ca="1" si="392"/>
        <v>0.9937742768379666</v>
      </c>
      <c r="AZ464" s="1">
        <f t="shared" ca="1" si="392"/>
        <v>0.79511099977227917</v>
      </c>
      <c r="BA464" s="1">
        <f t="shared" ca="1" si="392"/>
        <v>0.48846279635834422</v>
      </c>
      <c r="BB464" s="1">
        <f t="shared" ca="1" si="392"/>
        <v>0.85060195861091059</v>
      </c>
      <c r="BC464" s="1">
        <f t="shared" ca="1" si="392"/>
        <v>0.20059873266420569</v>
      </c>
      <c r="BD464" s="1">
        <f t="shared" ca="1" si="392"/>
        <v>0.18747559229276234</v>
      </c>
      <c r="BE464" s="1">
        <f t="shared" ca="1" si="392"/>
        <v>0.61746029669121538</v>
      </c>
      <c r="BF464" s="1">
        <f t="shared" ca="1" si="392"/>
        <v>0.82028380119782007</v>
      </c>
      <c r="BG464" s="1">
        <f t="shared" ca="1" si="392"/>
        <v>0.18352306674675967</v>
      </c>
      <c r="BH464" s="1">
        <f t="shared" ca="1" si="392"/>
        <v>0.77334027156731977</v>
      </c>
      <c r="BI464" s="1">
        <f t="shared" ca="1" si="392"/>
        <v>0.6096333468560563</v>
      </c>
      <c r="BJ464" s="1">
        <f t="shared" ca="1" si="392"/>
        <v>0.15582104946837416</v>
      </c>
      <c r="BK464" s="1">
        <f t="shared" ca="1" si="392"/>
        <v>4.2034407560394005E-3</v>
      </c>
      <c r="BL464" s="1">
        <f t="shared" ca="1" si="392"/>
        <v>0.74741096790969341</v>
      </c>
      <c r="BM464" s="1">
        <f t="shared" ca="1" si="368"/>
        <v>0.47764949806996904</v>
      </c>
      <c r="BN464" s="1">
        <f t="shared" ca="1" si="368"/>
        <v>5.4496262676207663E-2</v>
      </c>
      <c r="BO464" s="1">
        <f t="shared" ca="1" si="368"/>
        <v>0.95248135860455219</v>
      </c>
      <c r="BP464" s="1">
        <f t="shared" ca="1" si="368"/>
        <v>0.55184054780807235</v>
      </c>
      <c r="BQ464" s="1">
        <f t="shared" ca="1" si="368"/>
        <v>0.23332676453817325</v>
      </c>
      <c r="BR464" s="1">
        <f t="shared" ca="1" si="368"/>
        <v>0.99562323253747886</v>
      </c>
      <c r="BS464" s="1">
        <f t="shared" ca="1" si="368"/>
        <v>0.34255431600600672</v>
      </c>
      <c r="BT464" s="1">
        <f t="shared" ca="1" si="368"/>
        <v>0.39056274943530322</v>
      </c>
      <c r="BU464" s="1">
        <f t="shared" ca="1" si="368"/>
        <v>0.38078057928022879</v>
      </c>
      <c r="BV464" s="1">
        <f t="shared" ca="1" si="368"/>
        <v>0.53521168828531018</v>
      </c>
      <c r="BW464" s="1">
        <f t="shared" ca="1" si="368"/>
        <v>0.36449921486924775</v>
      </c>
      <c r="BX464" s="1">
        <f t="shared" ca="1" si="368"/>
        <v>0.13909363072581893</v>
      </c>
      <c r="BY464" s="1">
        <f t="shared" ca="1" si="393"/>
        <v>0.45988778013641307</v>
      </c>
      <c r="BZ464" s="1">
        <f t="shared" ca="1" si="393"/>
        <v>0.38948827743693237</v>
      </c>
      <c r="CA464" s="1">
        <f t="shared" ca="1" si="393"/>
        <v>0.58634798213166506</v>
      </c>
      <c r="CB464" s="1">
        <f t="shared" ca="1" si="393"/>
        <v>0.42771667828674742</v>
      </c>
      <c r="CC464" s="1">
        <f t="shared" ca="1" si="393"/>
        <v>0.76237127852667852</v>
      </c>
      <c r="CD464" s="1">
        <f t="shared" ca="1" si="393"/>
        <v>0.95502970777789686</v>
      </c>
      <c r="CE464" s="1">
        <f t="shared" ca="1" si="393"/>
        <v>0.38594576876500719</v>
      </c>
      <c r="CF464" s="1">
        <f t="shared" ca="1" si="393"/>
        <v>0.27022137404624602</v>
      </c>
      <c r="CG464" s="1">
        <f t="shared" ca="1" si="393"/>
        <v>0.15537746798338148</v>
      </c>
      <c r="CH464" s="1">
        <f t="shared" ca="1" si="393"/>
        <v>0.10619520699349594</v>
      </c>
      <c r="CI464" s="1">
        <f t="shared" ca="1" si="393"/>
        <v>0.62701591848488725</v>
      </c>
      <c r="CJ464" s="1">
        <f t="shared" ca="1" si="393"/>
        <v>0.77181549609880462</v>
      </c>
      <c r="CK464" s="1">
        <f t="shared" ca="1" si="393"/>
        <v>0.99412029424650228</v>
      </c>
      <c r="CL464" s="1">
        <f t="shared" ca="1" si="393"/>
        <v>0.77876319111199743</v>
      </c>
      <c r="CM464" s="1">
        <f t="shared" ca="1" si="393"/>
        <v>7.4348236818751134E-2</v>
      </c>
      <c r="CN464" s="1">
        <f t="shared" ca="1" si="391"/>
        <v>0.55997600505427392</v>
      </c>
      <c r="CO464" s="1">
        <f t="shared" ca="1" si="391"/>
        <v>0.10986485212998665</v>
      </c>
      <c r="CP464" s="1">
        <f t="shared" ca="1" si="391"/>
        <v>0.45111621707154037</v>
      </c>
      <c r="CQ464" s="1">
        <f t="shared" ca="1" si="391"/>
        <v>0.22191769823873975</v>
      </c>
      <c r="CR464" s="1">
        <f t="shared" ca="1" si="391"/>
        <v>0.52672005434236702</v>
      </c>
      <c r="CS464" s="1">
        <f t="shared" ca="1" si="367"/>
        <v>0.13590836342415558</v>
      </c>
      <c r="CT464" s="1">
        <f t="shared" ca="1" si="367"/>
        <v>0.10655379032863133</v>
      </c>
      <c r="CU464" s="1">
        <f t="shared" ca="1" si="367"/>
        <v>0.93847412895490412</v>
      </c>
      <c r="CV464" s="1">
        <f t="shared" ca="1" si="367"/>
        <v>0.67741078790422837</v>
      </c>
      <c r="CW464" s="1">
        <f t="shared" ca="1" si="367"/>
        <v>0.24767109191891334</v>
      </c>
      <c r="CY464" s="1" t="s">
        <v>1050</v>
      </c>
      <c r="CZ464" s="1">
        <f t="shared" ca="1" si="374"/>
        <v>58</v>
      </c>
      <c r="DA464" s="1">
        <f t="shared" ca="1" si="375"/>
        <v>42</v>
      </c>
      <c r="DB464" s="1" t="s">
        <v>1051</v>
      </c>
      <c r="DC464" s="1">
        <f t="shared" ca="1" si="390"/>
        <v>64</v>
      </c>
      <c r="DD464" s="1">
        <f t="shared" ca="1" si="390"/>
        <v>64</v>
      </c>
      <c r="DE464" s="1">
        <f t="shared" ca="1" si="376"/>
        <v>2.56</v>
      </c>
      <c r="DK464" s="1" t="s">
        <v>1050</v>
      </c>
      <c r="DL464" s="1">
        <f t="shared" ca="1" si="377"/>
        <v>36</v>
      </c>
      <c r="DM464" s="1">
        <f t="shared" ca="1" si="378"/>
        <v>22</v>
      </c>
      <c r="DN464" s="1">
        <f t="shared" ca="1" si="379"/>
        <v>19</v>
      </c>
      <c r="DO464" s="1">
        <f t="shared" ca="1" si="380"/>
        <v>23</v>
      </c>
      <c r="DP464" s="1" t="s">
        <v>1051</v>
      </c>
      <c r="DQ464" s="1">
        <f t="shared" ca="1" si="381"/>
        <v>121</v>
      </c>
      <c r="DR464" s="1">
        <f t="shared" ca="1" si="381"/>
        <v>9</v>
      </c>
      <c r="DS464" s="1">
        <f t="shared" ca="1" si="381"/>
        <v>36</v>
      </c>
      <c r="DT464" s="1">
        <f t="shared" ca="1" si="372"/>
        <v>4</v>
      </c>
      <c r="DU464" s="1">
        <f t="shared" ca="1" si="382"/>
        <v>6.8000000000000007</v>
      </c>
      <c r="EA464" s="1" t="s">
        <v>1050</v>
      </c>
      <c r="EB464" s="1">
        <f t="shared" ca="1" si="383"/>
        <v>22</v>
      </c>
      <c r="EC464" s="1">
        <f t="shared" ca="1" si="384"/>
        <v>18</v>
      </c>
      <c r="ED464" s="1">
        <f t="shared" ca="1" si="385"/>
        <v>18</v>
      </c>
      <c r="EE464" s="1">
        <f t="shared" ca="1" si="386"/>
        <v>13</v>
      </c>
      <c r="EF464" s="1">
        <f t="shared" ca="1" si="387"/>
        <v>13</v>
      </c>
      <c r="EG464" s="1">
        <f t="shared" ca="1" si="388"/>
        <v>16</v>
      </c>
      <c r="EI464" s="1" t="s">
        <v>1051</v>
      </c>
      <c r="EJ464" s="1">
        <f t="shared" ca="1" si="369"/>
        <v>28.444444444444471</v>
      </c>
      <c r="EK464" s="1">
        <f t="shared" ca="1" si="369"/>
        <v>1.7777777777777841</v>
      </c>
      <c r="EL464" s="1">
        <f t="shared" ca="1" si="369"/>
        <v>1.7777777777777841</v>
      </c>
      <c r="EM464" s="1">
        <f t="shared" ca="1" si="369"/>
        <v>13.444444444444427</v>
      </c>
      <c r="EN464" s="1">
        <f t="shared" ca="1" si="369"/>
        <v>13.444444444444427</v>
      </c>
      <c r="EO464" s="1">
        <f t="shared" ca="1" si="369"/>
        <v>0.44444444444444131</v>
      </c>
      <c r="EP464" s="1">
        <f t="shared" ca="1" si="389"/>
        <v>3.5600000000000005</v>
      </c>
    </row>
    <row r="465" spans="1:146" x14ac:dyDescent="0.15">
      <c r="A465" s="1" t="s">
        <v>1052</v>
      </c>
      <c r="B465" s="1">
        <f t="shared" ca="1" si="371"/>
        <v>0.12084387421966847</v>
      </c>
      <c r="C465" s="1">
        <f t="shared" ca="1" si="371"/>
        <v>5.5256609838969406E-2</v>
      </c>
      <c r="D465" s="1">
        <f t="shared" ca="1" si="371"/>
        <v>0.642853886188679</v>
      </c>
      <c r="E465" s="1">
        <f t="shared" ca="1" si="371"/>
        <v>0.2578057423901029</v>
      </c>
      <c r="F465" s="1">
        <f t="shared" ca="1" si="371"/>
        <v>0.76138002635007274</v>
      </c>
      <c r="G465" s="1">
        <f t="shared" ca="1" si="371"/>
        <v>0.28519582047555048</v>
      </c>
      <c r="H465" s="1">
        <f t="shared" ca="1" si="371"/>
        <v>0.46489786928431953</v>
      </c>
      <c r="I465" s="1">
        <f t="shared" ca="1" si="371"/>
        <v>0.49748135406171767</v>
      </c>
      <c r="J465" s="1">
        <f t="shared" ca="1" si="371"/>
        <v>0.70645963278773338</v>
      </c>
      <c r="K465" s="1">
        <f t="shared" ca="1" si="371"/>
        <v>0.63985036121886329</v>
      </c>
      <c r="L465" s="1">
        <f t="shared" ca="1" si="371"/>
        <v>0.32868770663469693</v>
      </c>
      <c r="M465" s="1">
        <f t="shared" ca="1" si="371"/>
        <v>0.38156647898665019</v>
      </c>
      <c r="N465" s="1">
        <f t="shared" ca="1" si="371"/>
        <v>6.9553687467593162E-2</v>
      </c>
      <c r="O465" s="1">
        <f t="shared" ca="1" si="371"/>
        <v>0.11277726893547479</v>
      </c>
      <c r="P465" s="1">
        <f t="shared" ca="1" si="371"/>
        <v>0.97903829086898742</v>
      </c>
      <c r="Q465" s="1">
        <f t="shared" ref="Q465:AF480" ca="1" si="394">RAND()</f>
        <v>4.0642293966675291E-2</v>
      </c>
      <c r="R465" s="1">
        <f t="shared" ca="1" si="394"/>
        <v>0.53441020169536657</v>
      </c>
      <c r="S465" s="1">
        <f t="shared" ca="1" si="394"/>
        <v>0.48694098023015997</v>
      </c>
      <c r="T465" s="1">
        <f t="shared" ca="1" si="394"/>
        <v>0.17820562872458856</v>
      </c>
      <c r="U465" s="1">
        <f t="shared" ca="1" si="394"/>
        <v>0.74247930807513596</v>
      </c>
      <c r="V465" s="1">
        <f t="shared" ca="1" si="394"/>
        <v>0.37807392791608352</v>
      </c>
      <c r="W465" s="1">
        <f t="shared" ca="1" si="394"/>
        <v>0.41920577346498267</v>
      </c>
      <c r="X465" s="1">
        <f t="shared" ca="1" si="394"/>
        <v>0.5268710568197752</v>
      </c>
      <c r="Y465" s="1">
        <f t="shared" ca="1" si="394"/>
        <v>0.86446943305663704</v>
      </c>
      <c r="Z465" s="1">
        <f t="shared" ca="1" si="394"/>
        <v>0.73544480179021454</v>
      </c>
      <c r="AA465" s="1">
        <f t="shared" ca="1" si="394"/>
        <v>0.60662654125578253</v>
      </c>
      <c r="AB465" s="1">
        <f t="shared" ca="1" si="394"/>
        <v>0.46941907040996289</v>
      </c>
      <c r="AC465" s="1">
        <f t="shared" ca="1" si="394"/>
        <v>0.73012662981937004</v>
      </c>
      <c r="AD465" s="1">
        <f t="shared" ca="1" si="394"/>
        <v>8.299135995750051E-2</v>
      </c>
      <c r="AE465" s="1">
        <f t="shared" ca="1" si="394"/>
        <v>0.52466352935503113</v>
      </c>
      <c r="AF465" s="1">
        <f t="shared" ca="1" si="394"/>
        <v>0.4934303497684791</v>
      </c>
      <c r="AG465" s="1">
        <f t="shared" ca="1" si="373"/>
        <v>0.16440401676804894</v>
      </c>
      <c r="AH465" s="1">
        <f t="shared" ca="1" si="373"/>
        <v>0.45549286361763452</v>
      </c>
      <c r="AI465" s="1">
        <f t="shared" ca="1" si="373"/>
        <v>0.53921642068337217</v>
      </c>
      <c r="AJ465" s="1">
        <f t="shared" ca="1" si="373"/>
        <v>0.10831983015502344</v>
      </c>
      <c r="AK465" s="1">
        <f t="shared" ca="1" si="373"/>
        <v>8.4435216847286276E-2</v>
      </c>
      <c r="AL465" s="1">
        <f t="shared" ca="1" si="373"/>
        <v>0.39804181649160508</v>
      </c>
      <c r="AM465" s="1">
        <f t="shared" ca="1" si="373"/>
        <v>0.43500210577271803</v>
      </c>
      <c r="AN465" s="1">
        <f t="shared" ca="1" si="373"/>
        <v>0.68297529551466296</v>
      </c>
      <c r="AO465" s="1">
        <f t="shared" ca="1" si="373"/>
        <v>0.94138423731167498</v>
      </c>
      <c r="AP465" s="1">
        <f t="shared" ca="1" si="373"/>
        <v>0.9270685263119236</v>
      </c>
      <c r="AQ465" s="1">
        <f t="shared" ca="1" si="373"/>
        <v>0.34134965371281145</v>
      </c>
      <c r="AR465" s="1">
        <f t="shared" ca="1" si="373"/>
        <v>0.47998554928423354</v>
      </c>
      <c r="AS465" s="1">
        <f t="shared" ca="1" si="373"/>
        <v>0.47433617300580311</v>
      </c>
      <c r="AT465" s="1">
        <f t="shared" ca="1" si="373"/>
        <v>0.83272813863204875</v>
      </c>
      <c r="AU465" s="1">
        <f t="shared" ca="1" si="373"/>
        <v>0.6918796475544009</v>
      </c>
      <c r="AV465" s="1">
        <f t="shared" ca="1" si="373"/>
        <v>0.46918156117080023</v>
      </c>
      <c r="AW465" s="1">
        <f t="shared" ca="1" si="392"/>
        <v>0.53901093376647191</v>
      </c>
      <c r="AX465" s="1">
        <f t="shared" ca="1" si="392"/>
        <v>0.47352935826390408</v>
      </c>
      <c r="AY465" s="1">
        <f t="shared" ca="1" si="392"/>
        <v>0.38134943947289601</v>
      </c>
      <c r="AZ465" s="1">
        <f t="shared" ca="1" si="392"/>
        <v>0.49210442278635358</v>
      </c>
      <c r="BA465" s="1">
        <f t="shared" ca="1" si="392"/>
        <v>0.21316011735034512</v>
      </c>
      <c r="BB465" s="1">
        <f t="shared" ca="1" si="392"/>
        <v>0.1102434905971369</v>
      </c>
      <c r="BC465" s="1">
        <f t="shared" ca="1" si="392"/>
        <v>1.6477781918540768E-2</v>
      </c>
      <c r="BD465" s="1">
        <f t="shared" ca="1" si="392"/>
        <v>0.53172591981343464</v>
      </c>
      <c r="BE465" s="1">
        <f t="shared" ca="1" si="392"/>
        <v>0.9840805359377981</v>
      </c>
      <c r="BF465" s="1">
        <f t="shared" ca="1" si="392"/>
        <v>0.38439369799610268</v>
      </c>
      <c r="BG465" s="1">
        <f t="shared" ca="1" si="392"/>
        <v>0.49251573735764154</v>
      </c>
      <c r="BH465" s="1">
        <f t="shared" ca="1" si="392"/>
        <v>0.64435861890329627</v>
      </c>
      <c r="BI465" s="1">
        <f t="shared" ca="1" si="392"/>
        <v>0.23456332727675056</v>
      </c>
      <c r="BJ465" s="1">
        <f t="shared" ca="1" si="392"/>
        <v>0.23126715761508621</v>
      </c>
      <c r="BK465" s="1">
        <f t="shared" ca="1" si="392"/>
        <v>0.38492920452556234</v>
      </c>
      <c r="BL465" s="1">
        <f t="shared" ca="1" si="392"/>
        <v>0.69507042709508826</v>
      </c>
      <c r="BM465" s="1">
        <f t="shared" ref="BM465:CB480" ca="1" si="395">RAND()</f>
        <v>0.53497036051301894</v>
      </c>
      <c r="BN465" s="1">
        <f t="shared" ca="1" si="395"/>
        <v>0.90132628804714199</v>
      </c>
      <c r="BO465" s="1">
        <f t="shared" ca="1" si="395"/>
        <v>0.5229940039735107</v>
      </c>
      <c r="BP465" s="1">
        <f t="shared" ca="1" si="395"/>
        <v>0.49120162911699683</v>
      </c>
      <c r="BQ465" s="1">
        <f t="shared" ca="1" si="395"/>
        <v>0.72936420788890843</v>
      </c>
      <c r="BR465" s="1">
        <f t="shared" ca="1" si="395"/>
        <v>0.26233222880497498</v>
      </c>
      <c r="BS465" s="1">
        <f t="shared" ca="1" si="395"/>
        <v>0.91490693475040807</v>
      </c>
      <c r="BT465" s="1">
        <f t="shared" ca="1" si="395"/>
        <v>0.57244299459216008</v>
      </c>
      <c r="BU465" s="1">
        <f t="shared" ca="1" si="395"/>
        <v>3.832888047193117E-2</v>
      </c>
      <c r="BV465" s="1">
        <f t="shared" ca="1" si="395"/>
        <v>0.42403541591957816</v>
      </c>
      <c r="BW465" s="1">
        <f t="shared" ca="1" si="395"/>
        <v>0.89368686035084122</v>
      </c>
      <c r="BX465" s="1">
        <f t="shared" ca="1" si="395"/>
        <v>0.53177738364833826</v>
      </c>
      <c r="BY465" s="1">
        <f t="shared" ca="1" si="395"/>
        <v>0.36689652964353969</v>
      </c>
      <c r="BZ465" s="1">
        <f t="shared" ca="1" si="395"/>
        <v>0.30191529791975147</v>
      </c>
      <c r="CA465" s="1">
        <f t="shared" ca="1" si="395"/>
        <v>7.6817704320242375E-2</v>
      </c>
      <c r="CB465" s="1">
        <f t="shared" ca="1" si="395"/>
        <v>3.7640102324764113E-3</v>
      </c>
      <c r="CC465" s="1">
        <f t="shared" ca="1" si="393"/>
        <v>0.38732093341799245</v>
      </c>
      <c r="CD465" s="1">
        <f t="shared" ca="1" si="393"/>
        <v>0.1065683695254136</v>
      </c>
      <c r="CE465" s="1">
        <f t="shared" ca="1" si="393"/>
        <v>0.50648492801830469</v>
      </c>
      <c r="CF465" s="1">
        <f t="shared" ca="1" si="393"/>
        <v>0.73961126531572285</v>
      </c>
      <c r="CG465" s="1">
        <f t="shared" ca="1" si="393"/>
        <v>0.99295529645335456</v>
      </c>
      <c r="CH465" s="1">
        <f t="shared" ca="1" si="393"/>
        <v>0.89902343371837712</v>
      </c>
      <c r="CI465" s="1">
        <f t="shared" ca="1" si="393"/>
        <v>0.8459399879846331</v>
      </c>
      <c r="CJ465" s="1">
        <f t="shared" ca="1" si="393"/>
        <v>0.26954808073198144</v>
      </c>
      <c r="CK465" s="1">
        <f t="shared" ca="1" si="393"/>
        <v>0.8522689558182982</v>
      </c>
      <c r="CL465" s="1">
        <f t="shared" ca="1" si="393"/>
        <v>0.86302130806980148</v>
      </c>
      <c r="CM465" s="1">
        <f t="shared" ca="1" si="393"/>
        <v>0.45251012308213145</v>
      </c>
      <c r="CN465" s="1">
        <f t="shared" ca="1" si="391"/>
        <v>0.99556313274141983</v>
      </c>
      <c r="CO465" s="1">
        <f t="shared" ca="1" si="391"/>
        <v>0.60650741951124654</v>
      </c>
      <c r="CP465" s="1">
        <f t="shared" ca="1" si="391"/>
        <v>0.45289980046279343</v>
      </c>
      <c r="CQ465" s="1">
        <f t="shared" ca="1" si="391"/>
        <v>0.85841927694367259</v>
      </c>
      <c r="CR465" s="1">
        <f t="shared" ca="1" si="391"/>
        <v>0.77940612280683497</v>
      </c>
      <c r="CS465" s="1">
        <f t="shared" ca="1" si="367"/>
        <v>0.19878973082114682</v>
      </c>
      <c r="CT465" s="1">
        <f t="shared" ca="1" si="367"/>
        <v>0.90015541506154606</v>
      </c>
      <c r="CU465" s="1">
        <f t="shared" ca="1" si="367"/>
        <v>0.93706455511054176</v>
      </c>
      <c r="CV465" s="1">
        <f t="shared" ca="1" si="367"/>
        <v>0.59506077268816315</v>
      </c>
      <c r="CW465" s="1">
        <f t="shared" ca="1" si="367"/>
        <v>0.38972946978072476</v>
      </c>
      <c r="CY465" s="1" t="s">
        <v>1052</v>
      </c>
      <c r="CZ465" s="1">
        <f t="shared" ca="1" si="374"/>
        <v>54</v>
      </c>
      <c r="DA465" s="1">
        <f t="shared" ca="1" si="375"/>
        <v>46</v>
      </c>
      <c r="DB465" s="1" t="s">
        <v>1053</v>
      </c>
      <c r="DC465" s="1">
        <f t="shared" ca="1" si="390"/>
        <v>16</v>
      </c>
      <c r="DD465" s="1">
        <f t="shared" ca="1" si="390"/>
        <v>16</v>
      </c>
      <c r="DE465" s="1">
        <f t="shared" ca="1" si="376"/>
        <v>0.64</v>
      </c>
      <c r="DK465" s="1" t="s">
        <v>1052</v>
      </c>
      <c r="DL465" s="1">
        <f t="shared" ca="1" si="377"/>
        <v>20</v>
      </c>
      <c r="DM465" s="1">
        <f t="shared" ca="1" si="378"/>
        <v>34</v>
      </c>
      <c r="DN465" s="1">
        <f t="shared" ca="1" si="379"/>
        <v>26</v>
      </c>
      <c r="DO465" s="1">
        <f t="shared" ca="1" si="380"/>
        <v>20</v>
      </c>
      <c r="DP465" s="1" t="s">
        <v>1053</v>
      </c>
      <c r="DQ465" s="1">
        <f t="shared" ca="1" si="381"/>
        <v>25</v>
      </c>
      <c r="DR465" s="1">
        <f t="shared" ca="1" si="381"/>
        <v>81</v>
      </c>
      <c r="DS465" s="1">
        <f t="shared" ca="1" si="381"/>
        <v>1</v>
      </c>
      <c r="DT465" s="1">
        <f t="shared" ca="1" si="372"/>
        <v>25</v>
      </c>
      <c r="DU465" s="1">
        <f t="shared" ca="1" si="382"/>
        <v>5.28</v>
      </c>
      <c r="EA465" s="1" t="s">
        <v>1052</v>
      </c>
      <c r="EB465" s="1">
        <f t="shared" ca="1" si="383"/>
        <v>15</v>
      </c>
      <c r="EC465" s="1">
        <f t="shared" ca="1" si="384"/>
        <v>11</v>
      </c>
      <c r="ED465" s="1">
        <f t="shared" ca="1" si="385"/>
        <v>28</v>
      </c>
      <c r="EE465" s="1">
        <f t="shared" ca="1" si="386"/>
        <v>17</v>
      </c>
      <c r="EF465" s="1">
        <f t="shared" ca="1" si="387"/>
        <v>11</v>
      </c>
      <c r="EG465" s="1">
        <f t="shared" ca="1" si="388"/>
        <v>18</v>
      </c>
      <c r="EI465" s="1" t="s">
        <v>1053</v>
      </c>
      <c r="EJ465" s="1">
        <f t="shared" ca="1" si="369"/>
        <v>2.7777777777777697</v>
      </c>
      <c r="EK465" s="1">
        <f t="shared" ca="1" si="369"/>
        <v>32.111111111111086</v>
      </c>
      <c r="EL465" s="1">
        <f t="shared" ca="1" si="369"/>
        <v>128.44444444444449</v>
      </c>
      <c r="EM465" s="1">
        <f t="shared" ca="1" si="369"/>
        <v>0.11111111111111269</v>
      </c>
      <c r="EN465" s="1">
        <f t="shared" ca="1" si="369"/>
        <v>32.111111111111086</v>
      </c>
      <c r="EO465" s="1">
        <f t="shared" ca="1" si="369"/>
        <v>1.7777777777777841</v>
      </c>
      <c r="EP465" s="1">
        <f t="shared" ca="1" si="389"/>
        <v>11.840000000000002</v>
      </c>
    </row>
    <row r="466" spans="1:146" x14ac:dyDescent="0.15">
      <c r="A466" s="1" t="s">
        <v>1054</v>
      </c>
      <c r="B466" s="1">
        <f t="shared" ref="B466:Q481" ca="1" si="396">RAND()</f>
        <v>0.42630882829281902</v>
      </c>
      <c r="C466" s="1">
        <f t="shared" ca="1" si="396"/>
        <v>0.80741302130898851</v>
      </c>
      <c r="D466" s="1">
        <f t="shared" ca="1" si="396"/>
        <v>0.78551902350466563</v>
      </c>
      <c r="E466" s="1">
        <f t="shared" ca="1" si="396"/>
        <v>0.15022182266296724</v>
      </c>
      <c r="F466" s="1">
        <f t="shared" ca="1" si="396"/>
        <v>1.4030251338262412E-2</v>
      </c>
      <c r="G466" s="1">
        <f t="shared" ca="1" si="396"/>
        <v>0.12198361268191338</v>
      </c>
      <c r="H466" s="1">
        <f t="shared" ca="1" si="396"/>
        <v>0.78029343448141664</v>
      </c>
      <c r="I466" s="1">
        <f t="shared" ca="1" si="396"/>
        <v>0.43377267318054658</v>
      </c>
      <c r="J466" s="1">
        <f t="shared" ca="1" si="396"/>
        <v>0.26826714196859891</v>
      </c>
      <c r="K466" s="1">
        <f t="shared" ca="1" si="396"/>
        <v>0.29965244079392472</v>
      </c>
      <c r="L466" s="1">
        <f t="shared" ca="1" si="396"/>
        <v>0.998438328126242</v>
      </c>
      <c r="M466" s="1">
        <f t="shared" ca="1" si="396"/>
        <v>5.5044695032443469E-2</v>
      </c>
      <c r="N466" s="1">
        <f t="shared" ca="1" si="396"/>
        <v>0.33003603938785298</v>
      </c>
      <c r="O466" s="1">
        <f t="shared" ca="1" si="396"/>
        <v>0.9061962836753632</v>
      </c>
      <c r="P466" s="1">
        <f t="shared" ca="1" si="396"/>
        <v>0.18144703874928481</v>
      </c>
      <c r="Q466" s="1">
        <f t="shared" ca="1" si="396"/>
        <v>0.62206669901536127</v>
      </c>
      <c r="R466" s="1">
        <f t="shared" ca="1" si="394"/>
        <v>0.33172237621402112</v>
      </c>
      <c r="S466" s="1">
        <f t="shared" ca="1" si="394"/>
        <v>2.9875173053969251E-2</v>
      </c>
      <c r="T466" s="1">
        <f t="shared" ca="1" si="394"/>
        <v>0.45056406502003721</v>
      </c>
      <c r="U466" s="1">
        <f t="shared" ca="1" si="394"/>
        <v>0.25963171151273812</v>
      </c>
      <c r="V466" s="1">
        <f t="shared" ca="1" si="394"/>
        <v>0.12606657289515488</v>
      </c>
      <c r="W466" s="1">
        <f t="shared" ca="1" si="394"/>
        <v>0.38720641293956504</v>
      </c>
      <c r="X466" s="1">
        <f t="shared" ca="1" si="394"/>
        <v>6.2629625275712586E-2</v>
      </c>
      <c r="Y466" s="1">
        <f t="shared" ca="1" si="394"/>
        <v>0.87143591512264895</v>
      </c>
      <c r="Z466" s="1">
        <f t="shared" ca="1" si="394"/>
        <v>9.9337958547255023E-2</v>
      </c>
      <c r="AA466" s="1">
        <f t="shared" ca="1" si="394"/>
        <v>0.38095107067389344</v>
      </c>
      <c r="AB466" s="1">
        <f t="shared" ca="1" si="394"/>
        <v>0.28934768306884895</v>
      </c>
      <c r="AC466" s="1">
        <f t="shared" ca="1" si="394"/>
        <v>0.70455173484474432</v>
      </c>
      <c r="AD466" s="1">
        <f t="shared" ca="1" si="394"/>
        <v>0.84971042240140737</v>
      </c>
      <c r="AE466" s="1">
        <f t="shared" ca="1" si="394"/>
        <v>6.4446537455950526E-2</v>
      </c>
      <c r="AF466" s="1">
        <f t="shared" ca="1" si="394"/>
        <v>0.35380944998145025</v>
      </c>
      <c r="AG466" s="1">
        <f t="shared" ca="1" si="373"/>
        <v>0.99152142282710209</v>
      </c>
      <c r="AH466" s="1">
        <f t="shared" ca="1" si="373"/>
        <v>0.68631611367820333</v>
      </c>
      <c r="AI466" s="1">
        <f t="shared" ca="1" si="373"/>
        <v>8.568211357612332E-2</v>
      </c>
      <c r="AJ466" s="1">
        <f t="shared" ca="1" si="373"/>
        <v>0.25784652250019602</v>
      </c>
      <c r="AK466" s="1">
        <f t="shared" ca="1" si="373"/>
        <v>0.25819580742987402</v>
      </c>
      <c r="AL466" s="1">
        <f t="shared" ca="1" si="373"/>
        <v>0.41422024493075293</v>
      </c>
      <c r="AM466" s="1">
        <f t="shared" ca="1" si="373"/>
        <v>0.82649753861507325</v>
      </c>
      <c r="AN466" s="1">
        <f t="shared" ca="1" si="373"/>
        <v>0.87934710679317862</v>
      </c>
      <c r="AO466" s="1">
        <f t="shared" ca="1" si="373"/>
        <v>4.1535140327051412E-3</v>
      </c>
      <c r="AP466" s="1">
        <f t="shared" ca="1" si="373"/>
        <v>0.86501408728489926</v>
      </c>
      <c r="AQ466" s="1">
        <f t="shared" ca="1" si="373"/>
        <v>0.23541501437712709</v>
      </c>
      <c r="AR466" s="1">
        <f t="shared" ca="1" si="373"/>
        <v>1.7859004975429915E-2</v>
      </c>
      <c r="AS466" s="1">
        <f t="shared" ca="1" si="373"/>
        <v>9.1229553256851115E-2</v>
      </c>
      <c r="AT466" s="1">
        <f t="shared" ca="1" si="373"/>
        <v>0.42160995825946435</v>
      </c>
      <c r="AU466" s="1">
        <f t="shared" ca="1" si="373"/>
        <v>0.69634767630758843</v>
      </c>
      <c r="AV466" s="1">
        <f t="shared" ref="AV466:BK481" ca="1" si="397">RAND()</f>
        <v>0.76467014066172601</v>
      </c>
      <c r="AW466" s="1">
        <f t="shared" ca="1" si="397"/>
        <v>0.27581258448483348</v>
      </c>
      <c r="AX466" s="1">
        <f t="shared" ca="1" si="392"/>
        <v>0.59895875511306629</v>
      </c>
      <c r="AY466" s="1">
        <f t="shared" ca="1" si="392"/>
        <v>0.81126754784438038</v>
      </c>
      <c r="AZ466" s="1">
        <f t="shared" ca="1" si="392"/>
        <v>0.53726499127079941</v>
      </c>
      <c r="BA466" s="1">
        <f t="shared" ca="1" si="392"/>
        <v>0.26939492379880614</v>
      </c>
      <c r="BB466" s="1">
        <f t="shared" ca="1" si="392"/>
        <v>0.76671018586256712</v>
      </c>
      <c r="BC466" s="1">
        <f t="shared" ca="1" si="392"/>
        <v>0.89494921556663354</v>
      </c>
      <c r="BD466" s="1">
        <f t="shared" ca="1" si="392"/>
        <v>0.93850895311245697</v>
      </c>
      <c r="BE466" s="1">
        <f t="shared" ca="1" si="392"/>
        <v>0.93663191914261723</v>
      </c>
      <c r="BF466" s="1">
        <f t="shared" ca="1" si="392"/>
        <v>0.31351472370320177</v>
      </c>
      <c r="BG466" s="1">
        <f t="shared" ca="1" si="392"/>
        <v>0.95041595618383279</v>
      </c>
      <c r="BH466" s="1">
        <f t="shared" ca="1" si="392"/>
        <v>0.22710138888312137</v>
      </c>
      <c r="BI466" s="1">
        <f t="shared" ca="1" si="392"/>
        <v>0.74290229171610733</v>
      </c>
      <c r="BJ466" s="1">
        <f t="shared" ca="1" si="392"/>
        <v>0.8163632643651072</v>
      </c>
      <c r="BK466" s="1">
        <f t="shared" ca="1" si="392"/>
        <v>0.38531733934322732</v>
      </c>
      <c r="BL466" s="1">
        <f t="shared" ca="1" si="392"/>
        <v>0.68228868267709475</v>
      </c>
      <c r="BM466" s="1">
        <f t="shared" ca="1" si="395"/>
        <v>0.50233893049054734</v>
      </c>
      <c r="BN466" s="1">
        <f t="shared" ca="1" si="395"/>
        <v>0.97774020431731368</v>
      </c>
      <c r="BO466" s="1">
        <f t="shared" ca="1" si="395"/>
        <v>0.41079474712927722</v>
      </c>
      <c r="BP466" s="1">
        <f t="shared" ca="1" si="395"/>
        <v>0.15695446237482036</v>
      </c>
      <c r="BQ466" s="1">
        <f t="shared" ca="1" si="395"/>
        <v>0.99012867339696276</v>
      </c>
      <c r="BR466" s="1">
        <f t="shared" ca="1" si="395"/>
        <v>0.87582932508704692</v>
      </c>
      <c r="BS466" s="1">
        <f t="shared" ca="1" si="395"/>
        <v>0.2773070348179747</v>
      </c>
      <c r="BT466" s="1">
        <f t="shared" ca="1" si="395"/>
        <v>0.4607241792883312</v>
      </c>
      <c r="BU466" s="1">
        <f t="shared" ca="1" si="395"/>
        <v>0.20487313087243908</v>
      </c>
      <c r="BV466" s="1">
        <f t="shared" ca="1" si="395"/>
        <v>0.49205996522652418</v>
      </c>
      <c r="BW466" s="1">
        <f t="shared" ca="1" si="395"/>
        <v>0.74327402751757554</v>
      </c>
      <c r="BX466" s="1">
        <f t="shared" ca="1" si="395"/>
        <v>0.11727712548096492</v>
      </c>
      <c r="BY466" s="1">
        <f t="shared" ca="1" si="395"/>
        <v>0.63450976922672853</v>
      </c>
      <c r="BZ466" s="1">
        <f t="shared" ca="1" si="395"/>
        <v>0.37532237950495184</v>
      </c>
      <c r="CA466" s="1">
        <f t="shared" ca="1" si="395"/>
        <v>0.96034230792503572</v>
      </c>
      <c r="CB466" s="1">
        <f t="shared" ca="1" si="395"/>
        <v>0.87892457206655383</v>
      </c>
      <c r="CC466" s="1">
        <f t="shared" ca="1" si="393"/>
        <v>0.78055124813417087</v>
      </c>
      <c r="CD466" s="1">
        <f t="shared" ca="1" si="393"/>
        <v>7.1193981309842003E-2</v>
      </c>
      <c r="CE466" s="1">
        <f t="shared" ca="1" si="393"/>
        <v>0.18657380413838176</v>
      </c>
      <c r="CF466" s="1">
        <f t="shared" ca="1" si="393"/>
        <v>0.53305828873824224</v>
      </c>
      <c r="CG466" s="1">
        <f t="shared" ca="1" si="393"/>
        <v>0.8766340895375434</v>
      </c>
      <c r="CH466" s="1">
        <f t="shared" ca="1" si="393"/>
        <v>0.18998272843990838</v>
      </c>
      <c r="CI466" s="1">
        <f t="shared" ca="1" si="393"/>
        <v>0.40026911553976874</v>
      </c>
      <c r="CJ466" s="1">
        <f t="shared" ca="1" si="393"/>
        <v>0.25206508876338207</v>
      </c>
      <c r="CK466" s="1">
        <f t="shared" ca="1" si="393"/>
        <v>0.11541168354594111</v>
      </c>
      <c r="CL466" s="1">
        <f t="shared" ca="1" si="393"/>
        <v>0.47077732435726716</v>
      </c>
      <c r="CM466" s="1">
        <f t="shared" ca="1" si="393"/>
        <v>0.24708891976638425</v>
      </c>
      <c r="CN466" s="1">
        <f t="shared" ca="1" si="391"/>
        <v>0.35044077218977021</v>
      </c>
      <c r="CO466" s="1">
        <f t="shared" ca="1" si="391"/>
        <v>0.88207572890691377</v>
      </c>
      <c r="CP466" s="1">
        <f t="shared" ca="1" si="391"/>
        <v>0.48328929512858576</v>
      </c>
      <c r="CQ466" s="1">
        <f t="shared" ca="1" si="391"/>
        <v>0.46826452895518422</v>
      </c>
      <c r="CR466" s="1">
        <f t="shared" ca="1" si="391"/>
        <v>0.29837622688869092</v>
      </c>
      <c r="CS466" s="1">
        <f t="shared" ref="CS466:CW469" ca="1" si="398">RAND()</f>
        <v>0.50892287754337329</v>
      </c>
      <c r="CT466" s="1">
        <f t="shared" ca="1" si="398"/>
        <v>0.40589588353516193</v>
      </c>
      <c r="CU466" s="1">
        <f t="shared" ca="1" si="398"/>
        <v>0.9481315370806207</v>
      </c>
      <c r="CV466" s="1">
        <f t="shared" ca="1" si="398"/>
        <v>0.73493289364020919</v>
      </c>
      <c r="CW466" s="1">
        <f t="shared" ca="1" si="398"/>
        <v>0.53615497815355473</v>
      </c>
      <c r="CY466" s="1" t="s">
        <v>1054</v>
      </c>
      <c r="CZ466" s="1">
        <f t="shared" ca="1" si="374"/>
        <v>57</v>
      </c>
      <c r="DA466" s="1">
        <f t="shared" ca="1" si="375"/>
        <v>43</v>
      </c>
      <c r="DB466" s="1" t="s">
        <v>1055</v>
      </c>
      <c r="DC466" s="1">
        <f t="shared" ca="1" si="390"/>
        <v>49</v>
      </c>
      <c r="DD466" s="1">
        <f t="shared" ca="1" si="390"/>
        <v>49</v>
      </c>
      <c r="DE466" s="1">
        <f t="shared" ca="1" si="376"/>
        <v>1.96</v>
      </c>
      <c r="DK466" s="1" t="s">
        <v>1054</v>
      </c>
      <c r="DL466" s="1">
        <f t="shared" ca="1" si="377"/>
        <v>24</v>
      </c>
      <c r="DM466" s="1">
        <f t="shared" ca="1" si="378"/>
        <v>33</v>
      </c>
      <c r="DN466" s="1">
        <f t="shared" ca="1" si="379"/>
        <v>15</v>
      </c>
      <c r="DO466" s="1">
        <f t="shared" ca="1" si="380"/>
        <v>28</v>
      </c>
      <c r="DP466" s="1" t="s">
        <v>1055</v>
      </c>
      <c r="DQ466" s="1">
        <f t="shared" ca="1" si="381"/>
        <v>1</v>
      </c>
      <c r="DR466" s="1">
        <f t="shared" ca="1" si="381"/>
        <v>64</v>
      </c>
      <c r="DS466" s="1">
        <f t="shared" ca="1" si="381"/>
        <v>100</v>
      </c>
      <c r="DT466" s="1">
        <f t="shared" ca="1" si="372"/>
        <v>9</v>
      </c>
      <c r="DU466" s="1">
        <f t="shared" ca="1" si="382"/>
        <v>6.96</v>
      </c>
      <c r="EA466" s="1" t="s">
        <v>1054</v>
      </c>
      <c r="EB466" s="1">
        <f t="shared" ca="1" si="383"/>
        <v>17</v>
      </c>
      <c r="EC466" s="1">
        <f t="shared" ca="1" si="384"/>
        <v>21</v>
      </c>
      <c r="ED466" s="1">
        <f t="shared" ca="1" si="385"/>
        <v>19</v>
      </c>
      <c r="EE466" s="1">
        <f t="shared" ca="1" si="386"/>
        <v>8</v>
      </c>
      <c r="EF466" s="1">
        <f t="shared" ca="1" si="387"/>
        <v>16</v>
      </c>
      <c r="EG466" s="1">
        <f t="shared" ca="1" si="388"/>
        <v>19</v>
      </c>
      <c r="EI466" s="1" t="s">
        <v>1055</v>
      </c>
      <c r="EJ466" s="1">
        <f t="shared" ca="1" si="369"/>
        <v>0.11111111111111269</v>
      </c>
      <c r="EK466" s="1">
        <f t="shared" ca="1" si="369"/>
        <v>18.7777777777778</v>
      </c>
      <c r="EL466" s="1">
        <f t="shared" ca="1" si="369"/>
        <v>5.4444444444444553</v>
      </c>
      <c r="EM466" s="1">
        <f t="shared" ca="1" si="369"/>
        <v>75.111111111111072</v>
      </c>
      <c r="EN466" s="1">
        <f t="shared" ca="1" si="369"/>
        <v>0.44444444444444131</v>
      </c>
      <c r="EO466" s="1">
        <f t="shared" ca="1" si="369"/>
        <v>5.4444444444444553</v>
      </c>
      <c r="EP466" s="1">
        <f t="shared" ca="1" si="389"/>
        <v>6.3200000000000012</v>
      </c>
    </row>
    <row r="467" spans="1:146" x14ac:dyDescent="0.15">
      <c r="A467" s="1" t="s">
        <v>1056</v>
      </c>
      <c r="B467" s="1">
        <f t="shared" ca="1" si="396"/>
        <v>0.35109030429757015</v>
      </c>
      <c r="C467" s="1">
        <f t="shared" ca="1" si="396"/>
        <v>0.42980346179318119</v>
      </c>
      <c r="D467" s="1">
        <f t="shared" ca="1" si="396"/>
        <v>0.77180151352886928</v>
      </c>
      <c r="E467" s="1">
        <f t="shared" ca="1" si="396"/>
        <v>0.38362518907416876</v>
      </c>
      <c r="F467" s="1">
        <f t="shared" ca="1" si="396"/>
        <v>0.11512180505665337</v>
      </c>
      <c r="G467" s="1">
        <f t="shared" ca="1" si="396"/>
        <v>0.54889185123868622</v>
      </c>
      <c r="H467" s="1">
        <f t="shared" ca="1" si="396"/>
        <v>0.41330141992508873</v>
      </c>
      <c r="I467" s="1">
        <f t="shared" ca="1" si="396"/>
        <v>0.28332349248368427</v>
      </c>
      <c r="J467" s="1">
        <f t="shared" ca="1" si="396"/>
        <v>0.12081663111308949</v>
      </c>
      <c r="K467" s="1">
        <f t="shared" ca="1" si="396"/>
        <v>0.32321971155322837</v>
      </c>
      <c r="L467" s="1">
        <f t="shared" ca="1" si="396"/>
        <v>0.1505347044596842</v>
      </c>
      <c r="M467" s="1">
        <f t="shared" ca="1" si="396"/>
        <v>0.54601245289446299</v>
      </c>
      <c r="N467" s="1">
        <f t="shared" ca="1" si="396"/>
        <v>0.44545952921435117</v>
      </c>
      <c r="O467" s="1">
        <f t="shared" ca="1" si="396"/>
        <v>0.72008235865334624</v>
      </c>
      <c r="P467" s="1">
        <f t="shared" ca="1" si="396"/>
        <v>0.72449763358248098</v>
      </c>
      <c r="Q467" s="1">
        <f t="shared" ca="1" si="396"/>
        <v>0.42299679405593793</v>
      </c>
      <c r="R467" s="1">
        <f t="shared" ca="1" si="394"/>
        <v>0.75277748077204809</v>
      </c>
      <c r="S467" s="1">
        <f t="shared" ca="1" si="394"/>
        <v>5.6133237992032625E-2</v>
      </c>
      <c r="T467" s="1">
        <f t="shared" ca="1" si="394"/>
        <v>0.326800325066677</v>
      </c>
      <c r="U467" s="1">
        <f t="shared" ca="1" si="394"/>
        <v>0.94412835721910526</v>
      </c>
      <c r="V467" s="1">
        <f t="shared" ca="1" si="394"/>
        <v>0.30656118225061446</v>
      </c>
      <c r="W467" s="1">
        <f t="shared" ca="1" si="394"/>
        <v>0.60247736859957068</v>
      </c>
      <c r="X467" s="1">
        <f t="shared" ca="1" si="394"/>
        <v>0.65404362271677552</v>
      </c>
      <c r="Y467" s="1">
        <f t="shared" ca="1" si="394"/>
        <v>0.17721957683158074</v>
      </c>
      <c r="Z467" s="1">
        <f t="shared" ca="1" si="394"/>
        <v>0.63457448757834212</v>
      </c>
      <c r="AA467" s="1">
        <f t="shared" ca="1" si="394"/>
        <v>0.96174768604305316</v>
      </c>
      <c r="AB467" s="1">
        <f t="shared" ca="1" si="394"/>
        <v>0.80933381465128673</v>
      </c>
      <c r="AC467" s="1">
        <f t="shared" ca="1" si="394"/>
        <v>0.77098737021785746</v>
      </c>
      <c r="AD467" s="1">
        <f t="shared" ca="1" si="394"/>
        <v>0.70329136032740835</v>
      </c>
      <c r="AE467" s="1">
        <f t="shared" ca="1" si="394"/>
        <v>0.37720760798900066</v>
      </c>
      <c r="AF467" s="1">
        <f t="shared" ca="1" si="394"/>
        <v>0.49875371531817791</v>
      </c>
      <c r="AG467" s="1">
        <f t="shared" ref="AG467:AV491" ca="1" si="399">RAND()</f>
        <v>0.15993198789652741</v>
      </c>
      <c r="AH467" s="1">
        <f t="shared" ca="1" si="399"/>
        <v>0.74345347964259423</v>
      </c>
      <c r="AI467" s="1">
        <f t="shared" ca="1" si="399"/>
        <v>0.59341852704123077</v>
      </c>
      <c r="AJ467" s="1">
        <f t="shared" ca="1" si="399"/>
        <v>4.7905741691556702E-2</v>
      </c>
      <c r="AK467" s="1">
        <f t="shared" ca="1" si="399"/>
        <v>0.94368154900816059</v>
      </c>
      <c r="AL467" s="1">
        <f t="shared" ca="1" si="399"/>
        <v>0.11724470848894508</v>
      </c>
      <c r="AM467" s="1">
        <f t="shared" ca="1" si="399"/>
        <v>0.52504316164714826</v>
      </c>
      <c r="AN467" s="1">
        <f t="shared" ca="1" si="399"/>
        <v>7.0677780127903489E-2</v>
      </c>
      <c r="AO467" s="1">
        <f t="shared" ca="1" si="399"/>
        <v>0.56950115950458746</v>
      </c>
      <c r="AP467" s="1">
        <f t="shared" ca="1" si="399"/>
        <v>0.86116562269531383</v>
      </c>
      <c r="AQ467" s="1">
        <f t="shared" ca="1" si="399"/>
        <v>0.11237251605648746</v>
      </c>
      <c r="AR467" s="1">
        <f t="shared" ca="1" si="399"/>
        <v>0.94731484741950767</v>
      </c>
      <c r="AS467" s="1">
        <f t="shared" ca="1" si="399"/>
        <v>0.20307804178405153</v>
      </c>
      <c r="AT467" s="1">
        <f t="shared" ca="1" si="399"/>
        <v>2.1078706694241833E-2</v>
      </c>
      <c r="AU467" s="1">
        <f t="shared" ca="1" si="399"/>
        <v>0.6698698368915188</v>
      </c>
      <c r="AV467" s="1">
        <f t="shared" ca="1" si="399"/>
        <v>0.9199103875578527</v>
      </c>
      <c r="AW467" s="1">
        <f t="shared" ca="1" si="397"/>
        <v>0.31930977785810999</v>
      </c>
      <c r="AX467" s="1">
        <f t="shared" ca="1" si="397"/>
        <v>0.36667336585823807</v>
      </c>
      <c r="AY467" s="1">
        <f t="shared" ca="1" si="397"/>
        <v>0.24979029383555229</v>
      </c>
      <c r="AZ467" s="1">
        <f t="shared" ca="1" si="397"/>
        <v>0.40644898262896123</v>
      </c>
      <c r="BA467" s="1">
        <f t="shared" ca="1" si="397"/>
        <v>0.94108818645969861</v>
      </c>
      <c r="BB467" s="1">
        <f t="shared" ca="1" si="397"/>
        <v>0.22599608711922636</v>
      </c>
      <c r="BC467" s="1">
        <f t="shared" ca="1" si="397"/>
        <v>8.2770433462405868E-2</v>
      </c>
      <c r="BD467" s="1">
        <f t="shared" ca="1" si="397"/>
        <v>7.8710643745308895E-2</v>
      </c>
      <c r="BE467" s="1">
        <f t="shared" ca="1" si="397"/>
        <v>0.73879246200885929</v>
      </c>
      <c r="BF467" s="1">
        <f t="shared" ca="1" si="397"/>
        <v>0.46265069816506987</v>
      </c>
      <c r="BG467" s="1">
        <f t="shared" ca="1" si="397"/>
        <v>0.7937803901567716</v>
      </c>
      <c r="BH467" s="1">
        <f t="shared" ca="1" si="397"/>
        <v>4.7391503939925084E-2</v>
      </c>
      <c r="BI467" s="1">
        <f t="shared" ca="1" si="397"/>
        <v>0.17396746861294576</v>
      </c>
      <c r="BJ467" s="1">
        <f t="shared" ca="1" si="397"/>
        <v>0.95843501149261667</v>
      </c>
      <c r="BK467" s="1">
        <f t="shared" ca="1" si="397"/>
        <v>0.27238303221400073</v>
      </c>
      <c r="BL467" s="1">
        <f t="shared" ca="1" si="392"/>
        <v>0.33321698900899921</v>
      </c>
      <c r="BM467" s="1">
        <f t="shared" ca="1" si="395"/>
        <v>0.52543658062691667</v>
      </c>
      <c r="BN467" s="1">
        <f t="shared" ca="1" si="395"/>
        <v>0.52041367902352587</v>
      </c>
      <c r="BO467" s="1">
        <f t="shared" ca="1" si="395"/>
        <v>1.6740035752502602E-2</v>
      </c>
      <c r="BP467" s="1">
        <f t="shared" ca="1" si="395"/>
        <v>0.16578756113853421</v>
      </c>
      <c r="BQ467" s="1">
        <f t="shared" ca="1" si="395"/>
        <v>0.30889455833271517</v>
      </c>
      <c r="BR467" s="1">
        <f t="shared" ca="1" si="395"/>
        <v>0.20574026738445739</v>
      </c>
      <c r="BS467" s="1">
        <f t="shared" ca="1" si="395"/>
        <v>0.31615719368264938</v>
      </c>
      <c r="BT467" s="1">
        <f t="shared" ca="1" si="395"/>
        <v>0.73045373736722152</v>
      </c>
      <c r="BU467" s="1">
        <f t="shared" ca="1" si="395"/>
        <v>0.56767669731286652</v>
      </c>
      <c r="BV467" s="1">
        <f t="shared" ca="1" si="395"/>
        <v>0.10151349036341195</v>
      </c>
      <c r="BW467" s="1">
        <f t="shared" ca="1" si="395"/>
        <v>0.3364543419679582</v>
      </c>
      <c r="BX467" s="1">
        <f t="shared" ca="1" si="395"/>
        <v>0.99859131031877446</v>
      </c>
      <c r="BY467" s="1">
        <f t="shared" ca="1" si="395"/>
        <v>0.66701078966915295</v>
      </c>
      <c r="BZ467" s="1">
        <f t="shared" ca="1" si="395"/>
        <v>0.71901583614641307</v>
      </c>
      <c r="CA467" s="1">
        <f t="shared" ca="1" si="395"/>
        <v>3.8414001527544706E-2</v>
      </c>
      <c r="CB467" s="1">
        <f t="shared" ca="1" si="395"/>
        <v>0.50389770561732705</v>
      </c>
      <c r="CC467" s="1">
        <f t="shared" ca="1" si="393"/>
        <v>0.27233902954022515</v>
      </c>
      <c r="CD467" s="1">
        <f t="shared" ca="1" si="393"/>
        <v>0.19902400974390588</v>
      </c>
      <c r="CE467" s="1">
        <f t="shared" ca="1" si="393"/>
        <v>0.21206508544545066</v>
      </c>
      <c r="CF467" s="1">
        <f t="shared" ca="1" si="393"/>
        <v>0.33473000146308296</v>
      </c>
      <c r="CG467" s="1">
        <f t="shared" ca="1" si="393"/>
        <v>0.4546224925401765</v>
      </c>
      <c r="CH467" s="1">
        <f t="shared" ca="1" si="393"/>
        <v>0.25821647160271188</v>
      </c>
      <c r="CI467" s="1">
        <f t="shared" ca="1" si="393"/>
        <v>0.70866861320624841</v>
      </c>
      <c r="CJ467" s="1">
        <f t="shared" ca="1" si="393"/>
        <v>7.538471725105711E-2</v>
      </c>
      <c r="CK467" s="1">
        <f t="shared" ca="1" si="393"/>
        <v>0.4803670919516605</v>
      </c>
      <c r="CL467" s="1">
        <f t="shared" ca="1" si="393"/>
        <v>4.1709269796107118E-2</v>
      </c>
      <c r="CM467" s="1">
        <f t="shared" ca="1" si="393"/>
        <v>0.5941262742168858</v>
      </c>
      <c r="CN467" s="1">
        <f t="shared" ca="1" si="391"/>
        <v>0.81453986284161173</v>
      </c>
      <c r="CO467" s="1">
        <f t="shared" ca="1" si="391"/>
        <v>0.76827394900226664</v>
      </c>
      <c r="CP467" s="1">
        <f t="shared" ca="1" si="391"/>
        <v>0.26649348792295136</v>
      </c>
      <c r="CQ467" s="1">
        <f t="shared" ca="1" si="391"/>
        <v>0.81308627278322088</v>
      </c>
      <c r="CR467" s="1">
        <f t="shared" ca="1" si="391"/>
        <v>0.13583405617229516</v>
      </c>
      <c r="CS467" s="1">
        <f t="shared" ca="1" si="398"/>
        <v>0.3206809216468588</v>
      </c>
      <c r="CT467" s="1">
        <f t="shared" ca="1" si="398"/>
        <v>0.3303890404001838</v>
      </c>
      <c r="CU467" s="1">
        <f t="shared" ca="1" si="398"/>
        <v>4.1732449995183996E-2</v>
      </c>
      <c r="CV467" s="1">
        <f t="shared" ca="1" si="398"/>
        <v>0.1191400145448015</v>
      </c>
      <c r="CW467" s="1">
        <f t="shared" ca="1" si="398"/>
        <v>0.5489568727525429</v>
      </c>
      <c r="CY467" s="1" t="s">
        <v>1056</v>
      </c>
      <c r="CZ467" s="1">
        <f t="shared" ca="1" si="374"/>
        <v>59</v>
      </c>
      <c r="DA467" s="1">
        <f t="shared" ca="1" si="375"/>
        <v>41</v>
      </c>
      <c r="DB467" s="1" t="s">
        <v>1057</v>
      </c>
      <c r="DC467" s="1">
        <f t="shared" ca="1" si="390"/>
        <v>81</v>
      </c>
      <c r="DD467" s="1">
        <f t="shared" ca="1" si="390"/>
        <v>81</v>
      </c>
      <c r="DE467" s="1">
        <f t="shared" ca="1" si="376"/>
        <v>3.24</v>
      </c>
      <c r="DK467" s="1" t="s">
        <v>1056</v>
      </c>
      <c r="DL467" s="1">
        <f t="shared" ca="1" si="377"/>
        <v>30</v>
      </c>
      <c r="DM467" s="1">
        <f t="shared" ca="1" si="378"/>
        <v>29</v>
      </c>
      <c r="DN467" s="1">
        <f t="shared" ca="1" si="379"/>
        <v>24</v>
      </c>
      <c r="DO467" s="1">
        <f t="shared" ca="1" si="380"/>
        <v>17</v>
      </c>
      <c r="DP467" s="1" t="s">
        <v>1057</v>
      </c>
      <c r="DQ467" s="1">
        <f t="shared" ca="1" si="381"/>
        <v>25</v>
      </c>
      <c r="DR467" s="1">
        <f t="shared" ca="1" si="381"/>
        <v>16</v>
      </c>
      <c r="DS467" s="1">
        <f t="shared" ca="1" si="381"/>
        <v>1</v>
      </c>
      <c r="DT467" s="1">
        <f t="shared" ca="1" si="372"/>
        <v>64</v>
      </c>
      <c r="DU467" s="1">
        <f t="shared" ca="1" si="382"/>
        <v>4.24</v>
      </c>
      <c r="EA467" s="1" t="s">
        <v>1056</v>
      </c>
      <c r="EB467" s="1">
        <f t="shared" ca="1" si="383"/>
        <v>22</v>
      </c>
      <c r="EC467" s="1">
        <f t="shared" ca="1" si="384"/>
        <v>21</v>
      </c>
      <c r="ED467" s="1">
        <f t="shared" ca="1" si="385"/>
        <v>15</v>
      </c>
      <c r="EE467" s="1">
        <f t="shared" ca="1" si="386"/>
        <v>15</v>
      </c>
      <c r="EF467" s="1">
        <f t="shared" ca="1" si="387"/>
        <v>18</v>
      </c>
      <c r="EG467" s="1">
        <f t="shared" ca="1" si="388"/>
        <v>9</v>
      </c>
      <c r="EI467" s="1" t="s">
        <v>1057</v>
      </c>
      <c r="EJ467" s="1">
        <f t="shared" ca="1" si="369"/>
        <v>28.444444444444471</v>
      </c>
      <c r="EK467" s="1">
        <f t="shared" ca="1" si="369"/>
        <v>18.7777777777778</v>
      </c>
      <c r="EL467" s="1">
        <f t="shared" ca="1" si="369"/>
        <v>2.7777777777777697</v>
      </c>
      <c r="EM467" s="1">
        <f t="shared" ca="1" si="369"/>
        <v>2.7777777777777697</v>
      </c>
      <c r="EN467" s="1">
        <f t="shared" ca="1" si="369"/>
        <v>1.7777777777777841</v>
      </c>
      <c r="EO467" s="1">
        <f t="shared" ca="1" si="369"/>
        <v>58.777777777777743</v>
      </c>
      <c r="EP467" s="1">
        <f t="shared" ca="1" si="389"/>
        <v>6.8000000000000007</v>
      </c>
    </row>
    <row r="468" spans="1:146" x14ac:dyDescent="0.15">
      <c r="A468" s="1" t="s">
        <v>1058</v>
      </c>
      <c r="B468" s="1">
        <f t="shared" ca="1" si="396"/>
        <v>0.14815901061859216</v>
      </c>
      <c r="C468" s="1">
        <f t="shared" ca="1" si="396"/>
        <v>0.11278180827510076</v>
      </c>
      <c r="D468" s="1">
        <f t="shared" ca="1" si="396"/>
        <v>0.59884144537744366</v>
      </c>
      <c r="E468" s="1">
        <f t="shared" ca="1" si="396"/>
        <v>0.84970963032383984</v>
      </c>
      <c r="F468" s="1">
        <f t="shared" ca="1" si="396"/>
        <v>0.60194847903176707</v>
      </c>
      <c r="G468" s="1">
        <f t="shared" ca="1" si="396"/>
        <v>0.86804473460215881</v>
      </c>
      <c r="H468" s="1">
        <f t="shared" ca="1" si="396"/>
        <v>0.6487255715566167</v>
      </c>
      <c r="I468" s="1">
        <f t="shared" ca="1" si="396"/>
        <v>0.40364382312214586</v>
      </c>
      <c r="J468" s="1">
        <f t="shared" ca="1" si="396"/>
        <v>0.57855093887013631</v>
      </c>
      <c r="K468" s="1">
        <f t="shared" ca="1" si="396"/>
        <v>0.77696546178917292</v>
      </c>
      <c r="L468" s="1">
        <f t="shared" ca="1" si="396"/>
        <v>0.30279932308656976</v>
      </c>
      <c r="M468" s="1">
        <f t="shared" ca="1" si="396"/>
        <v>0.3454700505588062</v>
      </c>
      <c r="N468" s="1">
        <f t="shared" ca="1" si="396"/>
        <v>0.43293169617303562</v>
      </c>
      <c r="O468" s="1">
        <f t="shared" ca="1" si="396"/>
        <v>0.34313795062104213</v>
      </c>
      <c r="P468" s="1">
        <f t="shared" ca="1" si="396"/>
        <v>0.20422547999661689</v>
      </c>
      <c r="Q468" s="1">
        <f t="shared" ca="1" si="396"/>
        <v>0.33401025197075673</v>
      </c>
      <c r="R468" s="1">
        <f t="shared" ca="1" si="394"/>
        <v>0.13539552041601388</v>
      </c>
      <c r="S468" s="1">
        <f t="shared" ca="1" si="394"/>
        <v>0.62021961595799768</v>
      </c>
      <c r="T468" s="1">
        <f t="shared" ca="1" si="394"/>
        <v>0.2762867154841212</v>
      </c>
      <c r="U468" s="1">
        <f t="shared" ca="1" si="394"/>
        <v>0.74634018486841958</v>
      </c>
      <c r="V468" s="1">
        <f t="shared" ca="1" si="394"/>
        <v>4.8849812803304138E-2</v>
      </c>
      <c r="W468" s="1">
        <f t="shared" ca="1" si="394"/>
        <v>0.9516720841215035</v>
      </c>
      <c r="X468" s="1">
        <f t="shared" ca="1" si="394"/>
        <v>0.93830301183550424</v>
      </c>
      <c r="Y468" s="1">
        <f t="shared" ca="1" si="394"/>
        <v>0.14531736004345885</v>
      </c>
      <c r="Z468" s="1">
        <f t="shared" ca="1" si="394"/>
        <v>0.66462751335681314</v>
      </c>
      <c r="AA468" s="1">
        <f t="shared" ca="1" si="394"/>
        <v>0.84495516100438173</v>
      </c>
      <c r="AB468" s="1">
        <f t="shared" ca="1" si="394"/>
        <v>0.19956472789154323</v>
      </c>
      <c r="AC468" s="1">
        <f t="shared" ca="1" si="394"/>
        <v>0.26623013823775143</v>
      </c>
      <c r="AD468" s="1">
        <f t="shared" ca="1" si="394"/>
        <v>0.50113184280801926</v>
      </c>
      <c r="AE468" s="1">
        <f t="shared" ca="1" si="394"/>
        <v>0.87551018853559115</v>
      </c>
      <c r="AF468" s="1">
        <f t="shared" ca="1" si="394"/>
        <v>0.72235221749124734</v>
      </c>
      <c r="AG468" s="1">
        <f t="shared" ca="1" si="399"/>
        <v>0.27676585048583757</v>
      </c>
      <c r="AH468" s="1">
        <f t="shared" ca="1" si="399"/>
        <v>0.40558321329549407</v>
      </c>
      <c r="AI468" s="1">
        <f t="shared" ca="1" si="399"/>
        <v>0.41897101628063205</v>
      </c>
      <c r="AJ468" s="1">
        <f t="shared" ca="1" si="399"/>
        <v>0.54232216972425817</v>
      </c>
      <c r="AK468" s="1">
        <f t="shared" ca="1" si="399"/>
        <v>0.8733846895796108</v>
      </c>
      <c r="AL468" s="1">
        <f t="shared" ca="1" si="399"/>
        <v>0.45136291758450808</v>
      </c>
      <c r="AM468" s="1">
        <f t="shared" ca="1" si="399"/>
        <v>0.21514015109371176</v>
      </c>
      <c r="AN468" s="1">
        <f t="shared" ca="1" si="399"/>
        <v>4.2274029009303993E-2</v>
      </c>
      <c r="AO468" s="1">
        <f t="shared" ca="1" si="399"/>
        <v>0.41541705405482965</v>
      </c>
      <c r="AP468" s="1">
        <f t="shared" ca="1" si="399"/>
        <v>0.97274372264971198</v>
      </c>
      <c r="AQ468" s="1">
        <f t="shared" ca="1" si="399"/>
        <v>0.68393562069468805</v>
      </c>
      <c r="AR468" s="1">
        <f t="shared" ca="1" si="399"/>
        <v>5.3688949933607955E-2</v>
      </c>
      <c r="AS468" s="1">
        <f t="shared" ca="1" si="399"/>
        <v>0.63881363580437678</v>
      </c>
      <c r="AT468" s="1">
        <f t="shared" ca="1" si="399"/>
        <v>0.23268910908577112</v>
      </c>
      <c r="AU468" s="1">
        <f t="shared" ca="1" si="399"/>
        <v>0.35437920596494532</v>
      </c>
      <c r="AV468" s="1">
        <f t="shared" ca="1" si="399"/>
        <v>0.62209155020229812</v>
      </c>
      <c r="AW468" s="1">
        <f t="shared" ca="1" si="397"/>
        <v>0.13131511582347855</v>
      </c>
      <c r="AX468" s="1">
        <f t="shared" ca="1" si="392"/>
        <v>0.9824309315904628</v>
      </c>
      <c r="AY468" s="1">
        <f t="shared" ca="1" si="392"/>
        <v>0.1706704179415317</v>
      </c>
      <c r="AZ468" s="1">
        <f t="shared" ca="1" si="392"/>
        <v>0.25447003869685314</v>
      </c>
      <c r="BA468" s="1">
        <f t="shared" ca="1" si="392"/>
        <v>0.75971285898082264</v>
      </c>
      <c r="BB468" s="1">
        <f t="shared" ca="1" si="392"/>
        <v>0.9635245285603502</v>
      </c>
      <c r="BC468" s="1">
        <f t="shared" ca="1" si="392"/>
        <v>0.37016291792058953</v>
      </c>
      <c r="BD468" s="1">
        <f t="shared" ca="1" si="392"/>
        <v>0.62458275734094948</v>
      </c>
      <c r="BE468" s="1">
        <f t="shared" ca="1" si="392"/>
        <v>0.26397816113774519</v>
      </c>
      <c r="BF468" s="1">
        <f t="shared" ca="1" si="392"/>
        <v>0.53115696979561022</v>
      </c>
      <c r="BG468" s="1">
        <f t="shared" ca="1" si="392"/>
        <v>0.62059617072626405</v>
      </c>
      <c r="BH468" s="1">
        <f t="shared" ca="1" si="392"/>
        <v>0.53375354757873228</v>
      </c>
      <c r="BI468" s="1">
        <f t="shared" ca="1" si="392"/>
        <v>0.33501431901705969</v>
      </c>
      <c r="BJ468" s="1">
        <f t="shared" ca="1" si="392"/>
        <v>0.2703898959602602</v>
      </c>
      <c r="BK468" s="1">
        <f t="shared" ca="1" si="392"/>
        <v>0.44020116450618518</v>
      </c>
      <c r="BL468" s="1">
        <f t="shared" ca="1" si="392"/>
        <v>0.83997836317241359</v>
      </c>
      <c r="BM468" s="1">
        <f t="shared" ca="1" si="395"/>
        <v>3.5724313489907233E-2</v>
      </c>
      <c r="BN468" s="1">
        <f t="shared" ca="1" si="395"/>
        <v>0.94983928741616341</v>
      </c>
      <c r="BO468" s="1">
        <f t="shared" ca="1" si="395"/>
        <v>0.76413249241478176</v>
      </c>
      <c r="BP468" s="1">
        <f t="shared" ca="1" si="395"/>
        <v>0.76579480871368877</v>
      </c>
      <c r="BQ468" s="1">
        <f t="shared" ca="1" si="395"/>
        <v>0.87977779331316674</v>
      </c>
      <c r="BR468" s="1">
        <f t="shared" ca="1" si="395"/>
        <v>0.78370840324711155</v>
      </c>
      <c r="BS468" s="1">
        <f t="shared" ca="1" si="395"/>
        <v>0.52722367169068096</v>
      </c>
      <c r="BT468" s="1">
        <f t="shared" ca="1" si="395"/>
        <v>0.69518754988952969</v>
      </c>
      <c r="BU468" s="1">
        <f t="shared" ca="1" si="395"/>
        <v>0.76013102882752137</v>
      </c>
      <c r="BV468" s="1">
        <f t="shared" ca="1" si="395"/>
        <v>0.33571960792386957</v>
      </c>
      <c r="BW468" s="1">
        <f t="shared" ca="1" si="395"/>
        <v>0.51323215454542526</v>
      </c>
      <c r="BX468" s="1">
        <f t="shared" ca="1" si="395"/>
        <v>0.84399738825981097</v>
      </c>
      <c r="BY468" s="1">
        <f t="shared" ca="1" si="395"/>
        <v>0.43317992019304963</v>
      </c>
      <c r="BZ468" s="1">
        <f t="shared" ca="1" si="395"/>
        <v>0.60902053770378772</v>
      </c>
      <c r="CA468" s="1">
        <f t="shared" ca="1" si="395"/>
        <v>0.53967301785271571</v>
      </c>
      <c r="CB468" s="1">
        <f t="shared" ca="1" si="395"/>
        <v>0.1674859938402764</v>
      </c>
      <c r="CC468" s="1">
        <f t="shared" ca="1" si="393"/>
        <v>9.083865158026061E-4</v>
      </c>
      <c r="CD468" s="1">
        <f t="shared" ca="1" si="393"/>
        <v>0.74827666673707305</v>
      </c>
      <c r="CE468" s="1">
        <f t="shared" ca="1" si="393"/>
        <v>0.87177401833207635</v>
      </c>
      <c r="CF468" s="1">
        <f t="shared" ca="1" si="393"/>
        <v>0.437583326662632</v>
      </c>
      <c r="CG468" s="1">
        <f t="shared" ca="1" si="393"/>
        <v>0.1346581286009001</v>
      </c>
      <c r="CH468" s="1">
        <f t="shared" ca="1" si="393"/>
        <v>0.85794242672354237</v>
      </c>
      <c r="CI468" s="1">
        <f t="shared" ca="1" si="393"/>
        <v>0.76266225226968243</v>
      </c>
      <c r="CJ468" s="1">
        <f t="shared" ca="1" si="393"/>
        <v>0.55191073829717829</v>
      </c>
      <c r="CK468" s="1">
        <f t="shared" ca="1" si="393"/>
        <v>0.8574811010328578</v>
      </c>
      <c r="CL468" s="1">
        <f t="shared" ca="1" si="393"/>
        <v>0.59258646566500206</v>
      </c>
      <c r="CM468" s="1">
        <f t="shared" ca="1" si="393"/>
        <v>0.58729900505446608</v>
      </c>
      <c r="CN468" s="1">
        <f t="shared" ca="1" si="391"/>
        <v>0.7297003872709753</v>
      </c>
      <c r="CO468" s="1">
        <f t="shared" ca="1" si="391"/>
        <v>0.67579316312933169</v>
      </c>
      <c r="CP468" s="1">
        <f t="shared" ca="1" si="391"/>
        <v>0.36230697525725331</v>
      </c>
      <c r="CQ468" s="1">
        <f t="shared" ca="1" si="391"/>
        <v>0.42983769222897483</v>
      </c>
      <c r="CR468" s="1">
        <f t="shared" ca="1" si="391"/>
        <v>0.13312808911174734</v>
      </c>
      <c r="CS468" s="1">
        <f t="shared" ca="1" si="398"/>
        <v>0.72643835978492932</v>
      </c>
      <c r="CT468" s="1">
        <f t="shared" ca="1" si="398"/>
        <v>0.94528935499218214</v>
      </c>
      <c r="CU468" s="1">
        <f t="shared" ca="1" si="398"/>
        <v>0.22544025850692273</v>
      </c>
      <c r="CV468" s="1">
        <f t="shared" ca="1" si="398"/>
        <v>0.18721489337267871</v>
      </c>
      <c r="CW468" s="1">
        <f t="shared" ca="1" si="398"/>
        <v>0.74419483168418232</v>
      </c>
      <c r="CY468" s="1" t="s">
        <v>1058</v>
      </c>
      <c r="CZ468" s="1">
        <f t="shared" ca="1" si="374"/>
        <v>45</v>
      </c>
      <c r="DA468" s="1">
        <f t="shared" ca="1" si="375"/>
        <v>55</v>
      </c>
      <c r="DB468" s="1" t="s">
        <v>1059</v>
      </c>
      <c r="DC468" s="1">
        <f t="shared" ca="1" si="390"/>
        <v>25</v>
      </c>
      <c r="DD468" s="1">
        <f t="shared" ca="1" si="390"/>
        <v>25</v>
      </c>
      <c r="DE468" s="1">
        <f t="shared" ca="1" si="376"/>
        <v>1</v>
      </c>
      <c r="DK468" s="1" t="s">
        <v>1058</v>
      </c>
      <c r="DL468" s="1">
        <f t="shared" ca="1" si="377"/>
        <v>20</v>
      </c>
      <c r="DM468" s="1">
        <f t="shared" ca="1" si="378"/>
        <v>25</v>
      </c>
      <c r="DN468" s="1">
        <f t="shared" ca="1" si="379"/>
        <v>30</v>
      </c>
      <c r="DO468" s="1">
        <f t="shared" ca="1" si="380"/>
        <v>25</v>
      </c>
      <c r="DP468" s="1" t="s">
        <v>1059</v>
      </c>
      <c r="DQ468" s="1">
        <f t="shared" ca="1" si="381"/>
        <v>25</v>
      </c>
      <c r="DR468" s="1">
        <f t="shared" ca="1" si="381"/>
        <v>0</v>
      </c>
      <c r="DS468" s="1">
        <f t="shared" ca="1" si="381"/>
        <v>25</v>
      </c>
      <c r="DT468" s="1">
        <f t="shared" ca="1" si="372"/>
        <v>0</v>
      </c>
      <c r="DU468" s="1">
        <f t="shared" ca="1" si="382"/>
        <v>2</v>
      </c>
      <c r="EA468" s="1" t="s">
        <v>1058</v>
      </c>
      <c r="EB468" s="1">
        <f t="shared" ca="1" si="383"/>
        <v>12</v>
      </c>
      <c r="EC468" s="1">
        <f t="shared" ca="1" si="384"/>
        <v>15</v>
      </c>
      <c r="ED468" s="1">
        <f t="shared" ca="1" si="385"/>
        <v>18</v>
      </c>
      <c r="EE468" s="1">
        <f t="shared" ca="1" si="386"/>
        <v>20</v>
      </c>
      <c r="EF468" s="1">
        <f t="shared" ca="1" si="387"/>
        <v>17</v>
      </c>
      <c r="EG468" s="1">
        <f t="shared" ca="1" si="388"/>
        <v>18</v>
      </c>
      <c r="EI468" s="1" t="s">
        <v>1059</v>
      </c>
      <c r="EJ468" s="1">
        <f t="shared" ca="1" si="369"/>
        <v>21.777777777777757</v>
      </c>
      <c r="EK468" s="1">
        <f t="shared" ca="1" si="369"/>
        <v>2.7777777777777697</v>
      </c>
      <c r="EL468" s="1">
        <f t="shared" ca="1" si="369"/>
        <v>1.7777777777777841</v>
      </c>
      <c r="EM468" s="1">
        <f t="shared" ca="1" si="369"/>
        <v>11.111111111111127</v>
      </c>
      <c r="EN468" s="1">
        <f t="shared" ca="1" si="369"/>
        <v>0.11111111111111269</v>
      </c>
      <c r="EO468" s="1">
        <f t="shared" ca="1" si="369"/>
        <v>1.7777777777777841</v>
      </c>
      <c r="EP468" s="1">
        <f t="shared" ca="1" si="389"/>
        <v>2.3600000000000003</v>
      </c>
    </row>
    <row r="469" spans="1:146" x14ac:dyDescent="0.15">
      <c r="A469" s="1" t="s">
        <v>1060</v>
      </c>
      <c r="B469" s="1">
        <f t="shared" ca="1" si="396"/>
        <v>0.33066871395442499</v>
      </c>
      <c r="C469" s="1">
        <f t="shared" ca="1" si="396"/>
        <v>0.34166785383410814</v>
      </c>
      <c r="D469" s="1">
        <f t="shared" ca="1" si="396"/>
        <v>0.62839618139130693</v>
      </c>
      <c r="E469" s="1">
        <f t="shared" ca="1" si="396"/>
        <v>0.30412282191626472</v>
      </c>
      <c r="F469" s="1">
        <f t="shared" ca="1" si="396"/>
        <v>0.97370598150397381</v>
      </c>
      <c r="G469" s="1">
        <f t="shared" ca="1" si="396"/>
        <v>0.96944069931120724</v>
      </c>
      <c r="H469" s="1">
        <f t="shared" ca="1" si="396"/>
        <v>0.46904897648015853</v>
      </c>
      <c r="I469" s="1">
        <f t="shared" ca="1" si="396"/>
        <v>0.96869867099660978</v>
      </c>
      <c r="J469" s="1">
        <f t="shared" ca="1" si="396"/>
        <v>0.97460355737299265</v>
      </c>
      <c r="K469" s="1">
        <f t="shared" ca="1" si="396"/>
        <v>0.3639824940003572</v>
      </c>
      <c r="L469" s="1">
        <f t="shared" ca="1" si="396"/>
        <v>0.89861409082555121</v>
      </c>
      <c r="M469" s="1">
        <f t="shared" ca="1" si="396"/>
        <v>0.16457571741380683</v>
      </c>
      <c r="N469" s="1">
        <f t="shared" ca="1" si="396"/>
        <v>0.21295410446408214</v>
      </c>
      <c r="O469" s="1">
        <f t="shared" ca="1" si="396"/>
        <v>0.91992407924929376</v>
      </c>
      <c r="P469" s="1">
        <f t="shared" ca="1" si="396"/>
        <v>0.72322378475797089</v>
      </c>
      <c r="Q469" s="1">
        <f t="shared" ca="1" si="396"/>
        <v>0.84912676644895646</v>
      </c>
      <c r="R469" s="1">
        <f t="shared" ca="1" si="394"/>
        <v>0.89400945744661564</v>
      </c>
      <c r="S469" s="1">
        <f t="shared" ca="1" si="394"/>
        <v>0.56682253277257333</v>
      </c>
      <c r="T469" s="1">
        <f t="shared" ca="1" si="394"/>
        <v>0.38852938044048957</v>
      </c>
      <c r="U469" s="1">
        <f t="shared" ca="1" si="394"/>
        <v>0.74157815836733276</v>
      </c>
      <c r="V469" s="1">
        <f t="shared" ca="1" si="394"/>
        <v>0.14976199730465811</v>
      </c>
      <c r="W469" s="1">
        <f t="shared" ca="1" si="394"/>
        <v>0.99068513515629597</v>
      </c>
      <c r="X469" s="1">
        <f t="shared" ca="1" si="394"/>
        <v>0.11400405161607918</v>
      </c>
      <c r="Y469" s="1">
        <f t="shared" ca="1" si="394"/>
        <v>0.24265886597244934</v>
      </c>
      <c r="Z469" s="1">
        <f t="shared" ca="1" si="394"/>
        <v>0.10824379164612274</v>
      </c>
      <c r="AA469" s="1">
        <f t="shared" ca="1" si="394"/>
        <v>0.16073624235887474</v>
      </c>
      <c r="AB469" s="1">
        <f t="shared" ca="1" si="394"/>
        <v>7.6665839056043739E-2</v>
      </c>
      <c r="AC469" s="1">
        <f t="shared" ca="1" si="394"/>
        <v>0.26679663010470067</v>
      </c>
      <c r="AD469" s="1">
        <f t="shared" ca="1" si="394"/>
        <v>0.68843042852737646</v>
      </c>
      <c r="AE469" s="1">
        <f t="shared" ca="1" si="394"/>
        <v>0.41774077297924916</v>
      </c>
      <c r="AF469" s="1">
        <f t="shared" ca="1" si="394"/>
        <v>0.33941825057554831</v>
      </c>
      <c r="AG469" s="1">
        <f t="shared" ca="1" si="399"/>
        <v>0.9157361828578845</v>
      </c>
      <c r="AH469" s="1">
        <f t="shared" ca="1" si="399"/>
        <v>0.32723340435623405</v>
      </c>
      <c r="AI469" s="1">
        <f t="shared" ca="1" si="399"/>
        <v>0.4114084501149381</v>
      </c>
      <c r="AJ469" s="1">
        <f t="shared" ca="1" si="399"/>
        <v>0.44504364820886</v>
      </c>
      <c r="AK469" s="1">
        <f t="shared" ca="1" si="399"/>
        <v>0.9662000986645306</v>
      </c>
      <c r="AL469" s="1">
        <f t="shared" ca="1" si="399"/>
        <v>0.94723236227965146</v>
      </c>
      <c r="AM469" s="1">
        <f t="shared" ca="1" si="399"/>
        <v>0.68674535176952012</v>
      </c>
      <c r="AN469" s="1">
        <f t="shared" ca="1" si="399"/>
        <v>0.15247936642486926</v>
      </c>
      <c r="AO469" s="1">
        <f t="shared" ca="1" si="399"/>
        <v>4.9890252740968033E-2</v>
      </c>
      <c r="AP469" s="1">
        <f t="shared" ca="1" si="399"/>
        <v>0.36930445588389127</v>
      </c>
      <c r="AQ469" s="1">
        <f t="shared" ca="1" si="399"/>
        <v>0.22889448079360797</v>
      </c>
      <c r="AR469" s="1">
        <f t="shared" ca="1" si="399"/>
        <v>0.85198394453005266</v>
      </c>
      <c r="AS469" s="1">
        <f t="shared" ca="1" si="399"/>
        <v>0.6294826111889904</v>
      </c>
      <c r="AT469" s="1">
        <f t="shared" ca="1" si="399"/>
        <v>0.55402913649199592</v>
      </c>
      <c r="AU469" s="1">
        <f t="shared" ca="1" si="399"/>
        <v>0.59515804562504204</v>
      </c>
      <c r="AV469" s="1">
        <f t="shared" ca="1" si="399"/>
        <v>0.78977648541733203</v>
      </c>
      <c r="AW469" s="1">
        <f t="shared" ca="1" si="397"/>
        <v>0.4367616071452225</v>
      </c>
      <c r="AX469" s="1">
        <f t="shared" ca="1" si="392"/>
        <v>0.55176988473716515</v>
      </c>
      <c r="AY469" s="1">
        <f t="shared" ca="1" si="392"/>
        <v>0.25128177289695885</v>
      </c>
      <c r="AZ469" s="1">
        <f t="shared" ca="1" si="392"/>
        <v>0.9910788236635365</v>
      </c>
      <c r="BA469" s="1">
        <f t="shared" ca="1" si="392"/>
        <v>0.83244096682695845</v>
      </c>
      <c r="BB469" s="1">
        <f t="shared" ca="1" si="392"/>
        <v>0.79386329266308675</v>
      </c>
      <c r="BC469" s="1">
        <f t="shared" ca="1" si="392"/>
        <v>0.37434375281799281</v>
      </c>
      <c r="BD469" s="1">
        <f t="shared" ca="1" si="392"/>
        <v>0.91688974894460262</v>
      </c>
      <c r="BE469" s="1">
        <f t="shared" ca="1" si="392"/>
        <v>7.6351997982138875E-2</v>
      </c>
      <c r="BF469" s="1">
        <f t="shared" ca="1" si="392"/>
        <v>0.72188393838352183</v>
      </c>
      <c r="BG469" s="1">
        <f t="shared" ca="1" si="392"/>
        <v>7.3143261165339313E-3</v>
      </c>
      <c r="BH469" s="1">
        <f t="shared" ca="1" si="392"/>
        <v>0.25840437066325217</v>
      </c>
      <c r="BI469" s="1">
        <f t="shared" ca="1" si="392"/>
        <v>0.34410017627116485</v>
      </c>
      <c r="BJ469" s="1">
        <f t="shared" ca="1" si="392"/>
        <v>0.74695755421288312</v>
      </c>
      <c r="BK469" s="1">
        <f t="shared" ca="1" si="392"/>
        <v>0.33217138231823118</v>
      </c>
      <c r="BL469" s="1">
        <f t="shared" ca="1" si="392"/>
        <v>0.5422323988712523</v>
      </c>
      <c r="BM469" s="1">
        <f t="shared" ca="1" si="395"/>
        <v>0.27085933022860809</v>
      </c>
      <c r="BN469" s="1">
        <f t="shared" ca="1" si="395"/>
        <v>0.74312334913528399</v>
      </c>
      <c r="BO469" s="1">
        <f t="shared" ca="1" si="395"/>
        <v>0.71510050824090543</v>
      </c>
      <c r="BP469" s="1">
        <f t="shared" ca="1" si="395"/>
        <v>0.39141267292477289</v>
      </c>
      <c r="BQ469" s="1">
        <f t="shared" ca="1" si="395"/>
        <v>0.99106937712607124</v>
      </c>
      <c r="BR469" s="1">
        <f t="shared" ca="1" si="395"/>
        <v>0.41816956345749734</v>
      </c>
      <c r="BS469" s="1">
        <f t="shared" ca="1" si="395"/>
        <v>0.98924795392799969</v>
      </c>
      <c r="BT469" s="1">
        <f t="shared" ca="1" si="395"/>
        <v>0.66834699599987302</v>
      </c>
      <c r="BU469" s="1">
        <f t="shared" ca="1" si="395"/>
        <v>0.53239679814769103</v>
      </c>
      <c r="BV469" s="1">
        <f t="shared" ca="1" si="395"/>
        <v>0.60699349005442027</v>
      </c>
      <c r="BW469" s="1">
        <f t="shared" ca="1" si="395"/>
        <v>0.46364288473247839</v>
      </c>
      <c r="BX469" s="1">
        <f t="shared" ca="1" si="395"/>
        <v>0.25218660654011271</v>
      </c>
      <c r="BY469" s="1">
        <f t="shared" ca="1" si="395"/>
        <v>0.64981884136590196</v>
      </c>
      <c r="BZ469" s="1">
        <f t="shared" ca="1" si="395"/>
        <v>0.8126044876957752</v>
      </c>
      <c r="CA469" s="1">
        <f t="shared" ca="1" si="395"/>
        <v>0.50308945704100816</v>
      </c>
      <c r="CB469" s="1">
        <f t="shared" ca="1" si="395"/>
        <v>0.79168179752622536</v>
      </c>
      <c r="CC469" s="1">
        <f t="shared" ca="1" si="393"/>
        <v>0.82688939150844076</v>
      </c>
      <c r="CD469" s="1">
        <f t="shared" ca="1" si="393"/>
        <v>0.64856205172299441</v>
      </c>
      <c r="CE469" s="1">
        <f t="shared" ca="1" si="393"/>
        <v>0.30644635034175749</v>
      </c>
      <c r="CF469" s="1">
        <f t="shared" ca="1" si="393"/>
        <v>0.51776551072892529</v>
      </c>
      <c r="CG469" s="1">
        <f t="shared" ca="1" si="393"/>
        <v>0.44592656256976382</v>
      </c>
      <c r="CH469" s="1">
        <f t="shared" ca="1" si="393"/>
        <v>0.89043107056930659</v>
      </c>
      <c r="CI469" s="1">
        <f t="shared" ca="1" si="393"/>
        <v>0.39140583309199484</v>
      </c>
      <c r="CJ469" s="1">
        <f t="shared" ca="1" si="393"/>
        <v>0.2520892950241489</v>
      </c>
      <c r="CK469" s="1">
        <f t="shared" ca="1" si="393"/>
        <v>0.78491522364114596</v>
      </c>
      <c r="CL469" s="1">
        <f t="shared" ca="1" si="393"/>
        <v>0.43689386610201164</v>
      </c>
      <c r="CM469" s="1">
        <f t="shared" ca="1" si="393"/>
        <v>0.49856038882598008</v>
      </c>
      <c r="CN469" s="1">
        <f t="shared" ca="1" si="391"/>
        <v>0.78552935279478675</v>
      </c>
      <c r="CO469" s="1">
        <f t="shared" ca="1" si="391"/>
        <v>0.20297363624277109</v>
      </c>
      <c r="CP469" s="1">
        <f t="shared" ca="1" si="391"/>
        <v>0.11334010665298622</v>
      </c>
      <c r="CQ469" s="1">
        <f t="shared" ca="1" si="391"/>
        <v>0.56686655933236185</v>
      </c>
      <c r="CR469" s="1">
        <f t="shared" ca="1" si="391"/>
        <v>0.79070289592657139</v>
      </c>
      <c r="CS469" s="1">
        <f t="shared" ca="1" si="398"/>
        <v>3.0963085634853171E-2</v>
      </c>
      <c r="CT469" s="1">
        <f t="shared" ca="1" si="398"/>
        <v>0.9039272562517312</v>
      </c>
      <c r="CU469" s="1">
        <f t="shared" ca="1" si="398"/>
        <v>0.13891388064650578</v>
      </c>
      <c r="CV469" s="1">
        <f t="shared" ca="1" si="398"/>
        <v>2.271140850128428E-2</v>
      </c>
      <c r="CW469" s="1">
        <f t="shared" ca="1" si="398"/>
        <v>0.86423974861638253</v>
      </c>
      <c r="CY469" s="1" t="s">
        <v>1060</v>
      </c>
      <c r="CZ469" s="1">
        <f t="shared" ca="1" si="374"/>
        <v>48</v>
      </c>
      <c r="DA469" s="1">
        <f t="shared" ca="1" si="375"/>
        <v>52</v>
      </c>
      <c r="DB469" s="1" t="s">
        <v>1061</v>
      </c>
      <c r="DC469" s="1">
        <f t="shared" ca="1" si="390"/>
        <v>4</v>
      </c>
      <c r="DD469" s="1">
        <f t="shared" ca="1" si="390"/>
        <v>4</v>
      </c>
      <c r="DE469" s="1">
        <f t="shared" ca="1" si="376"/>
        <v>0.16</v>
      </c>
      <c r="DK469" s="1" t="s">
        <v>1060</v>
      </c>
      <c r="DL469" s="1">
        <f t="shared" ca="1" si="377"/>
        <v>18</v>
      </c>
      <c r="DM469" s="1">
        <f t="shared" ca="1" si="378"/>
        <v>30</v>
      </c>
      <c r="DN469" s="1">
        <f t="shared" ca="1" si="379"/>
        <v>23</v>
      </c>
      <c r="DO469" s="1">
        <f t="shared" ca="1" si="380"/>
        <v>29</v>
      </c>
      <c r="DP469" s="1" t="s">
        <v>1061</v>
      </c>
      <c r="DQ469" s="1">
        <f t="shared" ca="1" si="381"/>
        <v>49</v>
      </c>
      <c r="DR469" s="1">
        <f t="shared" ca="1" si="381"/>
        <v>25</v>
      </c>
      <c r="DS469" s="1">
        <f t="shared" ca="1" si="381"/>
        <v>4</v>
      </c>
      <c r="DT469" s="1">
        <f t="shared" ca="1" si="372"/>
        <v>16</v>
      </c>
      <c r="DU469" s="1">
        <f t="shared" ca="1" si="382"/>
        <v>3.7600000000000002</v>
      </c>
      <c r="EA469" s="1" t="s">
        <v>1060</v>
      </c>
      <c r="EB469" s="1">
        <f t="shared" ca="1" si="383"/>
        <v>14</v>
      </c>
      <c r="EC469" s="1">
        <f t="shared" ca="1" si="384"/>
        <v>14</v>
      </c>
      <c r="ED469" s="1">
        <f t="shared" ca="1" si="385"/>
        <v>19</v>
      </c>
      <c r="EE469" s="1">
        <f t="shared" ca="1" si="386"/>
        <v>15</v>
      </c>
      <c r="EF469" s="1">
        <f t="shared" ca="1" si="387"/>
        <v>17</v>
      </c>
      <c r="EG469" s="1">
        <f t="shared" ca="1" si="388"/>
        <v>21</v>
      </c>
      <c r="EI469" s="1" t="s">
        <v>1061</v>
      </c>
      <c r="EJ469" s="1">
        <f t="shared" ca="1" si="369"/>
        <v>7.1111111111110983</v>
      </c>
      <c r="EK469" s="1">
        <f t="shared" ca="1" si="369"/>
        <v>7.1111111111110983</v>
      </c>
      <c r="EL469" s="1">
        <f t="shared" ca="1" si="369"/>
        <v>5.4444444444444553</v>
      </c>
      <c r="EM469" s="1">
        <f t="shared" ca="1" si="369"/>
        <v>2.7777777777777697</v>
      </c>
      <c r="EN469" s="1">
        <f t="shared" ca="1" si="369"/>
        <v>0.11111111111111269</v>
      </c>
      <c r="EO469" s="1">
        <f t="shared" ca="1" si="369"/>
        <v>18.7777777777778</v>
      </c>
      <c r="EP469" s="1">
        <f t="shared" ca="1" si="389"/>
        <v>2.4800000000000004</v>
      </c>
    </row>
    <row r="470" spans="1:146" x14ac:dyDescent="0.15">
      <c r="A470" s="1" t="s">
        <v>1062</v>
      </c>
      <c r="B470" s="1">
        <f t="shared" ca="1" si="396"/>
        <v>0.81018968912555656</v>
      </c>
      <c r="C470" s="1">
        <f t="shared" ca="1" si="396"/>
        <v>6.6113725436465431E-2</v>
      </c>
      <c r="D470" s="1">
        <f t="shared" ca="1" si="396"/>
        <v>1.0160559210548592E-2</v>
      </c>
      <c r="E470" s="1">
        <f t="shared" ca="1" si="396"/>
        <v>0.63885640730147608</v>
      </c>
      <c r="F470" s="1">
        <f t="shared" ca="1" si="396"/>
        <v>0.67348197845277435</v>
      </c>
      <c r="G470" s="1">
        <f t="shared" ca="1" si="396"/>
        <v>0.49570170075815612</v>
      </c>
      <c r="H470" s="1">
        <f t="shared" ca="1" si="396"/>
        <v>0.44601841514569818</v>
      </c>
      <c r="I470" s="1">
        <f t="shared" ca="1" si="396"/>
        <v>0.30685268865417825</v>
      </c>
      <c r="J470" s="1">
        <f t="shared" ca="1" si="396"/>
        <v>0.53860997569914792</v>
      </c>
      <c r="K470" s="1">
        <f t="shared" ca="1" si="396"/>
        <v>0.44224747394150987</v>
      </c>
      <c r="L470" s="1">
        <f t="shared" ca="1" si="396"/>
        <v>7.6762895819422972E-2</v>
      </c>
      <c r="M470" s="1">
        <f t="shared" ca="1" si="396"/>
        <v>0.47085808730757561</v>
      </c>
      <c r="N470" s="1">
        <f t="shared" ca="1" si="396"/>
        <v>0.73195878693399508</v>
      </c>
      <c r="O470" s="1">
        <f t="shared" ca="1" si="396"/>
        <v>0.99470226104706538</v>
      </c>
      <c r="P470" s="1">
        <f t="shared" ca="1" si="396"/>
        <v>9.5802402216928928E-2</v>
      </c>
      <c r="Q470" s="1">
        <f t="shared" ca="1" si="396"/>
        <v>0.6684865813312012</v>
      </c>
      <c r="R470" s="1">
        <f t="shared" ca="1" si="394"/>
        <v>0.8576678477017623</v>
      </c>
      <c r="S470" s="1">
        <f t="shared" ca="1" si="394"/>
        <v>0.63764346535497363</v>
      </c>
      <c r="T470" s="1">
        <f t="shared" ca="1" si="394"/>
        <v>0.98281486608767421</v>
      </c>
      <c r="U470" s="1">
        <f t="shared" ca="1" si="394"/>
        <v>0.53919848337551812</v>
      </c>
      <c r="V470" s="1">
        <f t="shared" ca="1" si="394"/>
        <v>0.25647323376693265</v>
      </c>
      <c r="W470" s="1">
        <f t="shared" ca="1" si="394"/>
        <v>0.7687003487381755</v>
      </c>
      <c r="X470" s="1">
        <f t="shared" ca="1" si="394"/>
        <v>0.95215034380112251</v>
      </c>
      <c r="Y470" s="1">
        <f t="shared" ca="1" si="394"/>
        <v>0.29977545317926946</v>
      </c>
      <c r="Z470" s="1">
        <f t="shared" ca="1" si="394"/>
        <v>0.9008040486461687</v>
      </c>
      <c r="AA470" s="1">
        <f t="shared" ca="1" si="394"/>
        <v>0.22198636287180873</v>
      </c>
      <c r="AB470" s="1">
        <f t="shared" ca="1" si="394"/>
        <v>0.53939704940611566</v>
      </c>
      <c r="AC470" s="1">
        <f t="shared" ca="1" si="394"/>
        <v>0.51670303258016226</v>
      </c>
      <c r="AD470" s="1">
        <f t="shared" ca="1" si="394"/>
        <v>0.2406682520345671</v>
      </c>
      <c r="AE470" s="1">
        <f t="shared" ca="1" si="394"/>
        <v>7.0413929397755148E-2</v>
      </c>
      <c r="AF470" s="1">
        <f t="shared" ca="1" si="394"/>
        <v>0.95231019986610843</v>
      </c>
      <c r="AG470" s="1">
        <f t="shared" ca="1" si="399"/>
        <v>0.70246015524087102</v>
      </c>
      <c r="AH470" s="1">
        <f t="shared" ca="1" si="399"/>
        <v>0.95984610097077383</v>
      </c>
      <c r="AI470" s="1">
        <f t="shared" ca="1" si="399"/>
        <v>0.85611062960571638</v>
      </c>
      <c r="AJ470" s="1">
        <f t="shared" ca="1" si="399"/>
        <v>0.4618510933166724</v>
      </c>
      <c r="AK470" s="1">
        <f t="shared" ca="1" si="399"/>
        <v>0.7405763860925898</v>
      </c>
      <c r="AL470" s="1">
        <f t="shared" ca="1" si="399"/>
        <v>0.2061106645046803</v>
      </c>
      <c r="AM470" s="1">
        <f t="shared" ca="1" si="399"/>
        <v>0.51836867723441959</v>
      </c>
      <c r="AN470" s="1">
        <f t="shared" ca="1" si="399"/>
        <v>0.29119465245647513</v>
      </c>
      <c r="AO470" s="1">
        <f t="shared" ca="1" si="399"/>
        <v>0.99770383550230801</v>
      </c>
      <c r="AP470" s="1">
        <f t="shared" ca="1" si="399"/>
        <v>0.50627710151051053</v>
      </c>
      <c r="AQ470" s="1">
        <f t="shared" ca="1" si="399"/>
        <v>0.89263167174382085</v>
      </c>
      <c r="AR470" s="1">
        <f t="shared" ca="1" si="399"/>
        <v>0.34783462509413221</v>
      </c>
      <c r="AS470" s="1">
        <f t="shared" ca="1" si="399"/>
        <v>0.31449777436700976</v>
      </c>
      <c r="AT470" s="1">
        <f t="shared" ca="1" si="399"/>
        <v>0.52511585755943579</v>
      </c>
      <c r="AU470" s="1">
        <f t="shared" ca="1" si="399"/>
        <v>0.30411526478818895</v>
      </c>
      <c r="AV470" s="1">
        <f t="shared" ca="1" si="399"/>
        <v>0.46139023283556324</v>
      </c>
      <c r="AW470" s="1">
        <f t="shared" ca="1" si="397"/>
        <v>0.46141159510772833</v>
      </c>
      <c r="AX470" s="1">
        <f t="shared" ca="1" si="397"/>
        <v>0.61940648507291074</v>
      </c>
      <c r="AY470" s="1">
        <f t="shared" ca="1" si="397"/>
        <v>0.76170633745983829</v>
      </c>
      <c r="AZ470" s="1">
        <f t="shared" ca="1" si="397"/>
        <v>0.37766948100371556</v>
      </c>
      <c r="BA470" s="1">
        <f t="shared" ca="1" si="397"/>
        <v>0.99869977978669711</v>
      </c>
      <c r="BB470" s="1">
        <f t="shared" ca="1" si="397"/>
        <v>0.20002116479169663</v>
      </c>
      <c r="BC470" s="1">
        <f t="shared" ca="1" si="397"/>
        <v>0.49013384472552823</v>
      </c>
      <c r="BD470" s="1">
        <f t="shared" ca="1" si="397"/>
        <v>0.92079022288492551</v>
      </c>
      <c r="BE470" s="1">
        <f t="shared" ca="1" si="397"/>
        <v>0.62213720345192369</v>
      </c>
      <c r="BF470" s="1">
        <f t="shared" ca="1" si="397"/>
        <v>0.29062393754829829</v>
      </c>
      <c r="BG470" s="1">
        <f t="shared" ca="1" si="397"/>
        <v>0.72690889124037472</v>
      </c>
      <c r="BH470" s="1">
        <f t="shared" ca="1" si="397"/>
        <v>0.61759439184507381</v>
      </c>
      <c r="BI470" s="1">
        <f t="shared" ca="1" si="397"/>
        <v>0.63003239087159568</v>
      </c>
      <c r="BJ470" s="1">
        <f t="shared" ca="1" si="397"/>
        <v>9.6869112468047636E-3</v>
      </c>
      <c r="BK470" s="1">
        <f t="shared" ca="1" si="397"/>
        <v>0.52041568136790872</v>
      </c>
      <c r="BL470" s="1">
        <f t="shared" ref="BL470:CA486" ca="1" si="400">RAND()</f>
        <v>0.85060615259777672</v>
      </c>
      <c r="BM470" s="1">
        <f t="shared" ca="1" si="395"/>
        <v>0.33366425650315779</v>
      </c>
      <c r="BN470" s="1">
        <f t="shared" ca="1" si="395"/>
        <v>0.8343819924820729</v>
      </c>
      <c r="BO470" s="1">
        <f t="shared" ca="1" si="395"/>
        <v>0.71390651996907517</v>
      </c>
      <c r="BP470" s="1">
        <f t="shared" ca="1" si="395"/>
        <v>0.7491247704946099</v>
      </c>
      <c r="BQ470" s="1">
        <f t="shared" ca="1" si="395"/>
        <v>0.4182906014613148</v>
      </c>
      <c r="BR470" s="1">
        <f t="shared" ca="1" si="395"/>
        <v>0.73574193244728325</v>
      </c>
      <c r="BS470" s="1">
        <f t="shared" ca="1" si="395"/>
        <v>0.55110136840572566</v>
      </c>
      <c r="BT470" s="1">
        <f t="shared" ca="1" si="395"/>
        <v>7.2477633448639112E-2</v>
      </c>
      <c r="BU470" s="1">
        <f t="shared" ca="1" si="395"/>
        <v>0.11959871241213427</v>
      </c>
      <c r="BV470" s="1">
        <f t="shared" ca="1" si="395"/>
        <v>0.69376411630273116</v>
      </c>
      <c r="BW470" s="1">
        <f t="shared" ca="1" si="395"/>
        <v>0.73956067211078247</v>
      </c>
      <c r="BX470" s="1">
        <f t="shared" ca="1" si="395"/>
        <v>8.6582305541987203E-2</v>
      </c>
      <c r="BY470" s="1">
        <f t="shared" ca="1" si="395"/>
        <v>0.47732812832508509</v>
      </c>
      <c r="BZ470" s="1">
        <f t="shared" ca="1" si="395"/>
        <v>0.88622540548798123</v>
      </c>
      <c r="CA470" s="1">
        <f t="shared" ca="1" si="395"/>
        <v>0.50942126723164305</v>
      </c>
      <c r="CB470" s="1">
        <f t="shared" ca="1" si="395"/>
        <v>0.23635927023824643</v>
      </c>
      <c r="CC470" s="1">
        <f t="shared" ca="1" si="393"/>
        <v>0.9072852660644849</v>
      </c>
      <c r="CD470" s="1">
        <f t="shared" ca="1" si="393"/>
        <v>0.39970672588211986</v>
      </c>
      <c r="CE470" s="1">
        <f t="shared" ca="1" si="393"/>
        <v>0.73129189969251263</v>
      </c>
      <c r="CF470" s="1">
        <f t="shared" ca="1" si="393"/>
        <v>0.78863527020560231</v>
      </c>
      <c r="CG470" s="1">
        <f t="shared" ca="1" si="393"/>
        <v>0.71086590343279266</v>
      </c>
      <c r="CH470" s="1">
        <f t="shared" ca="1" si="393"/>
        <v>0.35606883554833335</v>
      </c>
      <c r="CI470" s="1">
        <f t="shared" ca="1" si="393"/>
        <v>0.69826946844171678</v>
      </c>
      <c r="CJ470" s="1">
        <f t="shared" ca="1" si="393"/>
        <v>0.82984076477542579</v>
      </c>
      <c r="CK470" s="1">
        <f t="shared" ca="1" si="393"/>
        <v>0.14954675901284964</v>
      </c>
      <c r="CL470" s="1">
        <f t="shared" ca="1" si="393"/>
        <v>0.9382789899444165</v>
      </c>
      <c r="CM470" s="1">
        <f t="shared" ca="1" si="393"/>
        <v>5.1550129474996487E-3</v>
      </c>
      <c r="CN470" s="1">
        <f t="shared" ref="CN470:CW485" ca="1" si="401">RAND()</f>
        <v>0.10115732601520844</v>
      </c>
      <c r="CO470" s="1">
        <f t="shared" ca="1" si="401"/>
        <v>0.26588910948042344</v>
      </c>
      <c r="CP470" s="1">
        <f t="shared" ca="1" si="401"/>
        <v>0.93932726384131937</v>
      </c>
      <c r="CQ470" s="1">
        <f t="shared" ca="1" si="401"/>
        <v>5.3462974251770712E-2</v>
      </c>
      <c r="CR470" s="1">
        <f t="shared" ca="1" si="401"/>
        <v>0.62522398231517129</v>
      </c>
      <c r="CS470" s="1">
        <f t="shared" ca="1" si="401"/>
        <v>0.79358898882097884</v>
      </c>
      <c r="CT470" s="1">
        <f t="shared" ca="1" si="401"/>
        <v>0.17741035824364892</v>
      </c>
      <c r="CU470" s="1">
        <f t="shared" ca="1" si="401"/>
        <v>0.56850706442502896</v>
      </c>
      <c r="CV470" s="1">
        <f t="shared" ca="1" si="401"/>
        <v>0.96369798068071244</v>
      </c>
      <c r="CW470" s="1">
        <f t="shared" ca="1" si="401"/>
        <v>0.25085448996016357</v>
      </c>
      <c r="CY470" s="1" t="s">
        <v>1062</v>
      </c>
      <c r="CZ470" s="1">
        <f t="shared" ca="1" si="374"/>
        <v>43</v>
      </c>
      <c r="DA470" s="1">
        <f t="shared" ca="1" si="375"/>
        <v>57</v>
      </c>
      <c r="DB470" s="1" t="s">
        <v>1063</v>
      </c>
      <c r="DC470" s="1">
        <f t="shared" ca="1" si="390"/>
        <v>49</v>
      </c>
      <c r="DD470" s="1">
        <f t="shared" ca="1" si="390"/>
        <v>49</v>
      </c>
      <c r="DE470" s="1">
        <f t="shared" ca="1" si="376"/>
        <v>1.96</v>
      </c>
      <c r="DK470" s="1" t="s">
        <v>1062</v>
      </c>
      <c r="DL470" s="1">
        <f t="shared" ca="1" si="377"/>
        <v>19</v>
      </c>
      <c r="DM470" s="1">
        <f t="shared" ca="1" si="378"/>
        <v>24</v>
      </c>
      <c r="DN470" s="1">
        <f t="shared" ca="1" si="379"/>
        <v>32</v>
      </c>
      <c r="DO470" s="1">
        <f t="shared" ca="1" si="380"/>
        <v>25</v>
      </c>
      <c r="DP470" s="1" t="s">
        <v>1063</v>
      </c>
      <c r="DQ470" s="1">
        <f t="shared" ca="1" si="381"/>
        <v>36</v>
      </c>
      <c r="DR470" s="1">
        <f t="shared" ca="1" si="381"/>
        <v>1</v>
      </c>
      <c r="DS470" s="1">
        <f t="shared" ca="1" si="381"/>
        <v>49</v>
      </c>
      <c r="DT470" s="1">
        <f t="shared" ca="1" si="372"/>
        <v>0</v>
      </c>
      <c r="DU470" s="1">
        <f t="shared" ca="1" si="382"/>
        <v>3.44</v>
      </c>
      <c r="EA470" s="1" t="s">
        <v>1062</v>
      </c>
      <c r="EB470" s="1">
        <f t="shared" ca="1" si="383"/>
        <v>13</v>
      </c>
      <c r="EC470" s="1">
        <f t="shared" ca="1" si="384"/>
        <v>15</v>
      </c>
      <c r="ED470" s="1">
        <f t="shared" ca="1" si="385"/>
        <v>15</v>
      </c>
      <c r="EE470" s="1">
        <f t="shared" ca="1" si="386"/>
        <v>18</v>
      </c>
      <c r="EF470" s="1">
        <f t="shared" ca="1" si="387"/>
        <v>20</v>
      </c>
      <c r="EG470" s="1">
        <f t="shared" ca="1" si="388"/>
        <v>19</v>
      </c>
      <c r="EI470" s="1" t="s">
        <v>1063</v>
      </c>
      <c r="EJ470" s="1">
        <f t="shared" ca="1" si="369"/>
        <v>13.444444444444427</v>
      </c>
      <c r="EK470" s="1">
        <f t="shared" ca="1" si="369"/>
        <v>2.7777777777777697</v>
      </c>
      <c r="EL470" s="1">
        <f t="shared" ca="1" si="369"/>
        <v>2.7777777777777697</v>
      </c>
      <c r="EM470" s="1">
        <f t="shared" ca="1" si="369"/>
        <v>1.7777777777777841</v>
      </c>
      <c r="EN470" s="1">
        <f t="shared" ca="1" si="369"/>
        <v>11.111111111111127</v>
      </c>
      <c r="EO470" s="1">
        <f t="shared" ca="1" si="369"/>
        <v>5.4444444444444553</v>
      </c>
      <c r="EP470" s="1">
        <f t="shared" ca="1" si="389"/>
        <v>2.2400000000000007</v>
      </c>
    </row>
    <row r="471" spans="1:146" x14ac:dyDescent="0.15">
      <c r="A471" s="1" t="s">
        <v>1064</v>
      </c>
      <c r="B471" s="1">
        <f t="shared" ca="1" si="396"/>
        <v>0.4873421580948496</v>
      </c>
      <c r="C471" s="1">
        <f t="shared" ca="1" si="396"/>
        <v>0.20305539965992614</v>
      </c>
      <c r="D471" s="1">
        <f t="shared" ca="1" si="396"/>
        <v>0.72223202741092085</v>
      </c>
      <c r="E471" s="1">
        <f t="shared" ca="1" si="396"/>
        <v>0.32234460747911309</v>
      </c>
      <c r="F471" s="1">
        <f t="shared" ca="1" si="396"/>
        <v>0.59855964429483577</v>
      </c>
      <c r="G471" s="1">
        <f t="shared" ca="1" si="396"/>
        <v>0.24961359228171243</v>
      </c>
      <c r="H471" s="1">
        <f t="shared" ca="1" si="396"/>
        <v>0.40081318390698206</v>
      </c>
      <c r="I471" s="1">
        <f t="shared" ca="1" si="396"/>
        <v>0.40241659932873242</v>
      </c>
      <c r="J471" s="1">
        <f t="shared" ca="1" si="396"/>
        <v>0.86326548085985177</v>
      </c>
      <c r="K471" s="1">
        <f t="shared" ca="1" si="396"/>
        <v>0.57600457071682387</v>
      </c>
      <c r="L471" s="1">
        <f t="shared" ca="1" si="396"/>
        <v>0.87494925947073732</v>
      </c>
      <c r="M471" s="1">
        <f t="shared" ca="1" si="396"/>
        <v>0.47805525975659724</v>
      </c>
      <c r="N471" s="1">
        <f t="shared" ca="1" si="396"/>
        <v>0.96077580594244394</v>
      </c>
      <c r="O471" s="1">
        <f t="shared" ca="1" si="396"/>
        <v>0.85983162509401512</v>
      </c>
      <c r="P471" s="1">
        <f t="shared" ca="1" si="396"/>
        <v>0.29740694642863019</v>
      </c>
      <c r="Q471" s="1">
        <f t="shared" ca="1" si="396"/>
        <v>0.62859340042066469</v>
      </c>
      <c r="R471" s="1">
        <f t="shared" ca="1" si="394"/>
        <v>0.12956460493039268</v>
      </c>
      <c r="S471" s="1">
        <f t="shared" ca="1" si="394"/>
        <v>0.25730726871924781</v>
      </c>
      <c r="T471" s="1">
        <f t="shared" ca="1" si="394"/>
        <v>1.1799534099154574E-2</v>
      </c>
      <c r="U471" s="1">
        <f t="shared" ca="1" si="394"/>
        <v>0.3187703156191215</v>
      </c>
      <c r="V471" s="1">
        <f t="shared" ca="1" si="394"/>
        <v>0.58384618008404376</v>
      </c>
      <c r="W471" s="1">
        <f t="shared" ca="1" si="394"/>
        <v>0.91074408484640745</v>
      </c>
      <c r="X471" s="1">
        <f t="shared" ca="1" si="394"/>
        <v>0.35717256184755752</v>
      </c>
      <c r="Y471" s="1">
        <f t="shared" ca="1" si="394"/>
        <v>0.89422401948533925</v>
      </c>
      <c r="Z471" s="1">
        <f t="shared" ca="1" si="394"/>
        <v>0.6927482966902444</v>
      </c>
      <c r="AA471" s="1">
        <f t="shared" ca="1" si="394"/>
        <v>0.98199609605073546</v>
      </c>
      <c r="AB471" s="1">
        <f t="shared" ca="1" si="394"/>
        <v>0.93841048973062025</v>
      </c>
      <c r="AC471" s="1">
        <f t="shared" ca="1" si="394"/>
        <v>0.119233796994903</v>
      </c>
      <c r="AD471" s="1">
        <f t="shared" ca="1" si="394"/>
        <v>0.90375371812186966</v>
      </c>
      <c r="AE471" s="1">
        <f t="shared" ca="1" si="394"/>
        <v>0.67163220516803168</v>
      </c>
      <c r="AF471" s="1">
        <f t="shared" ca="1" si="394"/>
        <v>0.12329701830657158</v>
      </c>
      <c r="AG471" s="1">
        <f t="shared" ca="1" si="399"/>
        <v>0.21059646903891982</v>
      </c>
      <c r="AH471" s="1">
        <f t="shared" ca="1" si="399"/>
        <v>0.50527585852937607</v>
      </c>
      <c r="AI471" s="1">
        <f t="shared" ca="1" si="399"/>
        <v>0.56589196212876325</v>
      </c>
      <c r="AJ471" s="1">
        <f t="shared" ca="1" si="399"/>
        <v>0.54505095617765165</v>
      </c>
      <c r="AK471" s="1">
        <f t="shared" ca="1" si="399"/>
        <v>0.33172948356842491</v>
      </c>
      <c r="AL471" s="1">
        <f t="shared" ca="1" si="399"/>
        <v>0.52977908494326409</v>
      </c>
      <c r="AM471" s="1">
        <f t="shared" ca="1" si="399"/>
        <v>0.73810452296493267</v>
      </c>
      <c r="AN471" s="1">
        <f t="shared" ca="1" si="399"/>
        <v>0.77922298431620096</v>
      </c>
      <c r="AO471" s="1">
        <f t="shared" ca="1" si="399"/>
        <v>0.8409626217897711</v>
      </c>
      <c r="AP471" s="1">
        <f t="shared" ca="1" si="399"/>
        <v>0.9013570832015404</v>
      </c>
      <c r="AQ471" s="1">
        <f t="shared" ca="1" si="399"/>
        <v>0.41539624938091957</v>
      </c>
      <c r="AR471" s="1">
        <f t="shared" ca="1" si="399"/>
        <v>0.30239793994649966</v>
      </c>
      <c r="AS471" s="1">
        <f t="shared" ca="1" si="399"/>
        <v>0.148483800547765</v>
      </c>
      <c r="AT471" s="1">
        <f t="shared" ca="1" si="399"/>
        <v>0.60436113388249713</v>
      </c>
      <c r="AU471" s="1">
        <f t="shared" ca="1" si="399"/>
        <v>0.94961133035066514</v>
      </c>
      <c r="AV471" s="1">
        <f t="shared" ca="1" si="399"/>
        <v>0.18433244596865772</v>
      </c>
      <c r="AW471" s="1">
        <f t="shared" ca="1" si="397"/>
        <v>0.39911920976451054</v>
      </c>
      <c r="AX471" s="1">
        <f t="shared" ca="1" si="397"/>
        <v>0.40546077353435728</v>
      </c>
      <c r="AY471" s="1">
        <f t="shared" ca="1" si="397"/>
        <v>0.71830079674008651</v>
      </c>
      <c r="AZ471" s="1">
        <f t="shared" ca="1" si="397"/>
        <v>0.12455159034714303</v>
      </c>
      <c r="BA471" s="1">
        <f t="shared" ca="1" si="397"/>
        <v>0.2087918907009314</v>
      </c>
      <c r="BB471" s="1">
        <f t="shared" ca="1" si="397"/>
        <v>0.59526781454162359</v>
      </c>
      <c r="BC471" s="1">
        <f t="shared" ca="1" si="397"/>
        <v>0.11632020063280446</v>
      </c>
      <c r="BD471" s="1">
        <f t="shared" ca="1" si="397"/>
        <v>0.91097723806396358</v>
      </c>
      <c r="BE471" s="1">
        <f t="shared" ca="1" si="397"/>
        <v>0.54608140302728891</v>
      </c>
      <c r="BF471" s="1">
        <f t="shared" ca="1" si="397"/>
        <v>1.0278537597186888E-2</v>
      </c>
      <c r="BG471" s="1">
        <f t="shared" ca="1" si="397"/>
        <v>0.32707597398633281</v>
      </c>
      <c r="BH471" s="1">
        <f t="shared" ca="1" si="397"/>
        <v>0.57205261646591554</v>
      </c>
      <c r="BI471" s="1">
        <f t="shared" ca="1" si="397"/>
        <v>0.65522249583290548</v>
      </c>
      <c r="BJ471" s="1">
        <f t="shared" ca="1" si="397"/>
        <v>0.44130914792136189</v>
      </c>
      <c r="BK471" s="1">
        <f t="shared" ca="1" si="397"/>
        <v>0.59267487591456647</v>
      </c>
      <c r="BL471" s="1">
        <f t="shared" ca="1" si="400"/>
        <v>0.70180846893357718</v>
      </c>
      <c r="BM471" s="1">
        <f t="shared" ca="1" si="395"/>
        <v>0.20746994358441428</v>
      </c>
      <c r="BN471" s="1">
        <f t="shared" ca="1" si="395"/>
        <v>0.27467618399134441</v>
      </c>
      <c r="BO471" s="1">
        <f t="shared" ca="1" si="395"/>
        <v>0.87511508498930979</v>
      </c>
      <c r="BP471" s="1">
        <f t="shared" ca="1" si="395"/>
        <v>0.75258673293312028</v>
      </c>
      <c r="BQ471" s="1">
        <f t="shared" ca="1" si="395"/>
        <v>0.59995373285787146</v>
      </c>
      <c r="BR471" s="1">
        <f t="shared" ca="1" si="395"/>
        <v>2.895905940927046E-2</v>
      </c>
      <c r="BS471" s="1">
        <f t="shared" ca="1" si="395"/>
        <v>0.57639652290266097</v>
      </c>
      <c r="BT471" s="1">
        <f t="shared" ca="1" si="395"/>
        <v>0.48216531419243203</v>
      </c>
      <c r="BU471" s="1">
        <f t="shared" ca="1" si="395"/>
        <v>0.93771424691083949</v>
      </c>
      <c r="BV471" s="1">
        <f t="shared" ca="1" si="395"/>
        <v>0.1871120914717227</v>
      </c>
      <c r="BW471" s="1">
        <f t="shared" ca="1" si="395"/>
        <v>0.8987679596390632</v>
      </c>
      <c r="BX471" s="1">
        <f t="shared" ca="1" si="395"/>
        <v>5.3139885893822014E-2</v>
      </c>
      <c r="BY471" s="1">
        <f t="shared" ca="1" si="395"/>
        <v>1.5785261371424664E-2</v>
      </c>
      <c r="BZ471" s="1">
        <f t="shared" ca="1" si="395"/>
        <v>0.76933274703920784</v>
      </c>
      <c r="CA471" s="1">
        <f t="shared" ca="1" si="395"/>
        <v>0.81896474851408974</v>
      </c>
      <c r="CB471" s="1">
        <f t="shared" ca="1" si="395"/>
        <v>0.10963236995509329</v>
      </c>
      <c r="CC471" s="1">
        <f t="shared" ref="CC471:CM479" ca="1" si="402">RAND()</f>
        <v>0.51649914587015555</v>
      </c>
      <c r="CD471" s="1">
        <f t="shared" ca="1" si="402"/>
        <v>0.93484892460663638</v>
      </c>
      <c r="CE471" s="1">
        <f t="shared" ca="1" si="402"/>
        <v>0.38188448556168508</v>
      </c>
      <c r="CF471" s="1">
        <f t="shared" ca="1" si="402"/>
        <v>0.97962541499042988</v>
      </c>
      <c r="CG471" s="1">
        <f t="shared" ca="1" si="402"/>
        <v>0.48654249127462934</v>
      </c>
      <c r="CH471" s="1">
        <f t="shared" ca="1" si="402"/>
        <v>0.95504566856461681</v>
      </c>
      <c r="CI471" s="1">
        <f t="shared" ca="1" si="402"/>
        <v>0.60791230869855839</v>
      </c>
      <c r="CJ471" s="1">
        <f t="shared" ca="1" si="402"/>
        <v>0.73682404750420871</v>
      </c>
      <c r="CK471" s="1">
        <f t="shared" ca="1" si="402"/>
        <v>0.62498362556089693</v>
      </c>
      <c r="CL471" s="1">
        <f t="shared" ca="1" si="402"/>
        <v>0.72800806067305324</v>
      </c>
      <c r="CM471" s="1">
        <f t="shared" ca="1" si="402"/>
        <v>0.10426248105864233</v>
      </c>
      <c r="CN471" s="1">
        <f t="shared" ca="1" si="401"/>
        <v>0.19922850591013397</v>
      </c>
      <c r="CO471" s="1">
        <f t="shared" ca="1" si="401"/>
        <v>3.4243224977428377E-2</v>
      </c>
      <c r="CP471" s="1">
        <f t="shared" ca="1" si="401"/>
        <v>0.81897404510588923</v>
      </c>
      <c r="CQ471" s="1">
        <f t="shared" ca="1" si="401"/>
        <v>7.4347497819358788E-2</v>
      </c>
      <c r="CR471" s="1">
        <f t="shared" ca="1" si="401"/>
        <v>0.74177840450728427</v>
      </c>
      <c r="CS471" s="1">
        <f t="shared" ca="1" si="401"/>
        <v>0.45530151288248233</v>
      </c>
      <c r="CT471" s="1">
        <f t="shared" ca="1" si="401"/>
        <v>0.29304471966377144</v>
      </c>
      <c r="CU471" s="1">
        <f t="shared" ca="1" si="401"/>
        <v>0.54751421935938815</v>
      </c>
      <c r="CV471" s="1">
        <f t="shared" ca="1" si="401"/>
        <v>0.30038515575169689</v>
      </c>
      <c r="CW471" s="1">
        <f t="shared" ca="1" si="401"/>
        <v>0.42045514787490001</v>
      </c>
      <c r="CY471" s="1" t="s">
        <v>1064</v>
      </c>
      <c r="CZ471" s="1">
        <f t="shared" ca="1" si="374"/>
        <v>47</v>
      </c>
      <c r="DA471" s="1">
        <f t="shared" ca="1" si="375"/>
        <v>53</v>
      </c>
      <c r="DB471" s="1" t="s">
        <v>1065</v>
      </c>
      <c r="DC471" s="1">
        <f t="shared" ca="1" si="390"/>
        <v>9</v>
      </c>
      <c r="DD471" s="1">
        <f t="shared" ca="1" si="390"/>
        <v>9</v>
      </c>
      <c r="DE471" s="1">
        <f t="shared" ca="1" si="376"/>
        <v>0.36</v>
      </c>
      <c r="DK471" s="1" t="s">
        <v>1064</v>
      </c>
      <c r="DL471" s="1">
        <f t="shared" ca="1" si="377"/>
        <v>23</v>
      </c>
      <c r="DM471" s="1">
        <f t="shared" ca="1" si="378"/>
        <v>24</v>
      </c>
      <c r="DN471" s="1">
        <f t="shared" ca="1" si="379"/>
        <v>29</v>
      </c>
      <c r="DO471" s="1">
        <f t="shared" ca="1" si="380"/>
        <v>24</v>
      </c>
      <c r="DP471" s="1" t="s">
        <v>1065</v>
      </c>
      <c r="DQ471" s="1">
        <f t="shared" ca="1" si="381"/>
        <v>4</v>
      </c>
      <c r="DR471" s="1">
        <f t="shared" ca="1" si="381"/>
        <v>1</v>
      </c>
      <c r="DS471" s="1">
        <f t="shared" ca="1" si="381"/>
        <v>16</v>
      </c>
      <c r="DT471" s="1">
        <f t="shared" ca="1" si="372"/>
        <v>1</v>
      </c>
      <c r="DU471" s="1">
        <f t="shared" ca="1" si="382"/>
        <v>0.88000000000000012</v>
      </c>
      <c r="EA471" s="1" t="s">
        <v>1064</v>
      </c>
      <c r="EB471" s="1">
        <f t="shared" ca="1" si="383"/>
        <v>15</v>
      </c>
      <c r="EC471" s="1">
        <f t="shared" ca="1" si="384"/>
        <v>18</v>
      </c>
      <c r="ED471" s="1">
        <f t="shared" ca="1" si="385"/>
        <v>14</v>
      </c>
      <c r="EE471" s="1">
        <f t="shared" ca="1" si="386"/>
        <v>20</v>
      </c>
      <c r="EF471" s="1">
        <f t="shared" ca="1" si="387"/>
        <v>14</v>
      </c>
      <c r="EG471" s="1">
        <f t="shared" ca="1" si="388"/>
        <v>19</v>
      </c>
      <c r="EI471" s="1" t="s">
        <v>1065</v>
      </c>
      <c r="EJ471" s="1">
        <f t="shared" ca="1" si="369"/>
        <v>2.7777777777777697</v>
      </c>
      <c r="EK471" s="1">
        <f t="shared" ca="1" si="369"/>
        <v>1.7777777777777841</v>
      </c>
      <c r="EL471" s="1">
        <f t="shared" ca="1" si="369"/>
        <v>7.1111111111110983</v>
      </c>
      <c r="EM471" s="1">
        <f t="shared" ca="1" si="369"/>
        <v>11.111111111111127</v>
      </c>
      <c r="EN471" s="1">
        <f t="shared" ca="1" si="369"/>
        <v>7.1111111111110983</v>
      </c>
      <c r="EO471" s="1">
        <f t="shared" ca="1" si="369"/>
        <v>5.4444444444444553</v>
      </c>
      <c r="EP471" s="1">
        <f t="shared" ca="1" si="389"/>
        <v>2.1200000000000006</v>
      </c>
    </row>
    <row r="472" spans="1:146" x14ac:dyDescent="0.15">
      <c r="A472" s="1" t="s">
        <v>1066</v>
      </c>
      <c r="B472" s="1">
        <f t="shared" ca="1" si="396"/>
        <v>0.87493147357076018</v>
      </c>
      <c r="C472" s="1">
        <f t="shared" ca="1" si="396"/>
        <v>0.38178876146644469</v>
      </c>
      <c r="D472" s="1">
        <f t="shared" ca="1" si="396"/>
        <v>0.51467195566350477</v>
      </c>
      <c r="E472" s="1">
        <f t="shared" ca="1" si="396"/>
        <v>0.10418003475600324</v>
      </c>
      <c r="F472" s="1">
        <f t="shared" ca="1" si="396"/>
        <v>0.50113497926315742</v>
      </c>
      <c r="G472" s="1">
        <f t="shared" ca="1" si="396"/>
        <v>0.82296445660740614</v>
      </c>
      <c r="H472" s="1">
        <f t="shared" ca="1" si="396"/>
        <v>0.43662074207846691</v>
      </c>
      <c r="I472" s="1">
        <f t="shared" ca="1" si="396"/>
        <v>0.87587507091427541</v>
      </c>
      <c r="J472" s="1">
        <f t="shared" ca="1" si="396"/>
        <v>0.12463888610776475</v>
      </c>
      <c r="K472" s="1">
        <f t="shared" ca="1" si="396"/>
        <v>0.13442708522345737</v>
      </c>
      <c r="L472" s="1">
        <f t="shared" ca="1" si="396"/>
        <v>0.69887723221586096</v>
      </c>
      <c r="M472" s="1">
        <f t="shared" ca="1" si="396"/>
        <v>0.97869738454182142</v>
      </c>
      <c r="N472" s="1">
        <f t="shared" ca="1" si="396"/>
        <v>0.40613466002726906</v>
      </c>
      <c r="O472" s="1">
        <f t="shared" ca="1" si="396"/>
        <v>0.75477764119958879</v>
      </c>
      <c r="P472" s="1">
        <f t="shared" ca="1" si="396"/>
        <v>0.65695536259711984</v>
      </c>
      <c r="Q472" s="1">
        <f t="shared" ca="1" si="396"/>
        <v>2.3265695666424779E-2</v>
      </c>
      <c r="R472" s="1">
        <f t="shared" ca="1" si="394"/>
        <v>0.58995245188641621</v>
      </c>
      <c r="S472" s="1">
        <f t="shared" ca="1" si="394"/>
        <v>0.97657347423635243</v>
      </c>
      <c r="T472" s="1">
        <f t="shared" ca="1" si="394"/>
        <v>0.11634678538998722</v>
      </c>
      <c r="U472" s="1">
        <f t="shared" ca="1" si="394"/>
        <v>4.380795966026918E-4</v>
      </c>
      <c r="V472" s="1">
        <f t="shared" ca="1" si="394"/>
        <v>6.7392722457754739E-2</v>
      </c>
      <c r="W472" s="1">
        <f t="shared" ca="1" si="394"/>
        <v>0.51722341807051464</v>
      </c>
      <c r="X472" s="1">
        <f t="shared" ca="1" si="394"/>
        <v>0.95922759408678027</v>
      </c>
      <c r="Y472" s="1">
        <f t="shared" ca="1" si="394"/>
        <v>0.4981326426673065</v>
      </c>
      <c r="Z472" s="1">
        <f t="shared" ca="1" si="394"/>
        <v>0.46874958297641078</v>
      </c>
      <c r="AA472" s="1">
        <f t="shared" ca="1" si="394"/>
        <v>0.75787093441354214</v>
      </c>
      <c r="AB472" s="1">
        <f t="shared" ca="1" si="394"/>
        <v>3.8377830031781635E-2</v>
      </c>
      <c r="AC472" s="1">
        <f t="shared" ca="1" si="394"/>
        <v>0.83023716384128676</v>
      </c>
      <c r="AD472" s="1">
        <f t="shared" ca="1" si="394"/>
        <v>0.31223601892629249</v>
      </c>
      <c r="AE472" s="1">
        <f t="shared" ca="1" si="394"/>
        <v>0.98022535455995519</v>
      </c>
      <c r="AF472" s="1">
        <f t="shared" ca="1" si="394"/>
        <v>0.63239583106119479</v>
      </c>
      <c r="AG472" s="1">
        <f t="shared" ca="1" si="399"/>
        <v>0.87309348640739359</v>
      </c>
      <c r="AH472" s="1">
        <f t="shared" ca="1" si="399"/>
        <v>7.3181523496034906E-2</v>
      </c>
      <c r="AI472" s="1">
        <f t="shared" ca="1" si="399"/>
        <v>0.83446020800043075</v>
      </c>
      <c r="AJ472" s="1">
        <f t="shared" ca="1" si="399"/>
        <v>0.33284176405607468</v>
      </c>
      <c r="AK472" s="1">
        <f t="shared" ca="1" si="399"/>
        <v>0.94569515166433804</v>
      </c>
      <c r="AL472" s="1">
        <f t="shared" ca="1" si="399"/>
        <v>0.59244866137141572</v>
      </c>
      <c r="AM472" s="1">
        <f t="shared" ca="1" si="399"/>
        <v>0.81091395326339277</v>
      </c>
      <c r="AN472" s="1">
        <f t="shared" ca="1" si="399"/>
        <v>0.2659806633447962</v>
      </c>
      <c r="AO472" s="1">
        <f t="shared" ca="1" si="399"/>
        <v>0.61953694114133362</v>
      </c>
      <c r="AP472" s="1">
        <f t="shared" ca="1" si="399"/>
        <v>0.50520937515653142</v>
      </c>
      <c r="AQ472" s="1">
        <f t="shared" ca="1" si="399"/>
        <v>0.70316624283442564</v>
      </c>
      <c r="AR472" s="1">
        <f t="shared" ca="1" si="399"/>
        <v>1.43362737352416E-2</v>
      </c>
      <c r="AS472" s="1">
        <f t="shared" ca="1" si="399"/>
        <v>0.53300713626342822</v>
      </c>
      <c r="AT472" s="1">
        <f t="shared" ca="1" si="399"/>
        <v>0.75981490316582934</v>
      </c>
      <c r="AU472" s="1">
        <f t="shared" ca="1" si="399"/>
        <v>0.10188083297298012</v>
      </c>
      <c r="AV472" s="1">
        <f t="shared" ca="1" si="399"/>
        <v>0.39103768199663835</v>
      </c>
      <c r="AW472" s="1">
        <f t="shared" ca="1" si="397"/>
        <v>0.24434848487355176</v>
      </c>
      <c r="AX472" s="1">
        <f t="shared" ca="1" si="397"/>
        <v>0.90192073359217895</v>
      </c>
      <c r="AY472" s="1">
        <f t="shared" ca="1" si="397"/>
        <v>0.17849714702907904</v>
      </c>
      <c r="AZ472" s="1">
        <f t="shared" ca="1" si="397"/>
        <v>0.93720901815021873</v>
      </c>
      <c r="BA472" s="1">
        <f t="shared" ca="1" si="397"/>
        <v>4.9375980165152766E-3</v>
      </c>
      <c r="BB472" s="1">
        <f t="shared" ca="1" si="397"/>
        <v>0.89602037077481711</v>
      </c>
      <c r="BC472" s="1">
        <f t="shared" ca="1" si="397"/>
        <v>0.56588204854419544</v>
      </c>
      <c r="BD472" s="1">
        <f t="shared" ca="1" si="397"/>
        <v>0.74541912654002707</v>
      </c>
      <c r="BE472" s="1">
        <f t="shared" ca="1" si="397"/>
        <v>0.37746813406827573</v>
      </c>
      <c r="BF472" s="1">
        <f t="shared" ca="1" si="397"/>
        <v>0.38774253692878813</v>
      </c>
      <c r="BG472" s="1">
        <f t="shared" ca="1" si="397"/>
        <v>0.22092347929679823</v>
      </c>
      <c r="BH472" s="1">
        <f t="shared" ca="1" si="397"/>
        <v>0.49419789956208104</v>
      </c>
      <c r="BI472" s="1">
        <f t="shared" ca="1" si="397"/>
        <v>0.12898071047627857</v>
      </c>
      <c r="BJ472" s="1">
        <f t="shared" ca="1" si="397"/>
        <v>0.33301823929199792</v>
      </c>
      <c r="BK472" s="1">
        <f t="shared" ca="1" si="397"/>
        <v>0.92557714413726533</v>
      </c>
      <c r="BL472" s="1">
        <f t="shared" ca="1" si="400"/>
        <v>0.99230479001163874</v>
      </c>
      <c r="BM472" s="1">
        <f t="shared" ca="1" si="395"/>
        <v>0.23184418143459662</v>
      </c>
      <c r="BN472" s="1">
        <f t="shared" ca="1" si="395"/>
        <v>0.56304162849910511</v>
      </c>
      <c r="BO472" s="1">
        <f t="shared" ca="1" si="395"/>
        <v>1.3706385908792917E-2</v>
      </c>
      <c r="BP472" s="1">
        <f t="shared" ca="1" si="395"/>
        <v>0.96160349862743089</v>
      </c>
      <c r="BQ472" s="1">
        <f t="shared" ca="1" si="395"/>
        <v>0.69773746638429335</v>
      </c>
      <c r="BR472" s="1">
        <f t="shared" ca="1" si="395"/>
        <v>0.63371755783793515</v>
      </c>
      <c r="BS472" s="1">
        <f t="shared" ca="1" si="395"/>
        <v>0.74217273140700335</v>
      </c>
      <c r="BT472" s="1">
        <f t="shared" ca="1" si="395"/>
        <v>0.41849423484054882</v>
      </c>
      <c r="BU472" s="1">
        <f t="shared" ca="1" si="395"/>
        <v>0.5423068342884646</v>
      </c>
      <c r="BV472" s="1">
        <f t="shared" ca="1" si="395"/>
        <v>0.54005912007966428</v>
      </c>
      <c r="BW472" s="1">
        <f t="shared" ca="1" si="395"/>
        <v>0.70956793625995351</v>
      </c>
      <c r="BX472" s="1">
        <f t="shared" ca="1" si="395"/>
        <v>0.84022775842453967</v>
      </c>
      <c r="BY472" s="1">
        <f t="shared" ca="1" si="395"/>
        <v>0.90010513065891162</v>
      </c>
      <c r="BZ472" s="1">
        <f t="shared" ca="1" si="395"/>
        <v>0.20789099193134197</v>
      </c>
      <c r="CA472" s="1">
        <f t="shared" ca="1" si="395"/>
        <v>0.11757159681166651</v>
      </c>
      <c r="CB472" s="1">
        <f t="shared" ca="1" si="395"/>
        <v>0.39171421212083313</v>
      </c>
      <c r="CC472" s="1">
        <f t="shared" ca="1" si="402"/>
        <v>0.39873285591601526</v>
      </c>
      <c r="CD472" s="1">
        <f t="shared" ca="1" si="402"/>
        <v>0.76027129107546099</v>
      </c>
      <c r="CE472" s="1">
        <f t="shared" ca="1" si="402"/>
        <v>0.45342918342695104</v>
      </c>
      <c r="CF472" s="1">
        <f t="shared" ca="1" si="402"/>
        <v>0.77492741081570116</v>
      </c>
      <c r="CG472" s="1">
        <f t="shared" ca="1" si="402"/>
        <v>0.23866870588737743</v>
      </c>
      <c r="CH472" s="1">
        <f t="shared" ca="1" si="402"/>
        <v>0.24443874103852914</v>
      </c>
      <c r="CI472" s="1">
        <f t="shared" ca="1" si="402"/>
        <v>0.65928311134565809</v>
      </c>
      <c r="CJ472" s="1">
        <f t="shared" ca="1" si="402"/>
        <v>0.75931285448373376</v>
      </c>
      <c r="CK472" s="1">
        <f t="shared" ca="1" si="402"/>
        <v>0.41829919450735964</v>
      </c>
      <c r="CL472" s="1">
        <f t="shared" ca="1" si="402"/>
        <v>0.43483612109816905</v>
      </c>
      <c r="CM472" s="1">
        <f t="shared" ca="1" si="402"/>
        <v>0.19000545490563925</v>
      </c>
      <c r="CN472" s="1">
        <f t="shared" ca="1" si="401"/>
        <v>7.2852570211574652E-2</v>
      </c>
      <c r="CO472" s="1">
        <f t="shared" ca="1" si="401"/>
        <v>0.47151195275024704</v>
      </c>
      <c r="CP472" s="1">
        <f t="shared" ca="1" si="401"/>
        <v>0.47051294760168816</v>
      </c>
      <c r="CQ472" s="1">
        <f t="shared" ca="1" si="401"/>
        <v>0.3448575244119485</v>
      </c>
      <c r="CR472" s="1">
        <f t="shared" ca="1" si="401"/>
        <v>0.82398330041911294</v>
      </c>
      <c r="CS472" s="1">
        <f t="shared" ca="1" si="401"/>
        <v>0.26432512937684094</v>
      </c>
      <c r="CT472" s="1">
        <f t="shared" ca="1" si="401"/>
        <v>0.66718620300634046</v>
      </c>
      <c r="CU472" s="1">
        <f t="shared" ca="1" si="401"/>
        <v>0.35185196575819599</v>
      </c>
      <c r="CV472" s="1">
        <f t="shared" ca="1" si="401"/>
        <v>0.7001666854596007</v>
      </c>
      <c r="CW472" s="1">
        <f t="shared" ca="1" si="401"/>
        <v>0.8668570236596248</v>
      </c>
      <c r="CY472" s="1" t="s">
        <v>1066</v>
      </c>
      <c r="CZ472" s="1">
        <f t="shared" ca="1" si="374"/>
        <v>48</v>
      </c>
      <c r="DA472" s="1">
        <f t="shared" ca="1" si="375"/>
        <v>52</v>
      </c>
      <c r="DB472" s="1" t="s">
        <v>1067</v>
      </c>
      <c r="DC472" s="1">
        <f t="shared" ca="1" si="390"/>
        <v>4</v>
      </c>
      <c r="DD472" s="1">
        <f t="shared" ca="1" si="390"/>
        <v>4</v>
      </c>
      <c r="DE472" s="1">
        <f t="shared" ca="1" si="376"/>
        <v>0.16</v>
      </c>
      <c r="DK472" s="1" t="s">
        <v>1066</v>
      </c>
      <c r="DL472" s="1">
        <f t="shared" ca="1" si="377"/>
        <v>24</v>
      </c>
      <c r="DM472" s="1">
        <f t="shared" ca="1" si="378"/>
        <v>24</v>
      </c>
      <c r="DN472" s="1">
        <f t="shared" ca="1" si="379"/>
        <v>24</v>
      </c>
      <c r="DO472" s="1">
        <f t="shared" ca="1" si="380"/>
        <v>28</v>
      </c>
      <c r="DP472" s="1" t="s">
        <v>1067</v>
      </c>
      <c r="DQ472" s="1">
        <f t="shared" ca="1" si="381"/>
        <v>1</v>
      </c>
      <c r="DR472" s="1">
        <f t="shared" ca="1" si="381"/>
        <v>1</v>
      </c>
      <c r="DS472" s="1">
        <f t="shared" ca="1" si="381"/>
        <v>1</v>
      </c>
      <c r="DT472" s="1">
        <f t="shared" ca="1" si="372"/>
        <v>9</v>
      </c>
      <c r="DU472" s="1">
        <f t="shared" ca="1" si="382"/>
        <v>0.48</v>
      </c>
      <c r="EA472" s="1" t="s">
        <v>1066</v>
      </c>
      <c r="EB472" s="1">
        <f t="shared" ca="1" si="383"/>
        <v>16</v>
      </c>
      <c r="EC472" s="1">
        <f t="shared" ca="1" si="384"/>
        <v>11</v>
      </c>
      <c r="ED472" s="1">
        <f t="shared" ca="1" si="385"/>
        <v>20</v>
      </c>
      <c r="EE472" s="1">
        <f t="shared" ca="1" si="386"/>
        <v>17</v>
      </c>
      <c r="EF472" s="1">
        <f t="shared" ca="1" si="387"/>
        <v>17</v>
      </c>
      <c r="EG472" s="1">
        <f t="shared" ca="1" si="388"/>
        <v>19</v>
      </c>
      <c r="EI472" s="1" t="s">
        <v>1067</v>
      </c>
      <c r="EJ472" s="1">
        <f t="shared" ca="1" si="369"/>
        <v>0.44444444444444131</v>
      </c>
      <c r="EK472" s="1">
        <f t="shared" ca="1" si="369"/>
        <v>32.111111111111086</v>
      </c>
      <c r="EL472" s="1">
        <f t="shared" ca="1" si="369"/>
        <v>11.111111111111127</v>
      </c>
      <c r="EM472" s="1">
        <f t="shared" ca="1" si="369"/>
        <v>0.11111111111111269</v>
      </c>
      <c r="EN472" s="1">
        <f t="shared" ca="1" si="369"/>
        <v>0.11111111111111269</v>
      </c>
      <c r="EO472" s="1">
        <f t="shared" ca="1" si="369"/>
        <v>5.4444444444444553</v>
      </c>
      <c r="EP472" s="1">
        <f t="shared" ca="1" si="389"/>
        <v>2.9600000000000009</v>
      </c>
    </row>
    <row r="473" spans="1:146" x14ac:dyDescent="0.15">
      <c r="A473" s="1" t="s">
        <v>1068</v>
      </c>
      <c r="B473" s="1">
        <f t="shared" ca="1" si="396"/>
        <v>0.69718360365951804</v>
      </c>
      <c r="C473" s="1">
        <f t="shared" ca="1" si="396"/>
        <v>0.6534981563965192</v>
      </c>
      <c r="D473" s="1">
        <f t="shared" ca="1" si="396"/>
        <v>0.79052132394252383</v>
      </c>
      <c r="E473" s="1">
        <f t="shared" ca="1" si="396"/>
        <v>0.7096314834330979</v>
      </c>
      <c r="F473" s="1">
        <f t="shared" ca="1" si="396"/>
        <v>0.21582641871004149</v>
      </c>
      <c r="G473" s="1">
        <f t="shared" ca="1" si="396"/>
        <v>0.65454543389044673</v>
      </c>
      <c r="H473" s="1">
        <f t="shared" ca="1" si="396"/>
        <v>0.47512791496101203</v>
      </c>
      <c r="I473" s="1">
        <f t="shared" ca="1" si="396"/>
        <v>0.61070110243931663</v>
      </c>
      <c r="J473" s="1">
        <f t="shared" ca="1" si="396"/>
        <v>0.65803537288306369</v>
      </c>
      <c r="K473" s="1">
        <f t="shared" ca="1" si="396"/>
        <v>0.4939281524309943</v>
      </c>
      <c r="L473" s="1">
        <f t="shared" ca="1" si="396"/>
        <v>0.21488749933667428</v>
      </c>
      <c r="M473" s="1">
        <f t="shared" ca="1" si="396"/>
        <v>0.15842801775324888</v>
      </c>
      <c r="N473" s="1">
        <f t="shared" ca="1" si="396"/>
        <v>5.8385866492795313E-2</v>
      </c>
      <c r="O473" s="1">
        <f t="shared" ca="1" si="396"/>
        <v>0.74585129019815144</v>
      </c>
      <c r="P473" s="1">
        <f t="shared" ca="1" si="396"/>
        <v>0.83914734115947065</v>
      </c>
      <c r="Q473" s="1">
        <f t="shared" ca="1" si="396"/>
        <v>0.79340732824865901</v>
      </c>
      <c r="R473" s="1">
        <f t="shared" ca="1" si="394"/>
        <v>0.39039132567196588</v>
      </c>
      <c r="S473" s="1">
        <f t="shared" ca="1" si="394"/>
        <v>0.46593719784548859</v>
      </c>
      <c r="T473" s="1">
        <f t="shared" ca="1" si="394"/>
        <v>0.23291683910919037</v>
      </c>
      <c r="U473" s="1">
        <f t="shared" ca="1" si="394"/>
        <v>0.62670278520853462</v>
      </c>
      <c r="V473" s="1">
        <f t="shared" ca="1" si="394"/>
        <v>8.1417136961028702E-2</v>
      </c>
      <c r="W473" s="1">
        <f t="shared" ca="1" si="394"/>
        <v>0.91097531901383422</v>
      </c>
      <c r="X473" s="1">
        <f t="shared" ca="1" si="394"/>
        <v>0.2704595458637995</v>
      </c>
      <c r="Y473" s="1">
        <f t="shared" ca="1" si="394"/>
        <v>0.96298771927583304</v>
      </c>
      <c r="Z473" s="1">
        <f t="shared" ca="1" si="394"/>
        <v>1.3971380334864003E-3</v>
      </c>
      <c r="AA473" s="1">
        <f t="shared" ca="1" si="394"/>
        <v>0.35653728556859021</v>
      </c>
      <c r="AB473" s="1">
        <f t="shared" ca="1" si="394"/>
        <v>0.91770129393121203</v>
      </c>
      <c r="AC473" s="1">
        <f t="shared" ca="1" si="394"/>
        <v>0.80189267095295957</v>
      </c>
      <c r="AD473" s="1">
        <f t="shared" ca="1" si="394"/>
        <v>0.11742682574003205</v>
      </c>
      <c r="AE473" s="1">
        <f t="shared" ca="1" si="394"/>
        <v>0.58355542688966056</v>
      </c>
      <c r="AF473" s="1">
        <f t="shared" ca="1" si="394"/>
        <v>0.36408710702344671</v>
      </c>
      <c r="AG473" s="1">
        <f t="shared" ca="1" si="399"/>
        <v>0.48640416426155064</v>
      </c>
      <c r="AH473" s="1">
        <f t="shared" ca="1" si="399"/>
        <v>0.51731145935827183</v>
      </c>
      <c r="AI473" s="1">
        <f t="shared" ca="1" si="399"/>
        <v>0.42441789653769046</v>
      </c>
      <c r="AJ473" s="1">
        <f t="shared" ca="1" si="399"/>
        <v>0.87376328761037692</v>
      </c>
      <c r="AK473" s="1">
        <f t="shared" ca="1" si="399"/>
        <v>5.5279878434821406E-2</v>
      </c>
      <c r="AL473" s="1">
        <f t="shared" ca="1" si="399"/>
        <v>0.65288169813870534</v>
      </c>
      <c r="AM473" s="1">
        <f t="shared" ca="1" si="399"/>
        <v>0.3590235476493987</v>
      </c>
      <c r="AN473" s="1">
        <f t="shared" ca="1" si="399"/>
        <v>0.81031489801874623</v>
      </c>
      <c r="AO473" s="1">
        <f t="shared" ca="1" si="399"/>
        <v>0.54139218286869961</v>
      </c>
      <c r="AP473" s="1">
        <f t="shared" ca="1" si="399"/>
        <v>0.2913202967526437</v>
      </c>
      <c r="AQ473" s="1">
        <f t="shared" ca="1" si="399"/>
        <v>0.94469838291849839</v>
      </c>
      <c r="AR473" s="1">
        <f t="shared" ca="1" si="399"/>
        <v>0.47441937509824716</v>
      </c>
      <c r="AS473" s="1">
        <f t="shared" ca="1" si="399"/>
        <v>0.52279387227629492</v>
      </c>
      <c r="AT473" s="1">
        <f t="shared" ca="1" si="399"/>
        <v>0.30858633573128591</v>
      </c>
      <c r="AU473" s="1">
        <f t="shared" ca="1" si="399"/>
        <v>8.8466961755685469E-2</v>
      </c>
      <c r="AV473" s="1">
        <f t="shared" ca="1" si="399"/>
        <v>0.81192276414733056</v>
      </c>
      <c r="AW473" s="1">
        <f t="shared" ca="1" si="397"/>
        <v>0.7068195116282836</v>
      </c>
      <c r="AX473" s="1">
        <f t="shared" ca="1" si="397"/>
        <v>0.91472691884903989</v>
      </c>
      <c r="AY473" s="1">
        <f t="shared" ca="1" si="397"/>
        <v>0.50016872211141261</v>
      </c>
      <c r="AZ473" s="1">
        <f t="shared" ca="1" si="397"/>
        <v>0.13799977092512328</v>
      </c>
      <c r="BA473" s="1">
        <f t="shared" ca="1" si="397"/>
        <v>0.13592118991324065</v>
      </c>
      <c r="BB473" s="1">
        <f t="shared" ca="1" si="397"/>
        <v>0.17379854771560632</v>
      </c>
      <c r="BC473" s="1">
        <f t="shared" ca="1" si="397"/>
        <v>0.40646053486589451</v>
      </c>
      <c r="BD473" s="1">
        <f t="shared" ca="1" si="397"/>
        <v>0.77402510614600495</v>
      </c>
      <c r="BE473" s="1">
        <f t="shared" ca="1" si="397"/>
        <v>0.6637503795470755</v>
      </c>
      <c r="BF473" s="1">
        <f t="shared" ca="1" si="397"/>
        <v>0.34560000351999975</v>
      </c>
      <c r="BG473" s="1">
        <f t="shared" ca="1" si="397"/>
        <v>0.1490171532410588</v>
      </c>
      <c r="BH473" s="1">
        <f t="shared" ca="1" si="397"/>
        <v>0.83463145113182924</v>
      </c>
      <c r="BI473" s="1">
        <f t="shared" ca="1" si="397"/>
        <v>1.407606388096716E-2</v>
      </c>
      <c r="BJ473" s="1">
        <f t="shared" ca="1" si="397"/>
        <v>0.63870791033507512</v>
      </c>
      <c r="BK473" s="1">
        <f t="shared" ca="1" si="397"/>
        <v>0.68001428779210371</v>
      </c>
      <c r="BL473" s="1">
        <f t="shared" ca="1" si="400"/>
        <v>0.98960636430468796</v>
      </c>
      <c r="BM473" s="1">
        <f t="shared" ca="1" si="395"/>
        <v>0.27863407780889504</v>
      </c>
      <c r="BN473" s="1">
        <f t="shared" ca="1" si="395"/>
        <v>7.6784355318716746E-2</v>
      </c>
      <c r="BO473" s="1">
        <f t="shared" ca="1" si="395"/>
        <v>0.25271884471516726</v>
      </c>
      <c r="BP473" s="1">
        <f t="shared" ca="1" si="395"/>
        <v>0.81467573904569446</v>
      </c>
      <c r="BQ473" s="1">
        <f t="shared" ca="1" si="395"/>
        <v>4.8522774799656609E-2</v>
      </c>
      <c r="BR473" s="1">
        <f t="shared" ca="1" si="395"/>
        <v>0.61920196942563499</v>
      </c>
      <c r="BS473" s="1">
        <f t="shared" ca="1" si="395"/>
        <v>0.64438497003000272</v>
      </c>
      <c r="BT473" s="1">
        <f t="shared" ca="1" si="395"/>
        <v>0.35969066066517208</v>
      </c>
      <c r="BU473" s="1">
        <f t="shared" ca="1" si="395"/>
        <v>0.73837969662427516</v>
      </c>
      <c r="BV473" s="1">
        <f t="shared" ca="1" si="395"/>
        <v>0.63271439693939502</v>
      </c>
      <c r="BW473" s="1">
        <f t="shared" ca="1" si="395"/>
        <v>0.7168740577656576</v>
      </c>
      <c r="BX473" s="1">
        <f t="shared" ca="1" si="395"/>
        <v>0.85812558132593597</v>
      </c>
      <c r="BY473" s="1">
        <f t="shared" ca="1" si="395"/>
        <v>0.41604578221234356</v>
      </c>
      <c r="BZ473" s="1">
        <f t="shared" ca="1" si="395"/>
        <v>0.46887737065705792</v>
      </c>
      <c r="CA473" s="1">
        <f t="shared" ca="1" si="395"/>
        <v>0.49054817254841576</v>
      </c>
      <c r="CB473" s="1">
        <f t="shared" ca="1" si="395"/>
        <v>0.55440469626440458</v>
      </c>
      <c r="CC473" s="1">
        <f t="shared" ca="1" si="402"/>
        <v>0.61321249889775287</v>
      </c>
      <c r="CD473" s="1">
        <f t="shared" ca="1" si="402"/>
        <v>9.9680756955231709E-2</v>
      </c>
      <c r="CE473" s="1">
        <f t="shared" ca="1" si="402"/>
        <v>0.6351932707655511</v>
      </c>
      <c r="CF473" s="1">
        <f t="shared" ca="1" si="402"/>
        <v>0.86103842998169988</v>
      </c>
      <c r="CG473" s="1">
        <f t="shared" ca="1" si="402"/>
        <v>0.92086343629377554</v>
      </c>
      <c r="CH473" s="1">
        <f t="shared" ca="1" si="402"/>
        <v>0.88961136696765675</v>
      </c>
      <c r="CI473" s="1">
        <f t="shared" ca="1" si="402"/>
        <v>3.4162983003312442E-2</v>
      </c>
      <c r="CJ473" s="1">
        <f t="shared" ca="1" si="402"/>
        <v>0.51935898926750224</v>
      </c>
      <c r="CK473" s="1">
        <f t="shared" ca="1" si="402"/>
        <v>0.3071503749614789</v>
      </c>
      <c r="CL473" s="1">
        <f t="shared" ca="1" si="402"/>
        <v>0.83490421089822842</v>
      </c>
      <c r="CM473" s="1">
        <f t="shared" ca="1" si="402"/>
        <v>0.99439532672450659</v>
      </c>
      <c r="CN473" s="1">
        <f t="shared" ca="1" si="401"/>
        <v>0.90673390140477317</v>
      </c>
      <c r="CO473" s="1">
        <f t="shared" ca="1" si="401"/>
        <v>0.91118014173677697</v>
      </c>
      <c r="CP473" s="1">
        <f t="shared" ca="1" si="401"/>
        <v>0.24166410563020801</v>
      </c>
      <c r="CQ473" s="1">
        <f t="shared" ca="1" si="401"/>
        <v>0.24396809317642754</v>
      </c>
      <c r="CR473" s="1">
        <f t="shared" ca="1" si="401"/>
        <v>0.72464305979265153</v>
      </c>
      <c r="CS473" s="1">
        <f t="shared" ca="1" si="401"/>
        <v>0.70343086619139161</v>
      </c>
      <c r="CT473" s="1">
        <f t="shared" ca="1" si="401"/>
        <v>0.83459460462193102</v>
      </c>
      <c r="CU473" s="1">
        <f t="shared" ca="1" si="401"/>
        <v>0.26353337620783812</v>
      </c>
      <c r="CV473" s="1">
        <f t="shared" ca="1" si="401"/>
        <v>3.0147667686707624E-2</v>
      </c>
      <c r="CW473" s="1">
        <f t="shared" ca="1" si="401"/>
        <v>0.94151816347943351</v>
      </c>
      <c r="CY473" s="1" t="s">
        <v>1068</v>
      </c>
      <c r="CZ473" s="1">
        <f t="shared" ca="1" si="374"/>
        <v>45</v>
      </c>
      <c r="DA473" s="1">
        <f t="shared" ca="1" si="375"/>
        <v>55</v>
      </c>
      <c r="DB473" s="1" t="s">
        <v>1069</v>
      </c>
      <c r="DC473" s="1">
        <f t="shared" ca="1" si="390"/>
        <v>25</v>
      </c>
      <c r="DD473" s="1">
        <f t="shared" ca="1" si="390"/>
        <v>25</v>
      </c>
      <c r="DE473" s="1">
        <f t="shared" ca="1" si="376"/>
        <v>1</v>
      </c>
      <c r="DK473" s="1" t="s">
        <v>1068</v>
      </c>
      <c r="DL473" s="1">
        <f t="shared" ca="1" si="377"/>
        <v>22</v>
      </c>
      <c r="DM473" s="1">
        <f t="shared" ca="1" si="378"/>
        <v>23</v>
      </c>
      <c r="DN473" s="1">
        <f t="shared" ca="1" si="379"/>
        <v>29</v>
      </c>
      <c r="DO473" s="1">
        <f t="shared" ca="1" si="380"/>
        <v>26</v>
      </c>
      <c r="DP473" s="1" t="s">
        <v>1069</v>
      </c>
      <c r="DQ473" s="1">
        <f t="shared" ca="1" si="381"/>
        <v>9</v>
      </c>
      <c r="DR473" s="1">
        <f t="shared" ca="1" si="381"/>
        <v>4</v>
      </c>
      <c r="DS473" s="1">
        <f t="shared" ca="1" si="381"/>
        <v>16</v>
      </c>
      <c r="DT473" s="1">
        <f t="shared" ca="1" si="372"/>
        <v>1</v>
      </c>
      <c r="DU473" s="1">
        <f t="shared" ca="1" si="382"/>
        <v>1.2000000000000002</v>
      </c>
      <c r="EA473" s="1" t="s">
        <v>1068</v>
      </c>
      <c r="EB473" s="1">
        <f t="shared" ca="1" si="383"/>
        <v>16</v>
      </c>
      <c r="EC473" s="1">
        <f t="shared" ca="1" si="384"/>
        <v>13</v>
      </c>
      <c r="ED473" s="1">
        <f t="shared" ca="1" si="385"/>
        <v>16</v>
      </c>
      <c r="EE473" s="1">
        <f t="shared" ca="1" si="386"/>
        <v>20</v>
      </c>
      <c r="EF473" s="1">
        <f t="shared" ca="1" si="387"/>
        <v>16</v>
      </c>
      <c r="EG473" s="1">
        <f t="shared" ca="1" si="388"/>
        <v>19</v>
      </c>
      <c r="EI473" s="1" t="s">
        <v>1069</v>
      </c>
      <c r="EJ473" s="1">
        <f t="shared" ca="1" si="369"/>
        <v>0.44444444444444131</v>
      </c>
      <c r="EK473" s="1">
        <f t="shared" ca="1" si="369"/>
        <v>13.444444444444427</v>
      </c>
      <c r="EL473" s="1">
        <f t="shared" ca="1" si="369"/>
        <v>0.44444444444444131</v>
      </c>
      <c r="EM473" s="1">
        <f t="shared" ca="1" si="369"/>
        <v>11.111111111111127</v>
      </c>
      <c r="EN473" s="1">
        <f t="shared" ca="1" si="369"/>
        <v>0.44444444444444131</v>
      </c>
      <c r="EO473" s="1">
        <f t="shared" ca="1" si="369"/>
        <v>5.4444444444444553</v>
      </c>
      <c r="EP473" s="1">
        <f t="shared" ca="1" si="389"/>
        <v>1.8800000000000001</v>
      </c>
    </row>
    <row r="474" spans="1:146" x14ac:dyDescent="0.15">
      <c r="A474" s="1" t="s">
        <v>1070</v>
      </c>
      <c r="B474" s="1">
        <f t="shared" ca="1" si="396"/>
        <v>0.71727814604714391</v>
      </c>
      <c r="C474" s="1">
        <f t="shared" ca="1" si="396"/>
        <v>0.90436265189666365</v>
      </c>
      <c r="D474" s="1">
        <f t="shared" ca="1" si="396"/>
        <v>0.78843043961329073</v>
      </c>
      <c r="E474" s="1">
        <f t="shared" ca="1" si="396"/>
        <v>0.6103070738569697</v>
      </c>
      <c r="F474" s="1">
        <f t="shared" ca="1" si="396"/>
        <v>0.88194503296025772</v>
      </c>
      <c r="G474" s="1">
        <f t="shared" ca="1" si="396"/>
        <v>0.44818165130357102</v>
      </c>
      <c r="H474" s="1">
        <f t="shared" ca="1" si="396"/>
        <v>0.68133979246662613</v>
      </c>
      <c r="I474" s="1">
        <f t="shared" ca="1" si="396"/>
        <v>0.32917721483993556</v>
      </c>
      <c r="J474" s="1">
        <f t="shared" ca="1" si="396"/>
        <v>1.3486462753913964E-2</v>
      </c>
      <c r="K474" s="1">
        <f t="shared" ca="1" si="396"/>
        <v>0.66955168508902951</v>
      </c>
      <c r="L474" s="1">
        <f t="shared" ca="1" si="396"/>
        <v>0.44680817205224788</v>
      </c>
      <c r="M474" s="1">
        <f t="shared" ca="1" si="396"/>
        <v>0.46357592517520041</v>
      </c>
      <c r="N474" s="1">
        <f t="shared" ca="1" si="396"/>
        <v>0.53905827909488579</v>
      </c>
      <c r="O474" s="1">
        <f t="shared" ca="1" si="396"/>
        <v>6.8650052006420603E-2</v>
      </c>
      <c r="P474" s="1">
        <f t="shared" ca="1" si="396"/>
        <v>0.83655514742063397</v>
      </c>
      <c r="Q474" s="1">
        <f t="shared" ca="1" si="396"/>
        <v>0.98332126339311021</v>
      </c>
      <c r="R474" s="1">
        <f t="shared" ca="1" si="394"/>
        <v>8.4278512845485598E-2</v>
      </c>
      <c r="S474" s="1">
        <f t="shared" ca="1" si="394"/>
        <v>0.99421335798343247</v>
      </c>
      <c r="T474" s="1">
        <f t="shared" ca="1" si="394"/>
        <v>0.1780792724680248</v>
      </c>
      <c r="U474" s="1">
        <f t="shared" ca="1" si="394"/>
        <v>0.79460475366033689</v>
      </c>
      <c r="V474" s="1">
        <f t="shared" ca="1" si="394"/>
        <v>0.55715515821367612</v>
      </c>
      <c r="W474" s="1">
        <f t="shared" ca="1" si="394"/>
        <v>0.27428348122919788</v>
      </c>
      <c r="X474" s="1">
        <f t="shared" ca="1" si="394"/>
        <v>0.26472676087838787</v>
      </c>
      <c r="Y474" s="1">
        <f t="shared" ca="1" si="394"/>
        <v>0.718100590809439</v>
      </c>
      <c r="Z474" s="1">
        <f t="shared" ca="1" si="394"/>
        <v>0.47339977035936365</v>
      </c>
      <c r="AA474" s="1">
        <f t="shared" ca="1" si="394"/>
        <v>0.21458459301771271</v>
      </c>
      <c r="AB474" s="1">
        <f t="shared" ca="1" si="394"/>
        <v>0.7596005620413061</v>
      </c>
      <c r="AC474" s="1">
        <f t="shared" ca="1" si="394"/>
        <v>0.72743328028186771</v>
      </c>
      <c r="AD474" s="1">
        <f t="shared" ca="1" si="394"/>
        <v>0.5403624352905031</v>
      </c>
      <c r="AE474" s="1">
        <f t="shared" ca="1" si="394"/>
        <v>0.13449791223681951</v>
      </c>
      <c r="AF474" s="1">
        <f t="shared" ca="1" si="394"/>
        <v>1.5577352000508138E-2</v>
      </c>
      <c r="AG474" s="1">
        <f t="shared" ca="1" si="399"/>
        <v>0.77968082050786247</v>
      </c>
      <c r="AH474" s="1">
        <f t="shared" ca="1" si="399"/>
        <v>7.6814306310620473E-2</v>
      </c>
      <c r="AI474" s="1">
        <f t="shared" ca="1" si="399"/>
        <v>0.26979718628389715</v>
      </c>
      <c r="AJ474" s="1">
        <f t="shared" ca="1" si="399"/>
        <v>0.64741329249760315</v>
      </c>
      <c r="AK474" s="1">
        <f t="shared" ca="1" si="399"/>
        <v>0.74091738001478202</v>
      </c>
      <c r="AL474" s="1">
        <f t="shared" ca="1" si="399"/>
        <v>0.92599846500521199</v>
      </c>
      <c r="AM474" s="1">
        <f t="shared" ca="1" si="399"/>
        <v>0.74793777805293338</v>
      </c>
      <c r="AN474" s="1">
        <f t="shared" ca="1" si="399"/>
        <v>0.93747305737466402</v>
      </c>
      <c r="AO474" s="1">
        <f t="shared" ca="1" si="399"/>
        <v>0.23578903497652626</v>
      </c>
      <c r="AP474" s="1">
        <f t="shared" ca="1" si="399"/>
        <v>0.10967747258795568</v>
      </c>
      <c r="AQ474" s="1">
        <f t="shared" ca="1" si="399"/>
        <v>7.4868648034602692E-2</v>
      </c>
      <c r="AR474" s="1">
        <f t="shared" ca="1" si="399"/>
        <v>0.46614246867291698</v>
      </c>
      <c r="AS474" s="1">
        <f t="shared" ca="1" si="399"/>
        <v>0.44582127415977746</v>
      </c>
      <c r="AT474" s="1">
        <f t="shared" ca="1" si="399"/>
        <v>0.16047702113475926</v>
      </c>
      <c r="AU474" s="1">
        <f t="shared" ca="1" si="399"/>
        <v>0.61322294865149973</v>
      </c>
      <c r="AV474" s="1">
        <f t="shared" ca="1" si="399"/>
        <v>0.36384593391506259</v>
      </c>
      <c r="AW474" s="1">
        <f t="shared" ca="1" si="397"/>
        <v>0.60215827899915741</v>
      </c>
      <c r="AX474" s="1">
        <f t="shared" ca="1" si="397"/>
        <v>0.25074524850291791</v>
      </c>
      <c r="AY474" s="1">
        <f t="shared" ca="1" si="397"/>
        <v>0.6975053699539252</v>
      </c>
      <c r="AZ474" s="1">
        <f t="shared" ca="1" si="397"/>
        <v>0.90863453401062455</v>
      </c>
      <c r="BA474" s="1">
        <f t="shared" ca="1" si="397"/>
        <v>0.37141242770313776</v>
      </c>
      <c r="BB474" s="1">
        <f t="shared" ca="1" si="397"/>
        <v>0.98437392942057012</v>
      </c>
      <c r="BC474" s="1">
        <f t="shared" ca="1" si="397"/>
        <v>9.2523259547894199E-4</v>
      </c>
      <c r="BD474" s="1">
        <f t="shared" ca="1" si="397"/>
        <v>0.83825028433276383</v>
      </c>
      <c r="BE474" s="1">
        <f t="shared" ca="1" si="397"/>
        <v>0.74058672148294857</v>
      </c>
      <c r="BF474" s="1">
        <f t="shared" ca="1" si="397"/>
        <v>0.94384190528207246</v>
      </c>
      <c r="BG474" s="1">
        <f t="shared" ca="1" si="397"/>
        <v>0.26512518352542824</v>
      </c>
      <c r="BH474" s="1">
        <f t="shared" ca="1" si="397"/>
        <v>1.7577547241511615E-2</v>
      </c>
      <c r="BI474" s="1">
        <f t="shared" ca="1" si="397"/>
        <v>0.37655472817268054</v>
      </c>
      <c r="BJ474" s="1">
        <f t="shared" ca="1" si="397"/>
        <v>0.28816910737845647</v>
      </c>
      <c r="BK474" s="1">
        <f t="shared" ca="1" si="397"/>
        <v>9.9425007159583689E-2</v>
      </c>
      <c r="BL474" s="1">
        <f t="shared" ca="1" si="400"/>
        <v>0.66761806366613363</v>
      </c>
      <c r="BM474" s="1">
        <f t="shared" ca="1" si="395"/>
        <v>0.17202568017972752</v>
      </c>
      <c r="BN474" s="1">
        <f t="shared" ca="1" si="395"/>
        <v>0.49171016360392283</v>
      </c>
      <c r="BO474" s="1">
        <f t="shared" ca="1" si="395"/>
        <v>0.732454661070159</v>
      </c>
      <c r="BP474" s="1">
        <f t="shared" ca="1" si="395"/>
        <v>0.80621840619293783</v>
      </c>
      <c r="BQ474" s="1">
        <f t="shared" ca="1" si="395"/>
        <v>0.30734584562963585</v>
      </c>
      <c r="BR474" s="1">
        <f t="shared" ca="1" si="395"/>
        <v>0.91960718138680275</v>
      </c>
      <c r="BS474" s="1">
        <f t="shared" ca="1" si="395"/>
        <v>0.18640799541281394</v>
      </c>
      <c r="BT474" s="1">
        <f t="shared" ca="1" si="395"/>
        <v>0.78766804416613634</v>
      </c>
      <c r="BU474" s="1">
        <f t="shared" ca="1" si="395"/>
        <v>0.61121364724765936</v>
      </c>
      <c r="BV474" s="1">
        <f t="shared" ca="1" si="395"/>
        <v>5.7215615909786743E-2</v>
      </c>
      <c r="BW474" s="1">
        <f t="shared" ca="1" si="395"/>
        <v>0.75729989869458425</v>
      </c>
      <c r="BX474" s="1">
        <f t="shared" ca="1" si="395"/>
        <v>0.18883093550112218</v>
      </c>
      <c r="BY474" s="1">
        <f t="shared" ca="1" si="395"/>
        <v>0.94417641887756809</v>
      </c>
      <c r="BZ474" s="1">
        <f t="shared" ca="1" si="395"/>
        <v>0.36612431817654489</v>
      </c>
      <c r="CA474" s="1">
        <f t="shared" ca="1" si="395"/>
        <v>0.25553914787042631</v>
      </c>
      <c r="CB474" s="1">
        <f t="shared" ca="1" si="395"/>
        <v>0.15887223701230158</v>
      </c>
      <c r="CC474" s="1">
        <f t="shared" ca="1" si="402"/>
        <v>0.91328583673705699</v>
      </c>
      <c r="CD474" s="1">
        <f t="shared" ca="1" si="402"/>
        <v>0.63112123399038822</v>
      </c>
      <c r="CE474" s="1">
        <f t="shared" ca="1" si="402"/>
        <v>0.44377619922949596</v>
      </c>
      <c r="CF474" s="1">
        <f t="shared" ca="1" si="402"/>
        <v>3.1796724071387006E-2</v>
      </c>
      <c r="CG474" s="1">
        <f t="shared" ca="1" si="402"/>
        <v>4.8437785686254342E-2</v>
      </c>
      <c r="CH474" s="1">
        <f t="shared" ca="1" si="402"/>
        <v>0.68260799936877736</v>
      </c>
      <c r="CI474" s="1">
        <f t="shared" ca="1" si="402"/>
        <v>0.6579117625148454</v>
      </c>
      <c r="CJ474" s="1">
        <f t="shared" ca="1" si="402"/>
        <v>0.96508784926942615</v>
      </c>
      <c r="CK474" s="1">
        <f t="shared" ca="1" si="402"/>
        <v>0.50254457229361005</v>
      </c>
      <c r="CL474" s="1">
        <f t="shared" ca="1" si="402"/>
        <v>0.6386751208764142</v>
      </c>
      <c r="CM474" s="1">
        <f t="shared" ca="1" si="402"/>
        <v>0.81024853650926609</v>
      </c>
      <c r="CN474" s="1">
        <f t="shared" ca="1" si="401"/>
        <v>0.65332010703996912</v>
      </c>
      <c r="CO474" s="1">
        <f t="shared" ca="1" si="401"/>
        <v>0.85976157738479564</v>
      </c>
      <c r="CP474" s="1">
        <f t="shared" ca="1" si="401"/>
        <v>0.25670279589795975</v>
      </c>
      <c r="CQ474" s="1">
        <f t="shared" ca="1" si="401"/>
        <v>0.61281489147506174</v>
      </c>
      <c r="CR474" s="1">
        <f t="shared" ca="1" si="401"/>
        <v>0.50558464677556059</v>
      </c>
      <c r="CS474" s="1">
        <f t="shared" ca="1" si="401"/>
        <v>0.10382486757545717</v>
      </c>
      <c r="CT474" s="1">
        <f t="shared" ca="1" si="401"/>
        <v>0.99733376904187476</v>
      </c>
      <c r="CU474" s="1">
        <f t="shared" ca="1" si="401"/>
        <v>0.7126771848786374</v>
      </c>
      <c r="CV474" s="1">
        <f t="shared" ca="1" si="401"/>
        <v>0.85128093841532093</v>
      </c>
      <c r="CW474" s="1">
        <f t="shared" ca="1" si="401"/>
        <v>0.58657799599175753</v>
      </c>
      <c r="CY474" s="1" t="s">
        <v>1070</v>
      </c>
      <c r="CZ474" s="1">
        <f t="shared" ca="1" si="374"/>
        <v>45</v>
      </c>
      <c r="DA474" s="1">
        <f t="shared" ca="1" si="375"/>
        <v>55</v>
      </c>
      <c r="DB474" s="1" t="s">
        <v>1071</v>
      </c>
      <c r="DC474" s="1">
        <f t="shared" ca="1" si="390"/>
        <v>25</v>
      </c>
      <c r="DD474" s="1">
        <f t="shared" ca="1" si="390"/>
        <v>25</v>
      </c>
      <c r="DE474" s="1">
        <f t="shared" ca="1" si="376"/>
        <v>1</v>
      </c>
      <c r="DK474" s="1" t="s">
        <v>1070</v>
      </c>
      <c r="DL474" s="1">
        <f t="shared" ca="1" si="377"/>
        <v>23</v>
      </c>
      <c r="DM474" s="1">
        <f t="shared" ca="1" si="378"/>
        <v>22</v>
      </c>
      <c r="DN474" s="1">
        <f t="shared" ca="1" si="379"/>
        <v>29</v>
      </c>
      <c r="DO474" s="1">
        <f t="shared" ca="1" si="380"/>
        <v>26</v>
      </c>
      <c r="DP474" s="1" t="s">
        <v>1071</v>
      </c>
      <c r="DQ474" s="1">
        <f t="shared" ca="1" si="381"/>
        <v>4</v>
      </c>
      <c r="DR474" s="1">
        <f t="shared" ca="1" si="381"/>
        <v>9</v>
      </c>
      <c r="DS474" s="1">
        <f t="shared" ca="1" si="381"/>
        <v>16</v>
      </c>
      <c r="DT474" s="1">
        <f t="shared" ca="1" si="372"/>
        <v>1</v>
      </c>
      <c r="DU474" s="1">
        <f t="shared" ca="1" si="382"/>
        <v>1.2000000000000002</v>
      </c>
      <c r="EA474" s="1" t="s">
        <v>1070</v>
      </c>
      <c r="EB474" s="1">
        <f t="shared" ca="1" si="383"/>
        <v>17</v>
      </c>
      <c r="EC474" s="1">
        <f t="shared" ca="1" si="384"/>
        <v>16</v>
      </c>
      <c r="ED474" s="1">
        <f t="shared" ca="1" si="385"/>
        <v>12</v>
      </c>
      <c r="EE474" s="1">
        <f t="shared" ca="1" si="386"/>
        <v>16</v>
      </c>
      <c r="EF474" s="1">
        <f t="shared" ca="1" si="387"/>
        <v>21</v>
      </c>
      <c r="EG474" s="1">
        <f t="shared" ca="1" si="388"/>
        <v>18</v>
      </c>
      <c r="EI474" s="1" t="s">
        <v>1071</v>
      </c>
      <c r="EJ474" s="1">
        <f t="shared" ca="1" si="369"/>
        <v>0.11111111111111269</v>
      </c>
      <c r="EK474" s="1">
        <f t="shared" ca="1" si="369"/>
        <v>0.44444444444444131</v>
      </c>
      <c r="EL474" s="1">
        <f t="shared" ca="1" si="369"/>
        <v>21.777777777777757</v>
      </c>
      <c r="EM474" s="1">
        <f t="shared" ca="1" si="369"/>
        <v>0.44444444444444131</v>
      </c>
      <c r="EN474" s="1">
        <f t="shared" ca="1" si="369"/>
        <v>18.7777777777778</v>
      </c>
      <c r="EO474" s="1">
        <f t="shared" ca="1" si="369"/>
        <v>1.7777777777777841</v>
      </c>
      <c r="EP474" s="1">
        <f t="shared" ca="1" si="389"/>
        <v>2.6</v>
      </c>
    </row>
    <row r="475" spans="1:146" x14ac:dyDescent="0.15">
      <c r="A475" s="1" t="s">
        <v>1072</v>
      </c>
      <c r="B475" s="1">
        <f t="shared" ca="1" si="396"/>
        <v>0.23253648756024581</v>
      </c>
      <c r="C475" s="1">
        <f t="shared" ca="1" si="396"/>
        <v>0.40910894824627031</v>
      </c>
      <c r="D475" s="1">
        <f t="shared" ca="1" si="396"/>
        <v>0.11324223613949891</v>
      </c>
      <c r="E475" s="1">
        <f t="shared" ca="1" si="396"/>
        <v>0.22956860639365095</v>
      </c>
      <c r="F475" s="1">
        <f t="shared" ca="1" si="396"/>
        <v>0.87322315564443764</v>
      </c>
      <c r="G475" s="1">
        <f t="shared" ca="1" si="396"/>
        <v>0.1626844516490985</v>
      </c>
      <c r="H475" s="1">
        <f t="shared" ca="1" si="396"/>
        <v>0.92617197225464654</v>
      </c>
      <c r="I475" s="1">
        <f t="shared" ca="1" si="396"/>
        <v>0.78247589519162453</v>
      </c>
      <c r="J475" s="1">
        <f t="shared" ca="1" si="396"/>
        <v>0.65178417926884791</v>
      </c>
      <c r="K475" s="1">
        <f t="shared" ca="1" si="396"/>
        <v>8.7542059415676832E-2</v>
      </c>
      <c r="L475" s="1">
        <f t="shared" ca="1" si="396"/>
        <v>0.85595168207251759</v>
      </c>
      <c r="M475" s="1">
        <f t="shared" ca="1" si="396"/>
        <v>0.72580524164329097</v>
      </c>
      <c r="N475" s="1">
        <f t="shared" ca="1" si="396"/>
        <v>0.99523203741293231</v>
      </c>
      <c r="O475" s="1">
        <f t="shared" ca="1" si="396"/>
        <v>0.78314392151655432</v>
      </c>
      <c r="P475" s="1">
        <f t="shared" ca="1" si="396"/>
        <v>0.59928381204133729</v>
      </c>
      <c r="Q475" s="1">
        <f t="shared" ca="1" si="396"/>
        <v>0.7081616242820914</v>
      </c>
      <c r="R475" s="1">
        <f t="shared" ca="1" si="394"/>
        <v>0.29865906074826054</v>
      </c>
      <c r="S475" s="1">
        <f t="shared" ca="1" si="394"/>
        <v>0.7332745116218734</v>
      </c>
      <c r="T475" s="1">
        <f t="shared" ca="1" si="394"/>
        <v>9.2189836930815283E-2</v>
      </c>
      <c r="U475" s="1">
        <f t="shared" ca="1" si="394"/>
        <v>0.65312300691538239</v>
      </c>
      <c r="V475" s="1">
        <f t="shared" ca="1" si="394"/>
        <v>0.53927837809583212</v>
      </c>
      <c r="W475" s="1">
        <f t="shared" ca="1" si="394"/>
        <v>0.73294854212930494</v>
      </c>
      <c r="X475" s="1">
        <f t="shared" ca="1" si="394"/>
        <v>7.8206977718682791E-2</v>
      </c>
      <c r="Y475" s="1">
        <f t="shared" ca="1" si="394"/>
        <v>0.80346363886984495</v>
      </c>
      <c r="Z475" s="1">
        <f t="shared" ca="1" si="394"/>
        <v>0.91301281429902004</v>
      </c>
      <c r="AA475" s="1">
        <f t="shared" ca="1" si="394"/>
        <v>0.15497571829383439</v>
      </c>
      <c r="AB475" s="1">
        <f t="shared" ca="1" si="394"/>
        <v>0.41803966182475738</v>
      </c>
      <c r="AC475" s="1">
        <f t="shared" ca="1" si="394"/>
        <v>0.42935463612239078</v>
      </c>
      <c r="AD475" s="1">
        <f t="shared" ca="1" si="394"/>
        <v>0.81948850708419874</v>
      </c>
      <c r="AE475" s="1">
        <f t="shared" ca="1" si="394"/>
        <v>0.15624789878852663</v>
      </c>
      <c r="AF475" s="1">
        <f t="shared" ca="1" si="394"/>
        <v>0.36868236445623792</v>
      </c>
      <c r="AG475" s="1">
        <f t="shared" ca="1" si="399"/>
        <v>0.492829354552618</v>
      </c>
      <c r="AH475" s="1">
        <f t="shared" ca="1" si="399"/>
        <v>0.27885201742084154</v>
      </c>
      <c r="AI475" s="1">
        <f t="shared" ca="1" si="399"/>
        <v>0.67954208727286747</v>
      </c>
      <c r="AJ475" s="1">
        <f t="shared" ca="1" si="399"/>
        <v>0.34960719425872122</v>
      </c>
      <c r="AK475" s="1">
        <f t="shared" ca="1" si="399"/>
        <v>0.24799048819640079</v>
      </c>
      <c r="AL475" s="1">
        <f t="shared" ca="1" si="399"/>
        <v>0.11048754400706207</v>
      </c>
      <c r="AM475" s="1">
        <f t="shared" ca="1" si="399"/>
        <v>0.18056897395656513</v>
      </c>
      <c r="AN475" s="1">
        <f t="shared" ca="1" si="399"/>
        <v>5.4995207194725504E-2</v>
      </c>
      <c r="AO475" s="1">
        <f t="shared" ca="1" si="399"/>
        <v>1.7786795929771504E-2</v>
      </c>
      <c r="AP475" s="1">
        <f t="shared" ca="1" si="399"/>
        <v>0.21601340334364039</v>
      </c>
      <c r="AQ475" s="1">
        <f t="shared" ca="1" si="399"/>
        <v>0.55030762959178947</v>
      </c>
      <c r="AR475" s="1">
        <f t="shared" ca="1" si="399"/>
        <v>0.53563017656945111</v>
      </c>
      <c r="AS475" s="1">
        <f t="shared" ca="1" si="399"/>
        <v>0.57452119855364714</v>
      </c>
      <c r="AT475" s="1">
        <f t="shared" ca="1" si="399"/>
        <v>0.81781727434887319</v>
      </c>
      <c r="AU475" s="1">
        <f t="shared" ca="1" si="399"/>
        <v>0.86527803166155126</v>
      </c>
      <c r="AV475" s="1">
        <f t="shared" ca="1" si="399"/>
        <v>0.14213269377928039</v>
      </c>
      <c r="AW475" s="1">
        <f t="shared" ca="1" si="397"/>
        <v>0.47899270941681016</v>
      </c>
      <c r="AX475" s="1">
        <f t="shared" ca="1" si="397"/>
        <v>2.4558218580464586E-2</v>
      </c>
      <c r="AY475" s="1">
        <f t="shared" ca="1" si="397"/>
        <v>0.89535167843553509</v>
      </c>
      <c r="AZ475" s="1">
        <f t="shared" ca="1" si="397"/>
        <v>0.7248785104994464</v>
      </c>
      <c r="BA475" s="1">
        <f t="shared" ca="1" si="397"/>
        <v>0.86524738138306179</v>
      </c>
      <c r="BB475" s="1">
        <f t="shared" ca="1" si="397"/>
        <v>0.68907587386669522</v>
      </c>
      <c r="BC475" s="1">
        <f t="shared" ca="1" si="397"/>
        <v>5.2022454530752382E-2</v>
      </c>
      <c r="BD475" s="1">
        <f t="shared" ca="1" si="397"/>
        <v>0.55354126320077068</v>
      </c>
      <c r="BE475" s="1">
        <f t="shared" ca="1" si="397"/>
        <v>9.1806853006998201E-2</v>
      </c>
      <c r="BF475" s="1">
        <f t="shared" ca="1" si="397"/>
        <v>0.66639823995329561</v>
      </c>
      <c r="BG475" s="1">
        <f t="shared" ca="1" si="397"/>
        <v>0.8024130926676396</v>
      </c>
      <c r="BH475" s="1">
        <f t="shared" ca="1" si="397"/>
        <v>6.8321211331684562E-2</v>
      </c>
      <c r="BI475" s="1">
        <f t="shared" ca="1" si="397"/>
        <v>0.17337175323256282</v>
      </c>
      <c r="BJ475" s="1">
        <f t="shared" ca="1" si="397"/>
        <v>0.83964099207078446</v>
      </c>
      <c r="BK475" s="1">
        <f t="shared" ca="1" si="397"/>
        <v>0.20591988806584971</v>
      </c>
      <c r="BL475" s="1">
        <f t="shared" ca="1" si="400"/>
        <v>0.79806354188424355</v>
      </c>
      <c r="BM475" s="1">
        <f t="shared" ca="1" si="395"/>
        <v>0.50586788235705371</v>
      </c>
      <c r="BN475" s="1">
        <f t="shared" ca="1" si="395"/>
        <v>0.45886916964494417</v>
      </c>
      <c r="BO475" s="1">
        <f t="shared" ca="1" si="395"/>
        <v>0.47968757782418692</v>
      </c>
      <c r="BP475" s="1">
        <f t="shared" ca="1" si="395"/>
        <v>0.43250525633166292</v>
      </c>
      <c r="BQ475" s="1">
        <f t="shared" ca="1" si="395"/>
        <v>0.7172620422656435</v>
      </c>
      <c r="BR475" s="1">
        <f t="shared" ca="1" si="395"/>
        <v>6.3688678102988616E-2</v>
      </c>
      <c r="BS475" s="1">
        <f t="shared" ca="1" si="395"/>
        <v>0.46875321562590322</v>
      </c>
      <c r="BT475" s="1">
        <f t="shared" ca="1" si="395"/>
        <v>2.3405395302344867E-2</v>
      </c>
      <c r="BU475" s="1">
        <f t="shared" ca="1" si="395"/>
        <v>9.264057659578373E-2</v>
      </c>
      <c r="BV475" s="1">
        <f t="shared" ca="1" si="395"/>
        <v>0.14118845008021808</v>
      </c>
      <c r="BW475" s="1">
        <f t="shared" ca="1" si="395"/>
        <v>0.36543036843434684</v>
      </c>
      <c r="BX475" s="1">
        <f t="shared" ca="1" si="395"/>
        <v>0.54307515103079718</v>
      </c>
      <c r="BY475" s="1">
        <f t="shared" ca="1" si="395"/>
        <v>0.83294786484761185</v>
      </c>
      <c r="BZ475" s="1">
        <f t="shared" ca="1" si="395"/>
        <v>0.26121710223859651</v>
      </c>
      <c r="CA475" s="1">
        <f t="shared" ca="1" si="395"/>
        <v>5.883682380772759E-2</v>
      </c>
      <c r="CB475" s="1">
        <f t="shared" ca="1" si="395"/>
        <v>0.57938846876127603</v>
      </c>
      <c r="CC475" s="1">
        <f t="shared" ca="1" si="402"/>
        <v>0.14970721486751803</v>
      </c>
      <c r="CD475" s="1">
        <f t="shared" ca="1" si="402"/>
        <v>0.44036474925212943</v>
      </c>
      <c r="CE475" s="1">
        <f t="shared" ca="1" si="402"/>
        <v>0.62299719977169721</v>
      </c>
      <c r="CF475" s="1">
        <f t="shared" ca="1" si="402"/>
        <v>0.63170292739126532</v>
      </c>
      <c r="CG475" s="1">
        <f t="shared" ca="1" si="402"/>
        <v>2.2678247602114787E-4</v>
      </c>
      <c r="CH475" s="1">
        <f t="shared" ca="1" si="402"/>
        <v>0.3031950011386193</v>
      </c>
      <c r="CI475" s="1">
        <f t="shared" ca="1" si="402"/>
        <v>0.37410061382255688</v>
      </c>
      <c r="CJ475" s="1">
        <f t="shared" ca="1" si="402"/>
        <v>0.40694024873402113</v>
      </c>
      <c r="CK475" s="1">
        <f t="shared" ca="1" si="402"/>
        <v>9.0285696859879194E-2</v>
      </c>
      <c r="CL475" s="1">
        <f t="shared" ca="1" si="402"/>
        <v>5.004261946909494E-2</v>
      </c>
      <c r="CM475" s="1">
        <f t="shared" ca="1" si="402"/>
        <v>0.96505947005971771</v>
      </c>
      <c r="CN475" s="1">
        <f t="shared" ca="1" si="401"/>
        <v>0.87631413806383096</v>
      </c>
      <c r="CO475" s="1">
        <f t="shared" ca="1" si="401"/>
        <v>0.75733578277228308</v>
      </c>
      <c r="CP475" s="1">
        <f t="shared" ca="1" si="401"/>
        <v>0.84931773198816496</v>
      </c>
      <c r="CQ475" s="1">
        <f t="shared" ca="1" si="401"/>
        <v>0.32245391576109761</v>
      </c>
      <c r="CR475" s="1">
        <f t="shared" ca="1" si="401"/>
        <v>0.33653798189591599</v>
      </c>
      <c r="CS475" s="1">
        <f t="shared" ca="1" si="401"/>
        <v>0.16552851191166496</v>
      </c>
      <c r="CT475" s="1">
        <f t="shared" ca="1" si="401"/>
        <v>0.22813971497728047</v>
      </c>
      <c r="CU475" s="1">
        <f t="shared" ca="1" si="401"/>
        <v>0.56870633311643204</v>
      </c>
      <c r="CV475" s="1">
        <f t="shared" ca="1" si="401"/>
        <v>0.71358092899709269</v>
      </c>
      <c r="CW475" s="1">
        <f t="shared" ca="1" si="401"/>
        <v>0.50779381004026092</v>
      </c>
      <c r="CY475" s="1" t="s">
        <v>1072</v>
      </c>
      <c r="CZ475" s="1">
        <f t="shared" ca="1" si="374"/>
        <v>54</v>
      </c>
      <c r="DA475" s="1">
        <f t="shared" ca="1" si="375"/>
        <v>46</v>
      </c>
      <c r="DB475" s="1" t="s">
        <v>1073</v>
      </c>
      <c r="DC475" s="1">
        <f t="shared" ca="1" si="390"/>
        <v>16</v>
      </c>
      <c r="DD475" s="1">
        <f t="shared" ca="1" si="390"/>
        <v>16</v>
      </c>
      <c r="DE475" s="1">
        <f t="shared" ca="1" si="376"/>
        <v>0.64</v>
      </c>
      <c r="DK475" s="1" t="s">
        <v>1072</v>
      </c>
      <c r="DL475" s="1">
        <f t="shared" ca="1" si="377"/>
        <v>33</v>
      </c>
      <c r="DM475" s="1">
        <f t="shared" ca="1" si="378"/>
        <v>21</v>
      </c>
      <c r="DN475" s="1">
        <f t="shared" ca="1" si="379"/>
        <v>25</v>
      </c>
      <c r="DO475" s="1">
        <f t="shared" ca="1" si="380"/>
        <v>21</v>
      </c>
      <c r="DP475" s="1" t="s">
        <v>1073</v>
      </c>
      <c r="DQ475" s="1">
        <f t="shared" ca="1" si="381"/>
        <v>64</v>
      </c>
      <c r="DR475" s="1">
        <f t="shared" ca="1" si="381"/>
        <v>16</v>
      </c>
      <c r="DS475" s="1">
        <f t="shared" ca="1" si="381"/>
        <v>0</v>
      </c>
      <c r="DT475" s="1">
        <f t="shared" ca="1" si="372"/>
        <v>16</v>
      </c>
      <c r="DU475" s="1">
        <f t="shared" ca="1" si="382"/>
        <v>3.8400000000000003</v>
      </c>
      <c r="EA475" s="1" t="s">
        <v>1072</v>
      </c>
      <c r="EB475" s="1">
        <f t="shared" ca="1" si="383"/>
        <v>25</v>
      </c>
      <c r="EC475" s="1">
        <f t="shared" ca="1" si="384"/>
        <v>13</v>
      </c>
      <c r="ED475" s="1">
        <f t="shared" ca="1" si="385"/>
        <v>16</v>
      </c>
      <c r="EE475" s="1">
        <f t="shared" ca="1" si="386"/>
        <v>15</v>
      </c>
      <c r="EF475" s="1">
        <f t="shared" ca="1" si="387"/>
        <v>18</v>
      </c>
      <c r="EG475" s="1">
        <f t="shared" ca="1" si="388"/>
        <v>13</v>
      </c>
      <c r="EI475" s="1" t="s">
        <v>1073</v>
      </c>
      <c r="EJ475" s="1">
        <f t="shared" ca="1" si="369"/>
        <v>69.444444444444485</v>
      </c>
      <c r="EK475" s="1">
        <f t="shared" ca="1" si="369"/>
        <v>13.444444444444427</v>
      </c>
      <c r="EL475" s="1">
        <f t="shared" ca="1" si="369"/>
        <v>0.44444444444444131</v>
      </c>
      <c r="EM475" s="1">
        <f t="shared" ca="1" si="369"/>
        <v>2.7777777777777697</v>
      </c>
      <c r="EN475" s="1">
        <f t="shared" ca="1" si="369"/>
        <v>1.7777777777777841</v>
      </c>
      <c r="EO475" s="1">
        <f t="shared" ca="1" si="369"/>
        <v>13.444444444444427</v>
      </c>
      <c r="EP475" s="1">
        <f t="shared" ca="1" si="389"/>
        <v>6.080000000000001</v>
      </c>
    </row>
    <row r="476" spans="1:146" x14ac:dyDescent="0.15">
      <c r="A476" s="1" t="s">
        <v>1074</v>
      </c>
      <c r="B476" s="1">
        <f t="shared" ca="1" si="396"/>
        <v>0.78860034838134851</v>
      </c>
      <c r="C476" s="1">
        <f t="shared" ca="1" si="396"/>
        <v>0.24568470931161501</v>
      </c>
      <c r="D476" s="1">
        <f t="shared" ca="1" si="396"/>
        <v>0.29134975407641206</v>
      </c>
      <c r="E476" s="1">
        <f t="shared" ca="1" si="396"/>
        <v>0.16049491482701961</v>
      </c>
      <c r="F476" s="1">
        <f t="shared" ca="1" si="396"/>
        <v>0.12318963421986517</v>
      </c>
      <c r="G476" s="1">
        <f t="shared" ca="1" si="396"/>
        <v>0.42529582480046579</v>
      </c>
      <c r="H476" s="1">
        <f t="shared" ca="1" si="396"/>
        <v>0.90139675593213653</v>
      </c>
      <c r="I476" s="1">
        <f t="shared" ca="1" si="396"/>
        <v>0.76369941291639121</v>
      </c>
      <c r="J476" s="1">
        <f t="shared" ca="1" si="396"/>
        <v>0.34684222440459345</v>
      </c>
      <c r="K476" s="1">
        <f t="shared" ca="1" si="396"/>
        <v>0.811368538651285</v>
      </c>
      <c r="L476" s="1">
        <f t="shared" ca="1" si="396"/>
        <v>0.31813873158901795</v>
      </c>
      <c r="M476" s="1">
        <f t="shared" ca="1" si="396"/>
        <v>0.77073504575835872</v>
      </c>
      <c r="N476" s="1">
        <f t="shared" ca="1" si="396"/>
        <v>9.9211919801142301E-2</v>
      </c>
      <c r="O476" s="1">
        <f t="shared" ca="1" si="396"/>
        <v>0.61565359356543492</v>
      </c>
      <c r="P476" s="1">
        <f t="shared" ca="1" si="396"/>
        <v>0.81108055765123965</v>
      </c>
      <c r="Q476" s="1">
        <f t="shared" ca="1" si="396"/>
        <v>0.33560727351094932</v>
      </c>
      <c r="R476" s="1">
        <f t="shared" ca="1" si="394"/>
        <v>0.97207845657387559</v>
      </c>
      <c r="S476" s="1">
        <f t="shared" ca="1" si="394"/>
        <v>0.19646043255493439</v>
      </c>
      <c r="T476" s="1">
        <f t="shared" ca="1" si="394"/>
        <v>5.6849271659733525E-2</v>
      </c>
      <c r="U476" s="1">
        <f t="shared" ca="1" si="394"/>
        <v>0.51047940129915603</v>
      </c>
      <c r="V476" s="1">
        <f t="shared" ca="1" si="394"/>
        <v>0.98247613671514067</v>
      </c>
      <c r="W476" s="1">
        <f t="shared" ca="1" si="394"/>
        <v>0.7624677062840286</v>
      </c>
      <c r="X476" s="1">
        <f t="shared" ca="1" si="394"/>
        <v>0.1054943197697249</v>
      </c>
      <c r="Y476" s="1">
        <f t="shared" ca="1" si="394"/>
        <v>0.79700056587951906</v>
      </c>
      <c r="Z476" s="1">
        <f t="shared" ca="1" si="394"/>
        <v>0.44192784007794172</v>
      </c>
      <c r="AA476" s="1">
        <f t="shared" ca="1" si="394"/>
        <v>0.76222421131113249</v>
      </c>
      <c r="AB476" s="1">
        <f t="shared" ca="1" si="394"/>
        <v>0.38213480397988198</v>
      </c>
      <c r="AC476" s="1">
        <f t="shared" ca="1" si="394"/>
        <v>0.72529674667486621</v>
      </c>
      <c r="AD476" s="1">
        <f t="shared" ca="1" si="394"/>
        <v>0.98797956665237929</v>
      </c>
      <c r="AE476" s="1">
        <f t="shared" ca="1" si="394"/>
        <v>0.37913092030528206</v>
      </c>
      <c r="AF476" s="1">
        <f t="shared" ca="1" si="394"/>
        <v>0.85237873285707833</v>
      </c>
      <c r="AG476" s="1">
        <f ca="1">RAND()</f>
        <v>0.87360518236116924</v>
      </c>
      <c r="AH476" s="1">
        <f t="shared" ca="1" si="399"/>
        <v>0.39783746622607119</v>
      </c>
      <c r="AI476" s="1">
        <f t="shared" ca="1" si="399"/>
        <v>0.62874379281882753</v>
      </c>
      <c r="AJ476" s="1">
        <f t="shared" ca="1" si="399"/>
        <v>0.82244405350010108</v>
      </c>
      <c r="AK476" s="1">
        <f t="shared" ca="1" si="399"/>
        <v>9.505757752381172E-2</v>
      </c>
      <c r="AL476" s="1">
        <f t="shared" ca="1" si="399"/>
        <v>0.46436776117665501</v>
      </c>
      <c r="AM476" s="1">
        <f t="shared" ca="1" si="399"/>
        <v>0.29717176974700421</v>
      </c>
      <c r="AN476" s="1">
        <f t="shared" ca="1" si="399"/>
        <v>4.2121739115184909E-2</v>
      </c>
      <c r="AO476" s="1">
        <f t="shared" ca="1" si="399"/>
        <v>0.82310202794749798</v>
      </c>
      <c r="AP476" s="1">
        <f t="shared" ca="1" si="399"/>
        <v>9.0485908385112834E-3</v>
      </c>
      <c r="AQ476" s="1">
        <f t="shared" ca="1" si="399"/>
        <v>0.3031725172895865</v>
      </c>
      <c r="AR476" s="1">
        <f t="shared" ca="1" si="399"/>
        <v>0.64970256160783368</v>
      </c>
      <c r="AS476" s="1">
        <f t="shared" ca="1" si="399"/>
        <v>0.20264571520414298</v>
      </c>
      <c r="AT476" s="1">
        <f t="shared" ca="1" si="399"/>
        <v>0.22969327582626009</v>
      </c>
      <c r="AU476" s="1">
        <f t="shared" ca="1" si="399"/>
        <v>0.19242108417722148</v>
      </c>
      <c r="AV476" s="1">
        <f t="shared" ca="1" si="399"/>
        <v>0.25476297989247965</v>
      </c>
      <c r="AW476" s="1">
        <f t="shared" ca="1" si="397"/>
        <v>0.21681572899971013</v>
      </c>
      <c r="AX476" s="1">
        <f t="shared" ca="1" si="397"/>
        <v>0.86643425594826351</v>
      </c>
      <c r="AY476" s="1">
        <f t="shared" ca="1" si="397"/>
        <v>0.62280002820600966</v>
      </c>
      <c r="AZ476" s="1">
        <f t="shared" ca="1" si="397"/>
        <v>0.16917318060674269</v>
      </c>
      <c r="BA476" s="1">
        <f t="shared" ca="1" si="397"/>
        <v>0.49039177421166957</v>
      </c>
      <c r="BB476" s="1">
        <f t="shared" ca="1" si="397"/>
        <v>0.88745245718883814</v>
      </c>
      <c r="BC476" s="1">
        <f t="shared" ca="1" si="397"/>
        <v>0.33018754634028391</v>
      </c>
      <c r="BD476" s="1">
        <f t="shared" ca="1" si="397"/>
        <v>0.32060431840899573</v>
      </c>
      <c r="BE476" s="1">
        <f t="shared" ca="1" si="397"/>
        <v>0.69021229393976746</v>
      </c>
      <c r="BF476" s="1">
        <f t="shared" ca="1" si="397"/>
        <v>3.0442686283947196E-2</v>
      </c>
      <c r="BG476" s="1">
        <f t="shared" ca="1" si="397"/>
        <v>0.17840833134029277</v>
      </c>
      <c r="BH476" s="1">
        <f t="shared" ca="1" si="397"/>
        <v>6.735507264505336E-2</v>
      </c>
      <c r="BI476" s="1">
        <f t="shared" ca="1" si="397"/>
        <v>0.1163534933220236</v>
      </c>
      <c r="BJ476" s="1">
        <f t="shared" ca="1" si="397"/>
        <v>0.88242418695977765</v>
      </c>
      <c r="BK476" s="1">
        <f t="shared" ca="1" si="397"/>
        <v>0.77484823321574736</v>
      </c>
      <c r="BL476" s="1">
        <f t="shared" ca="1" si="400"/>
        <v>0.57496594468372009</v>
      </c>
      <c r="BM476" s="1">
        <f t="shared" ca="1" si="395"/>
        <v>0.54551476099263452</v>
      </c>
      <c r="BN476" s="1">
        <f t="shared" ca="1" si="395"/>
        <v>0.3594018622038172</v>
      </c>
      <c r="BO476" s="1">
        <f t="shared" ca="1" si="395"/>
        <v>0.63224383515307825</v>
      </c>
      <c r="BP476" s="1">
        <f t="shared" ca="1" si="395"/>
        <v>0.17103966589027897</v>
      </c>
      <c r="BQ476" s="1">
        <f t="shared" ca="1" si="395"/>
        <v>0.23191608735749025</v>
      </c>
      <c r="BR476" s="1">
        <f t="shared" ca="1" si="395"/>
        <v>0.562311686261317</v>
      </c>
      <c r="BS476" s="1">
        <f t="shared" ca="1" si="395"/>
        <v>0.48691907509972954</v>
      </c>
      <c r="BT476" s="1">
        <f t="shared" ca="1" si="395"/>
        <v>0.98413223759176394</v>
      </c>
      <c r="BU476" s="1">
        <f t="shared" ca="1" si="395"/>
        <v>0.72404010415263953</v>
      </c>
      <c r="BV476" s="1">
        <f t="shared" ca="1" si="395"/>
        <v>0.2220554780155235</v>
      </c>
      <c r="BW476" s="1">
        <f t="shared" ca="1" si="395"/>
        <v>0.65000033051299688</v>
      </c>
      <c r="BX476" s="1">
        <f t="shared" ca="1" si="395"/>
        <v>0.19858946704234903</v>
      </c>
      <c r="BY476" s="1">
        <f t="shared" ca="1" si="395"/>
        <v>0.14237768396936279</v>
      </c>
      <c r="BZ476" s="1">
        <f t="shared" ca="1" si="395"/>
        <v>0.9779151933493816</v>
      </c>
      <c r="CA476" s="1">
        <f t="shared" ca="1" si="395"/>
        <v>0.17218644945989681</v>
      </c>
      <c r="CB476" s="1">
        <f t="shared" ca="1" si="395"/>
        <v>6.7460978997297971E-2</v>
      </c>
      <c r="CC476" s="1">
        <f t="shared" ca="1" si="402"/>
        <v>7.4755663330043798E-2</v>
      </c>
      <c r="CD476" s="1">
        <f t="shared" ca="1" si="402"/>
        <v>0.29028272738074257</v>
      </c>
      <c r="CE476" s="1">
        <f t="shared" ca="1" si="402"/>
        <v>0.82276860452126444</v>
      </c>
      <c r="CF476" s="1">
        <f t="shared" ca="1" si="402"/>
        <v>0.14264755651084848</v>
      </c>
      <c r="CG476" s="1">
        <f t="shared" ca="1" si="402"/>
        <v>0.83326400201261019</v>
      </c>
      <c r="CH476" s="1">
        <f t="shared" ca="1" si="402"/>
        <v>0.99726595419655928</v>
      </c>
      <c r="CI476" s="1">
        <f t="shared" ca="1" si="402"/>
        <v>0.89370314830178244</v>
      </c>
      <c r="CJ476" s="1">
        <f t="shared" ca="1" si="402"/>
        <v>0.83313807950075547</v>
      </c>
      <c r="CK476" s="1">
        <f t="shared" ca="1" si="402"/>
        <v>5.9680949550476203E-2</v>
      </c>
      <c r="CL476" s="1">
        <f t="shared" ca="1" si="402"/>
        <v>0.96374588235121805</v>
      </c>
      <c r="CM476" s="1">
        <f t="shared" ca="1" si="402"/>
        <v>0.67935774603693533</v>
      </c>
      <c r="CN476" s="1">
        <f t="shared" ca="1" si="401"/>
        <v>0.93107885339960383</v>
      </c>
      <c r="CO476" s="1">
        <f t="shared" ca="1" si="401"/>
        <v>0.58332999844132871</v>
      </c>
      <c r="CP476" s="1">
        <f t="shared" ca="1" si="401"/>
        <v>0.12386459640335223</v>
      </c>
      <c r="CQ476" s="1">
        <f t="shared" ca="1" si="401"/>
        <v>3.9101412909321787E-2</v>
      </c>
      <c r="CR476" s="1">
        <f t="shared" ca="1" si="401"/>
        <v>0.12206553852617053</v>
      </c>
      <c r="CS476" s="1">
        <f t="shared" ca="1" si="401"/>
        <v>0.12081172111166005</v>
      </c>
      <c r="CT476" s="1">
        <f t="shared" ca="1" si="401"/>
        <v>0.77284023171895933</v>
      </c>
      <c r="CU476" s="1">
        <f t="shared" ca="1" si="401"/>
        <v>0.29663769685043573</v>
      </c>
      <c r="CV476" s="1">
        <f t="shared" ca="1" si="401"/>
        <v>0.36103838724978243</v>
      </c>
      <c r="CW476" s="1">
        <f t="shared" ca="1" si="401"/>
        <v>0.1546560899327134</v>
      </c>
      <c r="CY476" s="1" t="s">
        <v>1074</v>
      </c>
      <c r="CZ476" s="1">
        <f t="shared" ca="1" si="374"/>
        <v>55</v>
      </c>
      <c r="DA476" s="1">
        <f t="shared" ca="1" si="375"/>
        <v>45</v>
      </c>
      <c r="DB476" s="1" t="s">
        <v>1075</v>
      </c>
      <c r="DC476" s="1">
        <f t="shared" ca="1" si="390"/>
        <v>25</v>
      </c>
      <c r="DD476" s="1">
        <f t="shared" ca="1" si="390"/>
        <v>25</v>
      </c>
      <c r="DE476" s="1">
        <f t="shared" ca="1" si="376"/>
        <v>1</v>
      </c>
      <c r="DK476" s="1" t="s">
        <v>1074</v>
      </c>
      <c r="DL476" s="1">
        <f t="shared" ca="1" si="377"/>
        <v>34</v>
      </c>
      <c r="DM476" s="1">
        <f t="shared" ca="1" si="378"/>
        <v>21</v>
      </c>
      <c r="DN476" s="1">
        <f t="shared" ca="1" si="379"/>
        <v>15</v>
      </c>
      <c r="DO476" s="1">
        <f t="shared" ca="1" si="380"/>
        <v>30</v>
      </c>
      <c r="DP476" s="1" t="s">
        <v>1075</v>
      </c>
      <c r="DQ476" s="1">
        <f t="shared" ca="1" si="381"/>
        <v>81</v>
      </c>
      <c r="DR476" s="1">
        <f t="shared" ca="1" si="381"/>
        <v>16</v>
      </c>
      <c r="DS476" s="1">
        <f t="shared" ca="1" si="381"/>
        <v>100</v>
      </c>
      <c r="DT476" s="1">
        <f t="shared" ca="1" si="372"/>
        <v>25</v>
      </c>
      <c r="DU476" s="1">
        <f t="shared" ca="1" si="382"/>
        <v>8.8800000000000008</v>
      </c>
      <c r="EA476" s="1" t="s">
        <v>1074</v>
      </c>
      <c r="EB476" s="1">
        <f t="shared" ca="1" si="383"/>
        <v>21</v>
      </c>
      <c r="EC476" s="1">
        <f t="shared" ca="1" si="384"/>
        <v>22</v>
      </c>
      <c r="ED476" s="1">
        <f t="shared" ca="1" si="385"/>
        <v>12</v>
      </c>
      <c r="EE476" s="1">
        <f t="shared" ca="1" si="386"/>
        <v>11</v>
      </c>
      <c r="EF476" s="1">
        <f t="shared" ca="1" si="387"/>
        <v>17</v>
      </c>
      <c r="EG476" s="1">
        <f t="shared" ca="1" si="388"/>
        <v>17</v>
      </c>
      <c r="EI476" s="1" t="s">
        <v>1075</v>
      </c>
      <c r="EJ476" s="1">
        <f t="shared" ca="1" si="369"/>
        <v>18.7777777777778</v>
      </c>
      <c r="EK476" s="1">
        <f t="shared" ca="1" si="369"/>
        <v>28.444444444444471</v>
      </c>
      <c r="EL476" s="1">
        <f t="shared" ca="1" si="369"/>
        <v>21.777777777777757</v>
      </c>
      <c r="EM476" s="1">
        <f t="shared" ca="1" si="369"/>
        <v>32.111111111111086</v>
      </c>
      <c r="EN476" s="1">
        <f t="shared" ca="1" si="369"/>
        <v>0.11111111111111269</v>
      </c>
      <c r="EO476" s="1">
        <f t="shared" ca="1" si="369"/>
        <v>0.11111111111111269</v>
      </c>
      <c r="EP476" s="1">
        <f t="shared" ca="1" si="389"/>
        <v>6.0800000000000018</v>
      </c>
    </row>
    <row r="477" spans="1:146" x14ac:dyDescent="0.15">
      <c r="A477" s="1" t="s">
        <v>1076</v>
      </c>
      <c r="B477" s="1">
        <f t="shared" ca="1" si="396"/>
        <v>0.15844363086469893</v>
      </c>
      <c r="C477" s="1">
        <f t="shared" ca="1" si="396"/>
        <v>0.85671803775736266</v>
      </c>
      <c r="D477" s="1">
        <f t="shared" ca="1" si="396"/>
        <v>0.75945728850232452</v>
      </c>
      <c r="E477" s="1">
        <f t="shared" ca="1" si="396"/>
        <v>0.481159918038639</v>
      </c>
      <c r="F477" s="1">
        <f t="shared" ca="1" si="396"/>
        <v>2.1635330231044581E-3</v>
      </c>
      <c r="G477" s="1">
        <f t="shared" ca="1" si="396"/>
        <v>3.6659440694174705E-2</v>
      </c>
      <c r="H477" s="1">
        <f t="shared" ca="1" si="396"/>
        <v>0.8677314379781137</v>
      </c>
      <c r="I477" s="1">
        <f t="shared" ca="1" si="396"/>
        <v>0.7485219951579769</v>
      </c>
      <c r="J477" s="1">
        <f t="shared" ca="1" si="396"/>
        <v>0.17756206363901739</v>
      </c>
      <c r="K477" s="1">
        <f t="shared" ca="1" si="396"/>
        <v>0.94636603824966492</v>
      </c>
      <c r="L477" s="1">
        <f t="shared" ca="1" si="396"/>
        <v>0.23436738868663654</v>
      </c>
      <c r="M477" s="1">
        <f t="shared" ca="1" si="396"/>
        <v>0.43145600911448667</v>
      </c>
      <c r="N477" s="1">
        <f t="shared" ca="1" si="396"/>
        <v>0.70398364725409035</v>
      </c>
      <c r="O477" s="1">
        <f t="shared" ca="1" si="396"/>
        <v>0.69515556928756705</v>
      </c>
      <c r="P477" s="1">
        <f t="shared" ca="1" si="396"/>
        <v>0.11698709147333775</v>
      </c>
      <c r="Q477" s="1">
        <f t="shared" ca="1" si="396"/>
        <v>0.76355417953549343</v>
      </c>
      <c r="R477" s="1">
        <f t="shared" ca="1" si="394"/>
        <v>0.69092768590637588</v>
      </c>
      <c r="S477" s="1">
        <f t="shared" ca="1" si="394"/>
        <v>7.9876889402583862E-2</v>
      </c>
      <c r="T477" s="1">
        <f t="shared" ca="1" si="394"/>
        <v>0.46969352077205928</v>
      </c>
      <c r="U477" s="1">
        <f t="shared" ca="1" si="394"/>
        <v>0.82603540543299914</v>
      </c>
      <c r="V477" s="1">
        <f t="shared" ca="1" si="394"/>
        <v>4.3631092217299994E-2</v>
      </c>
      <c r="W477" s="1">
        <f t="shared" ca="1" si="394"/>
        <v>0.13941465292131572</v>
      </c>
      <c r="X477" s="1">
        <f t="shared" ca="1" si="394"/>
        <v>0.15746986025313447</v>
      </c>
      <c r="Y477" s="1">
        <f t="shared" ca="1" si="394"/>
        <v>0.86641217020369299</v>
      </c>
      <c r="Z477" s="1">
        <f t="shared" ca="1" si="394"/>
        <v>0.96647062980564113</v>
      </c>
      <c r="AA477" s="1">
        <f t="shared" ca="1" si="394"/>
        <v>0.65322264232669358</v>
      </c>
      <c r="AB477" s="1">
        <f t="shared" ca="1" si="394"/>
        <v>0.21027573770040786</v>
      </c>
      <c r="AC477" s="1">
        <f t="shared" ca="1" si="394"/>
        <v>0.17998971191921465</v>
      </c>
      <c r="AD477" s="1">
        <f t="shared" ca="1" si="394"/>
        <v>0.24775227394115817</v>
      </c>
      <c r="AE477" s="1">
        <f t="shared" ca="1" si="394"/>
        <v>5.6411314764161835E-2</v>
      </c>
      <c r="AF477" s="1">
        <f t="shared" ca="1" si="394"/>
        <v>0.58965136014213848</v>
      </c>
      <c r="AG477" s="1">
        <f t="shared" ref="AG477:AV495" ca="1" si="403">RAND()</f>
        <v>0.67272811087080797</v>
      </c>
      <c r="AH477" s="1">
        <f t="shared" ca="1" si="403"/>
        <v>0.89139642551103937</v>
      </c>
      <c r="AI477" s="1">
        <f t="shared" ca="1" si="403"/>
        <v>0.92961666835890544</v>
      </c>
      <c r="AJ477" s="1">
        <f t="shared" ca="1" si="403"/>
        <v>0.65452194241562678</v>
      </c>
      <c r="AK477" s="1">
        <f t="shared" ca="1" si="403"/>
        <v>0.15317935165317298</v>
      </c>
      <c r="AL477" s="1">
        <f t="shared" ca="1" si="403"/>
        <v>2.1438398021578431E-2</v>
      </c>
      <c r="AM477" s="1">
        <f t="shared" ca="1" si="403"/>
        <v>0.32201361568334208</v>
      </c>
      <c r="AN477" s="1">
        <f t="shared" ca="1" si="403"/>
        <v>0.7675367637532361</v>
      </c>
      <c r="AO477" s="1">
        <f t="shared" ca="1" si="403"/>
        <v>0.43215602478324633</v>
      </c>
      <c r="AP477" s="1">
        <f t="shared" ca="1" si="403"/>
        <v>0.25520916824962403</v>
      </c>
      <c r="AQ477" s="1">
        <f t="shared" ca="1" si="403"/>
        <v>0.95438986198915698</v>
      </c>
      <c r="AR477" s="1">
        <f t="shared" ca="1" si="403"/>
        <v>0.3278883968298526</v>
      </c>
      <c r="AS477" s="1">
        <f t="shared" ca="1" si="403"/>
        <v>0.31428836947811234</v>
      </c>
      <c r="AT477" s="1">
        <f t="shared" ca="1" si="399"/>
        <v>0.88019361836589349</v>
      </c>
      <c r="AU477" s="1">
        <f t="shared" ca="1" si="399"/>
        <v>0.98934591213101986</v>
      </c>
      <c r="AV477" s="1">
        <f t="shared" ca="1" si="399"/>
        <v>0.39723738005184295</v>
      </c>
      <c r="AW477" s="1">
        <f t="shared" ca="1" si="397"/>
        <v>0.10815372461713046</v>
      </c>
      <c r="AX477" s="1">
        <f t="shared" ca="1" si="397"/>
        <v>0.36605573550071002</v>
      </c>
      <c r="AY477" s="1">
        <f t="shared" ca="1" si="397"/>
        <v>0.92303292600568709</v>
      </c>
      <c r="AZ477" s="1">
        <f t="shared" ca="1" si="397"/>
        <v>0.37207052420962405</v>
      </c>
      <c r="BA477" s="1">
        <f t="shared" ca="1" si="397"/>
        <v>0.52528234536821616</v>
      </c>
      <c r="BB477" s="1">
        <f t="shared" ca="1" si="397"/>
        <v>0.46633151091004721</v>
      </c>
      <c r="BC477" s="1">
        <f t="shared" ca="1" si="397"/>
        <v>0.44708100396643102</v>
      </c>
      <c r="BD477" s="1">
        <f t="shared" ca="1" si="397"/>
        <v>0.68793301867222534</v>
      </c>
      <c r="BE477" s="1">
        <f t="shared" ca="1" si="397"/>
        <v>0.20567918737669377</v>
      </c>
      <c r="BF477" s="1">
        <f t="shared" ca="1" si="397"/>
        <v>0.96445496757736193</v>
      </c>
      <c r="BG477" s="1">
        <f t="shared" ca="1" si="397"/>
        <v>0.90818660636166004</v>
      </c>
      <c r="BH477" s="1">
        <f t="shared" ca="1" si="397"/>
        <v>7.9362648152644155E-2</v>
      </c>
      <c r="BI477" s="1">
        <f t="shared" ca="1" si="397"/>
        <v>0.42828497791702891</v>
      </c>
      <c r="BJ477" s="1">
        <f t="shared" ca="1" si="397"/>
        <v>0.63202624094802906</v>
      </c>
      <c r="BK477" s="1">
        <f t="shared" ca="1" si="397"/>
        <v>0.89664497590182934</v>
      </c>
      <c r="BL477" s="1">
        <f t="shared" ca="1" si="400"/>
        <v>0.68130912282891931</v>
      </c>
      <c r="BM477" s="1">
        <f t="shared" ca="1" si="395"/>
        <v>0.67283018570024333</v>
      </c>
      <c r="BN477" s="1">
        <f t="shared" ca="1" si="395"/>
        <v>0.47380406216924109</v>
      </c>
      <c r="BO477" s="1">
        <f t="shared" ca="1" si="395"/>
        <v>6.582608866231654E-2</v>
      </c>
      <c r="BP477" s="1">
        <f t="shared" ca="1" si="395"/>
        <v>0.50329835481821972</v>
      </c>
      <c r="BQ477" s="1">
        <f t="shared" ca="1" si="395"/>
        <v>0.84475171043627484</v>
      </c>
      <c r="BR477" s="1">
        <f t="shared" ca="1" si="395"/>
        <v>0.67027553114674943</v>
      </c>
      <c r="BS477" s="1">
        <f t="shared" ca="1" si="395"/>
        <v>0.74956151255579073</v>
      </c>
      <c r="BT477" s="1">
        <f t="shared" ca="1" si="395"/>
        <v>0.7560902410852457</v>
      </c>
      <c r="BU477" s="1">
        <f t="shared" ca="1" si="395"/>
        <v>0.63550899635007208</v>
      </c>
      <c r="BV477" s="1">
        <f t="shared" ca="1" si="395"/>
        <v>0.53786735355150961</v>
      </c>
      <c r="BW477" s="1">
        <f t="shared" ca="1" si="395"/>
        <v>0.68057523498948913</v>
      </c>
      <c r="BX477" s="1">
        <f t="shared" ca="1" si="395"/>
        <v>0.46669712053479406</v>
      </c>
      <c r="BY477" s="1">
        <f t="shared" ca="1" si="395"/>
        <v>0.4236800733566114</v>
      </c>
      <c r="BZ477" s="1">
        <f t="shared" ca="1" si="395"/>
        <v>0.14437558748299339</v>
      </c>
      <c r="CA477" s="1">
        <f t="shared" ca="1" si="395"/>
        <v>0.10325032525689248</v>
      </c>
      <c r="CB477" s="1">
        <f t="shared" ca="1" si="395"/>
        <v>0.62262227969845141</v>
      </c>
      <c r="CC477" s="1">
        <f t="shared" ca="1" si="402"/>
        <v>0.12055047885893089</v>
      </c>
      <c r="CD477" s="1">
        <f t="shared" ca="1" si="402"/>
        <v>0.69666573234348672</v>
      </c>
      <c r="CE477" s="1">
        <f t="shared" ca="1" si="402"/>
        <v>0.24575459492600271</v>
      </c>
      <c r="CF477" s="1">
        <f t="shared" ca="1" si="402"/>
        <v>0.6318457693984677</v>
      </c>
      <c r="CG477" s="1">
        <f t="shared" ca="1" si="402"/>
        <v>0.20222417487926891</v>
      </c>
      <c r="CH477" s="1">
        <f t="shared" ca="1" si="402"/>
        <v>0.21262998886000561</v>
      </c>
      <c r="CI477" s="1">
        <f t="shared" ca="1" si="402"/>
        <v>0.8852311968654718</v>
      </c>
      <c r="CJ477" s="1">
        <f t="shared" ca="1" si="402"/>
        <v>0.43841494480289844</v>
      </c>
      <c r="CK477" s="1">
        <f t="shared" ca="1" si="402"/>
        <v>0.41586729480112883</v>
      </c>
      <c r="CL477" s="1">
        <f t="shared" ca="1" si="402"/>
        <v>0.97234298797387808</v>
      </c>
      <c r="CM477" s="1">
        <f t="shared" ca="1" si="402"/>
        <v>2.9303205264374133E-2</v>
      </c>
      <c r="CN477" s="1">
        <f t="shared" ca="1" si="401"/>
        <v>0.88204189667849631</v>
      </c>
      <c r="CO477" s="1">
        <f t="shared" ca="1" si="401"/>
        <v>0.40554844533783529</v>
      </c>
      <c r="CP477" s="1">
        <f t="shared" ca="1" si="401"/>
        <v>0.63525040643510533</v>
      </c>
      <c r="CQ477" s="1">
        <f t="shared" ca="1" si="401"/>
        <v>0.71293056963049872</v>
      </c>
      <c r="CR477" s="1">
        <f t="shared" ca="1" si="401"/>
        <v>8.1733892460125857E-2</v>
      </c>
      <c r="CS477" s="1">
        <f t="shared" ca="1" si="401"/>
        <v>0.45112507618839182</v>
      </c>
      <c r="CT477" s="1">
        <f t="shared" ca="1" si="401"/>
        <v>0.39147910188145851</v>
      </c>
      <c r="CU477" s="1">
        <f t="shared" ca="1" si="401"/>
        <v>0.45717585264331684</v>
      </c>
      <c r="CV477" s="1">
        <f t="shared" ca="1" si="401"/>
        <v>0.97820547636595623</v>
      </c>
      <c r="CW477" s="1">
        <f t="shared" ca="1" si="401"/>
        <v>0.47799854973687528</v>
      </c>
      <c r="CY477" s="1" t="s">
        <v>1076</v>
      </c>
      <c r="CZ477" s="1">
        <f t="shared" ca="1" si="374"/>
        <v>52</v>
      </c>
      <c r="DA477" s="1">
        <f t="shared" ca="1" si="375"/>
        <v>48</v>
      </c>
      <c r="DB477" s="1" t="s">
        <v>1077</v>
      </c>
      <c r="DC477" s="1">
        <f t="shared" ca="1" si="390"/>
        <v>4</v>
      </c>
      <c r="DD477" s="1">
        <f t="shared" ca="1" si="390"/>
        <v>4</v>
      </c>
      <c r="DE477" s="1">
        <f t="shared" ca="1" si="376"/>
        <v>0.16</v>
      </c>
      <c r="DK477" s="1" t="s">
        <v>1076</v>
      </c>
      <c r="DL477" s="1">
        <f t="shared" ca="1" si="377"/>
        <v>28</v>
      </c>
      <c r="DM477" s="1">
        <f t="shared" ca="1" si="378"/>
        <v>24</v>
      </c>
      <c r="DN477" s="1">
        <f t="shared" ca="1" si="379"/>
        <v>24</v>
      </c>
      <c r="DO477" s="1">
        <f t="shared" ca="1" si="380"/>
        <v>24</v>
      </c>
      <c r="DP477" s="1" t="s">
        <v>1077</v>
      </c>
      <c r="DQ477" s="1">
        <f t="shared" ca="1" si="381"/>
        <v>9</v>
      </c>
      <c r="DR477" s="1">
        <f t="shared" ca="1" si="381"/>
        <v>1</v>
      </c>
      <c r="DS477" s="1">
        <f t="shared" ca="1" si="381"/>
        <v>1</v>
      </c>
      <c r="DT477" s="1">
        <f t="shared" ca="1" si="372"/>
        <v>1</v>
      </c>
      <c r="DU477" s="1">
        <f t="shared" ca="1" si="382"/>
        <v>0.47999999999999993</v>
      </c>
      <c r="EA477" s="1" t="s">
        <v>1076</v>
      </c>
      <c r="EB477" s="1">
        <f t="shared" ca="1" si="383"/>
        <v>19</v>
      </c>
      <c r="EC477" s="1">
        <f t="shared" ca="1" si="384"/>
        <v>13</v>
      </c>
      <c r="ED477" s="1">
        <f t="shared" ca="1" si="385"/>
        <v>20</v>
      </c>
      <c r="EE477" s="1">
        <f t="shared" ca="1" si="386"/>
        <v>11</v>
      </c>
      <c r="EF477" s="1">
        <f t="shared" ca="1" si="387"/>
        <v>18</v>
      </c>
      <c r="EG477" s="1">
        <f t="shared" ca="1" si="388"/>
        <v>19</v>
      </c>
      <c r="EI477" s="1" t="s">
        <v>1077</v>
      </c>
      <c r="EJ477" s="1">
        <f t="shared" ca="1" si="369"/>
        <v>5.4444444444444553</v>
      </c>
      <c r="EK477" s="1">
        <f t="shared" ca="1" si="369"/>
        <v>13.444444444444427</v>
      </c>
      <c r="EL477" s="1">
        <f t="shared" ca="1" si="369"/>
        <v>11.111111111111127</v>
      </c>
      <c r="EM477" s="1">
        <f t="shared" ca="1" si="369"/>
        <v>32.111111111111086</v>
      </c>
      <c r="EN477" s="1">
        <f t="shared" ca="1" si="369"/>
        <v>1.7777777777777841</v>
      </c>
      <c r="EO477" s="1">
        <f t="shared" ca="1" si="369"/>
        <v>5.4444444444444553</v>
      </c>
      <c r="EP477" s="1">
        <f t="shared" ca="1" si="389"/>
        <v>4.16</v>
      </c>
    </row>
    <row r="478" spans="1:146" x14ac:dyDescent="0.15">
      <c r="A478" s="1" t="s">
        <v>1078</v>
      </c>
      <c r="B478" s="1">
        <f t="shared" ca="1" si="396"/>
        <v>0.8389447590911997</v>
      </c>
      <c r="C478" s="1">
        <f t="shared" ca="1" si="396"/>
        <v>0.65939226764583769</v>
      </c>
      <c r="D478" s="1">
        <f t="shared" ca="1" si="396"/>
        <v>0.65625046442698376</v>
      </c>
      <c r="E478" s="1">
        <f t="shared" ca="1" si="396"/>
        <v>0.67419548874587398</v>
      </c>
      <c r="F478" s="1">
        <f t="shared" ca="1" si="396"/>
        <v>0.21440026775174326</v>
      </c>
      <c r="G478" s="1">
        <f t="shared" ca="1" si="396"/>
        <v>0.89573899382677158</v>
      </c>
      <c r="H478" s="1">
        <f t="shared" ca="1" si="396"/>
        <v>4.56421969906321E-2</v>
      </c>
      <c r="I478" s="1">
        <f t="shared" ca="1" si="396"/>
        <v>0.28698404042766934</v>
      </c>
      <c r="J478" s="1">
        <f t="shared" ca="1" si="396"/>
        <v>0.66936467096836971</v>
      </c>
      <c r="K478" s="1">
        <f t="shared" ca="1" si="396"/>
        <v>0.31835155782509028</v>
      </c>
      <c r="L478" s="1">
        <f t="shared" ca="1" si="396"/>
        <v>0.30288879639010358</v>
      </c>
      <c r="M478" s="1">
        <f t="shared" ca="1" si="396"/>
        <v>0.15198330210648126</v>
      </c>
      <c r="N478" s="1">
        <f t="shared" ca="1" si="396"/>
        <v>0.96786424148047145</v>
      </c>
      <c r="O478" s="1">
        <f t="shared" ca="1" si="396"/>
        <v>4.3870885167613505E-2</v>
      </c>
      <c r="P478" s="1">
        <f t="shared" ca="1" si="396"/>
        <v>0.88726691140741376</v>
      </c>
      <c r="Q478" s="1">
        <f t="shared" ca="1" si="396"/>
        <v>0.9806656049142658</v>
      </c>
      <c r="R478" s="1">
        <f t="shared" ca="1" si="394"/>
        <v>0.27324161712205031</v>
      </c>
      <c r="S478" s="1">
        <f t="shared" ca="1" si="394"/>
        <v>0.26137646428720862</v>
      </c>
      <c r="T478" s="1">
        <f t="shared" ca="1" si="394"/>
        <v>0.97472042292793881</v>
      </c>
      <c r="U478" s="1">
        <f t="shared" ca="1" si="394"/>
        <v>0.92773426205346321</v>
      </c>
      <c r="V478" s="1">
        <f t="shared" ca="1" si="394"/>
        <v>0.31995165900430211</v>
      </c>
      <c r="W478" s="1">
        <f t="shared" ca="1" si="394"/>
        <v>0.75041467715007681</v>
      </c>
      <c r="X478" s="1">
        <f t="shared" ca="1" si="394"/>
        <v>0.90610863622438365</v>
      </c>
      <c r="Y478" s="1">
        <f t="shared" ca="1" si="394"/>
        <v>0.69612935150715416</v>
      </c>
      <c r="Z478" s="1">
        <f t="shared" ca="1" si="394"/>
        <v>0.91703076738086853</v>
      </c>
      <c r="AA478" s="1">
        <f t="shared" ca="1" si="394"/>
        <v>0.23408812302093029</v>
      </c>
      <c r="AB478" s="1">
        <f t="shared" ca="1" si="394"/>
        <v>0.42130732068501153</v>
      </c>
      <c r="AC478" s="1">
        <f t="shared" ca="1" si="394"/>
        <v>0.88124418007548388</v>
      </c>
      <c r="AD478" s="1">
        <f t="shared" ca="1" si="394"/>
        <v>0.62051100625410827</v>
      </c>
      <c r="AE478" s="1">
        <f t="shared" ca="1" si="394"/>
        <v>0.57091660809485933</v>
      </c>
      <c r="AF478" s="1">
        <f t="shared" ca="1" si="394"/>
        <v>0.58591783882139092</v>
      </c>
      <c r="AG478" s="1">
        <f t="shared" ca="1" si="403"/>
        <v>0.48745294449470788</v>
      </c>
      <c r="AH478" s="1">
        <f t="shared" ca="1" si="403"/>
        <v>0.45447168434644714</v>
      </c>
      <c r="AI478" s="1">
        <f t="shared" ca="1" si="403"/>
        <v>0.9329248055356183</v>
      </c>
      <c r="AJ478" s="1">
        <f t="shared" ca="1" si="403"/>
        <v>0.96034737845980023</v>
      </c>
      <c r="AK478" s="1">
        <f t="shared" ca="1" si="403"/>
        <v>0.89650814578799121</v>
      </c>
      <c r="AL478" s="1">
        <f t="shared" ca="1" si="403"/>
        <v>0.31081477386787537</v>
      </c>
      <c r="AM478" s="1">
        <f t="shared" ca="1" si="403"/>
        <v>0.4286692768833682</v>
      </c>
      <c r="AN478" s="1">
        <f t="shared" ca="1" si="403"/>
        <v>0.45172879873061778</v>
      </c>
      <c r="AO478" s="1">
        <f t="shared" ca="1" si="403"/>
        <v>7.6383755080613458E-3</v>
      </c>
      <c r="AP478" s="1">
        <f t="shared" ca="1" si="403"/>
        <v>0.23366378899177687</v>
      </c>
      <c r="AQ478" s="1">
        <f t="shared" ca="1" si="403"/>
        <v>0.70424790828089667</v>
      </c>
      <c r="AR478" s="1">
        <f t="shared" ca="1" si="403"/>
        <v>0.40509851592603863</v>
      </c>
      <c r="AS478" s="1">
        <f t="shared" ca="1" si="403"/>
        <v>5.3577816050742744E-2</v>
      </c>
      <c r="AT478" s="1">
        <f t="shared" ca="1" si="399"/>
        <v>0.55859586556462371</v>
      </c>
      <c r="AU478" s="1">
        <f t="shared" ca="1" si="399"/>
        <v>0.28637607980119206</v>
      </c>
      <c r="AV478" s="1">
        <f t="shared" ca="1" si="399"/>
        <v>0.58932877685798768</v>
      </c>
      <c r="AW478" s="1">
        <f t="shared" ca="1" si="397"/>
        <v>0.61010729478829717</v>
      </c>
      <c r="AX478" s="1">
        <f t="shared" ca="1" si="397"/>
        <v>0.68434780742944779</v>
      </c>
      <c r="AY478" s="1">
        <f t="shared" ca="1" si="397"/>
        <v>0.64113164926027477</v>
      </c>
      <c r="AZ478" s="1">
        <f t="shared" ca="1" si="397"/>
        <v>0.4215976802602216</v>
      </c>
      <c r="BA478" s="1">
        <f t="shared" ca="1" si="397"/>
        <v>0.90614281364300608</v>
      </c>
      <c r="BB478" s="1">
        <f t="shared" ca="1" si="397"/>
        <v>0.97845830629442232</v>
      </c>
      <c r="BC478" s="1">
        <f t="shared" ca="1" si="397"/>
        <v>0.54159477307017312</v>
      </c>
      <c r="BD478" s="1">
        <f t="shared" ca="1" si="397"/>
        <v>7.0053504636859443E-2</v>
      </c>
      <c r="BE478" s="1">
        <f t="shared" ca="1" si="397"/>
        <v>0.87891857918401128</v>
      </c>
      <c r="BF478" s="1">
        <f t="shared" ca="1" si="397"/>
        <v>0.14282536253203859</v>
      </c>
      <c r="BG478" s="1">
        <f t="shared" ca="1" si="397"/>
        <v>8.1768299924008025E-2</v>
      </c>
      <c r="BH478" s="1">
        <f t="shared" ca="1" si="397"/>
        <v>0.26937984132555626</v>
      </c>
      <c r="BI478" s="1">
        <f t="shared" ca="1" si="397"/>
        <v>0.63355135542406149</v>
      </c>
      <c r="BJ478" s="1">
        <f t="shared" ca="1" si="397"/>
        <v>0.21423446371036381</v>
      </c>
      <c r="BK478" s="1">
        <f t="shared" ca="1" si="397"/>
        <v>0.77013199540266819</v>
      </c>
      <c r="BL478" s="1">
        <f t="shared" ca="1" si="400"/>
        <v>0.94208159520800294</v>
      </c>
      <c r="BM478" s="1">
        <f t="shared" ca="1" si="395"/>
        <v>0.68815088697339721</v>
      </c>
      <c r="BN478" s="1">
        <f t="shared" ca="1" si="395"/>
        <v>0.50701770574750116</v>
      </c>
      <c r="BO478" s="1">
        <f t="shared" ca="1" si="395"/>
        <v>7.5394288222537242E-2</v>
      </c>
      <c r="BP478" s="1">
        <f t="shared" ca="1" si="395"/>
        <v>0.74684604802367316</v>
      </c>
      <c r="BQ478" s="1">
        <f t="shared" ca="1" si="395"/>
        <v>0.86014528514016864</v>
      </c>
      <c r="BR478" s="1">
        <f t="shared" ca="1" si="395"/>
        <v>0.42764226252341386</v>
      </c>
      <c r="BS478" s="1">
        <f t="shared" ca="1" si="395"/>
        <v>0.11576879078972291</v>
      </c>
      <c r="BT478" s="1">
        <f t="shared" ca="1" si="395"/>
        <v>0.23993407693100233</v>
      </c>
      <c r="BU478" s="1">
        <f t="shared" ca="1" si="395"/>
        <v>0.76497891413658226</v>
      </c>
      <c r="BV478" s="1">
        <f t="shared" ca="1" si="395"/>
        <v>0.92310759353187555</v>
      </c>
      <c r="BW478" s="1">
        <f t="shared" ca="1" si="395"/>
        <v>7.5653100298010978E-3</v>
      </c>
      <c r="BX478" s="1">
        <f t="shared" ca="1" si="395"/>
        <v>0.70784044538323232</v>
      </c>
      <c r="BY478" s="1">
        <f t="shared" ca="1" si="395"/>
        <v>3.1271534500265763E-2</v>
      </c>
      <c r="BZ478" s="1">
        <f t="shared" ca="1" si="395"/>
        <v>2.4229040504725519E-2</v>
      </c>
      <c r="CA478" s="1">
        <f t="shared" ca="1" si="395"/>
        <v>0.17737729543812364</v>
      </c>
      <c r="CB478" s="1">
        <f t="shared" ca="1" si="395"/>
        <v>3.3416846336996042E-2</v>
      </c>
      <c r="CC478" s="1">
        <f t="shared" ca="1" si="402"/>
        <v>7.8477974300740216E-2</v>
      </c>
      <c r="CD478" s="1">
        <f t="shared" ca="1" si="402"/>
        <v>0.54942088676311718</v>
      </c>
      <c r="CE478" s="1">
        <f t="shared" ca="1" si="402"/>
        <v>0.74913433615805591</v>
      </c>
      <c r="CF478" s="1">
        <f t="shared" ca="1" si="402"/>
        <v>0.21020556863758433</v>
      </c>
      <c r="CG478" s="1">
        <f t="shared" ca="1" si="402"/>
        <v>0.59769822949305462</v>
      </c>
      <c r="CH478" s="1">
        <f t="shared" ca="1" si="402"/>
        <v>0.44463562388144728</v>
      </c>
      <c r="CI478" s="1">
        <f t="shared" ca="1" si="402"/>
        <v>0.37872440398788132</v>
      </c>
      <c r="CJ478" s="1">
        <f t="shared" ca="1" si="402"/>
        <v>0.46535611015593226</v>
      </c>
      <c r="CK478" s="1">
        <f t="shared" ca="1" si="402"/>
        <v>0.16354032390803619</v>
      </c>
      <c r="CL478" s="1">
        <f t="shared" ca="1" si="402"/>
        <v>3.1923773716512227E-2</v>
      </c>
      <c r="CM478" s="1">
        <f t="shared" ca="1" si="402"/>
        <v>0.4989105779228058</v>
      </c>
      <c r="CN478" s="1">
        <f t="shared" ca="1" si="401"/>
        <v>0.32744363847393299</v>
      </c>
      <c r="CO478" s="1">
        <f t="shared" ca="1" si="401"/>
        <v>0.31463074832465565</v>
      </c>
      <c r="CP478" s="1">
        <f t="shared" ca="1" si="401"/>
        <v>0.74248444454668505</v>
      </c>
      <c r="CQ478" s="1">
        <f t="shared" ca="1" si="401"/>
        <v>0.92307546913091165</v>
      </c>
      <c r="CR478" s="1">
        <f t="shared" ca="1" si="401"/>
        <v>0.66089973180672179</v>
      </c>
      <c r="CS478" s="1">
        <f t="shared" ca="1" si="401"/>
        <v>0.5743594723341463</v>
      </c>
      <c r="CT478" s="1">
        <f t="shared" ca="1" si="401"/>
        <v>0.60131840185750807</v>
      </c>
      <c r="CU478" s="1">
        <f t="shared" ca="1" si="401"/>
        <v>0.3943269482736762</v>
      </c>
      <c r="CV478" s="1">
        <f t="shared" ca="1" si="401"/>
        <v>0.7586603922557269</v>
      </c>
      <c r="CW478" s="1">
        <f t="shared" ca="1" si="401"/>
        <v>0.45919100656562606</v>
      </c>
      <c r="CY478" s="1" t="s">
        <v>1078</v>
      </c>
      <c r="CZ478" s="1">
        <f t="shared" ca="1" si="374"/>
        <v>49</v>
      </c>
      <c r="DA478" s="1">
        <f t="shared" ca="1" si="375"/>
        <v>51</v>
      </c>
      <c r="DB478" s="1" t="s">
        <v>1079</v>
      </c>
      <c r="DC478" s="1">
        <f t="shared" ca="1" si="390"/>
        <v>1</v>
      </c>
      <c r="DD478" s="1">
        <f t="shared" ca="1" si="390"/>
        <v>1</v>
      </c>
      <c r="DE478" s="1">
        <f t="shared" ca="1" si="376"/>
        <v>0.04</v>
      </c>
      <c r="DK478" s="1" t="s">
        <v>1078</v>
      </c>
      <c r="DL478" s="1">
        <f t="shared" ca="1" si="377"/>
        <v>24</v>
      </c>
      <c r="DM478" s="1">
        <f t="shared" ca="1" si="378"/>
        <v>25</v>
      </c>
      <c r="DN478" s="1">
        <f t="shared" ca="1" si="379"/>
        <v>27</v>
      </c>
      <c r="DO478" s="1">
        <f t="shared" ca="1" si="380"/>
        <v>24</v>
      </c>
      <c r="DP478" s="1" t="s">
        <v>1079</v>
      </c>
      <c r="DQ478" s="1">
        <f t="shared" ca="1" si="381"/>
        <v>1</v>
      </c>
      <c r="DR478" s="1">
        <f t="shared" ca="1" si="381"/>
        <v>0</v>
      </c>
      <c r="DS478" s="1">
        <f t="shared" ca="1" si="381"/>
        <v>4</v>
      </c>
      <c r="DT478" s="1">
        <f t="shared" ca="1" si="372"/>
        <v>1</v>
      </c>
      <c r="DU478" s="1">
        <f t="shared" ca="1" si="382"/>
        <v>0.24000000000000002</v>
      </c>
      <c r="EA478" s="1" t="s">
        <v>1078</v>
      </c>
      <c r="EB478" s="1">
        <f t="shared" ca="1" si="383"/>
        <v>17</v>
      </c>
      <c r="EC478" s="1">
        <f t="shared" ca="1" si="384"/>
        <v>18</v>
      </c>
      <c r="ED478" s="1">
        <f t="shared" ca="1" si="385"/>
        <v>13</v>
      </c>
      <c r="EE478" s="1">
        <f t="shared" ca="1" si="386"/>
        <v>18</v>
      </c>
      <c r="EF478" s="1">
        <f t="shared" ca="1" si="387"/>
        <v>14</v>
      </c>
      <c r="EG478" s="1">
        <f t="shared" ca="1" si="388"/>
        <v>20</v>
      </c>
      <c r="EI478" s="1" t="s">
        <v>1079</v>
      </c>
      <c r="EJ478" s="1">
        <f t="shared" ca="1" si="369"/>
        <v>0.11111111111111269</v>
      </c>
      <c r="EK478" s="1">
        <f t="shared" ca="1" si="369"/>
        <v>1.7777777777777841</v>
      </c>
      <c r="EL478" s="1">
        <f t="shared" ca="1" si="369"/>
        <v>13.444444444444427</v>
      </c>
      <c r="EM478" s="1">
        <f t="shared" ca="1" si="369"/>
        <v>1.7777777777777841</v>
      </c>
      <c r="EN478" s="1">
        <f t="shared" ca="1" si="369"/>
        <v>7.1111111111110983</v>
      </c>
      <c r="EO478" s="1">
        <f t="shared" ca="1" si="369"/>
        <v>11.111111111111127</v>
      </c>
      <c r="EP478" s="1">
        <f t="shared" ca="1" si="389"/>
        <v>2.1200000000000006</v>
      </c>
    </row>
    <row r="479" spans="1:146" x14ac:dyDescent="0.15">
      <c r="A479" s="1" t="s">
        <v>1080</v>
      </c>
      <c r="B479" s="1">
        <f t="shared" ca="1" si="396"/>
        <v>0.75852396259547306</v>
      </c>
      <c r="C479" s="1">
        <f t="shared" ca="1" si="396"/>
        <v>0.91965373675080664</v>
      </c>
      <c r="D479" s="1">
        <f t="shared" ca="1" si="396"/>
        <v>0.25877994914171565</v>
      </c>
      <c r="E479" s="1">
        <f t="shared" ca="1" si="396"/>
        <v>0.32881581003511173</v>
      </c>
      <c r="F479" s="1">
        <f t="shared" ca="1" si="396"/>
        <v>0.92989464975055713</v>
      </c>
      <c r="G479" s="1">
        <f t="shared" ca="1" si="396"/>
        <v>0.13985473978501872</v>
      </c>
      <c r="H479" s="1">
        <f t="shared" ca="1" si="396"/>
        <v>5.6348733082588698E-2</v>
      </c>
      <c r="I479" s="1">
        <f t="shared" ca="1" si="396"/>
        <v>0.36454687502676886</v>
      </c>
      <c r="J479" s="1">
        <f t="shared" ca="1" si="396"/>
        <v>8.2890708809706393E-2</v>
      </c>
      <c r="K479" s="1">
        <f t="shared" ca="1" si="396"/>
        <v>0.11755244708745105</v>
      </c>
      <c r="L479" s="1">
        <f t="shared" ca="1" si="396"/>
        <v>0.33289023870554346</v>
      </c>
      <c r="M479" s="1">
        <f t="shared" ca="1" si="396"/>
        <v>0.29041399594135731</v>
      </c>
      <c r="N479" s="1">
        <f t="shared" ca="1" si="396"/>
        <v>1.4243503355771958E-2</v>
      </c>
      <c r="O479" s="1">
        <f t="shared" ca="1" si="396"/>
        <v>0.41177524724875358</v>
      </c>
      <c r="P479" s="1">
        <f t="shared" ca="1" si="396"/>
        <v>0.90966631642064377</v>
      </c>
      <c r="Q479" s="1">
        <f t="shared" ca="1" si="396"/>
        <v>0.87983966370027189</v>
      </c>
      <c r="R479" s="1">
        <f t="shared" ca="1" si="394"/>
        <v>0.41133972171837874</v>
      </c>
      <c r="S479" s="1">
        <f t="shared" ca="1" si="394"/>
        <v>0.56665839867161683</v>
      </c>
      <c r="T479" s="1">
        <f t="shared" ca="1" si="394"/>
        <v>6.9675334036979009E-2</v>
      </c>
      <c r="U479" s="1">
        <f t="shared" ca="1" si="394"/>
        <v>0.85650574442989325</v>
      </c>
      <c r="V479" s="1">
        <f t="shared" ca="1" si="394"/>
        <v>0.48212949699124574</v>
      </c>
      <c r="W479" s="1">
        <f t="shared" ca="1" si="394"/>
        <v>0.62731230778551716</v>
      </c>
      <c r="X479" s="1">
        <f t="shared" ca="1" si="394"/>
        <v>0.14536331215927156</v>
      </c>
      <c r="Y479" s="1">
        <f t="shared" ca="1" si="394"/>
        <v>0.61925851580490021</v>
      </c>
      <c r="Z479" s="1">
        <f t="shared" ca="1" si="394"/>
        <v>0.60815258620657053</v>
      </c>
      <c r="AA479" s="1">
        <f t="shared" ca="1" si="394"/>
        <v>0.97093833450582789</v>
      </c>
      <c r="AB479" s="1">
        <f t="shared" ca="1" si="394"/>
        <v>0.63310279844404027</v>
      </c>
      <c r="AC479" s="1">
        <f t="shared" ca="1" si="394"/>
        <v>0.863473377249386</v>
      </c>
      <c r="AD479" s="1">
        <f t="shared" ca="1" si="394"/>
        <v>5.4774145706159572E-2</v>
      </c>
      <c r="AE479" s="1">
        <f t="shared" ca="1" si="394"/>
        <v>0.3682644707477043</v>
      </c>
      <c r="AF479" s="1">
        <f t="shared" ca="1" si="394"/>
        <v>0.10882887041939793</v>
      </c>
      <c r="AG479" s="1">
        <f t="shared" ca="1" si="403"/>
        <v>0.24819620450062874</v>
      </c>
      <c r="AH479" s="1">
        <f t="shared" ca="1" si="403"/>
        <v>0.18723110638218965</v>
      </c>
      <c r="AI479" s="1">
        <f t="shared" ca="1" si="403"/>
        <v>0.73110809681254307</v>
      </c>
      <c r="AJ479" s="1">
        <f t="shared" ca="1" si="403"/>
        <v>0.16152778300613579</v>
      </c>
      <c r="AK479" s="1">
        <f t="shared" ca="1" si="403"/>
        <v>0.55332849056953559</v>
      </c>
      <c r="AL479" s="1">
        <f t="shared" ca="1" si="403"/>
        <v>0.22862813462436549</v>
      </c>
      <c r="AM479" s="1">
        <f t="shared" ca="1" si="403"/>
        <v>4.0770329292597274E-2</v>
      </c>
      <c r="AN479" s="1">
        <f t="shared" ca="1" si="403"/>
        <v>0.69049014338024028</v>
      </c>
      <c r="AO479" s="1">
        <f t="shared" ca="1" si="403"/>
        <v>0.38397179519655911</v>
      </c>
      <c r="AP479" s="1">
        <f t="shared" ca="1" si="403"/>
        <v>0.93860064199920779</v>
      </c>
      <c r="AQ479" s="1">
        <f t="shared" ca="1" si="403"/>
        <v>0.56190534169437201</v>
      </c>
      <c r="AR479" s="1">
        <f t="shared" ca="1" si="403"/>
        <v>0.29830489781188407</v>
      </c>
      <c r="AS479" s="1">
        <f t="shared" ca="1" si="403"/>
        <v>0.27912352937227558</v>
      </c>
      <c r="AT479" s="1">
        <f t="shared" ca="1" si="399"/>
        <v>0.93374334268621317</v>
      </c>
      <c r="AU479" s="1">
        <f t="shared" ca="1" si="399"/>
        <v>0.14711068741939226</v>
      </c>
      <c r="AV479" s="1">
        <f t="shared" ca="1" si="399"/>
        <v>0.63705814966629004</v>
      </c>
      <c r="AW479" s="1">
        <f t="shared" ca="1" si="397"/>
        <v>0.55269286340375223</v>
      </c>
      <c r="AX479" s="1">
        <f t="shared" ca="1" si="397"/>
        <v>0.52856122999903887</v>
      </c>
      <c r="AY479" s="1">
        <f t="shared" ca="1" si="397"/>
        <v>0.83325613616473271</v>
      </c>
      <c r="AZ479" s="1">
        <f t="shared" ca="1" si="397"/>
        <v>0.98032213962653147</v>
      </c>
      <c r="BA479" s="1">
        <f t="shared" ca="1" si="397"/>
        <v>0.33086022363959899</v>
      </c>
      <c r="BB479" s="1">
        <f t="shared" ca="1" si="397"/>
        <v>0.45782609124351104</v>
      </c>
      <c r="BC479" s="1">
        <f t="shared" ca="1" si="397"/>
        <v>0.19395753789402181</v>
      </c>
      <c r="BD479" s="1">
        <f t="shared" ca="1" si="397"/>
        <v>3.0547839330689386E-2</v>
      </c>
      <c r="BE479" s="1">
        <f t="shared" ca="1" si="397"/>
        <v>0.25542341487124476</v>
      </c>
      <c r="BF479" s="1">
        <f t="shared" ca="1" si="397"/>
        <v>0.63170703606834988</v>
      </c>
      <c r="BG479" s="1">
        <f t="shared" ca="1" si="397"/>
        <v>7.4647361134453694E-2</v>
      </c>
      <c r="BH479" s="1">
        <f t="shared" ca="1" si="397"/>
        <v>0.56083065158722767</v>
      </c>
      <c r="BI479" s="1">
        <f t="shared" ca="1" si="397"/>
        <v>0.55690295717056426</v>
      </c>
      <c r="BJ479" s="1">
        <f t="shared" ca="1" si="397"/>
        <v>0.39216282372919953</v>
      </c>
      <c r="BK479" s="1">
        <f t="shared" ca="1" si="397"/>
        <v>0.80180004922510495</v>
      </c>
      <c r="BL479" s="1">
        <f t="shared" ca="1" si="400"/>
        <v>0.13210053400371757</v>
      </c>
      <c r="BM479" s="1">
        <f t="shared" ca="1" si="395"/>
        <v>0.73411666526271702</v>
      </c>
      <c r="BN479" s="1">
        <f t="shared" ca="1" si="395"/>
        <v>0.34103364403863023</v>
      </c>
      <c r="BO479" s="1">
        <f t="shared" ca="1" si="395"/>
        <v>8.7891482083193861E-2</v>
      </c>
      <c r="BP479" s="1">
        <f t="shared" ca="1" si="395"/>
        <v>2.3955167364293928E-2</v>
      </c>
      <c r="BQ479" s="1">
        <f t="shared" ca="1" si="395"/>
        <v>0.96986948222983083</v>
      </c>
      <c r="BR479" s="1">
        <f t="shared" ca="1" si="395"/>
        <v>0.72609958868394986</v>
      </c>
      <c r="BS479" s="1">
        <f t="shared" ca="1" si="395"/>
        <v>0.82577362141126265</v>
      </c>
      <c r="BT479" s="1">
        <f t="shared" ca="1" si="395"/>
        <v>2.0082504513056931E-2</v>
      </c>
      <c r="BU479" s="1">
        <f t="shared" ca="1" si="395"/>
        <v>0.7036162451320882</v>
      </c>
      <c r="BV479" s="1">
        <f t="shared" ca="1" si="395"/>
        <v>0.68873431590475365</v>
      </c>
      <c r="BW479" s="1">
        <f t="shared" ca="1" si="395"/>
        <v>0.22448028719396873</v>
      </c>
      <c r="BX479" s="1">
        <f t="shared" ca="1" si="395"/>
        <v>5.3984918485523226E-2</v>
      </c>
      <c r="BY479" s="1">
        <f t="shared" ca="1" si="395"/>
        <v>0.53052125304752473</v>
      </c>
      <c r="BZ479" s="1">
        <f t="shared" ca="1" si="395"/>
        <v>0.84656044270045594</v>
      </c>
      <c r="CA479" s="1">
        <f t="shared" ca="1" si="395"/>
        <v>0.54115062123450419</v>
      </c>
      <c r="CB479" s="1">
        <f t="shared" ca="1" si="395"/>
        <v>0.94778699469889394</v>
      </c>
      <c r="CC479" s="1">
        <f t="shared" ca="1" si="402"/>
        <v>0.46056032782225054</v>
      </c>
      <c r="CD479" s="1">
        <f t="shared" ca="1" si="402"/>
        <v>0.79532185652731435</v>
      </c>
      <c r="CE479" s="1">
        <f t="shared" ca="1" si="402"/>
        <v>0.67128408429376574</v>
      </c>
      <c r="CF479" s="1">
        <f t="shared" ca="1" si="402"/>
        <v>0.33563062714859393</v>
      </c>
      <c r="CG479" s="1">
        <f t="shared" ca="1" si="402"/>
        <v>0.20939058094271978</v>
      </c>
      <c r="CH479" s="1">
        <f t="shared" ca="1" si="402"/>
        <v>0.21961502271182787</v>
      </c>
      <c r="CI479" s="1">
        <f t="shared" ca="1" si="402"/>
        <v>7.2508551822220824E-2</v>
      </c>
      <c r="CJ479" s="1">
        <f t="shared" ca="1" si="402"/>
        <v>0.73206184984373479</v>
      </c>
      <c r="CK479" s="1">
        <f t="shared" ca="1" si="402"/>
        <v>0.77569465094031975</v>
      </c>
      <c r="CL479" s="1">
        <f t="shared" ca="1" si="402"/>
        <v>0.51333662134338598</v>
      </c>
      <c r="CM479" s="1">
        <f t="shared" ca="1" si="402"/>
        <v>0.52549648850456998</v>
      </c>
      <c r="CN479" s="1">
        <f t="shared" ca="1" si="401"/>
        <v>0.39892090141261438</v>
      </c>
      <c r="CO479" s="1">
        <f t="shared" ca="1" si="401"/>
        <v>0.91190000978098451</v>
      </c>
      <c r="CP479" s="1">
        <f t="shared" ca="1" si="401"/>
        <v>0.55095184253211871</v>
      </c>
      <c r="CQ479" s="1">
        <f t="shared" ca="1" si="401"/>
        <v>0.39327152568068768</v>
      </c>
      <c r="CR479" s="1">
        <f t="shared" ca="1" si="401"/>
        <v>0.78567679234796295</v>
      </c>
      <c r="CS479" s="1">
        <f t="shared" ca="1" si="401"/>
        <v>0.27597288990008695</v>
      </c>
      <c r="CT479" s="1">
        <f t="shared" ca="1" si="401"/>
        <v>0.84868248101829913</v>
      </c>
      <c r="CU479" s="1">
        <f t="shared" ca="1" si="401"/>
        <v>0.40305983953140012</v>
      </c>
      <c r="CV479" s="1">
        <f t="shared" ca="1" si="401"/>
        <v>0.97111458640940573</v>
      </c>
      <c r="CW479" s="1">
        <f t="shared" ca="1" si="401"/>
        <v>0.47492653322843292</v>
      </c>
      <c r="CY479" s="1" t="s">
        <v>1080</v>
      </c>
      <c r="CZ479" s="1">
        <f t="shared" ca="1" si="374"/>
        <v>51</v>
      </c>
      <c r="DA479" s="1">
        <f t="shared" ca="1" si="375"/>
        <v>49</v>
      </c>
      <c r="DB479" s="1" t="s">
        <v>1081</v>
      </c>
      <c r="DC479" s="1">
        <f t="shared" ca="1" si="390"/>
        <v>1</v>
      </c>
      <c r="DD479" s="1">
        <f t="shared" ca="1" si="390"/>
        <v>1</v>
      </c>
      <c r="DE479" s="1">
        <f t="shared" ca="1" si="376"/>
        <v>0.04</v>
      </c>
      <c r="DK479" s="1" t="s">
        <v>1080</v>
      </c>
      <c r="DL479" s="1">
        <f t="shared" ca="1" si="377"/>
        <v>27</v>
      </c>
      <c r="DM479" s="1">
        <f t="shared" ca="1" si="378"/>
        <v>24</v>
      </c>
      <c r="DN479" s="1">
        <f t="shared" ca="1" si="379"/>
        <v>26</v>
      </c>
      <c r="DO479" s="1">
        <f t="shared" ca="1" si="380"/>
        <v>23</v>
      </c>
      <c r="DP479" s="1" t="s">
        <v>1081</v>
      </c>
      <c r="DQ479" s="1">
        <f t="shared" ca="1" si="381"/>
        <v>4</v>
      </c>
      <c r="DR479" s="1">
        <f t="shared" ca="1" si="381"/>
        <v>1</v>
      </c>
      <c r="DS479" s="1">
        <f t="shared" ca="1" si="381"/>
        <v>1</v>
      </c>
      <c r="DT479" s="1">
        <f t="shared" ca="1" si="372"/>
        <v>4</v>
      </c>
      <c r="DU479" s="1">
        <f t="shared" ca="1" si="382"/>
        <v>0.4</v>
      </c>
      <c r="EA479" s="1" t="s">
        <v>1080</v>
      </c>
      <c r="EB479" s="1">
        <f t="shared" ca="1" si="383"/>
        <v>20</v>
      </c>
      <c r="EC479" s="1">
        <f t="shared" ca="1" si="384"/>
        <v>15</v>
      </c>
      <c r="ED479" s="1">
        <f t="shared" ca="1" si="385"/>
        <v>16</v>
      </c>
      <c r="EE479" s="1">
        <f t="shared" ca="1" si="386"/>
        <v>18</v>
      </c>
      <c r="EF479" s="1">
        <f t="shared" ca="1" si="387"/>
        <v>14</v>
      </c>
      <c r="EG479" s="1">
        <f t="shared" ca="1" si="388"/>
        <v>17</v>
      </c>
      <c r="EI479" s="1" t="s">
        <v>1081</v>
      </c>
      <c r="EJ479" s="1">
        <f t="shared" ca="1" si="369"/>
        <v>11.111111111111127</v>
      </c>
      <c r="EK479" s="1">
        <f t="shared" ca="1" si="369"/>
        <v>2.7777777777777697</v>
      </c>
      <c r="EL479" s="1">
        <f t="shared" ca="1" si="369"/>
        <v>0.44444444444444131</v>
      </c>
      <c r="EM479" s="1">
        <f t="shared" ca="1" si="369"/>
        <v>1.7777777777777841</v>
      </c>
      <c r="EN479" s="1">
        <f t="shared" ca="1" si="369"/>
        <v>7.1111111111110983</v>
      </c>
      <c r="EO479" s="1">
        <f t="shared" ca="1" si="369"/>
        <v>0.11111111111111269</v>
      </c>
      <c r="EP479" s="1">
        <f t="shared" ca="1" si="389"/>
        <v>1.4000000000000004</v>
      </c>
    </row>
    <row r="480" spans="1:146" x14ac:dyDescent="0.15">
      <c r="A480" s="1" t="s">
        <v>1082</v>
      </c>
      <c r="B480" s="1">
        <f t="shared" ca="1" si="396"/>
        <v>0.67031326253443757</v>
      </c>
      <c r="C480" s="1">
        <f t="shared" ca="1" si="396"/>
        <v>0.12941751908435362</v>
      </c>
      <c r="D480" s="1">
        <f t="shared" ca="1" si="396"/>
        <v>3.3264719387193664E-2</v>
      </c>
      <c r="E480" s="1">
        <f t="shared" ca="1" si="396"/>
        <v>3.530820801783674E-2</v>
      </c>
      <c r="F480" s="1">
        <f t="shared" ca="1" si="396"/>
        <v>0.89884696653322427</v>
      </c>
      <c r="G480" s="1">
        <f t="shared" ca="1" si="396"/>
        <v>0.36737782123038554</v>
      </c>
      <c r="H480" s="1">
        <f t="shared" ca="1" si="396"/>
        <v>0.12638124707925158</v>
      </c>
      <c r="I480" s="1">
        <f t="shared" ca="1" si="396"/>
        <v>0.40369700925981578</v>
      </c>
      <c r="J480" s="1">
        <f t="shared" ca="1" si="396"/>
        <v>0.65640125792797555</v>
      </c>
      <c r="K480" s="1">
        <f t="shared" ca="1" si="396"/>
        <v>0.82394891755214827</v>
      </c>
      <c r="L480" s="1">
        <f t="shared" ca="1" si="396"/>
        <v>0.26571735634821947</v>
      </c>
      <c r="M480" s="1">
        <f t="shared" ca="1" si="396"/>
        <v>0.89709967485716668</v>
      </c>
      <c r="N480" s="1">
        <f t="shared" ca="1" si="396"/>
        <v>0.96921645433359382</v>
      </c>
      <c r="O480" s="1">
        <f t="shared" ca="1" si="396"/>
        <v>0.74696441342800912</v>
      </c>
      <c r="P480" s="1">
        <f t="shared" ca="1" si="396"/>
        <v>7.5491262431868988E-2</v>
      </c>
      <c r="Q480" s="1">
        <f t="shared" ca="1" si="396"/>
        <v>0.87898919005055454</v>
      </c>
      <c r="R480" s="1">
        <f t="shared" ca="1" si="394"/>
        <v>0.82313870324556915</v>
      </c>
      <c r="S480" s="1">
        <f t="shared" ca="1" si="394"/>
        <v>0.66495685052478037</v>
      </c>
      <c r="T480" s="1">
        <f t="shared" ca="1" si="394"/>
        <v>0.67119116906886678</v>
      </c>
      <c r="U480" s="1">
        <f t="shared" ca="1" si="394"/>
        <v>0.51708964198759322</v>
      </c>
      <c r="V480" s="1">
        <f t="shared" ca="1" si="394"/>
        <v>0.816768664357017</v>
      </c>
      <c r="W480" s="1">
        <f t="shared" ca="1" si="394"/>
        <v>0.15966889175164911</v>
      </c>
      <c r="X480" s="1">
        <f t="shared" ca="1" si="394"/>
        <v>0.72309875957979974</v>
      </c>
      <c r="Y480" s="1">
        <f t="shared" ca="1" si="394"/>
        <v>5.9110962354467E-2</v>
      </c>
      <c r="Z480" s="1">
        <f t="shared" ca="1" si="394"/>
        <v>0.4355053970239644</v>
      </c>
      <c r="AA480" s="1">
        <f t="shared" ca="1" si="394"/>
        <v>7.0127840914156581E-2</v>
      </c>
      <c r="AB480" s="1">
        <f t="shared" ca="1" si="394"/>
        <v>0.44969432192681136</v>
      </c>
      <c r="AC480" s="1">
        <f t="shared" ca="1" si="394"/>
        <v>0.48680211320577682</v>
      </c>
      <c r="AD480" s="1">
        <f t="shared" ca="1" si="394"/>
        <v>0.49281777368556634</v>
      </c>
      <c r="AE480" s="1">
        <f t="shared" ca="1" si="394"/>
        <v>0.19152887164104715</v>
      </c>
      <c r="AF480" s="1">
        <f t="shared" ca="1" si="394"/>
        <v>0.49055411961040696</v>
      </c>
      <c r="AG480" s="1">
        <f t="shared" ca="1" si="403"/>
        <v>0.23156633526778436</v>
      </c>
      <c r="AH480" s="1">
        <f t="shared" ca="1" si="403"/>
        <v>0.83241995050033424</v>
      </c>
      <c r="AI480" s="1">
        <f t="shared" ca="1" si="403"/>
        <v>0.9058717071981589</v>
      </c>
      <c r="AJ480" s="1">
        <f t="shared" ca="1" si="403"/>
        <v>0.44176501146211256</v>
      </c>
      <c r="AK480" s="1">
        <f t="shared" ca="1" si="403"/>
        <v>0.96701736294207674</v>
      </c>
      <c r="AL480" s="1">
        <f t="shared" ca="1" si="403"/>
        <v>0.58230999748449219</v>
      </c>
      <c r="AM480" s="1">
        <f t="shared" ca="1" si="403"/>
        <v>0.87795043504030401</v>
      </c>
      <c r="AN480" s="1">
        <f t="shared" ca="1" si="403"/>
        <v>0.49738249617811447</v>
      </c>
      <c r="AO480" s="1">
        <f t="shared" ca="1" si="403"/>
        <v>4.7165319744817413E-2</v>
      </c>
      <c r="AP480" s="1">
        <f t="shared" ca="1" si="403"/>
        <v>0.96292487308236496</v>
      </c>
      <c r="AQ480" s="1">
        <f t="shared" ca="1" si="403"/>
        <v>0.52415041020524988</v>
      </c>
      <c r="AR480" s="1">
        <f t="shared" ca="1" si="403"/>
        <v>0.23764357447579532</v>
      </c>
      <c r="AS480" s="1">
        <f t="shared" ca="1" si="403"/>
        <v>0.92385148265615757</v>
      </c>
      <c r="AT480" s="1">
        <f t="shared" ca="1" si="399"/>
        <v>0.86720761109873257</v>
      </c>
      <c r="AU480" s="1">
        <f t="shared" ca="1" si="399"/>
        <v>0.70605360014029528</v>
      </c>
      <c r="AV480" s="1">
        <f t="shared" ca="1" si="399"/>
        <v>0.79778351282190296</v>
      </c>
      <c r="AW480" s="1">
        <f t="shared" ca="1" si="397"/>
        <v>0.56155737279909002</v>
      </c>
      <c r="AX480" s="1">
        <f t="shared" ca="1" si="397"/>
        <v>6.6896482569759996E-2</v>
      </c>
      <c r="AY480" s="1">
        <f t="shared" ca="1" si="397"/>
        <v>0.444103120954913</v>
      </c>
      <c r="AZ480" s="1">
        <f t="shared" ca="1" si="397"/>
        <v>0.84216939405106128</v>
      </c>
      <c r="BA480" s="1">
        <f t="shared" ca="1" si="397"/>
        <v>0.44408459627876173</v>
      </c>
      <c r="BB480" s="1">
        <f t="shared" ca="1" si="397"/>
        <v>0.34447271069720375</v>
      </c>
      <c r="BC480" s="1">
        <f t="shared" ca="1" si="397"/>
        <v>0.24442541841115895</v>
      </c>
      <c r="BD480" s="1">
        <f t="shared" ca="1" si="397"/>
        <v>0.51475781203620674</v>
      </c>
      <c r="BE480" s="1">
        <f t="shared" ca="1" si="397"/>
        <v>0.71091727921152004</v>
      </c>
      <c r="BF480" s="1">
        <f t="shared" ca="1" si="397"/>
        <v>0.77118041123258518</v>
      </c>
      <c r="BG480" s="1">
        <f t="shared" ca="1" si="397"/>
        <v>0.24492438339108191</v>
      </c>
      <c r="BH480" s="1">
        <f t="shared" ca="1" si="397"/>
        <v>0.41961832182527292</v>
      </c>
      <c r="BI480" s="1">
        <f t="shared" ca="1" si="397"/>
        <v>0.882363255176281</v>
      </c>
      <c r="BJ480" s="1">
        <f t="shared" ca="1" si="397"/>
        <v>0.83170125669071404</v>
      </c>
      <c r="BK480" s="1">
        <f t="shared" ca="1" si="397"/>
        <v>0.74543549817643151</v>
      </c>
      <c r="BL480" s="1">
        <f t="shared" ca="1" si="400"/>
        <v>0.10501749733724752</v>
      </c>
      <c r="BM480" s="1">
        <f t="shared" ca="1" si="395"/>
        <v>0.74022998320400291</v>
      </c>
      <c r="BN480" s="1">
        <f t="shared" ca="1" si="395"/>
        <v>0.65743167042130957</v>
      </c>
      <c r="BO480" s="1">
        <f t="shared" ca="1" si="395"/>
        <v>2.6839131361079516E-2</v>
      </c>
      <c r="BP480" s="1">
        <f t="shared" ca="1" si="395"/>
        <v>0.86416311816165292</v>
      </c>
      <c r="BQ480" s="1">
        <f t="shared" ca="1" si="395"/>
        <v>7.5677225265036396E-2</v>
      </c>
      <c r="BR480" s="1">
        <f t="shared" ca="1" si="395"/>
        <v>0.83838430318166302</v>
      </c>
      <c r="BS480" s="1">
        <f t="shared" ca="1" si="395"/>
        <v>0.95418142074635082</v>
      </c>
      <c r="BT480" s="1">
        <f t="shared" ca="1" si="395"/>
        <v>0.78537402947022494</v>
      </c>
      <c r="BU480" s="1">
        <f t="shared" ca="1" si="395"/>
        <v>0.55865829751155338</v>
      </c>
      <c r="BV480" s="1">
        <f t="shared" ca="1" si="395"/>
        <v>3.8546273852198887E-2</v>
      </c>
      <c r="BW480" s="1">
        <f t="shared" ca="1" si="395"/>
        <v>0.46836176570767929</v>
      </c>
      <c r="BX480" s="1">
        <f t="shared" ca="1" si="395"/>
        <v>0.70867222944016339</v>
      </c>
      <c r="BY480" s="1">
        <f t="shared" ca="1" si="395"/>
        <v>0.36000685801722843</v>
      </c>
      <c r="BZ480" s="1">
        <f t="shared" ca="1" si="395"/>
        <v>0.67576073459363739</v>
      </c>
      <c r="CA480" s="1">
        <f t="shared" ca="1" si="395"/>
        <v>0.99579310307520641</v>
      </c>
      <c r="CB480" s="1">
        <f t="shared" ref="CB480:CQ498" ca="1" si="404">RAND()</f>
        <v>0.53972017777998005</v>
      </c>
      <c r="CC480" s="1">
        <f t="shared" ca="1" si="404"/>
        <v>0.8465791758215494</v>
      </c>
      <c r="CD480" s="1">
        <f t="shared" ca="1" si="404"/>
        <v>0.37512160327785404</v>
      </c>
      <c r="CE480" s="1">
        <f t="shared" ca="1" si="404"/>
        <v>0.34801569060391668</v>
      </c>
      <c r="CF480" s="1">
        <f t="shared" ca="1" si="404"/>
        <v>0.17538481314393284</v>
      </c>
      <c r="CG480" s="1">
        <f t="shared" ca="1" si="404"/>
        <v>0.74367739151896728</v>
      </c>
      <c r="CH480" s="1">
        <f t="shared" ca="1" si="404"/>
        <v>0.26515164875068542</v>
      </c>
      <c r="CI480" s="1">
        <f t="shared" ca="1" si="404"/>
        <v>0.65381248364788147</v>
      </c>
      <c r="CJ480" s="1">
        <f t="shared" ca="1" si="404"/>
        <v>0.67246320334496834</v>
      </c>
      <c r="CK480" s="1">
        <f t="shared" ca="1" si="404"/>
        <v>0.4099461991654294</v>
      </c>
      <c r="CL480" s="1">
        <f t="shared" ca="1" si="404"/>
        <v>0.26261263019979741</v>
      </c>
      <c r="CM480" s="1">
        <f t="shared" ca="1" si="404"/>
        <v>0.64677627584146635</v>
      </c>
      <c r="CN480" s="1">
        <f t="shared" ca="1" si="401"/>
        <v>0.74151798078818576</v>
      </c>
      <c r="CO480" s="1">
        <f t="shared" ca="1" si="401"/>
        <v>0.43678443522073507</v>
      </c>
      <c r="CP480" s="1">
        <f t="shared" ca="1" si="401"/>
        <v>6.7682605154760767E-3</v>
      </c>
      <c r="CQ480" s="1">
        <f t="shared" ca="1" si="401"/>
        <v>0.78618757404194473</v>
      </c>
      <c r="CR480" s="1">
        <f t="shared" ca="1" si="401"/>
        <v>0.67645480762585619</v>
      </c>
      <c r="CS480" s="1">
        <f t="shared" ca="1" si="401"/>
        <v>0.35467629698642111</v>
      </c>
      <c r="CT480" s="1">
        <f t="shared" ca="1" si="401"/>
        <v>0.61657347174918964</v>
      </c>
      <c r="CU480" s="1">
        <f t="shared" ca="1" si="401"/>
        <v>0.47084505823939571</v>
      </c>
      <c r="CV480" s="1">
        <f t="shared" ca="1" si="401"/>
        <v>0.18098781817404352</v>
      </c>
      <c r="CW480" s="1">
        <f t="shared" ca="1" si="401"/>
        <v>0.63207677335260914</v>
      </c>
      <c r="CY480" s="1" t="s">
        <v>1082</v>
      </c>
      <c r="CZ480" s="1">
        <f t="shared" ca="1" si="374"/>
        <v>46</v>
      </c>
      <c r="DA480" s="1">
        <f t="shared" ca="1" si="375"/>
        <v>54</v>
      </c>
      <c r="DB480" s="1" t="s">
        <v>1083</v>
      </c>
      <c r="DC480" s="1">
        <f t="shared" ca="1" si="390"/>
        <v>16</v>
      </c>
      <c r="DD480" s="1">
        <f t="shared" ca="1" si="390"/>
        <v>16</v>
      </c>
      <c r="DE480" s="1">
        <f t="shared" ca="1" si="376"/>
        <v>0.64</v>
      </c>
      <c r="DK480" s="1" t="s">
        <v>1082</v>
      </c>
      <c r="DL480" s="1">
        <f t="shared" ca="1" si="377"/>
        <v>22</v>
      </c>
      <c r="DM480" s="1">
        <f t="shared" ca="1" si="378"/>
        <v>24</v>
      </c>
      <c r="DN480" s="1">
        <f t="shared" ca="1" si="379"/>
        <v>28</v>
      </c>
      <c r="DO480" s="1">
        <f t="shared" ca="1" si="380"/>
        <v>26</v>
      </c>
      <c r="DP480" s="1" t="s">
        <v>1083</v>
      </c>
      <c r="DQ480" s="1">
        <f t="shared" ca="1" si="381"/>
        <v>9</v>
      </c>
      <c r="DR480" s="1">
        <f t="shared" ca="1" si="381"/>
        <v>1</v>
      </c>
      <c r="DS480" s="1">
        <f t="shared" ca="1" si="381"/>
        <v>9</v>
      </c>
      <c r="DT480" s="1">
        <f t="shared" ca="1" si="372"/>
        <v>1</v>
      </c>
      <c r="DU480" s="1">
        <f t="shared" ca="1" si="382"/>
        <v>0.8</v>
      </c>
      <c r="EA480" s="1" t="s">
        <v>1082</v>
      </c>
      <c r="EB480" s="1">
        <f t="shared" ca="1" si="383"/>
        <v>15</v>
      </c>
      <c r="EC480" s="1">
        <f t="shared" ca="1" si="384"/>
        <v>10</v>
      </c>
      <c r="ED480" s="1">
        <f t="shared" ca="1" si="385"/>
        <v>21</v>
      </c>
      <c r="EE480" s="1">
        <f t="shared" ca="1" si="386"/>
        <v>13</v>
      </c>
      <c r="EF480" s="1">
        <f t="shared" ca="1" si="387"/>
        <v>22</v>
      </c>
      <c r="EG480" s="1">
        <f t="shared" ca="1" si="388"/>
        <v>19</v>
      </c>
      <c r="EI480" s="1" t="s">
        <v>1083</v>
      </c>
      <c r="EJ480" s="1">
        <f t="shared" ca="1" si="369"/>
        <v>2.7777777777777697</v>
      </c>
      <c r="EK480" s="1">
        <f t="shared" ca="1" si="369"/>
        <v>44.444444444444414</v>
      </c>
      <c r="EL480" s="1">
        <f t="shared" ca="1" si="369"/>
        <v>18.7777777777778</v>
      </c>
      <c r="EM480" s="1">
        <f t="shared" ca="1" si="369"/>
        <v>13.444444444444427</v>
      </c>
      <c r="EN480" s="1">
        <f t="shared" ca="1" si="369"/>
        <v>28.444444444444471</v>
      </c>
      <c r="EO480" s="1">
        <f t="shared" ca="1" si="369"/>
        <v>5.4444444444444553</v>
      </c>
      <c r="EP480" s="1">
        <f t="shared" ca="1" si="389"/>
        <v>6.8000000000000016</v>
      </c>
    </row>
    <row r="481" spans="1:146" x14ac:dyDescent="0.15">
      <c r="A481" s="1" t="s">
        <v>1084</v>
      </c>
      <c r="B481" s="1">
        <f t="shared" ca="1" si="396"/>
        <v>0.53572743153698521</v>
      </c>
      <c r="C481" s="1">
        <f t="shared" ca="1" si="396"/>
        <v>0.49427628310206295</v>
      </c>
      <c r="D481" s="1">
        <f t="shared" ca="1" si="396"/>
        <v>0.64606106410349351</v>
      </c>
      <c r="E481" s="1">
        <f t="shared" ca="1" si="396"/>
        <v>1.0505861307538056E-2</v>
      </c>
      <c r="F481" s="1">
        <f t="shared" ca="1" si="396"/>
        <v>0.95461672581318135</v>
      </c>
      <c r="G481" s="1">
        <f t="shared" ca="1" si="396"/>
        <v>0.32490695346855514</v>
      </c>
      <c r="H481" s="1">
        <f t="shared" ca="1" si="396"/>
        <v>0.59939967282039219</v>
      </c>
      <c r="I481" s="1">
        <f t="shared" ca="1" si="396"/>
        <v>0.73105969715642027</v>
      </c>
      <c r="J481" s="1">
        <f t="shared" ca="1" si="396"/>
        <v>0.99595344308462519</v>
      </c>
      <c r="K481" s="1">
        <f t="shared" ca="1" si="396"/>
        <v>5.3982793808116103E-4</v>
      </c>
      <c r="L481" s="1">
        <f t="shared" ca="1" si="396"/>
        <v>0.94530163351234786</v>
      </c>
      <c r="M481" s="1">
        <f t="shared" ca="1" si="396"/>
        <v>0.46801407479922597</v>
      </c>
      <c r="N481" s="1">
        <f t="shared" ca="1" si="396"/>
        <v>0.19349338581287712</v>
      </c>
      <c r="O481" s="1">
        <f t="shared" ca="1" si="396"/>
        <v>0.87349444450056268</v>
      </c>
      <c r="P481" s="1">
        <f t="shared" ca="1" si="396"/>
        <v>0.6991984315092663</v>
      </c>
      <c r="Q481" s="1">
        <f t="shared" ref="Q481:AF496" ca="1" si="405">RAND()</f>
        <v>0.88995958080839566</v>
      </c>
      <c r="R481" s="1">
        <f t="shared" ca="1" si="405"/>
        <v>0.51236169747892635</v>
      </c>
      <c r="S481" s="1">
        <f t="shared" ca="1" si="405"/>
        <v>0.97064744771330691</v>
      </c>
      <c r="T481" s="1">
        <f t="shared" ca="1" si="405"/>
        <v>1.8452854446128764E-2</v>
      </c>
      <c r="U481" s="1">
        <f t="shared" ca="1" si="405"/>
        <v>0.53959722789797848</v>
      </c>
      <c r="V481" s="1">
        <f t="shared" ca="1" si="405"/>
        <v>7.4507065198781142E-4</v>
      </c>
      <c r="W481" s="1">
        <f t="shared" ca="1" si="405"/>
        <v>6.4044909026576002E-2</v>
      </c>
      <c r="X481" s="1">
        <f t="shared" ca="1" si="405"/>
        <v>0.29857911047446195</v>
      </c>
      <c r="Y481" s="1">
        <f t="shared" ca="1" si="405"/>
        <v>0.44476460756353908</v>
      </c>
      <c r="Z481" s="1">
        <f t="shared" ca="1" si="405"/>
        <v>0.33027711878212196</v>
      </c>
      <c r="AA481" s="1">
        <f t="shared" ca="1" si="405"/>
        <v>0.30342715578683466</v>
      </c>
      <c r="AB481" s="1">
        <f t="shared" ca="1" si="405"/>
        <v>0.73508152908039037</v>
      </c>
      <c r="AC481" s="1">
        <f t="shared" ca="1" si="405"/>
        <v>0.29450369684395439</v>
      </c>
      <c r="AD481" s="1">
        <f t="shared" ca="1" si="405"/>
        <v>0.75742651274230766</v>
      </c>
      <c r="AE481" s="1">
        <f t="shared" ca="1" si="405"/>
        <v>0.13298600050056575</v>
      </c>
      <c r="AF481" s="1">
        <f t="shared" ca="1" si="405"/>
        <v>0.84582549743408297</v>
      </c>
      <c r="AG481" s="1">
        <f t="shared" ca="1" si="403"/>
        <v>0.28527328973360311</v>
      </c>
      <c r="AH481" s="1">
        <f t="shared" ca="1" si="403"/>
        <v>4.1019266225925444E-2</v>
      </c>
      <c r="AI481" s="1">
        <f t="shared" ca="1" si="403"/>
        <v>0.99446657612140454</v>
      </c>
      <c r="AJ481" s="1">
        <f t="shared" ca="1" si="403"/>
        <v>0.64496193628675558</v>
      </c>
      <c r="AK481" s="1">
        <f t="shared" ca="1" si="403"/>
        <v>0.78366763773637504</v>
      </c>
      <c r="AL481" s="1">
        <f t="shared" ca="1" si="403"/>
        <v>0.56516930814912825</v>
      </c>
      <c r="AM481" s="1">
        <f t="shared" ca="1" si="403"/>
        <v>1.4380378579588737E-2</v>
      </c>
      <c r="AN481" s="1">
        <f t="shared" ca="1" si="403"/>
        <v>0.43296338121696654</v>
      </c>
      <c r="AO481" s="1">
        <f t="shared" ca="1" si="403"/>
        <v>3.8280900119421757E-3</v>
      </c>
      <c r="AP481" s="1">
        <f t="shared" ca="1" si="403"/>
        <v>0.67731617340772765</v>
      </c>
      <c r="AQ481" s="1">
        <f t="shared" ca="1" si="403"/>
        <v>0.62689612670568018</v>
      </c>
      <c r="AR481" s="1">
        <f t="shared" ca="1" si="403"/>
        <v>0.21450771864425744</v>
      </c>
      <c r="AS481" s="1">
        <f t="shared" ca="1" si="403"/>
        <v>0.64432093461289253</v>
      </c>
      <c r="AT481" s="1">
        <f t="shared" ca="1" si="399"/>
        <v>0.53684090334296308</v>
      </c>
      <c r="AU481" s="1">
        <f t="shared" ca="1" si="399"/>
        <v>0.66238389070225845</v>
      </c>
      <c r="AV481" s="1">
        <f t="shared" ca="1" si="399"/>
        <v>0.62418483786317558</v>
      </c>
      <c r="AW481" s="1">
        <f t="shared" ca="1" si="397"/>
        <v>0.75343109811835385</v>
      </c>
      <c r="AX481" s="1">
        <f t="shared" ca="1" si="397"/>
        <v>0.71901409703704777</v>
      </c>
      <c r="AY481" s="1">
        <f t="shared" ca="1" si="397"/>
        <v>0.90601361100787214</v>
      </c>
      <c r="AZ481" s="1">
        <f t="shared" ca="1" si="397"/>
        <v>0.11643773184911288</v>
      </c>
      <c r="BA481" s="1">
        <f t="shared" ca="1" si="397"/>
        <v>0.85133363796007455</v>
      </c>
      <c r="BB481" s="1">
        <f t="shared" ca="1" si="397"/>
        <v>0.61396606496285033</v>
      </c>
      <c r="BC481" s="1">
        <f t="shared" ca="1" si="397"/>
        <v>0.73186059438025608</v>
      </c>
      <c r="BD481" s="1">
        <f t="shared" ca="1" si="397"/>
        <v>0.18822226905235018</v>
      </c>
      <c r="BE481" s="1">
        <f t="shared" ca="1" si="397"/>
        <v>0.67806747856587501</v>
      </c>
      <c r="BF481" s="1">
        <f t="shared" ca="1" si="397"/>
        <v>0.32665329384859931</v>
      </c>
      <c r="BG481" s="1">
        <f t="shared" ca="1" si="397"/>
        <v>0.86825766202708743</v>
      </c>
      <c r="BH481" s="1">
        <f t="shared" ca="1" si="397"/>
        <v>0.76004545107059274</v>
      </c>
      <c r="BI481" s="1">
        <f t="shared" ca="1" si="397"/>
        <v>0.3586885667785501</v>
      </c>
      <c r="BJ481" s="1">
        <f t="shared" ca="1" si="397"/>
        <v>0.92086681232336975</v>
      </c>
      <c r="BK481" s="1">
        <f t="shared" ca="1" si="397"/>
        <v>0.23430057090460954</v>
      </c>
      <c r="BL481" s="1">
        <f t="shared" ca="1" si="400"/>
        <v>0.27024337599143267</v>
      </c>
      <c r="BM481" s="1">
        <f t="shared" ca="1" si="400"/>
        <v>0.10964058956316103</v>
      </c>
      <c r="BN481" s="1">
        <f t="shared" ca="1" si="400"/>
        <v>0.9077679189159199</v>
      </c>
      <c r="BO481" s="1">
        <f t="shared" ca="1" si="400"/>
        <v>0.94553338576846924</v>
      </c>
      <c r="BP481" s="1">
        <f t="shared" ca="1" si="400"/>
        <v>0.62255712007918418</v>
      </c>
      <c r="BQ481" s="1">
        <f t="shared" ca="1" si="400"/>
        <v>0.79442120985319753</v>
      </c>
      <c r="BR481" s="1">
        <f t="shared" ca="1" si="400"/>
        <v>0.97449405324216953</v>
      </c>
      <c r="BS481" s="1">
        <f t="shared" ca="1" si="400"/>
        <v>0.21362807065430545</v>
      </c>
      <c r="BT481" s="1">
        <f t="shared" ca="1" si="400"/>
        <v>0.81910939994558707</v>
      </c>
      <c r="BU481" s="1">
        <f t="shared" ca="1" si="400"/>
        <v>0.21418234748070097</v>
      </c>
      <c r="BV481" s="1">
        <f t="shared" ca="1" si="400"/>
        <v>0.12702949281998444</v>
      </c>
      <c r="BW481" s="1">
        <f t="shared" ca="1" si="400"/>
        <v>0.45786606502605354</v>
      </c>
      <c r="BX481" s="1">
        <f t="shared" ca="1" si="400"/>
        <v>0.11025925419291627</v>
      </c>
      <c r="BY481" s="1">
        <f t="shared" ca="1" si="400"/>
        <v>0.26338815039125607</v>
      </c>
      <c r="BZ481" s="1">
        <f t="shared" ca="1" si="400"/>
        <v>0.54154192453043049</v>
      </c>
      <c r="CA481" s="1">
        <f t="shared" ca="1" si="400"/>
        <v>0.15541716657941118</v>
      </c>
      <c r="CB481" s="1">
        <f t="shared" ca="1" si="404"/>
        <v>0.36021078643514581</v>
      </c>
      <c r="CC481" s="1">
        <f t="shared" ca="1" si="404"/>
        <v>0.24598634553386689</v>
      </c>
      <c r="CD481" s="1">
        <f t="shared" ca="1" si="404"/>
        <v>0.75762308867047612</v>
      </c>
      <c r="CE481" s="1">
        <f t="shared" ca="1" si="404"/>
        <v>0.2419738422916563</v>
      </c>
      <c r="CF481" s="1">
        <f t="shared" ca="1" si="404"/>
        <v>0.14195495601228114</v>
      </c>
      <c r="CG481" s="1">
        <f t="shared" ca="1" si="404"/>
        <v>0.21030126737862953</v>
      </c>
      <c r="CH481" s="1">
        <f t="shared" ca="1" si="404"/>
        <v>0.96808023020676337</v>
      </c>
      <c r="CI481" s="1">
        <f t="shared" ca="1" si="404"/>
        <v>0.80089016246927613</v>
      </c>
      <c r="CJ481" s="1">
        <f t="shared" ca="1" si="404"/>
        <v>0.62590663418657344</v>
      </c>
      <c r="CK481" s="1">
        <f t="shared" ca="1" si="404"/>
        <v>0.96443106180007721</v>
      </c>
      <c r="CL481" s="1">
        <f t="shared" ca="1" si="404"/>
        <v>0.15671624506775661</v>
      </c>
      <c r="CM481" s="1">
        <f t="shared" ca="1" si="404"/>
        <v>0.21371463744215502</v>
      </c>
      <c r="CN481" s="1">
        <f t="shared" ca="1" si="401"/>
        <v>0.63419930237313393</v>
      </c>
      <c r="CO481" s="1">
        <f t="shared" ca="1" si="401"/>
        <v>0.29284990454145843</v>
      </c>
      <c r="CP481" s="1">
        <f t="shared" ca="1" si="401"/>
        <v>0.62119232516764367</v>
      </c>
      <c r="CQ481" s="1">
        <f t="shared" ca="1" si="401"/>
        <v>0.85489992335826737</v>
      </c>
      <c r="CR481" s="1">
        <f t="shared" ca="1" si="401"/>
        <v>0.84019594519563268</v>
      </c>
      <c r="CS481" s="1">
        <f t="shared" ca="1" si="401"/>
        <v>0.37290922273324667</v>
      </c>
      <c r="CT481" s="1">
        <f t="shared" ca="1" si="401"/>
        <v>0.42440494090563829</v>
      </c>
      <c r="CU481" s="1">
        <f t="shared" ca="1" si="401"/>
        <v>0.30705607368850718</v>
      </c>
      <c r="CV481" s="1">
        <f t="shared" ca="1" si="401"/>
        <v>0.73595531242577672</v>
      </c>
      <c r="CW481" s="1">
        <f t="shared" ca="1" si="401"/>
        <v>0.70334017160306761</v>
      </c>
      <c r="CY481" s="1" t="s">
        <v>1084</v>
      </c>
      <c r="CZ481" s="1">
        <f t="shared" ca="1" si="374"/>
        <v>46</v>
      </c>
      <c r="DA481" s="1">
        <f t="shared" ca="1" si="375"/>
        <v>54</v>
      </c>
      <c r="DB481" s="1" t="s">
        <v>1085</v>
      </c>
      <c r="DC481" s="1">
        <f t="shared" ca="1" si="390"/>
        <v>16</v>
      </c>
      <c r="DD481" s="1">
        <f t="shared" ca="1" si="390"/>
        <v>16</v>
      </c>
      <c r="DE481" s="1">
        <f t="shared" ca="1" si="376"/>
        <v>0.64</v>
      </c>
      <c r="DK481" s="1" t="s">
        <v>1084</v>
      </c>
      <c r="DL481" s="1">
        <f t="shared" ca="1" si="377"/>
        <v>26</v>
      </c>
      <c r="DM481" s="1">
        <f t="shared" ca="1" si="378"/>
        <v>20</v>
      </c>
      <c r="DN481" s="1">
        <f t="shared" ca="1" si="379"/>
        <v>27</v>
      </c>
      <c r="DO481" s="1">
        <f t="shared" ca="1" si="380"/>
        <v>27</v>
      </c>
      <c r="DP481" s="1" t="s">
        <v>1085</v>
      </c>
      <c r="DQ481" s="1">
        <f t="shared" ca="1" si="381"/>
        <v>1</v>
      </c>
      <c r="DR481" s="1">
        <f t="shared" ca="1" si="381"/>
        <v>25</v>
      </c>
      <c r="DS481" s="1">
        <f t="shared" ca="1" si="381"/>
        <v>4</v>
      </c>
      <c r="DT481" s="1">
        <f t="shared" ca="1" si="372"/>
        <v>4</v>
      </c>
      <c r="DU481" s="1">
        <f t="shared" ca="1" si="382"/>
        <v>1.3599999999999999</v>
      </c>
      <c r="EA481" s="1" t="s">
        <v>1084</v>
      </c>
      <c r="EB481" s="1">
        <f t="shared" ca="1" si="383"/>
        <v>16</v>
      </c>
      <c r="EC481" s="1">
        <f t="shared" ca="1" si="384"/>
        <v>21</v>
      </c>
      <c r="ED481" s="1">
        <f t="shared" ca="1" si="385"/>
        <v>9</v>
      </c>
      <c r="EE481" s="1">
        <f t="shared" ca="1" si="386"/>
        <v>18</v>
      </c>
      <c r="EF481" s="1">
        <f t="shared" ca="1" si="387"/>
        <v>17</v>
      </c>
      <c r="EG481" s="1">
        <f t="shared" ca="1" si="388"/>
        <v>19</v>
      </c>
      <c r="EI481" s="1" t="s">
        <v>1085</v>
      </c>
      <c r="EJ481" s="1">
        <f t="shared" ca="1" si="369"/>
        <v>0.44444444444444131</v>
      </c>
      <c r="EK481" s="1">
        <f t="shared" ca="1" si="369"/>
        <v>18.7777777777778</v>
      </c>
      <c r="EL481" s="1">
        <f t="shared" ca="1" si="369"/>
        <v>58.777777777777743</v>
      </c>
      <c r="EM481" s="1">
        <f t="shared" ca="1" si="369"/>
        <v>1.7777777777777841</v>
      </c>
      <c r="EN481" s="1">
        <f t="shared" ca="1" si="369"/>
        <v>0.11111111111111269</v>
      </c>
      <c r="EO481" s="1">
        <f t="shared" ca="1" si="369"/>
        <v>5.4444444444444553</v>
      </c>
      <c r="EP481" s="1">
        <f t="shared" ca="1" si="389"/>
        <v>5.120000000000001</v>
      </c>
    </row>
    <row r="482" spans="1:146" x14ac:dyDescent="0.15">
      <c r="A482" s="1" t="s">
        <v>1086</v>
      </c>
      <c r="B482" s="1">
        <f t="shared" ref="B482:Q497" ca="1" si="406">RAND()</f>
        <v>0.60310554873506539</v>
      </c>
      <c r="C482" s="1">
        <f t="shared" ca="1" si="406"/>
        <v>0.11245571677763</v>
      </c>
      <c r="D482" s="1">
        <f t="shared" ca="1" si="406"/>
        <v>0.18536471643200658</v>
      </c>
      <c r="E482" s="1">
        <f t="shared" ca="1" si="406"/>
        <v>0.18905510061541952</v>
      </c>
      <c r="F482" s="1">
        <f t="shared" ca="1" si="406"/>
        <v>0.34981696826969866</v>
      </c>
      <c r="G482" s="1">
        <f t="shared" ca="1" si="406"/>
        <v>0.86038758845233532</v>
      </c>
      <c r="H482" s="1">
        <f t="shared" ca="1" si="406"/>
        <v>0.20151629880355726</v>
      </c>
      <c r="I482" s="1">
        <f t="shared" ca="1" si="406"/>
        <v>0.34500315502167556</v>
      </c>
      <c r="J482" s="1">
        <f t="shared" ca="1" si="406"/>
        <v>0.64354670779503587</v>
      </c>
      <c r="K482" s="1">
        <f t="shared" ca="1" si="406"/>
        <v>0.22320455543456352</v>
      </c>
      <c r="L482" s="1">
        <f t="shared" ca="1" si="406"/>
        <v>7.9477427962334479E-2</v>
      </c>
      <c r="M482" s="1">
        <f t="shared" ca="1" si="406"/>
        <v>0.54612484297277653</v>
      </c>
      <c r="N482" s="1">
        <f t="shared" ca="1" si="406"/>
        <v>0.64122179192310824</v>
      </c>
      <c r="O482" s="1">
        <f t="shared" ca="1" si="406"/>
        <v>0.69683219406126407</v>
      </c>
      <c r="P482" s="1">
        <f t="shared" ca="1" si="406"/>
        <v>5.1202276037226824E-2</v>
      </c>
      <c r="Q482" s="1">
        <f t="shared" ca="1" si="406"/>
        <v>0.74396841988991635</v>
      </c>
      <c r="R482" s="1">
        <f t="shared" ca="1" si="405"/>
        <v>0.30729510884935107</v>
      </c>
      <c r="S482" s="1">
        <f t="shared" ca="1" si="405"/>
        <v>0.23107184746285925</v>
      </c>
      <c r="T482" s="1">
        <f t="shared" ca="1" si="405"/>
        <v>0.60534305844980363</v>
      </c>
      <c r="U482" s="1">
        <f t="shared" ca="1" si="405"/>
        <v>0.98608037271055504</v>
      </c>
      <c r="V482" s="1">
        <f t="shared" ca="1" si="405"/>
        <v>0.67594184119548151</v>
      </c>
      <c r="W482" s="1">
        <f t="shared" ca="1" si="405"/>
        <v>0.60334759542450833</v>
      </c>
      <c r="X482" s="1">
        <f t="shared" ca="1" si="405"/>
        <v>0.70351968767154049</v>
      </c>
      <c r="Y482" s="1">
        <f t="shared" ca="1" si="405"/>
        <v>0.73370960110342365</v>
      </c>
      <c r="Z482" s="1">
        <f t="shared" ca="1" si="405"/>
        <v>0.2882354406480917</v>
      </c>
      <c r="AA482" s="1">
        <f t="shared" ca="1" si="405"/>
        <v>0.65984818124219857</v>
      </c>
      <c r="AB482" s="1">
        <f t="shared" ca="1" si="405"/>
        <v>0.13383524974709538</v>
      </c>
      <c r="AC482" s="1">
        <f t="shared" ca="1" si="405"/>
        <v>0.98493914820801065</v>
      </c>
      <c r="AD482" s="1">
        <f t="shared" ca="1" si="405"/>
        <v>0.37081297418752357</v>
      </c>
      <c r="AE482" s="1">
        <f t="shared" ca="1" si="405"/>
        <v>0.22862587540267321</v>
      </c>
      <c r="AF482" s="1">
        <f t="shared" ca="1" si="405"/>
        <v>0.83406298524272615</v>
      </c>
      <c r="AG482" s="1">
        <f t="shared" ca="1" si="403"/>
        <v>0.97270980186416989</v>
      </c>
      <c r="AH482" s="1">
        <f t="shared" ca="1" si="403"/>
        <v>0.8778159012861656</v>
      </c>
      <c r="AI482" s="1">
        <f t="shared" ca="1" si="403"/>
        <v>0.36845713196079433</v>
      </c>
      <c r="AJ482" s="1">
        <f t="shared" ca="1" si="403"/>
        <v>0.74581814331899743</v>
      </c>
      <c r="AK482" s="1">
        <f t="shared" ca="1" si="403"/>
        <v>0.81375600093171296</v>
      </c>
      <c r="AL482" s="1">
        <f t="shared" ca="1" si="403"/>
        <v>7.6908149362024281E-2</v>
      </c>
      <c r="AM482" s="1">
        <f t="shared" ca="1" si="403"/>
        <v>0.2780131628916116</v>
      </c>
      <c r="AN482" s="1">
        <f t="shared" ca="1" si="403"/>
        <v>0.42159601495303478</v>
      </c>
      <c r="AO482" s="1">
        <f t="shared" ca="1" si="403"/>
        <v>0.29620276899518205</v>
      </c>
      <c r="AP482" s="1">
        <f t="shared" ca="1" si="403"/>
        <v>0.9348533684566831</v>
      </c>
      <c r="AQ482" s="1">
        <f t="shared" ca="1" si="403"/>
        <v>0.66086930618340156</v>
      </c>
      <c r="AR482" s="1">
        <f t="shared" ca="1" si="403"/>
        <v>0.83422006916974045</v>
      </c>
      <c r="AS482" s="1">
        <f t="shared" ca="1" si="403"/>
        <v>0.25714244579202106</v>
      </c>
      <c r="AT482" s="1">
        <f t="shared" ca="1" si="399"/>
        <v>0.80011519021140454</v>
      </c>
      <c r="AU482" s="1">
        <f t="shared" ca="1" si="399"/>
        <v>1.838585396937642E-2</v>
      </c>
      <c r="AV482" s="1">
        <f t="shared" ca="1" si="399"/>
        <v>0.25520126068042137</v>
      </c>
      <c r="AW482" s="1">
        <f t="shared" ref="AW482:BL500" ca="1" si="407">RAND()</f>
        <v>0.27969424577776225</v>
      </c>
      <c r="AX482" s="1">
        <f t="shared" ca="1" si="407"/>
        <v>6.3036879680955726E-2</v>
      </c>
      <c r="AY482" s="1">
        <f t="shared" ca="1" si="407"/>
        <v>0.30641677537572665</v>
      </c>
      <c r="AZ482" s="1">
        <f t="shared" ca="1" si="407"/>
        <v>0.96158412854383635</v>
      </c>
      <c r="BA482" s="1">
        <f t="shared" ca="1" si="407"/>
        <v>0.86116665597005559</v>
      </c>
      <c r="BB482" s="1">
        <f t="shared" ca="1" si="407"/>
        <v>0.51717677066922396</v>
      </c>
      <c r="BC482" s="1">
        <f t="shared" ca="1" si="407"/>
        <v>0.48192321921718506</v>
      </c>
      <c r="BD482" s="1">
        <f t="shared" ca="1" si="407"/>
        <v>0.31279353776716756</v>
      </c>
      <c r="BE482" s="1">
        <f t="shared" ca="1" si="407"/>
        <v>0.42116863040314467</v>
      </c>
      <c r="BF482" s="1">
        <f t="shared" ca="1" si="407"/>
        <v>0.56784825748097878</v>
      </c>
      <c r="BG482" s="1">
        <f t="shared" ca="1" si="407"/>
        <v>4.6816602644614957E-2</v>
      </c>
      <c r="BH482" s="1">
        <f t="shared" ca="1" si="407"/>
        <v>0.27654190977158755</v>
      </c>
      <c r="BI482" s="1">
        <f t="shared" ca="1" si="407"/>
        <v>1.9874855649271161E-4</v>
      </c>
      <c r="BJ482" s="1">
        <f t="shared" ca="1" si="407"/>
        <v>0.66863550208267275</v>
      </c>
      <c r="BK482" s="1">
        <f t="shared" ca="1" si="407"/>
        <v>0.11934641803798163</v>
      </c>
      <c r="BL482" s="1">
        <f t="shared" ca="1" si="407"/>
        <v>0.43707738132538876</v>
      </c>
      <c r="BM482" s="1">
        <f t="shared" ca="1" si="400"/>
        <v>0.59046521717843503</v>
      </c>
      <c r="BN482" s="1">
        <f t="shared" ca="1" si="400"/>
        <v>0.13627432645620163</v>
      </c>
      <c r="BO482" s="1">
        <f t="shared" ca="1" si="400"/>
        <v>4.1499322779194325E-2</v>
      </c>
      <c r="BP482" s="1">
        <f t="shared" ca="1" si="400"/>
        <v>0.96044126134272045</v>
      </c>
      <c r="BQ482" s="1">
        <f t="shared" ca="1" si="400"/>
        <v>0.34082328801737904</v>
      </c>
      <c r="BR482" s="1">
        <f t="shared" ca="1" si="400"/>
        <v>0.31054555615505386</v>
      </c>
      <c r="BS482" s="1">
        <f t="shared" ca="1" si="400"/>
        <v>0.14969218336429602</v>
      </c>
      <c r="BT482" s="1">
        <f t="shared" ca="1" si="400"/>
        <v>0.5671520409835632</v>
      </c>
      <c r="BU482" s="1">
        <f t="shared" ca="1" si="400"/>
        <v>0.24011682735479001</v>
      </c>
      <c r="BV482" s="1">
        <f t="shared" ca="1" si="400"/>
        <v>0.89937300960586453</v>
      </c>
      <c r="BW482" s="1">
        <f t="shared" ca="1" si="400"/>
        <v>5.1115135480858109E-2</v>
      </c>
      <c r="BX482" s="1">
        <f t="shared" ca="1" si="400"/>
        <v>0.30355812986467801</v>
      </c>
      <c r="BY482" s="1">
        <f t="shared" ca="1" si="400"/>
        <v>7.89734829470633E-2</v>
      </c>
      <c r="BZ482" s="1">
        <f t="shared" ca="1" si="400"/>
        <v>0.54667108581628765</v>
      </c>
      <c r="CA482" s="1">
        <f t="shared" ca="1" si="400"/>
        <v>0.48279585308844941</v>
      </c>
      <c r="CB482" s="1">
        <f t="shared" ca="1" si="404"/>
        <v>0.66648102290013156</v>
      </c>
      <c r="CC482" s="1">
        <f t="shared" ca="1" si="404"/>
        <v>0.3450443359670905</v>
      </c>
      <c r="CD482" s="1">
        <f t="shared" ca="1" si="404"/>
        <v>0.37240234861277755</v>
      </c>
      <c r="CE482" s="1">
        <f t="shared" ca="1" si="404"/>
        <v>0.7340690076020614</v>
      </c>
      <c r="CF482" s="1">
        <f t="shared" ca="1" si="404"/>
        <v>0.4187284927623377</v>
      </c>
      <c r="CG482" s="1">
        <f t="shared" ca="1" si="404"/>
        <v>0.15305191930405115</v>
      </c>
      <c r="CH482" s="1">
        <f t="shared" ca="1" si="404"/>
        <v>0.9563918127111507</v>
      </c>
      <c r="CI482" s="1">
        <f t="shared" ca="1" si="404"/>
        <v>0.22697744853378832</v>
      </c>
      <c r="CJ482" s="1">
        <f t="shared" ca="1" si="404"/>
        <v>0.42992115988427437</v>
      </c>
      <c r="CK482" s="1">
        <f t="shared" ca="1" si="404"/>
        <v>0.68591795296298119</v>
      </c>
      <c r="CL482" s="1">
        <f t="shared" ca="1" si="404"/>
        <v>0.85068424857659719</v>
      </c>
      <c r="CM482" s="1">
        <f t="shared" ca="1" si="404"/>
        <v>0.51107255741189961</v>
      </c>
      <c r="CN482" s="1">
        <f t="shared" ca="1" si="401"/>
        <v>0.60951489136098158</v>
      </c>
      <c r="CO482" s="1">
        <f t="shared" ca="1" si="401"/>
        <v>0.34419158112456771</v>
      </c>
      <c r="CP482" s="1">
        <f t="shared" ca="1" si="401"/>
        <v>0.75460146298331299</v>
      </c>
      <c r="CQ482" s="1">
        <f t="shared" ca="1" si="401"/>
        <v>0.84951226900666676</v>
      </c>
      <c r="CR482" s="1">
        <f t="shared" ca="1" si="401"/>
        <v>0.33147588454225252</v>
      </c>
      <c r="CS482" s="1">
        <f t="shared" ca="1" si="401"/>
        <v>0.22314813599687244</v>
      </c>
      <c r="CT482" s="1">
        <f t="shared" ca="1" si="401"/>
        <v>0.34249864734279634</v>
      </c>
      <c r="CU482" s="1">
        <f t="shared" ca="1" si="401"/>
        <v>0.94774136136633136</v>
      </c>
      <c r="CV482" s="1">
        <f t="shared" ca="1" si="401"/>
        <v>0.34013523872404194</v>
      </c>
      <c r="CW482" s="1">
        <f t="shared" ca="1" si="401"/>
        <v>5.2580732219539184E-2</v>
      </c>
      <c r="CY482" s="1" t="s">
        <v>1086</v>
      </c>
      <c r="CZ482" s="1">
        <f t="shared" ca="1" si="374"/>
        <v>56</v>
      </c>
      <c r="DA482" s="1">
        <f t="shared" ca="1" si="375"/>
        <v>44</v>
      </c>
      <c r="DB482" s="1" t="s">
        <v>1087</v>
      </c>
      <c r="DC482" s="1">
        <f t="shared" ca="1" si="390"/>
        <v>36</v>
      </c>
      <c r="DD482" s="1">
        <f t="shared" ca="1" si="390"/>
        <v>36</v>
      </c>
      <c r="DE482" s="1">
        <f t="shared" ca="1" si="376"/>
        <v>1.44</v>
      </c>
      <c r="DK482" s="1" t="s">
        <v>1086</v>
      </c>
      <c r="DL482" s="1">
        <f t="shared" ca="1" si="377"/>
        <v>26</v>
      </c>
      <c r="DM482" s="1">
        <f t="shared" ca="1" si="378"/>
        <v>30</v>
      </c>
      <c r="DN482" s="1">
        <f t="shared" ca="1" si="379"/>
        <v>25</v>
      </c>
      <c r="DO482" s="1">
        <f t="shared" ca="1" si="380"/>
        <v>19</v>
      </c>
      <c r="DP482" s="1" t="s">
        <v>1087</v>
      </c>
      <c r="DQ482" s="1">
        <f t="shared" ca="1" si="381"/>
        <v>1</v>
      </c>
      <c r="DR482" s="1">
        <f t="shared" ca="1" si="381"/>
        <v>25</v>
      </c>
      <c r="DS482" s="1">
        <f t="shared" ca="1" si="381"/>
        <v>0</v>
      </c>
      <c r="DT482" s="1">
        <f t="shared" ca="1" si="372"/>
        <v>36</v>
      </c>
      <c r="DU482" s="1">
        <f t="shared" ca="1" si="382"/>
        <v>2.48</v>
      </c>
      <c r="EA482" s="1" t="s">
        <v>1086</v>
      </c>
      <c r="EB482" s="1">
        <f t="shared" ca="1" si="383"/>
        <v>17</v>
      </c>
      <c r="EC482" s="1">
        <f t="shared" ca="1" si="384"/>
        <v>22</v>
      </c>
      <c r="ED482" s="1">
        <f t="shared" ca="1" si="385"/>
        <v>17</v>
      </c>
      <c r="EE482" s="1">
        <f t="shared" ca="1" si="386"/>
        <v>15</v>
      </c>
      <c r="EF482" s="1">
        <f t="shared" ca="1" si="387"/>
        <v>13</v>
      </c>
      <c r="EG482" s="1">
        <f t="shared" ca="1" si="388"/>
        <v>16</v>
      </c>
      <c r="EI482" s="1" t="s">
        <v>1087</v>
      </c>
      <c r="EJ482" s="1">
        <f t="shared" ca="1" si="369"/>
        <v>0.11111111111111269</v>
      </c>
      <c r="EK482" s="1">
        <f t="shared" ca="1" si="369"/>
        <v>28.444444444444471</v>
      </c>
      <c r="EL482" s="1">
        <f t="shared" ca="1" si="369"/>
        <v>0.11111111111111269</v>
      </c>
      <c r="EM482" s="1">
        <f t="shared" ca="1" si="369"/>
        <v>2.7777777777777697</v>
      </c>
      <c r="EN482" s="1">
        <f t="shared" ca="1" si="369"/>
        <v>13.444444444444427</v>
      </c>
      <c r="EO482" s="1">
        <f t="shared" ca="1" si="369"/>
        <v>0.44444444444444131</v>
      </c>
      <c r="EP482" s="1">
        <f t="shared" ca="1" si="389"/>
        <v>2.7200000000000006</v>
      </c>
    </row>
    <row r="483" spans="1:146" x14ac:dyDescent="0.15">
      <c r="A483" s="1" t="s">
        <v>1088</v>
      </c>
      <c r="B483" s="1">
        <f t="shared" ca="1" si="406"/>
        <v>3.194281053391268E-2</v>
      </c>
      <c r="C483" s="1">
        <f t="shared" ca="1" si="406"/>
        <v>0.53834667236871936</v>
      </c>
      <c r="D483" s="1">
        <f t="shared" ca="1" si="406"/>
        <v>7.9308951796491445E-2</v>
      </c>
      <c r="E483" s="1">
        <f t="shared" ca="1" si="406"/>
        <v>0.13036647046344307</v>
      </c>
      <c r="F483" s="1">
        <f t="shared" ca="1" si="406"/>
        <v>0.47496690308834011</v>
      </c>
      <c r="G483" s="1">
        <f t="shared" ca="1" si="406"/>
        <v>1.4258485177651603E-2</v>
      </c>
      <c r="H483" s="1">
        <f t="shared" ca="1" si="406"/>
        <v>0.16568340636820722</v>
      </c>
      <c r="I483" s="1">
        <f t="shared" ca="1" si="406"/>
        <v>0.60342652808928265</v>
      </c>
      <c r="J483" s="1">
        <f t="shared" ca="1" si="406"/>
        <v>0.48459359737064256</v>
      </c>
      <c r="K483" s="1">
        <f t="shared" ca="1" si="406"/>
        <v>0.79201188650918397</v>
      </c>
      <c r="L483" s="1">
        <f t="shared" ca="1" si="406"/>
        <v>0.34826272071396003</v>
      </c>
      <c r="M483" s="1">
        <f t="shared" ca="1" si="406"/>
        <v>0.27007093357614731</v>
      </c>
      <c r="N483" s="1">
        <f t="shared" ca="1" si="406"/>
        <v>0.86933331873174624</v>
      </c>
      <c r="O483" s="1">
        <f t="shared" ca="1" si="406"/>
        <v>0.93326672340594596</v>
      </c>
      <c r="P483" s="1">
        <f t="shared" ca="1" si="406"/>
        <v>0.32142141200145602</v>
      </c>
      <c r="Q483" s="1">
        <f t="shared" ca="1" si="406"/>
        <v>0.41277612891409199</v>
      </c>
      <c r="R483" s="1">
        <f t="shared" ca="1" si="405"/>
        <v>0.59408747108554127</v>
      </c>
      <c r="S483" s="1">
        <f t="shared" ca="1" si="405"/>
        <v>0.6897632968941021</v>
      </c>
      <c r="T483" s="1">
        <f t="shared" ca="1" si="405"/>
        <v>0.3068551531375191</v>
      </c>
      <c r="U483" s="1">
        <f t="shared" ca="1" si="405"/>
        <v>0.37365658616517339</v>
      </c>
      <c r="V483" s="1">
        <f t="shared" ca="1" si="405"/>
        <v>0.38917551488825608</v>
      </c>
      <c r="W483" s="1">
        <f t="shared" ca="1" si="405"/>
        <v>0.11919567410255305</v>
      </c>
      <c r="X483" s="1">
        <f t="shared" ca="1" si="405"/>
        <v>0.38603204027078797</v>
      </c>
      <c r="Y483" s="1">
        <f t="shared" ca="1" si="405"/>
        <v>0.17010346186801606</v>
      </c>
      <c r="Z483" s="1">
        <f t="shared" ca="1" si="405"/>
        <v>0.39045060449663482</v>
      </c>
      <c r="AA483" s="1">
        <f t="shared" ca="1" si="405"/>
        <v>0.27443450569591898</v>
      </c>
      <c r="AB483" s="1">
        <f t="shared" ca="1" si="405"/>
        <v>0.23199340718253014</v>
      </c>
      <c r="AC483" s="1">
        <f t="shared" ca="1" si="405"/>
        <v>0.31513542059513544</v>
      </c>
      <c r="AD483" s="1">
        <f t="shared" ca="1" si="405"/>
        <v>0.21233074164099952</v>
      </c>
      <c r="AE483" s="1">
        <f t="shared" ca="1" si="405"/>
        <v>0.45454491431183941</v>
      </c>
      <c r="AF483" s="1">
        <f t="shared" ca="1" si="405"/>
        <v>9.6912945882500101E-2</v>
      </c>
      <c r="AG483" s="1">
        <f t="shared" ca="1" si="403"/>
        <v>0.82359423080872096</v>
      </c>
      <c r="AH483" s="1">
        <f t="shared" ca="1" si="403"/>
        <v>0.96061238021962747</v>
      </c>
      <c r="AI483" s="1">
        <f t="shared" ca="1" si="403"/>
        <v>0.75471306885139466</v>
      </c>
      <c r="AJ483" s="1">
        <f t="shared" ca="1" si="403"/>
        <v>3.4125952267637594E-2</v>
      </c>
      <c r="AK483" s="1">
        <f t="shared" ca="1" si="403"/>
        <v>0.83233927707649302</v>
      </c>
      <c r="AL483" s="1">
        <f t="shared" ca="1" si="403"/>
        <v>0.73128990850057407</v>
      </c>
      <c r="AM483" s="1">
        <f t="shared" ca="1" si="403"/>
        <v>0.40107689940290037</v>
      </c>
      <c r="AN483" s="1">
        <f t="shared" ca="1" si="403"/>
        <v>0.62708250264444843</v>
      </c>
      <c r="AO483" s="1">
        <f t="shared" ca="1" si="403"/>
        <v>0.58656711166750686</v>
      </c>
      <c r="AP483" s="1">
        <f t="shared" ca="1" si="403"/>
        <v>0.79736144421856592</v>
      </c>
      <c r="AQ483" s="1">
        <f t="shared" ca="1" si="403"/>
        <v>0.74325079255434146</v>
      </c>
      <c r="AR483" s="1">
        <f t="shared" ca="1" si="403"/>
        <v>0.17985139107461967</v>
      </c>
      <c r="AS483" s="1">
        <f t="shared" ca="1" si="403"/>
        <v>0.95202877282209686</v>
      </c>
      <c r="AT483" s="1">
        <f t="shared" ca="1" si="399"/>
        <v>0.41440581159738465</v>
      </c>
      <c r="AU483" s="1">
        <f t="shared" ca="1" si="399"/>
        <v>0.81306993750902468</v>
      </c>
      <c r="AV483" s="1">
        <f t="shared" ca="1" si="399"/>
        <v>0.51249272430777237</v>
      </c>
      <c r="AW483" s="1">
        <f t="shared" ca="1" si="407"/>
        <v>0.72417690562734938</v>
      </c>
      <c r="AX483" s="1">
        <f t="shared" ca="1" si="407"/>
        <v>0.35723759222905471</v>
      </c>
      <c r="AY483" s="1">
        <f t="shared" ca="1" si="407"/>
        <v>0.92986692225647039</v>
      </c>
      <c r="AZ483" s="1">
        <f t="shared" ca="1" si="407"/>
        <v>0.95730903516760313</v>
      </c>
      <c r="BA483" s="1">
        <f t="shared" ca="1" si="407"/>
        <v>0.6554668549190793</v>
      </c>
      <c r="BB483" s="1">
        <f t="shared" ca="1" si="407"/>
        <v>0.61025020734982505</v>
      </c>
      <c r="BC483" s="1">
        <f t="shared" ca="1" si="407"/>
        <v>0.64126205275531667</v>
      </c>
      <c r="BD483" s="1">
        <f t="shared" ca="1" si="407"/>
        <v>0.98211661837134379</v>
      </c>
      <c r="BE483" s="1">
        <f t="shared" ca="1" si="407"/>
        <v>0.35217692974255577</v>
      </c>
      <c r="BF483" s="1">
        <f t="shared" ca="1" si="407"/>
        <v>0.20899404590731374</v>
      </c>
      <c r="BG483" s="1">
        <f t="shared" ca="1" si="407"/>
        <v>0.88088146827098945</v>
      </c>
      <c r="BH483" s="1">
        <f t="shared" ca="1" si="407"/>
        <v>0.36746673822888409</v>
      </c>
      <c r="BI483" s="1">
        <f t="shared" ca="1" si="407"/>
        <v>0.5930882876834126</v>
      </c>
      <c r="BJ483" s="1">
        <f t="shared" ca="1" si="407"/>
        <v>0.13100848063614856</v>
      </c>
      <c r="BK483" s="1">
        <f t="shared" ca="1" si="407"/>
        <v>0.54224641993113787</v>
      </c>
      <c r="BL483" s="1">
        <f t="shared" ca="1" si="407"/>
        <v>0.71412628965203495</v>
      </c>
      <c r="BM483" s="1">
        <f t="shared" ca="1" si="400"/>
        <v>0.63530675927925673</v>
      </c>
      <c r="BN483" s="1">
        <f t="shared" ca="1" si="400"/>
        <v>8.0326141956433172E-2</v>
      </c>
      <c r="BO483" s="1">
        <f t="shared" ca="1" si="400"/>
        <v>0.12432504840782466</v>
      </c>
      <c r="BP483" s="1">
        <f t="shared" ca="1" si="400"/>
        <v>0.66341106722250487</v>
      </c>
      <c r="BQ483" s="1">
        <f t="shared" ca="1" si="400"/>
        <v>0.90738825359614406</v>
      </c>
      <c r="BR483" s="1">
        <f t="shared" ca="1" si="400"/>
        <v>0.83393671895839594</v>
      </c>
      <c r="BS483" s="1">
        <f t="shared" ca="1" si="400"/>
        <v>0.33773515681078725</v>
      </c>
      <c r="BT483" s="1">
        <f t="shared" ca="1" si="400"/>
        <v>0.27809298653887304</v>
      </c>
      <c r="BU483" s="1">
        <f t="shared" ca="1" si="400"/>
        <v>0.74330681509339813</v>
      </c>
      <c r="BV483" s="1">
        <f t="shared" ca="1" si="400"/>
        <v>4.4191923506717856E-2</v>
      </c>
      <c r="BW483" s="1">
        <f t="shared" ca="1" si="400"/>
        <v>0.67619249290159611</v>
      </c>
      <c r="BX483" s="1">
        <f t="shared" ca="1" si="400"/>
        <v>0.86968339903844771</v>
      </c>
      <c r="BY483" s="1">
        <f t="shared" ca="1" si="400"/>
        <v>0.29012772759782179</v>
      </c>
      <c r="BZ483" s="1">
        <f t="shared" ca="1" si="400"/>
        <v>6.6903677147737484E-2</v>
      </c>
      <c r="CA483" s="1">
        <f t="shared" ca="1" si="400"/>
        <v>0.36248475212551245</v>
      </c>
      <c r="CB483" s="1">
        <f t="shared" ca="1" si="404"/>
        <v>4.5827087018156631E-2</v>
      </c>
      <c r="CC483" s="1">
        <f t="shared" ca="1" si="404"/>
        <v>0.20778382298784337</v>
      </c>
      <c r="CD483" s="1">
        <f t="shared" ca="1" si="404"/>
        <v>0.24451882089893673</v>
      </c>
      <c r="CE483" s="1">
        <f t="shared" ca="1" si="404"/>
        <v>0.20426765365831823</v>
      </c>
      <c r="CF483" s="1">
        <f t="shared" ca="1" si="404"/>
        <v>0.57967178052344592</v>
      </c>
      <c r="CG483" s="1">
        <f t="shared" ca="1" si="404"/>
        <v>0.33536632598563076</v>
      </c>
      <c r="CH483" s="1">
        <f t="shared" ca="1" si="404"/>
        <v>0.15424425400374109</v>
      </c>
      <c r="CI483" s="1">
        <f t="shared" ca="1" si="404"/>
        <v>0.52176694376574617</v>
      </c>
      <c r="CJ483" s="1">
        <f t="shared" ca="1" si="404"/>
        <v>0.8572477216471569</v>
      </c>
      <c r="CK483" s="1">
        <f t="shared" ca="1" si="404"/>
        <v>0.59650141351089814</v>
      </c>
      <c r="CL483" s="1">
        <f t="shared" ca="1" si="404"/>
        <v>2.2783301328507699E-2</v>
      </c>
      <c r="CM483" s="1">
        <f t="shared" ca="1" si="404"/>
        <v>0.10620370996592088</v>
      </c>
      <c r="CN483" s="1">
        <f t="shared" ca="1" si="401"/>
        <v>9.8734259021941218E-2</v>
      </c>
      <c r="CO483" s="1">
        <f t="shared" ca="1" si="401"/>
        <v>0.62309349754753385</v>
      </c>
      <c r="CP483" s="1">
        <f t="shared" ca="1" si="401"/>
        <v>0.89131104887875323</v>
      </c>
      <c r="CQ483" s="1">
        <f t="shared" ca="1" si="401"/>
        <v>1.0802716035365201E-2</v>
      </c>
      <c r="CR483" s="1">
        <f t="shared" ca="1" si="401"/>
        <v>0.39240752690747727</v>
      </c>
      <c r="CS483" s="1">
        <f t="shared" ca="1" si="401"/>
        <v>0.30979176188736812</v>
      </c>
      <c r="CT483" s="1">
        <f t="shared" ca="1" si="401"/>
        <v>0.60803855519681682</v>
      </c>
      <c r="CU483" s="1">
        <f t="shared" ca="1" si="401"/>
        <v>0.77752242004702976</v>
      </c>
      <c r="CV483" s="1">
        <f t="shared" ca="1" si="401"/>
        <v>0.57774521635568077</v>
      </c>
      <c r="CW483" s="1">
        <f t="shared" ca="1" si="401"/>
        <v>8.0090498736737348E-2</v>
      </c>
      <c r="CY483" s="1" t="s">
        <v>1088</v>
      </c>
      <c r="CZ483" s="1">
        <f t="shared" ca="1" si="374"/>
        <v>54</v>
      </c>
      <c r="DA483" s="1">
        <f t="shared" ca="1" si="375"/>
        <v>46</v>
      </c>
      <c r="DB483" s="1" t="s">
        <v>1089</v>
      </c>
      <c r="DC483" s="1">
        <f t="shared" ca="1" si="390"/>
        <v>16</v>
      </c>
      <c r="DD483" s="1">
        <f t="shared" ca="1" si="390"/>
        <v>16</v>
      </c>
      <c r="DE483" s="1">
        <f t="shared" ca="1" si="376"/>
        <v>0.64</v>
      </c>
      <c r="DK483" s="1" t="s">
        <v>1088</v>
      </c>
      <c r="DL483" s="1">
        <f t="shared" ca="1" si="377"/>
        <v>28</v>
      </c>
      <c r="DM483" s="1">
        <f t="shared" ca="1" si="378"/>
        <v>26</v>
      </c>
      <c r="DN483" s="1">
        <f t="shared" ca="1" si="379"/>
        <v>26</v>
      </c>
      <c r="DO483" s="1">
        <f t="shared" ca="1" si="380"/>
        <v>20</v>
      </c>
      <c r="DP483" s="1" t="s">
        <v>1089</v>
      </c>
      <c r="DQ483" s="1">
        <f t="shared" ca="1" si="381"/>
        <v>9</v>
      </c>
      <c r="DR483" s="1">
        <f t="shared" ca="1" si="381"/>
        <v>1</v>
      </c>
      <c r="DS483" s="1">
        <f t="shared" ca="1" si="381"/>
        <v>1</v>
      </c>
      <c r="DT483" s="1">
        <f t="shared" ca="1" si="372"/>
        <v>25</v>
      </c>
      <c r="DU483" s="1">
        <f t="shared" ca="1" si="382"/>
        <v>1.44</v>
      </c>
      <c r="EA483" s="1" t="s">
        <v>1088</v>
      </c>
      <c r="EB483" s="1">
        <f t="shared" ca="1" si="383"/>
        <v>20</v>
      </c>
      <c r="EC483" s="1">
        <f t="shared" ca="1" si="384"/>
        <v>16</v>
      </c>
      <c r="ED483" s="1">
        <f t="shared" ca="1" si="385"/>
        <v>18</v>
      </c>
      <c r="EE483" s="1">
        <f t="shared" ca="1" si="386"/>
        <v>19</v>
      </c>
      <c r="EF483" s="1">
        <f t="shared" ca="1" si="387"/>
        <v>13</v>
      </c>
      <c r="EG483" s="1">
        <f t="shared" ca="1" si="388"/>
        <v>14</v>
      </c>
      <c r="EI483" s="1" t="s">
        <v>1089</v>
      </c>
      <c r="EJ483" s="1">
        <f t="shared" ca="1" si="369"/>
        <v>11.111111111111127</v>
      </c>
      <c r="EK483" s="1">
        <f t="shared" ca="1" si="369"/>
        <v>0.44444444444444131</v>
      </c>
      <c r="EL483" s="1">
        <f t="shared" ca="1" si="369"/>
        <v>1.7777777777777841</v>
      </c>
      <c r="EM483" s="1">
        <f t="shared" ca="1" si="369"/>
        <v>5.4444444444444553</v>
      </c>
      <c r="EN483" s="1">
        <f t="shared" ca="1" si="369"/>
        <v>13.444444444444427</v>
      </c>
      <c r="EO483" s="1">
        <f t="shared" ca="1" si="369"/>
        <v>7.1111111111110983</v>
      </c>
      <c r="EP483" s="1">
        <f t="shared" ca="1" si="389"/>
        <v>2.3600000000000003</v>
      </c>
    </row>
    <row r="484" spans="1:146" x14ac:dyDescent="0.15">
      <c r="A484" s="1" t="s">
        <v>1090</v>
      </c>
      <c r="B484" s="1">
        <f t="shared" ca="1" si="406"/>
        <v>0.66312577818126039</v>
      </c>
      <c r="C484" s="1">
        <f t="shared" ca="1" si="406"/>
        <v>0.72012008266268501</v>
      </c>
      <c r="D484" s="1">
        <f t="shared" ca="1" si="406"/>
        <v>0.52980941000645843</v>
      </c>
      <c r="E484" s="1">
        <f t="shared" ca="1" si="406"/>
        <v>0.99195650297825588</v>
      </c>
      <c r="F484" s="1">
        <f t="shared" ca="1" si="406"/>
        <v>0.13159113993067706</v>
      </c>
      <c r="G484" s="1">
        <f t="shared" ca="1" si="406"/>
        <v>0.40554518106263737</v>
      </c>
      <c r="H484" s="1">
        <f t="shared" ca="1" si="406"/>
        <v>0.85751221614990736</v>
      </c>
      <c r="I484" s="1">
        <f t="shared" ca="1" si="406"/>
        <v>0.79009454585718975</v>
      </c>
      <c r="J484" s="1">
        <f t="shared" ca="1" si="406"/>
        <v>0.66374169075967826</v>
      </c>
      <c r="K484" s="1">
        <f t="shared" ca="1" si="406"/>
        <v>0.56271775286854375</v>
      </c>
      <c r="L484" s="1">
        <f t="shared" ca="1" si="406"/>
        <v>0.37868772827022679</v>
      </c>
      <c r="M484" s="1">
        <f t="shared" ca="1" si="406"/>
        <v>0.87473847877481992</v>
      </c>
      <c r="N484" s="1">
        <f t="shared" ca="1" si="406"/>
        <v>0.5869902401415098</v>
      </c>
      <c r="O484" s="1">
        <f t="shared" ca="1" si="406"/>
        <v>4.7230493085022029E-3</v>
      </c>
      <c r="P484" s="1">
        <f t="shared" ca="1" si="406"/>
        <v>6.0385303533523893E-2</v>
      </c>
      <c r="Q484" s="1">
        <f t="shared" ca="1" si="406"/>
        <v>0.46960500247676773</v>
      </c>
      <c r="R484" s="1">
        <f t="shared" ca="1" si="405"/>
        <v>0.13989091219629257</v>
      </c>
      <c r="S484" s="1">
        <f t="shared" ca="1" si="405"/>
        <v>2.2896176755541897E-2</v>
      </c>
      <c r="T484" s="1">
        <f t="shared" ca="1" si="405"/>
        <v>0.51790790084260918</v>
      </c>
      <c r="U484" s="1">
        <f t="shared" ca="1" si="405"/>
        <v>0.73594297231975647</v>
      </c>
      <c r="V484" s="1">
        <f t="shared" ca="1" si="405"/>
        <v>0.60285313372377591</v>
      </c>
      <c r="W484" s="1">
        <f t="shared" ca="1" si="405"/>
        <v>0.14248322213844944</v>
      </c>
      <c r="X484" s="1">
        <f t="shared" ca="1" si="405"/>
        <v>0.72869383725272641</v>
      </c>
      <c r="Y484" s="1">
        <f t="shared" ca="1" si="405"/>
        <v>0.37097317940817531</v>
      </c>
      <c r="Z484" s="1">
        <f t="shared" ca="1" si="405"/>
        <v>0.76161624176183684</v>
      </c>
      <c r="AA484" s="1">
        <f t="shared" ca="1" si="405"/>
        <v>0.29530336456527362</v>
      </c>
      <c r="AB484" s="1">
        <f t="shared" ca="1" si="405"/>
        <v>0.36352410339135854</v>
      </c>
      <c r="AC484" s="1">
        <f t="shared" ca="1" si="405"/>
        <v>0.2790243555281775</v>
      </c>
      <c r="AD484" s="1">
        <f t="shared" ca="1" si="405"/>
        <v>0.29547469904798562</v>
      </c>
      <c r="AE484" s="1">
        <f t="shared" ca="1" si="405"/>
        <v>0.74987790610078431</v>
      </c>
      <c r="AF484" s="1">
        <f t="shared" ca="1" si="405"/>
        <v>0.40358717534439925</v>
      </c>
      <c r="AG484" s="1">
        <f t="shared" ca="1" si="403"/>
        <v>0.44640807533038129</v>
      </c>
      <c r="AH484" s="1">
        <f t="shared" ca="1" si="403"/>
        <v>0.71468548695401279</v>
      </c>
      <c r="AI484" s="1">
        <f t="shared" ca="1" si="403"/>
        <v>0.35169026887012989</v>
      </c>
      <c r="AJ484" s="1">
        <f t="shared" ca="1" si="403"/>
        <v>0.76513784180823807</v>
      </c>
      <c r="AK484" s="1">
        <f t="shared" ca="1" si="403"/>
        <v>0.14311487796697198</v>
      </c>
      <c r="AL484" s="1">
        <f t="shared" ca="1" si="403"/>
        <v>0.45813221796480808</v>
      </c>
      <c r="AM484" s="1">
        <f t="shared" ca="1" si="403"/>
        <v>0.24015245232914206</v>
      </c>
      <c r="AN484" s="1">
        <f t="shared" ca="1" si="403"/>
        <v>0.53802374990007307</v>
      </c>
      <c r="AO484" s="1">
        <f t="shared" ca="1" si="403"/>
        <v>0.19389761689169949</v>
      </c>
      <c r="AP484" s="1">
        <f t="shared" ca="1" si="403"/>
        <v>0.42946138657906663</v>
      </c>
      <c r="AQ484" s="1">
        <f t="shared" ca="1" si="403"/>
        <v>0.79678078298485033</v>
      </c>
      <c r="AR484" s="1">
        <f t="shared" ca="1" si="403"/>
        <v>0.49237027395131572</v>
      </c>
      <c r="AS484" s="1">
        <f t="shared" ca="1" si="403"/>
        <v>0.26853911791493501</v>
      </c>
      <c r="AT484" s="1">
        <f t="shared" ca="1" si="399"/>
        <v>0.11115820303520052</v>
      </c>
      <c r="AU484" s="1">
        <f t="shared" ca="1" si="399"/>
        <v>0.39305715671768326</v>
      </c>
      <c r="AV484" s="1">
        <f t="shared" ca="1" si="399"/>
        <v>0.77383954390986598</v>
      </c>
      <c r="AW484" s="1">
        <f t="shared" ca="1" si="407"/>
        <v>0.63608338821805999</v>
      </c>
      <c r="AX484" s="1">
        <f t="shared" ca="1" si="407"/>
        <v>0.14399703535341746</v>
      </c>
      <c r="AY484" s="1">
        <f t="shared" ca="1" si="407"/>
        <v>0.20721878146473904</v>
      </c>
      <c r="AZ484" s="1">
        <f t="shared" ca="1" si="407"/>
        <v>0.871788406811009</v>
      </c>
      <c r="BA484" s="1">
        <f t="shared" ca="1" si="407"/>
        <v>0.32903688510034723</v>
      </c>
      <c r="BB484" s="1">
        <f t="shared" ca="1" si="407"/>
        <v>0.48894375869824624</v>
      </c>
      <c r="BC484" s="1">
        <f t="shared" ca="1" si="407"/>
        <v>0.85367792936504838</v>
      </c>
      <c r="BD484" s="1">
        <f t="shared" ca="1" si="407"/>
        <v>0.56699628958739234</v>
      </c>
      <c r="BE484" s="1">
        <f t="shared" ca="1" si="407"/>
        <v>0.96258417993660395</v>
      </c>
      <c r="BF484" s="1">
        <f t="shared" ca="1" si="407"/>
        <v>0.38974900268865864</v>
      </c>
      <c r="BG484" s="1">
        <f t="shared" ca="1" si="407"/>
        <v>0.46327577483266624</v>
      </c>
      <c r="BH484" s="1">
        <f t="shared" ca="1" si="407"/>
        <v>0.80798229031548019</v>
      </c>
      <c r="BI484" s="1">
        <f t="shared" ca="1" si="407"/>
        <v>0.23027906159646527</v>
      </c>
      <c r="BJ484" s="1">
        <f t="shared" ca="1" si="407"/>
        <v>0.66444018916565406</v>
      </c>
      <c r="BK484" s="1">
        <f t="shared" ca="1" si="407"/>
        <v>0.67634011319863729</v>
      </c>
      <c r="BL484" s="1">
        <f t="shared" ca="1" si="407"/>
        <v>0.70365343231076016</v>
      </c>
      <c r="BM484" s="1">
        <f t="shared" ca="1" si="400"/>
        <v>0.12770806597996776</v>
      </c>
      <c r="BN484" s="1">
        <f t="shared" ca="1" si="400"/>
        <v>0.7743719112215498</v>
      </c>
      <c r="BO484" s="1">
        <f t="shared" ca="1" si="400"/>
        <v>0.43976780492733769</v>
      </c>
      <c r="BP484" s="1">
        <f t="shared" ca="1" si="400"/>
        <v>0.49572092174976756</v>
      </c>
      <c r="BQ484" s="1">
        <f t="shared" ca="1" si="400"/>
        <v>0.54128511731988993</v>
      </c>
      <c r="BR484" s="1">
        <f t="shared" ca="1" si="400"/>
        <v>0.94743887019660022</v>
      </c>
      <c r="BS484" s="1">
        <f t="shared" ca="1" si="400"/>
        <v>0.9297210295564301</v>
      </c>
      <c r="BT484" s="1">
        <f t="shared" ca="1" si="400"/>
        <v>0.34713705214135704</v>
      </c>
      <c r="BU484" s="1">
        <f t="shared" ca="1" si="400"/>
        <v>0.11953787927063164</v>
      </c>
      <c r="BV484" s="1">
        <f t="shared" ca="1" si="400"/>
        <v>0.15069187268493123</v>
      </c>
      <c r="BW484" s="1">
        <f t="shared" ca="1" si="400"/>
        <v>0.39011606454224868</v>
      </c>
      <c r="BX484" s="1">
        <f t="shared" ca="1" si="400"/>
        <v>5.029606209309323E-2</v>
      </c>
      <c r="BY484" s="1">
        <f t="shared" ca="1" si="400"/>
        <v>0.69724488204374735</v>
      </c>
      <c r="BZ484" s="1">
        <f t="shared" ca="1" si="400"/>
        <v>0.40616712650261888</v>
      </c>
      <c r="CA484" s="1">
        <f t="shared" ca="1" si="400"/>
        <v>0.84144394935176869</v>
      </c>
      <c r="CB484" s="1">
        <f t="shared" ca="1" si="404"/>
        <v>0.10508570259312711</v>
      </c>
      <c r="CC484" s="1">
        <f t="shared" ca="1" si="404"/>
        <v>1.7461337455125792E-3</v>
      </c>
      <c r="CD484" s="1">
        <f t="shared" ca="1" si="404"/>
        <v>0.7525305525695134</v>
      </c>
      <c r="CE484" s="1">
        <f t="shared" ca="1" si="404"/>
        <v>0.31240562703411401</v>
      </c>
      <c r="CF484" s="1">
        <f t="shared" ca="1" si="404"/>
        <v>0.95670095580224546</v>
      </c>
      <c r="CG484" s="1">
        <f t="shared" ca="1" si="404"/>
        <v>0.62228629480636688</v>
      </c>
      <c r="CH484" s="1">
        <f t="shared" ca="1" si="404"/>
        <v>0.70841244648446167</v>
      </c>
      <c r="CI484" s="1">
        <f t="shared" ca="1" si="404"/>
        <v>0.15815833505698995</v>
      </c>
      <c r="CJ484" s="1">
        <f t="shared" ca="1" si="404"/>
        <v>0.82172239769262223</v>
      </c>
      <c r="CK484" s="1">
        <f t="shared" ca="1" si="404"/>
        <v>0.93058397960288608</v>
      </c>
      <c r="CL484" s="1">
        <f t="shared" ca="1" si="404"/>
        <v>0.27526830786759227</v>
      </c>
      <c r="CM484" s="1">
        <f t="shared" ca="1" si="404"/>
        <v>0.32748278007174314</v>
      </c>
      <c r="CN484" s="1">
        <f t="shared" ca="1" si="401"/>
        <v>0.83786417118259071</v>
      </c>
      <c r="CO484" s="1">
        <f t="shared" ca="1" si="401"/>
        <v>0.18896920621753333</v>
      </c>
      <c r="CP484" s="1">
        <f t="shared" ca="1" si="401"/>
        <v>0.10832766467804023</v>
      </c>
      <c r="CQ484" s="1">
        <f t="shared" ca="1" si="401"/>
        <v>0.26825870573930466</v>
      </c>
      <c r="CR484" s="1">
        <f t="shared" ca="1" si="401"/>
        <v>0.52277770155094805</v>
      </c>
      <c r="CS484" s="1">
        <f t="shared" ca="1" si="401"/>
        <v>0.17534784432066552</v>
      </c>
      <c r="CT484" s="1">
        <f t="shared" ca="1" si="401"/>
        <v>0.43699533725040662</v>
      </c>
      <c r="CU484" s="1">
        <f t="shared" ca="1" si="401"/>
        <v>0.81931929661670799</v>
      </c>
      <c r="CV484" s="1">
        <f t="shared" ca="1" si="401"/>
        <v>0.58323240630469952</v>
      </c>
      <c r="CW484" s="1">
        <f t="shared" ca="1" si="401"/>
        <v>0.45118122425000717</v>
      </c>
      <c r="CY484" s="1" t="s">
        <v>1090</v>
      </c>
      <c r="CZ484" s="1">
        <f t="shared" ca="1" si="374"/>
        <v>54</v>
      </c>
      <c r="DA484" s="1">
        <f t="shared" ca="1" si="375"/>
        <v>46</v>
      </c>
      <c r="DB484" s="1" t="s">
        <v>1091</v>
      </c>
      <c r="DC484" s="1">
        <f t="shared" ca="1" si="390"/>
        <v>16</v>
      </c>
      <c r="DD484" s="1">
        <f t="shared" ca="1" si="390"/>
        <v>16</v>
      </c>
      <c r="DE484" s="1">
        <f t="shared" ca="1" si="376"/>
        <v>0.64</v>
      </c>
      <c r="DK484" s="1" t="s">
        <v>1090</v>
      </c>
      <c r="DL484" s="1">
        <f t="shared" ca="1" si="377"/>
        <v>23</v>
      </c>
      <c r="DM484" s="1">
        <f t="shared" ca="1" si="378"/>
        <v>31</v>
      </c>
      <c r="DN484" s="1">
        <f t="shared" ca="1" si="379"/>
        <v>24</v>
      </c>
      <c r="DO484" s="1">
        <f t="shared" ca="1" si="380"/>
        <v>22</v>
      </c>
      <c r="DP484" s="1" t="s">
        <v>1091</v>
      </c>
      <c r="DQ484" s="1">
        <f t="shared" ca="1" si="381"/>
        <v>4</v>
      </c>
      <c r="DR484" s="1">
        <f t="shared" ca="1" si="381"/>
        <v>36</v>
      </c>
      <c r="DS484" s="1">
        <f t="shared" ca="1" si="381"/>
        <v>1</v>
      </c>
      <c r="DT484" s="1">
        <f t="shared" ca="1" si="372"/>
        <v>9</v>
      </c>
      <c r="DU484" s="1">
        <f t="shared" ca="1" si="382"/>
        <v>2</v>
      </c>
      <c r="EA484" s="1" t="s">
        <v>1090</v>
      </c>
      <c r="EB484" s="1">
        <f t="shared" ca="1" si="383"/>
        <v>17</v>
      </c>
      <c r="EC484" s="1">
        <f t="shared" ca="1" si="384"/>
        <v>15</v>
      </c>
      <c r="ED484" s="1">
        <f t="shared" ca="1" si="385"/>
        <v>22</v>
      </c>
      <c r="EE484" s="1">
        <f t="shared" ca="1" si="386"/>
        <v>14</v>
      </c>
      <c r="EF484" s="1">
        <f t="shared" ca="1" si="387"/>
        <v>20</v>
      </c>
      <c r="EG484" s="1">
        <f t="shared" ca="1" si="388"/>
        <v>12</v>
      </c>
      <c r="EI484" s="1" t="s">
        <v>1091</v>
      </c>
      <c r="EJ484" s="1">
        <f t="shared" ca="1" si="369"/>
        <v>0.11111111111111269</v>
      </c>
      <c r="EK484" s="1">
        <f t="shared" ca="1" si="369"/>
        <v>2.7777777777777697</v>
      </c>
      <c r="EL484" s="1">
        <f t="shared" ca="1" si="369"/>
        <v>28.444444444444471</v>
      </c>
      <c r="EM484" s="1">
        <f t="shared" ca="1" si="369"/>
        <v>7.1111111111110983</v>
      </c>
      <c r="EN484" s="1">
        <f t="shared" ca="1" si="369"/>
        <v>11.111111111111127</v>
      </c>
      <c r="EO484" s="1">
        <f t="shared" ca="1" si="369"/>
        <v>21.777777777777757</v>
      </c>
      <c r="EP484" s="1">
        <f t="shared" ca="1" si="389"/>
        <v>4.2800000000000011</v>
      </c>
    </row>
    <row r="485" spans="1:146" x14ac:dyDescent="0.15">
      <c r="A485" s="1" t="s">
        <v>1092</v>
      </c>
      <c r="B485" s="1">
        <f t="shared" ca="1" si="406"/>
        <v>0.37620878318987128</v>
      </c>
      <c r="C485" s="1">
        <f t="shared" ca="1" si="406"/>
        <v>0.38363335600132209</v>
      </c>
      <c r="D485" s="1">
        <f t="shared" ca="1" si="406"/>
        <v>0.30435531305529839</v>
      </c>
      <c r="E485" s="1">
        <f t="shared" ca="1" si="406"/>
        <v>0.13325586485749108</v>
      </c>
      <c r="F485" s="1">
        <f t="shared" ca="1" si="406"/>
        <v>0.34004380991564387</v>
      </c>
      <c r="G485" s="1">
        <f t="shared" ca="1" si="406"/>
        <v>0.67408807867697662</v>
      </c>
      <c r="H485" s="1">
        <f t="shared" ca="1" si="406"/>
        <v>0.87731809763687829</v>
      </c>
      <c r="I485" s="1">
        <f t="shared" ca="1" si="406"/>
        <v>0.5469803918729963</v>
      </c>
      <c r="J485" s="1">
        <f t="shared" ca="1" si="406"/>
        <v>0.1996405975193144</v>
      </c>
      <c r="K485" s="1">
        <f t="shared" ca="1" si="406"/>
        <v>0.95600329090411207</v>
      </c>
      <c r="L485" s="1">
        <f t="shared" ca="1" si="406"/>
        <v>0.25613945328408472</v>
      </c>
      <c r="M485" s="1">
        <f t="shared" ca="1" si="406"/>
        <v>0.68583777173279925</v>
      </c>
      <c r="N485" s="1">
        <f t="shared" ca="1" si="406"/>
        <v>0.50283920335607524</v>
      </c>
      <c r="O485" s="1">
        <f t="shared" ca="1" si="406"/>
        <v>0.27271248448577912</v>
      </c>
      <c r="P485" s="1">
        <f t="shared" ca="1" si="406"/>
        <v>0.19536518915036161</v>
      </c>
      <c r="Q485" s="1">
        <f t="shared" ca="1" si="406"/>
        <v>0.22209465056712896</v>
      </c>
      <c r="R485" s="1">
        <f t="shared" ca="1" si="405"/>
        <v>0.24660162501294003</v>
      </c>
      <c r="S485" s="1">
        <f t="shared" ca="1" si="405"/>
        <v>6.7942550860244366E-2</v>
      </c>
      <c r="T485" s="1">
        <f t="shared" ca="1" si="405"/>
        <v>7.4361150889270866E-2</v>
      </c>
      <c r="U485" s="1">
        <f t="shared" ca="1" si="405"/>
        <v>0.76554248004318215</v>
      </c>
      <c r="V485" s="1">
        <f t="shared" ca="1" si="405"/>
        <v>0.51429129182559774</v>
      </c>
      <c r="W485" s="1">
        <f t="shared" ca="1" si="405"/>
        <v>3.8478505467904767E-2</v>
      </c>
      <c r="X485" s="1">
        <f t="shared" ca="1" si="405"/>
        <v>0.25699847150076716</v>
      </c>
      <c r="Y485" s="1">
        <f t="shared" ca="1" si="405"/>
        <v>0.84939763970531867</v>
      </c>
      <c r="Z485" s="1">
        <f t="shared" ca="1" si="405"/>
        <v>6.1092784254126453E-2</v>
      </c>
      <c r="AA485" s="1">
        <f t="shared" ca="1" si="405"/>
        <v>0.90494698536885743</v>
      </c>
      <c r="AB485" s="1">
        <f t="shared" ca="1" si="405"/>
        <v>0.33283557557880372</v>
      </c>
      <c r="AC485" s="1">
        <f t="shared" ca="1" si="405"/>
        <v>0.68500930776177649</v>
      </c>
      <c r="AD485" s="1">
        <f t="shared" ca="1" si="405"/>
        <v>0.88859222544428484</v>
      </c>
      <c r="AE485" s="1">
        <f t="shared" ca="1" si="405"/>
        <v>0.36714349492880316</v>
      </c>
      <c r="AF485" s="1">
        <f t="shared" ca="1" si="405"/>
        <v>0.976052208413551</v>
      </c>
      <c r="AG485" s="1">
        <f t="shared" ca="1" si="403"/>
        <v>0.8367352466072151</v>
      </c>
      <c r="AH485" s="1">
        <f t="shared" ca="1" si="403"/>
        <v>9.5919388245036208E-2</v>
      </c>
      <c r="AI485" s="1">
        <f t="shared" ca="1" si="403"/>
        <v>0.54406237851644756</v>
      </c>
      <c r="AJ485" s="1">
        <f t="shared" ca="1" si="403"/>
        <v>0.83134086883392833</v>
      </c>
      <c r="AK485" s="1">
        <f t="shared" ca="1" si="403"/>
        <v>0.90469134047932553</v>
      </c>
      <c r="AL485" s="1">
        <f t="shared" ca="1" si="403"/>
        <v>0.5345300996893988</v>
      </c>
      <c r="AM485" s="1">
        <f t="shared" ca="1" si="403"/>
        <v>0.77555136538965719</v>
      </c>
      <c r="AN485" s="1">
        <f t="shared" ca="1" si="403"/>
        <v>0.97841608356176923</v>
      </c>
      <c r="AO485" s="1">
        <f t="shared" ca="1" si="403"/>
        <v>0.33715369655179828</v>
      </c>
      <c r="AP485" s="1">
        <f t="shared" ca="1" si="403"/>
        <v>0.87739651468361568</v>
      </c>
      <c r="AQ485" s="1">
        <f t="shared" ca="1" si="403"/>
        <v>0.43503241613088628</v>
      </c>
      <c r="AR485" s="1">
        <f t="shared" ca="1" si="403"/>
        <v>0.47826268710050246</v>
      </c>
      <c r="AS485" s="1">
        <f t="shared" ca="1" si="403"/>
        <v>0.71197637116621637</v>
      </c>
      <c r="AT485" s="1">
        <f t="shared" ca="1" si="399"/>
        <v>0.93584140562909668</v>
      </c>
      <c r="AU485" s="1">
        <f t="shared" ca="1" si="399"/>
        <v>0.16005537036318718</v>
      </c>
      <c r="AV485" s="1">
        <f t="shared" ca="1" si="399"/>
        <v>8.2304114594411004E-2</v>
      </c>
      <c r="AW485" s="1">
        <f t="shared" ca="1" si="407"/>
        <v>0.80142111954595097</v>
      </c>
      <c r="AX485" s="1">
        <f t="shared" ca="1" si="407"/>
        <v>0.47240473814934858</v>
      </c>
      <c r="AY485" s="1">
        <f t="shared" ca="1" si="407"/>
        <v>0.65294833222678539</v>
      </c>
      <c r="AZ485" s="1">
        <f t="shared" ca="1" si="407"/>
        <v>0.93710573074586712</v>
      </c>
      <c r="BA485" s="1">
        <f t="shared" ca="1" si="407"/>
        <v>0.4054022221259268</v>
      </c>
      <c r="BB485" s="1">
        <f t="shared" ca="1" si="407"/>
        <v>0.32774392447207978</v>
      </c>
      <c r="BC485" s="1">
        <f t="shared" ca="1" si="407"/>
        <v>0.45630874896482287</v>
      </c>
      <c r="BD485" s="1">
        <f t="shared" ca="1" si="407"/>
        <v>2.5738628850849432E-2</v>
      </c>
      <c r="BE485" s="1">
        <f t="shared" ca="1" si="407"/>
        <v>0.53015307933546596</v>
      </c>
      <c r="BF485" s="1">
        <f t="shared" ca="1" si="407"/>
        <v>9.1816414294782156E-2</v>
      </c>
      <c r="BG485" s="1">
        <f t="shared" ca="1" si="407"/>
        <v>0.44929608295137125</v>
      </c>
      <c r="BH485" s="1">
        <f t="shared" ca="1" si="407"/>
        <v>0.78407036980039113</v>
      </c>
      <c r="BI485" s="1">
        <f t="shared" ca="1" si="407"/>
        <v>0.51609365820570441</v>
      </c>
      <c r="BJ485" s="1">
        <f t="shared" ca="1" si="407"/>
        <v>0.60263285144451528</v>
      </c>
      <c r="BK485" s="1">
        <f t="shared" ca="1" si="407"/>
        <v>0.78363583160651595</v>
      </c>
      <c r="BL485" s="1">
        <f t="shared" ca="1" si="407"/>
        <v>8.9609566275858032E-2</v>
      </c>
      <c r="BM485" s="1">
        <f t="shared" ca="1" si="400"/>
        <v>0.27854360283313973</v>
      </c>
      <c r="BN485" s="1">
        <f t="shared" ca="1" si="400"/>
        <v>0.83177315658411022</v>
      </c>
      <c r="BO485" s="1">
        <f t="shared" ca="1" si="400"/>
        <v>0.24586842324880331</v>
      </c>
      <c r="BP485" s="1">
        <f t="shared" ca="1" si="400"/>
        <v>0.87144962594962061</v>
      </c>
      <c r="BQ485" s="1">
        <f t="shared" ca="1" si="400"/>
        <v>0.82110050288972725</v>
      </c>
      <c r="BR485" s="1">
        <f t="shared" ca="1" si="400"/>
        <v>0.94463985388803728</v>
      </c>
      <c r="BS485" s="1">
        <f t="shared" ca="1" si="400"/>
        <v>0.41131914683148696</v>
      </c>
      <c r="BT485" s="1">
        <f t="shared" ca="1" si="400"/>
        <v>0.41118699074230203</v>
      </c>
      <c r="BU485" s="1">
        <f t="shared" ca="1" si="400"/>
        <v>0.89052351439437083</v>
      </c>
      <c r="BV485" s="1">
        <f t="shared" ca="1" si="400"/>
        <v>0.17058127609688645</v>
      </c>
      <c r="BW485" s="1">
        <f t="shared" ca="1" si="400"/>
        <v>0.50836930256992696</v>
      </c>
      <c r="BX485" s="1">
        <f t="shared" ca="1" si="400"/>
        <v>0.92957921750463957</v>
      </c>
      <c r="BY485" s="1">
        <f t="shared" ca="1" si="400"/>
        <v>0.74623844981965948</v>
      </c>
      <c r="BZ485" s="1">
        <f t="shared" ca="1" si="400"/>
        <v>0.57374539587569784</v>
      </c>
      <c r="CA485" s="1">
        <f t="shared" ca="1" si="400"/>
        <v>0.83750032192574764</v>
      </c>
      <c r="CB485" s="1">
        <f t="shared" ca="1" si="404"/>
        <v>0.66039420435700058</v>
      </c>
      <c r="CC485" s="1">
        <f t="shared" ca="1" si="404"/>
        <v>0.77357942764718357</v>
      </c>
      <c r="CD485" s="1">
        <f t="shared" ca="1" si="404"/>
        <v>0.46128050234230233</v>
      </c>
      <c r="CE485" s="1">
        <f t="shared" ca="1" si="404"/>
        <v>0.20162974356922958</v>
      </c>
      <c r="CF485" s="1">
        <f t="shared" ca="1" si="404"/>
        <v>0.9773050008210471</v>
      </c>
      <c r="CG485" s="1">
        <f t="shared" ca="1" si="404"/>
        <v>0.94065833302341062</v>
      </c>
      <c r="CH485" s="1">
        <f t="shared" ca="1" si="404"/>
        <v>0.47250686277452913</v>
      </c>
      <c r="CI485" s="1">
        <f t="shared" ca="1" si="404"/>
        <v>0.24301144134190189</v>
      </c>
      <c r="CJ485" s="1">
        <f t="shared" ca="1" si="404"/>
        <v>8.5018732842950362E-2</v>
      </c>
      <c r="CK485" s="1">
        <f t="shared" ca="1" si="404"/>
        <v>0.10344990676264953</v>
      </c>
      <c r="CL485" s="1">
        <f t="shared" ca="1" si="404"/>
        <v>0.41062502485486929</v>
      </c>
      <c r="CM485" s="1">
        <f t="shared" ca="1" si="404"/>
        <v>0.2937432235574402</v>
      </c>
      <c r="CN485" s="1">
        <f t="shared" ca="1" si="401"/>
        <v>0.80970437700390785</v>
      </c>
      <c r="CO485" s="1">
        <f t="shared" ca="1" si="401"/>
        <v>0.62342259989570514</v>
      </c>
      <c r="CP485" s="1">
        <f t="shared" ca="1" si="401"/>
        <v>0.960418343535962</v>
      </c>
      <c r="CQ485" s="1">
        <f t="shared" ca="1" si="401"/>
        <v>6.1059428374715674E-2</v>
      </c>
      <c r="CR485" s="1">
        <f t="shared" ca="1" si="401"/>
        <v>0.60547734732607406</v>
      </c>
      <c r="CS485" s="1">
        <f t="shared" ca="1" si="401"/>
        <v>0.69495021253972733</v>
      </c>
      <c r="CT485" s="1">
        <f t="shared" ca="1" si="401"/>
        <v>0.71579893440540721</v>
      </c>
      <c r="CU485" s="1">
        <f t="shared" ca="1" si="401"/>
        <v>0.31582506556571321</v>
      </c>
      <c r="CV485" s="1">
        <f t="shared" ca="1" si="401"/>
        <v>0.54087761429162784</v>
      </c>
      <c r="CW485" s="1">
        <f t="shared" ca="1" si="401"/>
        <v>0.47908594471078758</v>
      </c>
      <c r="CY485" s="1" t="s">
        <v>1092</v>
      </c>
      <c r="CZ485" s="1">
        <f t="shared" ca="1" si="374"/>
        <v>48</v>
      </c>
      <c r="DA485" s="1">
        <f t="shared" ca="1" si="375"/>
        <v>52</v>
      </c>
      <c r="DB485" s="1" t="s">
        <v>1093</v>
      </c>
      <c r="DC485" s="1">
        <f t="shared" ca="1" si="390"/>
        <v>4</v>
      </c>
      <c r="DD485" s="1">
        <f t="shared" ca="1" si="390"/>
        <v>4</v>
      </c>
      <c r="DE485" s="1">
        <f t="shared" ca="1" si="376"/>
        <v>0.16</v>
      </c>
      <c r="DK485" s="1" t="s">
        <v>1092</v>
      </c>
      <c r="DL485" s="1">
        <f t="shared" ca="1" si="377"/>
        <v>22</v>
      </c>
      <c r="DM485" s="1">
        <f t="shared" ca="1" si="378"/>
        <v>26</v>
      </c>
      <c r="DN485" s="1">
        <f t="shared" ca="1" si="379"/>
        <v>22</v>
      </c>
      <c r="DO485" s="1">
        <f t="shared" ca="1" si="380"/>
        <v>30</v>
      </c>
      <c r="DP485" s="1" t="s">
        <v>1093</v>
      </c>
      <c r="DQ485" s="1">
        <f t="shared" ca="1" si="381"/>
        <v>9</v>
      </c>
      <c r="DR485" s="1">
        <f t="shared" ca="1" si="381"/>
        <v>1</v>
      </c>
      <c r="DS485" s="1">
        <f t="shared" ca="1" si="381"/>
        <v>9</v>
      </c>
      <c r="DT485" s="1">
        <f t="shared" ca="1" si="372"/>
        <v>25</v>
      </c>
      <c r="DU485" s="1">
        <f t="shared" ca="1" si="382"/>
        <v>1.76</v>
      </c>
      <c r="EA485" s="1" t="s">
        <v>1092</v>
      </c>
      <c r="EB485" s="1">
        <f t="shared" ca="1" si="383"/>
        <v>14</v>
      </c>
      <c r="EC485" s="1">
        <f t="shared" ca="1" si="384"/>
        <v>16</v>
      </c>
      <c r="ED485" s="1">
        <f t="shared" ca="1" si="385"/>
        <v>18</v>
      </c>
      <c r="EE485" s="1">
        <f t="shared" ca="1" si="386"/>
        <v>15</v>
      </c>
      <c r="EF485" s="1">
        <f t="shared" ca="1" si="387"/>
        <v>15</v>
      </c>
      <c r="EG485" s="1">
        <f t="shared" ca="1" si="388"/>
        <v>22</v>
      </c>
      <c r="EI485" s="1" t="s">
        <v>1093</v>
      </c>
      <c r="EJ485" s="1">
        <f t="shared" ca="1" si="369"/>
        <v>7.1111111111110983</v>
      </c>
      <c r="EK485" s="1">
        <f t="shared" ca="1" si="369"/>
        <v>0.44444444444444131</v>
      </c>
      <c r="EL485" s="1">
        <f t="shared" ca="1" si="369"/>
        <v>1.7777777777777841</v>
      </c>
      <c r="EM485" s="1">
        <f t="shared" ca="1" si="369"/>
        <v>2.7777777777777697</v>
      </c>
      <c r="EN485" s="1">
        <f t="shared" ca="1" si="369"/>
        <v>2.7777777777777697</v>
      </c>
      <c r="EO485" s="1">
        <f t="shared" ca="1" si="369"/>
        <v>28.444444444444471</v>
      </c>
      <c r="EP485" s="1">
        <f t="shared" ca="1" si="389"/>
        <v>2.6000000000000005</v>
      </c>
    </row>
    <row r="486" spans="1:146" x14ac:dyDescent="0.15">
      <c r="A486" s="1" t="s">
        <v>1094</v>
      </c>
      <c r="B486" s="1">
        <f t="shared" ca="1" si="406"/>
        <v>0.92016416063519912</v>
      </c>
      <c r="C486" s="1">
        <f t="shared" ca="1" si="406"/>
        <v>0.46183405550322199</v>
      </c>
      <c r="D486" s="1">
        <f t="shared" ca="1" si="406"/>
        <v>0.65436534491345455</v>
      </c>
      <c r="E486" s="1">
        <f t="shared" ca="1" si="406"/>
        <v>0.89310430488940273</v>
      </c>
      <c r="F486" s="1">
        <f t="shared" ca="1" si="406"/>
        <v>0.27240062006448906</v>
      </c>
      <c r="G486" s="1">
        <f t="shared" ca="1" si="406"/>
        <v>0.68804902843388627</v>
      </c>
      <c r="H486" s="1">
        <f t="shared" ca="1" si="406"/>
        <v>0.47864516742391505</v>
      </c>
      <c r="I486" s="1">
        <f t="shared" ca="1" si="406"/>
        <v>5.4090974876648157E-2</v>
      </c>
      <c r="J486" s="1">
        <f t="shared" ca="1" si="406"/>
        <v>0.50081461947185535</v>
      </c>
      <c r="K486" s="1">
        <f t="shared" ca="1" si="406"/>
        <v>0.92190774088369076</v>
      </c>
      <c r="L486" s="1">
        <f t="shared" ca="1" si="406"/>
        <v>6.7570806995641552E-3</v>
      </c>
      <c r="M486" s="1">
        <f t="shared" ca="1" si="406"/>
        <v>0.24285100462437093</v>
      </c>
      <c r="N486" s="1">
        <f t="shared" ca="1" si="406"/>
        <v>5.7445907225963433E-2</v>
      </c>
      <c r="O486" s="1">
        <f t="shared" ca="1" si="406"/>
        <v>0.608764563603159</v>
      </c>
      <c r="P486" s="1">
        <f t="shared" ca="1" si="406"/>
        <v>0.63010336291230995</v>
      </c>
      <c r="Q486" s="1">
        <f t="shared" ca="1" si="406"/>
        <v>0.57107119117096816</v>
      </c>
      <c r="R486" s="1">
        <f t="shared" ca="1" si="405"/>
        <v>6.6526292764739647E-2</v>
      </c>
      <c r="S486" s="1">
        <f t="shared" ca="1" si="405"/>
        <v>0.4916054486208461</v>
      </c>
      <c r="T486" s="1">
        <f t="shared" ca="1" si="405"/>
        <v>0.47707891166855321</v>
      </c>
      <c r="U486" s="1">
        <f t="shared" ca="1" si="405"/>
        <v>0.48940242909966181</v>
      </c>
      <c r="V486" s="1">
        <f t="shared" ca="1" si="405"/>
        <v>0.59576310899587748</v>
      </c>
      <c r="W486" s="1">
        <f t="shared" ca="1" si="405"/>
        <v>0.26335872257769699</v>
      </c>
      <c r="X486" s="1">
        <f t="shared" ca="1" si="405"/>
        <v>0.35722666057057728</v>
      </c>
      <c r="Y486" s="1">
        <f t="shared" ca="1" si="405"/>
        <v>0.68740289213953687</v>
      </c>
      <c r="Z486" s="1">
        <f t="shared" ca="1" si="405"/>
        <v>8.3794276139992019E-2</v>
      </c>
      <c r="AA486" s="1">
        <f t="shared" ca="1" si="405"/>
        <v>1.9050845359679491E-2</v>
      </c>
      <c r="AB486" s="1">
        <f t="shared" ca="1" si="405"/>
        <v>0.17742509694400199</v>
      </c>
      <c r="AC486" s="1">
        <f t="shared" ca="1" si="405"/>
        <v>0.88593735594042411</v>
      </c>
      <c r="AD486" s="1">
        <f t="shared" ca="1" si="405"/>
        <v>0.99845603086240187</v>
      </c>
      <c r="AE486" s="1">
        <f t="shared" ca="1" si="405"/>
        <v>0.4144894674552374</v>
      </c>
      <c r="AF486" s="1">
        <f t="shared" ca="1" si="405"/>
        <v>0.57608792740271431</v>
      </c>
      <c r="AG486" s="1">
        <f t="shared" ca="1" si="403"/>
        <v>0.34151155009422229</v>
      </c>
      <c r="AH486" s="1">
        <f t="shared" ca="1" si="403"/>
        <v>8.3345795788337562E-2</v>
      </c>
      <c r="AI486" s="1">
        <f t="shared" ca="1" si="403"/>
        <v>0.36032984539218527</v>
      </c>
      <c r="AJ486" s="1">
        <f t="shared" ca="1" si="403"/>
        <v>0.35427970345420257</v>
      </c>
      <c r="AK486" s="1">
        <f t="shared" ca="1" si="403"/>
        <v>0.98668859497847017</v>
      </c>
      <c r="AL486" s="1">
        <f t="shared" ca="1" si="403"/>
        <v>0.76878088772712505</v>
      </c>
      <c r="AM486" s="1">
        <f t="shared" ca="1" si="403"/>
        <v>0.56447267455292305</v>
      </c>
      <c r="AN486" s="1">
        <f t="shared" ca="1" si="403"/>
        <v>0.11727835444054269</v>
      </c>
      <c r="AO486" s="1">
        <f t="shared" ca="1" si="403"/>
        <v>0.29939006803904333</v>
      </c>
      <c r="AP486" s="1">
        <f t="shared" ca="1" si="403"/>
        <v>0.17728741398186432</v>
      </c>
      <c r="AQ486" s="1">
        <f t="shared" ca="1" si="403"/>
        <v>0.32161616321772901</v>
      </c>
      <c r="AR486" s="1">
        <f t="shared" ca="1" si="403"/>
        <v>0.6689320439225207</v>
      </c>
      <c r="AS486" s="1">
        <f t="shared" ca="1" si="403"/>
        <v>0.46219684243943848</v>
      </c>
      <c r="AT486" s="1">
        <f t="shared" ca="1" si="399"/>
        <v>0.34724236373410833</v>
      </c>
      <c r="AU486" s="1">
        <f t="shared" ca="1" si="399"/>
        <v>4.4881852251316245E-2</v>
      </c>
      <c r="AV486" s="1">
        <f t="shared" ca="1" si="399"/>
        <v>0.8614381410059998</v>
      </c>
      <c r="AW486" s="1">
        <f t="shared" ca="1" si="407"/>
        <v>0.3743969995092713</v>
      </c>
      <c r="AX486" s="1">
        <f t="shared" ca="1" si="407"/>
        <v>0.90298231876482782</v>
      </c>
      <c r="AY486" s="1">
        <f t="shared" ca="1" si="407"/>
        <v>3.2004799120119554E-2</v>
      </c>
      <c r="AZ486" s="1">
        <f t="shared" ca="1" si="407"/>
        <v>0.38485382842032034</v>
      </c>
      <c r="BA486" s="1">
        <f t="shared" ca="1" si="407"/>
        <v>0.58903912955488935</v>
      </c>
      <c r="BB486" s="1">
        <f t="shared" ca="1" si="407"/>
        <v>6.6436860857544744E-2</v>
      </c>
      <c r="BC486" s="1">
        <f t="shared" ca="1" si="407"/>
        <v>0.49835231622380327</v>
      </c>
      <c r="BD486" s="1">
        <f t="shared" ca="1" si="407"/>
        <v>0.79173799670007039</v>
      </c>
      <c r="BE486" s="1">
        <f t="shared" ca="1" si="407"/>
        <v>0.28432689169460801</v>
      </c>
      <c r="BF486" s="1">
        <f t="shared" ca="1" si="407"/>
        <v>0.38192995016334474</v>
      </c>
      <c r="BG486" s="1">
        <f t="shared" ca="1" si="407"/>
        <v>0.52163783516031359</v>
      </c>
      <c r="BH486" s="1">
        <f t="shared" ca="1" si="407"/>
        <v>0.78651856474886506</v>
      </c>
      <c r="BI486" s="1">
        <f t="shared" ca="1" si="407"/>
        <v>0.88499796093671634</v>
      </c>
      <c r="BJ486" s="1">
        <f t="shared" ca="1" si="407"/>
        <v>0.36506007494932913</v>
      </c>
      <c r="BK486" s="1">
        <f t="shared" ca="1" si="407"/>
        <v>0.62787159402841342</v>
      </c>
      <c r="BL486" s="1">
        <f t="shared" ca="1" si="407"/>
        <v>0.77915680554684397</v>
      </c>
      <c r="BM486" s="1">
        <f t="shared" ca="1" si="400"/>
        <v>0.93548145151087125</v>
      </c>
      <c r="BN486" s="1">
        <f t="shared" ca="1" si="400"/>
        <v>0.96858968106324839</v>
      </c>
      <c r="BO486" s="1">
        <f t="shared" ca="1" si="400"/>
        <v>0.3684073736820852</v>
      </c>
      <c r="BP486" s="1">
        <f t="shared" ca="1" si="400"/>
        <v>0.91582185152215057</v>
      </c>
      <c r="BQ486" s="1">
        <f t="shared" ca="1" si="400"/>
        <v>0.48323102612372049</v>
      </c>
      <c r="BR486" s="1">
        <f t="shared" ca="1" si="400"/>
        <v>0.19772989468457447</v>
      </c>
      <c r="BS486" s="1">
        <f t="shared" ca="1" si="400"/>
        <v>0.16781880743843891</v>
      </c>
      <c r="BT486" s="1">
        <f t="shared" ca="1" si="400"/>
        <v>0.40448076942821676</v>
      </c>
      <c r="BU486" s="1">
        <f t="shared" ca="1" si="400"/>
        <v>0.46494289851179837</v>
      </c>
      <c r="BV486" s="1">
        <f t="shared" ca="1" si="400"/>
        <v>0.31005885159433388</v>
      </c>
      <c r="BW486" s="1">
        <f t="shared" ca="1" si="400"/>
        <v>0.47398263182580969</v>
      </c>
      <c r="BX486" s="1">
        <f t="shared" ca="1" si="400"/>
        <v>0.65418885864585707</v>
      </c>
      <c r="BY486" s="1">
        <f t="shared" ca="1" si="400"/>
        <v>0.48439659312475758</v>
      </c>
      <c r="BZ486" s="1">
        <f t="shared" ca="1" si="400"/>
        <v>0.72251704067192535</v>
      </c>
      <c r="CA486" s="1">
        <f t="shared" ca="1" si="400"/>
        <v>7.0288166597983648E-2</v>
      </c>
      <c r="CB486" s="1">
        <f t="shared" ca="1" si="404"/>
        <v>0.16272082607524607</v>
      </c>
      <c r="CC486" s="1">
        <f t="shared" ca="1" si="404"/>
        <v>0.66934438441881128</v>
      </c>
      <c r="CD486" s="1">
        <f t="shared" ca="1" si="404"/>
        <v>0.20601814317934464</v>
      </c>
      <c r="CE486" s="1">
        <f t="shared" ca="1" si="404"/>
        <v>0.84557088791668977</v>
      </c>
      <c r="CF486" s="1">
        <f t="shared" ca="1" si="404"/>
        <v>0.45895546911820373</v>
      </c>
      <c r="CG486" s="1">
        <f t="shared" ca="1" si="404"/>
        <v>0.86114909072107704</v>
      </c>
      <c r="CH486" s="1">
        <f t="shared" ca="1" si="404"/>
        <v>0.17553984142357559</v>
      </c>
      <c r="CI486" s="1">
        <f t="shared" ca="1" si="404"/>
        <v>0.31253527181882768</v>
      </c>
      <c r="CJ486" s="1">
        <f t="shared" ca="1" si="404"/>
        <v>0.89918502658608268</v>
      </c>
      <c r="CK486" s="1">
        <f t="shared" ca="1" si="404"/>
        <v>0.44189400924852107</v>
      </c>
      <c r="CL486" s="1">
        <f t="shared" ca="1" si="404"/>
        <v>0.94889175057062669</v>
      </c>
      <c r="CM486" s="1">
        <f t="shared" ca="1" si="404"/>
        <v>0.65515124701864924</v>
      </c>
      <c r="CN486" s="1">
        <f t="shared" ca="1" si="404"/>
        <v>0.27788514333635572</v>
      </c>
      <c r="CO486" s="1">
        <f t="shared" ca="1" si="404"/>
        <v>0.51502152834596782</v>
      </c>
      <c r="CP486" s="1">
        <f t="shared" ca="1" si="404"/>
        <v>0.59583532442374187</v>
      </c>
      <c r="CQ486" s="1">
        <f t="shared" ca="1" si="404"/>
        <v>0.63346488264187628</v>
      </c>
      <c r="CR486" s="1">
        <f t="shared" ref="CN486:CW497" ca="1" si="408">RAND()</f>
        <v>0.21721381871439249</v>
      </c>
      <c r="CS486" s="1">
        <f t="shared" ca="1" si="408"/>
        <v>0.92819852993277274</v>
      </c>
      <c r="CT486" s="1">
        <f t="shared" ca="1" si="408"/>
        <v>0.89079387196244042</v>
      </c>
      <c r="CU486" s="1">
        <f t="shared" ca="1" si="408"/>
        <v>0.92812210067914069</v>
      </c>
      <c r="CV486" s="1">
        <f t="shared" ca="1" si="408"/>
        <v>0.99993161792717355</v>
      </c>
      <c r="CW486" s="1">
        <f t="shared" ca="1" si="408"/>
        <v>0.38816549137197975</v>
      </c>
      <c r="CY486" s="1" t="s">
        <v>1094</v>
      </c>
      <c r="CZ486" s="1">
        <f t="shared" ca="1" si="374"/>
        <v>55</v>
      </c>
      <c r="DA486" s="1">
        <f t="shared" ca="1" si="375"/>
        <v>45</v>
      </c>
      <c r="DB486" s="1" t="s">
        <v>1095</v>
      </c>
      <c r="DC486" s="1">
        <f t="shared" ca="1" si="390"/>
        <v>25</v>
      </c>
      <c r="DD486" s="1">
        <f t="shared" ca="1" si="390"/>
        <v>25</v>
      </c>
      <c r="DE486" s="1">
        <f t="shared" ca="1" si="376"/>
        <v>1</v>
      </c>
      <c r="DK486" s="1" t="s">
        <v>1094</v>
      </c>
      <c r="DL486" s="1">
        <f t="shared" ca="1" si="377"/>
        <v>21</v>
      </c>
      <c r="DM486" s="1">
        <f t="shared" ca="1" si="378"/>
        <v>34</v>
      </c>
      <c r="DN486" s="1">
        <f t="shared" ca="1" si="379"/>
        <v>21</v>
      </c>
      <c r="DO486" s="1">
        <f t="shared" ca="1" si="380"/>
        <v>24</v>
      </c>
      <c r="DP486" s="1" t="s">
        <v>1095</v>
      </c>
      <c r="DQ486" s="1">
        <f t="shared" ca="1" si="381"/>
        <v>16</v>
      </c>
      <c r="DR486" s="1">
        <f t="shared" ca="1" si="381"/>
        <v>81</v>
      </c>
      <c r="DS486" s="1">
        <f t="shared" ca="1" si="381"/>
        <v>16</v>
      </c>
      <c r="DT486" s="1">
        <f t="shared" ca="1" si="372"/>
        <v>1</v>
      </c>
      <c r="DU486" s="1">
        <f t="shared" ca="1" si="382"/>
        <v>4.5600000000000005</v>
      </c>
      <c r="EA486" s="1" t="s">
        <v>1094</v>
      </c>
      <c r="EB486" s="1">
        <f t="shared" ca="1" si="383"/>
        <v>13</v>
      </c>
      <c r="EC486" s="1">
        <f t="shared" ca="1" si="384"/>
        <v>16</v>
      </c>
      <c r="ED486" s="1">
        <f t="shared" ca="1" si="385"/>
        <v>25</v>
      </c>
      <c r="EE486" s="1">
        <f t="shared" ca="1" si="386"/>
        <v>17</v>
      </c>
      <c r="EF486" s="1">
        <f t="shared" ca="1" si="387"/>
        <v>9</v>
      </c>
      <c r="EG486" s="1">
        <f t="shared" ca="1" si="388"/>
        <v>20</v>
      </c>
      <c r="EI486" s="1" t="s">
        <v>1095</v>
      </c>
      <c r="EJ486" s="1">
        <f t="shared" ca="1" si="369"/>
        <v>13.444444444444427</v>
      </c>
      <c r="EK486" s="1">
        <f t="shared" ca="1" si="369"/>
        <v>0.44444444444444131</v>
      </c>
      <c r="EL486" s="1">
        <f t="shared" ca="1" si="369"/>
        <v>69.444444444444485</v>
      </c>
      <c r="EM486" s="1">
        <f t="shared" ca="1" si="369"/>
        <v>0.11111111111111269</v>
      </c>
      <c r="EN486" s="1">
        <f t="shared" ca="1" si="369"/>
        <v>58.777777777777743</v>
      </c>
      <c r="EO486" s="1">
        <f t="shared" ca="1" si="369"/>
        <v>11.111111111111127</v>
      </c>
      <c r="EP486" s="1">
        <f t="shared" ca="1" si="389"/>
        <v>9.2000000000000011</v>
      </c>
    </row>
    <row r="487" spans="1:146" x14ac:dyDescent="0.15">
      <c r="A487" s="1" t="s">
        <v>1096</v>
      </c>
      <c r="B487" s="1">
        <f t="shared" ca="1" si="406"/>
        <v>0.54539281747959867</v>
      </c>
      <c r="C487" s="1">
        <f t="shared" ca="1" si="406"/>
        <v>0.98506009536211359</v>
      </c>
      <c r="D487" s="1">
        <f t="shared" ca="1" si="406"/>
        <v>1.0651179337153205E-2</v>
      </c>
      <c r="E487" s="1">
        <f t="shared" ca="1" si="406"/>
        <v>9.4486183205961805E-2</v>
      </c>
      <c r="F487" s="1">
        <f t="shared" ca="1" si="406"/>
        <v>0.10113736591977518</v>
      </c>
      <c r="G487" s="1">
        <f t="shared" ca="1" si="406"/>
        <v>0.66879955742976749</v>
      </c>
      <c r="H487" s="1">
        <f t="shared" ca="1" si="406"/>
        <v>0.4282606089049239</v>
      </c>
      <c r="I487" s="1">
        <f t="shared" ca="1" si="406"/>
        <v>0.67221194773213955</v>
      </c>
      <c r="J487" s="1">
        <f t="shared" ca="1" si="406"/>
        <v>0.19347568084523992</v>
      </c>
      <c r="K487" s="1">
        <f t="shared" ca="1" si="406"/>
        <v>0.9520036737472698</v>
      </c>
      <c r="L487" s="1">
        <f t="shared" ca="1" si="406"/>
        <v>0.78791283629690501</v>
      </c>
      <c r="M487" s="1">
        <f t="shared" ca="1" si="406"/>
        <v>0.70647543463433482</v>
      </c>
      <c r="N487" s="1">
        <f t="shared" ca="1" si="406"/>
        <v>1.3446588841684481E-2</v>
      </c>
      <c r="O487" s="1">
        <f t="shared" ca="1" si="406"/>
        <v>0.57515438287030962</v>
      </c>
      <c r="P487" s="1">
        <f t="shared" ca="1" si="406"/>
        <v>0.66294883759815681</v>
      </c>
      <c r="Q487" s="1">
        <f t="shared" ca="1" si="406"/>
        <v>0.47322744842688058</v>
      </c>
      <c r="R487" s="1">
        <f t="shared" ca="1" si="405"/>
        <v>9.6986424273209138E-2</v>
      </c>
      <c r="S487" s="1">
        <f t="shared" ca="1" si="405"/>
        <v>0.40223288318686046</v>
      </c>
      <c r="T487" s="1">
        <f t="shared" ca="1" si="405"/>
        <v>0.73175614690672974</v>
      </c>
      <c r="U487" s="1">
        <f t="shared" ca="1" si="405"/>
        <v>0.31062939596866412</v>
      </c>
      <c r="V487" s="1">
        <f t="shared" ca="1" si="405"/>
        <v>0.88955695897787546</v>
      </c>
      <c r="W487" s="1">
        <f t="shared" ca="1" si="405"/>
        <v>0.24036914473697368</v>
      </c>
      <c r="X487" s="1">
        <f t="shared" ca="1" si="405"/>
        <v>0.33279989138987809</v>
      </c>
      <c r="Y487" s="1">
        <f t="shared" ca="1" si="405"/>
        <v>0.99622177325400429</v>
      </c>
      <c r="Z487" s="1">
        <f t="shared" ca="1" si="405"/>
        <v>0.47793529165730331</v>
      </c>
      <c r="AA487" s="1">
        <f t="shared" ca="1" si="405"/>
        <v>0.22193407003386156</v>
      </c>
      <c r="AB487" s="1">
        <f t="shared" ca="1" si="405"/>
        <v>0.62332512800815387</v>
      </c>
      <c r="AC487" s="1">
        <f t="shared" ca="1" si="405"/>
        <v>0.62092085049884616</v>
      </c>
      <c r="AD487" s="1">
        <f t="shared" ca="1" si="405"/>
        <v>0.49958996073286233</v>
      </c>
      <c r="AE487" s="1">
        <f t="shared" ca="1" si="405"/>
        <v>0.86603500546892331</v>
      </c>
      <c r="AF487" s="1">
        <f t="shared" ca="1" si="405"/>
        <v>0.91423540060234421</v>
      </c>
      <c r="AG487" s="1">
        <f t="shared" ca="1" si="403"/>
        <v>0.46818847538624431</v>
      </c>
      <c r="AH487" s="1">
        <f t="shared" ca="1" si="403"/>
        <v>0.484914151418531</v>
      </c>
      <c r="AI487" s="1">
        <f t="shared" ca="1" si="403"/>
        <v>0.4282135167322394</v>
      </c>
      <c r="AJ487" s="1">
        <f t="shared" ca="1" si="403"/>
        <v>0.75458684032807433</v>
      </c>
      <c r="AK487" s="1">
        <f t="shared" ca="1" si="403"/>
        <v>0.16538705558464128</v>
      </c>
      <c r="AL487" s="1">
        <f t="shared" ca="1" si="403"/>
        <v>0.3722287863759961</v>
      </c>
      <c r="AM487" s="1">
        <f t="shared" ca="1" si="403"/>
        <v>0.24119761352060354</v>
      </c>
      <c r="AN487" s="1">
        <f t="shared" ca="1" si="403"/>
        <v>0.40083308877247348</v>
      </c>
      <c r="AO487" s="1">
        <f t="shared" ca="1" si="403"/>
        <v>0.12305442692104618</v>
      </c>
      <c r="AP487" s="1">
        <f t="shared" ca="1" si="403"/>
        <v>0.79992078396711574</v>
      </c>
      <c r="AQ487" s="1">
        <f t="shared" ca="1" si="403"/>
        <v>0.83835831379965176</v>
      </c>
      <c r="AR487" s="1">
        <f t="shared" ca="1" si="403"/>
        <v>0.23558231007389796</v>
      </c>
      <c r="AS487" s="1">
        <f t="shared" ca="1" si="403"/>
        <v>0.82402065550061854</v>
      </c>
      <c r="AT487" s="1">
        <f t="shared" ca="1" si="399"/>
        <v>0.74656009411408641</v>
      </c>
      <c r="AU487" s="1">
        <f t="shared" ca="1" si="399"/>
        <v>0.75121097076458287</v>
      </c>
      <c r="AV487" s="1">
        <f t="shared" ca="1" si="399"/>
        <v>0.5814799545086905</v>
      </c>
      <c r="AW487" s="1">
        <f t="shared" ca="1" si="407"/>
        <v>0.20262972685616953</v>
      </c>
      <c r="AX487" s="1">
        <f t="shared" ca="1" si="407"/>
        <v>0.22230029430348464</v>
      </c>
      <c r="AY487" s="1">
        <f t="shared" ca="1" si="407"/>
        <v>0.50789610676731489</v>
      </c>
      <c r="AZ487" s="1">
        <f t="shared" ca="1" si="407"/>
        <v>0.15834833257191749</v>
      </c>
      <c r="BA487" s="1">
        <f t="shared" ca="1" si="407"/>
        <v>0.59580600087101099</v>
      </c>
      <c r="BB487" s="1">
        <f t="shared" ca="1" si="407"/>
        <v>0.56274379718431855</v>
      </c>
      <c r="BC487" s="1">
        <f t="shared" ca="1" si="407"/>
        <v>0.52002395761804732</v>
      </c>
      <c r="BD487" s="1">
        <f t="shared" ca="1" si="407"/>
        <v>0.98794206550453523</v>
      </c>
      <c r="BE487" s="1">
        <f t="shared" ca="1" si="407"/>
        <v>0.49705512778810457</v>
      </c>
      <c r="BF487" s="1">
        <f t="shared" ca="1" si="407"/>
        <v>0.67698314127942694</v>
      </c>
      <c r="BG487" s="1">
        <f t="shared" ca="1" si="407"/>
        <v>0.99581385787298982</v>
      </c>
      <c r="BH487" s="1">
        <f t="shared" ca="1" si="407"/>
        <v>0.28576997989641129</v>
      </c>
      <c r="BI487" s="1">
        <f t="shared" ca="1" si="407"/>
        <v>0.7721799875978449</v>
      </c>
      <c r="BJ487" s="1">
        <f t="shared" ca="1" si="407"/>
        <v>0.15114132807410963</v>
      </c>
      <c r="BK487" s="1">
        <f t="shared" ca="1" si="407"/>
        <v>0.92886748242231421</v>
      </c>
      <c r="BL487" s="1">
        <f t="shared" ca="1" si="407"/>
        <v>0.75151026551970301</v>
      </c>
      <c r="BM487" s="1">
        <f t="shared" ref="BM487:CB503" ca="1" si="409">RAND()</f>
        <v>0.58926408471523506</v>
      </c>
      <c r="BN487" s="1">
        <f t="shared" ca="1" si="409"/>
        <v>0.73646795738348947</v>
      </c>
      <c r="BO487" s="1">
        <f t="shared" ca="1" si="409"/>
        <v>0.30912445161129165</v>
      </c>
      <c r="BP487" s="1">
        <f t="shared" ca="1" si="409"/>
        <v>0.82157821666449649</v>
      </c>
      <c r="BQ487" s="1">
        <f t="shared" ca="1" si="409"/>
        <v>0.92156370070891225</v>
      </c>
      <c r="BR487" s="1">
        <f t="shared" ca="1" si="409"/>
        <v>0.63482858881907356</v>
      </c>
      <c r="BS487" s="1">
        <f t="shared" ca="1" si="409"/>
        <v>0.14190799620674688</v>
      </c>
      <c r="BT487" s="1">
        <f t="shared" ca="1" si="409"/>
        <v>0.34439437798121542</v>
      </c>
      <c r="BU487" s="1">
        <f t="shared" ca="1" si="409"/>
        <v>0.26901720782333294</v>
      </c>
      <c r="BV487" s="1">
        <f t="shared" ca="1" si="409"/>
        <v>0.90519723878268166</v>
      </c>
      <c r="BW487" s="1">
        <f t="shared" ca="1" si="409"/>
        <v>0.91865975156710356</v>
      </c>
      <c r="BX487" s="1">
        <f t="shared" ca="1" si="409"/>
        <v>8.7599501444719063E-2</v>
      </c>
      <c r="BY487" s="1">
        <f t="shared" ca="1" si="409"/>
        <v>0.37144797969273247</v>
      </c>
      <c r="BZ487" s="1">
        <f t="shared" ca="1" si="409"/>
        <v>0.25589771813942386</v>
      </c>
      <c r="CA487" s="1">
        <f t="shared" ca="1" si="409"/>
        <v>0.58767235045559785</v>
      </c>
      <c r="CB487" s="1">
        <f t="shared" ca="1" si="404"/>
        <v>0.55368117715109988</v>
      </c>
      <c r="CC487" s="1">
        <f t="shared" ca="1" si="404"/>
        <v>0.30494285972617141</v>
      </c>
      <c r="CD487" s="1">
        <f t="shared" ca="1" si="404"/>
        <v>0.2240392429573228</v>
      </c>
      <c r="CE487" s="1">
        <f t="shared" ca="1" si="404"/>
        <v>0.56529450290807903</v>
      </c>
      <c r="CF487" s="1">
        <f t="shared" ca="1" si="404"/>
        <v>0.50557663407019904</v>
      </c>
      <c r="CG487" s="1">
        <f t="shared" ca="1" si="404"/>
        <v>0.98129938158000263</v>
      </c>
      <c r="CH487" s="1">
        <f t="shared" ca="1" si="404"/>
        <v>0.5269743521739263</v>
      </c>
      <c r="CI487" s="1">
        <f t="shared" ca="1" si="404"/>
        <v>0.36461893451789773</v>
      </c>
      <c r="CJ487" s="1">
        <f t="shared" ca="1" si="404"/>
        <v>0.5105018752694237</v>
      </c>
      <c r="CK487" s="1">
        <f t="shared" ca="1" si="404"/>
        <v>0.73500521833423516</v>
      </c>
      <c r="CL487" s="1">
        <f t="shared" ca="1" si="404"/>
        <v>0.32762426484988227</v>
      </c>
      <c r="CM487" s="1">
        <f t="shared" ca="1" si="404"/>
        <v>0.28549472006204901</v>
      </c>
      <c r="CN487" s="1">
        <f t="shared" ca="1" si="408"/>
        <v>0.89451789716777308</v>
      </c>
      <c r="CO487" s="1">
        <f t="shared" ca="1" si="408"/>
        <v>0.36210182884243236</v>
      </c>
      <c r="CP487" s="1">
        <f t="shared" ca="1" si="408"/>
        <v>0.74258595687871676</v>
      </c>
      <c r="CQ487" s="1">
        <f t="shared" ca="1" si="408"/>
        <v>0.37038212064711451</v>
      </c>
      <c r="CR487" s="1">
        <f t="shared" ca="1" si="408"/>
        <v>3.622831149767014E-2</v>
      </c>
      <c r="CS487" s="1">
        <f t="shared" ca="1" si="408"/>
        <v>9.3946821662805546E-2</v>
      </c>
      <c r="CT487" s="1">
        <f t="shared" ca="1" si="408"/>
        <v>4.9044172994960999E-2</v>
      </c>
      <c r="CU487" s="1">
        <f t="shared" ca="1" si="408"/>
        <v>0.61611237887573156</v>
      </c>
      <c r="CV487" s="1">
        <f t="shared" ca="1" si="408"/>
        <v>8.1505125234383691E-2</v>
      </c>
      <c r="CW487" s="1">
        <f t="shared" ca="1" si="408"/>
        <v>0.54713414739879784</v>
      </c>
      <c r="CY487" s="1" t="s">
        <v>1096</v>
      </c>
      <c r="CZ487" s="1">
        <f t="shared" ca="1" si="374"/>
        <v>48</v>
      </c>
      <c r="DA487" s="1">
        <f t="shared" ca="1" si="375"/>
        <v>52</v>
      </c>
      <c r="DB487" s="1" t="s">
        <v>1097</v>
      </c>
      <c r="DC487" s="1">
        <f t="shared" ca="1" si="390"/>
        <v>4</v>
      </c>
      <c r="DD487" s="1">
        <f t="shared" ca="1" si="390"/>
        <v>4</v>
      </c>
      <c r="DE487" s="1">
        <f t="shared" ca="1" si="376"/>
        <v>0.16</v>
      </c>
      <c r="DK487" s="1" t="s">
        <v>1096</v>
      </c>
      <c r="DL487" s="1">
        <f t="shared" ca="1" si="377"/>
        <v>23</v>
      </c>
      <c r="DM487" s="1">
        <f t="shared" ca="1" si="378"/>
        <v>25</v>
      </c>
      <c r="DN487" s="1">
        <f t="shared" ca="1" si="379"/>
        <v>29</v>
      </c>
      <c r="DO487" s="1">
        <f t="shared" ca="1" si="380"/>
        <v>23</v>
      </c>
      <c r="DP487" s="1" t="s">
        <v>1097</v>
      </c>
      <c r="DQ487" s="1">
        <f t="shared" ca="1" si="381"/>
        <v>4</v>
      </c>
      <c r="DR487" s="1">
        <f t="shared" ca="1" si="381"/>
        <v>0</v>
      </c>
      <c r="DS487" s="1">
        <f t="shared" ca="1" si="381"/>
        <v>16</v>
      </c>
      <c r="DT487" s="1">
        <f t="shared" ca="1" si="372"/>
        <v>4</v>
      </c>
      <c r="DU487" s="1">
        <f t="shared" ca="1" si="382"/>
        <v>0.96000000000000008</v>
      </c>
      <c r="EA487" s="1" t="s">
        <v>1096</v>
      </c>
      <c r="EB487" s="1">
        <f t="shared" ca="1" si="383"/>
        <v>15</v>
      </c>
      <c r="EC487" s="1">
        <f t="shared" ca="1" si="384"/>
        <v>16</v>
      </c>
      <c r="ED487" s="1">
        <f t="shared" ca="1" si="385"/>
        <v>16</v>
      </c>
      <c r="EE487" s="1">
        <f t="shared" ca="1" si="386"/>
        <v>21</v>
      </c>
      <c r="EF487" s="1">
        <f t="shared" ca="1" si="387"/>
        <v>17</v>
      </c>
      <c r="EG487" s="1">
        <f t="shared" ca="1" si="388"/>
        <v>15</v>
      </c>
      <c r="EI487" s="1" t="s">
        <v>1097</v>
      </c>
      <c r="EJ487" s="1">
        <f t="shared" ca="1" si="369"/>
        <v>2.7777777777777697</v>
      </c>
      <c r="EK487" s="1">
        <f t="shared" ca="1" si="369"/>
        <v>0.44444444444444131</v>
      </c>
      <c r="EL487" s="1">
        <f t="shared" ca="1" si="369"/>
        <v>0.44444444444444131</v>
      </c>
      <c r="EM487" s="1">
        <f t="shared" ca="1" si="369"/>
        <v>18.7777777777778</v>
      </c>
      <c r="EN487" s="1">
        <f t="shared" ca="1" si="369"/>
        <v>0.11111111111111269</v>
      </c>
      <c r="EO487" s="1">
        <f t="shared" ca="1" si="369"/>
        <v>2.7777777777777697</v>
      </c>
      <c r="EP487" s="1">
        <f t="shared" ca="1" si="389"/>
        <v>1.5200000000000005</v>
      </c>
    </row>
    <row r="488" spans="1:146" x14ac:dyDescent="0.15">
      <c r="A488" s="1" t="s">
        <v>1098</v>
      </c>
      <c r="B488" s="1">
        <f t="shared" ca="1" si="406"/>
        <v>5.170799166578155E-2</v>
      </c>
      <c r="C488" s="1">
        <f t="shared" ca="1" si="406"/>
        <v>0.22013819945379542</v>
      </c>
      <c r="D488" s="1">
        <f t="shared" ca="1" si="406"/>
        <v>0.38645799001559278</v>
      </c>
      <c r="E488" s="1">
        <f t="shared" ca="1" si="406"/>
        <v>0.2507190554877663</v>
      </c>
      <c r="F488" s="1">
        <f t="shared" ca="1" si="406"/>
        <v>9.0819375508392364E-2</v>
      </c>
      <c r="G488" s="1">
        <f t="shared" ca="1" si="406"/>
        <v>0.46049765168370371</v>
      </c>
      <c r="H488" s="1">
        <f t="shared" ca="1" si="406"/>
        <v>0.84948828925260478</v>
      </c>
      <c r="I488" s="1">
        <f t="shared" ca="1" si="406"/>
        <v>0.76086882777075693</v>
      </c>
      <c r="J488" s="1">
        <f t="shared" ca="1" si="406"/>
        <v>0.67541091504525641</v>
      </c>
      <c r="K488" s="1">
        <f t="shared" ca="1" si="406"/>
        <v>0.91242018031441985</v>
      </c>
      <c r="L488" s="1">
        <f t="shared" ca="1" si="406"/>
        <v>0.89208619064884997</v>
      </c>
      <c r="M488" s="1">
        <f t="shared" ca="1" si="406"/>
        <v>0.99678916921690697</v>
      </c>
      <c r="N488" s="1">
        <f t="shared" ca="1" si="406"/>
        <v>0.5349179254159584</v>
      </c>
      <c r="O488" s="1">
        <f t="shared" ca="1" si="406"/>
        <v>0.62464098372083243</v>
      </c>
      <c r="P488" s="1">
        <f t="shared" ca="1" si="406"/>
        <v>0.84837204534579724</v>
      </c>
      <c r="Q488" s="1">
        <f t="shared" ca="1" si="406"/>
        <v>1.3638078352048666E-2</v>
      </c>
      <c r="R488" s="1">
        <f t="shared" ca="1" si="405"/>
        <v>0.46480059330348455</v>
      </c>
      <c r="S488" s="1">
        <f t="shared" ca="1" si="405"/>
        <v>0.58006246943539863</v>
      </c>
      <c r="T488" s="1">
        <f t="shared" ca="1" si="405"/>
        <v>0.73875829891947742</v>
      </c>
      <c r="U488" s="1">
        <f t="shared" ca="1" si="405"/>
        <v>0.83469435041184992</v>
      </c>
      <c r="V488" s="1">
        <f t="shared" ca="1" si="405"/>
        <v>0.35697317632233816</v>
      </c>
      <c r="W488" s="1">
        <f t="shared" ca="1" si="405"/>
        <v>0.70127025484344552</v>
      </c>
      <c r="X488" s="1">
        <f t="shared" ca="1" si="405"/>
        <v>0.6665771107616606</v>
      </c>
      <c r="Y488" s="1">
        <f t="shared" ca="1" si="405"/>
        <v>0.20793808376573752</v>
      </c>
      <c r="Z488" s="1">
        <f t="shared" ca="1" si="405"/>
        <v>0.16873520489611815</v>
      </c>
      <c r="AA488" s="1">
        <f t="shared" ca="1" si="405"/>
        <v>0.21693645495964886</v>
      </c>
      <c r="AB488" s="1">
        <f t="shared" ca="1" si="405"/>
        <v>0.44004635852337703</v>
      </c>
      <c r="AC488" s="1">
        <f t="shared" ca="1" si="405"/>
        <v>0.79538347627228045</v>
      </c>
      <c r="AD488" s="1">
        <f t="shared" ca="1" si="405"/>
        <v>0.60112235695270688</v>
      </c>
      <c r="AE488" s="1">
        <f t="shared" ca="1" si="405"/>
        <v>0.31163554538529492</v>
      </c>
      <c r="AF488" s="1">
        <f t="shared" ca="1" si="405"/>
        <v>0.56285647518649828</v>
      </c>
      <c r="AG488" s="1">
        <f t="shared" ca="1" si="403"/>
        <v>0.81809947196567423</v>
      </c>
      <c r="AH488" s="1">
        <f t="shared" ca="1" si="403"/>
        <v>0.3039291922667583</v>
      </c>
      <c r="AI488" s="1">
        <f t="shared" ca="1" si="403"/>
        <v>0.51240338437244015</v>
      </c>
      <c r="AJ488" s="1">
        <f t="shared" ca="1" si="403"/>
        <v>0.13997830249330967</v>
      </c>
      <c r="AK488" s="1">
        <f t="shared" ca="1" si="403"/>
        <v>9.9893633703278528E-3</v>
      </c>
      <c r="AL488" s="1">
        <f t="shared" ca="1" si="403"/>
        <v>0.78736282919690748</v>
      </c>
      <c r="AM488" s="1">
        <f t="shared" ca="1" si="403"/>
        <v>0.47500395179097588</v>
      </c>
      <c r="AN488" s="1">
        <f t="shared" ca="1" si="403"/>
        <v>0.27809603023945506</v>
      </c>
      <c r="AO488" s="1">
        <f t="shared" ca="1" si="403"/>
        <v>0.45616492708130918</v>
      </c>
      <c r="AP488" s="1">
        <f t="shared" ca="1" si="403"/>
        <v>0.55491611583226275</v>
      </c>
      <c r="AQ488" s="1">
        <f t="shared" ca="1" si="403"/>
        <v>0.35365153509458813</v>
      </c>
      <c r="AR488" s="1">
        <f t="shared" ca="1" si="403"/>
        <v>0.50635909193536599</v>
      </c>
      <c r="AS488" s="1">
        <f t="shared" ca="1" si="403"/>
        <v>0.32611024128780242</v>
      </c>
      <c r="AT488" s="1">
        <f t="shared" ca="1" si="399"/>
        <v>8.8741408990169135E-2</v>
      </c>
      <c r="AU488" s="1">
        <f t="shared" ca="1" si="399"/>
        <v>0.14645902848771464</v>
      </c>
      <c r="AV488" s="1">
        <f t="shared" ca="1" si="399"/>
        <v>9.2237985782255394E-2</v>
      </c>
      <c r="AW488" s="1">
        <f t="shared" ca="1" si="407"/>
        <v>0.60958885984607092</v>
      </c>
      <c r="AX488" s="1">
        <f t="shared" ca="1" si="407"/>
        <v>3.2890784756208102E-2</v>
      </c>
      <c r="AY488" s="1">
        <f t="shared" ca="1" si="407"/>
        <v>0.20359062803231609</v>
      </c>
      <c r="AZ488" s="1">
        <f t="shared" ca="1" si="407"/>
        <v>0.32071834213169637</v>
      </c>
      <c r="BA488" s="1">
        <f t="shared" ca="1" si="407"/>
        <v>0.30641217718425473</v>
      </c>
      <c r="BB488" s="1">
        <f t="shared" ca="1" si="407"/>
        <v>0.8407083791458918</v>
      </c>
      <c r="BC488" s="1">
        <f t="shared" ca="1" si="407"/>
        <v>0.96511851174685392</v>
      </c>
      <c r="BD488" s="1">
        <f t="shared" ca="1" si="407"/>
        <v>0.39275064027488682</v>
      </c>
      <c r="BE488" s="1">
        <f t="shared" ca="1" si="407"/>
        <v>0.29579341677411342</v>
      </c>
      <c r="BF488" s="1">
        <f t="shared" ca="1" si="407"/>
        <v>0.16983757220354923</v>
      </c>
      <c r="BG488" s="1">
        <f t="shared" ca="1" si="407"/>
        <v>0.92591731877820382</v>
      </c>
      <c r="BH488" s="1">
        <f t="shared" ca="1" si="407"/>
        <v>0.88040853078487202</v>
      </c>
      <c r="BI488" s="1">
        <f t="shared" ca="1" si="407"/>
        <v>0.45860940030525177</v>
      </c>
      <c r="BJ488" s="1">
        <f t="shared" ca="1" si="407"/>
        <v>0.94182519199412296</v>
      </c>
      <c r="BK488" s="1">
        <f t="shared" ca="1" si="407"/>
        <v>0.88872643275247964</v>
      </c>
      <c r="BL488" s="1">
        <f t="shared" ca="1" si="407"/>
        <v>0.39075604490140825</v>
      </c>
      <c r="BM488" s="1">
        <f t="shared" ca="1" si="409"/>
        <v>0.5292810978647331</v>
      </c>
      <c r="BN488" s="1">
        <f t="shared" ca="1" si="409"/>
        <v>0.65508192220621375</v>
      </c>
      <c r="BO488" s="1">
        <f t="shared" ca="1" si="409"/>
        <v>0.91446198007193469</v>
      </c>
      <c r="BP488" s="1">
        <f t="shared" ca="1" si="409"/>
        <v>0.58087395345505932</v>
      </c>
      <c r="BQ488" s="1">
        <f t="shared" ca="1" si="409"/>
        <v>0.12289400255517946</v>
      </c>
      <c r="BR488" s="1">
        <f t="shared" ca="1" si="409"/>
        <v>0.59618969419630796</v>
      </c>
      <c r="BS488" s="1">
        <f t="shared" ca="1" si="409"/>
        <v>0.55815814501550154</v>
      </c>
      <c r="BT488" s="1">
        <f t="shared" ca="1" si="409"/>
        <v>6.7227596040484894E-2</v>
      </c>
      <c r="BU488" s="1">
        <f t="shared" ca="1" si="409"/>
        <v>0.67798414592127298</v>
      </c>
      <c r="BV488" s="1">
        <f t="shared" ca="1" si="409"/>
        <v>0.92088525223339424</v>
      </c>
      <c r="BW488" s="1">
        <f t="shared" ca="1" si="409"/>
        <v>0.88838383232942086</v>
      </c>
      <c r="BX488" s="1">
        <f t="shared" ca="1" si="409"/>
        <v>0.85103778906756999</v>
      </c>
      <c r="BY488" s="1">
        <f t="shared" ca="1" si="409"/>
        <v>0.58535560945445764</v>
      </c>
      <c r="BZ488" s="1">
        <f t="shared" ca="1" si="409"/>
        <v>0.19557114186005309</v>
      </c>
      <c r="CA488" s="1">
        <f t="shared" ca="1" si="409"/>
        <v>0.43246712690692646</v>
      </c>
      <c r="CB488" s="1">
        <f t="shared" ca="1" si="404"/>
        <v>0.3792757254067517</v>
      </c>
      <c r="CC488" s="1">
        <f t="shared" ca="1" si="404"/>
        <v>0.90050394689166757</v>
      </c>
      <c r="CD488" s="1">
        <f t="shared" ca="1" si="404"/>
        <v>0.44151364315283237</v>
      </c>
      <c r="CE488" s="1">
        <f t="shared" ca="1" si="404"/>
        <v>0.47899211632624861</v>
      </c>
      <c r="CF488" s="1">
        <f t="shared" ca="1" si="404"/>
        <v>0.5242521341515215</v>
      </c>
      <c r="CG488" s="1">
        <f t="shared" ca="1" si="404"/>
        <v>0.6087980492833307</v>
      </c>
      <c r="CH488" s="1">
        <f t="shared" ca="1" si="404"/>
        <v>0.69946428269459127</v>
      </c>
      <c r="CI488" s="1">
        <f t="shared" ca="1" si="404"/>
        <v>0.83660188237544986</v>
      </c>
      <c r="CJ488" s="1">
        <f t="shared" ca="1" si="404"/>
        <v>9.9656543418404131E-2</v>
      </c>
      <c r="CK488" s="1">
        <f t="shared" ca="1" si="404"/>
        <v>0.82362237773462443</v>
      </c>
      <c r="CL488" s="1">
        <f t="shared" ca="1" si="404"/>
        <v>0.39310173104974144</v>
      </c>
      <c r="CM488" s="1">
        <f t="shared" ca="1" si="404"/>
        <v>0.51748508428336759</v>
      </c>
      <c r="CN488" s="1">
        <f t="shared" ca="1" si="408"/>
        <v>0.94785867318000594</v>
      </c>
      <c r="CO488" s="1">
        <f t="shared" ca="1" si="408"/>
        <v>0.93105594066973496</v>
      </c>
      <c r="CP488" s="1">
        <f t="shared" ca="1" si="408"/>
        <v>0.32229532991130339</v>
      </c>
      <c r="CQ488" s="1">
        <f t="shared" ca="1" si="408"/>
        <v>5.485176954206572E-2</v>
      </c>
      <c r="CR488" s="1">
        <f t="shared" ca="1" si="408"/>
        <v>0.93474361095818126</v>
      </c>
      <c r="CS488" s="1">
        <f t="shared" ca="1" si="408"/>
        <v>0.2092306863420017</v>
      </c>
      <c r="CT488" s="1">
        <f t="shared" ca="1" si="408"/>
        <v>0.72459669999850751</v>
      </c>
      <c r="CU488" s="1">
        <f t="shared" ca="1" si="408"/>
        <v>8.9236759574416014E-2</v>
      </c>
      <c r="CV488" s="1">
        <f t="shared" ca="1" si="408"/>
        <v>0.50418787708784785</v>
      </c>
      <c r="CW488" s="1">
        <f t="shared" ca="1" si="408"/>
        <v>0.16942191676518781</v>
      </c>
      <c r="CY488" s="1" t="s">
        <v>1098</v>
      </c>
      <c r="CZ488" s="1">
        <f t="shared" ca="1" si="374"/>
        <v>48</v>
      </c>
      <c r="DA488" s="1">
        <f t="shared" ca="1" si="375"/>
        <v>52</v>
      </c>
      <c r="DB488" s="1" t="s">
        <v>1099</v>
      </c>
      <c r="DC488" s="1">
        <f t="shared" ca="1" si="390"/>
        <v>4</v>
      </c>
      <c r="DD488" s="1">
        <f t="shared" ca="1" si="390"/>
        <v>4</v>
      </c>
      <c r="DE488" s="1">
        <f t="shared" ca="1" si="376"/>
        <v>0.16</v>
      </c>
      <c r="DK488" s="1" t="s">
        <v>1098</v>
      </c>
      <c r="DL488" s="1">
        <f t="shared" ca="1" si="377"/>
        <v>23</v>
      </c>
      <c r="DM488" s="1">
        <f t="shared" ca="1" si="378"/>
        <v>25</v>
      </c>
      <c r="DN488" s="1">
        <f t="shared" ca="1" si="379"/>
        <v>26</v>
      </c>
      <c r="DO488" s="1">
        <f t="shared" ca="1" si="380"/>
        <v>26</v>
      </c>
      <c r="DP488" s="1" t="s">
        <v>1099</v>
      </c>
      <c r="DQ488" s="1">
        <f t="shared" ca="1" si="381"/>
        <v>4</v>
      </c>
      <c r="DR488" s="1">
        <f t="shared" ca="1" si="381"/>
        <v>0</v>
      </c>
      <c r="DS488" s="1">
        <f t="shared" ca="1" si="381"/>
        <v>1</v>
      </c>
      <c r="DT488" s="1">
        <f t="shared" ca="1" si="372"/>
        <v>1</v>
      </c>
      <c r="DU488" s="1">
        <f t="shared" ca="1" si="382"/>
        <v>0.24000000000000002</v>
      </c>
      <c r="EA488" s="1" t="s">
        <v>1098</v>
      </c>
      <c r="EB488" s="1">
        <f t="shared" ca="1" si="383"/>
        <v>14</v>
      </c>
      <c r="EC488" s="1">
        <f t="shared" ca="1" si="384"/>
        <v>18</v>
      </c>
      <c r="ED488" s="1">
        <f t="shared" ca="1" si="385"/>
        <v>16</v>
      </c>
      <c r="EE488" s="1">
        <f t="shared" ca="1" si="386"/>
        <v>19</v>
      </c>
      <c r="EF488" s="1">
        <f t="shared" ca="1" si="387"/>
        <v>12</v>
      </c>
      <c r="EG488" s="1">
        <f t="shared" ca="1" si="388"/>
        <v>21</v>
      </c>
      <c r="EI488" s="1" t="s">
        <v>1099</v>
      </c>
      <c r="EJ488" s="1">
        <f t="shared" ca="1" si="369"/>
        <v>7.1111111111110983</v>
      </c>
      <c r="EK488" s="1">
        <f t="shared" ca="1" si="369"/>
        <v>1.7777777777777841</v>
      </c>
      <c r="EL488" s="1">
        <f t="shared" ca="1" si="369"/>
        <v>0.44444444444444131</v>
      </c>
      <c r="EM488" s="1">
        <f t="shared" ref="EM488:EO551" ca="1" si="410">(EE488-EM$1)^2</f>
        <v>5.4444444444444553</v>
      </c>
      <c r="EN488" s="1">
        <f t="shared" ca="1" si="410"/>
        <v>21.777777777777757</v>
      </c>
      <c r="EO488" s="1">
        <f t="shared" ca="1" si="410"/>
        <v>18.7777777777778</v>
      </c>
      <c r="EP488" s="1">
        <f t="shared" ca="1" si="389"/>
        <v>3.3200000000000007</v>
      </c>
    </row>
    <row r="489" spans="1:146" x14ac:dyDescent="0.15">
      <c r="A489" s="1" t="s">
        <v>1100</v>
      </c>
      <c r="B489" s="1">
        <f t="shared" ca="1" si="406"/>
        <v>0.2757050958929268</v>
      </c>
      <c r="C489" s="1">
        <f t="shared" ca="1" si="406"/>
        <v>0.94406993435015096</v>
      </c>
      <c r="D489" s="1">
        <f t="shared" ca="1" si="406"/>
        <v>0.4307581156308633</v>
      </c>
      <c r="E489" s="1">
        <f t="shared" ca="1" si="406"/>
        <v>0.98427853315180003</v>
      </c>
      <c r="F489" s="1">
        <f t="shared" ca="1" si="406"/>
        <v>0.26068886760924259</v>
      </c>
      <c r="G489" s="1">
        <f t="shared" ca="1" si="406"/>
        <v>0.48330193602404137</v>
      </c>
      <c r="H489" s="1">
        <f t="shared" ca="1" si="406"/>
        <v>0.10741919817496648</v>
      </c>
      <c r="I489" s="1">
        <f t="shared" ca="1" si="406"/>
        <v>0.68433373179233081</v>
      </c>
      <c r="J489" s="1">
        <f t="shared" ca="1" si="406"/>
        <v>0.79180858490851824</v>
      </c>
      <c r="K489" s="1">
        <f t="shared" ca="1" si="406"/>
        <v>0.57930228144116847</v>
      </c>
      <c r="L489" s="1">
        <f t="shared" ca="1" si="406"/>
        <v>0.39009927161009594</v>
      </c>
      <c r="M489" s="1">
        <f t="shared" ca="1" si="406"/>
        <v>0.71530593940171028</v>
      </c>
      <c r="N489" s="1">
        <f t="shared" ca="1" si="406"/>
        <v>0.42577435835843591</v>
      </c>
      <c r="O489" s="1">
        <f t="shared" ca="1" si="406"/>
        <v>0.83245457073466511</v>
      </c>
      <c r="P489" s="1">
        <f t="shared" ca="1" si="406"/>
        <v>0.66611403494695287</v>
      </c>
      <c r="Q489" s="1">
        <f t="shared" ca="1" si="406"/>
        <v>0.6919943271148703</v>
      </c>
      <c r="R489" s="1">
        <f t="shared" ca="1" si="405"/>
        <v>3.25024202708043E-2</v>
      </c>
      <c r="S489" s="1">
        <f t="shared" ca="1" si="405"/>
        <v>0.40143187739566832</v>
      </c>
      <c r="T489" s="1">
        <f t="shared" ca="1" si="405"/>
        <v>0.86691148910000015</v>
      </c>
      <c r="U489" s="1">
        <f t="shared" ca="1" si="405"/>
        <v>0.14769185308448229</v>
      </c>
      <c r="V489" s="1">
        <f t="shared" ca="1" si="405"/>
        <v>0.4224611047379333</v>
      </c>
      <c r="W489" s="1">
        <f t="shared" ca="1" si="405"/>
        <v>0.68017322847953032</v>
      </c>
      <c r="X489" s="1">
        <f t="shared" ca="1" si="405"/>
        <v>0.49757776614320548</v>
      </c>
      <c r="Y489" s="1">
        <f t="shared" ca="1" si="405"/>
        <v>2.8735355449541755E-2</v>
      </c>
      <c r="Z489" s="1">
        <f t="shared" ca="1" si="405"/>
        <v>0.30824898441965509</v>
      </c>
      <c r="AA489" s="1">
        <f t="shared" ca="1" si="405"/>
        <v>0.10776715198560793</v>
      </c>
      <c r="AB489" s="1">
        <f t="shared" ca="1" si="405"/>
        <v>0.24307375538520259</v>
      </c>
      <c r="AC489" s="1">
        <f t="shared" ca="1" si="405"/>
        <v>0.32071060656746053</v>
      </c>
      <c r="AD489" s="1">
        <f t="shared" ca="1" si="405"/>
        <v>0.86988359107464897</v>
      </c>
      <c r="AE489" s="1">
        <f t="shared" ca="1" si="405"/>
        <v>0.70370246585031671</v>
      </c>
      <c r="AF489" s="1">
        <f t="shared" ca="1" si="405"/>
        <v>0.2122973840386766</v>
      </c>
      <c r="AG489" s="1">
        <f t="shared" ca="1" si="403"/>
        <v>0.86838631683450296</v>
      </c>
      <c r="AH489" s="1">
        <f t="shared" ca="1" si="403"/>
        <v>5.0408292227646423E-2</v>
      </c>
      <c r="AI489" s="1">
        <f t="shared" ca="1" si="403"/>
        <v>0.2665659879414749</v>
      </c>
      <c r="AJ489" s="1">
        <f t="shared" ca="1" si="403"/>
        <v>0.82546189112715063</v>
      </c>
      <c r="AK489" s="1">
        <f t="shared" ca="1" si="403"/>
        <v>0.67087305061218727</v>
      </c>
      <c r="AL489" s="1">
        <f t="shared" ca="1" si="403"/>
        <v>0.74785478459556853</v>
      </c>
      <c r="AM489" s="1">
        <f t="shared" ca="1" si="403"/>
        <v>0.59415024763602065</v>
      </c>
      <c r="AN489" s="1">
        <f t="shared" ca="1" si="403"/>
        <v>0.9972142489931477</v>
      </c>
      <c r="AO489" s="1">
        <f t="shared" ca="1" si="403"/>
        <v>0.77481357727293687</v>
      </c>
      <c r="AP489" s="1">
        <f t="shared" ca="1" si="403"/>
        <v>0.49411572104639689</v>
      </c>
      <c r="AQ489" s="1">
        <f t="shared" ca="1" si="403"/>
        <v>0.12512909629230384</v>
      </c>
      <c r="AR489" s="1">
        <f t="shared" ca="1" si="403"/>
        <v>0.45868085617964138</v>
      </c>
      <c r="AS489" s="1">
        <f t="shared" ca="1" si="403"/>
        <v>0.52750900044909599</v>
      </c>
      <c r="AT489" s="1">
        <f t="shared" ca="1" si="399"/>
        <v>0.83837667087359047</v>
      </c>
      <c r="AU489" s="1">
        <f t="shared" ca="1" si="399"/>
        <v>0.98308857979957576</v>
      </c>
      <c r="AV489" s="1">
        <f t="shared" ca="1" si="399"/>
        <v>0.39032279885182852</v>
      </c>
      <c r="AW489" s="1">
        <f t="shared" ca="1" si="407"/>
        <v>0.71853055312218495</v>
      </c>
      <c r="AX489" s="1">
        <f t="shared" ca="1" si="407"/>
        <v>0.1488361451139959</v>
      </c>
      <c r="AY489" s="1">
        <f t="shared" ca="1" si="407"/>
        <v>0.18588706050711568</v>
      </c>
      <c r="AZ489" s="1">
        <f t="shared" ca="1" si="407"/>
        <v>0.66641039245061162</v>
      </c>
      <c r="BA489" s="1">
        <f t="shared" ca="1" si="407"/>
        <v>0.42788542521332307</v>
      </c>
      <c r="BB489" s="1">
        <f t="shared" ca="1" si="407"/>
        <v>0.24516717616653616</v>
      </c>
      <c r="BC489" s="1">
        <f t="shared" ca="1" si="407"/>
        <v>0.7793101065195398</v>
      </c>
      <c r="BD489" s="1">
        <f t="shared" ca="1" si="407"/>
        <v>1.0357627896785293E-2</v>
      </c>
      <c r="BE489" s="1">
        <f t="shared" ca="1" si="407"/>
        <v>0.55274687825186097</v>
      </c>
      <c r="BF489" s="1">
        <f t="shared" ca="1" si="407"/>
        <v>0.44797070927217664</v>
      </c>
      <c r="BG489" s="1">
        <f t="shared" ca="1" si="407"/>
        <v>0.3673925468364394</v>
      </c>
      <c r="BH489" s="1">
        <f t="shared" ca="1" si="407"/>
        <v>0.88785750793355278</v>
      </c>
      <c r="BI489" s="1">
        <f t="shared" ca="1" si="407"/>
        <v>0.6933306903945643</v>
      </c>
      <c r="BJ489" s="1">
        <f t="shared" ca="1" si="407"/>
        <v>0.84427783433568282</v>
      </c>
      <c r="BK489" s="1">
        <f t="shared" ca="1" si="407"/>
        <v>0.61601164299123656</v>
      </c>
      <c r="BL489" s="1">
        <f t="shared" ca="1" si="407"/>
        <v>0.41440058648081979</v>
      </c>
      <c r="BM489" s="1">
        <f t="shared" ca="1" si="409"/>
        <v>0.705755936824077</v>
      </c>
      <c r="BN489" s="1">
        <f t="shared" ca="1" si="409"/>
        <v>0.89400918737886803</v>
      </c>
      <c r="BO489" s="1">
        <f t="shared" ca="1" si="409"/>
        <v>0.55647087427773556</v>
      </c>
      <c r="BP489" s="1">
        <f t="shared" ca="1" si="409"/>
        <v>0.6015697233831454</v>
      </c>
      <c r="BQ489" s="1">
        <f t="shared" ca="1" si="409"/>
        <v>0.20788135744180003</v>
      </c>
      <c r="BR489" s="1">
        <f t="shared" ca="1" si="409"/>
        <v>0.33271201114377436</v>
      </c>
      <c r="BS489" s="1">
        <f t="shared" ca="1" si="409"/>
        <v>0.6955989037053425</v>
      </c>
      <c r="BT489" s="1">
        <f t="shared" ca="1" si="409"/>
        <v>0.81497766164012597</v>
      </c>
      <c r="BU489" s="1">
        <f t="shared" ca="1" si="409"/>
        <v>0.60088917805353526</v>
      </c>
      <c r="BV489" s="1">
        <f t="shared" ca="1" si="409"/>
        <v>0.78500510880131469</v>
      </c>
      <c r="BW489" s="1">
        <f t="shared" ca="1" si="409"/>
        <v>0.41495632686706019</v>
      </c>
      <c r="BX489" s="1">
        <f t="shared" ca="1" si="409"/>
        <v>0.92740862784124534</v>
      </c>
      <c r="BY489" s="1">
        <f t="shared" ca="1" si="409"/>
        <v>0.96095649223063329</v>
      </c>
      <c r="BZ489" s="1">
        <f t="shared" ca="1" si="409"/>
        <v>2.5010681784974675E-2</v>
      </c>
      <c r="CA489" s="1">
        <f t="shared" ca="1" si="409"/>
        <v>0.62071065014425664</v>
      </c>
      <c r="CB489" s="1">
        <f t="shared" ca="1" si="404"/>
        <v>0.11406766493676146</v>
      </c>
      <c r="CC489" s="1">
        <f t="shared" ca="1" si="404"/>
        <v>0.64908108009201992</v>
      </c>
      <c r="CD489" s="1">
        <f t="shared" ca="1" si="404"/>
        <v>0.32079948605142239</v>
      </c>
      <c r="CE489" s="1">
        <f t="shared" ca="1" si="404"/>
        <v>2.8677389424252242E-2</v>
      </c>
      <c r="CF489" s="1">
        <f t="shared" ca="1" si="404"/>
        <v>0.9905006885524632</v>
      </c>
      <c r="CG489" s="1">
        <f t="shared" ca="1" si="404"/>
        <v>0.39649779566987498</v>
      </c>
      <c r="CH489" s="1">
        <f t="shared" ca="1" si="404"/>
        <v>0.51341690236274096</v>
      </c>
      <c r="CI489" s="1">
        <f t="shared" ca="1" si="404"/>
        <v>0.13131076004655995</v>
      </c>
      <c r="CJ489" s="1">
        <f t="shared" ca="1" si="404"/>
        <v>0.91823035661110641</v>
      </c>
      <c r="CK489" s="1">
        <f t="shared" ca="1" si="404"/>
        <v>0.7497472169403776</v>
      </c>
      <c r="CL489" s="1">
        <f t="shared" ca="1" si="404"/>
        <v>0.18722283342855028</v>
      </c>
      <c r="CM489" s="1">
        <f t="shared" ca="1" si="404"/>
        <v>0.18803844192467889</v>
      </c>
      <c r="CN489" s="1">
        <f t="shared" ca="1" si="408"/>
        <v>0.80011492579662102</v>
      </c>
      <c r="CO489" s="1">
        <f t="shared" ca="1" si="408"/>
        <v>0.81265376274630641</v>
      </c>
      <c r="CP489" s="1">
        <f t="shared" ca="1" si="408"/>
        <v>4.9359520079513164E-2</v>
      </c>
      <c r="CQ489" s="1">
        <f t="shared" ca="1" si="408"/>
        <v>0.31476755078072938</v>
      </c>
      <c r="CR489" s="1">
        <f t="shared" ca="1" si="408"/>
        <v>0.86144607932729578</v>
      </c>
      <c r="CS489" s="1">
        <f t="shared" ca="1" si="408"/>
        <v>0.10303531454733972</v>
      </c>
      <c r="CT489" s="1">
        <f t="shared" ca="1" si="408"/>
        <v>0.22271254884762126</v>
      </c>
      <c r="CU489" s="1">
        <f t="shared" ca="1" si="408"/>
        <v>0.60252115508626525</v>
      </c>
      <c r="CV489" s="1">
        <f t="shared" ca="1" si="408"/>
        <v>0.21304955163105088</v>
      </c>
      <c r="CW489" s="1">
        <f t="shared" ca="1" si="408"/>
        <v>0.49583516799641802</v>
      </c>
      <c r="CY489" s="1" t="s">
        <v>1100</v>
      </c>
      <c r="CZ489" s="1">
        <f t="shared" ca="1" si="374"/>
        <v>49</v>
      </c>
      <c r="DA489" s="1">
        <f t="shared" ca="1" si="375"/>
        <v>51</v>
      </c>
      <c r="DB489" s="1" t="s">
        <v>1101</v>
      </c>
      <c r="DC489" s="1">
        <f t="shared" ca="1" si="390"/>
        <v>1</v>
      </c>
      <c r="DD489" s="1">
        <f t="shared" ca="1" si="390"/>
        <v>1</v>
      </c>
      <c r="DE489" s="1">
        <f t="shared" ca="1" si="376"/>
        <v>0.04</v>
      </c>
      <c r="DK489" s="1" t="s">
        <v>1100</v>
      </c>
      <c r="DL489" s="1">
        <f t="shared" ca="1" si="377"/>
        <v>24</v>
      </c>
      <c r="DM489" s="1">
        <f t="shared" ca="1" si="378"/>
        <v>25</v>
      </c>
      <c r="DN489" s="1">
        <f t="shared" ca="1" si="379"/>
        <v>26</v>
      </c>
      <c r="DO489" s="1">
        <f t="shared" ca="1" si="380"/>
        <v>25</v>
      </c>
      <c r="DP489" s="1" t="s">
        <v>1101</v>
      </c>
      <c r="DQ489" s="1">
        <f t="shared" ca="1" si="381"/>
        <v>1</v>
      </c>
      <c r="DR489" s="1">
        <f t="shared" ca="1" si="381"/>
        <v>0</v>
      </c>
      <c r="DS489" s="1">
        <f t="shared" ca="1" si="381"/>
        <v>1</v>
      </c>
      <c r="DT489" s="1">
        <f t="shared" ca="1" si="372"/>
        <v>0</v>
      </c>
      <c r="DU489" s="1">
        <f t="shared" ca="1" si="382"/>
        <v>0.08</v>
      </c>
      <c r="EA489" s="1" t="s">
        <v>1100</v>
      </c>
      <c r="EB489" s="1">
        <f t="shared" ca="1" si="383"/>
        <v>15</v>
      </c>
      <c r="EC489" s="1">
        <f t="shared" ca="1" si="384"/>
        <v>16</v>
      </c>
      <c r="ED489" s="1">
        <f t="shared" ca="1" si="385"/>
        <v>18</v>
      </c>
      <c r="EE489" s="1">
        <f t="shared" ca="1" si="386"/>
        <v>12</v>
      </c>
      <c r="EF489" s="1">
        <f t="shared" ca="1" si="387"/>
        <v>22</v>
      </c>
      <c r="EG489" s="1">
        <f t="shared" ca="1" si="388"/>
        <v>17</v>
      </c>
      <c r="EI489" s="1" t="s">
        <v>1101</v>
      </c>
      <c r="EJ489" s="1">
        <f t="shared" ref="EJ489:EO552" ca="1" si="411">(EB489-EJ$1)^2</f>
        <v>2.7777777777777697</v>
      </c>
      <c r="EK489" s="1">
        <f t="shared" ca="1" si="411"/>
        <v>0.44444444444444131</v>
      </c>
      <c r="EL489" s="1">
        <f t="shared" ca="1" si="411"/>
        <v>1.7777777777777841</v>
      </c>
      <c r="EM489" s="1">
        <f t="shared" ca="1" si="410"/>
        <v>21.777777777777757</v>
      </c>
      <c r="EN489" s="1">
        <f t="shared" ca="1" si="410"/>
        <v>28.444444444444471</v>
      </c>
      <c r="EO489" s="1">
        <f t="shared" ca="1" si="410"/>
        <v>0.11111111111111269</v>
      </c>
      <c r="EP489" s="1">
        <f t="shared" ca="1" si="389"/>
        <v>3.3200000000000007</v>
      </c>
    </row>
    <row r="490" spans="1:146" x14ac:dyDescent="0.15">
      <c r="A490" s="1" t="s">
        <v>1102</v>
      </c>
      <c r="B490" s="1">
        <f t="shared" ca="1" si="406"/>
        <v>2.9382450571491026E-2</v>
      </c>
      <c r="C490" s="1">
        <f t="shared" ca="1" si="406"/>
        <v>0.6991484260493751</v>
      </c>
      <c r="D490" s="1">
        <f t="shared" ca="1" si="406"/>
        <v>0.25090978316338231</v>
      </c>
      <c r="E490" s="1">
        <f t="shared" ca="1" si="406"/>
        <v>0.48158971441262854</v>
      </c>
      <c r="F490" s="1">
        <f t="shared" ca="1" si="406"/>
        <v>0.74294021262819843</v>
      </c>
      <c r="G490" s="1">
        <f t="shared" ca="1" si="406"/>
        <v>7.1050992292757464E-2</v>
      </c>
      <c r="H490" s="1">
        <f t="shared" ca="1" si="406"/>
        <v>0.23615511093371278</v>
      </c>
      <c r="I490" s="1">
        <f t="shared" ca="1" si="406"/>
        <v>0.56050871434470495</v>
      </c>
      <c r="J490" s="1">
        <f t="shared" ca="1" si="406"/>
        <v>0.91605895390848169</v>
      </c>
      <c r="K490" s="1">
        <f t="shared" ca="1" si="406"/>
        <v>0.98052690104422235</v>
      </c>
      <c r="L490" s="1">
        <f t="shared" ca="1" si="406"/>
        <v>0.20851087129121848</v>
      </c>
      <c r="M490" s="1">
        <f t="shared" ca="1" si="406"/>
        <v>0.16520295163141796</v>
      </c>
      <c r="N490" s="1">
        <f t="shared" ca="1" si="406"/>
        <v>0.18259888658187984</v>
      </c>
      <c r="O490" s="1">
        <f t="shared" ca="1" si="406"/>
        <v>0.73449764388558103</v>
      </c>
      <c r="P490" s="1">
        <f t="shared" ca="1" si="406"/>
        <v>0.27356603168977323</v>
      </c>
      <c r="Q490" s="1">
        <f t="shared" ca="1" si="406"/>
        <v>7.5141910106707455E-3</v>
      </c>
      <c r="R490" s="1">
        <f t="shared" ca="1" si="405"/>
        <v>0.37530524768664664</v>
      </c>
      <c r="S490" s="1">
        <f t="shared" ca="1" si="405"/>
        <v>6.2653640340898598E-2</v>
      </c>
      <c r="T490" s="1">
        <f t="shared" ca="1" si="405"/>
        <v>0.62524473249490098</v>
      </c>
      <c r="U490" s="1">
        <f t="shared" ca="1" si="405"/>
        <v>0.45072103697557986</v>
      </c>
      <c r="V490" s="1">
        <f t="shared" ca="1" si="405"/>
        <v>0.86776346069566224</v>
      </c>
      <c r="W490" s="1">
        <f t="shared" ca="1" si="405"/>
        <v>0.95692740550877475</v>
      </c>
      <c r="X490" s="1">
        <f t="shared" ca="1" si="405"/>
        <v>0.25118099267389382</v>
      </c>
      <c r="Y490" s="1">
        <f t="shared" ca="1" si="405"/>
        <v>0.68078642578936577</v>
      </c>
      <c r="Z490" s="1">
        <f t="shared" ca="1" si="405"/>
        <v>0.82042983701434435</v>
      </c>
      <c r="AA490" s="1">
        <f t="shared" ca="1" si="405"/>
        <v>0.35222132499399827</v>
      </c>
      <c r="AB490" s="1">
        <f t="shared" ca="1" si="405"/>
        <v>0.20617338797334395</v>
      </c>
      <c r="AC490" s="1">
        <f t="shared" ca="1" si="405"/>
        <v>0.87310573547285664</v>
      </c>
      <c r="AD490" s="1">
        <f t="shared" ca="1" si="405"/>
        <v>4.6518042416982874E-2</v>
      </c>
      <c r="AE490" s="1">
        <f t="shared" ca="1" si="405"/>
        <v>0.85246917209040085</v>
      </c>
      <c r="AF490" s="1">
        <f t="shared" ca="1" si="405"/>
        <v>0.44516173336209597</v>
      </c>
      <c r="AG490" s="1">
        <f t="shared" ca="1" si="403"/>
        <v>0.30897961714284072</v>
      </c>
      <c r="AH490" s="1">
        <f t="shared" ca="1" si="403"/>
        <v>0.55852376895315581</v>
      </c>
      <c r="AI490" s="1">
        <f t="shared" ca="1" si="403"/>
        <v>0.87026924784730098</v>
      </c>
      <c r="AJ490" s="1">
        <f t="shared" ca="1" si="403"/>
        <v>0.42834316373794279</v>
      </c>
      <c r="AK490" s="1">
        <f t="shared" ca="1" si="403"/>
        <v>0.72751421422160978</v>
      </c>
      <c r="AL490" s="1">
        <f t="shared" ca="1" si="403"/>
        <v>3.7115761938423697E-2</v>
      </c>
      <c r="AM490" s="1">
        <f t="shared" ca="1" si="403"/>
        <v>7.0604591103885173E-2</v>
      </c>
      <c r="AN490" s="1">
        <f t="shared" ca="1" si="403"/>
        <v>0.55590961285426654</v>
      </c>
      <c r="AO490" s="1">
        <f t="shared" ca="1" si="403"/>
        <v>0.26781525653088434</v>
      </c>
      <c r="AP490" s="1">
        <f t="shared" ca="1" si="403"/>
        <v>0.89866215793286475</v>
      </c>
      <c r="AQ490" s="1">
        <f t="shared" ca="1" si="403"/>
        <v>0.11294189320942682</v>
      </c>
      <c r="AR490" s="1">
        <f t="shared" ca="1" si="403"/>
        <v>0.32440655934591212</v>
      </c>
      <c r="AS490" s="1">
        <f t="shared" ca="1" si="403"/>
        <v>0.39797026937254976</v>
      </c>
      <c r="AT490" s="1">
        <f t="shared" ca="1" si="399"/>
        <v>0.38321284848324233</v>
      </c>
      <c r="AU490" s="1">
        <f t="shared" ca="1" si="399"/>
        <v>0.762833881304116</v>
      </c>
      <c r="AV490" s="1">
        <f t="shared" ca="1" si="399"/>
        <v>0.8239343704975286</v>
      </c>
      <c r="AW490" s="1">
        <f t="shared" ca="1" si="407"/>
        <v>0.37641743228714963</v>
      </c>
      <c r="AX490" s="1">
        <f t="shared" ca="1" si="407"/>
        <v>0.1321396793576296</v>
      </c>
      <c r="AY490" s="1">
        <f t="shared" ca="1" si="407"/>
        <v>0.8464524842574469</v>
      </c>
      <c r="AZ490" s="1">
        <f t="shared" ca="1" si="407"/>
        <v>7.9059795494905716E-2</v>
      </c>
      <c r="BA490" s="1">
        <f t="shared" ca="1" si="407"/>
        <v>5.1811733823528661E-2</v>
      </c>
      <c r="BB490" s="1">
        <f t="shared" ca="1" si="407"/>
        <v>0.71693376656261454</v>
      </c>
      <c r="BC490" s="1">
        <f t="shared" ca="1" si="407"/>
        <v>0.77519726914610265</v>
      </c>
      <c r="BD490" s="1">
        <f t="shared" ca="1" si="407"/>
        <v>0.47284483968564495</v>
      </c>
      <c r="BE490" s="1">
        <f t="shared" ca="1" si="407"/>
        <v>0.5550575766928133</v>
      </c>
      <c r="BF490" s="1">
        <f t="shared" ca="1" si="407"/>
        <v>8.166414638103936E-2</v>
      </c>
      <c r="BG490" s="1">
        <f t="shared" ca="1" si="407"/>
        <v>0.76591253708008289</v>
      </c>
      <c r="BH490" s="1">
        <f t="shared" ca="1" si="407"/>
        <v>1.1129388588901001E-2</v>
      </c>
      <c r="BI490" s="1">
        <f t="shared" ca="1" si="407"/>
        <v>0.52600581110824018</v>
      </c>
      <c r="BJ490" s="1">
        <f t="shared" ca="1" si="407"/>
        <v>0.5691919016018554</v>
      </c>
      <c r="BK490" s="1">
        <f t="shared" ca="1" si="407"/>
        <v>8.710797423386718E-2</v>
      </c>
      <c r="BL490" s="1">
        <f t="shared" ca="1" si="407"/>
        <v>0.77033016340531191</v>
      </c>
      <c r="BM490" s="1">
        <f t="shared" ca="1" si="409"/>
        <v>0.28137228259741276</v>
      </c>
      <c r="BN490" s="1">
        <f t="shared" ca="1" si="409"/>
        <v>0.52242720821615851</v>
      </c>
      <c r="BO490" s="1">
        <f t="shared" ca="1" si="409"/>
        <v>8.6992421032749956E-3</v>
      </c>
      <c r="BP490" s="1">
        <f t="shared" ca="1" si="409"/>
        <v>0.1094676808740318</v>
      </c>
      <c r="BQ490" s="1">
        <f t="shared" ca="1" si="409"/>
        <v>0.79845514228254111</v>
      </c>
      <c r="BR490" s="1">
        <f t="shared" ca="1" si="409"/>
        <v>0.13821265810000638</v>
      </c>
      <c r="BS490" s="1">
        <f t="shared" ca="1" si="409"/>
        <v>0.34523347549635108</v>
      </c>
      <c r="BT490" s="1">
        <f t="shared" ca="1" si="409"/>
        <v>0.69677127964521945</v>
      </c>
      <c r="BU490" s="1">
        <f t="shared" ca="1" si="409"/>
        <v>0.44754149999757631</v>
      </c>
      <c r="BV490" s="1">
        <f t="shared" ca="1" si="409"/>
        <v>2.1538921645092857E-2</v>
      </c>
      <c r="BW490" s="1">
        <f t="shared" ca="1" si="409"/>
        <v>0.54758164192680048</v>
      </c>
      <c r="BX490" s="1">
        <f t="shared" ca="1" si="409"/>
        <v>0.44974505150758792</v>
      </c>
      <c r="BY490" s="1">
        <f t="shared" ca="1" si="409"/>
        <v>0.74206222390697629</v>
      </c>
      <c r="BZ490" s="1">
        <f t="shared" ca="1" si="409"/>
        <v>0.28459948696414261</v>
      </c>
      <c r="CA490" s="1">
        <f t="shared" ca="1" si="409"/>
        <v>0.27118709310780853</v>
      </c>
      <c r="CB490" s="1">
        <f t="shared" ca="1" si="404"/>
        <v>0.46817528675844899</v>
      </c>
      <c r="CC490" s="1">
        <f t="shared" ca="1" si="404"/>
        <v>0.35212843707349939</v>
      </c>
      <c r="CD490" s="1">
        <f t="shared" ca="1" si="404"/>
        <v>0.58871811109972427</v>
      </c>
      <c r="CE490" s="1">
        <f t="shared" ca="1" si="404"/>
        <v>0.65543264777181809</v>
      </c>
      <c r="CF490" s="1">
        <f t="shared" ca="1" si="404"/>
        <v>0.34278270224658369</v>
      </c>
      <c r="CG490" s="1">
        <f t="shared" ca="1" si="404"/>
        <v>0.69699752580317209</v>
      </c>
      <c r="CH490" s="1">
        <f t="shared" ca="1" si="404"/>
        <v>0.70854236913785185</v>
      </c>
      <c r="CI490" s="1">
        <f t="shared" ca="1" si="404"/>
        <v>0.58370543645828232</v>
      </c>
      <c r="CJ490" s="1">
        <f t="shared" ca="1" si="404"/>
        <v>0.37563611537591279</v>
      </c>
      <c r="CK490" s="1">
        <f t="shared" ca="1" si="404"/>
        <v>0.46207395426348896</v>
      </c>
      <c r="CL490" s="1">
        <f t="shared" ca="1" si="404"/>
        <v>0.97688787270008637</v>
      </c>
      <c r="CM490" s="1">
        <f t="shared" ca="1" si="404"/>
        <v>0.6818474007220412</v>
      </c>
      <c r="CN490" s="1">
        <f t="shared" ca="1" si="408"/>
        <v>0.87752765560244994</v>
      </c>
      <c r="CO490" s="1">
        <f t="shared" ca="1" si="408"/>
        <v>0.62968030472094105</v>
      </c>
      <c r="CP490" s="1">
        <f t="shared" ca="1" si="408"/>
        <v>0.19448516668263738</v>
      </c>
      <c r="CQ490" s="1">
        <f t="shared" ca="1" si="408"/>
        <v>0.30863192738793566</v>
      </c>
      <c r="CR490" s="1">
        <f t="shared" ca="1" si="408"/>
        <v>0.6857419441405892</v>
      </c>
      <c r="CS490" s="1">
        <f t="shared" ca="1" si="408"/>
        <v>0.24066919437810441</v>
      </c>
      <c r="CT490" s="1">
        <f t="shared" ca="1" si="408"/>
        <v>0.64053711373976485</v>
      </c>
      <c r="CU490" s="1">
        <f t="shared" ca="1" si="408"/>
        <v>0.5911473666176621</v>
      </c>
      <c r="CV490" s="1">
        <f t="shared" ca="1" si="408"/>
        <v>0.5359888902973321</v>
      </c>
      <c r="CW490" s="1">
        <f t="shared" ca="1" si="408"/>
        <v>0.73095930917430241</v>
      </c>
      <c r="CY490" s="1" t="s">
        <v>1102</v>
      </c>
      <c r="CZ490" s="1">
        <f t="shared" ca="1" si="374"/>
        <v>53</v>
      </c>
      <c r="DA490" s="1">
        <f t="shared" ca="1" si="375"/>
        <v>47</v>
      </c>
      <c r="DB490" s="1" t="s">
        <v>1103</v>
      </c>
      <c r="DC490" s="1">
        <f t="shared" ca="1" si="390"/>
        <v>9</v>
      </c>
      <c r="DD490" s="1">
        <f t="shared" ca="1" si="390"/>
        <v>9</v>
      </c>
      <c r="DE490" s="1">
        <f t="shared" ca="1" si="376"/>
        <v>0.36</v>
      </c>
      <c r="DK490" s="1" t="s">
        <v>1102</v>
      </c>
      <c r="DL490" s="1">
        <f t="shared" ca="1" si="377"/>
        <v>25</v>
      </c>
      <c r="DM490" s="1">
        <f t="shared" ca="1" si="378"/>
        <v>28</v>
      </c>
      <c r="DN490" s="1">
        <f t="shared" ca="1" si="379"/>
        <v>29</v>
      </c>
      <c r="DO490" s="1">
        <f t="shared" ca="1" si="380"/>
        <v>18</v>
      </c>
      <c r="DP490" s="1" t="s">
        <v>1103</v>
      </c>
      <c r="DQ490" s="1">
        <f t="shared" ca="1" si="381"/>
        <v>0</v>
      </c>
      <c r="DR490" s="1">
        <f t="shared" ca="1" si="381"/>
        <v>9</v>
      </c>
      <c r="DS490" s="1">
        <f t="shared" ca="1" si="381"/>
        <v>16</v>
      </c>
      <c r="DT490" s="1">
        <f t="shared" ca="1" si="372"/>
        <v>49</v>
      </c>
      <c r="DU490" s="1">
        <f t="shared" ca="1" si="382"/>
        <v>2.96</v>
      </c>
      <c r="EA490" s="1" t="s">
        <v>1102</v>
      </c>
      <c r="EB490" s="1">
        <f t="shared" ca="1" si="383"/>
        <v>19</v>
      </c>
      <c r="EC490" s="1">
        <f t="shared" ca="1" si="384"/>
        <v>16</v>
      </c>
      <c r="ED490" s="1">
        <f t="shared" ca="1" si="385"/>
        <v>18</v>
      </c>
      <c r="EE490" s="1">
        <f t="shared" ca="1" si="386"/>
        <v>16</v>
      </c>
      <c r="EF490" s="1">
        <f t="shared" ca="1" si="387"/>
        <v>20</v>
      </c>
      <c r="EG490" s="1">
        <f t="shared" ca="1" si="388"/>
        <v>11</v>
      </c>
      <c r="EI490" s="1" t="s">
        <v>1103</v>
      </c>
      <c r="EJ490" s="1">
        <f t="shared" ca="1" si="411"/>
        <v>5.4444444444444553</v>
      </c>
      <c r="EK490" s="1">
        <f t="shared" ca="1" si="411"/>
        <v>0.44444444444444131</v>
      </c>
      <c r="EL490" s="1">
        <f t="shared" ca="1" si="411"/>
        <v>1.7777777777777841</v>
      </c>
      <c r="EM490" s="1">
        <f t="shared" ca="1" si="410"/>
        <v>0.44444444444444131</v>
      </c>
      <c r="EN490" s="1">
        <f t="shared" ca="1" si="410"/>
        <v>11.111111111111127</v>
      </c>
      <c r="EO490" s="1">
        <f t="shared" ca="1" si="410"/>
        <v>32.111111111111086</v>
      </c>
      <c r="EP490" s="1">
        <f t="shared" ca="1" si="389"/>
        <v>3.0800000000000005</v>
      </c>
    </row>
    <row r="491" spans="1:146" x14ac:dyDescent="0.15">
      <c r="A491" s="1" t="s">
        <v>1104</v>
      </c>
      <c r="B491" s="1">
        <f t="shared" ca="1" si="406"/>
        <v>0.46575299771144885</v>
      </c>
      <c r="C491" s="1">
        <f t="shared" ca="1" si="406"/>
        <v>0.33406608042197228</v>
      </c>
      <c r="D491" s="1">
        <f t="shared" ca="1" si="406"/>
        <v>0.52138998987863716</v>
      </c>
      <c r="E491" s="1">
        <f t="shared" ca="1" si="406"/>
        <v>0.2235108665421951</v>
      </c>
      <c r="F491" s="1">
        <f t="shared" ca="1" si="406"/>
        <v>5.7951151100405718E-2</v>
      </c>
      <c r="G491" s="1">
        <f t="shared" ca="1" si="406"/>
        <v>4.945105841448405E-2</v>
      </c>
      <c r="H491" s="1">
        <f t="shared" ca="1" si="406"/>
        <v>0.18200452935100264</v>
      </c>
      <c r="I491" s="1">
        <f t="shared" ca="1" si="406"/>
        <v>0.2442228540580077</v>
      </c>
      <c r="J491" s="1">
        <f t="shared" ca="1" si="406"/>
        <v>0.6182562026073225</v>
      </c>
      <c r="K491" s="1">
        <f t="shared" ca="1" si="406"/>
        <v>0.66182365784716157</v>
      </c>
      <c r="L491" s="1">
        <f t="shared" ca="1" si="406"/>
        <v>0.86078720347033522</v>
      </c>
      <c r="M491" s="1">
        <f t="shared" ca="1" si="406"/>
        <v>0.2193605418423753</v>
      </c>
      <c r="N491" s="1">
        <f t="shared" ca="1" si="406"/>
        <v>0.99788147473593702</v>
      </c>
      <c r="O491" s="1">
        <f t="shared" ca="1" si="406"/>
        <v>0.25867197565493083</v>
      </c>
      <c r="P491" s="1">
        <f t="shared" ca="1" si="406"/>
        <v>0.96699673094063177</v>
      </c>
      <c r="Q491" s="1">
        <f t="shared" ca="1" si="406"/>
        <v>0.64296218055020082</v>
      </c>
      <c r="R491" s="1">
        <f t="shared" ca="1" si="405"/>
        <v>4.9831147592281244E-2</v>
      </c>
      <c r="S491" s="1">
        <f t="shared" ca="1" si="405"/>
        <v>0.56672462906423482</v>
      </c>
      <c r="T491" s="1">
        <f t="shared" ca="1" si="405"/>
        <v>0.31671601008664974</v>
      </c>
      <c r="U491" s="1">
        <f t="shared" ca="1" si="405"/>
        <v>0.7127092381541883</v>
      </c>
      <c r="V491" s="1">
        <f t="shared" ca="1" si="405"/>
        <v>0.47669716105654614</v>
      </c>
      <c r="W491" s="1">
        <f t="shared" ca="1" si="405"/>
        <v>0.89214401460056647</v>
      </c>
      <c r="X491" s="1">
        <f t="shared" ca="1" si="405"/>
        <v>0.47524240686524732</v>
      </c>
      <c r="Y491" s="1">
        <f t="shared" ca="1" si="405"/>
        <v>0.68799794158935168</v>
      </c>
      <c r="Z491" s="1">
        <f t="shared" ca="1" si="405"/>
        <v>0.88789278102847169</v>
      </c>
      <c r="AA491" s="1">
        <f t="shared" ca="1" si="405"/>
        <v>0.83959568486283842</v>
      </c>
      <c r="AB491" s="1">
        <f t="shared" ca="1" si="405"/>
        <v>0.7776164537336</v>
      </c>
      <c r="AC491" s="1">
        <f t="shared" ca="1" si="405"/>
        <v>0.16330718598794247</v>
      </c>
      <c r="AD491" s="1">
        <f t="shared" ca="1" si="405"/>
        <v>0.92084310397093083</v>
      </c>
      <c r="AE491" s="1">
        <f t="shared" ca="1" si="405"/>
        <v>0.13461197457445795</v>
      </c>
      <c r="AF491" s="1">
        <f t="shared" ca="1" si="405"/>
        <v>0.58055918706502929</v>
      </c>
      <c r="AG491" s="1">
        <f t="shared" ca="1" si="403"/>
        <v>0.71920966094899519</v>
      </c>
      <c r="AH491" s="1">
        <f t="shared" ca="1" si="403"/>
        <v>0.41967795399303598</v>
      </c>
      <c r="AI491" s="1">
        <f t="shared" ca="1" si="403"/>
        <v>0.11890380152033042</v>
      </c>
      <c r="AJ491" s="1">
        <f t="shared" ca="1" si="403"/>
        <v>0.72208425657584729</v>
      </c>
      <c r="AK491" s="1">
        <f t="shared" ca="1" si="403"/>
        <v>0.7701338132415092</v>
      </c>
      <c r="AL491" s="1">
        <f t="shared" ca="1" si="403"/>
        <v>0.16941076086793139</v>
      </c>
      <c r="AM491" s="1">
        <f t="shared" ca="1" si="403"/>
        <v>0.1296927905579659</v>
      </c>
      <c r="AN491" s="1">
        <f t="shared" ca="1" si="403"/>
        <v>0.1671751266821121</v>
      </c>
      <c r="AO491" s="1">
        <f t="shared" ca="1" si="403"/>
        <v>0.93835137966656923</v>
      </c>
      <c r="AP491" s="1">
        <f t="shared" ca="1" si="403"/>
        <v>0.48581882522870168</v>
      </c>
      <c r="AQ491" s="1">
        <f t="shared" ca="1" si="403"/>
        <v>0.44517049856861113</v>
      </c>
      <c r="AR491" s="1">
        <f t="shared" ca="1" si="403"/>
        <v>0.14982279516829167</v>
      </c>
      <c r="AS491" s="1">
        <f t="shared" ca="1" si="403"/>
        <v>0.61748103080291505</v>
      </c>
      <c r="AT491" s="1">
        <f t="shared" ca="1" si="399"/>
        <v>0.92277596593433486</v>
      </c>
      <c r="AU491" s="1">
        <f t="shared" ca="1" si="399"/>
        <v>0.79790846556496631</v>
      </c>
      <c r="AV491" s="1">
        <f t="shared" ca="1" si="399"/>
        <v>0.87389542784516439</v>
      </c>
      <c r="AW491" s="1">
        <f t="shared" ca="1" si="407"/>
        <v>0.69712451590793534</v>
      </c>
      <c r="AX491" s="1">
        <f t="shared" ca="1" si="407"/>
        <v>0.76018481163183649</v>
      </c>
      <c r="AY491" s="1">
        <f t="shared" ca="1" si="407"/>
        <v>0.43853516348042443</v>
      </c>
      <c r="AZ491" s="1">
        <f t="shared" ca="1" si="407"/>
        <v>0.86170152672934586</v>
      </c>
      <c r="BA491" s="1">
        <f t="shared" ca="1" si="407"/>
        <v>0.39142334523793665</v>
      </c>
      <c r="BB491" s="1">
        <f t="shared" ca="1" si="407"/>
        <v>0.28848915831621824</v>
      </c>
      <c r="BC491" s="1">
        <f t="shared" ca="1" si="407"/>
        <v>0.87529608333062248</v>
      </c>
      <c r="BD491" s="1">
        <f t="shared" ca="1" si="407"/>
        <v>0.12672346782882093</v>
      </c>
      <c r="BE491" s="1">
        <f t="shared" ca="1" si="407"/>
        <v>0.71997353373459738</v>
      </c>
      <c r="BF491" s="1">
        <f t="shared" ca="1" si="407"/>
        <v>0.3964974384132941</v>
      </c>
      <c r="BG491" s="1">
        <f t="shared" ca="1" si="407"/>
        <v>7.7254061236144422E-2</v>
      </c>
      <c r="BH491" s="1">
        <f t="shared" ca="1" si="407"/>
        <v>0.94143766649355487</v>
      </c>
      <c r="BI491" s="1">
        <f t="shared" ca="1" si="407"/>
        <v>0.28933925666922833</v>
      </c>
      <c r="BJ491" s="1">
        <f t="shared" ca="1" si="407"/>
        <v>0.63328757371249467</v>
      </c>
      <c r="BK491" s="1">
        <f t="shared" ca="1" si="407"/>
        <v>0.97110027414769351</v>
      </c>
      <c r="BL491" s="1">
        <f t="shared" ca="1" si="407"/>
        <v>0.91806647213985693</v>
      </c>
      <c r="BM491" s="1">
        <f t="shared" ca="1" si="409"/>
        <v>0.6954865956728723</v>
      </c>
      <c r="BN491" s="1">
        <f t="shared" ca="1" si="409"/>
        <v>0.33565877247901577</v>
      </c>
      <c r="BO491" s="1">
        <f t="shared" ca="1" si="409"/>
        <v>0.36159207380730241</v>
      </c>
      <c r="BP491" s="1">
        <f t="shared" ca="1" si="409"/>
        <v>0.92494122149989599</v>
      </c>
      <c r="BQ491" s="1">
        <f t="shared" ca="1" si="409"/>
        <v>0.95741061553422013</v>
      </c>
      <c r="BR491" s="1">
        <f t="shared" ca="1" si="409"/>
        <v>0.87323413384379711</v>
      </c>
      <c r="BS491" s="1">
        <f t="shared" ca="1" si="409"/>
        <v>8.9272466499049519E-2</v>
      </c>
      <c r="BT491" s="1">
        <f t="shared" ca="1" si="409"/>
        <v>0.81149616629359056</v>
      </c>
      <c r="BU491" s="1">
        <f t="shared" ca="1" si="409"/>
        <v>0.28514986700100842</v>
      </c>
      <c r="BV491" s="1">
        <f t="shared" ca="1" si="409"/>
        <v>0.31347915846570895</v>
      </c>
      <c r="BW491" s="1">
        <f t="shared" ca="1" si="409"/>
        <v>0.57273688613159945</v>
      </c>
      <c r="BX491" s="1">
        <f t="shared" ca="1" si="409"/>
        <v>0.76682133175926603</v>
      </c>
      <c r="BY491" s="1">
        <f t="shared" ca="1" si="409"/>
        <v>0.57653262979790854</v>
      </c>
      <c r="BZ491" s="1">
        <f t="shared" ca="1" si="409"/>
        <v>0.22223267718752704</v>
      </c>
      <c r="CA491" s="1">
        <f t="shared" ca="1" si="409"/>
        <v>0.84623176861340876</v>
      </c>
      <c r="CB491" s="1">
        <f t="shared" ca="1" si="404"/>
        <v>0.23813552671831417</v>
      </c>
      <c r="CC491" s="1">
        <f t="shared" ca="1" si="404"/>
        <v>0.98053141794233867</v>
      </c>
      <c r="CD491" s="1">
        <f t="shared" ca="1" si="404"/>
        <v>0.55447402768378806</v>
      </c>
      <c r="CE491" s="1">
        <f t="shared" ca="1" si="404"/>
        <v>0.58566995461273053</v>
      </c>
      <c r="CF491" s="1">
        <f t="shared" ca="1" si="404"/>
        <v>0.10401044432088524</v>
      </c>
      <c r="CG491" s="1">
        <f t="shared" ca="1" si="404"/>
        <v>0.6049286496968983</v>
      </c>
      <c r="CH491" s="1">
        <f t="shared" ca="1" si="404"/>
        <v>0.51017805176219311</v>
      </c>
      <c r="CI491" s="1">
        <f t="shared" ca="1" si="404"/>
        <v>0.8473521895324474</v>
      </c>
      <c r="CJ491" s="1">
        <f t="shared" ca="1" si="404"/>
        <v>0.99968355348145232</v>
      </c>
      <c r="CK491" s="1">
        <f t="shared" ca="1" si="404"/>
        <v>0.23457683991392853</v>
      </c>
      <c r="CL491" s="1">
        <f t="shared" ca="1" si="404"/>
        <v>0.22807687421810496</v>
      </c>
      <c r="CM491" s="1">
        <f t="shared" ca="1" si="404"/>
        <v>0.96006881547664569</v>
      </c>
      <c r="CN491" s="1">
        <f t="shared" ca="1" si="408"/>
        <v>0.49281762576846055</v>
      </c>
      <c r="CO491" s="1">
        <f t="shared" ca="1" si="408"/>
        <v>0.28187005733789106</v>
      </c>
      <c r="CP491" s="1">
        <f t="shared" ca="1" si="408"/>
        <v>0.34286463535129696</v>
      </c>
      <c r="CQ491" s="1">
        <f t="shared" ca="1" si="408"/>
        <v>6.6209963472869227E-2</v>
      </c>
      <c r="CR491" s="1">
        <f t="shared" ca="1" si="408"/>
        <v>0.60709606495367341</v>
      </c>
      <c r="CS491" s="1">
        <f t="shared" ca="1" si="408"/>
        <v>0.76934611733656522</v>
      </c>
      <c r="CT491" s="1">
        <f t="shared" ca="1" si="408"/>
        <v>3.7261489706337358E-2</v>
      </c>
      <c r="CU491" s="1">
        <f t="shared" ca="1" si="408"/>
        <v>0.40202322265891233</v>
      </c>
      <c r="CV491" s="1">
        <f t="shared" ca="1" si="408"/>
        <v>0.6360916347727279</v>
      </c>
      <c r="CW491" s="1">
        <f t="shared" ca="1" si="408"/>
        <v>0.85097675180131005</v>
      </c>
      <c r="CY491" s="1" t="s">
        <v>1104</v>
      </c>
      <c r="CZ491" s="1">
        <f t="shared" ca="1" si="374"/>
        <v>46</v>
      </c>
      <c r="DA491" s="1">
        <f t="shared" ca="1" si="375"/>
        <v>54</v>
      </c>
      <c r="DB491" s="1" t="s">
        <v>1105</v>
      </c>
      <c r="DC491" s="1">
        <f t="shared" ca="1" si="390"/>
        <v>16</v>
      </c>
      <c r="DD491" s="1">
        <f t="shared" ca="1" si="390"/>
        <v>16</v>
      </c>
      <c r="DE491" s="1">
        <f t="shared" ca="1" si="376"/>
        <v>0.64</v>
      </c>
      <c r="DK491" s="1" t="s">
        <v>1104</v>
      </c>
      <c r="DL491" s="1">
        <f t="shared" ca="1" si="377"/>
        <v>24</v>
      </c>
      <c r="DM491" s="1">
        <f t="shared" ca="1" si="378"/>
        <v>22</v>
      </c>
      <c r="DN491" s="1">
        <f t="shared" ca="1" si="379"/>
        <v>23</v>
      </c>
      <c r="DO491" s="1">
        <f t="shared" ca="1" si="380"/>
        <v>31</v>
      </c>
      <c r="DP491" s="1" t="s">
        <v>1105</v>
      </c>
      <c r="DQ491" s="1">
        <f t="shared" ca="1" si="381"/>
        <v>1</v>
      </c>
      <c r="DR491" s="1">
        <f t="shared" ca="1" si="381"/>
        <v>9</v>
      </c>
      <c r="DS491" s="1">
        <f t="shared" ca="1" si="381"/>
        <v>4</v>
      </c>
      <c r="DT491" s="1">
        <f t="shared" ca="1" si="372"/>
        <v>36</v>
      </c>
      <c r="DU491" s="1">
        <f t="shared" ca="1" si="382"/>
        <v>2</v>
      </c>
      <c r="EA491" s="1" t="s">
        <v>1104</v>
      </c>
      <c r="EB491" s="1">
        <f t="shared" ca="1" si="383"/>
        <v>14</v>
      </c>
      <c r="EC491" s="1">
        <f t="shared" ca="1" si="384"/>
        <v>17</v>
      </c>
      <c r="ED491" s="1">
        <f t="shared" ca="1" si="385"/>
        <v>15</v>
      </c>
      <c r="EE491" s="1">
        <f t="shared" ca="1" si="386"/>
        <v>16</v>
      </c>
      <c r="EF491" s="1">
        <f t="shared" ca="1" si="387"/>
        <v>14</v>
      </c>
      <c r="EG491" s="1">
        <f t="shared" ca="1" si="388"/>
        <v>24</v>
      </c>
      <c r="EI491" s="1" t="s">
        <v>1105</v>
      </c>
      <c r="EJ491" s="1">
        <f t="shared" ca="1" si="411"/>
        <v>7.1111111111110983</v>
      </c>
      <c r="EK491" s="1">
        <f t="shared" ca="1" si="411"/>
        <v>0.11111111111111269</v>
      </c>
      <c r="EL491" s="1">
        <f t="shared" ca="1" si="411"/>
        <v>2.7777777777777697</v>
      </c>
      <c r="EM491" s="1">
        <f t="shared" ca="1" si="410"/>
        <v>0.44444444444444131</v>
      </c>
      <c r="EN491" s="1">
        <f t="shared" ca="1" si="410"/>
        <v>7.1111111111110983</v>
      </c>
      <c r="EO491" s="1">
        <f t="shared" ca="1" si="410"/>
        <v>53.777777777777814</v>
      </c>
      <c r="EP491" s="1">
        <f t="shared" ca="1" si="389"/>
        <v>4.2800000000000011</v>
      </c>
    </row>
    <row r="492" spans="1:146" x14ac:dyDescent="0.15">
      <c r="A492" s="1" t="s">
        <v>1106</v>
      </c>
      <c r="B492" s="1">
        <f t="shared" ca="1" si="406"/>
        <v>0.66206482085703255</v>
      </c>
      <c r="C492" s="1">
        <f t="shared" ca="1" si="406"/>
        <v>0.60621135261592318</v>
      </c>
      <c r="D492" s="1">
        <f t="shared" ca="1" si="406"/>
        <v>0.62276109829214576</v>
      </c>
      <c r="E492" s="1">
        <f t="shared" ca="1" si="406"/>
        <v>0.48790984125474457</v>
      </c>
      <c r="F492" s="1">
        <f t="shared" ca="1" si="406"/>
        <v>0.5695218108981408</v>
      </c>
      <c r="G492" s="1">
        <f t="shared" ca="1" si="406"/>
        <v>0.29088720461971673</v>
      </c>
      <c r="H492" s="1">
        <f t="shared" ca="1" si="406"/>
        <v>0.85852901703329909</v>
      </c>
      <c r="I492" s="1">
        <f t="shared" ca="1" si="406"/>
        <v>4.9780109120963867E-2</v>
      </c>
      <c r="J492" s="1">
        <f t="shared" ca="1" si="406"/>
        <v>0.71328333350693129</v>
      </c>
      <c r="K492" s="1">
        <f t="shared" ca="1" si="406"/>
        <v>0.68089958534878336</v>
      </c>
      <c r="L492" s="1">
        <f t="shared" ca="1" si="406"/>
        <v>0.70309784488023386</v>
      </c>
      <c r="M492" s="1">
        <f t="shared" ca="1" si="406"/>
        <v>6.426967638620118E-2</v>
      </c>
      <c r="N492" s="1">
        <f t="shared" ca="1" si="406"/>
        <v>3.6057042029316921E-2</v>
      </c>
      <c r="O492" s="1">
        <f t="shared" ca="1" si="406"/>
        <v>0.40776604638237335</v>
      </c>
      <c r="P492" s="1">
        <f t="shared" ca="1" si="406"/>
        <v>0.61599223943627679</v>
      </c>
      <c r="Q492" s="1">
        <f t="shared" ca="1" si="406"/>
        <v>0.34329768340146316</v>
      </c>
      <c r="R492" s="1">
        <f t="shared" ca="1" si="405"/>
        <v>0.94763076456080708</v>
      </c>
      <c r="S492" s="1">
        <f t="shared" ca="1" si="405"/>
        <v>0.68788891262914453</v>
      </c>
      <c r="T492" s="1">
        <f t="shared" ca="1" si="405"/>
        <v>0.87360009077794221</v>
      </c>
      <c r="U492" s="1">
        <f t="shared" ca="1" si="405"/>
        <v>0.63845633716852135</v>
      </c>
      <c r="V492" s="1">
        <f t="shared" ca="1" si="405"/>
        <v>0.47852396001271635</v>
      </c>
      <c r="W492" s="1">
        <f t="shared" ca="1" si="405"/>
        <v>0.92868099398837378</v>
      </c>
      <c r="X492" s="1">
        <f t="shared" ca="1" si="405"/>
        <v>0.79048586795030162</v>
      </c>
      <c r="Y492" s="1">
        <f t="shared" ca="1" si="405"/>
        <v>0.87598038586346694</v>
      </c>
      <c r="Z492" s="1">
        <f t="shared" ca="1" si="405"/>
        <v>0.33453272999665262</v>
      </c>
      <c r="AA492" s="1">
        <f t="shared" ca="1" si="405"/>
        <v>0.78606932590152823</v>
      </c>
      <c r="AB492" s="1">
        <f t="shared" ca="1" si="405"/>
        <v>0.17629278620067168</v>
      </c>
      <c r="AC492" s="1">
        <f t="shared" ca="1" si="405"/>
        <v>4.9699341016902543E-2</v>
      </c>
      <c r="AD492" s="1">
        <f t="shared" ca="1" si="405"/>
        <v>6.9783220058770024E-3</v>
      </c>
      <c r="AE492" s="1">
        <f t="shared" ca="1" si="405"/>
        <v>0.93743811729657245</v>
      </c>
      <c r="AF492" s="1">
        <f t="shared" ca="1" si="405"/>
        <v>0.93579382252251653</v>
      </c>
      <c r="AG492" s="1">
        <f t="shared" ca="1" si="403"/>
        <v>0.14399123634034772</v>
      </c>
      <c r="AH492" s="1">
        <f t="shared" ca="1" si="403"/>
        <v>0.85846824601103722</v>
      </c>
      <c r="AI492" s="1">
        <f t="shared" ca="1" si="403"/>
        <v>0.26672415383024939</v>
      </c>
      <c r="AJ492" s="1">
        <f t="shared" ca="1" si="403"/>
        <v>0.48705694609935846</v>
      </c>
      <c r="AK492" s="1">
        <f t="shared" ca="1" si="403"/>
        <v>2.3883128708202306E-2</v>
      </c>
      <c r="AL492" s="1">
        <f t="shared" ca="1" si="403"/>
        <v>0.52306901328487743</v>
      </c>
      <c r="AM492" s="1">
        <f t="shared" ca="1" si="403"/>
        <v>0.4675229390404545</v>
      </c>
      <c r="AN492" s="1">
        <f t="shared" ca="1" si="403"/>
        <v>0.69767496173769716</v>
      </c>
      <c r="AO492" s="1">
        <f t="shared" ca="1" si="403"/>
        <v>0.54030414026021223</v>
      </c>
      <c r="AP492" s="1">
        <f t="shared" ca="1" si="403"/>
        <v>0.48291076427268709</v>
      </c>
      <c r="AQ492" s="1">
        <f t="shared" ca="1" si="403"/>
        <v>0.61424776298828432</v>
      </c>
      <c r="AR492" s="1">
        <f t="shared" ca="1" si="403"/>
        <v>0.66172956472685807</v>
      </c>
      <c r="AS492" s="1">
        <f t="shared" ca="1" si="403"/>
        <v>0.81828065033874497</v>
      </c>
      <c r="AT492" s="1">
        <f t="shared" ca="1" si="403"/>
        <v>0.70469385340932889</v>
      </c>
      <c r="AU492" s="1">
        <f t="shared" ca="1" si="403"/>
        <v>0.37407147492617066</v>
      </c>
      <c r="AV492" s="1">
        <f t="shared" ca="1" si="403"/>
        <v>0.33611921588907001</v>
      </c>
      <c r="AW492" s="1">
        <f t="shared" ca="1" si="407"/>
        <v>0.53159293437726896</v>
      </c>
      <c r="AX492" s="1">
        <f t="shared" ca="1" si="407"/>
        <v>0.68722811187001021</v>
      </c>
      <c r="AY492" s="1">
        <f t="shared" ca="1" si="407"/>
        <v>0.35525821353938036</v>
      </c>
      <c r="AZ492" s="1">
        <f t="shared" ca="1" si="407"/>
        <v>0.96294927437688538</v>
      </c>
      <c r="BA492" s="1">
        <f t="shared" ca="1" si="407"/>
        <v>0.15377844621180381</v>
      </c>
      <c r="BB492" s="1">
        <f t="shared" ca="1" si="407"/>
        <v>4.644108259921198E-2</v>
      </c>
      <c r="BC492" s="1">
        <f t="shared" ca="1" si="407"/>
        <v>0.3956964540719714</v>
      </c>
      <c r="BD492" s="1">
        <f t="shared" ca="1" si="407"/>
        <v>0.37447449164770508</v>
      </c>
      <c r="BE492" s="1">
        <f t="shared" ca="1" si="407"/>
        <v>9.6632351793719207E-2</v>
      </c>
      <c r="BF492" s="1">
        <f t="shared" ca="1" si="407"/>
        <v>0.41549742597447492</v>
      </c>
      <c r="BG492" s="1">
        <f t="shared" ca="1" si="407"/>
        <v>0.88637464700278978</v>
      </c>
      <c r="BH492" s="1">
        <f t="shared" ca="1" si="407"/>
        <v>0.24416541091997179</v>
      </c>
      <c r="BI492" s="1">
        <f t="shared" ca="1" si="407"/>
        <v>0.55300561606083731</v>
      </c>
      <c r="BJ492" s="1">
        <f t="shared" ca="1" si="407"/>
        <v>0.56272400810358003</v>
      </c>
      <c r="BK492" s="1">
        <f t="shared" ca="1" si="407"/>
        <v>0.60337124768594941</v>
      </c>
      <c r="BL492" s="1">
        <f t="shared" ca="1" si="407"/>
        <v>0.83442737172287407</v>
      </c>
      <c r="BM492" s="1">
        <f t="shared" ca="1" si="409"/>
        <v>0.17193559710567241</v>
      </c>
      <c r="BN492" s="1">
        <f t="shared" ca="1" si="409"/>
        <v>0.88638407489676552</v>
      </c>
      <c r="BO492" s="1">
        <f t="shared" ca="1" si="409"/>
        <v>0.99337314221461614</v>
      </c>
      <c r="BP492" s="1">
        <f t="shared" ca="1" si="409"/>
        <v>0.95955767636863465</v>
      </c>
      <c r="BQ492" s="1">
        <f t="shared" ca="1" si="409"/>
        <v>0.65426082303344824</v>
      </c>
      <c r="BR492" s="1">
        <f t="shared" ca="1" si="409"/>
        <v>0.66221076260157608</v>
      </c>
      <c r="BS492" s="1">
        <f t="shared" ca="1" si="409"/>
        <v>0.96353946781894206</v>
      </c>
      <c r="BT492" s="1">
        <f t="shared" ca="1" si="409"/>
        <v>0.96217960253656576</v>
      </c>
      <c r="BU492" s="1">
        <f t="shared" ca="1" si="409"/>
        <v>0.25690754771343383</v>
      </c>
      <c r="BV492" s="1">
        <f t="shared" ca="1" si="409"/>
        <v>0.16678033663207548</v>
      </c>
      <c r="BW492" s="1">
        <f t="shared" ca="1" si="409"/>
        <v>0.7713705164890643</v>
      </c>
      <c r="BX492" s="1">
        <f t="shared" ca="1" si="409"/>
        <v>0.88280961545685976</v>
      </c>
      <c r="BY492" s="1">
        <f t="shared" ca="1" si="409"/>
        <v>0.67746293780739286</v>
      </c>
      <c r="BZ492" s="1">
        <f t="shared" ca="1" si="409"/>
        <v>0.93197568844219614</v>
      </c>
      <c r="CA492" s="1">
        <f t="shared" ca="1" si="409"/>
        <v>0.41935733574834966</v>
      </c>
      <c r="CB492" s="1">
        <f t="shared" ca="1" si="404"/>
        <v>0.87258295993990564</v>
      </c>
      <c r="CC492" s="1">
        <f t="shared" ca="1" si="404"/>
        <v>0.88383681339459474</v>
      </c>
      <c r="CD492" s="1">
        <f t="shared" ca="1" si="404"/>
        <v>0.64294155001119968</v>
      </c>
      <c r="CE492" s="1">
        <f t="shared" ca="1" si="404"/>
        <v>0.72201177285475115</v>
      </c>
      <c r="CF492" s="1">
        <f t="shared" ca="1" si="404"/>
        <v>0.21143842132095758</v>
      </c>
      <c r="CG492" s="1">
        <f t="shared" ca="1" si="404"/>
        <v>0.87004275977632273</v>
      </c>
      <c r="CH492" s="1">
        <f t="shared" ca="1" si="404"/>
        <v>0.57593579830660901</v>
      </c>
      <c r="CI492" s="1">
        <f t="shared" ca="1" si="404"/>
        <v>0.68754741342038983</v>
      </c>
      <c r="CJ492" s="1">
        <f t="shared" ca="1" si="404"/>
        <v>0.97956373344046577</v>
      </c>
      <c r="CK492" s="1">
        <f t="shared" ca="1" si="404"/>
        <v>0.58378677110879085</v>
      </c>
      <c r="CL492" s="1">
        <f t="shared" ca="1" si="404"/>
        <v>0.56168022598216438</v>
      </c>
      <c r="CM492" s="1">
        <f t="shared" ca="1" si="404"/>
        <v>5.0385585044427805E-2</v>
      </c>
      <c r="CN492" s="1">
        <f t="shared" ca="1" si="404"/>
        <v>0.21593791803466766</v>
      </c>
      <c r="CO492" s="1">
        <f t="shared" ca="1" si="404"/>
        <v>0.44384668681887873</v>
      </c>
      <c r="CP492" s="1">
        <f t="shared" ca="1" si="404"/>
        <v>0.52338415011572215</v>
      </c>
      <c r="CQ492" s="1">
        <f t="shared" ca="1" si="404"/>
        <v>0.28442013027073543</v>
      </c>
      <c r="CR492" s="1">
        <f t="shared" ca="1" si="408"/>
        <v>0.73936865400700891</v>
      </c>
      <c r="CS492" s="1">
        <f t="shared" ca="1" si="408"/>
        <v>0.28946592415232508</v>
      </c>
      <c r="CT492" s="1">
        <f t="shared" ca="1" si="408"/>
        <v>0.54779598089759707</v>
      </c>
      <c r="CU492" s="1">
        <f t="shared" ca="1" si="408"/>
        <v>0.69090440942297537</v>
      </c>
      <c r="CV492" s="1">
        <f t="shared" ca="1" si="408"/>
        <v>0.64843981020116293</v>
      </c>
      <c r="CW492" s="1">
        <f t="shared" ca="1" si="408"/>
        <v>0.11027454247157475</v>
      </c>
      <c r="CY492" s="1" t="s">
        <v>1106</v>
      </c>
      <c r="CZ492" s="1">
        <f t="shared" ca="1" si="374"/>
        <v>39</v>
      </c>
      <c r="DA492" s="1">
        <f t="shared" ca="1" si="375"/>
        <v>61</v>
      </c>
      <c r="DB492" s="1" t="s">
        <v>1107</v>
      </c>
      <c r="DC492" s="1">
        <f t="shared" ca="1" si="390"/>
        <v>121</v>
      </c>
      <c r="DD492" s="1">
        <f t="shared" ca="1" si="390"/>
        <v>121</v>
      </c>
      <c r="DE492" s="1">
        <f t="shared" ca="1" si="376"/>
        <v>4.84</v>
      </c>
      <c r="DK492" s="1" t="s">
        <v>1106</v>
      </c>
      <c r="DL492" s="1">
        <f t="shared" ca="1" si="377"/>
        <v>18</v>
      </c>
      <c r="DM492" s="1">
        <f t="shared" ca="1" si="378"/>
        <v>21</v>
      </c>
      <c r="DN492" s="1">
        <f t="shared" ca="1" si="379"/>
        <v>35</v>
      </c>
      <c r="DO492" s="1">
        <f t="shared" ca="1" si="380"/>
        <v>26</v>
      </c>
      <c r="DP492" s="1" t="s">
        <v>1107</v>
      </c>
      <c r="DQ492" s="1">
        <f t="shared" ca="1" si="381"/>
        <v>49</v>
      </c>
      <c r="DR492" s="1">
        <f t="shared" ca="1" si="381"/>
        <v>16</v>
      </c>
      <c r="DS492" s="1">
        <f t="shared" ca="1" si="381"/>
        <v>100</v>
      </c>
      <c r="DT492" s="1">
        <f t="shared" ca="1" si="372"/>
        <v>1</v>
      </c>
      <c r="DU492" s="1">
        <f t="shared" ca="1" si="382"/>
        <v>6.64</v>
      </c>
      <c r="EA492" s="1" t="s">
        <v>1106</v>
      </c>
      <c r="EB492" s="1">
        <f t="shared" ca="1" si="383"/>
        <v>12</v>
      </c>
      <c r="EC492" s="1">
        <f t="shared" ca="1" si="384"/>
        <v>11</v>
      </c>
      <c r="ED492" s="1">
        <f t="shared" ca="1" si="385"/>
        <v>16</v>
      </c>
      <c r="EE492" s="1">
        <f t="shared" ca="1" si="386"/>
        <v>23</v>
      </c>
      <c r="EF492" s="1">
        <f t="shared" ca="1" si="387"/>
        <v>16</v>
      </c>
      <c r="EG492" s="1">
        <f t="shared" ca="1" si="388"/>
        <v>22</v>
      </c>
      <c r="EI492" s="1" t="s">
        <v>1107</v>
      </c>
      <c r="EJ492" s="1">
        <f t="shared" ca="1" si="411"/>
        <v>21.777777777777757</v>
      </c>
      <c r="EK492" s="1">
        <f t="shared" ca="1" si="411"/>
        <v>32.111111111111086</v>
      </c>
      <c r="EL492" s="1">
        <f t="shared" ca="1" si="411"/>
        <v>0.44444444444444131</v>
      </c>
      <c r="EM492" s="1">
        <f t="shared" ca="1" si="410"/>
        <v>40.111111111111143</v>
      </c>
      <c r="EN492" s="1">
        <f t="shared" ca="1" si="410"/>
        <v>0.44444444444444131</v>
      </c>
      <c r="EO492" s="1">
        <f t="shared" ca="1" si="410"/>
        <v>28.444444444444471</v>
      </c>
      <c r="EP492" s="1">
        <f t="shared" ca="1" si="389"/>
        <v>7.4000000000000012</v>
      </c>
    </row>
    <row r="493" spans="1:146" x14ac:dyDescent="0.15">
      <c r="A493" s="1" t="s">
        <v>1108</v>
      </c>
      <c r="B493" s="1">
        <f t="shared" ca="1" si="406"/>
        <v>0.74914035760342956</v>
      </c>
      <c r="C493" s="1">
        <f t="shared" ca="1" si="406"/>
        <v>0.15774884006306977</v>
      </c>
      <c r="D493" s="1">
        <f t="shared" ca="1" si="406"/>
        <v>0.86763226618514566</v>
      </c>
      <c r="E493" s="1">
        <f t="shared" ca="1" si="406"/>
        <v>0.89724901318671924</v>
      </c>
      <c r="F493" s="1">
        <f t="shared" ca="1" si="406"/>
        <v>0.81532761011372323</v>
      </c>
      <c r="G493" s="1">
        <f t="shared" ca="1" si="406"/>
        <v>0.88359645820711186</v>
      </c>
      <c r="H493" s="1">
        <f t="shared" ca="1" si="406"/>
        <v>0.49401166676315922</v>
      </c>
      <c r="I493" s="1">
        <f t="shared" ca="1" si="406"/>
        <v>0.22608403403080368</v>
      </c>
      <c r="J493" s="1">
        <f t="shared" ca="1" si="406"/>
        <v>0.83286304238803233</v>
      </c>
      <c r="K493" s="1">
        <f t="shared" ca="1" si="406"/>
        <v>0.51236460663646821</v>
      </c>
      <c r="L493" s="1">
        <f t="shared" ca="1" si="406"/>
        <v>0.39675904123141004</v>
      </c>
      <c r="M493" s="1">
        <f t="shared" ca="1" si="406"/>
        <v>0.30844712952264275</v>
      </c>
      <c r="N493" s="1">
        <f t="shared" ca="1" si="406"/>
        <v>0.80128470185282252</v>
      </c>
      <c r="O493" s="1">
        <f t="shared" ca="1" si="406"/>
        <v>0.98060440998543796</v>
      </c>
      <c r="P493" s="1">
        <f t="shared" ca="1" si="406"/>
        <v>0.65376291894576433</v>
      </c>
      <c r="Q493" s="1">
        <f t="shared" ca="1" si="406"/>
        <v>0.33978482562875501</v>
      </c>
      <c r="R493" s="1">
        <f t="shared" ca="1" si="405"/>
        <v>4.4569819912290698E-2</v>
      </c>
      <c r="S493" s="1">
        <f t="shared" ca="1" si="405"/>
        <v>0.44876040103334014</v>
      </c>
      <c r="T493" s="1">
        <f t="shared" ca="1" si="405"/>
        <v>0.85393198542373916</v>
      </c>
      <c r="U493" s="1">
        <f t="shared" ca="1" si="405"/>
        <v>0.4458507053798707</v>
      </c>
      <c r="V493" s="1">
        <f t="shared" ca="1" si="405"/>
        <v>3.2868580385746138E-2</v>
      </c>
      <c r="W493" s="1">
        <f t="shared" ca="1" si="405"/>
        <v>0.34868612498895168</v>
      </c>
      <c r="X493" s="1">
        <f t="shared" ca="1" si="405"/>
        <v>0.66001313587256683</v>
      </c>
      <c r="Y493" s="1">
        <f t="shared" ca="1" si="405"/>
        <v>0.83503809935984075</v>
      </c>
      <c r="Z493" s="1">
        <f t="shared" ca="1" si="405"/>
        <v>0.11621287296087091</v>
      </c>
      <c r="AA493" s="1">
        <f t="shared" ca="1" si="405"/>
        <v>0.71617004692192054</v>
      </c>
      <c r="AB493" s="1">
        <f t="shared" ca="1" si="405"/>
        <v>0.52653422263874372</v>
      </c>
      <c r="AC493" s="1">
        <f t="shared" ca="1" si="405"/>
        <v>0.69951047504659603</v>
      </c>
      <c r="AD493" s="1">
        <f t="shared" ca="1" si="405"/>
        <v>0.44303770801557518</v>
      </c>
      <c r="AE493" s="1">
        <f t="shared" ca="1" si="405"/>
        <v>0.57637362090508071</v>
      </c>
      <c r="AF493" s="1">
        <f t="shared" ca="1" si="405"/>
        <v>0.6190732621157895</v>
      </c>
      <c r="AG493" s="1">
        <f t="shared" ca="1" si="403"/>
        <v>0.1858068144725108</v>
      </c>
      <c r="AH493" s="1">
        <f t="shared" ca="1" si="403"/>
        <v>0.92612735095409515</v>
      </c>
      <c r="AI493" s="1">
        <f t="shared" ca="1" si="403"/>
        <v>0.17792372892671959</v>
      </c>
      <c r="AJ493" s="1">
        <f t="shared" ca="1" si="403"/>
        <v>0.99255729771752277</v>
      </c>
      <c r="AK493" s="1">
        <f t="shared" ca="1" si="403"/>
        <v>0.38190032216418368</v>
      </c>
      <c r="AL493" s="1">
        <f t="shared" ca="1" si="403"/>
        <v>0.77258997245057559</v>
      </c>
      <c r="AM493" s="1">
        <f t="shared" ca="1" si="403"/>
        <v>0.15993513966076744</v>
      </c>
      <c r="AN493" s="1">
        <f t="shared" ca="1" si="403"/>
        <v>0.49261550172697477</v>
      </c>
      <c r="AO493" s="1">
        <f t="shared" ca="1" si="403"/>
        <v>0.81765071515327037</v>
      </c>
      <c r="AP493" s="1">
        <f t="shared" ca="1" si="403"/>
        <v>0.97075091041174721</v>
      </c>
      <c r="AQ493" s="1">
        <f t="shared" ca="1" si="403"/>
        <v>0.90494331510599046</v>
      </c>
      <c r="AR493" s="1">
        <f t="shared" ca="1" si="403"/>
        <v>0.11756879676856047</v>
      </c>
      <c r="AS493" s="1">
        <f t="shared" ca="1" si="403"/>
        <v>0.64410772140409356</v>
      </c>
      <c r="AT493" s="1">
        <f t="shared" ca="1" si="403"/>
        <v>0.51130630974485958</v>
      </c>
      <c r="AU493" s="1">
        <f t="shared" ca="1" si="403"/>
        <v>0.70267166138560544</v>
      </c>
      <c r="AV493" s="1">
        <f t="shared" ca="1" si="403"/>
        <v>0.66388390042633583</v>
      </c>
      <c r="AW493" s="1">
        <f t="shared" ca="1" si="407"/>
        <v>2.3709525236171425E-2</v>
      </c>
      <c r="AX493" s="1">
        <f t="shared" ca="1" si="407"/>
        <v>0.57317328487717156</v>
      </c>
      <c r="AY493" s="1">
        <f t="shared" ca="1" si="407"/>
        <v>0.53079756078951934</v>
      </c>
      <c r="AZ493" s="1">
        <f t="shared" ca="1" si="407"/>
        <v>0.89504903383976187</v>
      </c>
      <c r="BA493" s="1">
        <f t="shared" ca="1" si="407"/>
        <v>0.30427346290897261</v>
      </c>
      <c r="BB493" s="1">
        <f t="shared" ca="1" si="407"/>
        <v>0.72103047408833343</v>
      </c>
      <c r="BC493" s="1">
        <f t="shared" ca="1" si="407"/>
        <v>0.15936304161302739</v>
      </c>
      <c r="BD493" s="1">
        <f t="shared" ca="1" si="407"/>
        <v>0.87417352791444336</v>
      </c>
      <c r="BE493" s="1">
        <f t="shared" ca="1" si="407"/>
        <v>5.3838892427465757E-3</v>
      </c>
      <c r="BF493" s="1">
        <f t="shared" ca="1" si="407"/>
        <v>0.94771067773618889</v>
      </c>
      <c r="BG493" s="1">
        <f t="shared" ca="1" si="407"/>
        <v>0.19499393601553416</v>
      </c>
      <c r="BH493" s="1">
        <f t="shared" ca="1" si="407"/>
        <v>0.61834104553447644</v>
      </c>
      <c r="BI493" s="1">
        <f t="shared" ca="1" si="407"/>
        <v>0.39384577105987961</v>
      </c>
      <c r="BJ493" s="1">
        <f t="shared" ca="1" si="407"/>
        <v>0.29228636586618284</v>
      </c>
      <c r="BK493" s="1">
        <f t="shared" ca="1" si="407"/>
        <v>0.5164940275834482</v>
      </c>
      <c r="BL493" s="1">
        <f t="shared" ca="1" si="407"/>
        <v>1.7587052875855269E-2</v>
      </c>
      <c r="BM493" s="1">
        <f t="shared" ca="1" si="409"/>
        <v>0.10545330142184728</v>
      </c>
      <c r="BN493" s="1">
        <f t="shared" ca="1" si="409"/>
        <v>0.17185724471259234</v>
      </c>
      <c r="BO493" s="1">
        <f t="shared" ca="1" si="409"/>
        <v>0.72453850772204542</v>
      </c>
      <c r="BP493" s="1">
        <f t="shared" ca="1" si="409"/>
        <v>0.46465648746837607</v>
      </c>
      <c r="BQ493" s="1">
        <f t="shared" ca="1" si="409"/>
        <v>0.69054980262835153</v>
      </c>
      <c r="BR493" s="1">
        <f t="shared" ca="1" si="409"/>
        <v>0.98627051607707339</v>
      </c>
      <c r="BS493" s="1">
        <f t="shared" ca="1" si="409"/>
        <v>0.60736579771662991</v>
      </c>
      <c r="BT493" s="1">
        <f t="shared" ca="1" si="409"/>
        <v>0.46458340220208294</v>
      </c>
      <c r="BU493" s="1">
        <f t="shared" ca="1" si="409"/>
        <v>0.42900172796123692</v>
      </c>
      <c r="BV493" s="1">
        <f t="shared" ca="1" si="409"/>
        <v>0.93877584065924602</v>
      </c>
      <c r="BW493" s="1">
        <f t="shared" ca="1" si="409"/>
        <v>0.18389359361247859</v>
      </c>
      <c r="BX493" s="1">
        <f t="shared" ca="1" si="409"/>
        <v>0.54656041449036463</v>
      </c>
      <c r="BY493" s="1">
        <f t="shared" ca="1" si="409"/>
        <v>0.65400437172124437</v>
      </c>
      <c r="BZ493" s="1">
        <f t="shared" ca="1" si="409"/>
        <v>0.75673765712313945</v>
      </c>
      <c r="CA493" s="1">
        <f t="shared" ca="1" si="409"/>
        <v>0.95151041665735336</v>
      </c>
      <c r="CB493" s="1">
        <f t="shared" ca="1" si="404"/>
        <v>0.13055874467524742</v>
      </c>
      <c r="CC493" s="1">
        <f t="shared" ca="1" si="404"/>
        <v>0.9488477301821201</v>
      </c>
      <c r="CD493" s="1">
        <f t="shared" ca="1" si="404"/>
        <v>0.5524049322781156</v>
      </c>
      <c r="CE493" s="1">
        <f t="shared" ca="1" si="404"/>
        <v>0.38655882579672851</v>
      </c>
      <c r="CF493" s="1">
        <f t="shared" ca="1" si="404"/>
        <v>0.77446097339487507</v>
      </c>
      <c r="CG493" s="1">
        <f t="shared" ca="1" si="404"/>
        <v>0.43350354957816795</v>
      </c>
      <c r="CH493" s="1">
        <f t="shared" ca="1" si="404"/>
        <v>0.82177860509056067</v>
      </c>
      <c r="CI493" s="1">
        <f t="shared" ca="1" si="404"/>
        <v>4.5620253767970853E-2</v>
      </c>
      <c r="CJ493" s="1">
        <f t="shared" ca="1" si="404"/>
        <v>0.69845332086324285</v>
      </c>
      <c r="CK493" s="1">
        <f t="shared" ca="1" si="404"/>
        <v>0.22908192426131424</v>
      </c>
      <c r="CL493" s="1">
        <f t="shared" ca="1" si="404"/>
        <v>0.52465432544252855</v>
      </c>
      <c r="CM493" s="1">
        <f t="shared" ca="1" si="404"/>
        <v>0.26336473632085455</v>
      </c>
      <c r="CN493" s="1">
        <f t="shared" ca="1" si="404"/>
        <v>0.53850325036982005</v>
      </c>
      <c r="CO493" s="1">
        <f t="shared" ca="1" si="404"/>
        <v>1.2168994915807252E-2</v>
      </c>
      <c r="CP493" s="1">
        <f t="shared" ca="1" si="404"/>
        <v>0.19268051568221645</v>
      </c>
      <c r="CQ493" s="1">
        <f t="shared" ca="1" si="404"/>
        <v>0.86287554542635359</v>
      </c>
      <c r="CR493" s="1">
        <f t="shared" ca="1" si="408"/>
        <v>0.22682273314514401</v>
      </c>
      <c r="CS493" s="1">
        <f t="shared" ca="1" si="408"/>
        <v>9.398853125306772E-2</v>
      </c>
      <c r="CT493" s="1">
        <f t="shared" ca="1" si="408"/>
        <v>0.37845481382303581</v>
      </c>
      <c r="CU493" s="1">
        <f t="shared" ca="1" si="408"/>
        <v>0.20986676272488602</v>
      </c>
      <c r="CV493" s="1">
        <f t="shared" ca="1" si="408"/>
        <v>0.17967812622896562</v>
      </c>
      <c r="CW493" s="1">
        <f t="shared" ca="1" si="408"/>
        <v>0.39811436086271956</v>
      </c>
      <c r="CY493" s="1" t="s">
        <v>1108</v>
      </c>
      <c r="CZ493" s="1">
        <f t="shared" ca="1" si="374"/>
        <v>47</v>
      </c>
      <c r="DA493" s="1">
        <f t="shared" ca="1" si="375"/>
        <v>53</v>
      </c>
      <c r="DB493" s="1" t="s">
        <v>1109</v>
      </c>
      <c r="DC493" s="1">
        <f t="shared" ca="1" si="390"/>
        <v>9</v>
      </c>
      <c r="DD493" s="1">
        <f t="shared" ca="1" si="390"/>
        <v>9</v>
      </c>
      <c r="DE493" s="1">
        <f t="shared" ca="1" si="376"/>
        <v>0.36</v>
      </c>
      <c r="DK493" s="1" t="s">
        <v>1108</v>
      </c>
      <c r="DL493" s="1">
        <f t="shared" ca="1" si="377"/>
        <v>26</v>
      </c>
      <c r="DM493" s="1">
        <f t="shared" ca="1" si="378"/>
        <v>21</v>
      </c>
      <c r="DN493" s="1">
        <f t="shared" ca="1" si="379"/>
        <v>27</v>
      </c>
      <c r="DO493" s="1">
        <f t="shared" ca="1" si="380"/>
        <v>26</v>
      </c>
      <c r="DP493" s="1" t="s">
        <v>1109</v>
      </c>
      <c r="DQ493" s="1">
        <f t="shared" ca="1" si="381"/>
        <v>1</v>
      </c>
      <c r="DR493" s="1">
        <f t="shared" ca="1" si="381"/>
        <v>16</v>
      </c>
      <c r="DS493" s="1">
        <f t="shared" ca="1" si="381"/>
        <v>4</v>
      </c>
      <c r="DT493" s="1">
        <f t="shared" ca="1" si="372"/>
        <v>1</v>
      </c>
      <c r="DU493" s="1">
        <f t="shared" ca="1" si="382"/>
        <v>0.88000000000000012</v>
      </c>
      <c r="EA493" s="1" t="s">
        <v>1108</v>
      </c>
      <c r="EB493" s="1">
        <f t="shared" ca="1" si="383"/>
        <v>15</v>
      </c>
      <c r="EC493" s="1">
        <f t="shared" ca="1" si="384"/>
        <v>15</v>
      </c>
      <c r="ED493" s="1">
        <f t="shared" ca="1" si="385"/>
        <v>17</v>
      </c>
      <c r="EE493" s="1">
        <f t="shared" ca="1" si="386"/>
        <v>19</v>
      </c>
      <c r="EF493" s="1">
        <f t="shared" ca="1" si="387"/>
        <v>15</v>
      </c>
      <c r="EG493" s="1">
        <f t="shared" ca="1" si="388"/>
        <v>19</v>
      </c>
      <c r="EI493" s="1" t="s">
        <v>1109</v>
      </c>
      <c r="EJ493" s="1">
        <f t="shared" ca="1" si="411"/>
        <v>2.7777777777777697</v>
      </c>
      <c r="EK493" s="1">
        <f t="shared" ca="1" si="411"/>
        <v>2.7777777777777697</v>
      </c>
      <c r="EL493" s="1">
        <f t="shared" ca="1" si="411"/>
        <v>0.11111111111111269</v>
      </c>
      <c r="EM493" s="1">
        <f t="shared" ca="1" si="410"/>
        <v>5.4444444444444553</v>
      </c>
      <c r="EN493" s="1">
        <f t="shared" ca="1" si="410"/>
        <v>2.7777777777777697</v>
      </c>
      <c r="EO493" s="1">
        <f t="shared" ca="1" si="410"/>
        <v>5.4444444444444553</v>
      </c>
      <c r="EP493" s="1">
        <f t="shared" ca="1" si="389"/>
        <v>1.1600000000000001</v>
      </c>
    </row>
    <row r="494" spans="1:146" x14ac:dyDescent="0.15">
      <c r="A494" s="1" t="s">
        <v>1110</v>
      </c>
      <c r="B494" s="1">
        <f t="shared" ca="1" si="406"/>
        <v>0.7391532577045965</v>
      </c>
      <c r="C494" s="1">
        <f t="shared" ca="1" si="406"/>
        <v>0.31665277778072021</v>
      </c>
      <c r="D494" s="1">
        <f t="shared" ca="1" si="406"/>
        <v>0.16180783766584683</v>
      </c>
      <c r="E494" s="1">
        <f t="shared" ca="1" si="406"/>
        <v>5.294902124718126E-2</v>
      </c>
      <c r="F494" s="1">
        <f t="shared" ca="1" si="406"/>
        <v>0.82685335344613309</v>
      </c>
      <c r="G494" s="1">
        <f t="shared" ca="1" si="406"/>
        <v>0.84358604979603702</v>
      </c>
      <c r="H494" s="1">
        <f t="shared" ca="1" si="406"/>
        <v>0.80008174883580585</v>
      </c>
      <c r="I494" s="1">
        <f t="shared" ca="1" si="406"/>
        <v>0.61227614894403815</v>
      </c>
      <c r="J494" s="1">
        <f t="shared" ca="1" si="406"/>
        <v>0.94048650670392386</v>
      </c>
      <c r="K494" s="1">
        <f t="shared" ca="1" si="406"/>
        <v>9.5911514223568473E-2</v>
      </c>
      <c r="L494" s="1">
        <f t="shared" ca="1" si="406"/>
        <v>1.515265497573004E-2</v>
      </c>
      <c r="M494" s="1">
        <f t="shared" ca="1" si="406"/>
        <v>0.87472144447454325</v>
      </c>
      <c r="N494" s="1">
        <f t="shared" ca="1" si="406"/>
        <v>0.17207285231662439</v>
      </c>
      <c r="O494" s="1">
        <f t="shared" ca="1" si="406"/>
        <v>0.45906554126454246</v>
      </c>
      <c r="P494" s="1">
        <f t="shared" ca="1" si="406"/>
        <v>0.6622162658537758</v>
      </c>
      <c r="Q494" s="1">
        <f t="shared" ca="1" si="406"/>
        <v>0.61154876445513362</v>
      </c>
      <c r="R494" s="1">
        <f t="shared" ca="1" si="405"/>
        <v>0.49376523500769931</v>
      </c>
      <c r="S494" s="1">
        <f t="shared" ca="1" si="405"/>
        <v>0.55606241476917295</v>
      </c>
      <c r="T494" s="1">
        <f t="shared" ca="1" si="405"/>
        <v>3.3935680959395031E-2</v>
      </c>
      <c r="U494" s="1">
        <f t="shared" ca="1" si="405"/>
        <v>0.6727280280049075</v>
      </c>
      <c r="V494" s="1">
        <f t="shared" ca="1" si="405"/>
        <v>0.6993312730152923</v>
      </c>
      <c r="W494" s="1">
        <f t="shared" ca="1" si="405"/>
        <v>0.40105765752128897</v>
      </c>
      <c r="X494" s="1">
        <f t="shared" ca="1" si="405"/>
        <v>7.1670992036900971E-2</v>
      </c>
      <c r="Y494" s="1">
        <f t="shared" ca="1" si="405"/>
        <v>0.68633551905861834</v>
      </c>
      <c r="Z494" s="1">
        <f t="shared" ca="1" si="405"/>
        <v>0.33899340025406266</v>
      </c>
      <c r="AA494" s="1">
        <f t="shared" ca="1" si="405"/>
        <v>0.61194453153676676</v>
      </c>
      <c r="AB494" s="1">
        <f t="shared" ca="1" si="405"/>
        <v>0.49869750266609081</v>
      </c>
      <c r="AC494" s="1">
        <f t="shared" ca="1" si="405"/>
        <v>0.54936758355414417</v>
      </c>
      <c r="AD494" s="1">
        <f t="shared" ca="1" si="405"/>
        <v>0.94464878635189442</v>
      </c>
      <c r="AE494" s="1">
        <f t="shared" ca="1" si="405"/>
        <v>0.84597744546841158</v>
      </c>
      <c r="AF494" s="1">
        <f t="shared" ca="1" si="405"/>
        <v>0.28614402324233001</v>
      </c>
      <c r="AG494" s="1">
        <f t="shared" ca="1" si="403"/>
        <v>0.23278263550320921</v>
      </c>
      <c r="AH494" s="1">
        <f t="shared" ca="1" si="403"/>
        <v>0.74001834149742851</v>
      </c>
      <c r="AI494" s="1">
        <f t="shared" ca="1" si="403"/>
        <v>0.61669054947149105</v>
      </c>
      <c r="AJ494" s="1">
        <f t="shared" ca="1" si="403"/>
        <v>0.44313845010145336</v>
      </c>
      <c r="AK494" s="1">
        <f t="shared" ca="1" si="403"/>
        <v>0.24973695981188315</v>
      </c>
      <c r="AL494" s="1">
        <f t="shared" ca="1" si="403"/>
        <v>0.54774880898543143</v>
      </c>
      <c r="AM494" s="1">
        <f t="shared" ca="1" si="403"/>
        <v>0.99208539505999671</v>
      </c>
      <c r="AN494" s="1">
        <f t="shared" ca="1" si="403"/>
        <v>0.97707073745875861</v>
      </c>
      <c r="AO494" s="1">
        <f t="shared" ca="1" si="403"/>
        <v>8.5408203875857791E-2</v>
      </c>
      <c r="AP494" s="1">
        <f t="shared" ca="1" si="403"/>
        <v>0.73300819572454701</v>
      </c>
      <c r="AQ494" s="1">
        <f t="shared" ca="1" si="403"/>
        <v>8.2182692018554993E-2</v>
      </c>
      <c r="AR494" s="1">
        <f t="shared" ca="1" si="403"/>
        <v>0.89459100325069751</v>
      </c>
      <c r="AS494" s="1">
        <f t="shared" ca="1" si="403"/>
        <v>0.7123595502711032</v>
      </c>
      <c r="AT494" s="1">
        <f t="shared" ca="1" si="403"/>
        <v>0.83604732167413409</v>
      </c>
      <c r="AU494" s="1">
        <f t="shared" ca="1" si="403"/>
        <v>0.37386279896131303</v>
      </c>
      <c r="AV494" s="1">
        <f t="shared" ca="1" si="403"/>
        <v>0.83826800220125985</v>
      </c>
      <c r="AW494" s="1">
        <f t="shared" ca="1" si="407"/>
        <v>2.2518374080025327E-2</v>
      </c>
      <c r="AX494" s="1">
        <f t="shared" ca="1" si="407"/>
        <v>0.29922858464618629</v>
      </c>
      <c r="AY494" s="1">
        <f t="shared" ca="1" si="407"/>
        <v>0.15000623160648296</v>
      </c>
      <c r="AZ494" s="1">
        <f t="shared" ca="1" si="407"/>
        <v>0.54425433755352426</v>
      </c>
      <c r="BA494" s="1">
        <f t="shared" ca="1" si="407"/>
        <v>0.52920861898053084</v>
      </c>
      <c r="BB494" s="1">
        <f t="shared" ca="1" si="407"/>
        <v>0.75932192930531239</v>
      </c>
      <c r="BC494" s="1">
        <f t="shared" ca="1" si="407"/>
        <v>0.98493280336151012</v>
      </c>
      <c r="BD494" s="1">
        <f t="shared" ca="1" si="407"/>
        <v>0.22315121443709707</v>
      </c>
      <c r="BE494" s="1">
        <f t="shared" ca="1" si="407"/>
        <v>0.46735672346909762</v>
      </c>
      <c r="BF494" s="1">
        <f t="shared" ca="1" si="407"/>
        <v>0.65598689087911533</v>
      </c>
      <c r="BG494" s="1">
        <f t="shared" ca="1" si="407"/>
        <v>0.69900495743769553</v>
      </c>
      <c r="BH494" s="1">
        <f t="shared" ca="1" si="407"/>
        <v>0.55674504393423885</v>
      </c>
      <c r="BI494" s="1">
        <f t="shared" ca="1" si="407"/>
        <v>0.83338346618669579</v>
      </c>
      <c r="BJ494" s="1">
        <f t="shared" ca="1" si="407"/>
        <v>0.44281516917227182</v>
      </c>
      <c r="BK494" s="1">
        <f t="shared" ca="1" si="407"/>
        <v>0.79513310941205584</v>
      </c>
      <c r="BL494" s="1">
        <f t="shared" ca="1" si="407"/>
        <v>7.5001866590522881E-2</v>
      </c>
      <c r="BM494" s="1">
        <f t="shared" ca="1" si="409"/>
        <v>0.50603658336787083</v>
      </c>
      <c r="BN494" s="1">
        <f t="shared" ca="1" si="409"/>
        <v>0.10706200619817841</v>
      </c>
      <c r="BO494" s="1">
        <f t="shared" ca="1" si="409"/>
        <v>0.38597649962447311</v>
      </c>
      <c r="BP494" s="1">
        <f t="shared" ca="1" si="409"/>
        <v>0.20788359979879389</v>
      </c>
      <c r="BQ494" s="1">
        <f t="shared" ca="1" si="409"/>
        <v>0.52018710413938496</v>
      </c>
      <c r="BR494" s="1">
        <f t="shared" ca="1" si="409"/>
        <v>0.39612132994976978</v>
      </c>
      <c r="BS494" s="1">
        <f t="shared" ca="1" si="409"/>
        <v>0.13577423280415279</v>
      </c>
      <c r="BT494" s="1">
        <f t="shared" ca="1" si="409"/>
        <v>0.57584851728878672</v>
      </c>
      <c r="BU494" s="1">
        <f t="shared" ca="1" si="409"/>
        <v>7.8534025076241742E-2</v>
      </c>
      <c r="BV494" s="1">
        <f t="shared" ca="1" si="409"/>
        <v>0.50265885185053749</v>
      </c>
      <c r="BW494" s="1">
        <f t="shared" ca="1" si="409"/>
        <v>0.30808705389002478</v>
      </c>
      <c r="BX494" s="1">
        <f t="shared" ca="1" si="409"/>
        <v>0.26257948027528577</v>
      </c>
      <c r="BY494" s="1">
        <f t="shared" ca="1" si="409"/>
        <v>0.50218896193393947</v>
      </c>
      <c r="BZ494" s="1">
        <f t="shared" ca="1" si="409"/>
        <v>0.83893335518727308</v>
      </c>
      <c r="CA494" s="1">
        <f t="shared" ca="1" si="409"/>
        <v>0.85346544416720593</v>
      </c>
      <c r="CB494" s="1">
        <f t="shared" ca="1" si="404"/>
        <v>0.48626651343331306</v>
      </c>
      <c r="CC494" s="1">
        <f t="shared" ca="1" si="404"/>
        <v>0.37077523313440186</v>
      </c>
      <c r="CD494" s="1">
        <f t="shared" ca="1" si="404"/>
        <v>0.35143774214464418</v>
      </c>
      <c r="CE494" s="1">
        <f t="shared" ca="1" si="404"/>
        <v>0.3744282057582754</v>
      </c>
      <c r="CF494" s="1">
        <f t="shared" ca="1" si="404"/>
        <v>4.4790312187731995E-2</v>
      </c>
      <c r="CG494" s="1">
        <f t="shared" ca="1" si="404"/>
        <v>4.5206367396770863E-2</v>
      </c>
      <c r="CH494" s="1">
        <f t="shared" ca="1" si="404"/>
        <v>0.57731198719430499</v>
      </c>
      <c r="CI494" s="1">
        <f t="shared" ca="1" si="404"/>
        <v>0.98595639529062928</v>
      </c>
      <c r="CJ494" s="1">
        <f t="shared" ca="1" si="404"/>
        <v>0.47759702624804534</v>
      </c>
      <c r="CK494" s="1">
        <f t="shared" ca="1" si="404"/>
        <v>0.76033810679480884</v>
      </c>
      <c r="CL494" s="1">
        <f t="shared" ca="1" si="404"/>
        <v>0.18857089846440001</v>
      </c>
      <c r="CM494" s="1">
        <f t="shared" ca="1" si="404"/>
        <v>3.4215058220302463E-2</v>
      </c>
      <c r="CN494" s="1">
        <f t="shared" ca="1" si="404"/>
        <v>0.23342853562543719</v>
      </c>
      <c r="CO494" s="1">
        <f t="shared" ca="1" si="404"/>
        <v>0.83360404126891052</v>
      </c>
      <c r="CP494" s="1">
        <f t="shared" ca="1" si="404"/>
        <v>0.95615368965923786</v>
      </c>
      <c r="CQ494" s="1">
        <f t="shared" ca="1" si="404"/>
        <v>0.32049943201176012</v>
      </c>
      <c r="CR494" s="1">
        <f t="shared" ca="1" si="408"/>
        <v>0.10726492379823238</v>
      </c>
      <c r="CS494" s="1">
        <f t="shared" ca="1" si="408"/>
        <v>0.81060207065789758</v>
      </c>
      <c r="CT494" s="1">
        <f t="shared" ca="1" si="408"/>
        <v>0.2131873527039887</v>
      </c>
      <c r="CU494" s="1">
        <f t="shared" ca="1" si="408"/>
        <v>0.59408717473673511</v>
      </c>
      <c r="CV494" s="1">
        <f t="shared" ca="1" si="408"/>
        <v>0.83792926690225322</v>
      </c>
      <c r="CW494" s="1">
        <f t="shared" ca="1" si="408"/>
        <v>0.25162273546197433</v>
      </c>
      <c r="CY494" s="1" t="s">
        <v>1110</v>
      </c>
      <c r="CZ494" s="1">
        <f t="shared" ca="1" si="374"/>
        <v>49</v>
      </c>
      <c r="DA494" s="1">
        <f t="shared" ca="1" si="375"/>
        <v>51</v>
      </c>
      <c r="DB494" s="1" t="s">
        <v>1111</v>
      </c>
      <c r="DC494" s="1">
        <f t="shared" ca="1" si="390"/>
        <v>1</v>
      </c>
      <c r="DD494" s="1">
        <f t="shared" ca="1" si="390"/>
        <v>1</v>
      </c>
      <c r="DE494" s="1">
        <f t="shared" ca="1" si="376"/>
        <v>0.04</v>
      </c>
      <c r="DK494" s="1" t="s">
        <v>1110</v>
      </c>
      <c r="DL494" s="1">
        <f t="shared" ca="1" si="377"/>
        <v>26</v>
      </c>
      <c r="DM494" s="1">
        <f t="shared" ca="1" si="378"/>
        <v>23</v>
      </c>
      <c r="DN494" s="1">
        <f t="shared" ca="1" si="379"/>
        <v>27</v>
      </c>
      <c r="DO494" s="1">
        <f t="shared" ca="1" si="380"/>
        <v>24</v>
      </c>
      <c r="DP494" s="1" t="s">
        <v>1111</v>
      </c>
      <c r="DQ494" s="1">
        <f t="shared" ca="1" si="381"/>
        <v>1</v>
      </c>
      <c r="DR494" s="1">
        <f t="shared" ca="1" si="381"/>
        <v>4</v>
      </c>
      <c r="DS494" s="1">
        <f t="shared" ca="1" si="381"/>
        <v>4</v>
      </c>
      <c r="DT494" s="1">
        <f t="shared" ca="1" si="372"/>
        <v>1</v>
      </c>
      <c r="DU494" s="1">
        <f t="shared" ca="1" si="382"/>
        <v>0.39999999999999997</v>
      </c>
      <c r="EA494" s="1" t="s">
        <v>1110</v>
      </c>
      <c r="EB494" s="1">
        <f t="shared" ca="1" si="383"/>
        <v>18</v>
      </c>
      <c r="EC494" s="1">
        <f t="shared" ca="1" si="384"/>
        <v>15</v>
      </c>
      <c r="ED494" s="1">
        <f t="shared" ca="1" si="385"/>
        <v>15</v>
      </c>
      <c r="EE494" s="1">
        <f t="shared" ca="1" si="386"/>
        <v>20</v>
      </c>
      <c r="EF494" s="1">
        <f t="shared" ca="1" si="387"/>
        <v>14</v>
      </c>
      <c r="EG494" s="1">
        <f t="shared" ca="1" si="388"/>
        <v>18</v>
      </c>
      <c r="EI494" s="1" t="s">
        <v>1111</v>
      </c>
      <c r="EJ494" s="1">
        <f t="shared" ca="1" si="411"/>
        <v>1.7777777777777841</v>
      </c>
      <c r="EK494" s="1">
        <f t="shared" ca="1" si="411"/>
        <v>2.7777777777777697</v>
      </c>
      <c r="EL494" s="1">
        <f t="shared" ca="1" si="411"/>
        <v>2.7777777777777697</v>
      </c>
      <c r="EM494" s="1">
        <f t="shared" ca="1" si="410"/>
        <v>11.111111111111127</v>
      </c>
      <c r="EN494" s="1">
        <f t="shared" ca="1" si="410"/>
        <v>7.1111111111110983</v>
      </c>
      <c r="EO494" s="1">
        <f t="shared" ca="1" si="410"/>
        <v>1.7777777777777841</v>
      </c>
      <c r="EP494" s="1">
        <f t="shared" ca="1" si="389"/>
        <v>1.6400000000000003</v>
      </c>
    </row>
    <row r="495" spans="1:146" x14ac:dyDescent="0.15">
      <c r="A495" s="1" t="s">
        <v>1112</v>
      </c>
      <c r="B495" s="1">
        <f t="shared" ca="1" si="406"/>
        <v>0.54902051979574551</v>
      </c>
      <c r="C495" s="1">
        <f t="shared" ca="1" si="406"/>
        <v>0.37147549715708827</v>
      </c>
      <c r="D495" s="1">
        <f t="shared" ca="1" si="406"/>
        <v>0.97401435739024078</v>
      </c>
      <c r="E495" s="1">
        <f t="shared" ca="1" si="406"/>
        <v>0.16162801397856275</v>
      </c>
      <c r="F495" s="1">
        <f t="shared" ca="1" si="406"/>
        <v>0.37765052086817463</v>
      </c>
      <c r="G495" s="1">
        <f t="shared" ca="1" si="406"/>
        <v>0.88742385524510181</v>
      </c>
      <c r="H495" s="1">
        <f t="shared" ca="1" si="406"/>
        <v>0.84251156206260258</v>
      </c>
      <c r="I495" s="1">
        <f t="shared" ca="1" si="406"/>
        <v>0.63462112475464105</v>
      </c>
      <c r="J495" s="1">
        <f t="shared" ca="1" si="406"/>
        <v>0.56351606513411634</v>
      </c>
      <c r="K495" s="1">
        <f t="shared" ca="1" si="406"/>
        <v>0.57947681335001244</v>
      </c>
      <c r="L495" s="1">
        <f t="shared" ca="1" si="406"/>
        <v>0.18890065500547226</v>
      </c>
      <c r="M495" s="1">
        <f t="shared" ca="1" si="406"/>
        <v>0.9981839889196672</v>
      </c>
      <c r="N495" s="1">
        <f t="shared" ca="1" si="406"/>
        <v>0.67510744876613527</v>
      </c>
      <c r="O495" s="1">
        <f t="shared" ca="1" si="406"/>
        <v>0.78073189916389674</v>
      </c>
      <c r="P495" s="1">
        <f t="shared" ca="1" si="406"/>
        <v>0.22159100030617263</v>
      </c>
      <c r="Q495" s="1">
        <f t="shared" ca="1" si="406"/>
        <v>0.66582721365470154</v>
      </c>
      <c r="R495" s="1">
        <f t="shared" ca="1" si="405"/>
        <v>0.97918805465971259</v>
      </c>
      <c r="S495" s="1">
        <f t="shared" ca="1" si="405"/>
        <v>0.69634531100548158</v>
      </c>
      <c r="T495" s="1">
        <f t="shared" ca="1" si="405"/>
        <v>0.6337599743964597</v>
      </c>
      <c r="U495" s="1">
        <f t="shared" ca="1" si="405"/>
        <v>0.33034486233297</v>
      </c>
      <c r="V495" s="1">
        <f t="shared" ca="1" si="405"/>
        <v>0.74184674550317498</v>
      </c>
      <c r="W495" s="1">
        <f t="shared" ca="1" si="405"/>
        <v>9.8704330475661961E-2</v>
      </c>
      <c r="X495" s="1">
        <f t="shared" ca="1" si="405"/>
        <v>0.79139788047329729</v>
      </c>
      <c r="Y495" s="1">
        <f t="shared" ca="1" si="405"/>
        <v>0.97872780406547821</v>
      </c>
      <c r="Z495" s="1">
        <f t="shared" ca="1" si="405"/>
        <v>0.34610508244218918</v>
      </c>
      <c r="AA495" s="1">
        <f t="shared" ca="1" si="405"/>
        <v>0.67985921139616778</v>
      </c>
      <c r="AB495" s="1">
        <f t="shared" ca="1" si="405"/>
        <v>0.99405917199188532</v>
      </c>
      <c r="AC495" s="1">
        <f t="shared" ca="1" si="405"/>
        <v>8.3172182805899331E-2</v>
      </c>
      <c r="AD495" s="1">
        <f t="shared" ca="1" si="405"/>
        <v>0.77155487687549529</v>
      </c>
      <c r="AE495" s="1">
        <f t="shared" ca="1" si="405"/>
        <v>0.48493979454594172</v>
      </c>
      <c r="AF495" s="1">
        <f t="shared" ca="1" si="405"/>
        <v>0.58656980708599793</v>
      </c>
      <c r="AG495" s="1">
        <f t="shared" ca="1" si="403"/>
        <v>0.96957147994021309</v>
      </c>
      <c r="AH495" s="1">
        <f t="shared" ca="1" si="403"/>
        <v>2.6666172337911909E-2</v>
      </c>
      <c r="AI495" s="1">
        <f t="shared" ca="1" si="403"/>
        <v>0.24064850726092246</v>
      </c>
      <c r="AJ495" s="1">
        <f t="shared" ca="1" si="403"/>
        <v>0.98020557207192194</v>
      </c>
      <c r="AK495" s="1">
        <f t="shared" ca="1" si="403"/>
        <v>0.1745957594392763</v>
      </c>
      <c r="AL495" s="1">
        <f t="shared" ca="1" si="403"/>
        <v>0.99719125417717203</v>
      </c>
      <c r="AM495" s="1">
        <f t="shared" ca="1" si="403"/>
        <v>4.5940018835781804E-2</v>
      </c>
      <c r="AN495" s="1">
        <f t="shared" ca="1" si="403"/>
        <v>6.5608294495780317E-3</v>
      </c>
      <c r="AO495" s="1">
        <f t="shared" ca="1" si="403"/>
        <v>0.90204151812654443</v>
      </c>
      <c r="AP495" s="1">
        <f t="shared" ca="1" si="403"/>
        <v>0.79355074010850701</v>
      </c>
      <c r="AQ495" s="1">
        <f t="shared" ca="1" si="403"/>
        <v>0.85665579547113724</v>
      </c>
      <c r="AR495" s="1">
        <f t="shared" ca="1" si="403"/>
        <v>0.44763575651476162</v>
      </c>
      <c r="AS495" s="1">
        <f t="shared" ref="AS495:BH514" ca="1" si="412">RAND()</f>
        <v>0.38997844479940413</v>
      </c>
      <c r="AT495" s="1">
        <f t="shared" ca="1" si="412"/>
        <v>0.8613300438973297</v>
      </c>
      <c r="AU495" s="1">
        <f t="shared" ca="1" si="412"/>
        <v>0.43669695264783004</v>
      </c>
      <c r="AV495" s="1">
        <f t="shared" ca="1" si="412"/>
        <v>0.23966863349472434</v>
      </c>
      <c r="AW495" s="1">
        <f t="shared" ca="1" si="412"/>
        <v>0.97500816605240981</v>
      </c>
      <c r="AX495" s="1">
        <f t="shared" ca="1" si="407"/>
        <v>0.47453479332140491</v>
      </c>
      <c r="AY495" s="1">
        <f t="shared" ca="1" si="407"/>
        <v>8.8407339278901986E-2</v>
      </c>
      <c r="AZ495" s="1">
        <f t="shared" ca="1" si="407"/>
        <v>0.55042781350500847</v>
      </c>
      <c r="BA495" s="1">
        <f t="shared" ca="1" si="407"/>
        <v>0.14975718038706676</v>
      </c>
      <c r="BB495" s="1">
        <f t="shared" ca="1" si="407"/>
        <v>0.23340625903364254</v>
      </c>
      <c r="BC495" s="1">
        <f t="shared" ca="1" si="407"/>
        <v>0.44189652227541276</v>
      </c>
      <c r="BD495" s="1">
        <f t="shared" ca="1" si="407"/>
        <v>0.77350850097743529</v>
      </c>
      <c r="BE495" s="1">
        <f t="shared" ca="1" si="407"/>
        <v>0.86620973020426739</v>
      </c>
      <c r="BF495" s="1">
        <f t="shared" ca="1" si="407"/>
        <v>0.18619355186463848</v>
      </c>
      <c r="BG495" s="1">
        <f t="shared" ca="1" si="407"/>
        <v>0.13606502463299264</v>
      </c>
      <c r="BH495" s="1">
        <f t="shared" ca="1" si="407"/>
        <v>0.6991964605731561</v>
      </c>
      <c r="BI495" s="1">
        <f t="shared" ca="1" si="407"/>
        <v>0.75385185768565444</v>
      </c>
      <c r="BJ495" s="1">
        <f t="shared" ca="1" si="407"/>
        <v>0.59387738677000035</v>
      </c>
      <c r="BK495" s="1">
        <f t="shared" ca="1" si="407"/>
        <v>0.90726977473642811</v>
      </c>
      <c r="BL495" s="1">
        <f t="shared" ca="1" si="407"/>
        <v>0.989774197300055</v>
      </c>
      <c r="BM495" s="1">
        <f t="shared" ca="1" si="409"/>
        <v>0.72105446973988363</v>
      </c>
      <c r="BN495" s="1">
        <f t="shared" ca="1" si="409"/>
        <v>0.83438635250578452</v>
      </c>
      <c r="BO495" s="1">
        <f t="shared" ca="1" si="409"/>
        <v>1.3692319120372054E-2</v>
      </c>
      <c r="BP495" s="1">
        <f t="shared" ca="1" si="409"/>
        <v>0.85391434208017014</v>
      </c>
      <c r="BQ495" s="1">
        <f t="shared" ca="1" si="409"/>
        <v>0.82966667490121204</v>
      </c>
      <c r="BR495" s="1">
        <f t="shared" ca="1" si="409"/>
        <v>0.50102708210465408</v>
      </c>
      <c r="BS495" s="1">
        <f t="shared" ca="1" si="409"/>
        <v>0.32014684252371195</v>
      </c>
      <c r="BT495" s="1">
        <f t="shared" ca="1" si="409"/>
        <v>0.7261030864235275</v>
      </c>
      <c r="BU495" s="1">
        <f t="shared" ca="1" si="409"/>
        <v>0.55206596853770429</v>
      </c>
      <c r="BV495" s="1">
        <f t="shared" ca="1" si="409"/>
        <v>0.43102658992333731</v>
      </c>
      <c r="BW495" s="1">
        <f t="shared" ca="1" si="409"/>
        <v>0.47154286351457841</v>
      </c>
      <c r="BX495" s="1">
        <f t="shared" ca="1" si="409"/>
        <v>0.58302319218548238</v>
      </c>
      <c r="BY495" s="1">
        <f t="shared" ca="1" si="409"/>
        <v>0.63338630611044255</v>
      </c>
      <c r="BZ495" s="1">
        <f t="shared" ca="1" si="409"/>
        <v>5.5962565736072944E-3</v>
      </c>
      <c r="CA495" s="1">
        <f t="shared" ca="1" si="409"/>
        <v>0.54585626360181416</v>
      </c>
      <c r="CB495" s="1">
        <f t="shared" ca="1" si="404"/>
        <v>0.75950279940870924</v>
      </c>
      <c r="CC495" s="1">
        <f t="shared" ca="1" si="404"/>
        <v>7.2119834501745084E-2</v>
      </c>
      <c r="CD495" s="1">
        <f t="shared" ca="1" si="404"/>
        <v>0.43732879566285565</v>
      </c>
      <c r="CE495" s="1">
        <f t="shared" ca="1" si="404"/>
        <v>0.21863279802555624</v>
      </c>
      <c r="CF495" s="1">
        <f t="shared" ca="1" si="404"/>
        <v>0.2151748264466764</v>
      </c>
      <c r="CG495" s="1">
        <f t="shared" ca="1" si="404"/>
        <v>0.6729080877121193</v>
      </c>
      <c r="CH495" s="1">
        <f t="shared" ca="1" si="404"/>
        <v>0.46965527653932027</v>
      </c>
      <c r="CI495" s="1">
        <f t="shared" ca="1" si="404"/>
        <v>0.73096133479721148</v>
      </c>
      <c r="CJ495" s="1">
        <f t="shared" ca="1" si="404"/>
        <v>0.65302715456163574</v>
      </c>
      <c r="CK495" s="1">
        <f t="shared" ca="1" si="404"/>
        <v>0.83161226194534577</v>
      </c>
      <c r="CL495" s="1">
        <f t="shared" ca="1" si="404"/>
        <v>3.8140514144950677E-2</v>
      </c>
      <c r="CM495" s="1">
        <f t="shared" ca="1" si="404"/>
        <v>0.9645037341136834</v>
      </c>
      <c r="CN495" s="1">
        <f t="shared" ca="1" si="404"/>
        <v>0.74267266906853624</v>
      </c>
      <c r="CO495" s="1">
        <f t="shared" ca="1" si="404"/>
        <v>0.96976891131340592</v>
      </c>
      <c r="CP495" s="1">
        <f t="shared" ca="1" si="404"/>
        <v>5.5574662119282969E-2</v>
      </c>
      <c r="CQ495" s="1">
        <f t="shared" ca="1" si="404"/>
        <v>0.47291582729084347</v>
      </c>
      <c r="CR495" s="1">
        <f t="shared" ca="1" si="408"/>
        <v>0.84903733872412357</v>
      </c>
      <c r="CS495" s="1">
        <f t="shared" ca="1" si="408"/>
        <v>0.64929302644333986</v>
      </c>
      <c r="CT495" s="1">
        <f t="shared" ca="1" si="408"/>
        <v>5.5163923517017821E-2</v>
      </c>
      <c r="CU495" s="1">
        <f t="shared" ca="1" si="408"/>
        <v>0.28421594785162618</v>
      </c>
      <c r="CV495" s="1">
        <f t="shared" ca="1" si="408"/>
        <v>0.46554323533594844</v>
      </c>
      <c r="CW495" s="1">
        <f t="shared" ca="1" si="408"/>
        <v>9.8605399942223948E-2</v>
      </c>
      <c r="CY495" s="1" t="s">
        <v>1112</v>
      </c>
      <c r="CZ495" s="1">
        <f t="shared" ca="1" si="374"/>
        <v>43</v>
      </c>
      <c r="DA495" s="1">
        <f t="shared" ca="1" si="375"/>
        <v>57</v>
      </c>
      <c r="DB495" s="1" t="s">
        <v>1113</v>
      </c>
      <c r="DC495" s="1">
        <f t="shared" ca="1" si="390"/>
        <v>49</v>
      </c>
      <c r="DD495" s="1">
        <f t="shared" ca="1" si="390"/>
        <v>49</v>
      </c>
      <c r="DE495" s="1">
        <f t="shared" ca="1" si="376"/>
        <v>1.96</v>
      </c>
      <c r="DK495" s="1" t="s">
        <v>1112</v>
      </c>
      <c r="DL495" s="1">
        <f t="shared" ca="1" si="377"/>
        <v>25</v>
      </c>
      <c r="DM495" s="1">
        <f t="shared" ca="1" si="378"/>
        <v>18</v>
      </c>
      <c r="DN495" s="1">
        <f t="shared" ca="1" si="379"/>
        <v>26</v>
      </c>
      <c r="DO495" s="1">
        <f t="shared" ca="1" si="380"/>
        <v>31</v>
      </c>
      <c r="DP495" s="1" t="s">
        <v>1113</v>
      </c>
      <c r="DQ495" s="1">
        <f t="shared" ca="1" si="381"/>
        <v>0</v>
      </c>
      <c r="DR495" s="1">
        <f t="shared" ca="1" si="381"/>
        <v>49</v>
      </c>
      <c r="DS495" s="1">
        <f t="shared" ca="1" si="381"/>
        <v>1</v>
      </c>
      <c r="DT495" s="1">
        <f t="shared" ca="1" si="372"/>
        <v>36</v>
      </c>
      <c r="DU495" s="1">
        <f t="shared" ca="1" si="382"/>
        <v>3.44</v>
      </c>
      <c r="EA495" s="1" t="s">
        <v>1112</v>
      </c>
      <c r="EB495" s="1">
        <f t="shared" ca="1" si="383"/>
        <v>16</v>
      </c>
      <c r="EC495" s="1">
        <f t="shared" ca="1" si="384"/>
        <v>12</v>
      </c>
      <c r="ED495" s="1">
        <f t="shared" ca="1" si="385"/>
        <v>15</v>
      </c>
      <c r="EE495" s="1">
        <f t="shared" ca="1" si="386"/>
        <v>15</v>
      </c>
      <c r="EF495" s="1">
        <f t="shared" ca="1" si="387"/>
        <v>19</v>
      </c>
      <c r="EG495" s="1">
        <f t="shared" ca="1" si="388"/>
        <v>23</v>
      </c>
      <c r="EI495" s="1" t="s">
        <v>1113</v>
      </c>
      <c r="EJ495" s="1">
        <f t="shared" ca="1" si="411"/>
        <v>0.44444444444444131</v>
      </c>
      <c r="EK495" s="1">
        <f t="shared" ca="1" si="411"/>
        <v>21.777777777777757</v>
      </c>
      <c r="EL495" s="1">
        <f t="shared" ca="1" si="411"/>
        <v>2.7777777777777697</v>
      </c>
      <c r="EM495" s="1">
        <f t="shared" ca="1" si="410"/>
        <v>2.7777777777777697</v>
      </c>
      <c r="EN495" s="1">
        <f t="shared" ca="1" si="410"/>
        <v>5.4444444444444553</v>
      </c>
      <c r="EO495" s="1">
        <f t="shared" ca="1" si="410"/>
        <v>40.111111111111143</v>
      </c>
      <c r="EP495" s="1">
        <f t="shared" ca="1" si="389"/>
        <v>4.4000000000000004</v>
      </c>
    </row>
    <row r="496" spans="1:146" x14ac:dyDescent="0.15">
      <c r="A496" s="1" t="s">
        <v>1114</v>
      </c>
      <c r="B496" s="1">
        <f t="shared" ca="1" si="406"/>
        <v>0.25528394416234113</v>
      </c>
      <c r="C496" s="1">
        <f t="shared" ca="1" si="406"/>
        <v>0.88066231844744991</v>
      </c>
      <c r="D496" s="1">
        <f t="shared" ca="1" si="406"/>
        <v>0.42085827519737617</v>
      </c>
      <c r="E496" s="1">
        <f t="shared" ca="1" si="406"/>
        <v>0.1346200648943745</v>
      </c>
      <c r="F496" s="1">
        <f t="shared" ca="1" si="406"/>
        <v>0.80649577083605717</v>
      </c>
      <c r="G496" s="1">
        <f t="shared" ca="1" si="406"/>
        <v>0.55365956950894357</v>
      </c>
      <c r="H496" s="1">
        <f t="shared" ca="1" si="406"/>
        <v>0.47140903232999387</v>
      </c>
      <c r="I496" s="1">
        <f t="shared" ca="1" si="406"/>
        <v>0.9275807785375616</v>
      </c>
      <c r="J496" s="1">
        <f t="shared" ca="1" si="406"/>
        <v>0.47813048977400874</v>
      </c>
      <c r="K496" s="1">
        <f t="shared" ca="1" si="406"/>
        <v>2.3947260114205449E-3</v>
      </c>
      <c r="L496" s="1">
        <f t="shared" ca="1" si="406"/>
        <v>0.82117635500854191</v>
      </c>
      <c r="M496" s="1">
        <f t="shared" ca="1" si="406"/>
        <v>0.22127004996753274</v>
      </c>
      <c r="N496" s="1">
        <f t="shared" ca="1" si="406"/>
        <v>6.6327399901488393E-2</v>
      </c>
      <c r="O496" s="1">
        <f t="shared" ca="1" si="406"/>
        <v>0.74596671549199356</v>
      </c>
      <c r="P496" s="1">
        <f t="shared" ca="1" si="406"/>
        <v>0.39892336839286657</v>
      </c>
      <c r="Q496" s="1">
        <f t="shared" ca="1" si="406"/>
        <v>0.79588059179215032</v>
      </c>
      <c r="R496" s="1">
        <f t="shared" ca="1" si="405"/>
        <v>0.31091922143733752</v>
      </c>
      <c r="S496" s="1">
        <f t="shared" ca="1" si="405"/>
        <v>0.61512427545952653</v>
      </c>
      <c r="T496" s="1">
        <f t="shared" ca="1" si="405"/>
        <v>0.66035336048263982</v>
      </c>
      <c r="U496" s="1">
        <f t="shared" ca="1" si="405"/>
        <v>0.41390236069204078</v>
      </c>
      <c r="V496" s="1">
        <f t="shared" ca="1" si="405"/>
        <v>2.3414923829807255E-2</v>
      </c>
      <c r="W496" s="1">
        <f t="shared" ca="1" si="405"/>
        <v>0.7505921126046734</v>
      </c>
      <c r="X496" s="1">
        <f t="shared" ca="1" si="405"/>
        <v>0.62382777668277101</v>
      </c>
      <c r="Y496" s="1">
        <f t="shared" ca="1" si="405"/>
        <v>0.17071554335683314</v>
      </c>
      <c r="Z496" s="1">
        <f t="shared" ca="1" si="405"/>
        <v>0.59663423222993184</v>
      </c>
      <c r="AA496" s="1">
        <f t="shared" ca="1" si="405"/>
        <v>0.22961281834909797</v>
      </c>
      <c r="AB496" s="1">
        <f t="shared" ca="1" si="405"/>
        <v>7.5369646243028887E-2</v>
      </c>
      <c r="AC496" s="1">
        <f t="shared" ca="1" si="405"/>
        <v>0.38284730693772362</v>
      </c>
      <c r="AD496" s="1">
        <f t="shared" ca="1" si="405"/>
        <v>0.8310604201228281</v>
      </c>
      <c r="AE496" s="1">
        <f t="shared" ca="1" si="405"/>
        <v>0.53099683785252616</v>
      </c>
      <c r="AF496" s="1">
        <f t="shared" ca="1" si="405"/>
        <v>0.98519446530515054</v>
      </c>
      <c r="AG496" s="1">
        <f t="shared" ref="AG496:AV511" ca="1" si="413">RAND()</f>
        <v>0.53968677672254006</v>
      </c>
      <c r="AH496" s="1">
        <f t="shared" ca="1" si="413"/>
        <v>6.0462987200236351E-2</v>
      </c>
      <c r="AI496" s="1">
        <f t="shared" ca="1" si="413"/>
        <v>0.69408269011119983</v>
      </c>
      <c r="AJ496" s="1">
        <f t="shared" ca="1" si="413"/>
        <v>0.70608847871792257</v>
      </c>
      <c r="AK496" s="1">
        <f t="shared" ca="1" si="413"/>
        <v>8.642097597884757E-2</v>
      </c>
      <c r="AL496" s="1">
        <f t="shared" ca="1" si="413"/>
        <v>0.23304209133511855</v>
      </c>
      <c r="AM496" s="1">
        <f t="shared" ca="1" si="413"/>
        <v>4.0414320728228925E-2</v>
      </c>
      <c r="AN496" s="1">
        <f t="shared" ca="1" si="413"/>
        <v>0.63619209105512886</v>
      </c>
      <c r="AO496" s="1">
        <f t="shared" ca="1" si="413"/>
        <v>0.13707099476391915</v>
      </c>
      <c r="AP496" s="1">
        <f t="shared" ca="1" si="413"/>
        <v>0.28363635756887129</v>
      </c>
      <c r="AQ496" s="1">
        <f t="shared" ca="1" si="413"/>
        <v>0.95331068869793978</v>
      </c>
      <c r="AR496" s="1">
        <f t="shared" ca="1" si="413"/>
        <v>0.92286466628348562</v>
      </c>
      <c r="AS496" s="1">
        <f t="shared" ca="1" si="412"/>
        <v>0.49959868176546196</v>
      </c>
      <c r="AT496" s="1">
        <f t="shared" ca="1" si="412"/>
        <v>0.3908501621745385</v>
      </c>
      <c r="AU496" s="1">
        <f t="shared" ca="1" si="412"/>
        <v>0.95524399549158334</v>
      </c>
      <c r="AV496" s="1">
        <f t="shared" ca="1" si="412"/>
        <v>0.38265618446312877</v>
      </c>
      <c r="AW496" s="1">
        <f t="shared" ca="1" si="412"/>
        <v>0.49396056141050004</v>
      </c>
      <c r="AX496" s="1">
        <f t="shared" ca="1" si="412"/>
        <v>7.5663323673288541E-2</v>
      </c>
      <c r="AY496" s="1">
        <f t="shared" ca="1" si="412"/>
        <v>5.7925251208879258E-2</v>
      </c>
      <c r="AZ496" s="1">
        <f t="shared" ca="1" si="412"/>
        <v>0.23447891238300778</v>
      </c>
      <c r="BA496" s="1">
        <f t="shared" ca="1" si="412"/>
        <v>0.70675892005012497</v>
      </c>
      <c r="BB496" s="1">
        <f t="shared" ca="1" si="412"/>
        <v>0.321796412649764</v>
      </c>
      <c r="BC496" s="1">
        <f t="shared" ca="1" si="412"/>
        <v>0.90013361668572611</v>
      </c>
      <c r="BD496" s="1">
        <f t="shared" ca="1" si="412"/>
        <v>0.32377015422679112</v>
      </c>
      <c r="BE496" s="1">
        <f t="shared" ca="1" si="412"/>
        <v>0.91845266374739631</v>
      </c>
      <c r="BF496" s="1">
        <f t="shared" ca="1" si="412"/>
        <v>0.21962361254096707</v>
      </c>
      <c r="BG496" s="1">
        <f t="shared" ca="1" si="412"/>
        <v>0.59332721277781575</v>
      </c>
      <c r="BH496" s="1">
        <f t="shared" ca="1" si="412"/>
        <v>4.3701568862967721E-2</v>
      </c>
      <c r="BI496" s="1">
        <f t="shared" ca="1" si="407"/>
        <v>0.46925592334273625</v>
      </c>
      <c r="BJ496" s="1">
        <f t="shared" ca="1" si="407"/>
        <v>6.2005112396189332E-2</v>
      </c>
      <c r="BK496" s="1">
        <f t="shared" ca="1" si="407"/>
        <v>0.94194907443343967</v>
      </c>
      <c r="BL496" s="1">
        <f t="shared" ca="1" si="407"/>
        <v>0.43292858653950805</v>
      </c>
      <c r="BM496" s="1">
        <f t="shared" ca="1" si="409"/>
        <v>0.7450833543899309</v>
      </c>
      <c r="BN496" s="1">
        <f t="shared" ca="1" si="409"/>
        <v>0.94374505489644944</v>
      </c>
      <c r="BO496" s="1">
        <f t="shared" ca="1" si="409"/>
        <v>0.70642905298057468</v>
      </c>
      <c r="BP496" s="1">
        <f t="shared" ca="1" si="409"/>
        <v>9.6373054895031673E-2</v>
      </c>
      <c r="BQ496" s="1">
        <f t="shared" ca="1" si="409"/>
        <v>0.50204238641443488</v>
      </c>
      <c r="BR496" s="1">
        <f t="shared" ca="1" si="409"/>
        <v>0.48208382133288485</v>
      </c>
      <c r="BS496" s="1">
        <f t="shared" ca="1" si="409"/>
        <v>0.68942069760118563</v>
      </c>
      <c r="BT496" s="1">
        <f t="shared" ca="1" si="409"/>
        <v>0.27662486833894595</v>
      </c>
      <c r="BU496" s="1">
        <f t="shared" ca="1" si="409"/>
        <v>0.4150032823010269</v>
      </c>
      <c r="BV496" s="1">
        <f t="shared" ca="1" si="409"/>
        <v>0.44700846757516532</v>
      </c>
      <c r="BW496" s="1">
        <f t="shared" ca="1" si="409"/>
        <v>6.098719519854412E-3</v>
      </c>
      <c r="BX496" s="1">
        <f t="shared" ca="1" si="409"/>
        <v>9.9250418388063255E-2</v>
      </c>
      <c r="BY496" s="1">
        <f t="shared" ca="1" si="409"/>
        <v>0.6738169732484397</v>
      </c>
      <c r="BZ496" s="1">
        <f t="shared" ca="1" si="409"/>
        <v>0.11126118601951385</v>
      </c>
      <c r="CA496" s="1">
        <f t="shared" ca="1" si="409"/>
        <v>0.79093589976223855</v>
      </c>
      <c r="CB496" s="1">
        <f t="shared" ca="1" si="404"/>
        <v>6.6942003662781024E-3</v>
      </c>
      <c r="CC496" s="1">
        <f t="shared" ca="1" si="404"/>
        <v>0.65169909781185376</v>
      </c>
      <c r="CD496" s="1">
        <f t="shared" ca="1" si="404"/>
        <v>7.6371292456589579E-4</v>
      </c>
      <c r="CE496" s="1">
        <f t="shared" ca="1" si="404"/>
        <v>0.20756982800779977</v>
      </c>
      <c r="CF496" s="1">
        <f t="shared" ca="1" si="404"/>
        <v>0.69446275260147305</v>
      </c>
      <c r="CG496" s="1">
        <f t="shared" ca="1" si="404"/>
        <v>0.51493264402833827</v>
      </c>
      <c r="CH496" s="1">
        <f t="shared" ca="1" si="404"/>
        <v>0.77710000260994705</v>
      </c>
      <c r="CI496" s="1">
        <f t="shared" ca="1" si="404"/>
        <v>0.1122431957948743</v>
      </c>
      <c r="CJ496" s="1">
        <f t="shared" ca="1" si="404"/>
        <v>0.63021109542403264</v>
      </c>
      <c r="CK496" s="1">
        <f t="shared" ca="1" si="404"/>
        <v>0.80714067013337876</v>
      </c>
      <c r="CL496" s="1">
        <f t="shared" ca="1" si="404"/>
        <v>5.7028259533470904E-2</v>
      </c>
      <c r="CM496" s="1">
        <f t="shared" ca="1" si="404"/>
        <v>0.32423292918802671</v>
      </c>
      <c r="CN496" s="1">
        <f t="shared" ca="1" si="404"/>
        <v>0.67355949068513898</v>
      </c>
      <c r="CO496" s="1">
        <f t="shared" ca="1" si="404"/>
        <v>4.1441740843598307E-2</v>
      </c>
      <c r="CP496" s="1">
        <f t="shared" ca="1" si="404"/>
        <v>0.77190032923460916</v>
      </c>
      <c r="CQ496" s="1">
        <f t="shared" ca="1" si="404"/>
        <v>0.35084713440436499</v>
      </c>
      <c r="CR496" s="1">
        <f t="shared" ca="1" si="408"/>
        <v>0.40505151241251491</v>
      </c>
      <c r="CS496" s="1">
        <f t="shared" ca="1" si="408"/>
        <v>0.3766897666345459</v>
      </c>
      <c r="CT496" s="1">
        <f t="shared" ca="1" si="408"/>
        <v>0.97979802449642361</v>
      </c>
      <c r="CU496" s="1">
        <f t="shared" ca="1" si="408"/>
        <v>0.46686571707884494</v>
      </c>
      <c r="CV496" s="1">
        <f t="shared" ca="1" si="408"/>
        <v>0.14769089186668538</v>
      </c>
      <c r="CW496" s="1">
        <f t="shared" ca="1" si="408"/>
        <v>0.85029883206777268</v>
      </c>
      <c r="CY496" s="1" t="s">
        <v>1114</v>
      </c>
      <c r="CZ496" s="1">
        <f t="shared" ca="1" si="374"/>
        <v>56</v>
      </c>
      <c r="DA496" s="1">
        <f t="shared" ca="1" si="375"/>
        <v>44</v>
      </c>
      <c r="DB496" s="1" t="s">
        <v>1115</v>
      </c>
      <c r="DC496" s="1">
        <f t="shared" ca="1" si="390"/>
        <v>36</v>
      </c>
      <c r="DD496" s="1">
        <f t="shared" ca="1" si="390"/>
        <v>36</v>
      </c>
      <c r="DE496" s="1">
        <f t="shared" ca="1" si="376"/>
        <v>1.44</v>
      </c>
      <c r="DK496" s="1" t="s">
        <v>1114</v>
      </c>
      <c r="DL496" s="1">
        <f t="shared" ca="1" si="377"/>
        <v>30</v>
      </c>
      <c r="DM496" s="1">
        <f t="shared" ca="1" si="378"/>
        <v>26</v>
      </c>
      <c r="DN496" s="1">
        <f t="shared" ca="1" si="379"/>
        <v>23</v>
      </c>
      <c r="DO496" s="1">
        <f t="shared" ca="1" si="380"/>
        <v>21</v>
      </c>
      <c r="DP496" s="1" t="s">
        <v>1115</v>
      </c>
      <c r="DQ496" s="1">
        <f t="shared" ca="1" si="381"/>
        <v>25</v>
      </c>
      <c r="DR496" s="1">
        <f t="shared" ca="1" si="381"/>
        <v>1</v>
      </c>
      <c r="DS496" s="1">
        <f t="shared" ca="1" si="381"/>
        <v>4</v>
      </c>
      <c r="DT496" s="1">
        <f t="shared" ca="1" si="372"/>
        <v>16</v>
      </c>
      <c r="DU496" s="1">
        <f t="shared" ca="1" si="382"/>
        <v>1.8399999999999999</v>
      </c>
      <c r="EA496" s="1" t="s">
        <v>1114</v>
      </c>
      <c r="EB496" s="1">
        <f t="shared" ca="1" si="383"/>
        <v>23</v>
      </c>
      <c r="EC496" s="1">
        <f t="shared" ca="1" si="384"/>
        <v>14</v>
      </c>
      <c r="ED496" s="1">
        <f t="shared" ca="1" si="385"/>
        <v>18</v>
      </c>
      <c r="EE496" s="1">
        <f t="shared" ca="1" si="386"/>
        <v>14</v>
      </c>
      <c r="EF496" s="1">
        <f t="shared" ca="1" si="387"/>
        <v>18</v>
      </c>
      <c r="EG496" s="1">
        <f t="shared" ca="1" si="388"/>
        <v>13</v>
      </c>
      <c r="EI496" s="1" t="s">
        <v>1115</v>
      </c>
      <c r="EJ496" s="1">
        <f t="shared" ca="1" si="411"/>
        <v>40.111111111111143</v>
      </c>
      <c r="EK496" s="1">
        <f t="shared" ca="1" si="411"/>
        <v>7.1111111111110983</v>
      </c>
      <c r="EL496" s="1">
        <f t="shared" ca="1" si="411"/>
        <v>1.7777777777777841</v>
      </c>
      <c r="EM496" s="1">
        <f t="shared" ca="1" si="410"/>
        <v>7.1111111111110983</v>
      </c>
      <c r="EN496" s="1">
        <f t="shared" ca="1" si="410"/>
        <v>1.7777777777777841</v>
      </c>
      <c r="EO496" s="1">
        <f t="shared" ca="1" si="410"/>
        <v>13.444444444444427</v>
      </c>
      <c r="EP496" s="1">
        <f t="shared" ca="1" si="389"/>
        <v>4.28</v>
      </c>
    </row>
    <row r="497" spans="1:146" x14ac:dyDescent="0.15">
      <c r="A497" s="1" t="s">
        <v>1116</v>
      </c>
      <c r="B497" s="1">
        <f t="shared" ca="1" si="406"/>
        <v>0.75123167686840708</v>
      </c>
      <c r="C497" s="1">
        <f t="shared" ca="1" si="406"/>
        <v>0.87836747163903117</v>
      </c>
      <c r="D497" s="1">
        <f t="shared" ca="1" si="406"/>
        <v>8.4318779763208451E-2</v>
      </c>
      <c r="E497" s="1">
        <f t="shared" ca="1" si="406"/>
        <v>0.61717151749223076</v>
      </c>
      <c r="F497" s="1">
        <f t="shared" ca="1" si="406"/>
        <v>0.55705843188223003</v>
      </c>
      <c r="G497" s="1">
        <f t="shared" ca="1" si="406"/>
        <v>0.601105225500283</v>
      </c>
      <c r="H497" s="1">
        <f t="shared" ca="1" si="406"/>
        <v>0.64971598019802879</v>
      </c>
      <c r="I497" s="1">
        <f t="shared" ca="1" si="406"/>
        <v>0.886887249193822</v>
      </c>
      <c r="J497" s="1">
        <f t="shared" ca="1" si="406"/>
        <v>0.33402149116100399</v>
      </c>
      <c r="K497" s="1">
        <f t="shared" ca="1" si="406"/>
        <v>0.2612171540347249</v>
      </c>
      <c r="L497" s="1">
        <f t="shared" ca="1" si="406"/>
        <v>0.35778014718086104</v>
      </c>
      <c r="M497" s="1">
        <f t="shared" ca="1" si="406"/>
        <v>0.19278053946247697</v>
      </c>
      <c r="N497" s="1">
        <f t="shared" ca="1" si="406"/>
        <v>0.25082891184192679</v>
      </c>
      <c r="O497" s="1">
        <f t="shared" ca="1" si="406"/>
        <v>0.95721436891541356</v>
      </c>
      <c r="P497" s="1">
        <f t="shared" ca="1" si="406"/>
        <v>0.41748200385904166</v>
      </c>
      <c r="Q497" s="1">
        <f t="shared" ref="Q497:AF512" ca="1" si="414">RAND()</f>
        <v>0.59062661029333352</v>
      </c>
      <c r="R497" s="1">
        <f t="shared" ca="1" si="414"/>
        <v>0.11604195574212894</v>
      </c>
      <c r="S497" s="1">
        <f t="shared" ca="1" si="414"/>
        <v>0.88876499469086134</v>
      </c>
      <c r="T497" s="1">
        <f t="shared" ca="1" si="414"/>
        <v>0.12790378511582723</v>
      </c>
      <c r="U497" s="1">
        <f t="shared" ca="1" si="414"/>
        <v>0.12088352689055759</v>
      </c>
      <c r="V497" s="1">
        <f t="shared" ca="1" si="414"/>
        <v>0.94702858295026704</v>
      </c>
      <c r="W497" s="1">
        <f t="shared" ca="1" si="414"/>
        <v>0.37139474089566926</v>
      </c>
      <c r="X497" s="1">
        <f t="shared" ca="1" si="414"/>
        <v>0.45700712611494299</v>
      </c>
      <c r="Y497" s="1">
        <f t="shared" ca="1" si="414"/>
        <v>0.76472775924233027</v>
      </c>
      <c r="Z497" s="1">
        <f t="shared" ca="1" si="414"/>
        <v>9.0883142138011408E-2</v>
      </c>
      <c r="AA497" s="1">
        <f t="shared" ca="1" si="414"/>
        <v>0.69735596812928069</v>
      </c>
      <c r="AB497" s="1">
        <f t="shared" ca="1" si="414"/>
        <v>8.1935422440625572E-2</v>
      </c>
      <c r="AC497" s="1">
        <f t="shared" ca="1" si="414"/>
        <v>0.16304674844769651</v>
      </c>
      <c r="AD497" s="1">
        <f t="shared" ca="1" si="414"/>
        <v>0.14831662178600047</v>
      </c>
      <c r="AE497" s="1">
        <f t="shared" ca="1" si="414"/>
        <v>0.63007461798020969</v>
      </c>
      <c r="AF497" s="1">
        <f t="shared" ca="1" si="414"/>
        <v>0.61613683028344723</v>
      </c>
      <c r="AG497" s="1">
        <f t="shared" ca="1" si="413"/>
        <v>0.61490475546413448</v>
      </c>
      <c r="AH497" s="1">
        <f t="shared" ca="1" si="413"/>
        <v>0.5663948477041818</v>
      </c>
      <c r="AI497" s="1">
        <f t="shared" ca="1" si="413"/>
        <v>0.66014091530168184</v>
      </c>
      <c r="AJ497" s="1">
        <f t="shared" ca="1" si="413"/>
        <v>0.58746902134152046</v>
      </c>
      <c r="AK497" s="1">
        <f t="shared" ca="1" si="413"/>
        <v>0.62980429641474467</v>
      </c>
      <c r="AL497" s="1">
        <f t="shared" ca="1" si="413"/>
        <v>0.81934954411389727</v>
      </c>
      <c r="AM497" s="1">
        <f t="shared" ca="1" si="413"/>
        <v>0.80406381895300272</v>
      </c>
      <c r="AN497" s="1">
        <f t="shared" ca="1" si="413"/>
        <v>0.52784144650655107</v>
      </c>
      <c r="AO497" s="1">
        <f t="shared" ca="1" si="413"/>
        <v>0.20644502354145255</v>
      </c>
      <c r="AP497" s="1">
        <f t="shared" ca="1" si="413"/>
        <v>0.34101337666969078</v>
      </c>
      <c r="AQ497" s="1">
        <f t="shared" ca="1" si="413"/>
        <v>0.1695827071592596</v>
      </c>
      <c r="AR497" s="1">
        <f t="shared" ca="1" si="413"/>
        <v>0.96211735465519732</v>
      </c>
      <c r="AS497" s="1">
        <f t="shared" ca="1" si="413"/>
        <v>0.57871678635813573</v>
      </c>
      <c r="AT497" s="1">
        <f t="shared" ca="1" si="413"/>
        <v>0.76586782479842241</v>
      </c>
      <c r="AU497" s="1">
        <f t="shared" ca="1" si="413"/>
        <v>0.17703058239021974</v>
      </c>
      <c r="AV497" s="1">
        <f t="shared" ca="1" si="413"/>
        <v>5.9509175707076367E-2</v>
      </c>
      <c r="AW497" s="1">
        <f t="shared" ca="1" si="412"/>
        <v>0.59364012661351173</v>
      </c>
      <c r="AX497" s="1">
        <f t="shared" ca="1" si="412"/>
        <v>0.38872611516739364</v>
      </c>
      <c r="AY497" s="1">
        <f t="shared" ca="1" si="412"/>
        <v>0.17406935201340046</v>
      </c>
      <c r="AZ497" s="1">
        <f t="shared" ca="1" si="412"/>
        <v>0.57548644367926616</v>
      </c>
      <c r="BA497" s="1">
        <f t="shared" ca="1" si="412"/>
        <v>3.4007749281355415E-2</v>
      </c>
      <c r="BB497" s="1">
        <f t="shared" ca="1" si="412"/>
        <v>0.65199165478012855</v>
      </c>
      <c r="BC497" s="1">
        <f t="shared" ca="1" si="412"/>
        <v>0.45783348721552863</v>
      </c>
      <c r="BD497" s="1">
        <f t="shared" ca="1" si="412"/>
        <v>0.46996823873290339</v>
      </c>
      <c r="BE497" s="1">
        <f t="shared" ca="1" si="412"/>
        <v>0.38996337627105637</v>
      </c>
      <c r="BF497" s="1">
        <f t="shared" ca="1" si="412"/>
        <v>0.67964446681789081</v>
      </c>
      <c r="BG497" s="1">
        <f t="shared" ca="1" si="412"/>
        <v>0.13338728511321307</v>
      </c>
      <c r="BH497" s="1">
        <f t="shared" ca="1" si="412"/>
        <v>0.3557819424529467</v>
      </c>
      <c r="BI497" s="1">
        <f t="shared" ca="1" si="407"/>
        <v>0.91307017945869162</v>
      </c>
      <c r="BJ497" s="1">
        <f t="shared" ca="1" si="407"/>
        <v>0.93879954852808112</v>
      </c>
      <c r="BK497" s="1">
        <f t="shared" ca="1" si="407"/>
        <v>0.50117764587551528</v>
      </c>
      <c r="BL497" s="1">
        <f t="shared" ca="1" si="407"/>
        <v>0.81394631912990001</v>
      </c>
      <c r="BM497" s="1">
        <f t="shared" ca="1" si="409"/>
        <v>0.21745261769230462</v>
      </c>
      <c r="BN497" s="1">
        <f t="shared" ca="1" si="409"/>
        <v>0.98001396249998973</v>
      </c>
      <c r="BO497" s="1">
        <f t="shared" ca="1" si="409"/>
        <v>3.3621259930565639E-2</v>
      </c>
      <c r="BP497" s="1">
        <f t="shared" ca="1" si="409"/>
        <v>9.6707463992316778E-2</v>
      </c>
      <c r="BQ497" s="1">
        <f t="shared" ca="1" si="409"/>
        <v>0.89882875624440595</v>
      </c>
      <c r="BR497" s="1">
        <f t="shared" ca="1" si="409"/>
        <v>0.99275968545584126</v>
      </c>
      <c r="BS497" s="1">
        <f t="shared" ca="1" si="409"/>
        <v>0.72179034563908595</v>
      </c>
      <c r="BT497" s="1">
        <f t="shared" ca="1" si="409"/>
        <v>0.3603038730396152</v>
      </c>
      <c r="BU497" s="1">
        <f t="shared" ca="1" si="409"/>
        <v>0.27367530476775881</v>
      </c>
      <c r="BV497" s="1">
        <f t="shared" ca="1" si="409"/>
        <v>0.18239120453773183</v>
      </c>
      <c r="BW497" s="1">
        <f t="shared" ca="1" si="409"/>
        <v>0.86829555674749226</v>
      </c>
      <c r="BX497" s="1">
        <f t="shared" ca="1" si="409"/>
        <v>0.87088243363446238</v>
      </c>
      <c r="BY497" s="1">
        <f t="shared" ca="1" si="409"/>
        <v>0.37061187340130519</v>
      </c>
      <c r="BZ497" s="1">
        <f t="shared" ca="1" si="409"/>
        <v>0.72932290745527084</v>
      </c>
      <c r="CA497" s="1">
        <f t="shared" ca="1" si="409"/>
        <v>0.29988155491693269</v>
      </c>
      <c r="CB497" s="1">
        <f t="shared" ca="1" si="404"/>
        <v>0.54094430262464344</v>
      </c>
      <c r="CC497" s="1">
        <f t="shared" ca="1" si="404"/>
        <v>0.75058731933684086</v>
      </c>
      <c r="CD497" s="1">
        <f t="shared" ca="1" si="404"/>
        <v>0.86286043955714731</v>
      </c>
      <c r="CE497" s="1">
        <f t="shared" ca="1" si="404"/>
        <v>0.73813766488646382</v>
      </c>
      <c r="CF497" s="1">
        <f t="shared" ca="1" si="404"/>
        <v>0.79086830514635564</v>
      </c>
      <c r="CG497" s="1">
        <f t="shared" ca="1" si="404"/>
        <v>0.54771521588059757</v>
      </c>
      <c r="CH497" s="1">
        <f t="shared" ca="1" si="404"/>
        <v>0.89741354313665966</v>
      </c>
      <c r="CI497" s="1">
        <f t="shared" ca="1" si="404"/>
        <v>0.43023212035723379</v>
      </c>
      <c r="CJ497" s="1">
        <f t="shared" ca="1" si="404"/>
        <v>0.41112034499117134</v>
      </c>
      <c r="CK497" s="1">
        <f t="shared" ca="1" si="404"/>
        <v>0.16101714140529422</v>
      </c>
      <c r="CL497" s="1">
        <f t="shared" ca="1" si="404"/>
        <v>0.31155968415985547</v>
      </c>
      <c r="CM497" s="1">
        <f t="shared" ca="1" si="404"/>
        <v>0.58225376776505522</v>
      </c>
      <c r="CN497" s="1">
        <f t="shared" ca="1" si="404"/>
        <v>0.2807482939273751</v>
      </c>
      <c r="CO497" s="1">
        <f t="shared" ca="1" si="404"/>
        <v>0.91057027055798345</v>
      </c>
      <c r="CP497" s="1">
        <f t="shared" ca="1" si="404"/>
        <v>0.57955345592463381</v>
      </c>
      <c r="CQ497" s="1">
        <f t="shared" ca="1" si="404"/>
        <v>0.16600743163224996</v>
      </c>
      <c r="CR497" s="1">
        <f t="shared" ca="1" si="408"/>
        <v>0.79587054955575753</v>
      </c>
      <c r="CS497" s="1">
        <f t="shared" ca="1" si="408"/>
        <v>0.35525439613079846</v>
      </c>
      <c r="CT497" s="1">
        <f t="shared" ca="1" si="408"/>
        <v>5.8984494086490313E-3</v>
      </c>
      <c r="CU497" s="1">
        <f t="shared" ca="1" si="408"/>
        <v>0.13281227890258207</v>
      </c>
      <c r="CV497" s="1">
        <f t="shared" ca="1" si="408"/>
        <v>0.10977990136135929</v>
      </c>
      <c r="CW497" s="1">
        <f t="shared" ca="1" si="408"/>
        <v>0.29841555631582051</v>
      </c>
      <c r="CY497" s="1" t="s">
        <v>1116</v>
      </c>
      <c r="CZ497" s="1">
        <f t="shared" ca="1" si="374"/>
        <v>48</v>
      </c>
      <c r="DA497" s="1">
        <f t="shared" ca="1" si="375"/>
        <v>52</v>
      </c>
      <c r="DB497" s="1" t="s">
        <v>1117</v>
      </c>
      <c r="DC497" s="1">
        <f t="shared" ca="1" si="390"/>
        <v>4</v>
      </c>
      <c r="DD497" s="1">
        <f t="shared" ca="1" si="390"/>
        <v>4</v>
      </c>
      <c r="DE497" s="1">
        <f t="shared" ca="1" si="376"/>
        <v>0.16</v>
      </c>
      <c r="DK497" s="1" t="s">
        <v>1116</v>
      </c>
      <c r="DL497" s="1">
        <f t="shared" ca="1" si="377"/>
        <v>25</v>
      </c>
      <c r="DM497" s="1">
        <f t="shared" ca="1" si="378"/>
        <v>23</v>
      </c>
      <c r="DN497" s="1">
        <f t="shared" ca="1" si="379"/>
        <v>27</v>
      </c>
      <c r="DO497" s="1">
        <f t="shared" ca="1" si="380"/>
        <v>25</v>
      </c>
      <c r="DP497" s="1" t="s">
        <v>1117</v>
      </c>
      <c r="DQ497" s="1">
        <f t="shared" ca="1" si="381"/>
        <v>0</v>
      </c>
      <c r="DR497" s="1">
        <f t="shared" ca="1" si="381"/>
        <v>4</v>
      </c>
      <c r="DS497" s="1">
        <f t="shared" ca="1" si="381"/>
        <v>4</v>
      </c>
      <c r="DT497" s="1">
        <f t="shared" ca="1" si="372"/>
        <v>0</v>
      </c>
      <c r="DU497" s="1">
        <f t="shared" ca="1" si="382"/>
        <v>0.32</v>
      </c>
      <c r="EA497" s="1" t="s">
        <v>1116</v>
      </c>
      <c r="EB497" s="1">
        <f t="shared" ca="1" si="383"/>
        <v>17</v>
      </c>
      <c r="EC497" s="1">
        <f t="shared" ca="1" si="384"/>
        <v>15</v>
      </c>
      <c r="ED497" s="1">
        <f t="shared" ca="1" si="385"/>
        <v>16</v>
      </c>
      <c r="EE497" s="1">
        <f t="shared" ca="1" si="386"/>
        <v>22</v>
      </c>
      <c r="EF497" s="1">
        <f t="shared" ca="1" si="387"/>
        <v>14</v>
      </c>
      <c r="EG497" s="1">
        <f t="shared" ca="1" si="388"/>
        <v>16</v>
      </c>
      <c r="EI497" s="1" t="s">
        <v>1117</v>
      </c>
      <c r="EJ497" s="1">
        <f t="shared" ca="1" si="411"/>
        <v>0.11111111111111269</v>
      </c>
      <c r="EK497" s="1">
        <f t="shared" ca="1" si="411"/>
        <v>2.7777777777777697</v>
      </c>
      <c r="EL497" s="1">
        <f t="shared" ca="1" si="411"/>
        <v>0.44444444444444131</v>
      </c>
      <c r="EM497" s="1">
        <f t="shared" ca="1" si="410"/>
        <v>28.444444444444471</v>
      </c>
      <c r="EN497" s="1">
        <f t="shared" ca="1" si="410"/>
        <v>7.1111111111110983</v>
      </c>
      <c r="EO497" s="1">
        <f t="shared" ca="1" si="410"/>
        <v>0.44444444444444131</v>
      </c>
      <c r="EP497" s="1">
        <f t="shared" ca="1" si="389"/>
        <v>2.3600000000000003</v>
      </c>
    </row>
    <row r="498" spans="1:146" x14ac:dyDescent="0.15">
      <c r="A498" s="1" t="s">
        <v>1118</v>
      </c>
      <c r="B498" s="1">
        <f t="shared" ref="B498:Q513" ca="1" si="415">RAND()</f>
        <v>0.60035155601324042</v>
      </c>
      <c r="C498" s="1">
        <f t="shared" ca="1" si="415"/>
        <v>0.53198834947015983</v>
      </c>
      <c r="D498" s="1">
        <f t="shared" ca="1" si="415"/>
        <v>0.67593244347893122</v>
      </c>
      <c r="E498" s="1">
        <f t="shared" ca="1" si="415"/>
        <v>0.46557246359778304</v>
      </c>
      <c r="F498" s="1">
        <f t="shared" ca="1" si="415"/>
        <v>0.10975255068140921</v>
      </c>
      <c r="G498" s="1">
        <f t="shared" ca="1" si="415"/>
        <v>0.86783658704937006</v>
      </c>
      <c r="H498" s="1">
        <f t="shared" ca="1" si="415"/>
        <v>0.22772006678727863</v>
      </c>
      <c r="I498" s="1">
        <f t="shared" ca="1" si="415"/>
        <v>0.40216611317851125</v>
      </c>
      <c r="J498" s="1">
        <f t="shared" ca="1" si="415"/>
        <v>0.59419309455383262</v>
      </c>
      <c r="K498" s="1">
        <f t="shared" ca="1" si="415"/>
        <v>0.97708374247521124</v>
      </c>
      <c r="L498" s="1">
        <f t="shared" ca="1" si="415"/>
        <v>6.5829337837249091E-2</v>
      </c>
      <c r="M498" s="1">
        <f t="shared" ca="1" si="415"/>
        <v>0.32223066599612182</v>
      </c>
      <c r="N498" s="1">
        <f t="shared" ca="1" si="415"/>
        <v>0.56734404719543796</v>
      </c>
      <c r="O498" s="1">
        <f t="shared" ca="1" si="415"/>
        <v>0.15808909442681429</v>
      </c>
      <c r="P498" s="1">
        <f t="shared" ca="1" si="415"/>
        <v>0.12817938642813564</v>
      </c>
      <c r="Q498" s="1">
        <f t="shared" ca="1" si="415"/>
        <v>0.65216332496632057</v>
      </c>
      <c r="R498" s="1">
        <f t="shared" ca="1" si="414"/>
        <v>0.87006668528255215</v>
      </c>
      <c r="S498" s="1">
        <f t="shared" ca="1" si="414"/>
        <v>0.24699061482972839</v>
      </c>
      <c r="T498" s="1">
        <f t="shared" ca="1" si="414"/>
        <v>0.71437257885031569</v>
      </c>
      <c r="U498" s="1">
        <f t="shared" ca="1" si="414"/>
        <v>0.57472009286784986</v>
      </c>
      <c r="V498" s="1">
        <f t="shared" ca="1" si="414"/>
        <v>0.91964561482273377</v>
      </c>
      <c r="W498" s="1">
        <f t="shared" ca="1" si="414"/>
        <v>0.21297860192786611</v>
      </c>
      <c r="X498" s="1">
        <f t="shared" ca="1" si="414"/>
        <v>0.61018859657557456</v>
      </c>
      <c r="Y498" s="1">
        <f t="shared" ca="1" si="414"/>
        <v>9.828225646979194E-2</v>
      </c>
      <c r="Z498" s="1">
        <f t="shared" ca="1" si="414"/>
        <v>0.38840533104994701</v>
      </c>
      <c r="AA498" s="1">
        <f t="shared" ca="1" si="414"/>
        <v>0.50841378250918079</v>
      </c>
      <c r="AB498" s="1">
        <f t="shared" ca="1" si="414"/>
        <v>0.92251576896926013</v>
      </c>
      <c r="AC498" s="1">
        <f t="shared" ca="1" si="414"/>
        <v>0.14370935925611761</v>
      </c>
      <c r="AD498" s="1">
        <f t="shared" ca="1" si="414"/>
        <v>3.0210444415726956E-3</v>
      </c>
      <c r="AE498" s="1">
        <f t="shared" ca="1" si="414"/>
        <v>0.34287132909039431</v>
      </c>
      <c r="AF498" s="1">
        <f t="shared" ca="1" si="414"/>
        <v>2.8253888486423184E-2</v>
      </c>
      <c r="AG498" s="1">
        <f t="shared" ca="1" si="413"/>
        <v>0.87598932609361779</v>
      </c>
      <c r="AH498" s="1">
        <f t="shared" ca="1" si="413"/>
        <v>0.76901779324508057</v>
      </c>
      <c r="AI498" s="1">
        <f t="shared" ca="1" si="413"/>
        <v>0.641251297175366</v>
      </c>
      <c r="AJ498" s="1">
        <f t="shared" ca="1" si="413"/>
        <v>0.59567320737383411</v>
      </c>
      <c r="AK498" s="1">
        <f t="shared" ca="1" si="413"/>
        <v>0.30716867493486644</v>
      </c>
      <c r="AL498" s="1">
        <f t="shared" ca="1" si="413"/>
        <v>0.91222039890972062</v>
      </c>
      <c r="AM498" s="1">
        <f t="shared" ca="1" si="413"/>
        <v>0.21216505054931023</v>
      </c>
      <c r="AN498" s="1">
        <f t="shared" ca="1" si="413"/>
        <v>0.94481718775637824</v>
      </c>
      <c r="AO498" s="1">
        <f t="shared" ca="1" si="413"/>
        <v>0.43174268728303256</v>
      </c>
      <c r="AP498" s="1">
        <f t="shared" ca="1" si="413"/>
        <v>8.5795499877744263E-2</v>
      </c>
      <c r="AQ498" s="1">
        <f t="shared" ca="1" si="413"/>
        <v>0.57880456297615879</v>
      </c>
      <c r="AR498" s="1">
        <f t="shared" ca="1" si="413"/>
        <v>0.37061878360152001</v>
      </c>
      <c r="AS498" s="1">
        <f t="shared" ca="1" si="413"/>
        <v>0.8449820422099531</v>
      </c>
      <c r="AT498" s="1">
        <f t="shared" ca="1" si="413"/>
        <v>0.41465954589096277</v>
      </c>
      <c r="AU498" s="1">
        <f t="shared" ca="1" si="413"/>
        <v>0.57060417763560178</v>
      </c>
      <c r="AV498" s="1">
        <f t="shared" ca="1" si="413"/>
        <v>0.12987764481628927</v>
      </c>
      <c r="AW498" s="1">
        <f t="shared" ca="1" si="412"/>
        <v>0.19857472019185973</v>
      </c>
      <c r="AX498" s="1">
        <f t="shared" ca="1" si="412"/>
        <v>0.40758270548080611</v>
      </c>
      <c r="AY498" s="1">
        <f t="shared" ca="1" si="412"/>
        <v>0.259409508546812</v>
      </c>
      <c r="AZ498" s="1">
        <f t="shared" ca="1" si="412"/>
        <v>0.92026356137260412</v>
      </c>
      <c r="BA498" s="1">
        <f t="shared" ca="1" si="412"/>
        <v>0.72991947611148178</v>
      </c>
      <c r="BB498" s="1">
        <f t="shared" ca="1" si="412"/>
        <v>0.62835248694655521</v>
      </c>
      <c r="BC498" s="1">
        <f t="shared" ca="1" si="412"/>
        <v>0.95568985921523186</v>
      </c>
      <c r="BD498" s="1">
        <f t="shared" ca="1" si="412"/>
        <v>6.9324166018001621E-2</v>
      </c>
      <c r="BE498" s="1">
        <f t="shared" ca="1" si="412"/>
        <v>2.9375699872101313E-2</v>
      </c>
      <c r="BF498" s="1">
        <f t="shared" ca="1" si="412"/>
        <v>0.72655774225144232</v>
      </c>
      <c r="BG498" s="1">
        <f t="shared" ca="1" si="412"/>
        <v>0.60672213697583866</v>
      </c>
      <c r="BH498" s="1">
        <f t="shared" ca="1" si="412"/>
        <v>0.69356742282750172</v>
      </c>
      <c r="BI498" s="1">
        <f t="shared" ca="1" si="407"/>
        <v>0.79539081068003514</v>
      </c>
      <c r="BJ498" s="1">
        <f t="shared" ca="1" si="407"/>
        <v>0.77991607186199319</v>
      </c>
      <c r="BK498" s="1">
        <f t="shared" ca="1" si="407"/>
        <v>0.41529582189475511</v>
      </c>
      <c r="BL498" s="1">
        <f t="shared" ca="1" si="407"/>
        <v>3.9262930348876512E-2</v>
      </c>
      <c r="BM498" s="1">
        <f t="shared" ca="1" si="409"/>
        <v>1.4578893064664311E-2</v>
      </c>
      <c r="BN498" s="1">
        <f t="shared" ca="1" si="409"/>
        <v>0.9720837943919306</v>
      </c>
      <c r="BO498" s="1">
        <f t="shared" ca="1" si="409"/>
        <v>0.91966838435513232</v>
      </c>
      <c r="BP498" s="1">
        <f t="shared" ca="1" si="409"/>
        <v>0.951336961260426</v>
      </c>
      <c r="BQ498" s="1">
        <f t="shared" ca="1" si="409"/>
        <v>0.28362166239676023</v>
      </c>
      <c r="BR498" s="1">
        <f t="shared" ca="1" si="409"/>
        <v>9.7945402769685885E-2</v>
      </c>
      <c r="BS498" s="1">
        <f t="shared" ca="1" si="409"/>
        <v>0.20862907851593282</v>
      </c>
      <c r="BT498" s="1">
        <f t="shared" ca="1" si="409"/>
        <v>0.64112623612134689</v>
      </c>
      <c r="BU498" s="1">
        <f t="shared" ca="1" si="409"/>
        <v>0.50043691020514536</v>
      </c>
      <c r="BV498" s="1">
        <f t="shared" ca="1" si="409"/>
        <v>0.72703399164580274</v>
      </c>
      <c r="BW498" s="1">
        <f t="shared" ca="1" si="409"/>
        <v>0.77882504969655708</v>
      </c>
      <c r="BX498" s="1">
        <f t="shared" ca="1" si="409"/>
        <v>0.89856407677707628</v>
      </c>
      <c r="BY498" s="1">
        <f t="shared" ca="1" si="409"/>
        <v>0.9865924178253288</v>
      </c>
      <c r="BZ498" s="1">
        <f t="shared" ca="1" si="409"/>
        <v>0.86864964992591376</v>
      </c>
      <c r="CA498" s="1">
        <f t="shared" ca="1" si="409"/>
        <v>0.11594989253052945</v>
      </c>
      <c r="CB498" s="1">
        <f t="shared" ca="1" si="404"/>
        <v>0.76584413525444073</v>
      </c>
      <c r="CC498" s="1">
        <f t="shared" ca="1" si="404"/>
        <v>0.97053772099841606</v>
      </c>
      <c r="CD498" s="1">
        <f t="shared" ca="1" si="404"/>
        <v>0.28092494704994009</v>
      </c>
      <c r="CE498" s="1">
        <f t="shared" ca="1" si="404"/>
        <v>0.3773988641477064</v>
      </c>
      <c r="CF498" s="1">
        <f t="shared" ca="1" si="404"/>
        <v>0.28330919657893094</v>
      </c>
      <c r="CG498" s="1">
        <f t="shared" ca="1" si="404"/>
        <v>0.13792244034273904</v>
      </c>
      <c r="CH498" s="1">
        <f t="shared" ca="1" si="404"/>
        <v>6.2288347477016393E-2</v>
      </c>
      <c r="CI498" s="1">
        <f t="shared" ca="1" si="404"/>
        <v>5.5576784758742948E-3</v>
      </c>
      <c r="CJ498" s="1">
        <f t="shared" ca="1" si="404"/>
        <v>7.2035091382675387E-2</v>
      </c>
      <c r="CK498" s="1">
        <f t="shared" ca="1" si="404"/>
        <v>0.86142508075512936</v>
      </c>
      <c r="CL498" s="1">
        <f t="shared" ca="1" si="404"/>
        <v>0.93462458055677422</v>
      </c>
      <c r="CM498" s="1">
        <f t="shared" ref="CM498:CW518" ca="1" si="416">RAND()</f>
        <v>0.75871662484209579</v>
      </c>
      <c r="CN498" s="1">
        <f t="shared" ca="1" si="416"/>
        <v>0.64966824876350326</v>
      </c>
      <c r="CO498" s="1">
        <f t="shared" ca="1" si="416"/>
        <v>0.67606073851267112</v>
      </c>
      <c r="CP498" s="1">
        <f t="shared" ca="1" si="416"/>
        <v>0.94033269233099048</v>
      </c>
      <c r="CQ498" s="1">
        <f t="shared" ca="1" si="416"/>
        <v>0.92767343599764318</v>
      </c>
      <c r="CR498" s="1">
        <f t="shared" ca="1" si="416"/>
        <v>0.62362700808981475</v>
      </c>
      <c r="CS498" s="1">
        <f t="shared" ca="1" si="416"/>
        <v>0.49784899591178411</v>
      </c>
      <c r="CT498" s="1">
        <f t="shared" ca="1" si="416"/>
        <v>0.22941360858774162</v>
      </c>
      <c r="CU498" s="1">
        <f t="shared" ca="1" si="416"/>
        <v>0.35950610807714112</v>
      </c>
      <c r="CV498" s="1">
        <f t="shared" ca="1" si="416"/>
        <v>0.99794697052367698</v>
      </c>
      <c r="CW498" s="1">
        <f t="shared" ca="1" si="416"/>
        <v>0.8561013209495385</v>
      </c>
      <c r="CY498" s="1" t="s">
        <v>1118</v>
      </c>
      <c r="CZ498" s="1">
        <f t="shared" ca="1" si="374"/>
        <v>45</v>
      </c>
      <c r="DA498" s="1">
        <f t="shared" ca="1" si="375"/>
        <v>55</v>
      </c>
      <c r="DB498" s="1" t="s">
        <v>1119</v>
      </c>
      <c r="DC498" s="1">
        <f t="shared" ca="1" si="390"/>
        <v>25</v>
      </c>
      <c r="DD498" s="1">
        <f t="shared" ca="1" si="390"/>
        <v>25</v>
      </c>
      <c r="DE498" s="1">
        <f t="shared" ca="1" si="376"/>
        <v>1</v>
      </c>
      <c r="DK498" s="1" t="s">
        <v>1118</v>
      </c>
      <c r="DL498" s="1">
        <f t="shared" ca="1" si="377"/>
        <v>27</v>
      </c>
      <c r="DM498" s="1">
        <f t="shared" ca="1" si="378"/>
        <v>18</v>
      </c>
      <c r="DN498" s="1">
        <f t="shared" ca="1" si="379"/>
        <v>25</v>
      </c>
      <c r="DO498" s="1">
        <f t="shared" ca="1" si="380"/>
        <v>30</v>
      </c>
      <c r="DP498" s="1" t="s">
        <v>1119</v>
      </c>
      <c r="DQ498" s="1">
        <f t="shared" ca="1" si="381"/>
        <v>4</v>
      </c>
      <c r="DR498" s="1">
        <f t="shared" ca="1" si="381"/>
        <v>49</v>
      </c>
      <c r="DS498" s="1">
        <f t="shared" ca="1" si="381"/>
        <v>0</v>
      </c>
      <c r="DT498" s="1">
        <f t="shared" ca="1" si="372"/>
        <v>25</v>
      </c>
      <c r="DU498" s="1">
        <f t="shared" ca="1" si="382"/>
        <v>3.12</v>
      </c>
      <c r="EA498" s="1" t="s">
        <v>1118</v>
      </c>
      <c r="EB498" s="1">
        <f t="shared" ca="1" si="383"/>
        <v>20</v>
      </c>
      <c r="EC498" s="1">
        <f t="shared" ca="1" si="384"/>
        <v>13</v>
      </c>
      <c r="ED498" s="1">
        <f t="shared" ca="1" si="385"/>
        <v>12</v>
      </c>
      <c r="EE498" s="1">
        <f t="shared" ca="1" si="386"/>
        <v>18</v>
      </c>
      <c r="EF498" s="1">
        <f t="shared" ca="1" si="387"/>
        <v>13</v>
      </c>
      <c r="EG498" s="1">
        <f t="shared" ca="1" si="388"/>
        <v>24</v>
      </c>
      <c r="EI498" s="1" t="s">
        <v>1119</v>
      </c>
      <c r="EJ498" s="1">
        <f t="shared" ca="1" si="411"/>
        <v>11.111111111111127</v>
      </c>
      <c r="EK498" s="1">
        <f t="shared" ca="1" si="411"/>
        <v>13.444444444444427</v>
      </c>
      <c r="EL498" s="1">
        <f t="shared" ca="1" si="411"/>
        <v>21.777777777777757</v>
      </c>
      <c r="EM498" s="1">
        <f t="shared" ca="1" si="410"/>
        <v>1.7777777777777841</v>
      </c>
      <c r="EN498" s="1">
        <f t="shared" ca="1" si="410"/>
        <v>13.444444444444427</v>
      </c>
      <c r="EO498" s="1">
        <f t="shared" ca="1" si="410"/>
        <v>53.777777777777814</v>
      </c>
      <c r="EP498" s="1">
        <f t="shared" ca="1" si="389"/>
        <v>6.9200000000000017</v>
      </c>
    </row>
    <row r="499" spans="1:146" x14ac:dyDescent="0.15">
      <c r="A499" s="1" t="s">
        <v>1120</v>
      </c>
      <c r="B499" s="1">
        <f t="shared" ca="1" si="415"/>
        <v>0.32969079018393155</v>
      </c>
      <c r="C499" s="1">
        <f t="shared" ca="1" si="415"/>
        <v>0.47094581607941211</v>
      </c>
      <c r="D499" s="1">
        <f t="shared" ca="1" si="415"/>
        <v>0.85759516221062682</v>
      </c>
      <c r="E499" s="1">
        <f t="shared" ca="1" si="415"/>
        <v>0.89653343286427711</v>
      </c>
      <c r="F499" s="1">
        <f t="shared" ca="1" si="415"/>
        <v>0.6534827517967895</v>
      </c>
      <c r="G499" s="1">
        <f t="shared" ca="1" si="415"/>
        <v>9.1921852835680995E-2</v>
      </c>
      <c r="H499" s="1">
        <f t="shared" ca="1" si="415"/>
        <v>0.12689734467106017</v>
      </c>
      <c r="I499" s="1">
        <f t="shared" ca="1" si="415"/>
        <v>0.37592379695904365</v>
      </c>
      <c r="J499" s="1">
        <f t="shared" ca="1" si="415"/>
        <v>0.99210822648189712</v>
      </c>
      <c r="K499" s="1">
        <f t="shared" ca="1" si="415"/>
        <v>0.34508847945876542</v>
      </c>
      <c r="L499" s="1">
        <f t="shared" ca="1" si="415"/>
        <v>0.22794460061518773</v>
      </c>
      <c r="M499" s="1">
        <f t="shared" ca="1" si="415"/>
        <v>0.27624211993439374</v>
      </c>
      <c r="N499" s="1">
        <f t="shared" ca="1" si="415"/>
        <v>0.71977404646069743</v>
      </c>
      <c r="O499" s="1">
        <f t="shared" ca="1" si="415"/>
        <v>0.27610477219658114</v>
      </c>
      <c r="P499" s="1">
        <f t="shared" ca="1" si="415"/>
        <v>0.37305855206060057</v>
      </c>
      <c r="Q499" s="1">
        <f t="shared" ca="1" si="415"/>
        <v>0.21767877393060553</v>
      </c>
      <c r="R499" s="1">
        <f t="shared" ca="1" si="414"/>
        <v>0.95398171313908964</v>
      </c>
      <c r="S499" s="1">
        <f t="shared" ca="1" si="414"/>
        <v>0.99747160773313148</v>
      </c>
      <c r="T499" s="1">
        <f t="shared" ca="1" si="414"/>
        <v>0.65324006178522709</v>
      </c>
      <c r="U499" s="1">
        <f t="shared" ca="1" si="414"/>
        <v>0.94775206613957985</v>
      </c>
      <c r="V499" s="1">
        <f t="shared" ca="1" si="414"/>
        <v>0.42984708460104615</v>
      </c>
      <c r="W499" s="1">
        <f t="shared" ca="1" si="414"/>
        <v>0.43564308329528145</v>
      </c>
      <c r="X499" s="1">
        <f t="shared" ca="1" si="414"/>
        <v>0.92125424992631488</v>
      </c>
      <c r="Y499" s="1">
        <f t="shared" ca="1" si="414"/>
        <v>0.11015100111685905</v>
      </c>
      <c r="Z499" s="1">
        <f t="shared" ca="1" si="414"/>
        <v>0.24493428459988154</v>
      </c>
      <c r="AA499" s="1">
        <f t="shared" ca="1" si="414"/>
        <v>0.29254858022474928</v>
      </c>
      <c r="AB499" s="1">
        <f t="shared" ca="1" si="414"/>
        <v>0.23641196887577132</v>
      </c>
      <c r="AC499" s="1">
        <f t="shared" ca="1" si="414"/>
        <v>0.55467198383999772</v>
      </c>
      <c r="AD499" s="1">
        <f t="shared" ca="1" si="414"/>
        <v>0.73417103305932485</v>
      </c>
      <c r="AE499" s="1">
        <f t="shared" ca="1" si="414"/>
        <v>0.98146133300991645</v>
      </c>
      <c r="AF499" s="1">
        <f t="shared" ca="1" si="414"/>
        <v>9.8402572142040956E-2</v>
      </c>
      <c r="AG499" s="1">
        <f t="shared" ca="1" si="413"/>
        <v>0.71789046471927231</v>
      </c>
      <c r="AH499" s="1">
        <f t="shared" ca="1" si="413"/>
        <v>0.6152150998313769</v>
      </c>
      <c r="AI499" s="1">
        <f t="shared" ca="1" si="413"/>
        <v>0.3919152972974842</v>
      </c>
      <c r="AJ499" s="1">
        <f t="shared" ca="1" si="413"/>
        <v>0.3805348892870799</v>
      </c>
      <c r="AK499" s="1">
        <f t="shared" ca="1" si="413"/>
        <v>0.91422038463557043</v>
      </c>
      <c r="AL499" s="1">
        <f t="shared" ca="1" si="413"/>
        <v>0.21697738842577774</v>
      </c>
      <c r="AM499" s="1">
        <f t="shared" ca="1" si="413"/>
        <v>0.52055085116416644</v>
      </c>
      <c r="AN499" s="1">
        <f t="shared" ca="1" si="413"/>
        <v>0.60945734955207609</v>
      </c>
      <c r="AO499" s="1">
        <f t="shared" ca="1" si="413"/>
        <v>0.52728727592393787</v>
      </c>
      <c r="AP499" s="1">
        <f t="shared" ca="1" si="413"/>
        <v>0.69650704153888232</v>
      </c>
      <c r="AQ499" s="1">
        <f t="shared" ca="1" si="413"/>
        <v>6.6099653861267482E-2</v>
      </c>
      <c r="AR499" s="1">
        <f t="shared" ca="1" si="413"/>
        <v>0.25099630975173914</v>
      </c>
      <c r="AS499" s="1">
        <f t="shared" ca="1" si="413"/>
        <v>0.76736546193409061</v>
      </c>
      <c r="AT499" s="1">
        <f t="shared" ca="1" si="413"/>
        <v>0.64372538930633294</v>
      </c>
      <c r="AU499" s="1">
        <f t="shared" ca="1" si="413"/>
        <v>0.3827894735720071</v>
      </c>
      <c r="AV499" s="1">
        <f t="shared" ca="1" si="413"/>
        <v>0.47406036382448857</v>
      </c>
      <c r="AW499" s="1">
        <f t="shared" ca="1" si="412"/>
        <v>0.97288371637698601</v>
      </c>
      <c r="AX499" s="1">
        <f t="shared" ca="1" si="412"/>
        <v>0.787182402706187</v>
      </c>
      <c r="AY499" s="1">
        <f t="shared" ca="1" si="412"/>
        <v>0.37808253866695651</v>
      </c>
      <c r="AZ499" s="1">
        <f t="shared" ca="1" si="412"/>
        <v>0.53103424055369997</v>
      </c>
      <c r="BA499" s="1">
        <f t="shared" ca="1" si="412"/>
        <v>0.69924739925888824</v>
      </c>
      <c r="BB499" s="1">
        <f t="shared" ca="1" si="412"/>
        <v>0.14617213820561092</v>
      </c>
      <c r="BC499" s="1">
        <f t="shared" ca="1" si="412"/>
        <v>0.59704424607505024</v>
      </c>
      <c r="BD499" s="1">
        <f t="shared" ca="1" si="412"/>
        <v>0.20587000154047608</v>
      </c>
      <c r="BE499" s="1">
        <f t="shared" ca="1" si="412"/>
        <v>0.4852011308433537</v>
      </c>
      <c r="BF499" s="1">
        <f t="shared" ca="1" si="412"/>
        <v>7.4315804965239263E-3</v>
      </c>
      <c r="BG499" s="1">
        <f t="shared" ca="1" si="412"/>
        <v>0.60421163242033249</v>
      </c>
      <c r="BH499" s="1">
        <f t="shared" ca="1" si="412"/>
        <v>0.23433907892347394</v>
      </c>
      <c r="BI499" s="1">
        <f t="shared" ca="1" si="407"/>
        <v>0.73445620679046619</v>
      </c>
      <c r="BJ499" s="1">
        <f t="shared" ca="1" si="407"/>
        <v>0.8769394468204289</v>
      </c>
      <c r="BK499" s="1">
        <f t="shared" ca="1" si="407"/>
        <v>0.15628152519491689</v>
      </c>
      <c r="BL499" s="1">
        <f t="shared" ca="1" si="407"/>
        <v>0.8300487080924166</v>
      </c>
      <c r="BM499" s="1">
        <f t="shared" ca="1" si="409"/>
        <v>0.33678791951176601</v>
      </c>
      <c r="BN499" s="1">
        <f t="shared" ca="1" si="409"/>
        <v>0.13213570316005252</v>
      </c>
      <c r="BO499" s="1">
        <f t="shared" ca="1" si="409"/>
        <v>0.18194374781784151</v>
      </c>
      <c r="BP499" s="1">
        <f t="shared" ca="1" si="409"/>
        <v>2.0171747944247698E-2</v>
      </c>
      <c r="BQ499" s="1">
        <f t="shared" ca="1" si="409"/>
        <v>0.23604024774651644</v>
      </c>
      <c r="BR499" s="1">
        <f t="shared" ca="1" si="409"/>
        <v>0.11437869486494223</v>
      </c>
      <c r="BS499" s="1">
        <f t="shared" ca="1" si="409"/>
        <v>0.37234922108094404</v>
      </c>
      <c r="BT499" s="1">
        <f t="shared" ca="1" si="409"/>
        <v>0.63127258205844972</v>
      </c>
      <c r="BU499" s="1">
        <f t="shared" ca="1" si="409"/>
        <v>0.37470379392215525</v>
      </c>
      <c r="BV499" s="1">
        <f t="shared" ca="1" si="409"/>
        <v>0.2900389723996688</v>
      </c>
      <c r="BW499" s="1">
        <f t="shared" ca="1" si="409"/>
        <v>0.75729487712756904</v>
      </c>
      <c r="BX499" s="1">
        <f t="shared" ca="1" si="409"/>
        <v>0.49983341054290276</v>
      </c>
      <c r="BY499" s="1">
        <f t="shared" ca="1" si="409"/>
        <v>0.82549762357966638</v>
      </c>
      <c r="BZ499" s="1">
        <f t="shared" ca="1" si="409"/>
        <v>0.47980309790865205</v>
      </c>
      <c r="CA499" s="1">
        <f t="shared" ca="1" si="409"/>
        <v>0.78175739346108508</v>
      </c>
      <c r="CB499" s="1">
        <f t="shared" ca="1" si="409"/>
        <v>0.15146864200286336</v>
      </c>
      <c r="CC499" s="1">
        <f t="shared" ref="CC499:CR502" ca="1" si="417">RAND()</f>
        <v>0.72104428482378569</v>
      </c>
      <c r="CD499" s="1">
        <f t="shared" ca="1" si="417"/>
        <v>0.25438739515981634</v>
      </c>
      <c r="CE499" s="1">
        <f t="shared" ca="1" si="417"/>
        <v>0.40294686988195538</v>
      </c>
      <c r="CF499" s="1">
        <f t="shared" ca="1" si="417"/>
        <v>0.5416312522098945</v>
      </c>
      <c r="CG499" s="1">
        <f t="shared" ca="1" si="417"/>
        <v>0.10680477585870507</v>
      </c>
      <c r="CH499" s="1">
        <f t="shared" ca="1" si="417"/>
        <v>0.25016442154520691</v>
      </c>
      <c r="CI499" s="1">
        <f t="shared" ca="1" si="417"/>
        <v>0.50809490765863707</v>
      </c>
      <c r="CJ499" s="1">
        <f t="shared" ca="1" si="417"/>
        <v>0.947836645514469</v>
      </c>
      <c r="CK499" s="1">
        <f t="shared" ca="1" si="417"/>
        <v>0.22826660154622302</v>
      </c>
      <c r="CL499" s="1">
        <f t="shared" ca="1" si="417"/>
        <v>0.68460882912385923</v>
      </c>
      <c r="CM499" s="1">
        <f t="shared" ca="1" si="417"/>
        <v>0.97932094550240945</v>
      </c>
      <c r="CN499" s="1">
        <f t="shared" ca="1" si="417"/>
        <v>0.68940956235718542</v>
      </c>
      <c r="CO499" s="1">
        <f t="shared" ca="1" si="417"/>
        <v>0.99056300053865254</v>
      </c>
      <c r="CP499" s="1">
        <f t="shared" ca="1" si="417"/>
        <v>0.45704484735364592</v>
      </c>
      <c r="CQ499" s="1">
        <f t="shared" ca="1" si="417"/>
        <v>0.26441933972468901</v>
      </c>
      <c r="CR499" s="1">
        <f t="shared" ca="1" si="417"/>
        <v>0.387334644676811</v>
      </c>
      <c r="CS499" s="1">
        <f t="shared" ca="1" si="416"/>
        <v>0.2961466009471746</v>
      </c>
      <c r="CT499" s="1">
        <f t="shared" ca="1" si="416"/>
        <v>0.54722065370049833</v>
      </c>
      <c r="CU499" s="1">
        <f t="shared" ca="1" si="416"/>
        <v>0.17602584038032254</v>
      </c>
      <c r="CV499" s="1">
        <f t="shared" ca="1" si="416"/>
        <v>0.68227503986532256</v>
      </c>
      <c r="CW499" s="1">
        <f t="shared" ca="1" si="416"/>
        <v>0.81421680721911127</v>
      </c>
      <c r="CY499" s="1" t="s">
        <v>1120</v>
      </c>
      <c r="CZ499" s="1">
        <f t="shared" ca="1" si="374"/>
        <v>54</v>
      </c>
      <c r="DA499" s="1">
        <f t="shared" ca="1" si="375"/>
        <v>46</v>
      </c>
      <c r="DB499" s="1" t="s">
        <v>1121</v>
      </c>
      <c r="DC499" s="1">
        <f t="shared" ca="1" si="390"/>
        <v>16</v>
      </c>
      <c r="DD499" s="1">
        <f t="shared" ca="1" si="390"/>
        <v>16</v>
      </c>
      <c r="DE499" s="1">
        <f t="shared" ca="1" si="376"/>
        <v>0.64</v>
      </c>
      <c r="DK499" s="1" t="s">
        <v>1120</v>
      </c>
      <c r="DL499" s="1">
        <f t="shared" ca="1" si="377"/>
        <v>24</v>
      </c>
      <c r="DM499" s="1">
        <f t="shared" ca="1" si="378"/>
        <v>30</v>
      </c>
      <c r="DN499" s="1">
        <f t="shared" ca="1" si="379"/>
        <v>25</v>
      </c>
      <c r="DO499" s="1">
        <f t="shared" ca="1" si="380"/>
        <v>21</v>
      </c>
      <c r="DP499" s="1" t="s">
        <v>1121</v>
      </c>
      <c r="DQ499" s="1">
        <f t="shared" ca="1" si="381"/>
        <v>1</v>
      </c>
      <c r="DR499" s="1">
        <f t="shared" ca="1" si="381"/>
        <v>25</v>
      </c>
      <c r="DS499" s="1">
        <f t="shared" ca="1" si="381"/>
        <v>0</v>
      </c>
      <c r="DT499" s="1">
        <f t="shared" ca="1" si="372"/>
        <v>16</v>
      </c>
      <c r="DU499" s="1">
        <f t="shared" ca="1" si="382"/>
        <v>1.6800000000000002</v>
      </c>
      <c r="EA499" s="1" t="s">
        <v>1120</v>
      </c>
      <c r="EB499" s="1">
        <f t="shared" ca="1" si="383"/>
        <v>13</v>
      </c>
      <c r="EC499" s="1">
        <f t="shared" ca="1" si="384"/>
        <v>21</v>
      </c>
      <c r="ED499" s="1">
        <f t="shared" ca="1" si="385"/>
        <v>19</v>
      </c>
      <c r="EE499" s="1">
        <f t="shared" ca="1" si="386"/>
        <v>16</v>
      </c>
      <c r="EF499" s="1">
        <f t="shared" ca="1" si="387"/>
        <v>16</v>
      </c>
      <c r="EG499" s="1">
        <f t="shared" ca="1" si="388"/>
        <v>15</v>
      </c>
      <c r="EI499" s="1" t="s">
        <v>1121</v>
      </c>
      <c r="EJ499" s="1">
        <f t="shared" ca="1" si="411"/>
        <v>13.444444444444427</v>
      </c>
      <c r="EK499" s="1">
        <f t="shared" ca="1" si="411"/>
        <v>18.7777777777778</v>
      </c>
      <c r="EL499" s="1">
        <f t="shared" ca="1" si="411"/>
        <v>5.4444444444444553</v>
      </c>
      <c r="EM499" s="1">
        <f t="shared" ca="1" si="410"/>
        <v>0.44444444444444131</v>
      </c>
      <c r="EN499" s="1">
        <f t="shared" ca="1" si="410"/>
        <v>0.44444444444444131</v>
      </c>
      <c r="EO499" s="1">
        <f t="shared" ca="1" si="410"/>
        <v>2.7777777777777697</v>
      </c>
      <c r="EP499" s="1">
        <f t="shared" ca="1" si="389"/>
        <v>2.4800000000000004</v>
      </c>
    </row>
    <row r="500" spans="1:146" x14ac:dyDescent="0.15">
      <c r="A500" s="1" t="s">
        <v>1122</v>
      </c>
      <c r="B500" s="1">
        <f t="shared" ca="1" si="415"/>
        <v>1.1019561475276385E-2</v>
      </c>
      <c r="C500" s="1">
        <f t="shared" ca="1" si="415"/>
        <v>0.72149595949234091</v>
      </c>
      <c r="D500" s="1">
        <f t="shared" ca="1" si="415"/>
        <v>0.23083085356241406</v>
      </c>
      <c r="E500" s="1">
        <f t="shared" ca="1" si="415"/>
        <v>0.11351410660842076</v>
      </c>
      <c r="F500" s="1">
        <f t="shared" ca="1" si="415"/>
        <v>0.63579653396083391</v>
      </c>
      <c r="G500" s="1">
        <f t="shared" ca="1" si="415"/>
        <v>0.39133179287383235</v>
      </c>
      <c r="H500" s="1">
        <f t="shared" ca="1" si="415"/>
        <v>0.76497130737537022</v>
      </c>
      <c r="I500" s="1">
        <f t="shared" ca="1" si="415"/>
        <v>2.3427425934382962E-2</v>
      </c>
      <c r="J500" s="1">
        <f t="shared" ca="1" si="415"/>
        <v>0.40820204550709571</v>
      </c>
      <c r="K500" s="1">
        <f t="shared" ca="1" si="415"/>
        <v>0.57028764284996947</v>
      </c>
      <c r="L500" s="1">
        <f t="shared" ca="1" si="415"/>
        <v>1.3527370772325797E-2</v>
      </c>
      <c r="M500" s="1">
        <f t="shared" ca="1" si="415"/>
        <v>0.23019674821965763</v>
      </c>
      <c r="N500" s="1">
        <f t="shared" ca="1" si="415"/>
        <v>0.18185156905348077</v>
      </c>
      <c r="O500" s="1">
        <f t="shared" ca="1" si="415"/>
        <v>0.24733576714682703</v>
      </c>
      <c r="P500" s="1">
        <f t="shared" ca="1" si="415"/>
        <v>0.86473680382851392</v>
      </c>
      <c r="Q500" s="1">
        <f t="shared" ca="1" si="415"/>
        <v>0.95066831800345164</v>
      </c>
      <c r="R500" s="1">
        <f t="shared" ca="1" si="414"/>
        <v>7.0777223966161928E-3</v>
      </c>
      <c r="S500" s="1">
        <f t="shared" ca="1" si="414"/>
        <v>0.87602865343829084</v>
      </c>
      <c r="T500" s="1">
        <f t="shared" ca="1" si="414"/>
        <v>0.25117240308872557</v>
      </c>
      <c r="U500" s="1">
        <f t="shared" ca="1" si="414"/>
        <v>0.54783667092005151</v>
      </c>
      <c r="V500" s="1">
        <f t="shared" ca="1" si="414"/>
        <v>0.73269691771047685</v>
      </c>
      <c r="W500" s="1">
        <f t="shared" ca="1" si="414"/>
        <v>0.7160355856958025</v>
      </c>
      <c r="X500" s="1">
        <f t="shared" ca="1" si="414"/>
        <v>0.491337514349797</v>
      </c>
      <c r="Y500" s="1">
        <f t="shared" ca="1" si="414"/>
        <v>0.44227991055117799</v>
      </c>
      <c r="Z500" s="1">
        <f t="shared" ca="1" si="414"/>
        <v>0.42648996164134334</v>
      </c>
      <c r="AA500" s="1">
        <f t="shared" ca="1" si="414"/>
        <v>0.32772563118771458</v>
      </c>
      <c r="AB500" s="1">
        <f t="shared" ca="1" si="414"/>
        <v>0.71685919979059487</v>
      </c>
      <c r="AC500" s="1">
        <f t="shared" ca="1" si="414"/>
        <v>0.36138729421431504</v>
      </c>
      <c r="AD500" s="1">
        <f t="shared" ca="1" si="414"/>
        <v>0.8767196423040432</v>
      </c>
      <c r="AE500" s="1">
        <f t="shared" ca="1" si="414"/>
        <v>0.60527616514970994</v>
      </c>
      <c r="AF500" s="1">
        <f t="shared" ca="1" si="414"/>
        <v>9.595883848445419E-2</v>
      </c>
      <c r="AG500" s="1">
        <f t="shared" ca="1" si="413"/>
        <v>0.39641016117494177</v>
      </c>
      <c r="AH500" s="1">
        <f t="shared" ca="1" si="413"/>
        <v>0.40478725415584615</v>
      </c>
      <c r="AI500" s="1">
        <f t="shared" ca="1" si="413"/>
        <v>7.1994940670349172E-2</v>
      </c>
      <c r="AJ500" s="1">
        <f t="shared" ca="1" si="413"/>
        <v>0.52883234179290683</v>
      </c>
      <c r="AK500" s="1">
        <f t="shared" ca="1" si="413"/>
        <v>0.16608132454192848</v>
      </c>
      <c r="AL500" s="1">
        <f t="shared" ca="1" si="413"/>
        <v>0.77517050450342451</v>
      </c>
      <c r="AM500" s="1">
        <f t="shared" ca="1" si="413"/>
        <v>0.77960846348181989</v>
      </c>
      <c r="AN500" s="1">
        <f t="shared" ca="1" si="413"/>
        <v>4.0496740630621586E-2</v>
      </c>
      <c r="AO500" s="1">
        <f t="shared" ca="1" si="413"/>
        <v>0.32947362503055144</v>
      </c>
      <c r="AP500" s="1">
        <f t="shared" ca="1" si="413"/>
        <v>0.80728322822509369</v>
      </c>
      <c r="AQ500" s="1">
        <f t="shared" ca="1" si="413"/>
        <v>0.26844697957066577</v>
      </c>
      <c r="AR500" s="1">
        <f t="shared" ca="1" si="413"/>
        <v>0.81153431248352759</v>
      </c>
      <c r="AS500" s="1">
        <f t="shared" ca="1" si="413"/>
        <v>0.22811266831016042</v>
      </c>
      <c r="AT500" s="1">
        <f t="shared" ca="1" si="413"/>
        <v>0.95872998145542898</v>
      </c>
      <c r="AU500" s="1">
        <f t="shared" ca="1" si="413"/>
        <v>0.5714812439618413</v>
      </c>
      <c r="AV500" s="1">
        <f t="shared" ca="1" si="413"/>
        <v>0.53424914300187532</v>
      </c>
      <c r="AW500" s="1">
        <f t="shared" ca="1" si="412"/>
        <v>2.2393283418355003E-2</v>
      </c>
      <c r="AX500" s="1">
        <f t="shared" ca="1" si="412"/>
        <v>0.37655856180534275</v>
      </c>
      <c r="AY500" s="1">
        <f t="shared" ca="1" si="412"/>
        <v>0.15533174097844382</v>
      </c>
      <c r="AZ500" s="1">
        <f t="shared" ca="1" si="412"/>
        <v>8.3994904696666484E-2</v>
      </c>
      <c r="BA500" s="1">
        <f t="shared" ca="1" si="412"/>
        <v>0.93062381273445216</v>
      </c>
      <c r="BB500" s="1">
        <f t="shared" ca="1" si="412"/>
        <v>0.5904496709022431</v>
      </c>
      <c r="BC500" s="1">
        <f t="shared" ca="1" si="412"/>
        <v>0.27779469429090109</v>
      </c>
      <c r="BD500" s="1">
        <f t="shared" ca="1" si="412"/>
        <v>2.3438255806679131E-2</v>
      </c>
      <c r="BE500" s="1">
        <f t="shared" ca="1" si="412"/>
        <v>0.79731506258672158</v>
      </c>
      <c r="BF500" s="1">
        <f t="shared" ca="1" si="412"/>
        <v>0.37072514367183274</v>
      </c>
      <c r="BG500" s="1">
        <f t="shared" ca="1" si="412"/>
        <v>0.64985299759188264</v>
      </c>
      <c r="BH500" s="1">
        <f t="shared" ca="1" si="412"/>
        <v>0.79664210127973001</v>
      </c>
      <c r="BI500" s="1">
        <f t="shared" ca="1" si="407"/>
        <v>0.62636934790085907</v>
      </c>
      <c r="BJ500" s="1">
        <f t="shared" ca="1" si="407"/>
        <v>0.49630031806666219</v>
      </c>
      <c r="BK500" s="1">
        <f t="shared" ca="1" si="407"/>
        <v>0.83957511932856788</v>
      </c>
      <c r="BL500" s="1">
        <f t="shared" ca="1" si="407"/>
        <v>0.44332466865672637</v>
      </c>
      <c r="BM500" s="1">
        <f t="shared" ca="1" si="409"/>
        <v>0.59353294490764896</v>
      </c>
      <c r="BN500" s="1">
        <f t="shared" ca="1" si="409"/>
        <v>0.97341587918981898</v>
      </c>
      <c r="BO500" s="1">
        <f t="shared" ca="1" si="409"/>
        <v>0.57493678977871576</v>
      </c>
      <c r="BP500" s="1">
        <f t="shared" ca="1" si="409"/>
        <v>0.56264026058981886</v>
      </c>
      <c r="BQ500" s="1">
        <f t="shared" ca="1" si="409"/>
        <v>0.25148186924410232</v>
      </c>
      <c r="BR500" s="1">
        <f t="shared" ca="1" si="409"/>
        <v>0.49238776730345213</v>
      </c>
      <c r="BS500" s="1">
        <f t="shared" ca="1" si="409"/>
        <v>0.66826758088719806</v>
      </c>
      <c r="BT500" s="1">
        <f t="shared" ca="1" si="409"/>
        <v>0.47307361554893079</v>
      </c>
      <c r="BU500" s="1">
        <f t="shared" ca="1" si="409"/>
        <v>2.2948234250614541E-2</v>
      </c>
      <c r="BV500" s="1">
        <f t="shared" ca="1" si="409"/>
        <v>0.40688888708803772</v>
      </c>
      <c r="BW500" s="1">
        <f t="shared" ca="1" si="409"/>
        <v>0.63975476378345375</v>
      </c>
      <c r="BX500" s="1">
        <f t="shared" ca="1" si="409"/>
        <v>0.29128400465556847</v>
      </c>
      <c r="BY500" s="1">
        <f t="shared" ca="1" si="409"/>
        <v>0.81704932617131065</v>
      </c>
      <c r="BZ500" s="1">
        <f t="shared" ca="1" si="409"/>
        <v>0.98578236002207875</v>
      </c>
      <c r="CA500" s="1">
        <f t="shared" ca="1" si="409"/>
        <v>1.3074752371012188E-2</v>
      </c>
      <c r="CB500" s="1">
        <f t="shared" ca="1" si="409"/>
        <v>8.0519857573948528E-3</v>
      </c>
      <c r="CC500" s="1">
        <f t="shared" ca="1" si="417"/>
        <v>0.54252706791295613</v>
      </c>
      <c r="CD500" s="1">
        <f t="shared" ca="1" si="417"/>
        <v>0.15964886015145363</v>
      </c>
      <c r="CE500" s="1">
        <f t="shared" ca="1" si="417"/>
        <v>0.71962426040884064</v>
      </c>
      <c r="CF500" s="1">
        <f t="shared" ca="1" si="417"/>
        <v>0.85991080314613177</v>
      </c>
      <c r="CG500" s="1">
        <f t="shared" ca="1" si="417"/>
        <v>1.7456483664231026E-2</v>
      </c>
      <c r="CH500" s="1">
        <f t="shared" ca="1" si="417"/>
        <v>0.98477627287267366</v>
      </c>
      <c r="CI500" s="1">
        <f t="shared" ca="1" si="417"/>
        <v>0.95819079508997085</v>
      </c>
      <c r="CJ500" s="1">
        <f t="shared" ca="1" si="417"/>
        <v>0.23920067040868309</v>
      </c>
      <c r="CK500" s="1">
        <f t="shared" ca="1" si="417"/>
        <v>0.77086804068275983</v>
      </c>
      <c r="CL500" s="1">
        <f t="shared" ca="1" si="417"/>
        <v>0.65973843954906453</v>
      </c>
      <c r="CM500" s="1">
        <f t="shared" ca="1" si="417"/>
        <v>0.56827122096859295</v>
      </c>
      <c r="CN500" s="1">
        <f t="shared" ca="1" si="417"/>
        <v>0.76580231835267021</v>
      </c>
      <c r="CO500" s="1">
        <f t="shared" ca="1" si="417"/>
        <v>0.97898189724878082</v>
      </c>
      <c r="CP500" s="1">
        <f t="shared" ca="1" si="417"/>
        <v>0.33021115647412314</v>
      </c>
      <c r="CQ500" s="1">
        <f t="shared" ca="1" si="417"/>
        <v>0.20947361404120579</v>
      </c>
      <c r="CR500" s="1">
        <f t="shared" ca="1" si="417"/>
        <v>2.0250453041600114E-2</v>
      </c>
      <c r="CS500" s="1">
        <f t="shared" ca="1" si="416"/>
        <v>0.71383508322318978</v>
      </c>
      <c r="CT500" s="1">
        <f t="shared" ca="1" si="416"/>
        <v>0.26054273076332246</v>
      </c>
      <c r="CU500" s="1">
        <f t="shared" ca="1" si="416"/>
        <v>0.68752971708885557</v>
      </c>
      <c r="CV500" s="1">
        <f t="shared" ca="1" si="416"/>
        <v>0.3987334356874338</v>
      </c>
      <c r="CW500" s="1">
        <f t="shared" ca="1" si="416"/>
        <v>0.45406998974411472</v>
      </c>
      <c r="CY500" s="1" t="s">
        <v>1122</v>
      </c>
      <c r="CZ500" s="1">
        <f t="shared" ca="1" si="374"/>
        <v>52</v>
      </c>
      <c r="DA500" s="1">
        <f t="shared" ca="1" si="375"/>
        <v>48</v>
      </c>
      <c r="DB500" s="1" t="s">
        <v>1123</v>
      </c>
      <c r="DC500" s="1">
        <f t="shared" ca="1" si="390"/>
        <v>4</v>
      </c>
      <c r="DD500" s="1">
        <f t="shared" ca="1" si="390"/>
        <v>4</v>
      </c>
      <c r="DE500" s="1">
        <f t="shared" ca="1" si="376"/>
        <v>0.16</v>
      </c>
      <c r="DK500" s="1" t="s">
        <v>1122</v>
      </c>
      <c r="DL500" s="1">
        <f t="shared" ca="1" si="377"/>
        <v>26</v>
      </c>
      <c r="DM500" s="1">
        <f t="shared" ca="1" si="378"/>
        <v>26</v>
      </c>
      <c r="DN500" s="1">
        <f t="shared" ca="1" si="379"/>
        <v>25</v>
      </c>
      <c r="DO500" s="1">
        <f t="shared" ca="1" si="380"/>
        <v>23</v>
      </c>
      <c r="DP500" s="1" t="s">
        <v>1123</v>
      </c>
      <c r="DQ500" s="1">
        <f t="shared" ca="1" si="381"/>
        <v>1</v>
      </c>
      <c r="DR500" s="1">
        <f t="shared" ca="1" si="381"/>
        <v>1</v>
      </c>
      <c r="DS500" s="1">
        <f t="shared" ca="1" si="381"/>
        <v>0</v>
      </c>
      <c r="DT500" s="1">
        <f t="shared" ca="1" si="372"/>
        <v>4</v>
      </c>
      <c r="DU500" s="1">
        <f t="shared" ca="1" si="382"/>
        <v>0.24</v>
      </c>
      <c r="EA500" s="1" t="s">
        <v>1122</v>
      </c>
      <c r="EB500" s="1">
        <f t="shared" ca="1" si="383"/>
        <v>18</v>
      </c>
      <c r="EC500" s="1">
        <f t="shared" ca="1" si="384"/>
        <v>17</v>
      </c>
      <c r="ED500" s="1">
        <f t="shared" ca="1" si="385"/>
        <v>17</v>
      </c>
      <c r="EE500" s="1">
        <f t="shared" ca="1" si="386"/>
        <v>17</v>
      </c>
      <c r="EF500" s="1">
        <f t="shared" ca="1" si="387"/>
        <v>18</v>
      </c>
      <c r="EG500" s="1">
        <f t="shared" ca="1" si="388"/>
        <v>13</v>
      </c>
      <c r="EI500" s="1" t="s">
        <v>1123</v>
      </c>
      <c r="EJ500" s="1">
        <f t="shared" ca="1" si="411"/>
        <v>1.7777777777777841</v>
      </c>
      <c r="EK500" s="1">
        <f t="shared" ca="1" si="411"/>
        <v>0.11111111111111269</v>
      </c>
      <c r="EL500" s="1">
        <f t="shared" ca="1" si="411"/>
        <v>0.11111111111111269</v>
      </c>
      <c r="EM500" s="1">
        <f t="shared" ca="1" si="410"/>
        <v>0.11111111111111269</v>
      </c>
      <c r="EN500" s="1">
        <f t="shared" ca="1" si="410"/>
        <v>1.7777777777777841</v>
      </c>
      <c r="EO500" s="1">
        <f t="shared" ca="1" si="410"/>
        <v>13.444444444444427</v>
      </c>
      <c r="EP500" s="1">
        <f t="shared" ca="1" si="389"/>
        <v>1.04</v>
      </c>
    </row>
    <row r="501" spans="1:146" x14ac:dyDescent="0.15">
      <c r="A501" s="1" t="s">
        <v>1124</v>
      </c>
      <c r="B501" s="1">
        <f t="shared" ca="1" si="415"/>
        <v>0.3847630517139824</v>
      </c>
      <c r="C501" s="1">
        <f t="shared" ca="1" si="415"/>
        <v>0.35355592255226342</v>
      </c>
      <c r="D501" s="1">
        <f t="shared" ca="1" si="415"/>
        <v>0.87055138998698711</v>
      </c>
      <c r="E501" s="1">
        <f t="shared" ca="1" si="415"/>
        <v>0.70427052785801647</v>
      </c>
      <c r="F501" s="1">
        <f t="shared" ca="1" si="415"/>
        <v>0.22640349389668302</v>
      </c>
      <c r="G501" s="1">
        <f t="shared" ca="1" si="415"/>
        <v>0.4526749085210201</v>
      </c>
      <c r="H501" s="1">
        <f t="shared" ca="1" si="415"/>
        <v>0.15295239108514191</v>
      </c>
      <c r="I501" s="1">
        <f t="shared" ca="1" si="415"/>
        <v>0.42240117499269703</v>
      </c>
      <c r="J501" s="1">
        <f t="shared" ca="1" si="415"/>
        <v>0.61279847144240118</v>
      </c>
      <c r="K501" s="1">
        <f t="shared" ca="1" si="415"/>
        <v>0.70078767708063361</v>
      </c>
      <c r="L501" s="1">
        <f t="shared" ca="1" si="415"/>
        <v>3.3083682737351294E-2</v>
      </c>
      <c r="M501" s="1">
        <f t="shared" ca="1" si="415"/>
        <v>0.89256410286378596</v>
      </c>
      <c r="N501" s="1">
        <f t="shared" ca="1" si="415"/>
        <v>9.6521702633764805E-2</v>
      </c>
      <c r="O501" s="1">
        <f t="shared" ca="1" si="415"/>
        <v>0.4075357655359918</v>
      </c>
      <c r="P501" s="1">
        <f t="shared" ca="1" si="415"/>
        <v>0.17552447974850471</v>
      </c>
      <c r="Q501" s="1">
        <f t="shared" ca="1" si="415"/>
        <v>0.37473960881998192</v>
      </c>
      <c r="R501" s="1">
        <f t="shared" ca="1" si="414"/>
        <v>0.21264965412312176</v>
      </c>
      <c r="S501" s="1">
        <f t="shared" ca="1" si="414"/>
        <v>0.20127257917154462</v>
      </c>
      <c r="T501" s="1">
        <f t="shared" ca="1" si="414"/>
        <v>0.15469349465727045</v>
      </c>
      <c r="U501" s="1">
        <f t="shared" ca="1" si="414"/>
        <v>0.68408362662615918</v>
      </c>
      <c r="V501" s="1">
        <f t="shared" ca="1" si="414"/>
        <v>0.36088684278588146</v>
      </c>
      <c r="W501" s="1">
        <f t="shared" ca="1" si="414"/>
        <v>0.80426227506137937</v>
      </c>
      <c r="X501" s="1">
        <f t="shared" ca="1" si="414"/>
        <v>0.63528442808015806</v>
      </c>
      <c r="Y501" s="1">
        <f t="shared" ca="1" si="414"/>
        <v>0.76085346332358605</v>
      </c>
      <c r="Z501" s="1">
        <f t="shared" ca="1" si="414"/>
        <v>0.7118607242471674</v>
      </c>
      <c r="AA501" s="1">
        <f t="shared" ca="1" si="414"/>
        <v>0.3487144806080309</v>
      </c>
      <c r="AB501" s="1">
        <f t="shared" ca="1" si="414"/>
        <v>0.84963372410387195</v>
      </c>
      <c r="AC501" s="1">
        <f t="shared" ca="1" si="414"/>
        <v>0.89562600123831249</v>
      </c>
      <c r="AD501" s="1">
        <f t="shared" ca="1" si="414"/>
        <v>2.327124138051484E-2</v>
      </c>
      <c r="AE501" s="1">
        <f t="shared" ca="1" si="414"/>
        <v>0.5261294416194412</v>
      </c>
      <c r="AF501" s="1">
        <f t="shared" ca="1" si="414"/>
        <v>0.74659514018063011</v>
      </c>
      <c r="AG501" s="1">
        <f t="shared" ca="1" si="413"/>
        <v>0.68564770656728435</v>
      </c>
      <c r="AH501" s="1">
        <f t="shared" ca="1" si="413"/>
        <v>0.71376000755975322</v>
      </c>
      <c r="AI501" s="1">
        <f t="shared" ca="1" si="413"/>
        <v>0.31590093310092482</v>
      </c>
      <c r="AJ501" s="1">
        <f t="shared" ca="1" si="413"/>
        <v>0.9701828212522573</v>
      </c>
      <c r="AK501" s="1">
        <f t="shared" ca="1" si="413"/>
        <v>0.32008514340732164</v>
      </c>
      <c r="AL501" s="1">
        <f t="shared" ca="1" si="413"/>
        <v>0.77283217315551056</v>
      </c>
      <c r="AM501" s="1">
        <f t="shared" ca="1" si="413"/>
        <v>0.11985975915011648</v>
      </c>
      <c r="AN501" s="1">
        <f t="shared" ca="1" si="413"/>
        <v>0.87370559484221344</v>
      </c>
      <c r="AO501" s="1">
        <f t="shared" ca="1" si="413"/>
        <v>0.63829789896571121</v>
      </c>
      <c r="AP501" s="1">
        <f t="shared" ca="1" si="413"/>
        <v>0.1018083896733607</v>
      </c>
      <c r="AQ501" s="1">
        <f t="shared" ca="1" si="413"/>
        <v>0.64916271137387016</v>
      </c>
      <c r="AR501" s="1">
        <f t="shared" ca="1" si="413"/>
        <v>0.88656390504512905</v>
      </c>
      <c r="AS501" s="1">
        <f t="shared" ca="1" si="413"/>
        <v>0.8681990652819519</v>
      </c>
      <c r="AT501" s="1">
        <f t="shared" ca="1" si="413"/>
        <v>0.12408985210206758</v>
      </c>
      <c r="AU501" s="1">
        <f t="shared" ca="1" si="413"/>
        <v>0.83357686650091734</v>
      </c>
      <c r="AV501" s="1">
        <f t="shared" ca="1" si="413"/>
        <v>7.8699049745224792E-2</v>
      </c>
      <c r="AW501" s="1">
        <f t="shared" ca="1" si="412"/>
        <v>0.56474017360498696</v>
      </c>
      <c r="AX501" s="1">
        <f t="shared" ca="1" si="412"/>
        <v>0.47920595851239367</v>
      </c>
      <c r="AY501" s="1">
        <f t="shared" ca="1" si="412"/>
        <v>0.47144824646726746</v>
      </c>
      <c r="AZ501" s="1">
        <f t="shared" ca="1" si="412"/>
        <v>0.61738303373034842</v>
      </c>
      <c r="BA501" s="1">
        <f t="shared" ca="1" si="412"/>
        <v>6.0764504632544236E-2</v>
      </c>
      <c r="BB501" s="1">
        <f t="shared" ca="1" si="412"/>
        <v>7.6433863302284299E-2</v>
      </c>
      <c r="BC501" s="1">
        <f t="shared" ca="1" si="412"/>
        <v>0.97955114919130182</v>
      </c>
      <c r="BD501" s="1">
        <f t="shared" ca="1" si="412"/>
        <v>0.86869725942535247</v>
      </c>
      <c r="BE501" s="1">
        <f t="shared" ca="1" si="412"/>
        <v>0.13998384476772896</v>
      </c>
      <c r="BF501" s="1">
        <f t="shared" ca="1" si="412"/>
        <v>0.82764691246001409</v>
      </c>
      <c r="BG501" s="1">
        <f t="shared" ca="1" si="412"/>
        <v>9.3728063369414416E-2</v>
      </c>
      <c r="BH501" s="1">
        <f t="shared" ca="1" si="412"/>
        <v>0.82032247268646075</v>
      </c>
      <c r="BI501" s="1">
        <f t="shared" ref="BI501:BX520" ca="1" si="418">RAND()</f>
        <v>0.48352503334130348</v>
      </c>
      <c r="BJ501" s="1">
        <f t="shared" ca="1" si="418"/>
        <v>0.87489117711388731</v>
      </c>
      <c r="BK501" s="1">
        <f t="shared" ca="1" si="418"/>
        <v>0.65939511260433115</v>
      </c>
      <c r="BL501" s="1">
        <f t="shared" ca="1" si="418"/>
        <v>0.55586112541775035</v>
      </c>
      <c r="BM501" s="1">
        <f t="shared" ca="1" si="418"/>
        <v>0.12213117003162777</v>
      </c>
      <c r="BN501" s="1">
        <f t="shared" ca="1" si="409"/>
        <v>9.4152403121089079E-2</v>
      </c>
      <c r="BO501" s="1">
        <f t="shared" ca="1" si="409"/>
        <v>0.1209863829404495</v>
      </c>
      <c r="BP501" s="1">
        <f t="shared" ca="1" si="409"/>
        <v>0.22388125832258166</v>
      </c>
      <c r="BQ501" s="1">
        <f t="shared" ca="1" si="409"/>
        <v>0.91323273376559133</v>
      </c>
      <c r="BR501" s="1">
        <f t="shared" ca="1" si="409"/>
        <v>0.6241479429849579</v>
      </c>
      <c r="BS501" s="1">
        <f t="shared" ca="1" si="409"/>
        <v>0.63953256968421501</v>
      </c>
      <c r="BT501" s="1">
        <f t="shared" ca="1" si="409"/>
        <v>0.94764464714170626</v>
      </c>
      <c r="BU501" s="1">
        <f t="shared" ca="1" si="409"/>
        <v>0.47990483111920768</v>
      </c>
      <c r="BV501" s="1">
        <f t="shared" ca="1" si="409"/>
        <v>0.61596451512563155</v>
      </c>
      <c r="BW501" s="1">
        <f t="shared" ca="1" si="409"/>
        <v>0.22467802377402812</v>
      </c>
      <c r="BX501" s="1">
        <f t="shared" ca="1" si="409"/>
        <v>0.71685539026026412</v>
      </c>
      <c r="BY501" s="1">
        <f t="shared" ca="1" si="409"/>
        <v>0.38788738246105914</v>
      </c>
      <c r="BZ501" s="1">
        <f t="shared" ca="1" si="409"/>
        <v>6.6760314886739391E-2</v>
      </c>
      <c r="CA501" s="1">
        <f t="shared" ca="1" si="409"/>
        <v>0.54531801853904449</v>
      </c>
      <c r="CB501" s="1">
        <f t="shared" ca="1" si="409"/>
        <v>0.69185485188162354</v>
      </c>
      <c r="CC501" s="1">
        <f t="shared" ca="1" si="417"/>
        <v>0.50203130086252912</v>
      </c>
      <c r="CD501" s="1">
        <f t="shared" ca="1" si="417"/>
        <v>0.48398169035439564</v>
      </c>
      <c r="CE501" s="1">
        <f t="shared" ca="1" si="417"/>
        <v>0.4190187330894275</v>
      </c>
      <c r="CF501" s="1">
        <f t="shared" ca="1" si="417"/>
        <v>0.58924727006475752</v>
      </c>
      <c r="CG501" s="1">
        <f t="shared" ca="1" si="417"/>
        <v>0.50506367239640915</v>
      </c>
      <c r="CH501" s="1">
        <f t="shared" ca="1" si="417"/>
        <v>0.6034467522011886</v>
      </c>
      <c r="CI501" s="1">
        <f t="shared" ca="1" si="417"/>
        <v>0.65373647900466059</v>
      </c>
      <c r="CJ501" s="1">
        <f t="shared" ca="1" si="417"/>
        <v>0.73640399077225982</v>
      </c>
      <c r="CK501" s="1">
        <f t="shared" ca="1" si="417"/>
        <v>0.36164908228792725</v>
      </c>
      <c r="CL501" s="1">
        <f t="shared" ca="1" si="417"/>
        <v>0.5275351315296396</v>
      </c>
      <c r="CM501" s="1">
        <f t="shared" ca="1" si="417"/>
        <v>0.12808709090538528</v>
      </c>
      <c r="CN501" s="1">
        <f t="shared" ca="1" si="417"/>
        <v>0.61045170061329901</v>
      </c>
      <c r="CO501" s="1">
        <f t="shared" ca="1" si="417"/>
        <v>0.67309126546715436</v>
      </c>
      <c r="CP501" s="1">
        <f t="shared" ca="1" si="417"/>
        <v>0.90989237803716538</v>
      </c>
      <c r="CQ501" s="1">
        <f t="shared" ca="1" si="417"/>
        <v>1.4719793441743456E-2</v>
      </c>
      <c r="CR501" s="1">
        <f t="shared" ca="1" si="417"/>
        <v>0.13568851739097976</v>
      </c>
      <c r="CS501" s="1">
        <f t="shared" ca="1" si="416"/>
        <v>0.48276951504275289</v>
      </c>
      <c r="CT501" s="1">
        <f t="shared" ca="1" si="416"/>
        <v>0.16414245921538628</v>
      </c>
      <c r="CU501" s="1">
        <f t="shared" ca="1" si="416"/>
        <v>0.91753283224750914</v>
      </c>
      <c r="CV501" s="1">
        <f t="shared" ca="1" si="416"/>
        <v>0.11003955077310368</v>
      </c>
      <c r="CW501" s="1">
        <f t="shared" ca="1" si="416"/>
        <v>0.88219420563107442</v>
      </c>
      <c r="CY501" s="1" t="s">
        <v>1124</v>
      </c>
      <c r="CZ501" s="1">
        <f t="shared" ca="1" si="374"/>
        <v>47</v>
      </c>
      <c r="DA501" s="1">
        <f t="shared" ca="1" si="375"/>
        <v>53</v>
      </c>
      <c r="DB501" s="1" t="s">
        <v>1125</v>
      </c>
      <c r="DC501" s="1">
        <f t="shared" ca="1" si="390"/>
        <v>9</v>
      </c>
      <c r="DD501" s="1">
        <f t="shared" ca="1" si="390"/>
        <v>9</v>
      </c>
      <c r="DE501" s="1">
        <f t="shared" ca="1" si="376"/>
        <v>0.36</v>
      </c>
      <c r="DK501" s="1" t="s">
        <v>1124</v>
      </c>
      <c r="DL501" s="1">
        <f t="shared" ca="1" si="377"/>
        <v>28</v>
      </c>
      <c r="DM501" s="1">
        <f t="shared" ca="1" si="378"/>
        <v>19</v>
      </c>
      <c r="DN501" s="1">
        <f t="shared" ca="1" si="379"/>
        <v>31</v>
      </c>
      <c r="DO501" s="1">
        <f t="shared" ca="1" si="380"/>
        <v>22</v>
      </c>
      <c r="DP501" s="1" t="s">
        <v>1125</v>
      </c>
      <c r="DQ501" s="1">
        <f t="shared" ca="1" si="381"/>
        <v>9</v>
      </c>
      <c r="DR501" s="1">
        <f t="shared" ca="1" si="381"/>
        <v>36</v>
      </c>
      <c r="DS501" s="1">
        <f t="shared" ca="1" si="381"/>
        <v>36</v>
      </c>
      <c r="DT501" s="1">
        <f t="shared" ca="1" si="372"/>
        <v>9</v>
      </c>
      <c r="DU501" s="1">
        <f t="shared" ca="1" si="382"/>
        <v>3.5999999999999996</v>
      </c>
      <c r="EA501" s="1" t="s">
        <v>1124</v>
      </c>
      <c r="EB501" s="1">
        <f t="shared" ca="1" si="383"/>
        <v>22</v>
      </c>
      <c r="EC501" s="1">
        <f t="shared" ca="1" si="384"/>
        <v>8</v>
      </c>
      <c r="ED501" s="1">
        <f t="shared" ca="1" si="385"/>
        <v>17</v>
      </c>
      <c r="EE501" s="1">
        <f t="shared" ca="1" si="386"/>
        <v>20</v>
      </c>
      <c r="EF501" s="1">
        <f t="shared" ca="1" si="387"/>
        <v>16</v>
      </c>
      <c r="EG501" s="1">
        <f t="shared" ca="1" si="388"/>
        <v>17</v>
      </c>
      <c r="EI501" s="1" t="s">
        <v>1125</v>
      </c>
      <c r="EJ501" s="1">
        <f t="shared" ca="1" si="411"/>
        <v>28.444444444444471</v>
      </c>
      <c r="EK501" s="1">
        <f t="shared" ca="1" si="411"/>
        <v>75.111111111111072</v>
      </c>
      <c r="EL501" s="1">
        <f t="shared" ca="1" si="411"/>
        <v>0.11111111111111269</v>
      </c>
      <c r="EM501" s="1">
        <f t="shared" ca="1" si="410"/>
        <v>11.111111111111127</v>
      </c>
      <c r="EN501" s="1">
        <f t="shared" ca="1" si="410"/>
        <v>0.44444444444444131</v>
      </c>
      <c r="EO501" s="1">
        <f t="shared" ca="1" si="410"/>
        <v>0.11111111111111269</v>
      </c>
      <c r="EP501" s="1">
        <f t="shared" ca="1" si="389"/>
        <v>6.9200000000000017</v>
      </c>
    </row>
    <row r="502" spans="1:146" x14ac:dyDescent="0.15">
      <c r="A502" s="1" t="s">
        <v>1126</v>
      </c>
      <c r="B502" s="1">
        <f t="shared" ca="1" si="415"/>
        <v>0.87007106443515025</v>
      </c>
      <c r="C502" s="1">
        <f t="shared" ca="1" si="415"/>
        <v>0.82245803079661317</v>
      </c>
      <c r="D502" s="1">
        <f t="shared" ca="1" si="415"/>
        <v>0.42375584254526766</v>
      </c>
      <c r="E502" s="1">
        <f t="shared" ca="1" si="415"/>
        <v>0.27012837388251509</v>
      </c>
      <c r="F502" s="1">
        <f t="shared" ca="1" si="415"/>
        <v>0.62826010525505438</v>
      </c>
      <c r="G502" s="1">
        <f t="shared" ca="1" si="415"/>
        <v>0.26920804101952434</v>
      </c>
      <c r="H502" s="1">
        <f t="shared" ca="1" si="415"/>
        <v>0.97521043953793463</v>
      </c>
      <c r="I502" s="1">
        <f t="shared" ca="1" si="415"/>
        <v>0.25260649783745259</v>
      </c>
      <c r="J502" s="1">
        <f t="shared" ca="1" si="415"/>
        <v>0.8814049850311696</v>
      </c>
      <c r="K502" s="1">
        <f t="shared" ca="1" si="415"/>
        <v>0.39774884005686684</v>
      </c>
      <c r="L502" s="1">
        <f t="shared" ca="1" si="415"/>
        <v>0.61824657072745626</v>
      </c>
      <c r="M502" s="1">
        <f t="shared" ca="1" si="415"/>
        <v>0.27882252665676199</v>
      </c>
      <c r="N502" s="1">
        <f t="shared" ca="1" si="415"/>
        <v>0.7347106710912249</v>
      </c>
      <c r="O502" s="1">
        <f t="shared" ca="1" si="415"/>
        <v>0.84974394047120161</v>
      </c>
      <c r="P502" s="1">
        <f t="shared" ca="1" si="415"/>
        <v>4.5861650533821852E-2</v>
      </c>
      <c r="Q502" s="1">
        <f t="shared" ca="1" si="415"/>
        <v>0.80465681357932739</v>
      </c>
      <c r="R502" s="1">
        <f t="shared" ca="1" si="414"/>
        <v>0.52743776948119747</v>
      </c>
      <c r="S502" s="1">
        <f t="shared" ca="1" si="414"/>
        <v>0.18290591004789836</v>
      </c>
      <c r="T502" s="1">
        <f t="shared" ca="1" si="414"/>
        <v>0.80386894709981849</v>
      </c>
      <c r="U502" s="1">
        <f t="shared" ca="1" si="414"/>
        <v>0.16652148348020857</v>
      </c>
      <c r="V502" s="1">
        <f t="shared" ca="1" si="414"/>
        <v>0.67843596179016719</v>
      </c>
      <c r="W502" s="1">
        <f t="shared" ca="1" si="414"/>
        <v>0.40668819817755075</v>
      </c>
      <c r="X502" s="1">
        <f t="shared" ca="1" si="414"/>
        <v>0.61807140035964192</v>
      </c>
      <c r="Y502" s="1">
        <f t="shared" ca="1" si="414"/>
        <v>0.45939218628403677</v>
      </c>
      <c r="Z502" s="1">
        <f t="shared" ca="1" si="414"/>
        <v>0.22869312576393619</v>
      </c>
      <c r="AA502" s="1">
        <f t="shared" ca="1" si="414"/>
        <v>0.43784340863472926</v>
      </c>
      <c r="AB502" s="1">
        <f t="shared" ca="1" si="414"/>
        <v>0.64174259955195356</v>
      </c>
      <c r="AC502" s="1">
        <f t="shared" ca="1" si="414"/>
        <v>0.89971513971840522</v>
      </c>
      <c r="AD502" s="1">
        <f t="shared" ca="1" si="414"/>
        <v>0.82756861423999217</v>
      </c>
      <c r="AE502" s="1">
        <f t="shared" ca="1" si="414"/>
        <v>0.96034367202737336</v>
      </c>
      <c r="AF502" s="1">
        <f t="shared" ca="1" si="414"/>
        <v>0.65331167032552129</v>
      </c>
      <c r="AG502" s="1">
        <f t="shared" ca="1" si="413"/>
        <v>0.35956914207458968</v>
      </c>
      <c r="AH502" s="1">
        <f t="shared" ca="1" si="413"/>
        <v>0.10803626642648279</v>
      </c>
      <c r="AI502" s="1">
        <f t="shared" ca="1" si="413"/>
        <v>0.60935904929289808</v>
      </c>
      <c r="AJ502" s="1">
        <f t="shared" ca="1" si="413"/>
        <v>0.75909625900152455</v>
      </c>
      <c r="AK502" s="1">
        <f t="shared" ca="1" si="413"/>
        <v>0.91753128407743767</v>
      </c>
      <c r="AL502" s="1">
        <f t="shared" ca="1" si="413"/>
        <v>6.5190374305388321E-2</v>
      </c>
      <c r="AM502" s="1">
        <f t="shared" ca="1" si="413"/>
        <v>0.3711518635823402</v>
      </c>
      <c r="AN502" s="1">
        <f t="shared" ca="1" si="413"/>
        <v>0.25297509890261638</v>
      </c>
      <c r="AO502" s="1">
        <f t="shared" ca="1" si="413"/>
        <v>0.9478466393388465</v>
      </c>
      <c r="AP502" s="1">
        <f t="shared" ca="1" si="413"/>
        <v>0.23886453322879364</v>
      </c>
      <c r="AQ502" s="1">
        <f t="shared" ca="1" si="413"/>
        <v>0.90082762593971877</v>
      </c>
      <c r="AR502" s="1">
        <f t="shared" ca="1" si="413"/>
        <v>0.12344698270614018</v>
      </c>
      <c r="AS502" s="1">
        <f t="shared" ca="1" si="413"/>
        <v>0.20267244170264742</v>
      </c>
      <c r="AT502" s="1">
        <f t="shared" ca="1" si="413"/>
        <v>0.71215532100853551</v>
      </c>
      <c r="AU502" s="1">
        <f t="shared" ca="1" si="413"/>
        <v>0.8033540163814834</v>
      </c>
      <c r="AV502" s="1">
        <f t="shared" ca="1" si="413"/>
        <v>0.92075471626028138</v>
      </c>
      <c r="AW502" s="1">
        <f t="shared" ca="1" si="412"/>
        <v>0.3104023548583108</v>
      </c>
      <c r="AX502" s="1">
        <f t="shared" ca="1" si="412"/>
        <v>0.31704295099195312</v>
      </c>
      <c r="AY502" s="1">
        <f t="shared" ca="1" si="412"/>
        <v>0.48381051586559642</v>
      </c>
      <c r="AZ502" s="1">
        <f t="shared" ca="1" si="412"/>
        <v>0.34274554691363357</v>
      </c>
      <c r="BA502" s="1">
        <f t="shared" ca="1" si="412"/>
        <v>0.82995143068813659</v>
      </c>
      <c r="BB502" s="1">
        <f t="shared" ca="1" si="412"/>
        <v>0.479181936562039</v>
      </c>
      <c r="BC502" s="1">
        <f t="shared" ca="1" si="412"/>
        <v>0.95316520828437035</v>
      </c>
      <c r="BD502" s="1">
        <f t="shared" ca="1" si="412"/>
        <v>0.63958594820506842</v>
      </c>
      <c r="BE502" s="1">
        <f t="shared" ca="1" si="412"/>
        <v>0.65018382064981939</v>
      </c>
      <c r="BF502" s="1">
        <f t="shared" ca="1" si="412"/>
        <v>0.8856974014453568</v>
      </c>
      <c r="BG502" s="1">
        <f t="shared" ca="1" si="412"/>
        <v>1.7863915108919048E-2</v>
      </c>
      <c r="BH502" s="1">
        <f t="shared" ca="1" si="412"/>
        <v>0.99381577387711428</v>
      </c>
      <c r="BI502" s="1">
        <f t="shared" ca="1" si="418"/>
        <v>0.49428455610156541</v>
      </c>
      <c r="BJ502" s="1">
        <f t="shared" ca="1" si="418"/>
        <v>0.6906256132618156</v>
      </c>
      <c r="BK502" s="1">
        <f t="shared" ca="1" si="418"/>
        <v>0.41342734675934967</v>
      </c>
      <c r="BL502" s="1">
        <f t="shared" ca="1" si="418"/>
        <v>0.89151456654096606</v>
      </c>
      <c r="BM502" s="1">
        <f t="shared" ca="1" si="418"/>
        <v>0.94532694534444894</v>
      </c>
      <c r="BN502" s="1">
        <f t="shared" ca="1" si="409"/>
        <v>0.90201140064957852</v>
      </c>
      <c r="BO502" s="1">
        <f t="shared" ca="1" si="409"/>
        <v>0.42971688859768542</v>
      </c>
      <c r="BP502" s="1">
        <f t="shared" ca="1" si="409"/>
        <v>0.98458853379663591</v>
      </c>
      <c r="BQ502" s="1">
        <f t="shared" ca="1" si="409"/>
        <v>0.42293846153893766</v>
      </c>
      <c r="BR502" s="1">
        <f t="shared" ca="1" si="409"/>
        <v>0.97165793610312212</v>
      </c>
      <c r="BS502" s="1">
        <f t="shared" ca="1" si="409"/>
        <v>0.75287519333807684</v>
      </c>
      <c r="BT502" s="1">
        <f t="shared" ca="1" si="409"/>
        <v>0.44064298320210116</v>
      </c>
      <c r="BU502" s="1">
        <f t="shared" ca="1" si="409"/>
        <v>0.37887518954352528</v>
      </c>
      <c r="BV502" s="1">
        <f t="shared" ca="1" si="409"/>
        <v>0.46529221599883519</v>
      </c>
      <c r="BW502" s="1">
        <f t="shared" ca="1" si="409"/>
        <v>0.17998360682777326</v>
      </c>
      <c r="BX502" s="1">
        <f t="shared" ca="1" si="409"/>
        <v>6.8139349580352726E-2</v>
      </c>
      <c r="BY502" s="1">
        <f t="shared" ca="1" si="409"/>
        <v>0.27066409893876298</v>
      </c>
      <c r="BZ502" s="1">
        <f t="shared" ca="1" si="409"/>
        <v>0.7250237251179118</v>
      </c>
      <c r="CA502" s="1">
        <f t="shared" ca="1" si="409"/>
        <v>0.68816824335758642</v>
      </c>
      <c r="CB502" s="1">
        <f t="shared" ca="1" si="409"/>
        <v>0.57143729853072833</v>
      </c>
      <c r="CC502" s="1">
        <f t="shared" ca="1" si="417"/>
        <v>2.6261274087383657E-2</v>
      </c>
      <c r="CD502" s="1">
        <f t="shared" ca="1" si="417"/>
        <v>0.67066955100989034</v>
      </c>
      <c r="CE502" s="1">
        <f t="shared" ca="1" si="417"/>
        <v>8.7722422700870162E-2</v>
      </c>
      <c r="CF502" s="1">
        <f t="shared" ca="1" si="417"/>
        <v>7.2283545283371997E-2</v>
      </c>
      <c r="CG502" s="1">
        <f t="shared" ca="1" si="417"/>
        <v>0.81827404616956112</v>
      </c>
      <c r="CH502" s="1">
        <f t="shared" ca="1" si="417"/>
        <v>0.24878853856298033</v>
      </c>
      <c r="CI502" s="1">
        <f t="shared" ca="1" si="417"/>
        <v>0.57272183951580691</v>
      </c>
      <c r="CJ502" s="1">
        <f t="shared" ca="1" si="417"/>
        <v>0.62461793743754956</v>
      </c>
      <c r="CK502" s="1">
        <f t="shared" ca="1" si="417"/>
        <v>0.48166694263700249</v>
      </c>
      <c r="CL502" s="1">
        <f t="shared" ca="1" si="417"/>
        <v>0.9800277145610905</v>
      </c>
      <c r="CM502" s="1">
        <f t="shared" ca="1" si="417"/>
        <v>0.27940946416372647</v>
      </c>
      <c r="CN502" s="1">
        <f t="shared" ca="1" si="417"/>
        <v>0.2218586579310271</v>
      </c>
      <c r="CO502" s="1">
        <f t="shared" ca="1" si="417"/>
        <v>0.33332279314508562</v>
      </c>
      <c r="CP502" s="1">
        <f t="shared" ca="1" si="417"/>
        <v>4.6975418040996586E-2</v>
      </c>
      <c r="CQ502" s="1">
        <f t="shared" ca="1" si="417"/>
        <v>0.18687324870882449</v>
      </c>
      <c r="CR502" s="1">
        <f t="shared" ca="1" si="417"/>
        <v>0.74010643775455653</v>
      </c>
      <c r="CS502" s="1">
        <f t="shared" ca="1" si="416"/>
        <v>0.14684762298439846</v>
      </c>
      <c r="CT502" s="1">
        <f t="shared" ca="1" si="416"/>
        <v>0.25748600257851639</v>
      </c>
      <c r="CU502" s="1">
        <f t="shared" ca="1" si="416"/>
        <v>2.1857736673635886E-2</v>
      </c>
      <c r="CV502" s="1">
        <f t="shared" ca="1" si="416"/>
        <v>0.89425800819993617</v>
      </c>
      <c r="CW502" s="1">
        <f t="shared" ca="1" si="416"/>
        <v>0.9281583461346774</v>
      </c>
      <c r="CY502" s="1" t="s">
        <v>1126</v>
      </c>
      <c r="CZ502" s="1">
        <f t="shared" ca="1" si="374"/>
        <v>50</v>
      </c>
      <c r="DA502" s="1">
        <f t="shared" ca="1" si="375"/>
        <v>50</v>
      </c>
      <c r="DB502" s="1" t="s">
        <v>1127</v>
      </c>
      <c r="DC502" s="1">
        <f t="shared" ca="1" si="390"/>
        <v>0</v>
      </c>
      <c r="DD502" s="1">
        <f t="shared" ca="1" si="390"/>
        <v>0</v>
      </c>
      <c r="DE502" s="1">
        <f t="shared" ca="1" si="376"/>
        <v>0</v>
      </c>
      <c r="DK502" s="1" t="s">
        <v>1126</v>
      </c>
      <c r="DL502" s="1">
        <f t="shared" ca="1" si="377"/>
        <v>21</v>
      </c>
      <c r="DM502" s="1">
        <f t="shared" ca="1" si="378"/>
        <v>29</v>
      </c>
      <c r="DN502" s="1">
        <f t="shared" ca="1" si="379"/>
        <v>20</v>
      </c>
      <c r="DO502" s="1">
        <f t="shared" ca="1" si="380"/>
        <v>30</v>
      </c>
      <c r="DP502" s="1" t="s">
        <v>1127</v>
      </c>
      <c r="DQ502" s="1">
        <f t="shared" ca="1" si="381"/>
        <v>16</v>
      </c>
      <c r="DR502" s="1">
        <f t="shared" ca="1" si="381"/>
        <v>16</v>
      </c>
      <c r="DS502" s="1">
        <f t="shared" ca="1" si="381"/>
        <v>25</v>
      </c>
      <c r="DT502" s="1">
        <f t="shared" ca="1" si="372"/>
        <v>25</v>
      </c>
      <c r="DU502" s="1">
        <f t="shared" ca="1" si="382"/>
        <v>3.2800000000000002</v>
      </c>
      <c r="EA502" s="1" t="s">
        <v>1126</v>
      </c>
      <c r="EB502" s="1">
        <f t="shared" ca="1" si="383"/>
        <v>12</v>
      </c>
      <c r="EC502" s="1">
        <f t="shared" ca="1" si="384"/>
        <v>19</v>
      </c>
      <c r="ED502" s="1">
        <f t="shared" ca="1" si="385"/>
        <v>19</v>
      </c>
      <c r="EE502" s="1">
        <f t="shared" ca="1" si="386"/>
        <v>12</v>
      </c>
      <c r="EF502" s="1">
        <f t="shared" ca="1" si="387"/>
        <v>17</v>
      </c>
      <c r="EG502" s="1">
        <f t="shared" ca="1" si="388"/>
        <v>21</v>
      </c>
      <c r="EI502" s="1" t="s">
        <v>1127</v>
      </c>
      <c r="EJ502" s="1">
        <f t="shared" ca="1" si="411"/>
        <v>21.777777777777757</v>
      </c>
      <c r="EK502" s="1">
        <f t="shared" ca="1" si="411"/>
        <v>5.4444444444444553</v>
      </c>
      <c r="EL502" s="1">
        <f t="shared" ca="1" si="411"/>
        <v>5.4444444444444553</v>
      </c>
      <c r="EM502" s="1">
        <f t="shared" ca="1" si="410"/>
        <v>21.777777777777757</v>
      </c>
      <c r="EN502" s="1">
        <f t="shared" ca="1" si="410"/>
        <v>0.11111111111111269</v>
      </c>
      <c r="EO502" s="1">
        <f t="shared" ca="1" si="410"/>
        <v>18.7777777777778</v>
      </c>
      <c r="EP502" s="1">
        <f t="shared" ca="1" si="389"/>
        <v>4.4000000000000004</v>
      </c>
    </row>
    <row r="503" spans="1:146" x14ac:dyDescent="0.15">
      <c r="A503" s="1" t="s">
        <v>1128</v>
      </c>
      <c r="B503" s="1">
        <f t="shared" ca="1" si="415"/>
        <v>0.20270543912521055</v>
      </c>
      <c r="C503" s="1">
        <f t="shared" ca="1" si="415"/>
        <v>0.64948362943997295</v>
      </c>
      <c r="D503" s="1">
        <f t="shared" ca="1" si="415"/>
        <v>0.81706276990960192</v>
      </c>
      <c r="E503" s="1">
        <f t="shared" ca="1" si="415"/>
        <v>0.26989401403563373</v>
      </c>
      <c r="F503" s="1">
        <f t="shared" ca="1" si="415"/>
        <v>0.6014736650826279</v>
      </c>
      <c r="G503" s="1">
        <f t="shared" ca="1" si="415"/>
        <v>0.69388302314683092</v>
      </c>
      <c r="H503" s="1">
        <f t="shared" ca="1" si="415"/>
        <v>0.98120637604347138</v>
      </c>
      <c r="I503" s="1">
        <f t="shared" ca="1" si="415"/>
        <v>0.15070578049060557</v>
      </c>
      <c r="J503" s="1">
        <f t="shared" ca="1" si="415"/>
        <v>0.97819152895757577</v>
      </c>
      <c r="K503" s="1">
        <f t="shared" ca="1" si="415"/>
        <v>0.7445669998134542</v>
      </c>
      <c r="L503" s="1">
        <f t="shared" ca="1" si="415"/>
        <v>0.79770820831279232</v>
      </c>
      <c r="M503" s="1">
        <f t="shared" ca="1" si="415"/>
        <v>0.95059141801531954</v>
      </c>
      <c r="N503" s="1">
        <f t="shared" ca="1" si="415"/>
        <v>0.61609572927081002</v>
      </c>
      <c r="O503" s="1">
        <f t="shared" ca="1" si="415"/>
        <v>0.59690419054095922</v>
      </c>
      <c r="P503" s="1">
        <f t="shared" ca="1" si="415"/>
        <v>0.33870591715371379</v>
      </c>
      <c r="Q503" s="1">
        <f t="shared" ca="1" si="415"/>
        <v>0.47343842876548969</v>
      </c>
      <c r="R503" s="1">
        <f t="shared" ca="1" si="414"/>
        <v>0.40128969164512318</v>
      </c>
      <c r="S503" s="1">
        <f t="shared" ca="1" si="414"/>
        <v>0.1831190553542027</v>
      </c>
      <c r="T503" s="1">
        <f t="shared" ca="1" si="414"/>
        <v>0.5934588714350354</v>
      </c>
      <c r="U503" s="1">
        <f t="shared" ca="1" si="414"/>
        <v>0.81225198073150551</v>
      </c>
      <c r="V503" s="1">
        <f t="shared" ca="1" si="414"/>
        <v>0.79908246164488173</v>
      </c>
      <c r="W503" s="1">
        <f t="shared" ca="1" si="414"/>
        <v>0.67012420909871551</v>
      </c>
      <c r="X503" s="1">
        <f t="shared" ca="1" si="414"/>
        <v>0.82562733796681842</v>
      </c>
      <c r="Y503" s="1">
        <f t="shared" ca="1" si="414"/>
        <v>0.42366963695322335</v>
      </c>
      <c r="Z503" s="1">
        <f t="shared" ca="1" si="414"/>
        <v>0.72987862803632653</v>
      </c>
      <c r="AA503" s="1">
        <f t="shared" ca="1" si="414"/>
        <v>0.12616642583583981</v>
      </c>
      <c r="AB503" s="1">
        <f t="shared" ca="1" si="414"/>
        <v>2.6983279789869474E-3</v>
      </c>
      <c r="AC503" s="1">
        <f t="shared" ca="1" si="414"/>
        <v>0.32838785586097607</v>
      </c>
      <c r="AD503" s="1">
        <f t="shared" ca="1" si="414"/>
        <v>0.75454355519513427</v>
      </c>
      <c r="AE503" s="1">
        <f t="shared" ca="1" si="414"/>
        <v>0.80048329146823949</v>
      </c>
      <c r="AF503" s="1">
        <f t="shared" ca="1" si="414"/>
        <v>0.67659132346756024</v>
      </c>
      <c r="AG503" s="1">
        <f t="shared" ca="1" si="413"/>
        <v>1.3215355565576514E-2</v>
      </c>
      <c r="AH503" s="1">
        <f t="shared" ca="1" si="413"/>
        <v>0.65541079011519421</v>
      </c>
      <c r="AI503" s="1">
        <f t="shared" ca="1" si="413"/>
        <v>0.24995889395432114</v>
      </c>
      <c r="AJ503" s="1">
        <f t="shared" ca="1" si="413"/>
        <v>0.51352254079830129</v>
      </c>
      <c r="AK503" s="1">
        <f t="shared" ca="1" si="413"/>
        <v>0.66421720820194186</v>
      </c>
      <c r="AL503" s="1">
        <f t="shared" ca="1" si="413"/>
        <v>0.46743018112743262</v>
      </c>
      <c r="AM503" s="1">
        <f t="shared" ca="1" si="413"/>
        <v>0.76305763820332428</v>
      </c>
      <c r="AN503" s="1">
        <f t="shared" ca="1" si="413"/>
        <v>0.45561559824818765</v>
      </c>
      <c r="AO503" s="1">
        <f t="shared" ca="1" si="413"/>
        <v>0.59376912962173045</v>
      </c>
      <c r="AP503" s="1">
        <f t="shared" ca="1" si="413"/>
        <v>3.9451843034150058E-2</v>
      </c>
      <c r="AQ503" s="1">
        <f t="shared" ca="1" si="413"/>
        <v>0.23124582412067252</v>
      </c>
      <c r="AR503" s="1">
        <f t="shared" ca="1" si="413"/>
        <v>0.74930973397806411</v>
      </c>
      <c r="AS503" s="1">
        <f t="shared" ca="1" si="413"/>
        <v>0.97631064570323567</v>
      </c>
      <c r="AT503" s="1">
        <f t="shared" ca="1" si="413"/>
        <v>0.74289813129090587</v>
      </c>
      <c r="AU503" s="1">
        <f t="shared" ca="1" si="413"/>
        <v>0.14646538840988588</v>
      </c>
      <c r="AV503" s="1">
        <f t="shared" ca="1" si="413"/>
        <v>0.21409675588988375</v>
      </c>
      <c r="AW503" s="1">
        <f t="shared" ca="1" si="412"/>
        <v>9.1052516581446752E-2</v>
      </c>
      <c r="AX503" s="1">
        <f t="shared" ca="1" si="412"/>
        <v>0.99823926413994379</v>
      </c>
      <c r="AY503" s="1">
        <f t="shared" ca="1" si="412"/>
        <v>0.97180203227463169</v>
      </c>
      <c r="AZ503" s="1">
        <f t="shared" ca="1" si="412"/>
        <v>0.85003540845845882</v>
      </c>
      <c r="BA503" s="1">
        <f t="shared" ca="1" si="412"/>
        <v>0.31409162251986955</v>
      </c>
      <c r="BB503" s="1">
        <f t="shared" ca="1" si="412"/>
        <v>6.8773545379836487E-2</v>
      </c>
      <c r="BC503" s="1">
        <f t="shared" ca="1" si="412"/>
        <v>0.52528236642636905</v>
      </c>
      <c r="BD503" s="1">
        <f t="shared" ca="1" si="412"/>
        <v>0.82961936934069169</v>
      </c>
      <c r="BE503" s="1">
        <f t="shared" ca="1" si="412"/>
        <v>4.2431778357266858E-2</v>
      </c>
      <c r="BF503" s="1">
        <f t="shared" ca="1" si="412"/>
        <v>0.5716730102631753</v>
      </c>
      <c r="BG503" s="1">
        <f t="shared" ca="1" si="412"/>
        <v>0.16137279031541896</v>
      </c>
      <c r="BH503" s="1">
        <f t="shared" ca="1" si="412"/>
        <v>0.75918180601777208</v>
      </c>
      <c r="BI503" s="1">
        <f t="shared" ca="1" si="418"/>
        <v>6.4502219392044369E-2</v>
      </c>
      <c r="BJ503" s="1">
        <f t="shared" ca="1" si="418"/>
        <v>0.83213056462456247</v>
      </c>
      <c r="BK503" s="1">
        <f t="shared" ca="1" si="418"/>
        <v>0.92086528061212014</v>
      </c>
      <c r="BL503" s="1">
        <f t="shared" ca="1" si="418"/>
        <v>0.27036493949482332</v>
      </c>
      <c r="BM503" s="1">
        <f t="shared" ca="1" si="418"/>
        <v>0.4258490581948744</v>
      </c>
      <c r="BN503" s="1">
        <f t="shared" ca="1" si="409"/>
        <v>0.50621884782557947</v>
      </c>
      <c r="BO503" s="1">
        <f t="shared" ca="1" si="409"/>
        <v>0.67802289278961547</v>
      </c>
      <c r="BP503" s="1">
        <f t="shared" ca="1" si="409"/>
        <v>0.65902819236101684</v>
      </c>
      <c r="BQ503" s="1">
        <f t="shared" ca="1" si="409"/>
        <v>0.3619210244312232</v>
      </c>
      <c r="BR503" s="1">
        <f t="shared" ca="1" si="409"/>
        <v>0.1720586401836377</v>
      </c>
      <c r="BS503" s="1">
        <f t="shared" ca="1" si="409"/>
        <v>0.35368240168190646</v>
      </c>
      <c r="BT503" s="1">
        <f t="shared" ca="1" si="409"/>
        <v>0.39138387835524402</v>
      </c>
      <c r="BU503" s="1">
        <f t="shared" ca="1" si="409"/>
        <v>0.77722171560479481</v>
      </c>
      <c r="BV503" s="1">
        <f t="shared" ca="1" si="409"/>
        <v>0.98172908108933199</v>
      </c>
      <c r="BW503" s="1">
        <f t="shared" ca="1" si="409"/>
        <v>0.89803551603160137</v>
      </c>
      <c r="BX503" s="1">
        <f t="shared" ca="1" si="409"/>
        <v>0.24109439086804496</v>
      </c>
      <c r="BY503" s="1">
        <f t="shared" ca="1" si="409"/>
        <v>0.46362584779581106</v>
      </c>
      <c r="BZ503" s="1">
        <f t="shared" ca="1" si="409"/>
        <v>0.26156426843174785</v>
      </c>
      <c r="CA503" s="1">
        <f t="shared" ref="CA503:CP518" ca="1" si="419">RAND()</f>
        <v>0.87826449786570759</v>
      </c>
      <c r="CB503" s="1">
        <f t="shared" ca="1" si="419"/>
        <v>0.82696909843601674</v>
      </c>
      <c r="CC503" s="1">
        <f t="shared" ca="1" si="419"/>
        <v>0.16446395141626691</v>
      </c>
      <c r="CD503" s="1">
        <f t="shared" ca="1" si="419"/>
        <v>0.34317179881265525</v>
      </c>
      <c r="CE503" s="1">
        <f t="shared" ca="1" si="419"/>
        <v>0.38830202428435479</v>
      </c>
      <c r="CF503" s="1">
        <f t="shared" ca="1" si="419"/>
        <v>0.56256339514964371</v>
      </c>
      <c r="CG503" s="1">
        <f t="shared" ca="1" si="419"/>
        <v>0.11103962050908156</v>
      </c>
      <c r="CH503" s="1">
        <f t="shared" ca="1" si="419"/>
        <v>0.4222655206502911</v>
      </c>
      <c r="CI503" s="1">
        <f t="shared" ca="1" si="419"/>
        <v>0.22590135476412287</v>
      </c>
      <c r="CJ503" s="1">
        <f t="shared" ca="1" si="419"/>
        <v>0.59567323545768103</v>
      </c>
      <c r="CK503" s="1">
        <f t="shared" ca="1" si="419"/>
        <v>0.3772584154505072</v>
      </c>
      <c r="CL503" s="1">
        <f t="shared" ca="1" si="419"/>
        <v>0.27471056672328298</v>
      </c>
      <c r="CM503" s="1">
        <f t="shared" ca="1" si="419"/>
        <v>1.6473212377765556E-2</v>
      </c>
      <c r="CN503" s="1">
        <f t="shared" ca="1" si="419"/>
        <v>0.34188412435922189</v>
      </c>
      <c r="CO503" s="1">
        <f t="shared" ca="1" si="419"/>
        <v>0.38659739231817625</v>
      </c>
      <c r="CP503" s="1">
        <f t="shared" ca="1" si="416"/>
        <v>0.78306672374356867</v>
      </c>
      <c r="CQ503" s="1">
        <f t="shared" ca="1" si="416"/>
        <v>0.90328833639851391</v>
      </c>
      <c r="CR503" s="1">
        <f t="shared" ca="1" si="416"/>
        <v>0.62358992143575975</v>
      </c>
      <c r="CS503" s="1">
        <f t="shared" ca="1" si="416"/>
        <v>0.18211993654049485</v>
      </c>
      <c r="CT503" s="1">
        <f t="shared" ca="1" si="416"/>
        <v>0.38293975076781495</v>
      </c>
      <c r="CU503" s="1">
        <f t="shared" ca="1" si="416"/>
        <v>0.58691868683699622</v>
      </c>
      <c r="CV503" s="1">
        <f t="shared" ca="1" si="416"/>
        <v>0.5789664088882589</v>
      </c>
      <c r="CW503" s="1">
        <f t="shared" ca="1" si="416"/>
        <v>0.54090178159678981</v>
      </c>
      <c r="CY503" s="1" t="s">
        <v>1128</v>
      </c>
      <c r="CZ503" s="1">
        <f t="shared" ca="1" si="374"/>
        <v>47</v>
      </c>
      <c r="DA503" s="1">
        <f t="shared" ca="1" si="375"/>
        <v>53</v>
      </c>
      <c r="DB503" s="1" t="s">
        <v>1129</v>
      </c>
      <c r="DC503" s="1">
        <f t="shared" ca="1" si="390"/>
        <v>9</v>
      </c>
      <c r="DD503" s="1">
        <f t="shared" ca="1" si="390"/>
        <v>9</v>
      </c>
      <c r="DE503" s="1">
        <f t="shared" ca="1" si="376"/>
        <v>0.36</v>
      </c>
      <c r="DK503" s="1" t="s">
        <v>1128</v>
      </c>
      <c r="DL503" s="1">
        <f t="shared" ca="1" si="377"/>
        <v>23</v>
      </c>
      <c r="DM503" s="1">
        <f t="shared" ca="1" si="378"/>
        <v>24</v>
      </c>
      <c r="DN503" s="1">
        <f t="shared" ca="1" si="379"/>
        <v>27</v>
      </c>
      <c r="DO503" s="1">
        <f t="shared" ca="1" si="380"/>
        <v>26</v>
      </c>
      <c r="DP503" s="1" t="s">
        <v>1129</v>
      </c>
      <c r="DQ503" s="1">
        <f t="shared" ca="1" si="381"/>
        <v>4</v>
      </c>
      <c r="DR503" s="1">
        <f t="shared" ca="1" si="381"/>
        <v>1</v>
      </c>
      <c r="DS503" s="1">
        <f t="shared" ca="1" si="381"/>
        <v>4</v>
      </c>
      <c r="DT503" s="1">
        <f t="shared" ca="1" si="372"/>
        <v>1</v>
      </c>
      <c r="DU503" s="1">
        <f t="shared" ca="1" si="382"/>
        <v>0.39999999999999997</v>
      </c>
      <c r="EA503" s="1" t="s">
        <v>1128</v>
      </c>
      <c r="EB503" s="1">
        <f t="shared" ca="1" si="383"/>
        <v>14</v>
      </c>
      <c r="EC503" s="1">
        <f t="shared" ca="1" si="384"/>
        <v>15</v>
      </c>
      <c r="ED503" s="1">
        <f t="shared" ca="1" si="385"/>
        <v>18</v>
      </c>
      <c r="EE503" s="1">
        <f t="shared" ca="1" si="386"/>
        <v>18</v>
      </c>
      <c r="EF503" s="1">
        <f t="shared" ca="1" si="387"/>
        <v>22</v>
      </c>
      <c r="EG503" s="1">
        <f t="shared" ca="1" si="388"/>
        <v>13</v>
      </c>
      <c r="EI503" s="1" t="s">
        <v>1129</v>
      </c>
      <c r="EJ503" s="1">
        <f t="shared" ca="1" si="411"/>
        <v>7.1111111111110983</v>
      </c>
      <c r="EK503" s="1">
        <f t="shared" ca="1" si="411"/>
        <v>2.7777777777777697</v>
      </c>
      <c r="EL503" s="1">
        <f t="shared" ca="1" si="411"/>
        <v>1.7777777777777841</v>
      </c>
      <c r="EM503" s="1">
        <f t="shared" ca="1" si="410"/>
        <v>1.7777777777777841</v>
      </c>
      <c r="EN503" s="1">
        <f t="shared" ca="1" si="410"/>
        <v>28.444444444444471</v>
      </c>
      <c r="EO503" s="1">
        <f t="shared" ca="1" si="410"/>
        <v>13.444444444444427</v>
      </c>
      <c r="EP503" s="1">
        <f t="shared" ca="1" si="389"/>
        <v>3.3200000000000003</v>
      </c>
    </row>
    <row r="504" spans="1:146" x14ac:dyDescent="0.15">
      <c r="A504" s="1" t="s">
        <v>1130</v>
      </c>
      <c r="B504" s="1">
        <f t="shared" ca="1" si="415"/>
        <v>0.3414988945804962</v>
      </c>
      <c r="C504" s="1">
        <f t="shared" ca="1" si="415"/>
        <v>0.38833534879356479</v>
      </c>
      <c r="D504" s="1">
        <f t="shared" ca="1" si="415"/>
        <v>0.43755630704159387</v>
      </c>
      <c r="E504" s="1">
        <f t="shared" ca="1" si="415"/>
        <v>0.10612490860992407</v>
      </c>
      <c r="F504" s="1">
        <f t="shared" ca="1" si="415"/>
        <v>0.19647453222379152</v>
      </c>
      <c r="G504" s="1">
        <f t="shared" ca="1" si="415"/>
        <v>0.77261942425436481</v>
      </c>
      <c r="H504" s="1">
        <f t="shared" ca="1" si="415"/>
        <v>0.26037737545741846</v>
      </c>
      <c r="I504" s="1">
        <f t="shared" ca="1" si="415"/>
        <v>0.44508437381498789</v>
      </c>
      <c r="J504" s="1">
        <f t="shared" ca="1" si="415"/>
        <v>0.23389253907883156</v>
      </c>
      <c r="K504" s="1">
        <f t="shared" ca="1" si="415"/>
        <v>0.19651150772695192</v>
      </c>
      <c r="L504" s="1">
        <f t="shared" ca="1" si="415"/>
        <v>0.67482925372918612</v>
      </c>
      <c r="M504" s="1">
        <f t="shared" ca="1" si="415"/>
        <v>0.50730588194307946</v>
      </c>
      <c r="N504" s="1">
        <f t="shared" ca="1" si="415"/>
        <v>0.52738226382553433</v>
      </c>
      <c r="O504" s="1">
        <f t="shared" ca="1" si="415"/>
        <v>0.59934542515969724</v>
      </c>
      <c r="P504" s="1">
        <f t="shared" ca="1" si="415"/>
        <v>0.40847157547206014</v>
      </c>
      <c r="Q504" s="1">
        <f t="shared" ca="1" si="415"/>
        <v>0.45002918995789232</v>
      </c>
      <c r="R504" s="1">
        <f t="shared" ca="1" si="414"/>
        <v>0.52865898635245012</v>
      </c>
      <c r="S504" s="1">
        <f t="shared" ca="1" si="414"/>
        <v>0.19644924095549876</v>
      </c>
      <c r="T504" s="1">
        <f t="shared" ca="1" si="414"/>
        <v>2.003966422529202E-3</v>
      </c>
      <c r="U504" s="1">
        <f t="shared" ca="1" si="414"/>
        <v>7.2897761914341164E-3</v>
      </c>
      <c r="V504" s="1">
        <f t="shared" ca="1" si="414"/>
        <v>0.55168881356745592</v>
      </c>
      <c r="W504" s="1">
        <f t="shared" ca="1" si="414"/>
        <v>0.69470035117876905</v>
      </c>
      <c r="X504" s="1">
        <f t="shared" ca="1" si="414"/>
        <v>0.21411136985523549</v>
      </c>
      <c r="Y504" s="1">
        <f t="shared" ca="1" si="414"/>
        <v>0.14454122520320123</v>
      </c>
      <c r="Z504" s="1">
        <f t="shared" ca="1" si="414"/>
        <v>0.45721907669581952</v>
      </c>
      <c r="AA504" s="1">
        <f t="shared" ca="1" si="414"/>
        <v>0.1190901997604048</v>
      </c>
      <c r="AB504" s="1">
        <f t="shared" ca="1" si="414"/>
        <v>0.59712830209719214</v>
      </c>
      <c r="AC504" s="1">
        <f t="shared" ca="1" si="414"/>
        <v>0.11538420268794225</v>
      </c>
      <c r="AD504" s="1">
        <f t="shared" ca="1" si="414"/>
        <v>0.70823060751916422</v>
      </c>
      <c r="AE504" s="1">
        <f t="shared" ca="1" si="414"/>
        <v>2.6984929218218934E-3</v>
      </c>
      <c r="AF504" s="1">
        <f t="shared" ca="1" si="414"/>
        <v>0.23537590790483365</v>
      </c>
      <c r="AG504" s="1">
        <f t="shared" ca="1" si="413"/>
        <v>0.38365631231741348</v>
      </c>
      <c r="AH504" s="1">
        <f t="shared" ca="1" si="413"/>
        <v>0.63923757410855242</v>
      </c>
      <c r="AI504" s="1">
        <f t="shared" ca="1" si="413"/>
        <v>0.11063817736599113</v>
      </c>
      <c r="AJ504" s="1">
        <f t="shared" ca="1" si="413"/>
        <v>0.83455516685818598</v>
      </c>
      <c r="AK504" s="1">
        <f t="shared" ca="1" si="413"/>
        <v>6.4176199296927194E-2</v>
      </c>
      <c r="AL504" s="1">
        <f t="shared" ca="1" si="413"/>
        <v>0.53088302463147308</v>
      </c>
      <c r="AM504" s="1">
        <f t="shared" ca="1" si="413"/>
        <v>0.63696583409335172</v>
      </c>
      <c r="AN504" s="1">
        <f t="shared" ca="1" si="413"/>
        <v>0.82741664780269297</v>
      </c>
      <c r="AO504" s="1">
        <f t="shared" ca="1" si="413"/>
        <v>0.5525469265561882</v>
      </c>
      <c r="AP504" s="1">
        <f t="shared" ca="1" si="413"/>
        <v>0.73223832984446224</v>
      </c>
      <c r="AQ504" s="1">
        <f t="shared" ca="1" si="413"/>
        <v>3.1560638698092891E-2</v>
      </c>
      <c r="AR504" s="1">
        <f t="shared" ca="1" si="413"/>
        <v>0.21205212398838569</v>
      </c>
      <c r="AS504" s="1">
        <f t="shared" ca="1" si="413"/>
        <v>0.5670455220705114</v>
      </c>
      <c r="AT504" s="1">
        <f t="shared" ca="1" si="413"/>
        <v>0.26897694603181921</v>
      </c>
      <c r="AU504" s="1">
        <f t="shared" ca="1" si="413"/>
        <v>0.8509995392976285</v>
      </c>
      <c r="AV504" s="1">
        <f t="shared" ca="1" si="413"/>
        <v>0.67699334977761949</v>
      </c>
      <c r="AW504" s="1">
        <f t="shared" ca="1" si="412"/>
        <v>0.22744466350560721</v>
      </c>
      <c r="AX504" s="1">
        <f t="shared" ca="1" si="412"/>
        <v>0.7140417939880398</v>
      </c>
      <c r="AY504" s="1">
        <f t="shared" ca="1" si="412"/>
        <v>0.83405190350565039</v>
      </c>
      <c r="AZ504" s="1">
        <f t="shared" ca="1" si="412"/>
        <v>0.11852517166019072</v>
      </c>
      <c r="BA504" s="1">
        <f t="shared" ca="1" si="412"/>
        <v>0.59823866233653089</v>
      </c>
      <c r="BB504" s="1">
        <f t="shared" ca="1" si="412"/>
        <v>0.26910326255424644</v>
      </c>
      <c r="BC504" s="1">
        <f t="shared" ca="1" si="412"/>
        <v>0.48899185982356208</v>
      </c>
      <c r="BD504" s="1">
        <f t="shared" ca="1" si="412"/>
        <v>4.0295046846500981E-2</v>
      </c>
      <c r="BE504" s="1">
        <f t="shared" ca="1" si="412"/>
        <v>0.60248255504700765</v>
      </c>
      <c r="BF504" s="1">
        <f t="shared" ca="1" si="412"/>
        <v>0.93543220226685375</v>
      </c>
      <c r="BG504" s="1">
        <f t="shared" ca="1" si="412"/>
        <v>0.86208424592797506</v>
      </c>
      <c r="BH504" s="1">
        <f t="shared" ca="1" si="412"/>
        <v>0.93611181293182355</v>
      </c>
      <c r="BI504" s="1">
        <f t="shared" ca="1" si="418"/>
        <v>0.59397547169174336</v>
      </c>
      <c r="BJ504" s="1">
        <f t="shared" ca="1" si="418"/>
        <v>0.24466924022174408</v>
      </c>
      <c r="BK504" s="1">
        <f t="shared" ca="1" si="418"/>
        <v>3.91581507466221E-3</v>
      </c>
      <c r="BL504" s="1">
        <f t="shared" ca="1" si="418"/>
        <v>0.72820329025134933</v>
      </c>
      <c r="BM504" s="1">
        <f t="shared" ca="1" si="418"/>
        <v>0.77133626636201569</v>
      </c>
      <c r="BN504" s="1">
        <f t="shared" ca="1" si="418"/>
        <v>0.89385681495904223</v>
      </c>
      <c r="BO504" s="1">
        <f t="shared" ca="1" si="418"/>
        <v>0.93690761919917342</v>
      </c>
      <c r="BP504" s="1">
        <f t="shared" ca="1" si="418"/>
        <v>0.16551570046350594</v>
      </c>
      <c r="BQ504" s="1">
        <f t="shared" ca="1" si="418"/>
        <v>0.87423641560993504</v>
      </c>
      <c r="BR504" s="1">
        <f t="shared" ca="1" si="418"/>
        <v>0.89142901977966194</v>
      </c>
      <c r="BS504" s="1">
        <f t="shared" ca="1" si="418"/>
        <v>0.11581891294236657</v>
      </c>
      <c r="BT504" s="1">
        <f t="shared" ca="1" si="418"/>
        <v>0.11563302583952895</v>
      </c>
      <c r="BU504" s="1">
        <f t="shared" ca="1" si="418"/>
        <v>0.74034319602720355</v>
      </c>
      <c r="BV504" s="1">
        <f t="shared" ca="1" si="418"/>
        <v>0.33132244268159372</v>
      </c>
      <c r="BW504" s="1">
        <f t="shared" ca="1" si="418"/>
        <v>0.61076629573411345</v>
      </c>
      <c r="BX504" s="1">
        <f t="shared" ca="1" si="418"/>
        <v>2.8161641891660594E-2</v>
      </c>
      <c r="BY504" s="1">
        <f t="shared" ref="BY504:CN519" ca="1" si="420">RAND()</f>
        <v>5.6668912227376689E-3</v>
      </c>
      <c r="BZ504" s="1">
        <f t="shared" ca="1" si="420"/>
        <v>0.90876323541477555</v>
      </c>
      <c r="CA504" s="1">
        <f t="shared" ca="1" si="420"/>
        <v>0.44977093609500562</v>
      </c>
      <c r="CB504" s="1">
        <f t="shared" ca="1" si="420"/>
        <v>0.79572822967774548</v>
      </c>
      <c r="CC504" s="1">
        <f t="shared" ca="1" si="420"/>
        <v>0.19779361680583951</v>
      </c>
      <c r="CD504" s="1">
        <f t="shared" ca="1" si="419"/>
        <v>0.76759840812283442</v>
      </c>
      <c r="CE504" s="1">
        <f t="shared" ca="1" si="419"/>
        <v>0.33603068294459781</v>
      </c>
      <c r="CF504" s="1">
        <f t="shared" ca="1" si="419"/>
        <v>0.10354885985562068</v>
      </c>
      <c r="CG504" s="1">
        <f t="shared" ca="1" si="419"/>
        <v>7.635788558339518E-2</v>
      </c>
      <c r="CH504" s="1">
        <f t="shared" ca="1" si="419"/>
        <v>0.84076962888031692</v>
      </c>
      <c r="CI504" s="1">
        <f t="shared" ca="1" si="419"/>
        <v>6.7704089150193325E-2</v>
      </c>
      <c r="CJ504" s="1">
        <f t="shared" ca="1" si="419"/>
        <v>0.88521868002650095</v>
      </c>
      <c r="CK504" s="1">
        <f t="shared" ca="1" si="419"/>
        <v>0.62484700381390668</v>
      </c>
      <c r="CL504" s="1">
        <f t="shared" ca="1" si="419"/>
        <v>0.42059427734249688</v>
      </c>
      <c r="CM504" s="1">
        <f t="shared" ca="1" si="419"/>
        <v>4.1084566607055284E-2</v>
      </c>
      <c r="CN504" s="1">
        <f t="shared" ca="1" si="419"/>
        <v>0.81275514098657131</v>
      </c>
      <c r="CO504" s="1">
        <f t="shared" ca="1" si="419"/>
        <v>0.88230257147725966</v>
      </c>
      <c r="CP504" s="1">
        <f t="shared" ca="1" si="416"/>
        <v>0.23542114310012952</v>
      </c>
      <c r="CQ504" s="1">
        <f t="shared" ca="1" si="416"/>
        <v>0.12702869189906962</v>
      </c>
      <c r="CR504" s="1">
        <f t="shared" ca="1" si="416"/>
        <v>0.42816831506986897</v>
      </c>
      <c r="CS504" s="1">
        <f t="shared" ca="1" si="416"/>
        <v>0.25533441896852038</v>
      </c>
      <c r="CT504" s="1">
        <f t="shared" ca="1" si="416"/>
        <v>0.61245089271863051</v>
      </c>
      <c r="CU504" s="1">
        <f t="shared" ca="1" si="416"/>
        <v>6.1925647441836373E-2</v>
      </c>
      <c r="CV504" s="1">
        <f t="shared" ca="1" si="416"/>
        <v>0.37392360883264941</v>
      </c>
      <c r="CW504" s="1">
        <f t="shared" ca="1" si="416"/>
        <v>0.86877565443446547</v>
      </c>
      <c r="CY504" s="1" t="s">
        <v>1130</v>
      </c>
      <c r="CZ504" s="1">
        <f t="shared" ca="1" si="374"/>
        <v>54</v>
      </c>
      <c r="DA504" s="1">
        <f t="shared" ca="1" si="375"/>
        <v>46</v>
      </c>
      <c r="DB504" s="1" t="s">
        <v>1131</v>
      </c>
      <c r="DC504" s="1">
        <f t="shared" ca="1" si="390"/>
        <v>16</v>
      </c>
      <c r="DD504" s="1">
        <f t="shared" ca="1" si="390"/>
        <v>16</v>
      </c>
      <c r="DE504" s="1">
        <f t="shared" ca="1" si="376"/>
        <v>0.64</v>
      </c>
      <c r="DK504" s="1" t="s">
        <v>1130</v>
      </c>
      <c r="DL504" s="1">
        <f t="shared" ca="1" si="377"/>
        <v>35</v>
      </c>
      <c r="DM504" s="1">
        <f t="shared" ca="1" si="378"/>
        <v>19</v>
      </c>
      <c r="DN504" s="1">
        <f t="shared" ca="1" si="379"/>
        <v>25</v>
      </c>
      <c r="DO504" s="1">
        <f t="shared" ca="1" si="380"/>
        <v>21</v>
      </c>
      <c r="DP504" s="1" t="s">
        <v>1131</v>
      </c>
      <c r="DQ504" s="1">
        <f t="shared" ca="1" si="381"/>
        <v>100</v>
      </c>
      <c r="DR504" s="1">
        <f t="shared" ca="1" si="381"/>
        <v>36</v>
      </c>
      <c r="DS504" s="1">
        <f t="shared" ca="1" si="381"/>
        <v>0</v>
      </c>
      <c r="DT504" s="1">
        <f t="shared" ca="1" si="372"/>
        <v>16</v>
      </c>
      <c r="DU504" s="1">
        <f t="shared" ca="1" si="382"/>
        <v>6.0799999999999992</v>
      </c>
      <c r="EA504" s="1" t="s">
        <v>1130</v>
      </c>
      <c r="EB504" s="1">
        <f t="shared" ca="1" si="383"/>
        <v>24</v>
      </c>
      <c r="EC504" s="1">
        <f t="shared" ca="1" si="384"/>
        <v>16</v>
      </c>
      <c r="ED504" s="1">
        <f t="shared" ca="1" si="385"/>
        <v>14</v>
      </c>
      <c r="EE504" s="1">
        <f t="shared" ca="1" si="386"/>
        <v>17</v>
      </c>
      <c r="EF504" s="1">
        <f t="shared" ca="1" si="387"/>
        <v>14</v>
      </c>
      <c r="EG504" s="1">
        <f t="shared" ca="1" si="388"/>
        <v>15</v>
      </c>
      <c r="EI504" s="1" t="s">
        <v>1131</v>
      </c>
      <c r="EJ504" s="1">
        <f t="shared" ca="1" si="411"/>
        <v>53.777777777777814</v>
      </c>
      <c r="EK504" s="1">
        <f t="shared" ca="1" si="411"/>
        <v>0.44444444444444131</v>
      </c>
      <c r="EL504" s="1">
        <f t="shared" ca="1" si="411"/>
        <v>7.1111111111110983</v>
      </c>
      <c r="EM504" s="1">
        <f t="shared" ca="1" si="410"/>
        <v>0.11111111111111269</v>
      </c>
      <c r="EN504" s="1">
        <f t="shared" ca="1" si="410"/>
        <v>7.1111111111110983</v>
      </c>
      <c r="EO504" s="1">
        <f t="shared" ca="1" si="410"/>
        <v>2.7777777777777697</v>
      </c>
      <c r="EP504" s="1">
        <f t="shared" ca="1" si="389"/>
        <v>4.28</v>
      </c>
    </row>
    <row r="505" spans="1:146" x14ac:dyDescent="0.15">
      <c r="A505" s="1" t="s">
        <v>1132</v>
      </c>
      <c r="B505" s="1">
        <f t="shared" ca="1" si="415"/>
        <v>0.63142065583073503</v>
      </c>
      <c r="C505" s="1">
        <f t="shared" ca="1" si="415"/>
        <v>0.35473809291405278</v>
      </c>
      <c r="D505" s="1">
        <f t="shared" ca="1" si="415"/>
        <v>0.86395655247903502</v>
      </c>
      <c r="E505" s="1">
        <f t="shared" ca="1" si="415"/>
        <v>0.98762950626754942</v>
      </c>
      <c r="F505" s="1">
        <f t="shared" ca="1" si="415"/>
        <v>0.46044660873264587</v>
      </c>
      <c r="G505" s="1">
        <f t="shared" ca="1" si="415"/>
        <v>0.40826212482859092</v>
      </c>
      <c r="H505" s="1">
        <f t="shared" ca="1" si="415"/>
        <v>0.37566392443643259</v>
      </c>
      <c r="I505" s="1">
        <f t="shared" ca="1" si="415"/>
        <v>0.46924550946524268</v>
      </c>
      <c r="J505" s="1">
        <f t="shared" ca="1" si="415"/>
        <v>0.99787574395448619</v>
      </c>
      <c r="K505" s="1">
        <f t="shared" ca="1" si="415"/>
        <v>0.92871813625997868</v>
      </c>
      <c r="L505" s="1">
        <f t="shared" ca="1" si="415"/>
        <v>0.27118648798770462</v>
      </c>
      <c r="M505" s="1">
        <f t="shared" ca="1" si="415"/>
        <v>2.4021521572943683E-2</v>
      </c>
      <c r="N505" s="1">
        <f t="shared" ca="1" si="415"/>
        <v>0.54921406030831332</v>
      </c>
      <c r="O505" s="1">
        <f t="shared" ca="1" si="415"/>
        <v>0.61924886523357647</v>
      </c>
      <c r="P505" s="1">
        <f t="shared" ca="1" si="415"/>
        <v>0.14927995853482601</v>
      </c>
      <c r="Q505" s="1">
        <f t="shared" ca="1" si="415"/>
        <v>0.46180208621497432</v>
      </c>
      <c r="R505" s="1">
        <f t="shared" ca="1" si="414"/>
        <v>0.62741368529409169</v>
      </c>
      <c r="S505" s="1">
        <f t="shared" ca="1" si="414"/>
        <v>0.72429406021204457</v>
      </c>
      <c r="T505" s="1">
        <f t="shared" ca="1" si="414"/>
        <v>0.65309519799963078</v>
      </c>
      <c r="U505" s="1">
        <f t="shared" ca="1" si="414"/>
        <v>0.25334943406014576</v>
      </c>
      <c r="V505" s="1">
        <f t="shared" ca="1" si="414"/>
        <v>0.97582762007345669</v>
      </c>
      <c r="W505" s="1">
        <f t="shared" ca="1" si="414"/>
        <v>0.62702307598951756</v>
      </c>
      <c r="X505" s="1">
        <f t="shared" ca="1" si="414"/>
        <v>0.33575296618904316</v>
      </c>
      <c r="Y505" s="1">
        <f t="shared" ca="1" si="414"/>
        <v>0.60670828404033228</v>
      </c>
      <c r="Z505" s="1">
        <f t="shared" ca="1" si="414"/>
        <v>0.83915435261215499</v>
      </c>
      <c r="AA505" s="1">
        <f t="shared" ca="1" si="414"/>
        <v>0.6710402586948746</v>
      </c>
      <c r="AB505" s="1">
        <f t="shared" ca="1" si="414"/>
        <v>0.86813596059406317</v>
      </c>
      <c r="AC505" s="1">
        <f t="shared" ca="1" si="414"/>
        <v>3.7074288421199753E-2</v>
      </c>
      <c r="AD505" s="1">
        <f t="shared" ca="1" si="414"/>
        <v>0.2932491927373827</v>
      </c>
      <c r="AE505" s="1">
        <f t="shared" ca="1" si="414"/>
        <v>0.24635435482975765</v>
      </c>
      <c r="AF505" s="1">
        <f t="shared" ca="1" si="414"/>
        <v>0.67256978771042619</v>
      </c>
      <c r="AG505" s="1">
        <f t="shared" ca="1" si="413"/>
        <v>0.62895977239035838</v>
      </c>
      <c r="AH505" s="1">
        <f t="shared" ca="1" si="413"/>
        <v>0.74448383977775268</v>
      </c>
      <c r="AI505" s="1">
        <f t="shared" ca="1" si="413"/>
        <v>0.50550816996948933</v>
      </c>
      <c r="AJ505" s="1">
        <f t="shared" ca="1" si="413"/>
        <v>0.33258564163319337</v>
      </c>
      <c r="AK505" s="1">
        <f t="shared" ca="1" si="413"/>
        <v>2.324105675086563E-3</v>
      </c>
      <c r="AL505" s="1">
        <f t="shared" ca="1" si="413"/>
        <v>4.6179912735781925E-2</v>
      </c>
      <c r="AM505" s="1">
        <f t="shared" ca="1" si="413"/>
        <v>0.87901535082670912</v>
      </c>
      <c r="AN505" s="1">
        <f t="shared" ca="1" si="413"/>
        <v>0.36637091362038687</v>
      </c>
      <c r="AO505" s="1">
        <f t="shared" ca="1" si="413"/>
        <v>0.18828920509582725</v>
      </c>
      <c r="AP505" s="1">
        <f t="shared" ca="1" si="413"/>
        <v>0.39471110760905381</v>
      </c>
      <c r="AQ505" s="1">
        <f t="shared" ca="1" si="413"/>
        <v>0.52895354278292905</v>
      </c>
      <c r="AR505" s="1">
        <f t="shared" ca="1" si="413"/>
        <v>0.5193636346103091</v>
      </c>
      <c r="AS505" s="1">
        <f t="shared" ca="1" si="413"/>
        <v>0.86628291139904379</v>
      </c>
      <c r="AT505" s="1">
        <f t="shared" ca="1" si="413"/>
        <v>0.93298834463118552</v>
      </c>
      <c r="AU505" s="1">
        <f t="shared" ca="1" si="413"/>
        <v>0.33437227585384544</v>
      </c>
      <c r="AV505" s="1">
        <f t="shared" ca="1" si="413"/>
        <v>0.57493679972022826</v>
      </c>
      <c r="AW505" s="1">
        <f t="shared" ca="1" si="412"/>
        <v>0.17285712504608275</v>
      </c>
      <c r="AX505" s="1">
        <f t="shared" ca="1" si="412"/>
        <v>0.36530672434758171</v>
      </c>
      <c r="AY505" s="1">
        <f t="shared" ca="1" si="412"/>
        <v>0.50973006414943767</v>
      </c>
      <c r="AZ505" s="1">
        <f t="shared" ca="1" si="412"/>
        <v>0.52802453676893413</v>
      </c>
      <c r="BA505" s="1">
        <f t="shared" ca="1" si="412"/>
        <v>7.1873522640657161E-2</v>
      </c>
      <c r="BB505" s="1">
        <f t="shared" ca="1" si="412"/>
        <v>0.55878470384872747</v>
      </c>
      <c r="BC505" s="1">
        <f t="shared" ca="1" si="412"/>
        <v>0.13691150098226867</v>
      </c>
      <c r="BD505" s="1">
        <f t="shared" ca="1" si="412"/>
        <v>0.48095144152930669</v>
      </c>
      <c r="BE505" s="1">
        <f t="shared" ca="1" si="412"/>
        <v>0.95553801460016707</v>
      </c>
      <c r="BF505" s="1">
        <f t="shared" ca="1" si="412"/>
        <v>0.81879609826183475</v>
      </c>
      <c r="BG505" s="1">
        <f t="shared" ca="1" si="412"/>
        <v>0.53370222824125102</v>
      </c>
      <c r="BH505" s="1">
        <f t="shared" ca="1" si="412"/>
        <v>6.7442182686015761E-2</v>
      </c>
      <c r="BI505" s="1">
        <f t="shared" ca="1" si="418"/>
        <v>0.14612796769042136</v>
      </c>
      <c r="BJ505" s="1">
        <f t="shared" ca="1" si="418"/>
        <v>0.98326665972776928</v>
      </c>
      <c r="BK505" s="1">
        <f t="shared" ca="1" si="418"/>
        <v>0.25619965982123449</v>
      </c>
      <c r="BL505" s="1">
        <f t="shared" ca="1" si="418"/>
        <v>0.86925243284698817</v>
      </c>
      <c r="BM505" s="1">
        <f t="shared" ca="1" si="418"/>
        <v>0.12832206103692811</v>
      </c>
      <c r="BN505" s="1">
        <f t="shared" ca="1" si="418"/>
        <v>0.61877938232814844</v>
      </c>
      <c r="BO505" s="1">
        <f t="shared" ca="1" si="418"/>
        <v>0.5428801018414805</v>
      </c>
      <c r="BP505" s="1">
        <f t="shared" ca="1" si="418"/>
        <v>0.13150557153671405</v>
      </c>
      <c r="BQ505" s="1">
        <f t="shared" ca="1" si="418"/>
        <v>0.9002239352027076</v>
      </c>
      <c r="BR505" s="1">
        <f t="shared" ca="1" si="418"/>
        <v>0.54705985278248204</v>
      </c>
      <c r="BS505" s="1">
        <f t="shared" ca="1" si="418"/>
        <v>0.80861185054308704</v>
      </c>
      <c r="BT505" s="1">
        <f t="shared" ca="1" si="418"/>
        <v>3.9671852304339117E-2</v>
      </c>
      <c r="BU505" s="1">
        <f t="shared" ca="1" si="418"/>
        <v>0.74476012226068966</v>
      </c>
      <c r="BV505" s="1">
        <f t="shared" ca="1" si="418"/>
        <v>0.95765492577944467</v>
      </c>
      <c r="BW505" s="1">
        <f t="shared" ca="1" si="418"/>
        <v>0.93267038479861508</v>
      </c>
      <c r="BX505" s="1">
        <f t="shared" ca="1" si="418"/>
        <v>0.34947989540319901</v>
      </c>
      <c r="BY505" s="1">
        <f t="shared" ca="1" si="420"/>
        <v>8.2266217424878163E-2</v>
      </c>
      <c r="BZ505" s="1">
        <f t="shared" ca="1" si="420"/>
        <v>0.25532913795300483</v>
      </c>
      <c r="CA505" s="1">
        <f t="shared" ca="1" si="420"/>
        <v>0.45341856390225177</v>
      </c>
      <c r="CB505" s="1">
        <f t="shared" ca="1" si="420"/>
        <v>6.1782839726054917E-2</v>
      </c>
      <c r="CC505" s="1">
        <f t="shared" ca="1" si="420"/>
        <v>0.73451104917520438</v>
      </c>
      <c r="CD505" s="1">
        <f t="shared" ca="1" si="419"/>
        <v>0.1428559130874244</v>
      </c>
      <c r="CE505" s="1">
        <f t="shared" ca="1" si="419"/>
        <v>0.68556782014752682</v>
      </c>
      <c r="CF505" s="1">
        <f t="shared" ca="1" si="419"/>
        <v>0.25975278997342643</v>
      </c>
      <c r="CG505" s="1">
        <f t="shared" ca="1" si="419"/>
        <v>0.8415127872517626</v>
      </c>
      <c r="CH505" s="1">
        <f t="shared" ca="1" si="419"/>
        <v>0.36374738129549022</v>
      </c>
      <c r="CI505" s="1">
        <f t="shared" ca="1" si="419"/>
        <v>0.33500122499300833</v>
      </c>
      <c r="CJ505" s="1">
        <f t="shared" ca="1" si="419"/>
        <v>0.19646294126509423</v>
      </c>
      <c r="CK505" s="1">
        <f t="shared" ca="1" si="419"/>
        <v>0.76054806785510232</v>
      </c>
      <c r="CL505" s="1">
        <f t="shared" ca="1" si="419"/>
        <v>0.16871139500281307</v>
      </c>
      <c r="CM505" s="1">
        <f t="shared" ca="1" si="419"/>
        <v>0.6933698873160884</v>
      </c>
      <c r="CN505" s="1">
        <f t="shared" ca="1" si="419"/>
        <v>0.89826608716288059</v>
      </c>
      <c r="CO505" s="1">
        <f t="shared" ca="1" si="419"/>
        <v>0.18222550005412641</v>
      </c>
      <c r="CP505" s="1">
        <f t="shared" ca="1" si="416"/>
        <v>0.91510840656582637</v>
      </c>
      <c r="CQ505" s="1">
        <f t="shared" ca="1" si="416"/>
        <v>9.4114820923933973E-2</v>
      </c>
      <c r="CR505" s="1">
        <f t="shared" ca="1" si="416"/>
        <v>0.2422682948007775</v>
      </c>
      <c r="CS505" s="1">
        <f t="shared" ca="1" si="416"/>
        <v>0.38981466611845417</v>
      </c>
      <c r="CT505" s="1">
        <f t="shared" ca="1" si="416"/>
        <v>0.27277251473454933</v>
      </c>
      <c r="CU505" s="1">
        <f t="shared" ca="1" si="416"/>
        <v>2.8638650048101288E-2</v>
      </c>
      <c r="CV505" s="1">
        <f t="shared" ca="1" si="416"/>
        <v>0.71976707380112759</v>
      </c>
      <c r="CW505" s="1">
        <f t="shared" ca="1" si="416"/>
        <v>0.23364637523998544</v>
      </c>
      <c r="CY505" s="1" t="s">
        <v>1132</v>
      </c>
      <c r="CZ505" s="1">
        <f t="shared" ca="1" si="374"/>
        <v>50</v>
      </c>
      <c r="DA505" s="1">
        <f t="shared" ca="1" si="375"/>
        <v>50</v>
      </c>
      <c r="DB505" s="1" t="s">
        <v>1133</v>
      </c>
      <c r="DC505" s="1">
        <f t="shared" ca="1" si="390"/>
        <v>0</v>
      </c>
      <c r="DD505" s="1">
        <f t="shared" ca="1" si="390"/>
        <v>0</v>
      </c>
      <c r="DE505" s="1">
        <f t="shared" ca="1" si="376"/>
        <v>0</v>
      </c>
      <c r="DK505" s="1" t="s">
        <v>1132</v>
      </c>
      <c r="DL505" s="1">
        <f t="shared" ca="1" si="377"/>
        <v>25</v>
      </c>
      <c r="DM505" s="1">
        <f t="shared" ca="1" si="378"/>
        <v>25</v>
      </c>
      <c r="DN505" s="1">
        <f t="shared" ca="1" si="379"/>
        <v>28</v>
      </c>
      <c r="DO505" s="1">
        <f t="shared" ca="1" si="380"/>
        <v>22</v>
      </c>
      <c r="DP505" s="1" t="s">
        <v>1133</v>
      </c>
      <c r="DQ505" s="1">
        <f t="shared" ca="1" si="381"/>
        <v>0</v>
      </c>
      <c r="DR505" s="1">
        <f t="shared" ca="1" si="381"/>
        <v>0</v>
      </c>
      <c r="DS505" s="1">
        <f t="shared" ca="1" si="381"/>
        <v>9</v>
      </c>
      <c r="DT505" s="1">
        <f t="shared" ca="1" si="372"/>
        <v>9</v>
      </c>
      <c r="DU505" s="1">
        <f t="shared" ca="1" si="382"/>
        <v>0.72</v>
      </c>
      <c r="EA505" s="1" t="s">
        <v>1132</v>
      </c>
      <c r="EB505" s="1">
        <f t="shared" ca="1" si="383"/>
        <v>17</v>
      </c>
      <c r="EC505" s="1">
        <f t="shared" ca="1" si="384"/>
        <v>15</v>
      </c>
      <c r="ED505" s="1">
        <f t="shared" ca="1" si="385"/>
        <v>18</v>
      </c>
      <c r="EE505" s="1">
        <f t="shared" ca="1" si="386"/>
        <v>19</v>
      </c>
      <c r="EF505" s="1">
        <f t="shared" ca="1" si="387"/>
        <v>12</v>
      </c>
      <c r="EG505" s="1">
        <f t="shared" ca="1" si="388"/>
        <v>19</v>
      </c>
      <c r="EI505" s="1" t="s">
        <v>1133</v>
      </c>
      <c r="EJ505" s="1">
        <f t="shared" ca="1" si="411"/>
        <v>0.11111111111111269</v>
      </c>
      <c r="EK505" s="1">
        <f t="shared" ca="1" si="411"/>
        <v>2.7777777777777697</v>
      </c>
      <c r="EL505" s="1">
        <f t="shared" ca="1" si="411"/>
        <v>1.7777777777777841</v>
      </c>
      <c r="EM505" s="1">
        <f t="shared" ca="1" si="410"/>
        <v>5.4444444444444553</v>
      </c>
      <c r="EN505" s="1">
        <f t="shared" ca="1" si="410"/>
        <v>21.777777777777757</v>
      </c>
      <c r="EO505" s="1">
        <f t="shared" ca="1" si="410"/>
        <v>5.4444444444444553</v>
      </c>
      <c r="EP505" s="1">
        <f t="shared" ca="1" si="389"/>
        <v>2.2400000000000002</v>
      </c>
    </row>
    <row r="506" spans="1:146" x14ac:dyDescent="0.15">
      <c r="A506" s="1" t="s">
        <v>1134</v>
      </c>
      <c r="B506" s="1">
        <f t="shared" ca="1" si="415"/>
        <v>0.23160575840208986</v>
      </c>
      <c r="C506" s="1">
        <f t="shared" ca="1" si="415"/>
        <v>0.13669000766964234</v>
      </c>
      <c r="D506" s="1">
        <f t="shared" ca="1" si="415"/>
        <v>0.63620348134154203</v>
      </c>
      <c r="E506" s="1">
        <f t="shared" ca="1" si="415"/>
        <v>0.69916141125124565</v>
      </c>
      <c r="F506" s="1">
        <f t="shared" ca="1" si="415"/>
        <v>0.42010378557932815</v>
      </c>
      <c r="G506" s="1">
        <f t="shared" ca="1" si="415"/>
        <v>0.81163459607922062</v>
      </c>
      <c r="H506" s="1">
        <f t="shared" ca="1" si="415"/>
        <v>0.35116023804397811</v>
      </c>
      <c r="I506" s="1">
        <f t="shared" ca="1" si="415"/>
        <v>0.29609688961112413</v>
      </c>
      <c r="J506" s="1">
        <f t="shared" ca="1" si="415"/>
        <v>0.84411159068719954</v>
      </c>
      <c r="K506" s="1">
        <f t="shared" ca="1" si="415"/>
        <v>0.84157845499296569</v>
      </c>
      <c r="L506" s="1">
        <f t="shared" ca="1" si="415"/>
        <v>0.27643506002051277</v>
      </c>
      <c r="M506" s="1">
        <f t="shared" ca="1" si="415"/>
        <v>0.68892883367993818</v>
      </c>
      <c r="N506" s="1">
        <f t="shared" ca="1" si="415"/>
        <v>0.68957923586811265</v>
      </c>
      <c r="O506" s="1">
        <f t="shared" ca="1" si="415"/>
        <v>0.30924255845392012</v>
      </c>
      <c r="P506" s="1">
        <f t="shared" ca="1" si="415"/>
        <v>0.1112341180265477</v>
      </c>
      <c r="Q506" s="1">
        <f t="shared" ca="1" si="415"/>
        <v>0.57428206925975889</v>
      </c>
      <c r="R506" s="1">
        <f t="shared" ca="1" si="414"/>
        <v>0.37917305005063151</v>
      </c>
      <c r="S506" s="1">
        <f t="shared" ca="1" si="414"/>
        <v>0.70794074505519367</v>
      </c>
      <c r="T506" s="1">
        <f t="shared" ca="1" si="414"/>
        <v>0.29133872369406411</v>
      </c>
      <c r="U506" s="1">
        <f t="shared" ca="1" si="414"/>
        <v>0.83720414935349119</v>
      </c>
      <c r="V506" s="1">
        <f t="shared" ca="1" si="414"/>
        <v>0.51100003473010169</v>
      </c>
      <c r="W506" s="1">
        <f t="shared" ca="1" si="414"/>
        <v>0.58213829966867914</v>
      </c>
      <c r="X506" s="1">
        <f t="shared" ca="1" si="414"/>
        <v>0.6747087574756544</v>
      </c>
      <c r="Y506" s="1">
        <f t="shared" ca="1" si="414"/>
        <v>0.4404341156145779</v>
      </c>
      <c r="Z506" s="1">
        <f t="shared" ca="1" si="414"/>
        <v>9.0856480136726647E-2</v>
      </c>
      <c r="AA506" s="1">
        <f t="shared" ca="1" si="414"/>
        <v>0.47786311008903704</v>
      </c>
      <c r="AB506" s="1">
        <f t="shared" ca="1" si="414"/>
        <v>0.85606043778337693</v>
      </c>
      <c r="AC506" s="1">
        <f t="shared" ca="1" si="414"/>
        <v>0.88150347744864044</v>
      </c>
      <c r="AD506" s="1">
        <f t="shared" ca="1" si="414"/>
        <v>0.99177896880387395</v>
      </c>
      <c r="AE506" s="1">
        <f t="shared" ca="1" si="414"/>
        <v>0.97722644474617582</v>
      </c>
      <c r="AF506" s="1">
        <f t="shared" ca="1" si="414"/>
        <v>0.83859546942433005</v>
      </c>
      <c r="AG506" s="1">
        <f t="shared" ca="1" si="413"/>
        <v>0.65400148391109314</v>
      </c>
      <c r="AH506" s="1">
        <f t="shared" ca="1" si="413"/>
        <v>0.83588047954624523</v>
      </c>
      <c r="AI506" s="1">
        <f t="shared" ca="1" si="413"/>
        <v>0.13104690945869091</v>
      </c>
      <c r="AJ506" s="1">
        <f t="shared" ca="1" si="413"/>
        <v>0.82474775492015506</v>
      </c>
      <c r="AK506" s="1">
        <f t="shared" ca="1" si="413"/>
        <v>0.3430802733390298</v>
      </c>
      <c r="AL506" s="1">
        <f t="shared" ca="1" si="413"/>
        <v>0.39784335156349449</v>
      </c>
      <c r="AM506" s="1">
        <f t="shared" ca="1" si="413"/>
        <v>0.41719990743833557</v>
      </c>
      <c r="AN506" s="1">
        <f t="shared" ca="1" si="413"/>
        <v>0.91674637023898164</v>
      </c>
      <c r="AO506" s="1">
        <f t="shared" ca="1" si="413"/>
        <v>0.6065002706334256</v>
      </c>
      <c r="AP506" s="1">
        <f t="shared" ca="1" si="413"/>
        <v>0.68717150017765016</v>
      </c>
      <c r="AQ506" s="1">
        <f t="shared" ca="1" si="413"/>
        <v>0.5934617728313486</v>
      </c>
      <c r="AR506" s="1">
        <f t="shared" ca="1" si="413"/>
        <v>0.4181296740296464</v>
      </c>
      <c r="AS506" s="1">
        <f t="shared" ca="1" si="413"/>
        <v>0.92183033976088002</v>
      </c>
      <c r="AT506" s="1">
        <f t="shared" ca="1" si="413"/>
        <v>0.14052280451683463</v>
      </c>
      <c r="AU506" s="1">
        <f t="shared" ca="1" si="413"/>
        <v>0.24106123853621098</v>
      </c>
      <c r="AV506" s="1">
        <f t="shared" ca="1" si="413"/>
        <v>1.985757892764084E-2</v>
      </c>
      <c r="AW506" s="1">
        <f t="shared" ca="1" si="412"/>
        <v>0.42471142725145417</v>
      </c>
      <c r="AX506" s="1">
        <f t="shared" ca="1" si="412"/>
        <v>0.43612646924290277</v>
      </c>
      <c r="AY506" s="1">
        <f t="shared" ca="1" si="412"/>
        <v>0.56091964077214607</v>
      </c>
      <c r="AZ506" s="1">
        <f t="shared" ca="1" si="412"/>
        <v>0.51255507150973567</v>
      </c>
      <c r="BA506" s="1">
        <f t="shared" ca="1" si="412"/>
        <v>0.95102659006279244</v>
      </c>
      <c r="BB506" s="1">
        <f t="shared" ca="1" si="412"/>
        <v>0.46963882071419338</v>
      </c>
      <c r="BC506" s="1">
        <f t="shared" ca="1" si="412"/>
        <v>0.97402077709138113</v>
      </c>
      <c r="BD506" s="1">
        <f t="shared" ca="1" si="412"/>
        <v>0.37941079646218179</v>
      </c>
      <c r="BE506" s="1">
        <f t="shared" ca="1" si="412"/>
        <v>0.36097407610399035</v>
      </c>
      <c r="BF506" s="1">
        <f t="shared" ca="1" si="412"/>
        <v>0.62163717856795631</v>
      </c>
      <c r="BG506" s="1">
        <f t="shared" ca="1" si="412"/>
        <v>0.23990129984011122</v>
      </c>
      <c r="BH506" s="1">
        <f t="shared" ca="1" si="412"/>
        <v>4.5842561744021126E-2</v>
      </c>
      <c r="BI506" s="1">
        <f t="shared" ca="1" si="418"/>
        <v>0.84504183028457636</v>
      </c>
      <c r="BJ506" s="1">
        <f t="shared" ca="1" si="418"/>
        <v>0.21975031722847538</v>
      </c>
      <c r="BK506" s="1">
        <f t="shared" ca="1" si="418"/>
        <v>0.76823399509892931</v>
      </c>
      <c r="BL506" s="1">
        <f t="shared" ca="1" si="418"/>
        <v>0.52504458470410853</v>
      </c>
      <c r="BM506" s="1">
        <f t="shared" ca="1" si="418"/>
        <v>0.98932359796682001</v>
      </c>
      <c r="BN506" s="1">
        <f t="shared" ca="1" si="418"/>
        <v>0.15631789191004475</v>
      </c>
      <c r="BO506" s="1">
        <f t="shared" ca="1" si="418"/>
        <v>0.90832685007489045</v>
      </c>
      <c r="BP506" s="1">
        <f t="shared" ca="1" si="418"/>
        <v>0.9181164440605879</v>
      </c>
      <c r="BQ506" s="1">
        <f t="shared" ca="1" si="418"/>
        <v>0.59640339064473225</v>
      </c>
      <c r="BR506" s="1">
        <f t="shared" ca="1" si="418"/>
        <v>0.48510497264459074</v>
      </c>
      <c r="BS506" s="1">
        <f t="shared" ca="1" si="418"/>
        <v>0.902818428430057</v>
      </c>
      <c r="BT506" s="1">
        <f t="shared" ca="1" si="418"/>
        <v>0.73607261842593397</v>
      </c>
      <c r="BU506" s="1">
        <f t="shared" ca="1" si="418"/>
        <v>0.42548980553818627</v>
      </c>
      <c r="BV506" s="1">
        <f t="shared" ca="1" si="418"/>
        <v>0.90830298402169207</v>
      </c>
      <c r="BW506" s="1">
        <f t="shared" ca="1" si="418"/>
        <v>0.75212763495954327</v>
      </c>
      <c r="BX506" s="1">
        <f t="shared" ca="1" si="418"/>
        <v>0.6715800530342152</v>
      </c>
      <c r="BY506" s="1">
        <f t="shared" ca="1" si="420"/>
        <v>0.97037682297827688</v>
      </c>
      <c r="BZ506" s="1">
        <f t="shared" ca="1" si="420"/>
        <v>0.56626795551044951</v>
      </c>
      <c r="CA506" s="1">
        <f t="shared" ca="1" si="420"/>
        <v>0.92825416600302435</v>
      </c>
      <c r="CB506" s="1">
        <f t="shared" ca="1" si="420"/>
        <v>0.62110073212213912</v>
      </c>
      <c r="CC506" s="1">
        <f t="shared" ca="1" si="420"/>
        <v>0.34529922907230082</v>
      </c>
      <c r="CD506" s="1">
        <f t="shared" ca="1" si="419"/>
        <v>0.12000419226691772</v>
      </c>
      <c r="CE506" s="1">
        <f t="shared" ca="1" si="419"/>
        <v>0.86562372220299044</v>
      </c>
      <c r="CF506" s="1">
        <f t="shared" ca="1" si="419"/>
        <v>8.2910443380959764E-2</v>
      </c>
      <c r="CG506" s="1">
        <f t="shared" ca="1" si="419"/>
        <v>0.28121492503649914</v>
      </c>
      <c r="CH506" s="1">
        <f t="shared" ca="1" si="419"/>
        <v>0.75613191428798188</v>
      </c>
      <c r="CI506" s="1">
        <f t="shared" ca="1" si="419"/>
        <v>0.52745819417843531</v>
      </c>
      <c r="CJ506" s="1">
        <f t="shared" ca="1" si="419"/>
        <v>0.13498028333626544</v>
      </c>
      <c r="CK506" s="1">
        <f t="shared" ca="1" si="419"/>
        <v>0.1740872283216538</v>
      </c>
      <c r="CL506" s="1">
        <f t="shared" ca="1" si="419"/>
        <v>0.91355066652839545</v>
      </c>
      <c r="CM506" s="1">
        <f t="shared" ca="1" si="419"/>
        <v>0.70666909046691306</v>
      </c>
      <c r="CN506" s="1">
        <f t="shared" ca="1" si="419"/>
        <v>0.21914135042349026</v>
      </c>
      <c r="CO506" s="1">
        <f t="shared" ca="1" si="419"/>
        <v>0.35560590779151213</v>
      </c>
      <c r="CP506" s="1">
        <f t="shared" ca="1" si="416"/>
        <v>8.3785943897640158E-2</v>
      </c>
      <c r="CQ506" s="1">
        <f t="shared" ca="1" si="416"/>
        <v>0.49670522501866887</v>
      </c>
      <c r="CR506" s="1">
        <f t="shared" ca="1" si="416"/>
        <v>0.7569500338486721</v>
      </c>
      <c r="CS506" s="1">
        <f t="shared" ca="1" si="416"/>
        <v>0.8739945915781816</v>
      </c>
      <c r="CT506" s="1">
        <f t="shared" ca="1" si="416"/>
        <v>0.59959717439581817</v>
      </c>
      <c r="CU506" s="1">
        <f t="shared" ca="1" si="416"/>
        <v>0.30368671965929983</v>
      </c>
      <c r="CV506" s="1">
        <f t="shared" ca="1" si="416"/>
        <v>0.78757283273597645</v>
      </c>
      <c r="CW506" s="1">
        <f t="shared" ca="1" si="416"/>
        <v>2.7209246840893542E-3</v>
      </c>
      <c r="CY506" s="1" t="s">
        <v>1134</v>
      </c>
      <c r="CZ506" s="1">
        <f t="shared" ca="1" si="374"/>
        <v>44</v>
      </c>
      <c r="DA506" s="1">
        <f t="shared" ca="1" si="375"/>
        <v>56</v>
      </c>
      <c r="DB506" s="1" t="s">
        <v>1135</v>
      </c>
      <c r="DC506" s="1">
        <f t="shared" ca="1" si="390"/>
        <v>36</v>
      </c>
      <c r="DD506" s="1">
        <f t="shared" ca="1" si="390"/>
        <v>36</v>
      </c>
      <c r="DE506" s="1">
        <f t="shared" ca="1" si="376"/>
        <v>1.44</v>
      </c>
      <c r="DK506" s="1" t="s">
        <v>1134</v>
      </c>
      <c r="DL506" s="1">
        <f t="shared" ca="1" si="377"/>
        <v>19</v>
      </c>
      <c r="DM506" s="1">
        <f t="shared" ca="1" si="378"/>
        <v>25</v>
      </c>
      <c r="DN506" s="1">
        <f t="shared" ca="1" si="379"/>
        <v>25</v>
      </c>
      <c r="DO506" s="1">
        <f t="shared" ca="1" si="380"/>
        <v>31</v>
      </c>
      <c r="DP506" s="1" t="s">
        <v>1135</v>
      </c>
      <c r="DQ506" s="1">
        <f t="shared" ca="1" si="381"/>
        <v>36</v>
      </c>
      <c r="DR506" s="1">
        <f t="shared" ca="1" si="381"/>
        <v>0</v>
      </c>
      <c r="DS506" s="1">
        <f t="shared" ca="1" si="381"/>
        <v>0</v>
      </c>
      <c r="DT506" s="1">
        <f t="shared" ca="1" si="372"/>
        <v>36</v>
      </c>
      <c r="DU506" s="1">
        <f t="shared" ca="1" si="382"/>
        <v>2.88</v>
      </c>
      <c r="EA506" s="1" t="s">
        <v>1134</v>
      </c>
      <c r="EB506" s="1">
        <f t="shared" ca="1" si="383"/>
        <v>13</v>
      </c>
      <c r="EC506" s="1">
        <f t="shared" ca="1" si="384"/>
        <v>12</v>
      </c>
      <c r="ED506" s="1">
        <f t="shared" ca="1" si="385"/>
        <v>19</v>
      </c>
      <c r="EE506" s="1">
        <f t="shared" ca="1" si="386"/>
        <v>16</v>
      </c>
      <c r="EF506" s="1">
        <f t="shared" ca="1" si="387"/>
        <v>16</v>
      </c>
      <c r="EG506" s="1">
        <f t="shared" ca="1" si="388"/>
        <v>24</v>
      </c>
      <c r="EI506" s="1" t="s">
        <v>1135</v>
      </c>
      <c r="EJ506" s="1">
        <f t="shared" ca="1" si="411"/>
        <v>13.444444444444427</v>
      </c>
      <c r="EK506" s="1">
        <f t="shared" ca="1" si="411"/>
        <v>21.777777777777757</v>
      </c>
      <c r="EL506" s="1">
        <f t="shared" ca="1" si="411"/>
        <v>5.4444444444444553</v>
      </c>
      <c r="EM506" s="1">
        <f t="shared" ca="1" si="410"/>
        <v>0.44444444444444131</v>
      </c>
      <c r="EN506" s="1">
        <f t="shared" ca="1" si="410"/>
        <v>0.44444444444444131</v>
      </c>
      <c r="EO506" s="1">
        <f t="shared" ca="1" si="410"/>
        <v>53.777777777777814</v>
      </c>
      <c r="EP506" s="1">
        <f t="shared" ca="1" si="389"/>
        <v>5.7200000000000006</v>
      </c>
    </row>
    <row r="507" spans="1:146" x14ac:dyDescent="0.15">
      <c r="A507" s="1" t="s">
        <v>1136</v>
      </c>
      <c r="B507" s="1">
        <f t="shared" ca="1" si="415"/>
        <v>0.66100454002696118</v>
      </c>
      <c r="C507" s="1">
        <f t="shared" ca="1" si="415"/>
        <v>0.40518024467893832</v>
      </c>
      <c r="D507" s="1">
        <f t="shared" ca="1" si="415"/>
        <v>0.69048203752162651</v>
      </c>
      <c r="E507" s="1">
        <f t="shared" ca="1" si="415"/>
        <v>0.7820337256455725</v>
      </c>
      <c r="F507" s="1">
        <f t="shared" ca="1" si="415"/>
        <v>0.29150866975876033</v>
      </c>
      <c r="G507" s="1">
        <f t="shared" ca="1" si="415"/>
        <v>0.41905935858046639</v>
      </c>
      <c r="H507" s="1">
        <f t="shared" ca="1" si="415"/>
        <v>0.80815872946638201</v>
      </c>
      <c r="I507" s="1">
        <f t="shared" ca="1" si="415"/>
        <v>0.61035974403454052</v>
      </c>
      <c r="J507" s="1">
        <f t="shared" ca="1" si="415"/>
        <v>0.47536072235135363</v>
      </c>
      <c r="K507" s="1">
        <f t="shared" ca="1" si="415"/>
        <v>0.28256039180994674</v>
      </c>
      <c r="L507" s="1">
        <f t="shared" ca="1" si="415"/>
        <v>0.21249492377089851</v>
      </c>
      <c r="M507" s="1">
        <f t="shared" ca="1" si="415"/>
        <v>0.13759816112364753</v>
      </c>
      <c r="N507" s="1">
        <f t="shared" ca="1" si="415"/>
        <v>0.9417135767939333</v>
      </c>
      <c r="O507" s="1">
        <f t="shared" ca="1" si="415"/>
        <v>0.3702144224264029</v>
      </c>
      <c r="P507" s="1">
        <f t="shared" ca="1" si="415"/>
        <v>0.83037655858897264</v>
      </c>
      <c r="Q507" s="1">
        <f t="shared" ca="1" si="415"/>
        <v>0.88711854737701612</v>
      </c>
      <c r="R507" s="1">
        <f t="shared" ca="1" si="414"/>
        <v>0.86875937427528249</v>
      </c>
      <c r="S507" s="1">
        <f t="shared" ca="1" si="414"/>
        <v>0.70844585921789405</v>
      </c>
      <c r="T507" s="1">
        <f t="shared" ca="1" si="414"/>
        <v>0.92372918539577964</v>
      </c>
      <c r="U507" s="1">
        <f t="shared" ca="1" si="414"/>
        <v>0.53506774536864532</v>
      </c>
      <c r="V507" s="1">
        <f t="shared" ca="1" si="414"/>
        <v>0.38983778252949308</v>
      </c>
      <c r="W507" s="1">
        <f t="shared" ca="1" si="414"/>
        <v>0.12016425883038806</v>
      </c>
      <c r="X507" s="1">
        <f t="shared" ca="1" si="414"/>
        <v>0.30547922309519215</v>
      </c>
      <c r="Y507" s="1">
        <f t="shared" ca="1" si="414"/>
        <v>0.50561619642335154</v>
      </c>
      <c r="Z507" s="1">
        <f t="shared" ca="1" si="414"/>
        <v>0.48545085553132994</v>
      </c>
      <c r="AA507" s="1">
        <f t="shared" ca="1" si="414"/>
        <v>0.17438786874240186</v>
      </c>
      <c r="AB507" s="1">
        <f t="shared" ca="1" si="414"/>
        <v>0.24810520719456908</v>
      </c>
      <c r="AC507" s="1">
        <f t="shared" ca="1" si="414"/>
        <v>0.31639690340714099</v>
      </c>
      <c r="AD507" s="1">
        <f t="shared" ca="1" si="414"/>
        <v>0.32962388360083728</v>
      </c>
      <c r="AE507" s="1">
        <f t="shared" ca="1" si="414"/>
        <v>0.5847596183981979</v>
      </c>
      <c r="AF507" s="1">
        <f t="shared" ca="1" si="414"/>
        <v>0.82141262510634871</v>
      </c>
      <c r="AG507" s="1">
        <f t="shared" ca="1" si="413"/>
        <v>0.88292609375133935</v>
      </c>
      <c r="AH507" s="1">
        <f t="shared" ca="1" si="413"/>
        <v>0.36449471739430517</v>
      </c>
      <c r="AI507" s="1">
        <f t="shared" ca="1" si="413"/>
        <v>0.53535039342093915</v>
      </c>
      <c r="AJ507" s="1">
        <f t="shared" ca="1" si="413"/>
        <v>0.57923089849661069</v>
      </c>
      <c r="AK507" s="1">
        <f t="shared" ca="1" si="413"/>
        <v>0.45077270807917336</v>
      </c>
      <c r="AL507" s="1">
        <f t="shared" ca="1" si="413"/>
        <v>8.269990840976893E-2</v>
      </c>
      <c r="AM507" s="1">
        <f t="shared" ca="1" si="413"/>
        <v>0.95457220939797183</v>
      </c>
      <c r="AN507" s="1">
        <f t="shared" ca="1" si="413"/>
        <v>0.49294317386506514</v>
      </c>
      <c r="AO507" s="1">
        <f t="shared" ca="1" si="413"/>
        <v>0.77074636617499526</v>
      </c>
      <c r="AP507" s="1">
        <f t="shared" ca="1" si="413"/>
        <v>5.7759175510880501E-2</v>
      </c>
      <c r="AQ507" s="1">
        <f t="shared" ca="1" si="413"/>
        <v>0.13036521327511952</v>
      </c>
      <c r="AR507" s="1">
        <f t="shared" ca="1" si="413"/>
        <v>0.39559488790172026</v>
      </c>
      <c r="AS507" s="1">
        <f t="shared" ca="1" si="413"/>
        <v>0.70075804370672046</v>
      </c>
      <c r="AT507" s="1">
        <f t="shared" ca="1" si="413"/>
        <v>6.4562015701180253E-2</v>
      </c>
      <c r="AU507" s="1">
        <f t="shared" ca="1" si="413"/>
        <v>7.2288644483484155E-2</v>
      </c>
      <c r="AV507" s="1">
        <f t="shared" ca="1" si="413"/>
        <v>0.28655367146858934</v>
      </c>
      <c r="AW507" s="1">
        <f t="shared" ca="1" si="412"/>
        <v>0.19140063475685454</v>
      </c>
      <c r="AX507" s="1">
        <f t="shared" ca="1" si="412"/>
        <v>0.85587885566342581</v>
      </c>
      <c r="AY507" s="1">
        <f t="shared" ca="1" si="412"/>
        <v>0.10215673077517518</v>
      </c>
      <c r="AZ507" s="1">
        <f t="shared" ca="1" si="412"/>
        <v>0.83515242374350362</v>
      </c>
      <c r="BA507" s="1">
        <f t="shared" ca="1" si="412"/>
        <v>0.33776191149592938</v>
      </c>
      <c r="BB507" s="1">
        <f t="shared" ca="1" si="412"/>
        <v>0.55360315092817591</v>
      </c>
      <c r="BC507" s="1">
        <f t="shared" ca="1" si="412"/>
        <v>0.93360578395524962</v>
      </c>
      <c r="BD507" s="1">
        <f t="shared" ca="1" si="412"/>
        <v>0.14809429525352746</v>
      </c>
      <c r="BE507" s="1">
        <f t="shared" ca="1" si="412"/>
        <v>0.97407720602222136</v>
      </c>
      <c r="BF507" s="1">
        <f t="shared" ca="1" si="412"/>
        <v>0.96647644858889981</v>
      </c>
      <c r="BG507" s="1">
        <f t="shared" ca="1" si="412"/>
        <v>0.88235014296371495</v>
      </c>
      <c r="BH507" s="1">
        <f t="shared" ca="1" si="412"/>
        <v>0.4595050029420531</v>
      </c>
      <c r="BI507" s="1">
        <f t="shared" ca="1" si="418"/>
        <v>0.5072216639096101</v>
      </c>
      <c r="BJ507" s="1">
        <f t="shared" ca="1" si="418"/>
        <v>0.30357276677566414</v>
      </c>
      <c r="BK507" s="1">
        <f t="shared" ca="1" si="418"/>
        <v>0.77315332691157856</v>
      </c>
      <c r="BL507" s="1">
        <f t="shared" ca="1" si="418"/>
        <v>0.13258503159536084</v>
      </c>
      <c r="BM507" s="1">
        <f t="shared" ca="1" si="418"/>
        <v>0.39158107510913898</v>
      </c>
      <c r="BN507" s="1">
        <f t="shared" ca="1" si="418"/>
        <v>0.33932938507826627</v>
      </c>
      <c r="BO507" s="1">
        <f t="shared" ca="1" si="418"/>
        <v>0.65517350343520075</v>
      </c>
      <c r="BP507" s="1">
        <f t="shared" ca="1" si="418"/>
        <v>0.32490597709279179</v>
      </c>
      <c r="BQ507" s="1">
        <f t="shared" ca="1" si="418"/>
        <v>0.30464915573843765</v>
      </c>
      <c r="BR507" s="1">
        <f t="shared" ca="1" si="418"/>
        <v>0.45248985147848131</v>
      </c>
      <c r="BS507" s="1">
        <f t="shared" ca="1" si="418"/>
        <v>0.44059205715416172</v>
      </c>
      <c r="BT507" s="1">
        <f t="shared" ca="1" si="418"/>
        <v>0.86443131498247872</v>
      </c>
      <c r="BU507" s="1">
        <f t="shared" ca="1" si="418"/>
        <v>0.44138307104577834</v>
      </c>
      <c r="BV507" s="1">
        <f t="shared" ca="1" si="418"/>
        <v>0.31553329040872458</v>
      </c>
      <c r="BW507" s="1">
        <f t="shared" ca="1" si="418"/>
        <v>0.93449077297577843</v>
      </c>
      <c r="BX507" s="1">
        <f t="shared" ca="1" si="418"/>
        <v>0.69884553739106048</v>
      </c>
      <c r="BY507" s="1">
        <f t="shared" ca="1" si="420"/>
        <v>0.73863930101190622</v>
      </c>
      <c r="BZ507" s="1">
        <f t="shared" ca="1" si="420"/>
        <v>0.52654334690468996</v>
      </c>
      <c r="CA507" s="1">
        <f t="shared" ca="1" si="420"/>
        <v>0.39403467130488079</v>
      </c>
      <c r="CB507" s="1">
        <f t="shared" ca="1" si="420"/>
        <v>0.67959481906064168</v>
      </c>
      <c r="CC507" s="1">
        <f t="shared" ca="1" si="420"/>
        <v>0.8368832229039993</v>
      </c>
      <c r="CD507" s="1">
        <f t="shared" ca="1" si="419"/>
        <v>0.74793721332099061</v>
      </c>
      <c r="CE507" s="1">
        <f t="shared" ca="1" si="419"/>
        <v>0.55035714984741224</v>
      </c>
      <c r="CF507" s="1">
        <f t="shared" ca="1" si="419"/>
        <v>6.0205700903167014E-2</v>
      </c>
      <c r="CG507" s="1">
        <f t="shared" ca="1" si="419"/>
        <v>0.80080437828893591</v>
      </c>
      <c r="CH507" s="1">
        <f t="shared" ca="1" si="419"/>
        <v>0.77423721922974842</v>
      </c>
      <c r="CI507" s="1">
        <f t="shared" ca="1" si="419"/>
        <v>0.51068696091868915</v>
      </c>
      <c r="CJ507" s="1">
        <f t="shared" ca="1" si="419"/>
        <v>0.24762048921651891</v>
      </c>
      <c r="CK507" s="1">
        <f t="shared" ca="1" si="419"/>
        <v>0.93222161696671568</v>
      </c>
      <c r="CL507" s="1">
        <f t="shared" ca="1" si="419"/>
        <v>0.96959829507035544</v>
      </c>
      <c r="CM507" s="1">
        <f t="shared" ca="1" si="419"/>
        <v>3.7576247646522232E-2</v>
      </c>
      <c r="CN507" s="1">
        <f t="shared" ca="1" si="419"/>
        <v>0.44593337130681532</v>
      </c>
      <c r="CO507" s="1">
        <f t="shared" ca="1" si="419"/>
        <v>0.21638254212005359</v>
      </c>
      <c r="CP507" s="1">
        <f t="shared" ca="1" si="416"/>
        <v>0.39069859128245277</v>
      </c>
      <c r="CQ507" s="1">
        <f t="shared" ca="1" si="416"/>
        <v>4.8005536683106698E-3</v>
      </c>
      <c r="CR507" s="1">
        <f t="shared" ca="1" si="416"/>
        <v>0.24522776893865428</v>
      </c>
      <c r="CS507" s="1">
        <f t="shared" ca="1" si="416"/>
        <v>0.435306936846516</v>
      </c>
      <c r="CT507" s="1">
        <f t="shared" ca="1" si="416"/>
        <v>0.43111368756762147</v>
      </c>
      <c r="CU507" s="1">
        <f t="shared" ca="1" si="416"/>
        <v>0.83382123640615824</v>
      </c>
      <c r="CV507" s="1">
        <f t="shared" ca="1" si="416"/>
        <v>0.31144253016192769</v>
      </c>
      <c r="CW507" s="1">
        <f t="shared" ca="1" si="416"/>
        <v>0.39849329622502949</v>
      </c>
      <c r="CY507" s="1" t="s">
        <v>1136</v>
      </c>
      <c r="CZ507" s="1">
        <f t="shared" ca="1" si="374"/>
        <v>54</v>
      </c>
      <c r="DA507" s="1">
        <f t="shared" ca="1" si="375"/>
        <v>46</v>
      </c>
      <c r="DB507" s="1" t="s">
        <v>1137</v>
      </c>
      <c r="DC507" s="1">
        <f t="shared" ca="1" si="390"/>
        <v>16</v>
      </c>
      <c r="DD507" s="1">
        <f t="shared" ca="1" si="390"/>
        <v>16</v>
      </c>
      <c r="DE507" s="1">
        <f t="shared" ca="1" si="376"/>
        <v>0.64</v>
      </c>
      <c r="DK507" s="1" t="s">
        <v>1136</v>
      </c>
      <c r="DL507" s="1">
        <f t="shared" ca="1" si="377"/>
        <v>20</v>
      </c>
      <c r="DM507" s="1">
        <f t="shared" ca="1" si="378"/>
        <v>34</v>
      </c>
      <c r="DN507" s="1">
        <f t="shared" ca="1" si="379"/>
        <v>20</v>
      </c>
      <c r="DO507" s="1">
        <f t="shared" ca="1" si="380"/>
        <v>26</v>
      </c>
      <c r="DP507" s="1" t="s">
        <v>1137</v>
      </c>
      <c r="DQ507" s="1">
        <f t="shared" ca="1" si="381"/>
        <v>25</v>
      </c>
      <c r="DR507" s="1">
        <f t="shared" ca="1" si="381"/>
        <v>81</v>
      </c>
      <c r="DS507" s="1">
        <f t="shared" ca="1" si="381"/>
        <v>25</v>
      </c>
      <c r="DT507" s="1">
        <f t="shared" ca="1" si="372"/>
        <v>1</v>
      </c>
      <c r="DU507" s="1">
        <f t="shared" ca="1" si="382"/>
        <v>5.28</v>
      </c>
      <c r="EA507" s="1" t="s">
        <v>1136</v>
      </c>
      <c r="EB507" s="1">
        <f t="shared" ca="1" si="383"/>
        <v>13</v>
      </c>
      <c r="EC507" s="1">
        <f t="shared" ca="1" si="384"/>
        <v>18</v>
      </c>
      <c r="ED507" s="1">
        <f t="shared" ca="1" si="385"/>
        <v>23</v>
      </c>
      <c r="EE507" s="1">
        <f t="shared" ca="1" si="386"/>
        <v>13</v>
      </c>
      <c r="EF507" s="1">
        <f t="shared" ca="1" si="387"/>
        <v>14</v>
      </c>
      <c r="EG507" s="1">
        <f t="shared" ca="1" si="388"/>
        <v>19</v>
      </c>
      <c r="EI507" s="1" t="s">
        <v>1137</v>
      </c>
      <c r="EJ507" s="1">
        <f t="shared" ca="1" si="411"/>
        <v>13.444444444444427</v>
      </c>
      <c r="EK507" s="1">
        <f t="shared" ca="1" si="411"/>
        <v>1.7777777777777841</v>
      </c>
      <c r="EL507" s="1">
        <f t="shared" ca="1" si="411"/>
        <v>40.111111111111143</v>
      </c>
      <c r="EM507" s="1">
        <f t="shared" ca="1" si="410"/>
        <v>13.444444444444427</v>
      </c>
      <c r="EN507" s="1">
        <f t="shared" ca="1" si="410"/>
        <v>7.1111111111110983</v>
      </c>
      <c r="EO507" s="1">
        <f t="shared" ca="1" si="410"/>
        <v>5.4444444444444553</v>
      </c>
      <c r="EP507" s="1">
        <f t="shared" ca="1" si="389"/>
        <v>4.88</v>
      </c>
    </row>
    <row r="508" spans="1:146" x14ac:dyDescent="0.15">
      <c r="A508" s="1" t="s">
        <v>1138</v>
      </c>
      <c r="B508" s="1">
        <f t="shared" ca="1" si="415"/>
        <v>0.24869198143532345</v>
      </c>
      <c r="C508" s="1">
        <f t="shared" ca="1" si="415"/>
        <v>0.81517739875658934</v>
      </c>
      <c r="D508" s="1">
        <f t="shared" ca="1" si="415"/>
        <v>0.19857517398380198</v>
      </c>
      <c r="E508" s="1">
        <f t="shared" ca="1" si="415"/>
        <v>0.59821901488642792</v>
      </c>
      <c r="F508" s="1">
        <f t="shared" ca="1" si="415"/>
        <v>0.89988728531243245</v>
      </c>
      <c r="G508" s="1">
        <f t="shared" ca="1" si="415"/>
        <v>0.97853875652565736</v>
      </c>
      <c r="H508" s="1">
        <f t="shared" ca="1" si="415"/>
        <v>0.25403097266223718</v>
      </c>
      <c r="I508" s="1">
        <f t="shared" ca="1" si="415"/>
        <v>5.1684967677207649E-2</v>
      </c>
      <c r="J508" s="1">
        <f t="shared" ca="1" si="415"/>
        <v>0.99161678377058537</v>
      </c>
      <c r="K508" s="1">
        <f t="shared" ca="1" si="415"/>
        <v>0.31692403228823851</v>
      </c>
      <c r="L508" s="1">
        <f t="shared" ca="1" si="415"/>
        <v>0.47784372177567724</v>
      </c>
      <c r="M508" s="1">
        <f t="shared" ca="1" si="415"/>
        <v>0.37240403653326903</v>
      </c>
      <c r="N508" s="1">
        <f t="shared" ca="1" si="415"/>
        <v>0.53778294748636479</v>
      </c>
      <c r="O508" s="1">
        <f t="shared" ca="1" si="415"/>
        <v>0.25541248907210656</v>
      </c>
      <c r="P508" s="1">
        <f t="shared" ca="1" si="415"/>
        <v>0.1532434679244683</v>
      </c>
      <c r="Q508" s="1">
        <f t="shared" ca="1" si="415"/>
        <v>0.99017349695283641</v>
      </c>
      <c r="R508" s="1">
        <f t="shared" ca="1" si="414"/>
        <v>0.73361770038628149</v>
      </c>
      <c r="S508" s="1">
        <f t="shared" ca="1" si="414"/>
        <v>0.25683735868471436</v>
      </c>
      <c r="T508" s="1">
        <f t="shared" ca="1" si="414"/>
        <v>0.92147823011647823</v>
      </c>
      <c r="U508" s="1">
        <f t="shared" ca="1" si="414"/>
        <v>0.92006868453311752</v>
      </c>
      <c r="V508" s="1">
        <f t="shared" ca="1" si="414"/>
        <v>0.14825901365917626</v>
      </c>
      <c r="W508" s="1">
        <f t="shared" ca="1" si="414"/>
        <v>0.26708406442595023</v>
      </c>
      <c r="X508" s="1">
        <f t="shared" ca="1" si="414"/>
        <v>0.6907501966000309</v>
      </c>
      <c r="Y508" s="1">
        <f t="shared" ca="1" si="414"/>
        <v>0.89648698842628682</v>
      </c>
      <c r="Z508" s="1">
        <f t="shared" ca="1" si="414"/>
        <v>0.31510795596148278</v>
      </c>
      <c r="AA508" s="1">
        <f t="shared" ca="1" si="414"/>
        <v>0.26643987938000302</v>
      </c>
      <c r="AB508" s="1">
        <f t="shared" ca="1" si="414"/>
        <v>0.1126434790507741</v>
      </c>
      <c r="AC508" s="1">
        <f t="shared" ca="1" si="414"/>
        <v>0.15872910424548714</v>
      </c>
      <c r="AD508" s="1">
        <f t="shared" ca="1" si="414"/>
        <v>0.91542735288611465</v>
      </c>
      <c r="AE508" s="1">
        <f t="shared" ca="1" si="414"/>
        <v>0.904892437627978</v>
      </c>
      <c r="AF508" s="1">
        <f t="shared" ca="1" si="414"/>
        <v>0.66516817863306876</v>
      </c>
      <c r="AG508" s="1">
        <f t="shared" ca="1" si="413"/>
        <v>0.92742591501700733</v>
      </c>
      <c r="AH508" s="1">
        <f t="shared" ca="1" si="413"/>
        <v>0.63890036931846972</v>
      </c>
      <c r="AI508" s="1">
        <f t="shared" ca="1" si="413"/>
        <v>0.46042678608099052</v>
      </c>
      <c r="AJ508" s="1">
        <f t="shared" ca="1" si="413"/>
        <v>0.13240714464844816</v>
      </c>
      <c r="AK508" s="1">
        <f t="shared" ca="1" si="413"/>
        <v>0.78005412324726675</v>
      </c>
      <c r="AL508" s="1">
        <f t="shared" ca="1" si="413"/>
        <v>0.86550613148335165</v>
      </c>
      <c r="AM508" s="1">
        <f t="shared" ca="1" si="413"/>
        <v>0.66243999470228876</v>
      </c>
      <c r="AN508" s="1">
        <f t="shared" ca="1" si="413"/>
        <v>0.9968479844922038</v>
      </c>
      <c r="AO508" s="1">
        <f t="shared" ca="1" si="413"/>
        <v>0.93539026433627281</v>
      </c>
      <c r="AP508" s="1">
        <f t="shared" ca="1" si="413"/>
        <v>0.63950687637706927</v>
      </c>
      <c r="AQ508" s="1">
        <f t="shared" ca="1" si="413"/>
        <v>0.5006578440665862</v>
      </c>
      <c r="AR508" s="1">
        <f t="shared" ca="1" si="413"/>
        <v>0.94837563247845258</v>
      </c>
      <c r="AS508" s="1">
        <f t="shared" ca="1" si="413"/>
        <v>8.9976581882060702E-2</v>
      </c>
      <c r="AT508" s="1">
        <f t="shared" ca="1" si="413"/>
        <v>0.58895347400682629</v>
      </c>
      <c r="AU508" s="1">
        <f t="shared" ca="1" si="413"/>
        <v>0.5020124198957997</v>
      </c>
      <c r="AV508" s="1">
        <f t="shared" ca="1" si="413"/>
        <v>0.18766367659071004</v>
      </c>
      <c r="AW508" s="1">
        <f t="shared" ca="1" si="412"/>
        <v>0.97680123918354111</v>
      </c>
      <c r="AX508" s="1">
        <f t="shared" ca="1" si="412"/>
        <v>0.91596595421062066</v>
      </c>
      <c r="AY508" s="1">
        <f t="shared" ca="1" si="412"/>
        <v>0.56806680732118764</v>
      </c>
      <c r="AZ508" s="1">
        <f t="shared" ca="1" si="412"/>
        <v>0.44639293840627603</v>
      </c>
      <c r="BA508" s="1">
        <f t="shared" ca="1" si="412"/>
        <v>0.17001153132650371</v>
      </c>
      <c r="BB508" s="1">
        <f t="shared" ca="1" si="412"/>
        <v>0.10462615095116889</v>
      </c>
      <c r="BC508" s="1">
        <f t="shared" ca="1" si="412"/>
        <v>0.15260525186469742</v>
      </c>
      <c r="BD508" s="1">
        <f t="shared" ca="1" si="412"/>
        <v>0.473968149457906</v>
      </c>
      <c r="BE508" s="1">
        <f t="shared" ca="1" si="412"/>
        <v>0.50128532721924846</v>
      </c>
      <c r="BF508" s="1">
        <f t="shared" ca="1" si="412"/>
        <v>0.59713715965671721</v>
      </c>
      <c r="BG508" s="1">
        <f t="shared" ca="1" si="412"/>
        <v>0.64662541773742088</v>
      </c>
      <c r="BH508" s="1">
        <f t="shared" ca="1" si="412"/>
        <v>0.88620924285049518</v>
      </c>
      <c r="BI508" s="1">
        <f t="shared" ca="1" si="418"/>
        <v>0.5072102650102398</v>
      </c>
      <c r="BJ508" s="1">
        <f t="shared" ca="1" si="418"/>
        <v>8.4263048101953952E-2</v>
      </c>
      <c r="BK508" s="1">
        <f t="shared" ca="1" si="418"/>
        <v>0.33496548556790096</v>
      </c>
      <c r="BL508" s="1">
        <f t="shared" ca="1" si="418"/>
        <v>0.84247847079589322</v>
      </c>
      <c r="BM508" s="1">
        <f t="shared" ca="1" si="418"/>
        <v>2.8533717645167767E-2</v>
      </c>
      <c r="BN508" s="1">
        <f t="shared" ca="1" si="418"/>
        <v>0.30391875170981519</v>
      </c>
      <c r="BO508" s="1">
        <f t="shared" ca="1" si="418"/>
        <v>0.96660406318201997</v>
      </c>
      <c r="BP508" s="1">
        <f t="shared" ca="1" si="418"/>
        <v>0.77882872338831044</v>
      </c>
      <c r="BQ508" s="1">
        <f t="shared" ca="1" si="418"/>
        <v>0.82554822741731892</v>
      </c>
      <c r="BR508" s="1">
        <f t="shared" ca="1" si="418"/>
        <v>0.83936274976654157</v>
      </c>
      <c r="BS508" s="1">
        <f t="shared" ca="1" si="418"/>
        <v>0.69791847025288889</v>
      </c>
      <c r="BT508" s="1">
        <f t="shared" ca="1" si="418"/>
        <v>0.25576011186236658</v>
      </c>
      <c r="BU508" s="1">
        <f t="shared" ca="1" si="418"/>
        <v>0.6372847301201563</v>
      </c>
      <c r="BV508" s="1">
        <f t="shared" ca="1" si="418"/>
        <v>9.5331340035802459E-3</v>
      </c>
      <c r="BW508" s="1">
        <f t="shared" ca="1" si="418"/>
        <v>0.44616608356389076</v>
      </c>
      <c r="BX508" s="1">
        <f t="shared" ca="1" si="418"/>
        <v>3.2505873856607637E-2</v>
      </c>
      <c r="BY508" s="1">
        <f t="shared" ca="1" si="420"/>
        <v>0.48908709303986464</v>
      </c>
      <c r="BZ508" s="1">
        <f t="shared" ca="1" si="420"/>
        <v>0.2191056305922281</v>
      </c>
      <c r="CA508" s="1">
        <f t="shared" ca="1" si="420"/>
        <v>0.40349753231765273</v>
      </c>
      <c r="CB508" s="1">
        <f t="shared" ca="1" si="420"/>
        <v>9.5692793803524578E-2</v>
      </c>
      <c r="CC508" s="1">
        <f t="shared" ca="1" si="420"/>
        <v>0.27964971209110534</v>
      </c>
      <c r="CD508" s="1">
        <f t="shared" ca="1" si="419"/>
        <v>9.7446402818631039E-2</v>
      </c>
      <c r="CE508" s="1">
        <f t="shared" ca="1" si="419"/>
        <v>0.95629077120508665</v>
      </c>
      <c r="CF508" s="1">
        <f t="shared" ca="1" si="419"/>
        <v>0.38842473393225174</v>
      </c>
      <c r="CG508" s="1">
        <f t="shared" ca="1" si="419"/>
        <v>0.24008320454723431</v>
      </c>
      <c r="CH508" s="1">
        <f t="shared" ca="1" si="419"/>
        <v>0.60855556964135338</v>
      </c>
      <c r="CI508" s="1">
        <f t="shared" ca="1" si="419"/>
        <v>0.34512769833002088</v>
      </c>
      <c r="CJ508" s="1">
        <f t="shared" ca="1" si="419"/>
        <v>0.48111802827145111</v>
      </c>
      <c r="CK508" s="1">
        <f t="shared" ca="1" si="419"/>
        <v>0.90497373107530299</v>
      </c>
      <c r="CL508" s="1">
        <f t="shared" ca="1" si="419"/>
        <v>0.64693311676528686</v>
      </c>
      <c r="CM508" s="1">
        <f t="shared" ca="1" si="419"/>
        <v>9.4203206865781319E-2</v>
      </c>
      <c r="CN508" s="1">
        <f t="shared" ca="1" si="419"/>
        <v>0.92598332737844091</v>
      </c>
      <c r="CO508" s="1">
        <f t="shared" ca="1" si="419"/>
        <v>0.36586752398631062</v>
      </c>
      <c r="CP508" s="1">
        <f t="shared" ca="1" si="416"/>
        <v>0.78881139235854392</v>
      </c>
      <c r="CQ508" s="1">
        <f t="shared" ca="1" si="416"/>
        <v>0.24172246541901277</v>
      </c>
      <c r="CR508" s="1">
        <f t="shared" ca="1" si="416"/>
        <v>0.45899504558548987</v>
      </c>
      <c r="CS508" s="1">
        <f t="shared" ca="1" si="416"/>
        <v>0.14961516128504204</v>
      </c>
      <c r="CT508" s="1">
        <f t="shared" ca="1" si="416"/>
        <v>0.12054359520000391</v>
      </c>
      <c r="CU508" s="1">
        <f t="shared" ca="1" si="416"/>
        <v>1.9714843146518723E-2</v>
      </c>
      <c r="CV508" s="1">
        <f t="shared" ca="1" si="416"/>
        <v>9.8924568975699678E-2</v>
      </c>
      <c r="CW508" s="1">
        <f t="shared" ca="1" si="416"/>
        <v>0.29220015574943159</v>
      </c>
      <c r="CY508" s="1" t="s">
        <v>1138</v>
      </c>
      <c r="CZ508" s="1">
        <f t="shared" ca="1" si="374"/>
        <v>52</v>
      </c>
      <c r="DA508" s="1">
        <f t="shared" ca="1" si="375"/>
        <v>48</v>
      </c>
      <c r="DB508" s="1" t="s">
        <v>1139</v>
      </c>
      <c r="DC508" s="1">
        <f t="shared" ca="1" si="390"/>
        <v>4</v>
      </c>
      <c r="DD508" s="1">
        <f t="shared" ca="1" si="390"/>
        <v>4</v>
      </c>
      <c r="DE508" s="1">
        <f t="shared" ca="1" si="376"/>
        <v>0.16</v>
      </c>
      <c r="DK508" s="1" t="s">
        <v>1138</v>
      </c>
      <c r="DL508" s="1">
        <f t="shared" ca="1" si="377"/>
        <v>27</v>
      </c>
      <c r="DM508" s="1">
        <f t="shared" ca="1" si="378"/>
        <v>25</v>
      </c>
      <c r="DN508" s="1">
        <f t="shared" ca="1" si="379"/>
        <v>20</v>
      </c>
      <c r="DO508" s="1">
        <f t="shared" ca="1" si="380"/>
        <v>28</v>
      </c>
      <c r="DP508" s="1" t="s">
        <v>1139</v>
      </c>
      <c r="DQ508" s="1">
        <f t="shared" ca="1" si="381"/>
        <v>4</v>
      </c>
      <c r="DR508" s="1">
        <f t="shared" ca="1" si="381"/>
        <v>0</v>
      </c>
      <c r="DS508" s="1">
        <f t="shared" ca="1" si="381"/>
        <v>25</v>
      </c>
      <c r="DT508" s="1">
        <f t="shared" ca="1" si="372"/>
        <v>9</v>
      </c>
      <c r="DU508" s="1">
        <f t="shared" ca="1" si="382"/>
        <v>1.52</v>
      </c>
      <c r="EA508" s="1" t="s">
        <v>1138</v>
      </c>
      <c r="EB508" s="1">
        <f t="shared" ca="1" si="383"/>
        <v>20</v>
      </c>
      <c r="EC508" s="1">
        <f t="shared" ca="1" si="384"/>
        <v>18</v>
      </c>
      <c r="ED508" s="1">
        <f t="shared" ca="1" si="385"/>
        <v>14</v>
      </c>
      <c r="EE508" s="1">
        <f t="shared" ca="1" si="386"/>
        <v>16</v>
      </c>
      <c r="EF508" s="1">
        <f t="shared" ca="1" si="387"/>
        <v>9</v>
      </c>
      <c r="EG508" s="1">
        <f t="shared" ca="1" si="388"/>
        <v>23</v>
      </c>
      <c r="EI508" s="1" t="s">
        <v>1139</v>
      </c>
      <c r="EJ508" s="1">
        <f t="shared" ca="1" si="411"/>
        <v>11.111111111111127</v>
      </c>
      <c r="EK508" s="1">
        <f t="shared" ca="1" si="411"/>
        <v>1.7777777777777841</v>
      </c>
      <c r="EL508" s="1">
        <f t="shared" ca="1" si="411"/>
        <v>7.1111111111110983</v>
      </c>
      <c r="EM508" s="1">
        <f t="shared" ca="1" si="410"/>
        <v>0.44444444444444131</v>
      </c>
      <c r="EN508" s="1">
        <f t="shared" ca="1" si="410"/>
        <v>58.777777777777743</v>
      </c>
      <c r="EO508" s="1">
        <f t="shared" ca="1" si="410"/>
        <v>40.111111111111143</v>
      </c>
      <c r="EP508" s="1">
        <f t="shared" ca="1" si="389"/>
        <v>7.160000000000001</v>
      </c>
    </row>
    <row r="509" spans="1:146" x14ac:dyDescent="0.15">
      <c r="A509" s="1" t="s">
        <v>1140</v>
      </c>
      <c r="B509" s="1">
        <f t="shared" ca="1" si="415"/>
        <v>0.40248458136682808</v>
      </c>
      <c r="C509" s="1">
        <f t="shared" ca="1" si="415"/>
        <v>0.7062332306924437</v>
      </c>
      <c r="D509" s="1">
        <f t="shared" ca="1" si="415"/>
        <v>0.8181351402769057</v>
      </c>
      <c r="E509" s="1">
        <f t="shared" ca="1" si="415"/>
        <v>0.46231500585562024</v>
      </c>
      <c r="F509" s="1">
        <f t="shared" ca="1" si="415"/>
        <v>0.3216316672066224</v>
      </c>
      <c r="G509" s="1">
        <f t="shared" ca="1" si="415"/>
        <v>0.61893132837655407</v>
      </c>
      <c r="H509" s="1">
        <f t="shared" ca="1" si="415"/>
        <v>0.74173453673895395</v>
      </c>
      <c r="I509" s="1">
        <f t="shared" ca="1" si="415"/>
        <v>0.71752694046404775</v>
      </c>
      <c r="J509" s="1">
        <f t="shared" ca="1" si="415"/>
        <v>0.16485248947288578</v>
      </c>
      <c r="K509" s="1">
        <f t="shared" ca="1" si="415"/>
        <v>0.15873426518346534</v>
      </c>
      <c r="L509" s="1">
        <f t="shared" ca="1" si="415"/>
        <v>0.63137380696486012</v>
      </c>
      <c r="M509" s="1">
        <f t="shared" ca="1" si="415"/>
        <v>0.81110391616445798</v>
      </c>
      <c r="N509" s="1">
        <f t="shared" ca="1" si="415"/>
        <v>0.80011543415960784</v>
      </c>
      <c r="O509" s="1">
        <f t="shared" ca="1" si="415"/>
        <v>0.5354731454674545</v>
      </c>
      <c r="P509" s="1">
        <f t="shared" ca="1" si="415"/>
        <v>0.69960272475328222</v>
      </c>
      <c r="Q509" s="1">
        <f t="shared" ca="1" si="415"/>
        <v>0.12344558337342137</v>
      </c>
      <c r="R509" s="1">
        <f t="shared" ca="1" si="414"/>
        <v>0.22829237051063445</v>
      </c>
      <c r="S509" s="1">
        <f t="shared" ca="1" si="414"/>
        <v>0.94162520956354967</v>
      </c>
      <c r="T509" s="1">
        <f t="shared" ca="1" si="414"/>
        <v>0.36143979650871338</v>
      </c>
      <c r="U509" s="1">
        <f t="shared" ca="1" si="414"/>
        <v>6.5360769112770112E-2</v>
      </c>
      <c r="V509" s="1">
        <f t="shared" ca="1" si="414"/>
        <v>9.0437463625862691E-2</v>
      </c>
      <c r="W509" s="1">
        <f t="shared" ca="1" si="414"/>
        <v>0.52420021785343951</v>
      </c>
      <c r="X509" s="1">
        <f t="shared" ca="1" si="414"/>
        <v>0.51272431131466489</v>
      </c>
      <c r="Y509" s="1">
        <f t="shared" ca="1" si="414"/>
        <v>0.26298052536858563</v>
      </c>
      <c r="Z509" s="1">
        <f t="shared" ca="1" si="414"/>
        <v>0.86032372067380902</v>
      </c>
      <c r="AA509" s="1">
        <f t="shared" ca="1" si="414"/>
        <v>0.31101291020806587</v>
      </c>
      <c r="AB509" s="1">
        <f t="shared" ca="1" si="414"/>
        <v>0.73941384838162005</v>
      </c>
      <c r="AC509" s="1">
        <f t="shared" ca="1" si="414"/>
        <v>0.90502071823126484</v>
      </c>
      <c r="AD509" s="1">
        <f t="shared" ca="1" si="414"/>
        <v>0.47988028777410419</v>
      </c>
      <c r="AE509" s="1">
        <f t="shared" ca="1" si="414"/>
        <v>0.85088221287626864</v>
      </c>
      <c r="AF509" s="1">
        <f t="shared" ca="1" si="414"/>
        <v>0.51907105480843907</v>
      </c>
      <c r="AG509" s="1">
        <f t="shared" ca="1" si="413"/>
        <v>0.48454498792359824</v>
      </c>
      <c r="AH509" s="1">
        <f t="shared" ca="1" si="413"/>
        <v>0.19789575786365599</v>
      </c>
      <c r="AI509" s="1">
        <f t="shared" ca="1" si="413"/>
        <v>0.49720723746175177</v>
      </c>
      <c r="AJ509" s="1">
        <f t="shared" ca="1" si="413"/>
        <v>0.52809457011626193</v>
      </c>
      <c r="AK509" s="1">
        <f t="shared" ca="1" si="413"/>
        <v>0.13370600546084122</v>
      </c>
      <c r="AL509" s="1">
        <f t="shared" ca="1" si="413"/>
        <v>0.90189045549183022</v>
      </c>
      <c r="AM509" s="1">
        <f t="shared" ca="1" si="413"/>
        <v>0.1703573912337909</v>
      </c>
      <c r="AN509" s="1">
        <f t="shared" ca="1" si="413"/>
        <v>0.55400831820009944</v>
      </c>
      <c r="AO509" s="1">
        <f t="shared" ca="1" si="413"/>
        <v>0.82253976975023635</v>
      </c>
      <c r="AP509" s="1">
        <f t="shared" ca="1" si="413"/>
        <v>0.70160190941693268</v>
      </c>
      <c r="AQ509" s="1">
        <f t="shared" ca="1" si="413"/>
        <v>0.76057328993087636</v>
      </c>
      <c r="AR509" s="1">
        <f t="shared" ca="1" si="413"/>
        <v>0.94992476522050606</v>
      </c>
      <c r="AS509" s="1">
        <f t="shared" ca="1" si="413"/>
        <v>0.28417366109183206</v>
      </c>
      <c r="AT509" s="1">
        <f t="shared" ca="1" si="413"/>
        <v>8.5820423488139674E-2</v>
      </c>
      <c r="AU509" s="1">
        <f t="shared" ca="1" si="413"/>
        <v>0.56840847940621664</v>
      </c>
      <c r="AV509" s="1">
        <f t="shared" ca="1" si="413"/>
        <v>0.27463673839581937</v>
      </c>
      <c r="AW509" s="1">
        <f t="shared" ca="1" si="412"/>
        <v>0.85333654632716871</v>
      </c>
      <c r="AX509" s="1">
        <f t="shared" ca="1" si="412"/>
        <v>3.9208351923742835E-2</v>
      </c>
      <c r="AY509" s="1">
        <f t="shared" ca="1" si="412"/>
        <v>0.41811024480902015</v>
      </c>
      <c r="AZ509" s="1">
        <f t="shared" ca="1" si="412"/>
        <v>0.49272543644087574</v>
      </c>
      <c r="BA509" s="1">
        <f t="shared" ca="1" si="412"/>
        <v>0.41269051623559683</v>
      </c>
      <c r="BB509" s="1">
        <f t="shared" ca="1" si="412"/>
        <v>0.85117752078436959</v>
      </c>
      <c r="BC509" s="1">
        <f t="shared" ca="1" si="412"/>
        <v>0.35676919097976689</v>
      </c>
      <c r="BD509" s="1">
        <f t="shared" ca="1" si="412"/>
        <v>0.51869151873857766</v>
      </c>
      <c r="BE509" s="1">
        <f t="shared" ca="1" si="412"/>
        <v>7.2568982276744132E-2</v>
      </c>
      <c r="BF509" s="1">
        <f t="shared" ca="1" si="412"/>
        <v>0.69652184297472175</v>
      </c>
      <c r="BG509" s="1">
        <f t="shared" ca="1" si="412"/>
        <v>0.91752162496555179</v>
      </c>
      <c r="BH509" s="1">
        <f t="shared" ca="1" si="412"/>
        <v>0.74019388505268513</v>
      </c>
      <c r="BI509" s="1">
        <f t="shared" ca="1" si="418"/>
        <v>2.3658391650363098E-2</v>
      </c>
      <c r="BJ509" s="1">
        <f t="shared" ca="1" si="418"/>
        <v>0.733778854325012</v>
      </c>
      <c r="BK509" s="1">
        <f t="shared" ca="1" si="418"/>
        <v>0.79180963024179229</v>
      </c>
      <c r="BL509" s="1">
        <f t="shared" ca="1" si="418"/>
        <v>0.38967491317424374</v>
      </c>
      <c r="BM509" s="1">
        <f t="shared" ca="1" si="418"/>
        <v>0.62601689238247282</v>
      </c>
      <c r="BN509" s="1">
        <f t="shared" ca="1" si="418"/>
        <v>0.50851188983739015</v>
      </c>
      <c r="BO509" s="1">
        <f t="shared" ca="1" si="418"/>
        <v>0.94787141895453608</v>
      </c>
      <c r="BP509" s="1">
        <f t="shared" ca="1" si="418"/>
        <v>0.95376019958496117</v>
      </c>
      <c r="BQ509" s="1">
        <f t="shared" ca="1" si="418"/>
        <v>0.44861319059138205</v>
      </c>
      <c r="BR509" s="1">
        <f t="shared" ca="1" si="418"/>
        <v>2.0328324578412271E-2</v>
      </c>
      <c r="BS509" s="1">
        <f t="shared" ca="1" si="418"/>
        <v>0.89732210330188389</v>
      </c>
      <c r="BT509" s="1">
        <f t="shared" ca="1" si="418"/>
        <v>5.6654307992327624E-3</v>
      </c>
      <c r="BU509" s="1">
        <f t="shared" ca="1" si="418"/>
        <v>0.2670205210116835</v>
      </c>
      <c r="BV509" s="1">
        <f t="shared" ca="1" si="418"/>
        <v>0.76552073015492406</v>
      </c>
      <c r="BW509" s="1">
        <f t="shared" ca="1" si="418"/>
        <v>0.84250739383808126</v>
      </c>
      <c r="BX509" s="1">
        <f t="shared" ca="1" si="418"/>
        <v>0.74673413780070186</v>
      </c>
      <c r="BY509" s="1">
        <f t="shared" ca="1" si="420"/>
        <v>0.66378692360506986</v>
      </c>
      <c r="BZ509" s="1">
        <f t="shared" ca="1" si="420"/>
        <v>0.40712272022696117</v>
      </c>
      <c r="CA509" s="1">
        <f t="shared" ca="1" si="420"/>
        <v>0.32802820842490854</v>
      </c>
      <c r="CB509" s="1">
        <f t="shared" ca="1" si="420"/>
        <v>0.85060035896789499</v>
      </c>
      <c r="CC509" s="1">
        <f t="shared" ca="1" si="420"/>
        <v>0.37668159940838897</v>
      </c>
      <c r="CD509" s="1">
        <f t="shared" ca="1" si="419"/>
        <v>0.91783485530434172</v>
      </c>
      <c r="CE509" s="1">
        <f t="shared" ca="1" si="419"/>
        <v>0.65789083170275375</v>
      </c>
      <c r="CF509" s="1">
        <f t="shared" ca="1" si="419"/>
        <v>0.86228347006187533</v>
      </c>
      <c r="CG509" s="1">
        <f t="shared" ca="1" si="419"/>
        <v>0.23036901632113405</v>
      </c>
      <c r="CH509" s="1">
        <f t="shared" ca="1" si="419"/>
        <v>0.78036493731411116</v>
      </c>
      <c r="CI509" s="1">
        <f t="shared" ca="1" si="419"/>
        <v>0.16296058668577307</v>
      </c>
      <c r="CJ509" s="1">
        <f t="shared" ca="1" si="419"/>
        <v>0.62684169954163704</v>
      </c>
      <c r="CK509" s="1">
        <f t="shared" ca="1" si="419"/>
        <v>0.67769195895827417</v>
      </c>
      <c r="CL509" s="1">
        <f t="shared" ca="1" si="419"/>
        <v>0.90426718915416793</v>
      </c>
      <c r="CM509" s="1">
        <f t="shared" ca="1" si="419"/>
        <v>0.67202941934245786</v>
      </c>
      <c r="CN509" s="1">
        <f t="shared" ca="1" si="419"/>
        <v>0.18037704708879576</v>
      </c>
      <c r="CO509" s="1">
        <f t="shared" ca="1" si="419"/>
        <v>0.43822868386822722</v>
      </c>
      <c r="CP509" s="1">
        <f t="shared" ca="1" si="416"/>
        <v>0.80701672131315072</v>
      </c>
      <c r="CQ509" s="1">
        <f t="shared" ca="1" si="416"/>
        <v>0.4426326083002915</v>
      </c>
      <c r="CR509" s="1">
        <f t="shared" ca="1" si="416"/>
        <v>0.44778596633174617</v>
      </c>
      <c r="CS509" s="1">
        <f t="shared" ca="1" si="416"/>
        <v>8.6048219920144109E-2</v>
      </c>
      <c r="CT509" s="1">
        <f t="shared" ca="1" si="416"/>
        <v>0.79658798210802284</v>
      </c>
      <c r="CU509" s="1">
        <f t="shared" ca="1" si="416"/>
        <v>0.26054690921925638</v>
      </c>
      <c r="CV509" s="1">
        <f t="shared" ca="1" si="416"/>
        <v>0.85596909323419523</v>
      </c>
      <c r="CW509" s="1">
        <f t="shared" ca="1" si="416"/>
        <v>0.66268245831514994</v>
      </c>
      <c r="CY509" s="1" t="s">
        <v>1140</v>
      </c>
      <c r="CZ509" s="1">
        <f t="shared" ca="1" si="374"/>
        <v>44</v>
      </c>
      <c r="DA509" s="1">
        <f t="shared" ca="1" si="375"/>
        <v>56</v>
      </c>
      <c r="DB509" s="1" t="s">
        <v>1141</v>
      </c>
      <c r="DC509" s="1">
        <f t="shared" ca="1" si="390"/>
        <v>36</v>
      </c>
      <c r="DD509" s="1">
        <f t="shared" ca="1" si="390"/>
        <v>36</v>
      </c>
      <c r="DE509" s="1">
        <f t="shared" ca="1" si="376"/>
        <v>1.44</v>
      </c>
      <c r="DK509" s="1" t="s">
        <v>1140</v>
      </c>
      <c r="DL509" s="1">
        <f t="shared" ca="1" si="377"/>
        <v>19</v>
      </c>
      <c r="DM509" s="1">
        <f t="shared" ca="1" si="378"/>
        <v>25</v>
      </c>
      <c r="DN509" s="1">
        <f t="shared" ca="1" si="379"/>
        <v>28</v>
      </c>
      <c r="DO509" s="1">
        <f t="shared" ca="1" si="380"/>
        <v>28</v>
      </c>
      <c r="DP509" s="1" t="s">
        <v>1141</v>
      </c>
      <c r="DQ509" s="1">
        <f t="shared" ca="1" si="381"/>
        <v>36</v>
      </c>
      <c r="DR509" s="1">
        <f t="shared" ca="1" si="381"/>
        <v>0</v>
      </c>
      <c r="DS509" s="1">
        <f t="shared" ca="1" si="381"/>
        <v>9</v>
      </c>
      <c r="DT509" s="1">
        <f t="shared" ca="1" si="372"/>
        <v>9</v>
      </c>
      <c r="DU509" s="1">
        <f t="shared" ca="1" si="382"/>
        <v>2.1599999999999997</v>
      </c>
      <c r="EA509" s="1" t="s">
        <v>1140</v>
      </c>
      <c r="EB509" s="1">
        <f t="shared" ca="1" si="383"/>
        <v>14</v>
      </c>
      <c r="EC509" s="1">
        <f t="shared" ca="1" si="384"/>
        <v>13</v>
      </c>
      <c r="ED509" s="1">
        <f t="shared" ca="1" si="385"/>
        <v>17</v>
      </c>
      <c r="EE509" s="1">
        <f t="shared" ca="1" si="386"/>
        <v>16</v>
      </c>
      <c r="EF509" s="1">
        <f t="shared" ca="1" si="387"/>
        <v>22</v>
      </c>
      <c r="EG509" s="1">
        <f t="shared" ca="1" si="388"/>
        <v>18</v>
      </c>
      <c r="EI509" s="1" t="s">
        <v>1141</v>
      </c>
      <c r="EJ509" s="1">
        <f t="shared" ca="1" si="411"/>
        <v>7.1111111111110983</v>
      </c>
      <c r="EK509" s="1">
        <f t="shared" ca="1" si="411"/>
        <v>13.444444444444427</v>
      </c>
      <c r="EL509" s="1">
        <f t="shared" ca="1" si="411"/>
        <v>0.11111111111111269</v>
      </c>
      <c r="EM509" s="1">
        <f t="shared" ca="1" si="410"/>
        <v>0.44444444444444131</v>
      </c>
      <c r="EN509" s="1">
        <f t="shared" ca="1" si="410"/>
        <v>28.444444444444471</v>
      </c>
      <c r="EO509" s="1">
        <f t="shared" ca="1" si="410"/>
        <v>1.7777777777777841</v>
      </c>
      <c r="EP509" s="1">
        <f t="shared" ca="1" si="389"/>
        <v>3.0800000000000005</v>
      </c>
    </row>
    <row r="510" spans="1:146" x14ac:dyDescent="0.15">
      <c r="A510" s="1" t="s">
        <v>1142</v>
      </c>
      <c r="B510" s="1">
        <f t="shared" ca="1" si="415"/>
        <v>0.14191939642768858</v>
      </c>
      <c r="C510" s="1">
        <f t="shared" ca="1" si="415"/>
        <v>0.32221650527157164</v>
      </c>
      <c r="D510" s="1">
        <f t="shared" ca="1" si="415"/>
        <v>0.41321096090883502</v>
      </c>
      <c r="E510" s="1">
        <f t="shared" ca="1" si="415"/>
        <v>0.70451964174668946</v>
      </c>
      <c r="F510" s="1">
        <f t="shared" ca="1" si="415"/>
        <v>0.29131602749068108</v>
      </c>
      <c r="G510" s="1">
        <f t="shared" ca="1" si="415"/>
        <v>0.69278268748789484</v>
      </c>
      <c r="H510" s="1">
        <f t="shared" ca="1" si="415"/>
        <v>0.34858807273233472</v>
      </c>
      <c r="I510" s="1">
        <f t="shared" ca="1" si="415"/>
        <v>2.4505174108682914E-2</v>
      </c>
      <c r="J510" s="1">
        <f t="shared" ca="1" si="415"/>
        <v>0.62996802334109481</v>
      </c>
      <c r="K510" s="1">
        <f t="shared" ca="1" si="415"/>
        <v>0.55144551758161431</v>
      </c>
      <c r="L510" s="1">
        <f t="shared" ca="1" si="415"/>
        <v>0.10848736754248989</v>
      </c>
      <c r="M510" s="1">
        <f t="shared" ca="1" si="415"/>
        <v>0.36822918829138118</v>
      </c>
      <c r="N510" s="1">
        <f t="shared" ca="1" si="415"/>
        <v>0.37695052253401562</v>
      </c>
      <c r="O510" s="1">
        <f t="shared" ca="1" si="415"/>
        <v>0.31204402854722291</v>
      </c>
      <c r="P510" s="1">
        <f t="shared" ca="1" si="415"/>
        <v>0.95246156256649173</v>
      </c>
      <c r="Q510" s="1">
        <f t="shared" ca="1" si="415"/>
        <v>0.32284050765318595</v>
      </c>
      <c r="R510" s="1">
        <f t="shared" ca="1" si="414"/>
        <v>0.65823647194817481</v>
      </c>
      <c r="S510" s="1">
        <f t="shared" ca="1" si="414"/>
        <v>0.39063182887183101</v>
      </c>
      <c r="T510" s="1">
        <f t="shared" ca="1" si="414"/>
        <v>0.39834032501067951</v>
      </c>
      <c r="U510" s="1">
        <f t="shared" ca="1" si="414"/>
        <v>0.47589820786403225</v>
      </c>
      <c r="V510" s="1">
        <f t="shared" ca="1" si="414"/>
        <v>0.6088912442937221</v>
      </c>
      <c r="W510" s="1">
        <f t="shared" ca="1" si="414"/>
        <v>0.93186436144435425</v>
      </c>
      <c r="X510" s="1">
        <f t="shared" ca="1" si="414"/>
        <v>0.67586328898391124</v>
      </c>
      <c r="Y510" s="1">
        <f t="shared" ca="1" si="414"/>
        <v>0.96300248183196446</v>
      </c>
      <c r="Z510" s="1">
        <f t="shared" ca="1" si="414"/>
        <v>0.52871860464674647</v>
      </c>
      <c r="AA510" s="1">
        <f t="shared" ca="1" si="414"/>
        <v>0.34259401575129178</v>
      </c>
      <c r="AB510" s="1">
        <f t="shared" ca="1" si="414"/>
        <v>0.40640385956091307</v>
      </c>
      <c r="AC510" s="1">
        <f t="shared" ca="1" si="414"/>
        <v>0.29555846164065103</v>
      </c>
      <c r="AD510" s="1">
        <f t="shared" ca="1" si="414"/>
        <v>0.65268064489094979</v>
      </c>
      <c r="AE510" s="1">
        <f t="shared" ca="1" si="414"/>
        <v>0.86410169372687751</v>
      </c>
      <c r="AF510" s="1">
        <f t="shared" ca="1" si="414"/>
        <v>0.81758898526338242</v>
      </c>
      <c r="AG510" s="1">
        <f t="shared" ca="1" si="413"/>
        <v>0.47049757931540459</v>
      </c>
      <c r="AH510" s="1">
        <f t="shared" ca="1" si="413"/>
        <v>0.35931860416974049</v>
      </c>
      <c r="AI510" s="1">
        <f t="shared" ca="1" si="413"/>
        <v>0.94137370422575617</v>
      </c>
      <c r="AJ510" s="1">
        <f t="shared" ca="1" si="413"/>
        <v>0.29944902492794245</v>
      </c>
      <c r="AK510" s="1">
        <f t="shared" ca="1" si="413"/>
        <v>0.27758963895724864</v>
      </c>
      <c r="AL510" s="1">
        <f t="shared" ca="1" si="413"/>
        <v>0.4963886240545573</v>
      </c>
      <c r="AM510" s="1">
        <f t="shared" ca="1" si="413"/>
        <v>0.79643911953760582</v>
      </c>
      <c r="AN510" s="1">
        <f t="shared" ca="1" si="413"/>
        <v>0.62726762630015664</v>
      </c>
      <c r="AO510" s="1">
        <f t="shared" ca="1" si="413"/>
        <v>0.67942731428932934</v>
      </c>
      <c r="AP510" s="1">
        <f t="shared" ca="1" si="413"/>
        <v>7.8118858701195615E-2</v>
      </c>
      <c r="AQ510" s="1">
        <f t="shared" ca="1" si="413"/>
        <v>0.9960362266557049</v>
      </c>
      <c r="AR510" s="1">
        <f t="shared" ca="1" si="413"/>
        <v>0.31516488584190427</v>
      </c>
      <c r="AS510" s="1">
        <f t="shared" ca="1" si="413"/>
        <v>0.58042961608664034</v>
      </c>
      <c r="AT510" s="1">
        <f t="shared" ca="1" si="413"/>
        <v>0.13744920877641853</v>
      </c>
      <c r="AU510" s="1">
        <f t="shared" ca="1" si="413"/>
        <v>0.23695454940901561</v>
      </c>
      <c r="AV510" s="1">
        <f t="shared" ca="1" si="413"/>
        <v>0.78936460765810312</v>
      </c>
      <c r="AW510" s="1">
        <f t="shared" ca="1" si="412"/>
        <v>0.21110071764858018</v>
      </c>
      <c r="AX510" s="1">
        <f t="shared" ca="1" si="412"/>
        <v>0.32788521237022861</v>
      </c>
      <c r="AY510" s="1">
        <f t="shared" ca="1" si="412"/>
        <v>0.42892796444971093</v>
      </c>
      <c r="AZ510" s="1">
        <f t="shared" ca="1" si="412"/>
        <v>0.51964837297587751</v>
      </c>
      <c r="BA510" s="1">
        <f t="shared" ca="1" si="412"/>
        <v>0.80670062949796895</v>
      </c>
      <c r="BB510" s="1">
        <f t="shared" ca="1" si="412"/>
        <v>0.44242139195996122</v>
      </c>
      <c r="BC510" s="1">
        <f t="shared" ca="1" si="412"/>
        <v>0.66444548461814013</v>
      </c>
      <c r="BD510" s="1">
        <f t="shared" ca="1" si="412"/>
        <v>0.98312751168027579</v>
      </c>
      <c r="BE510" s="1">
        <f t="shared" ca="1" si="412"/>
        <v>0.49476669427796582</v>
      </c>
      <c r="BF510" s="1">
        <f t="shared" ca="1" si="412"/>
        <v>0.24629526488161257</v>
      </c>
      <c r="BG510" s="1">
        <f t="shared" ca="1" si="412"/>
        <v>0.61188533471690731</v>
      </c>
      <c r="BH510" s="1">
        <f t="shared" ca="1" si="412"/>
        <v>0.57954972377744662</v>
      </c>
      <c r="BI510" s="1">
        <f t="shared" ca="1" si="418"/>
        <v>0.72999043477128822</v>
      </c>
      <c r="BJ510" s="1">
        <f t="shared" ca="1" si="418"/>
        <v>0.358234790494531</v>
      </c>
      <c r="BK510" s="1">
        <f t="shared" ca="1" si="418"/>
        <v>0.4249035268138085</v>
      </c>
      <c r="BL510" s="1">
        <f t="shared" ca="1" si="418"/>
        <v>0.79854766325912363</v>
      </c>
      <c r="BM510" s="1">
        <f t="shared" ca="1" si="418"/>
        <v>0.69685161058883616</v>
      </c>
      <c r="BN510" s="1">
        <f t="shared" ca="1" si="418"/>
        <v>0.45429290164640768</v>
      </c>
      <c r="BO510" s="1">
        <f t="shared" ca="1" si="418"/>
        <v>0.94214395965385345</v>
      </c>
      <c r="BP510" s="1">
        <f t="shared" ca="1" si="418"/>
        <v>0.89399992632463809</v>
      </c>
      <c r="BQ510" s="1">
        <f t="shared" ca="1" si="418"/>
        <v>0.4390860251404114</v>
      </c>
      <c r="BR510" s="1">
        <f t="shared" ca="1" si="418"/>
        <v>0.30620681588268395</v>
      </c>
      <c r="BS510" s="1">
        <f t="shared" ca="1" si="418"/>
        <v>0.94612332670551924</v>
      </c>
      <c r="BT510" s="1">
        <f t="shared" ca="1" si="418"/>
        <v>0.20453635440030704</v>
      </c>
      <c r="BU510" s="1">
        <f t="shared" ca="1" si="418"/>
        <v>0.84012718752177784</v>
      </c>
      <c r="BV510" s="1">
        <f t="shared" ca="1" si="418"/>
        <v>0.6641149107388763</v>
      </c>
      <c r="BW510" s="1">
        <f t="shared" ca="1" si="418"/>
        <v>0.5926686465727532</v>
      </c>
      <c r="BX510" s="1">
        <f t="shared" ca="1" si="418"/>
        <v>0.31692612674712961</v>
      </c>
      <c r="BY510" s="1">
        <f t="shared" ca="1" si="420"/>
        <v>0.33748188811963986</v>
      </c>
      <c r="BZ510" s="1">
        <f t="shared" ca="1" si="420"/>
        <v>0.90896250819755653</v>
      </c>
      <c r="CA510" s="1">
        <f t="shared" ca="1" si="420"/>
        <v>6.5580298878951448E-2</v>
      </c>
      <c r="CB510" s="1">
        <f t="shared" ca="1" si="420"/>
        <v>0.64456227952137013</v>
      </c>
      <c r="CC510" s="1">
        <f t="shared" ca="1" si="420"/>
        <v>0.15778464148327498</v>
      </c>
      <c r="CD510" s="1">
        <f t="shared" ca="1" si="419"/>
        <v>0.9645300063497253</v>
      </c>
      <c r="CE510" s="1">
        <f t="shared" ca="1" si="419"/>
        <v>0.49072259641005311</v>
      </c>
      <c r="CF510" s="1">
        <f t="shared" ca="1" si="419"/>
        <v>0.60253904397941094</v>
      </c>
      <c r="CG510" s="1">
        <f t="shared" ca="1" si="419"/>
        <v>0.7546673257564801</v>
      </c>
      <c r="CH510" s="1">
        <f t="shared" ca="1" si="419"/>
        <v>0.73752292706856715</v>
      </c>
      <c r="CI510" s="1">
        <f t="shared" ca="1" si="419"/>
        <v>0.47296127687608858</v>
      </c>
      <c r="CJ510" s="1">
        <f t="shared" ca="1" si="419"/>
        <v>0.40399701389830844</v>
      </c>
      <c r="CK510" s="1">
        <f t="shared" ca="1" si="419"/>
        <v>0.67502445923703958</v>
      </c>
      <c r="CL510" s="1">
        <f t="shared" ca="1" si="419"/>
        <v>0.91618999341976859</v>
      </c>
      <c r="CM510" s="1">
        <f t="shared" ca="1" si="419"/>
        <v>0.40633819379401948</v>
      </c>
      <c r="CN510" s="1">
        <f t="shared" ca="1" si="419"/>
        <v>0.42153080464736647</v>
      </c>
      <c r="CO510" s="1">
        <f t="shared" ca="1" si="419"/>
        <v>9.6892052430157527E-2</v>
      </c>
      <c r="CP510" s="1">
        <f t="shared" ca="1" si="416"/>
        <v>0.79923098451852226</v>
      </c>
      <c r="CQ510" s="1">
        <f t="shared" ca="1" si="416"/>
        <v>0.42789974972725708</v>
      </c>
      <c r="CR510" s="1">
        <f t="shared" ca="1" si="416"/>
        <v>0.82002073521995156</v>
      </c>
      <c r="CS510" s="1">
        <f t="shared" ca="1" si="416"/>
        <v>0.55356604516689478</v>
      </c>
      <c r="CT510" s="1">
        <f t="shared" ca="1" si="416"/>
        <v>0.42999383218989773</v>
      </c>
      <c r="CU510" s="1">
        <f t="shared" ca="1" si="416"/>
        <v>0.82165347005452383</v>
      </c>
      <c r="CV510" s="1">
        <f t="shared" ca="1" si="416"/>
        <v>0.45845635279849328</v>
      </c>
      <c r="CW510" s="1">
        <f t="shared" ca="1" si="416"/>
        <v>0.16519913252730967</v>
      </c>
      <c r="CY510" s="1" t="s">
        <v>1142</v>
      </c>
      <c r="CZ510" s="1">
        <f t="shared" ca="1" si="374"/>
        <v>52</v>
      </c>
      <c r="DA510" s="1">
        <f t="shared" ca="1" si="375"/>
        <v>48</v>
      </c>
      <c r="DB510" s="1" t="s">
        <v>1143</v>
      </c>
      <c r="DC510" s="1">
        <f t="shared" ca="1" si="390"/>
        <v>4</v>
      </c>
      <c r="DD510" s="1">
        <f t="shared" ca="1" si="390"/>
        <v>4</v>
      </c>
      <c r="DE510" s="1">
        <f t="shared" ca="1" si="376"/>
        <v>0.16</v>
      </c>
      <c r="DK510" s="1" t="s">
        <v>1142</v>
      </c>
      <c r="DL510" s="1">
        <f t="shared" ca="1" si="377"/>
        <v>13</v>
      </c>
      <c r="DM510" s="1">
        <f t="shared" ca="1" si="378"/>
        <v>39</v>
      </c>
      <c r="DN510" s="1">
        <f t="shared" ca="1" si="379"/>
        <v>25</v>
      </c>
      <c r="DO510" s="1">
        <f t="shared" ca="1" si="380"/>
        <v>23</v>
      </c>
      <c r="DP510" s="1" t="s">
        <v>1143</v>
      </c>
      <c r="DQ510" s="1">
        <f t="shared" ca="1" si="381"/>
        <v>144</v>
      </c>
      <c r="DR510" s="1">
        <f t="shared" ca="1" si="381"/>
        <v>196</v>
      </c>
      <c r="DS510" s="1">
        <f t="shared" ca="1" si="381"/>
        <v>0</v>
      </c>
      <c r="DT510" s="1">
        <f t="shared" ca="1" si="372"/>
        <v>4</v>
      </c>
      <c r="DU510" s="1">
        <f t="shared" ca="1" si="382"/>
        <v>13.76</v>
      </c>
      <c r="EA510" s="1" t="s">
        <v>1142</v>
      </c>
      <c r="EB510" s="1">
        <f t="shared" ca="1" si="383"/>
        <v>9</v>
      </c>
      <c r="EC510" s="1">
        <f t="shared" ca="1" si="384"/>
        <v>15</v>
      </c>
      <c r="ED510" s="1">
        <f t="shared" ca="1" si="385"/>
        <v>28</v>
      </c>
      <c r="EE510" s="1">
        <f t="shared" ca="1" si="386"/>
        <v>15</v>
      </c>
      <c r="EF510" s="1">
        <f t="shared" ca="1" si="387"/>
        <v>19</v>
      </c>
      <c r="EG510" s="1">
        <f t="shared" ca="1" si="388"/>
        <v>14</v>
      </c>
      <c r="EI510" s="1" t="s">
        <v>1143</v>
      </c>
      <c r="EJ510" s="1">
        <f t="shared" ca="1" si="411"/>
        <v>58.777777777777743</v>
      </c>
      <c r="EK510" s="1">
        <f t="shared" ca="1" si="411"/>
        <v>2.7777777777777697</v>
      </c>
      <c r="EL510" s="1">
        <f t="shared" ca="1" si="411"/>
        <v>128.44444444444449</v>
      </c>
      <c r="EM510" s="1">
        <f t="shared" ca="1" si="410"/>
        <v>2.7777777777777697</v>
      </c>
      <c r="EN510" s="1">
        <f t="shared" ca="1" si="410"/>
        <v>5.4444444444444553</v>
      </c>
      <c r="EO510" s="1">
        <f t="shared" ca="1" si="410"/>
        <v>7.1111111111110983</v>
      </c>
      <c r="EP510" s="1">
        <f t="shared" ca="1" si="389"/>
        <v>12.320000000000002</v>
      </c>
    </row>
    <row r="511" spans="1:146" x14ac:dyDescent="0.15">
      <c r="A511" s="1" t="s">
        <v>1144</v>
      </c>
      <c r="B511" s="1">
        <f t="shared" ca="1" si="415"/>
        <v>0.41261915859228548</v>
      </c>
      <c r="C511" s="1">
        <f t="shared" ca="1" si="415"/>
        <v>0.83818703948282136</v>
      </c>
      <c r="D511" s="1">
        <f t="shared" ca="1" si="415"/>
        <v>0.68790013131581484</v>
      </c>
      <c r="E511" s="1">
        <f t="shared" ca="1" si="415"/>
        <v>0.67438127356070587</v>
      </c>
      <c r="F511" s="1">
        <f t="shared" ca="1" si="415"/>
        <v>0.40092087615808558</v>
      </c>
      <c r="G511" s="1">
        <f t="shared" ca="1" si="415"/>
        <v>0.57721836826844741</v>
      </c>
      <c r="H511" s="1">
        <f t="shared" ca="1" si="415"/>
        <v>0.41743659828225521</v>
      </c>
      <c r="I511" s="1">
        <f t="shared" ca="1" si="415"/>
        <v>0.15353958594491857</v>
      </c>
      <c r="J511" s="1">
        <f t="shared" ca="1" si="415"/>
        <v>0.32627970377056847</v>
      </c>
      <c r="K511" s="1">
        <f t="shared" ca="1" si="415"/>
        <v>0.83315374509950413</v>
      </c>
      <c r="L511" s="1">
        <f t="shared" ca="1" si="415"/>
        <v>0.28447653923008243</v>
      </c>
      <c r="M511" s="1">
        <f t="shared" ca="1" si="415"/>
        <v>0.77255146402785235</v>
      </c>
      <c r="N511" s="1">
        <f t="shared" ca="1" si="415"/>
        <v>7.6369049808716505E-2</v>
      </c>
      <c r="O511" s="1">
        <f t="shared" ca="1" si="415"/>
        <v>0.26012131857163479</v>
      </c>
      <c r="P511" s="1">
        <f t="shared" ca="1" si="415"/>
        <v>0.94251412337094864</v>
      </c>
      <c r="Q511" s="1">
        <f t="shared" ca="1" si="415"/>
        <v>3.624509133719378E-2</v>
      </c>
      <c r="R511" s="1">
        <f t="shared" ca="1" si="414"/>
        <v>0.40839573112881389</v>
      </c>
      <c r="S511" s="1">
        <f t="shared" ca="1" si="414"/>
        <v>0.54324558316574867</v>
      </c>
      <c r="T511" s="1">
        <f t="shared" ca="1" si="414"/>
        <v>0.9968977857461041</v>
      </c>
      <c r="U511" s="1">
        <f t="shared" ca="1" si="414"/>
        <v>0.9343144946026487</v>
      </c>
      <c r="V511" s="1">
        <f t="shared" ca="1" si="414"/>
        <v>0.29858152982295105</v>
      </c>
      <c r="W511" s="1">
        <f t="shared" ca="1" si="414"/>
        <v>0.66414287869391875</v>
      </c>
      <c r="X511" s="1">
        <f t="shared" ca="1" si="414"/>
        <v>0.29288035784745814</v>
      </c>
      <c r="Y511" s="1">
        <f t="shared" ca="1" si="414"/>
        <v>0.20030714352083068</v>
      </c>
      <c r="Z511" s="1">
        <f t="shared" ca="1" si="414"/>
        <v>0.78980499622447931</v>
      </c>
      <c r="AA511" s="1">
        <f t="shared" ca="1" si="414"/>
        <v>3.9464217889593312E-2</v>
      </c>
      <c r="AB511" s="1">
        <f t="shared" ca="1" si="414"/>
        <v>0.1667701482376881</v>
      </c>
      <c r="AC511" s="1">
        <f t="shared" ca="1" si="414"/>
        <v>0.22135723865547763</v>
      </c>
      <c r="AD511" s="1">
        <f t="shared" ca="1" si="414"/>
        <v>0.70687473633198272</v>
      </c>
      <c r="AE511" s="1">
        <f t="shared" ca="1" si="414"/>
        <v>0.32473519753551372</v>
      </c>
      <c r="AF511" s="1">
        <f t="shared" ca="1" si="414"/>
        <v>0.15132867438056163</v>
      </c>
      <c r="AG511" s="1">
        <f t="shared" ca="1" si="413"/>
        <v>0.14841944447773514</v>
      </c>
      <c r="AH511" s="1">
        <f t="shared" ca="1" si="413"/>
        <v>0.97835708580950742</v>
      </c>
      <c r="AI511" s="1">
        <f t="shared" ca="1" si="413"/>
        <v>0.55061696317898667</v>
      </c>
      <c r="AJ511" s="1">
        <f t="shared" ca="1" si="413"/>
        <v>0.52956901391561806</v>
      </c>
      <c r="AK511" s="1">
        <f t="shared" ca="1" si="413"/>
        <v>0.41246617243934602</v>
      </c>
      <c r="AL511" s="1">
        <f t="shared" ca="1" si="413"/>
        <v>0.86312001714885345</v>
      </c>
      <c r="AM511" s="1">
        <f t="shared" ca="1" si="413"/>
        <v>0.42618035295262824</v>
      </c>
      <c r="AN511" s="1">
        <f t="shared" ca="1" si="413"/>
        <v>0.6017872532505909</v>
      </c>
      <c r="AO511" s="1">
        <f t="shared" ca="1" si="413"/>
        <v>0.5739666650165447</v>
      </c>
      <c r="AP511" s="1">
        <f t="shared" ca="1" si="413"/>
        <v>0.17494713559225139</v>
      </c>
      <c r="AQ511" s="1">
        <f t="shared" ca="1" si="413"/>
        <v>0.14573957935614201</v>
      </c>
      <c r="AR511" s="1">
        <f t="shared" ca="1" si="413"/>
        <v>0.99577096443551583</v>
      </c>
      <c r="AS511" s="1">
        <f t="shared" ca="1" si="413"/>
        <v>7.2191453955430918E-2</v>
      </c>
      <c r="AT511" s="1">
        <f t="shared" ca="1" si="413"/>
        <v>0.46450935134639593</v>
      </c>
      <c r="AU511" s="1">
        <f t="shared" ca="1" si="413"/>
        <v>0.51448807043581568</v>
      </c>
      <c r="AV511" s="1">
        <f t="shared" ca="1" si="413"/>
        <v>0.25706646982330661</v>
      </c>
      <c r="AW511" s="1">
        <f t="shared" ca="1" si="412"/>
        <v>0.64679510858413247</v>
      </c>
      <c r="AX511" s="1">
        <f t="shared" ca="1" si="412"/>
        <v>0.81178633290141999</v>
      </c>
      <c r="AY511" s="1">
        <f t="shared" ca="1" si="412"/>
        <v>0.78297100184288415</v>
      </c>
      <c r="AZ511" s="1">
        <f t="shared" ca="1" si="412"/>
        <v>0.41022142587233723</v>
      </c>
      <c r="BA511" s="1">
        <f t="shared" ca="1" si="412"/>
        <v>0.49631076491112736</v>
      </c>
      <c r="BB511" s="1">
        <f t="shared" ca="1" si="412"/>
        <v>0.76281250725858685</v>
      </c>
      <c r="BC511" s="1">
        <f t="shared" ca="1" si="412"/>
        <v>0.51081736076793571</v>
      </c>
      <c r="BD511" s="1">
        <f t="shared" ca="1" si="412"/>
        <v>0.19540699260434091</v>
      </c>
      <c r="BE511" s="1">
        <f t="shared" ca="1" si="412"/>
        <v>0.54533542821313552</v>
      </c>
      <c r="BF511" s="1">
        <f t="shared" ca="1" si="412"/>
        <v>0.84148272106412314</v>
      </c>
      <c r="BG511" s="1">
        <f t="shared" ca="1" si="412"/>
        <v>0.3366321306460982</v>
      </c>
      <c r="BH511" s="1">
        <f t="shared" ca="1" si="412"/>
        <v>0.66501299301621331</v>
      </c>
      <c r="BI511" s="1">
        <f t="shared" ca="1" si="418"/>
        <v>0.1258601896209065</v>
      </c>
      <c r="BJ511" s="1">
        <f t="shared" ca="1" si="418"/>
        <v>0.26980252317754738</v>
      </c>
      <c r="BK511" s="1">
        <f t="shared" ca="1" si="418"/>
        <v>0.23143624209320546</v>
      </c>
      <c r="BL511" s="1">
        <f t="shared" ca="1" si="418"/>
        <v>0.27125732906042177</v>
      </c>
      <c r="BM511" s="1">
        <f t="shared" ca="1" si="418"/>
        <v>0.54512847945636367</v>
      </c>
      <c r="BN511" s="1">
        <f t="shared" ca="1" si="418"/>
        <v>0.50065581292596206</v>
      </c>
      <c r="BO511" s="1">
        <f t="shared" ca="1" si="418"/>
        <v>0.8181845042245437</v>
      </c>
      <c r="BP511" s="1">
        <f t="shared" ca="1" si="418"/>
        <v>0.36221152859676442</v>
      </c>
      <c r="BQ511" s="1">
        <f t="shared" ca="1" si="418"/>
        <v>0.71968040351968166</v>
      </c>
      <c r="BR511" s="1">
        <f t="shared" ca="1" si="418"/>
        <v>0.58310853230047976</v>
      </c>
      <c r="BS511" s="1">
        <f t="shared" ca="1" si="418"/>
        <v>0.76939803717085931</v>
      </c>
      <c r="BT511" s="1">
        <f t="shared" ca="1" si="418"/>
        <v>0.17950291990659084</v>
      </c>
      <c r="BU511" s="1">
        <f t="shared" ca="1" si="418"/>
        <v>9.1568732102362493E-2</v>
      </c>
      <c r="BV511" s="1">
        <f t="shared" ca="1" si="418"/>
        <v>0.31455256180609459</v>
      </c>
      <c r="BW511" s="1">
        <f t="shared" ca="1" si="418"/>
        <v>0.43886518227558824</v>
      </c>
      <c r="BX511" s="1">
        <f t="shared" ca="1" si="418"/>
        <v>0.38360302533857027</v>
      </c>
      <c r="BY511" s="1">
        <f t="shared" ca="1" si="420"/>
        <v>0.75763145150265832</v>
      </c>
      <c r="BZ511" s="1">
        <f t="shared" ca="1" si="420"/>
        <v>9.8433201123437231E-2</v>
      </c>
      <c r="CA511" s="1">
        <f t="shared" ca="1" si="420"/>
        <v>0.16355980833502537</v>
      </c>
      <c r="CB511" s="1">
        <f t="shared" ca="1" si="420"/>
        <v>0.78217300016834468</v>
      </c>
      <c r="CC511" s="1">
        <f t="shared" ca="1" si="420"/>
        <v>0.88055436216044647</v>
      </c>
      <c r="CD511" s="1">
        <f t="shared" ca="1" si="419"/>
        <v>0.98780743509472735</v>
      </c>
      <c r="CE511" s="1">
        <f t="shared" ca="1" si="419"/>
        <v>0.10316334432853336</v>
      </c>
      <c r="CF511" s="1">
        <f t="shared" ca="1" si="419"/>
        <v>0.22276585253632564</v>
      </c>
      <c r="CG511" s="1">
        <f t="shared" ca="1" si="419"/>
        <v>5.7615835762682699E-2</v>
      </c>
      <c r="CH511" s="1">
        <f t="shared" ca="1" si="419"/>
        <v>7.3256226529607615E-2</v>
      </c>
      <c r="CI511" s="1">
        <f t="shared" ca="1" si="419"/>
        <v>0.83182561518466158</v>
      </c>
      <c r="CJ511" s="1">
        <f t="shared" ca="1" si="419"/>
        <v>5.5210536569953228E-2</v>
      </c>
      <c r="CK511" s="1">
        <f t="shared" ca="1" si="419"/>
        <v>0.82052541623796371</v>
      </c>
      <c r="CL511" s="1">
        <f t="shared" ca="1" si="419"/>
        <v>0.42694849269054425</v>
      </c>
      <c r="CM511" s="1">
        <f t="shared" ca="1" si="419"/>
        <v>0.65648417877051135</v>
      </c>
      <c r="CN511" s="1">
        <f t="shared" ca="1" si="419"/>
        <v>2.5622652202645813E-2</v>
      </c>
      <c r="CO511" s="1">
        <f t="shared" ca="1" si="419"/>
        <v>0.31829396568230994</v>
      </c>
      <c r="CP511" s="1">
        <f t="shared" ca="1" si="416"/>
        <v>0.48434735220437053</v>
      </c>
      <c r="CQ511" s="1">
        <f t="shared" ca="1" si="416"/>
        <v>0.94971481454539119</v>
      </c>
      <c r="CR511" s="1">
        <f t="shared" ca="1" si="416"/>
        <v>0.44202208392808562</v>
      </c>
      <c r="CS511" s="1">
        <f t="shared" ca="1" si="416"/>
        <v>0.21236978346408053</v>
      </c>
      <c r="CT511" s="1">
        <f t="shared" ca="1" si="416"/>
        <v>0.51589102981652912</v>
      </c>
      <c r="CU511" s="1">
        <f t="shared" ca="1" si="416"/>
        <v>0.52462318564994748</v>
      </c>
      <c r="CV511" s="1">
        <f t="shared" ca="1" si="416"/>
        <v>0.11707441388065232</v>
      </c>
      <c r="CW511" s="1">
        <f t="shared" ca="1" si="416"/>
        <v>0.18315855629762456</v>
      </c>
      <c r="CY511" s="1" t="s">
        <v>1144</v>
      </c>
      <c r="CZ511" s="1">
        <f t="shared" ca="1" si="374"/>
        <v>55</v>
      </c>
      <c r="DA511" s="1">
        <f t="shared" ca="1" si="375"/>
        <v>45</v>
      </c>
      <c r="DB511" s="1" t="s">
        <v>1145</v>
      </c>
      <c r="DC511" s="1">
        <f t="shared" ca="1" si="390"/>
        <v>25</v>
      </c>
      <c r="DD511" s="1">
        <f t="shared" ca="1" si="390"/>
        <v>25</v>
      </c>
      <c r="DE511" s="1">
        <f t="shared" ca="1" si="376"/>
        <v>1</v>
      </c>
      <c r="DK511" s="1" t="s">
        <v>1144</v>
      </c>
      <c r="DL511" s="1">
        <f t="shared" ca="1" si="377"/>
        <v>28</v>
      </c>
      <c r="DM511" s="1">
        <f t="shared" ca="1" si="378"/>
        <v>27</v>
      </c>
      <c r="DN511" s="1">
        <f t="shared" ca="1" si="379"/>
        <v>22</v>
      </c>
      <c r="DO511" s="1">
        <f t="shared" ca="1" si="380"/>
        <v>23</v>
      </c>
      <c r="DP511" s="1" t="s">
        <v>1145</v>
      </c>
      <c r="DQ511" s="1">
        <f t="shared" ca="1" si="381"/>
        <v>9</v>
      </c>
      <c r="DR511" s="1">
        <f t="shared" ca="1" si="381"/>
        <v>4</v>
      </c>
      <c r="DS511" s="1">
        <f t="shared" ca="1" si="381"/>
        <v>9</v>
      </c>
      <c r="DT511" s="1">
        <f t="shared" ca="1" si="372"/>
        <v>4</v>
      </c>
      <c r="DU511" s="1">
        <f t="shared" ca="1" si="382"/>
        <v>1.04</v>
      </c>
      <c r="EA511" s="1" t="s">
        <v>1144</v>
      </c>
      <c r="EB511" s="1">
        <f t="shared" ca="1" si="383"/>
        <v>18</v>
      </c>
      <c r="EC511" s="1">
        <f t="shared" ca="1" si="384"/>
        <v>21</v>
      </c>
      <c r="ED511" s="1">
        <f t="shared" ca="1" si="385"/>
        <v>16</v>
      </c>
      <c r="EE511" s="1">
        <f t="shared" ca="1" si="386"/>
        <v>16</v>
      </c>
      <c r="EF511" s="1">
        <f t="shared" ca="1" si="387"/>
        <v>16</v>
      </c>
      <c r="EG511" s="1">
        <f t="shared" ca="1" si="388"/>
        <v>13</v>
      </c>
      <c r="EI511" s="1" t="s">
        <v>1145</v>
      </c>
      <c r="EJ511" s="1">
        <f t="shared" ca="1" si="411"/>
        <v>1.7777777777777841</v>
      </c>
      <c r="EK511" s="1">
        <f t="shared" ca="1" si="411"/>
        <v>18.7777777777778</v>
      </c>
      <c r="EL511" s="1">
        <f t="shared" ca="1" si="411"/>
        <v>0.44444444444444131</v>
      </c>
      <c r="EM511" s="1">
        <f t="shared" ca="1" si="410"/>
        <v>0.44444444444444131</v>
      </c>
      <c r="EN511" s="1">
        <f t="shared" ca="1" si="410"/>
        <v>0.44444444444444131</v>
      </c>
      <c r="EO511" s="1">
        <f t="shared" ca="1" si="410"/>
        <v>13.444444444444427</v>
      </c>
      <c r="EP511" s="1">
        <f t="shared" ca="1" si="389"/>
        <v>2.12</v>
      </c>
    </row>
    <row r="512" spans="1:146" x14ac:dyDescent="0.15">
      <c r="A512" s="1" t="s">
        <v>1146</v>
      </c>
      <c r="B512" s="1">
        <f t="shared" ca="1" si="415"/>
        <v>0.4860549682496127</v>
      </c>
      <c r="C512" s="1">
        <f t="shared" ca="1" si="415"/>
        <v>3.6353082327632014E-2</v>
      </c>
      <c r="D512" s="1">
        <f t="shared" ca="1" si="415"/>
        <v>0.73926048899828123</v>
      </c>
      <c r="E512" s="1">
        <f t="shared" ca="1" si="415"/>
        <v>0.15536415839835149</v>
      </c>
      <c r="F512" s="1">
        <f t="shared" ca="1" si="415"/>
        <v>3.9291753534007934E-2</v>
      </c>
      <c r="G512" s="1">
        <f t="shared" ca="1" si="415"/>
        <v>0.77752332809567859</v>
      </c>
      <c r="H512" s="1">
        <f t="shared" ca="1" si="415"/>
        <v>3.2184039767566008E-2</v>
      </c>
      <c r="I512" s="1">
        <f t="shared" ca="1" si="415"/>
        <v>1.3811707821914654E-2</v>
      </c>
      <c r="J512" s="1">
        <f t="shared" ca="1" si="415"/>
        <v>0.29948783047537519</v>
      </c>
      <c r="K512" s="1">
        <f t="shared" ca="1" si="415"/>
        <v>0.98390095109862352</v>
      </c>
      <c r="L512" s="1">
        <f t="shared" ca="1" si="415"/>
        <v>0.60952880246218488</v>
      </c>
      <c r="M512" s="1">
        <f t="shared" ca="1" si="415"/>
        <v>0.80622214561375927</v>
      </c>
      <c r="N512" s="1">
        <f t="shared" ca="1" si="415"/>
        <v>0.70707860527719868</v>
      </c>
      <c r="O512" s="1">
        <f t="shared" ca="1" si="415"/>
        <v>0.96405433733197377</v>
      </c>
      <c r="P512" s="1">
        <f t="shared" ca="1" si="415"/>
        <v>0.99861514810078433</v>
      </c>
      <c r="Q512" s="1">
        <f t="shared" ca="1" si="415"/>
        <v>0.35240748183923898</v>
      </c>
      <c r="R512" s="1">
        <f t="shared" ca="1" si="414"/>
        <v>0.52524115810421101</v>
      </c>
      <c r="S512" s="1">
        <f t="shared" ca="1" si="414"/>
        <v>0.16689203272844677</v>
      </c>
      <c r="T512" s="1">
        <f t="shared" ca="1" si="414"/>
        <v>0.27545097891560488</v>
      </c>
      <c r="U512" s="1">
        <f t="shared" ca="1" si="414"/>
        <v>0.71437355328954288</v>
      </c>
      <c r="V512" s="1">
        <f t="shared" ca="1" si="414"/>
        <v>0.4318536098615875</v>
      </c>
      <c r="W512" s="1">
        <f t="shared" ca="1" si="414"/>
        <v>0.95848983542348287</v>
      </c>
      <c r="X512" s="1">
        <f t="shared" ca="1" si="414"/>
        <v>0.78575282568987925</v>
      </c>
      <c r="Y512" s="1">
        <f t="shared" ca="1" si="414"/>
        <v>0.17055081285277773</v>
      </c>
      <c r="Z512" s="1">
        <f t="shared" ca="1" si="414"/>
        <v>0.30929603920074045</v>
      </c>
      <c r="AA512" s="1">
        <f t="shared" ca="1" si="414"/>
        <v>0.72542366474477693</v>
      </c>
      <c r="AB512" s="1">
        <f t="shared" ca="1" si="414"/>
        <v>0.86335277488403417</v>
      </c>
      <c r="AC512" s="1">
        <f t="shared" ca="1" si="414"/>
        <v>0.3077445707089117</v>
      </c>
      <c r="AD512" s="1">
        <f t="shared" ca="1" si="414"/>
        <v>6.089669680267451E-2</v>
      </c>
      <c r="AE512" s="1">
        <f t="shared" ca="1" si="414"/>
        <v>0.98219851200172681</v>
      </c>
      <c r="AF512" s="1">
        <f t="shared" ca="1" si="414"/>
        <v>0.62668559732146834</v>
      </c>
      <c r="AG512" s="1">
        <f t="shared" ref="AG512:AV527" ca="1" si="421">RAND()</f>
        <v>0.35393521684296436</v>
      </c>
      <c r="AH512" s="1">
        <f t="shared" ca="1" si="421"/>
        <v>0.78680634599427257</v>
      </c>
      <c r="AI512" s="1">
        <f t="shared" ca="1" si="421"/>
        <v>0.43332880823600917</v>
      </c>
      <c r="AJ512" s="1">
        <f t="shared" ca="1" si="421"/>
        <v>0.8160870480548873</v>
      </c>
      <c r="AK512" s="1">
        <f t="shared" ca="1" si="421"/>
        <v>0.42659519430745885</v>
      </c>
      <c r="AL512" s="1">
        <f t="shared" ca="1" si="421"/>
        <v>0.63438201370978597</v>
      </c>
      <c r="AM512" s="1">
        <f t="shared" ca="1" si="421"/>
        <v>0.12469116245859579</v>
      </c>
      <c r="AN512" s="1">
        <f t="shared" ca="1" si="421"/>
        <v>0.20230104113815628</v>
      </c>
      <c r="AO512" s="1">
        <f t="shared" ca="1" si="421"/>
        <v>0.58804021356208735</v>
      </c>
      <c r="AP512" s="1">
        <f t="shared" ca="1" si="421"/>
        <v>0.23493561780655703</v>
      </c>
      <c r="AQ512" s="1">
        <f t="shared" ca="1" si="421"/>
        <v>4.789602873086285E-2</v>
      </c>
      <c r="AR512" s="1">
        <f t="shared" ca="1" si="421"/>
        <v>0.52628688237292587</v>
      </c>
      <c r="AS512" s="1">
        <f t="shared" ca="1" si="421"/>
        <v>0.44052032994208934</v>
      </c>
      <c r="AT512" s="1">
        <f t="shared" ca="1" si="421"/>
        <v>0.43737724834730629</v>
      </c>
      <c r="AU512" s="1">
        <f t="shared" ca="1" si="421"/>
        <v>7.8281949876918278E-2</v>
      </c>
      <c r="AV512" s="1">
        <f t="shared" ca="1" si="421"/>
        <v>0.23819340717474957</v>
      </c>
      <c r="AW512" s="1">
        <f t="shared" ca="1" si="412"/>
        <v>0.49459492535819793</v>
      </c>
      <c r="AX512" s="1">
        <f t="shared" ca="1" si="412"/>
        <v>0.45927543017632178</v>
      </c>
      <c r="AY512" s="1">
        <f t="shared" ca="1" si="412"/>
        <v>0.52810486394234801</v>
      </c>
      <c r="AZ512" s="1">
        <f t="shared" ca="1" si="412"/>
        <v>0.48713500375075192</v>
      </c>
      <c r="BA512" s="1">
        <f t="shared" ca="1" si="412"/>
        <v>0.99272600328315841</v>
      </c>
      <c r="BB512" s="1">
        <f t="shared" ca="1" si="412"/>
        <v>0.50078591412316953</v>
      </c>
      <c r="BC512" s="1">
        <f t="shared" ca="1" si="412"/>
        <v>0.84936953666560167</v>
      </c>
      <c r="BD512" s="1">
        <f t="shared" ca="1" si="412"/>
        <v>0.98245895181738929</v>
      </c>
      <c r="BE512" s="1">
        <f t="shared" ca="1" si="412"/>
        <v>0.22355408417996758</v>
      </c>
      <c r="BF512" s="1">
        <f t="shared" ca="1" si="412"/>
        <v>0.99383852923134997</v>
      </c>
      <c r="BG512" s="1">
        <f t="shared" ca="1" si="412"/>
        <v>0.64056388300873035</v>
      </c>
      <c r="BH512" s="1">
        <f t="shared" ca="1" si="412"/>
        <v>0.4600991584756432</v>
      </c>
      <c r="BI512" s="1">
        <f t="shared" ca="1" si="418"/>
        <v>0.96021337349296576</v>
      </c>
      <c r="BJ512" s="1">
        <f t="shared" ca="1" si="418"/>
        <v>0.65314815801657566</v>
      </c>
      <c r="BK512" s="1">
        <f t="shared" ca="1" si="418"/>
        <v>0.50543213239326401</v>
      </c>
      <c r="BL512" s="1">
        <f t="shared" ca="1" si="418"/>
        <v>0.96948892677211385</v>
      </c>
      <c r="BM512" s="1">
        <f t="shared" ca="1" si="418"/>
        <v>0.36685186654317636</v>
      </c>
      <c r="BN512" s="1">
        <f t="shared" ca="1" si="418"/>
        <v>0.57058258252402827</v>
      </c>
      <c r="BO512" s="1">
        <f t="shared" ca="1" si="418"/>
        <v>0.23921485792987363</v>
      </c>
      <c r="BP512" s="1">
        <f t="shared" ca="1" si="418"/>
        <v>0.42621013707880462</v>
      </c>
      <c r="BQ512" s="1">
        <f t="shared" ca="1" si="418"/>
        <v>0.644856407767321</v>
      </c>
      <c r="BR512" s="1">
        <f t="shared" ca="1" si="418"/>
        <v>0.32036234363602989</v>
      </c>
      <c r="BS512" s="1">
        <f t="shared" ca="1" si="418"/>
        <v>0.30475610047734325</v>
      </c>
      <c r="BT512" s="1">
        <f t="shared" ca="1" si="418"/>
        <v>0.74874121801885918</v>
      </c>
      <c r="BU512" s="1">
        <f t="shared" ca="1" si="418"/>
        <v>0.17287268829390567</v>
      </c>
      <c r="BV512" s="1">
        <f t="shared" ca="1" si="418"/>
        <v>0.26892354385332951</v>
      </c>
      <c r="BW512" s="1">
        <f t="shared" ca="1" si="418"/>
        <v>0.5312727253084093</v>
      </c>
      <c r="BX512" s="1">
        <f t="shared" ca="1" si="418"/>
        <v>0.70928897754134013</v>
      </c>
      <c r="BY512" s="1">
        <f t="shared" ca="1" si="420"/>
        <v>0.98633746873161599</v>
      </c>
      <c r="BZ512" s="1">
        <f t="shared" ca="1" si="420"/>
        <v>0.86244438669855372</v>
      </c>
      <c r="CA512" s="1">
        <f t="shared" ca="1" si="420"/>
        <v>0.11452606292537959</v>
      </c>
      <c r="CB512" s="1">
        <f t="shared" ca="1" si="420"/>
        <v>5.8093832469009232E-2</v>
      </c>
      <c r="CC512" s="1">
        <f t="shared" ca="1" si="420"/>
        <v>0.6442885841077185</v>
      </c>
      <c r="CD512" s="1">
        <f t="shared" ca="1" si="419"/>
        <v>0.41386387549773906</v>
      </c>
      <c r="CE512" s="1">
        <f t="shared" ca="1" si="419"/>
        <v>0.26453228741727397</v>
      </c>
      <c r="CF512" s="1">
        <f t="shared" ca="1" si="419"/>
        <v>0.39021703248922368</v>
      </c>
      <c r="CG512" s="1">
        <f t="shared" ca="1" si="419"/>
        <v>0.30618456990182585</v>
      </c>
      <c r="CH512" s="1">
        <f t="shared" ca="1" si="419"/>
        <v>0.40405476198555756</v>
      </c>
      <c r="CI512" s="1">
        <f t="shared" ca="1" si="419"/>
        <v>0.13203736370536878</v>
      </c>
      <c r="CJ512" s="1">
        <f t="shared" ca="1" si="419"/>
        <v>0.63282293218524421</v>
      </c>
      <c r="CK512" s="1">
        <f t="shared" ca="1" si="419"/>
        <v>0.48047409893378268</v>
      </c>
      <c r="CL512" s="1">
        <f t="shared" ca="1" si="419"/>
        <v>0.44902325621259687</v>
      </c>
      <c r="CM512" s="1">
        <f t="shared" ca="1" si="419"/>
        <v>0.76543979748751245</v>
      </c>
      <c r="CN512" s="1">
        <f t="shared" ca="1" si="419"/>
        <v>2.8436847964536383E-2</v>
      </c>
      <c r="CO512" s="1">
        <f t="shared" ca="1" si="419"/>
        <v>0.78547195452354523</v>
      </c>
      <c r="CP512" s="1">
        <f t="shared" ca="1" si="416"/>
        <v>0.10415909159042935</v>
      </c>
      <c r="CQ512" s="1">
        <f t="shared" ca="1" si="416"/>
        <v>0.72605722856273514</v>
      </c>
      <c r="CR512" s="1">
        <f t="shared" ca="1" si="416"/>
        <v>0.19105347215092527</v>
      </c>
      <c r="CS512" s="1">
        <f t="shared" ca="1" si="416"/>
        <v>0.73423017641394406</v>
      </c>
      <c r="CT512" s="1">
        <f t="shared" ca="1" si="416"/>
        <v>0.41427274946681192</v>
      </c>
      <c r="CU512" s="1">
        <f t="shared" ca="1" si="416"/>
        <v>0.85618247101651523</v>
      </c>
      <c r="CV512" s="1">
        <f t="shared" ca="1" si="416"/>
        <v>0.68450178237391812</v>
      </c>
      <c r="CW512" s="1">
        <f t="shared" ca="1" si="416"/>
        <v>0.19666794315373581</v>
      </c>
      <c r="CY512" s="1" t="s">
        <v>1146</v>
      </c>
      <c r="CZ512" s="1">
        <f t="shared" ca="1" si="374"/>
        <v>53</v>
      </c>
      <c r="DA512" s="1">
        <f t="shared" ca="1" si="375"/>
        <v>47</v>
      </c>
      <c r="DB512" s="1" t="s">
        <v>1147</v>
      </c>
      <c r="DC512" s="1">
        <f t="shared" ca="1" si="390"/>
        <v>9</v>
      </c>
      <c r="DD512" s="1">
        <f t="shared" ca="1" si="390"/>
        <v>9</v>
      </c>
      <c r="DE512" s="1">
        <f t="shared" ca="1" si="376"/>
        <v>0.36</v>
      </c>
      <c r="DK512" s="1" t="s">
        <v>1146</v>
      </c>
      <c r="DL512" s="1">
        <f t="shared" ca="1" si="377"/>
        <v>24</v>
      </c>
      <c r="DM512" s="1">
        <f t="shared" ca="1" si="378"/>
        <v>29</v>
      </c>
      <c r="DN512" s="1">
        <f t="shared" ca="1" si="379"/>
        <v>25</v>
      </c>
      <c r="DO512" s="1">
        <f t="shared" ca="1" si="380"/>
        <v>22</v>
      </c>
      <c r="DP512" s="1" t="s">
        <v>1147</v>
      </c>
      <c r="DQ512" s="1">
        <f t="shared" ca="1" si="381"/>
        <v>1</v>
      </c>
      <c r="DR512" s="1">
        <f t="shared" ca="1" si="381"/>
        <v>16</v>
      </c>
      <c r="DS512" s="1">
        <f t="shared" ca="1" si="381"/>
        <v>0</v>
      </c>
      <c r="DT512" s="1">
        <f t="shared" ca="1" si="372"/>
        <v>9</v>
      </c>
      <c r="DU512" s="1">
        <f t="shared" ca="1" si="382"/>
        <v>1.04</v>
      </c>
      <c r="EA512" s="1" t="s">
        <v>1146</v>
      </c>
      <c r="EB512" s="1">
        <f t="shared" ca="1" si="383"/>
        <v>14</v>
      </c>
      <c r="EC512" s="1">
        <f t="shared" ca="1" si="384"/>
        <v>19</v>
      </c>
      <c r="ED512" s="1">
        <f t="shared" ca="1" si="385"/>
        <v>20</v>
      </c>
      <c r="EE512" s="1">
        <f t="shared" ca="1" si="386"/>
        <v>16</v>
      </c>
      <c r="EF512" s="1">
        <f t="shared" ca="1" si="387"/>
        <v>16</v>
      </c>
      <c r="EG512" s="1">
        <f t="shared" ca="1" si="388"/>
        <v>15</v>
      </c>
      <c r="EI512" s="1" t="s">
        <v>1147</v>
      </c>
      <c r="EJ512" s="1">
        <f t="shared" ca="1" si="411"/>
        <v>7.1111111111110983</v>
      </c>
      <c r="EK512" s="1">
        <f t="shared" ca="1" si="411"/>
        <v>5.4444444444444553</v>
      </c>
      <c r="EL512" s="1">
        <f t="shared" ca="1" si="411"/>
        <v>11.111111111111127</v>
      </c>
      <c r="EM512" s="1">
        <f t="shared" ca="1" si="410"/>
        <v>0.44444444444444131</v>
      </c>
      <c r="EN512" s="1">
        <f t="shared" ca="1" si="410"/>
        <v>0.44444444444444131</v>
      </c>
      <c r="EO512" s="1">
        <f t="shared" ca="1" si="410"/>
        <v>2.7777777777777697</v>
      </c>
      <c r="EP512" s="1">
        <f t="shared" ca="1" si="389"/>
        <v>1.6400000000000003</v>
      </c>
    </row>
    <row r="513" spans="1:146" x14ac:dyDescent="0.15">
      <c r="A513" s="1" t="s">
        <v>1148</v>
      </c>
      <c r="B513" s="1">
        <f t="shared" ca="1" si="415"/>
        <v>0.86832491632551589</v>
      </c>
      <c r="C513" s="1">
        <f t="shared" ca="1" si="415"/>
        <v>5.8432589371069765E-2</v>
      </c>
      <c r="D513" s="1">
        <f t="shared" ca="1" si="415"/>
        <v>0.44414874198492371</v>
      </c>
      <c r="E513" s="1">
        <f t="shared" ca="1" si="415"/>
        <v>0.92850954254279394</v>
      </c>
      <c r="F513" s="1">
        <f t="shared" ca="1" si="415"/>
        <v>0.47703811733908896</v>
      </c>
      <c r="G513" s="1">
        <f t="shared" ca="1" si="415"/>
        <v>0.80225712657687986</v>
      </c>
      <c r="H513" s="1">
        <f t="shared" ca="1" si="415"/>
        <v>0.64729784420516312</v>
      </c>
      <c r="I513" s="1">
        <f t="shared" ca="1" si="415"/>
        <v>0.14735763652083378</v>
      </c>
      <c r="J513" s="1">
        <f t="shared" ca="1" si="415"/>
        <v>0.23113369284853724</v>
      </c>
      <c r="K513" s="1">
        <f t="shared" ca="1" si="415"/>
        <v>0.61876666291578741</v>
      </c>
      <c r="L513" s="1">
        <f t="shared" ca="1" si="415"/>
        <v>0.71210881616245447</v>
      </c>
      <c r="M513" s="1">
        <f t="shared" ca="1" si="415"/>
        <v>0.96763176315392863</v>
      </c>
      <c r="N513" s="1">
        <f t="shared" ca="1" si="415"/>
        <v>0.10726138330264701</v>
      </c>
      <c r="O513" s="1">
        <f t="shared" ca="1" si="415"/>
        <v>0.71193730313773984</v>
      </c>
      <c r="P513" s="1">
        <f t="shared" ca="1" si="415"/>
        <v>0.89634521589315408</v>
      </c>
      <c r="Q513" s="1">
        <f t="shared" ref="Q513:AF528" ca="1" si="422">RAND()</f>
        <v>0.29145268684397063</v>
      </c>
      <c r="R513" s="1">
        <f t="shared" ca="1" si="422"/>
        <v>0.73529851403124691</v>
      </c>
      <c r="S513" s="1">
        <f t="shared" ca="1" si="422"/>
        <v>0.54482751045538313</v>
      </c>
      <c r="T513" s="1">
        <f t="shared" ca="1" si="422"/>
        <v>0.64202733818604829</v>
      </c>
      <c r="U513" s="1">
        <f t="shared" ca="1" si="422"/>
        <v>0.51205276730965643</v>
      </c>
      <c r="V513" s="1">
        <f t="shared" ca="1" si="422"/>
        <v>0.9403712573256664</v>
      </c>
      <c r="W513" s="1">
        <f t="shared" ca="1" si="422"/>
        <v>0.58554906765706605</v>
      </c>
      <c r="X513" s="1">
        <f t="shared" ca="1" si="422"/>
        <v>0.5529719043269965</v>
      </c>
      <c r="Y513" s="1">
        <f t="shared" ca="1" si="422"/>
        <v>0.28802654198969213</v>
      </c>
      <c r="Z513" s="1">
        <f t="shared" ca="1" si="422"/>
        <v>0.70476878692680933</v>
      </c>
      <c r="AA513" s="1">
        <f t="shared" ca="1" si="422"/>
        <v>0.48918509543488775</v>
      </c>
      <c r="AB513" s="1">
        <f t="shared" ca="1" si="422"/>
        <v>0.79458623316370314</v>
      </c>
      <c r="AC513" s="1">
        <f t="shared" ca="1" si="422"/>
        <v>0.33275520237523126</v>
      </c>
      <c r="AD513" s="1">
        <f t="shared" ca="1" si="422"/>
        <v>2.3448321485346479E-2</v>
      </c>
      <c r="AE513" s="1">
        <f t="shared" ca="1" si="422"/>
        <v>2.4259087372969446E-2</v>
      </c>
      <c r="AF513" s="1">
        <f t="shared" ca="1" si="422"/>
        <v>0.54775961848497978</v>
      </c>
      <c r="AG513" s="1">
        <f t="shared" ca="1" si="421"/>
        <v>0.74336831895322297</v>
      </c>
      <c r="AH513" s="1">
        <f t="shared" ca="1" si="421"/>
        <v>0.11418694946439301</v>
      </c>
      <c r="AI513" s="1">
        <f t="shared" ca="1" si="421"/>
        <v>0.51202830905610053</v>
      </c>
      <c r="AJ513" s="1">
        <f t="shared" ca="1" si="421"/>
        <v>1.7527925903063402E-2</v>
      </c>
      <c r="AK513" s="1">
        <f t="shared" ca="1" si="421"/>
        <v>0.91948712860778059</v>
      </c>
      <c r="AL513" s="1">
        <f t="shared" ca="1" si="421"/>
        <v>0.64053553389704487</v>
      </c>
      <c r="AM513" s="1">
        <f t="shared" ca="1" si="421"/>
        <v>0.85458728942472462</v>
      </c>
      <c r="AN513" s="1">
        <f t="shared" ca="1" si="421"/>
        <v>0.61855952419256466</v>
      </c>
      <c r="AO513" s="1">
        <f t="shared" ca="1" si="421"/>
        <v>0.41410191656335726</v>
      </c>
      <c r="AP513" s="1">
        <f t="shared" ca="1" si="421"/>
        <v>1.8253293076783361E-2</v>
      </c>
      <c r="AQ513" s="1">
        <f t="shared" ca="1" si="421"/>
        <v>0.26422272649909395</v>
      </c>
      <c r="AR513" s="1">
        <f t="shared" ca="1" si="421"/>
        <v>0.67166839924829302</v>
      </c>
      <c r="AS513" s="1">
        <f t="shared" ca="1" si="421"/>
        <v>0.595709808187048</v>
      </c>
      <c r="AT513" s="1">
        <f t="shared" ca="1" si="421"/>
        <v>9.4981047024835563E-2</v>
      </c>
      <c r="AU513" s="1">
        <f t="shared" ca="1" si="421"/>
        <v>0.83552163985727035</v>
      </c>
      <c r="AV513" s="1">
        <f t="shared" ca="1" si="421"/>
        <v>0.75812419452559732</v>
      </c>
      <c r="AW513" s="1">
        <f t="shared" ca="1" si="412"/>
        <v>0.20885804949918474</v>
      </c>
      <c r="AX513" s="1">
        <f t="shared" ca="1" si="412"/>
        <v>5.185185537103798E-2</v>
      </c>
      <c r="AY513" s="1">
        <f t="shared" ca="1" si="412"/>
        <v>0.78989801512427771</v>
      </c>
      <c r="AZ513" s="1">
        <f t="shared" ca="1" si="412"/>
        <v>0.49508684967316041</v>
      </c>
      <c r="BA513" s="1">
        <f t="shared" ca="1" si="412"/>
        <v>0.16593829988564657</v>
      </c>
      <c r="BB513" s="1">
        <f t="shared" ca="1" si="412"/>
        <v>0.77457044328538782</v>
      </c>
      <c r="BC513" s="1">
        <f t="shared" ca="1" si="412"/>
        <v>0.9283973616478195</v>
      </c>
      <c r="BD513" s="1">
        <f t="shared" ca="1" si="412"/>
        <v>0.81589059527349383</v>
      </c>
      <c r="BE513" s="1">
        <f t="shared" ca="1" si="412"/>
        <v>0.88551394804561578</v>
      </c>
      <c r="BF513" s="1">
        <f t="shared" ca="1" si="412"/>
        <v>0.13141593307480315</v>
      </c>
      <c r="BG513" s="1">
        <f t="shared" ca="1" si="412"/>
        <v>0.72215166057622238</v>
      </c>
      <c r="BH513" s="1">
        <f t="shared" ca="1" si="412"/>
        <v>0.27032916391009909</v>
      </c>
      <c r="BI513" s="1">
        <f t="shared" ca="1" si="418"/>
        <v>0.71254723405890352</v>
      </c>
      <c r="BJ513" s="1">
        <f t="shared" ca="1" si="418"/>
        <v>0.70088715611967733</v>
      </c>
      <c r="BK513" s="1">
        <f t="shared" ca="1" si="418"/>
        <v>0.62020239790312748</v>
      </c>
      <c r="BL513" s="1">
        <f t="shared" ca="1" si="418"/>
        <v>0.51343308605375126</v>
      </c>
      <c r="BM513" s="1">
        <f t="shared" ca="1" si="418"/>
        <v>0.19933490484559635</v>
      </c>
      <c r="BN513" s="1">
        <f t="shared" ca="1" si="418"/>
        <v>0.21076707660688754</v>
      </c>
      <c r="BO513" s="1">
        <f t="shared" ca="1" si="418"/>
        <v>4.0848233891375263E-2</v>
      </c>
      <c r="BP513" s="1">
        <f t="shared" ca="1" si="418"/>
        <v>0.12079948573422428</v>
      </c>
      <c r="BQ513" s="1">
        <f t="shared" ca="1" si="418"/>
        <v>0.96146539661724273</v>
      </c>
      <c r="BR513" s="1">
        <f t="shared" ca="1" si="418"/>
        <v>0.91355396700236902</v>
      </c>
      <c r="BS513" s="1">
        <f t="shared" ca="1" si="418"/>
        <v>0.25477970290811824</v>
      </c>
      <c r="BT513" s="1">
        <f t="shared" ca="1" si="418"/>
        <v>0.26563775853243443</v>
      </c>
      <c r="BU513" s="1">
        <f t="shared" ca="1" si="418"/>
        <v>0.26794258505385993</v>
      </c>
      <c r="BV513" s="1">
        <f t="shared" ca="1" si="418"/>
        <v>0.87518340663072147</v>
      </c>
      <c r="BW513" s="1">
        <f t="shared" ca="1" si="418"/>
        <v>0.6099920376515825</v>
      </c>
      <c r="BX513" s="1">
        <f t="shared" ca="1" si="418"/>
        <v>0.75916924881226355</v>
      </c>
      <c r="BY513" s="1">
        <f t="shared" ca="1" si="420"/>
        <v>0.86043320573483884</v>
      </c>
      <c r="BZ513" s="1">
        <f t="shared" ca="1" si="420"/>
        <v>0.16291329022395884</v>
      </c>
      <c r="CA513" s="1">
        <f t="shared" ca="1" si="420"/>
        <v>0.16524026921542456</v>
      </c>
      <c r="CB513" s="1">
        <f t="shared" ca="1" si="420"/>
        <v>0.2741518645102744</v>
      </c>
      <c r="CC513" s="1">
        <f t="shared" ca="1" si="420"/>
        <v>0.80194921463322033</v>
      </c>
      <c r="CD513" s="1">
        <f t="shared" ca="1" si="419"/>
        <v>0.89063382893852439</v>
      </c>
      <c r="CE513" s="1">
        <f t="shared" ca="1" si="419"/>
        <v>0.52819382924423719</v>
      </c>
      <c r="CF513" s="1">
        <f t="shared" ca="1" si="419"/>
        <v>0.814320057420021</v>
      </c>
      <c r="CG513" s="1">
        <f t="shared" ca="1" si="419"/>
        <v>0.35645833989711184</v>
      </c>
      <c r="CH513" s="1">
        <f t="shared" ca="1" si="419"/>
        <v>0.63139302896007021</v>
      </c>
      <c r="CI513" s="1">
        <f t="shared" ca="1" si="419"/>
        <v>0.62282393764643162</v>
      </c>
      <c r="CJ513" s="1">
        <f t="shared" ca="1" si="419"/>
        <v>0.74930304603881714</v>
      </c>
      <c r="CK513" s="1">
        <f t="shared" ca="1" si="419"/>
        <v>0.35153060454019247</v>
      </c>
      <c r="CL513" s="1">
        <f t="shared" ca="1" si="419"/>
        <v>0.2324720422165224</v>
      </c>
      <c r="CM513" s="1">
        <f t="shared" ca="1" si="419"/>
        <v>0.80749569435494251</v>
      </c>
      <c r="CN513" s="1">
        <f t="shared" ca="1" si="419"/>
        <v>0.77772474298045613</v>
      </c>
      <c r="CO513" s="1">
        <f t="shared" ca="1" si="419"/>
        <v>0.51045887744823415</v>
      </c>
      <c r="CP513" s="1">
        <f t="shared" ca="1" si="416"/>
        <v>0.22473745551121327</v>
      </c>
      <c r="CQ513" s="1">
        <f t="shared" ca="1" si="416"/>
        <v>0.88005049657921341</v>
      </c>
      <c r="CR513" s="1">
        <f t="shared" ca="1" si="416"/>
        <v>1.6900983444585349E-2</v>
      </c>
      <c r="CS513" s="1">
        <f t="shared" ca="1" si="416"/>
        <v>0.34613398009280938</v>
      </c>
      <c r="CT513" s="1">
        <f t="shared" ca="1" si="416"/>
        <v>0.92140704984397992</v>
      </c>
      <c r="CU513" s="1">
        <f t="shared" ca="1" si="416"/>
        <v>0.39707640208279782</v>
      </c>
      <c r="CV513" s="1">
        <f t="shared" ca="1" si="416"/>
        <v>0.47986380315803234</v>
      </c>
      <c r="CW513" s="1">
        <f t="shared" ca="1" si="416"/>
        <v>0.81412506888136216</v>
      </c>
      <c r="CY513" s="1" t="s">
        <v>1148</v>
      </c>
      <c r="CZ513" s="1">
        <f t="shared" ca="1" si="374"/>
        <v>42</v>
      </c>
      <c r="DA513" s="1">
        <f t="shared" ca="1" si="375"/>
        <v>58</v>
      </c>
      <c r="DB513" s="1" t="s">
        <v>1149</v>
      </c>
      <c r="DC513" s="1">
        <f t="shared" ca="1" si="390"/>
        <v>64</v>
      </c>
      <c r="DD513" s="1">
        <f t="shared" ca="1" si="390"/>
        <v>64</v>
      </c>
      <c r="DE513" s="1">
        <f t="shared" ca="1" si="376"/>
        <v>2.56</v>
      </c>
      <c r="DK513" s="1" t="s">
        <v>1148</v>
      </c>
      <c r="DL513" s="1">
        <f t="shared" ca="1" si="377"/>
        <v>23</v>
      </c>
      <c r="DM513" s="1">
        <f t="shared" ca="1" si="378"/>
        <v>19</v>
      </c>
      <c r="DN513" s="1">
        <f t="shared" ca="1" si="379"/>
        <v>29</v>
      </c>
      <c r="DO513" s="1">
        <f t="shared" ca="1" si="380"/>
        <v>29</v>
      </c>
      <c r="DP513" s="1" t="s">
        <v>1149</v>
      </c>
      <c r="DQ513" s="1">
        <f t="shared" ca="1" si="381"/>
        <v>4</v>
      </c>
      <c r="DR513" s="1">
        <f t="shared" ca="1" si="381"/>
        <v>36</v>
      </c>
      <c r="DS513" s="1">
        <f t="shared" ca="1" si="381"/>
        <v>16</v>
      </c>
      <c r="DT513" s="1">
        <f t="shared" ca="1" si="372"/>
        <v>16</v>
      </c>
      <c r="DU513" s="1">
        <f t="shared" ca="1" si="382"/>
        <v>2.88</v>
      </c>
      <c r="EA513" s="1" t="s">
        <v>1148</v>
      </c>
      <c r="EB513" s="1">
        <f t="shared" ca="1" si="383"/>
        <v>17</v>
      </c>
      <c r="EC513" s="1">
        <f t="shared" ca="1" si="384"/>
        <v>14</v>
      </c>
      <c r="ED513" s="1">
        <f t="shared" ca="1" si="385"/>
        <v>11</v>
      </c>
      <c r="EE513" s="1">
        <f t="shared" ca="1" si="386"/>
        <v>19</v>
      </c>
      <c r="EF513" s="1">
        <f t="shared" ca="1" si="387"/>
        <v>22</v>
      </c>
      <c r="EG513" s="1">
        <f t="shared" ca="1" si="388"/>
        <v>17</v>
      </c>
      <c r="EI513" s="1" t="s">
        <v>1149</v>
      </c>
      <c r="EJ513" s="1">
        <f t="shared" ca="1" si="411"/>
        <v>0.11111111111111269</v>
      </c>
      <c r="EK513" s="1">
        <f t="shared" ca="1" si="411"/>
        <v>7.1111111111110983</v>
      </c>
      <c r="EL513" s="1">
        <f t="shared" ca="1" si="411"/>
        <v>32.111111111111086</v>
      </c>
      <c r="EM513" s="1">
        <f t="shared" ca="1" si="410"/>
        <v>5.4444444444444553</v>
      </c>
      <c r="EN513" s="1">
        <f t="shared" ca="1" si="410"/>
        <v>28.444444444444471</v>
      </c>
      <c r="EO513" s="1">
        <f t="shared" ca="1" si="410"/>
        <v>0.11111111111111269</v>
      </c>
      <c r="EP513" s="1">
        <f t="shared" ca="1" si="389"/>
        <v>4.4000000000000012</v>
      </c>
    </row>
    <row r="514" spans="1:146" x14ac:dyDescent="0.15">
      <c r="A514" s="1" t="s">
        <v>1150</v>
      </c>
      <c r="B514" s="1">
        <f t="shared" ref="B514:Q529" ca="1" si="423">RAND()</f>
        <v>0.16311738928855313</v>
      </c>
      <c r="C514" s="1">
        <f t="shared" ca="1" si="423"/>
        <v>0.30041707398615591</v>
      </c>
      <c r="D514" s="1">
        <f t="shared" ca="1" si="423"/>
        <v>0.15594035889313562</v>
      </c>
      <c r="E514" s="1">
        <f t="shared" ca="1" si="423"/>
        <v>0.26887789078246815</v>
      </c>
      <c r="F514" s="1">
        <f t="shared" ca="1" si="423"/>
        <v>0.16922073517592084</v>
      </c>
      <c r="G514" s="1">
        <f t="shared" ca="1" si="423"/>
        <v>0.54104996686589468</v>
      </c>
      <c r="H514" s="1">
        <f t="shared" ca="1" si="423"/>
        <v>0.36547200241763622</v>
      </c>
      <c r="I514" s="1">
        <f t="shared" ca="1" si="423"/>
        <v>0.84258897402388089</v>
      </c>
      <c r="J514" s="1">
        <f t="shared" ca="1" si="423"/>
        <v>0.89856267212086194</v>
      </c>
      <c r="K514" s="1">
        <f t="shared" ca="1" si="423"/>
        <v>0.42147476376333282</v>
      </c>
      <c r="L514" s="1">
        <f t="shared" ca="1" si="423"/>
        <v>0.87288862381499421</v>
      </c>
      <c r="M514" s="1">
        <f t="shared" ca="1" si="423"/>
        <v>0.371374100592612</v>
      </c>
      <c r="N514" s="1">
        <f t="shared" ca="1" si="423"/>
        <v>0.20569698394503266</v>
      </c>
      <c r="O514" s="1">
        <f t="shared" ca="1" si="423"/>
        <v>0.66466338022788285</v>
      </c>
      <c r="P514" s="1">
        <f t="shared" ca="1" si="423"/>
        <v>7.4274774654959907E-3</v>
      </c>
      <c r="Q514" s="1">
        <f t="shared" ca="1" si="423"/>
        <v>0.46616183242248099</v>
      </c>
      <c r="R514" s="1">
        <f t="shared" ca="1" si="422"/>
        <v>0.48847272134439768</v>
      </c>
      <c r="S514" s="1">
        <f t="shared" ca="1" si="422"/>
        <v>0.14826187643335265</v>
      </c>
      <c r="T514" s="1">
        <f t="shared" ca="1" si="422"/>
        <v>0.87561543852283608</v>
      </c>
      <c r="U514" s="1">
        <f t="shared" ca="1" si="422"/>
        <v>0.15683541820813529</v>
      </c>
      <c r="V514" s="1">
        <f t="shared" ca="1" si="422"/>
        <v>0.91879744953888642</v>
      </c>
      <c r="W514" s="1">
        <f t="shared" ca="1" si="422"/>
        <v>0.89833570825366749</v>
      </c>
      <c r="X514" s="1">
        <f t="shared" ca="1" si="422"/>
        <v>0.47397518906782643</v>
      </c>
      <c r="Y514" s="1">
        <f t="shared" ca="1" si="422"/>
        <v>0.4368545347663001</v>
      </c>
      <c r="Z514" s="1">
        <f t="shared" ca="1" si="422"/>
        <v>0.48093905100668899</v>
      </c>
      <c r="AA514" s="1">
        <f t="shared" ca="1" si="422"/>
        <v>0.28421062921097218</v>
      </c>
      <c r="AB514" s="1">
        <f t="shared" ca="1" si="422"/>
        <v>0.54746879635735612</v>
      </c>
      <c r="AC514" s="1">
        <f t="shared" ca="1" si="422"/>
        <v>0.3193196922306023</v>
      </c>
      <c r="AD514" s="1">
        <f t="shared" ca="1" si="422"/>
        <v>0.16357910533399012</v>
      </c>
      <c r="AE514" s="1">
        <f t="shared" ca="1" si="422"/>
        <v>0.24362731059631415</v>
      </c>
      <c r="AF514" s="1">
        <f t="shared" ca="1" si="422"/>
        <v>0.79423301239878363</v>
      </c>
      <c r="AG514" s="1">
        <f t="shared" ca="1" si="421"/>
        <v>0.79650871875500995</v>
      </c>
      <c r="AH514" s="1">
        <f t="shared" ca="1" si="421"/>
        <v>0.72362519510426648</v>
      </c>
      <c r="AI514" s="1">
        <f t="shared" ca="1" si="421"/>
        <v>0.82521194381801988</v>
      </c>
      <c r="AJ514" s="1">
        <f t="shared" ca="1" si="421"/>
        <v>0.48605391855762126</v>
      </c>
      <c r="AK514" s="1">
        <f t="shared" ca="1" si="421"/>
        <v>0.19801080825507311</v>
      </c>
      <c r="AL514" s="1">
        <f t="shared" ca="1" si="421"/>
        <v>0.2504003671711551</v>
      </c>
      <c r="AM514" s="1">
        <f t="shared" ca="1" si="421"/>
        <v>0.32462915384286151</v>
      </c>
      <c r="AN514" s="1">
        <f t="shared" ca="1" si="421"/>
        <v>0.78222511300287445</v>
      </c>
      <c r="AO514" s="1">
        <f t="shared" ca="1" si="421"/>
        <v>0.64196265867848934</v>
      </c>
      <c r="AP514" s="1">
        <f t="shared" ca="1" si="421"/>
        <v>0.7317236264416993</v>
      </c>
      <c r="AQ514" s="1">
        <f t="shared" ca="1" si="421"/>
        <v>0.91564842273710323</v>
      </c>
      <c r="AR514" s="1">
        <f t="shared" ca="1" si="421"/>
        <v>0.32117822038900967</v>
      </c>
      <c r="AS514" s="1">
        <f t="shared" ca="1" si="421"/>
        <v>0.58757925834401514</v>
      </c>
      <c r="AT514" s="1">
        <f t="shared" ca="1" si="421"/>
        <v>0.20633924180318386</v>
      </c>
      <c r="AU514" s="1">
        <f t="shared" ca="1" si="421"/>
        <v>0.27095006508763986</v>
      </c>
      <c r="AV514" s="1">
        <f t="shared" ca="1" si="421"/>
        <v>0.68192365850801162</v>
      </c>
      <c r="AW514" s="1">
        <f t="shared" ca="1" si="412"/>
        <v>0.10548231861442092</v>
      </c>
      <c r="AX514" s="1">
        <f t="shared" ca="1" si="412"/>
        <v>0.39917644399783525</v>
      </c>
      <c r="AY514" s="1">
        <f t="shared" ca="1" si="412"/>
        <v>0.76455826840273555</v>
      </c>
      <c r="AZ514" s="1">
        <f t="shared" ca="1" si="412"/>
        <v>0.4147924007763113</v>
      </c>
      <c r="BA514" s="1">
        <f t="shared" ca="1" si="412"/>
        <v>0.26216084218476865</v>
      </c>
      <c r="BB514" s="1">
        <f t="shared" ca="1" si="412"/>
        <v>0.50045816868597404</v>
      </c>
      <c r="BC514" s="1">
        <f t="shared" ca="1" si="412"/>
        <v>0.13561697195849087</v>
      </c>
      <c r="BD514" s="1">
        <f t="shared" ca="1" si="412"/>
        <v>0.10831492307519741</v>
      </c>
      <c r="BE514" s="1">
        <f t="shared" ca="1" si="412"/>
        <v>0.4693076001113321</v>
      </c>
      <c r="BF514" s="1">
        <f t="shared" ca="1" si="412"/>
        <v>0.40131981836150776</v>
      </c>
      <c r="BG514" s="1">
        <f t="shared" ca="1" si="412"/>
        <v>1.0068018212565422E-2</v>
      </c>
      <c r="BH514" s="1">
        <f t="shared" ca="1" si="412"/>
        <v>0.28038727866190494</v>
      </c>
      <c r="BI514" s="1">
        <f t="shared" ca="1" si="418"/>
        <v>0.77964398104979882</v>
      </c>
      <c r="BJ514" s="1">
        <f t="shared" ca="1" si="418"/>
        <v>0.35333684925586395</v>
      </c>
      <c r="BK514" s="1">
        <f t="shared" ca="1" si="418"/>
        <v>0.89464133010998026</v>
      </c>
      <c r="BL514" s="1">
        <f t="shared" ca="1" si="418"/>
        <v>0.46552738956373674</v>
      </c>
      <c r="BM514" s="1">
        <f t="shared" ca="1" si="418"/>
        <v>0.73985594238995911</v>
      </c>
      <c r="BN514" s="1">
        <f t="shared" ca="1" si="418"/>
        <v>0.44571514564929138</v>
      </c>
      <c r="BO514" s="1">
        <f t="shared" ca="1" si="418"/>
        <v>0.35038764732151662</v>
      </c>
      <c r="BP514" s="1">
        <f t="shared" ca="1" si="418"/>
        <v>0.69778926763268612</v>
      </c>
      <c r="BQ514" s="1">
        <f t="shared" ca="1" si="418"/>
        <v>5.8606717103594219E-3</v>
      </c>
      <c r="BR514" s="1">
        <f t="shared" ca="1" si="418"/>
        <v>0.67552363049330755</v>
      </c>
      <c r="BS514" s="1">
        <f t="shared" ca="1" si="418"/>
        <v>0.27512721567338994</v>
      </c>
      <c r="BT514" s="1">
        <f t="shared" ca="1" si="418"/>
        <v>0.23105085506449841</v>
      </c>
      <c r="BU514" s="1">
        <f t="shared" ca="1" si="418"/>
        <v>0.83261613296405135</v>
      </c>
      <c r="BV514" s="1">
        <f t="shared" ca="1" si="418"/>
        <v>0.28362314553769985</v>
      </c>
      <c r="BW514" s="1">
        <f t="shared" ca="1" si="418"/>
        <v>0.87775444492876598</v>
      </c>
      <c r="BX514" s="1">
        <f t="shared" ca="1" si="418"/>
        <v>4.5377445691630269E-2</v>
      </c>
      <c r="BY514" s="1">
        <f t="shared" ca="1" si="420"/>
        <v>0.74846503399327802</v>
      </c>
      <c r="BZ514" s="1">
        <f t="shared" ca="1" si="420"/>
        <v>0.13005781454637189</v>
      </c>
      <c r="CA514" s="1">
        <f t="shared" ca="1" si="420"/>
        <v>0.82704915134617718</v>
      </c>
      <c r="CB514" s="1">
        <f t="shared" ca="1" si="420"/>
        <v>9.9338965752510999E-2</v>
      </c>
      <c r="CC514" s="1">
        <f t="shared" ca="1" si="420"/>
        <v>5.4024964768904282E-2</v>
      </c>
      <c r="CD514" s="1">
        <f t="shared" ca="1" si="419"/>
        <v>0.44166761028911494</v>
      </c>
      <c r="CE514" s="1">
        <f t="shared" ca="1" si="419"/>
        <v>0.1047941354362546</v>
      </c>
      <c r="CF514" s="1">
        <f t="shared" ca="1" si="419"/>
        <v>0.97226036104009872</v>
      </c>
      <c r="CG514" s="1">
        <f t="shared" ca="1" si="419"/>
        <v>0.79847890687245304</v>
      </c>
      <c r="CH514" s="1">
        <f t="shared" ca="1" si="419"/>
        <v>0.61874564248240094</v>
      </c>
      <c r="CI514" s="1">
        <f t="shared" ca="1" si="419"/>
        <v>0.86863191699517106</v>
      </c>
      <c r="CJ514" s="1">
        <f t="shared" ca="1" si="419"/>
        <v>0.91141619748656844</v>
      </c>
      <c r="CK514" s="1">
        <f t="shared" ca="1" si="419"/>
        <v>0.9716208330885614</v>
      </c>
      <c r="CL514" s="1">
        <f t="shared" ca="1" si="419"/>
        <v>0.34785662820707053</v>
      </c>
      <c r="CM514" s="1">
        <f t="shared" ca="1" si="419"/>
        <v>0.83865226396627279</v>
      </c>
      <c r="CN514" s="1">
        <f t="shared" ca="1" si="419"/>
        <v>0.32444094425695946</v>
      </c>
      <c r="CO514" s="1">
        <f t="shared" ca="1" si="419"/>
        <v>0.92904303443272596</v>
      </c>
      <c r="CP514" s="1">
        <f t="shared" ca="1" si="416"/>
        <v>0.40068808198126815</v>
      </c>
      <c r="CQ514" s="1">
        <f t="shared" ca="1" si="416"/>
        <v>0.88826500791091756</v>
      </c>
      <c r="CR514" s="1">
        <f t="shared" ca="1" si="416"/>
        <v>0.12930215708149306</v>
      </c>
      <c r="CS514" s="1">
        <f t="shared" ca="1" si="416"/>
        <v>0.89183442498118748</v>
      </c>
      <c r="CT514" s="1">
        <f t="shared" ca="1" si="416"/>
        <v>0.54604449242934905</v>
      </c>
      <c r="CU514" s="1">
        <f t="shared" ca="1" si="416"/>
        <v>0.68336344926584458</v>
      </c>
      <c r="CV514" s="1">
        <f t="shared" ca="1" si="416"/>
        <v>9.3777981208067018E-2</v>
      </c>
      <c r="CW514" s="1">
        <f t="shared" ca="1" si="416"/>
        <v>0.40783701747851808</v>
      </c>
      <c r="CY514" s="1" t="s">
        <v>1150</v>
      </c>
      <c r="CZ514" s="1">
        <f t="shared" ca="1" si="374"/>
        <v>58</v>
      </c>
      <c r="DA514" s="1">
        <f t="shared" ca="1" si="375"/>
        <v>42</v>
      </c>
      <c r="DB514" s="1" t="s">
        <v>1151</v>
      </c>
      <c r="DC514" s="1">
        <f t="shared" ca="1" si="390"/>
        <v>64</v>
      </c>
      <c r="DD514" s="1">
        <f t="shared" ca="1" si="390"/>
        <v>64</v>
      </c>
      <c r="DE514" s="1">
        <f t="shared" ca="1" si="376"/>
        <v>2.56</v>
      </c>
      <c r="DK514" s="1" t="s">
        <v>1150</v>
      </c>
      <c r="DL514" s="1">
        <f t="shared" ca="1" si="377"/>
        <v>24</v>
      </c>
      <c r="DM514" s="1">
        <f t="shared" ca="1" si="378"/>
        <v>34</v>
      </c>
      <c r="DN514" s="1">
        <f t="shared" ca="1" si="379"/>
        <v>16</v>
      </c>
      <c r="DO514" s="1">
        <f t="shared" ca="1" si="380"/>
        <v>26</v>
      </c>
      <c r="DP514" s="1" t="s">
        <v>1151</v>
      </c>
      <c r="DQ514" s="1">
        <f t="shared" ca="1" si="381"/>
        <v>1</v>
      </c>
      <c r="DR514" s="1">
        <f t="shared" ca="1" si="381"/>
        <v>81</v>
      </c>
      <c r="DS514" s="1">
        <f t="shared" ca="1" si="381"/>
        <v>81</v>
      </c>
      <c r="DT514" s="1">
        <f t="shared" ca="1" si="381"/>
        <v>1</v>
      </c>
      <c r="DU514" s="1">
        <f t="shared" ca="1" si="382"/>
        <v>6.5600000000000005</v>
      </c>
      <c r="EA514" s="1" t="s">
        <v>1150</v>
      </c>
      <c r="EB514" s="1">
        <f t="shared" ca="1" si="383"/>
        <v>18</v>
      </c>
      <c r="EC514" s="1">
        <f t="shared" ca="1" si="384"/>
        <v>19</v>
      </c>
      <c r="ED514" s="1">
        <f t="shared" ca="1" si="385"/>
        <v>21</v>
      </c>
      <c r="EE514" s="1">
        <f t="shared" ca="1" si="386"/>
        <v>7</v>
      </c>
      <c r="EF514" s="1">
        <f t="shared" ca="1" si="387"/>
        <v>17</v>
      </c>
      <c r="EG514" s="1">
        <f t="shared" ca="1" si="388"/>
        <v>18</v>
      </c>
      <c r="EI514" s="1" t="s">
        <v>1151</v>
      </c>
      <c r="EJ514" s="1">
        <f t="shared" ca="1" si="411"/>
        <v>1.7777777777777841</v>
      </c>
      <c r="EK514" s="1">
        <f t="shared" ca="1" si="411"/>
        <v>5.4444444444444553</v>
      </c>
      <c r="EL514" s="1">
        <f t="shared" ca="1" si="411"/>
        <v>18.7777777777778</v>
      </c>
      <c r="EM514" s="1">
        <f t="shared" ca="1" si="410"/>
        <v>93.4444444444444</v>
      </c>
      <c r="EN514" s="1">
        <f t="shared" ca="1" si="410"/>
        <v>0.11111111111111269</v>
      </c>
      <c r="EO514" s="1">
        <f t="shared" ca="1" si="410"/>
        <v>1.7777777777777841</v>
      </c>
      <c r="EP514" s="1">
        <f t="shared" ca="1" si="389"/>
        <v>7.280000000000002</v>
      </c>
    </row>
    <row r="515" spans="1:146" x14ac:dyDescent="0.15">
      <c r="A515" s="1" t="s">
        <v>1152</v>
      </c>
      <c r="B515" s="1">
        <f t="shared" ca="1" si="423"/>
        <v>0.66388272413993887</v>
      </c>
      <c r="C515" s="1">
        <f t="shared" ca="1" si="423"/>
        <v>0.30270611419810067</v>
      </c>
      <c r="D515" s="1">
        <f t="shared" ca="1" si="423"/>
        <v>0.5317598401028456</v>
      </c>
      <c r="E515" s="1">
        <f t="shared" ca="1" si="423"/>
        <v>0.96867356787374204</v>
      </c>
      <c r="F515" s="1">
        <f t="shared" ca="1" si="423"/>
        <v>0.98756469145112724</v>
      </c>
      <c r="G515" s="1">
        <f t="shared" ca="1" si="423"/>
        <v>8.6812187179190481E-3</v>
      </c>
      <c r="H515" s="1">
        <f t="shared" ca="1" si="423"/>
        <v>0.14032648309590723</v>
      </c>
      <c r="I515" s="1">
        <f t="shared" ca="1" si="423"/>
        <v>0.82070152908369776</v>
      </c>
      <c r="J515" s="1">
        <f t="shared" ca="1" si="423"/>
        <v>0.99456910625391626</v>
      </c>
      <c r="K515" s="1">
        <f t="shared" ca="1" si="423"/>
        <v>0.94165075414767707</v>
      </c>
      <c r="L515" s="1">
        <f t="shared" ca="1" si="423"/>
        <v>0.94913757666256282</v>
      </c>
      <c r="M515" s="1">
        <f t="shared" ca="1" si="423"/>
        <v>7.064610754454459E-2</v>
      </c>
      <c r="N515" s="1">
        <f t="shared" ca="1" si="423"/>
        <v>0.27502183094678911</v>
      </c>
      <c r="O515" s="1">
        <f t="shared" ca="1" si="423"/>
        <v>0.63971032569601505</v>
      </c>
      <c r="P515" s="1">
        <f t="shared" ca="1" si="423"/>
        <v>0.84440009314272735</v>
      </c>
      <c r="Q515" s="1">
        <f t="shared" ca="1" si="423"/>
        <v>0.84112796557485681</v>
      </c>
      <c r="R515" s="1">
        <f t="shared" ca="1" si="422"/>
        <v>0.16257947425959085</v>
      </c>
      <c r="S515" s="1">
        <f t="shared" ca="1" si="422"/>
        <v>0.86543028305909131</v>
      </c>
      <c r="T515" s="1">
        <f t="shared" ca="1" si="422"/>
        <v>0.71662779248037334</v>
      </c>
      <c r="U515" s="1">
        <f t="shared" ca="1" si="422"/>
        <v>0.91239503257221588</v>
      </c>
      <c r="V515" s="1">
        <f t="shared" ca="1" si="422"/>
        <v>9.6363261565756142E-3</v>
      </c>
      <c r="W515" s="1">
        <f t="shared" ca="1" si="422"/>
        <v>0.24640202858104132</v>
      </c>
      <c r="X515" s="1">
        <f t="shared" ca="1" si="422"/>
        <v>0.43525749478026998</v>
      </c>
      <c r="Y515" s="1">
        <f t="shared" ca="1" si="422"/>
        <v>0.26142704553454188</v>
      </c>
      <c r="Z515" s="1">
        <f t="shared" ca="1" si="422"/>
        <v>0.43189643916857812</v>
      </c>
      <c r="AA515" s="1">
        <f t="shared" ca="1" si="422"/>
        <v>0.23138666526545881</v>
      </c>
      <c r="AB515" s="1">
        <f t="shared" ca="1" si="422"/>
        <v>0.33709004407860399</v>
      </c>
      <c r="AC515" s="1">
        <f t="shared" ca="1" si="422"/>
        <v>2.1810733361532497E-3</v>
      </c>
      <c r="AD515" s="1">
        <f t="shared" ca="1" si="422"/>
        <v>0.19842030631771801</v>
      </c>
      <c r="AE515" s="1">
        <f t="shared" ca="1" si="422"/>
        <v>0.45287763712506057</v>
      </c>
      <c r="AF515" s="1">
        <f t="shared" ca="1" si="422"/>
        <v>0.69084270879681831</v>
      </c>
      <c r="AG515" s="1">
        <f t="shared" ca="1" si="421"/>
        <v>0.91639773172234973</v>
      </c>
      <c r="AH515" s="1">
        <f t="shared" ca="1" si="421"/>
        <v>0.54447139445799042</v>
      </c>
      <c r="AI515" s="1">
        <f t="shared" ca="1" si="421"/>
        <v>0.64606340068244872</v>
      </c>
      <c r="AJ515" s="1">
        <f t="shared" ca="1" si="421"/>
        <v>0.16426491842094726</v>
      </c>
      <c r="AK515" s="1">
        <f t="shared" ca="1" si="421"/>
        <v>0.16094230519465691</v>
      </c>
      <c r="AL515" s="1">
        <f t="shared" ca="1" si="421"/>
        <v>0.75410678819559895</v>
      </c>
      <c r="AM515" s="1">
        <f t="shared" ca="1" si="421"/>
        <v>0.14985176093143759</v>
      </c>
      <c r="AN515" s="1">
        <f t="shared" ca="1" si="421"/>
        <v>0.22764448155358541</v>
      </c>
      <c r="AO515" s="1">
        <f t="shared" ca="1" si="421"/>
        <v>0.86833084556450546</v>
      </c>
      <c r="AP515" s="1">
        <f t="shared" ca="1" si="421"/>
        <v>0.8294059140802893</v>
      </c>
      <c r="AQ515" s="1">
        <f t="shared" ca="1" si="421"/>
        <v>0.8449810534132115</v>
      </c>
      <c r="AR515" s="1">
        <f t="shared" ca="1" si="421"/>
        <v>0.17986283186029228</v>
      </c>
      <c r="AS515" s="1">
        <f t="shared" ca="1" si="421"/>
        <v>0.76044029429680748</v>
      </c>
      <c r="AT515" s="1">
        <f t="shared" ca="1" si="421"/>
        <v>0.35437956345202792</v>
      </c>
      <c r="AU515" s="1">
        <f t="shared" ca="1" si="421"/>
        <v>0.72373713944406914</v>
      </c>
      <c r="AV515" s="1">
        <f t="shared" ca="1" si="421"/>
        <v>0.19447972141326819</v>
      </c>
      <c r="AW515" s="1">
        <f t="shared" ref="AW515:BL530" ca="1" si="424">RAND()</f>
        <v>0.7936729348943532</v>
      </c>
      <c r="AX515" s="1">
        <f t="shared" ca="1" si="424"/>
        <v>0.57497344942648076</v>
      </c>
      <c r="AY515" s="1">
        <f t="shared" ca="1" si="424"/>
        <v>0.47878836739522168</v>
      </c>
      <c r="AZ515" s="1">
        <f t="shared" ca="1" si="424"/>
        <v>0.65678034438597088</v>
      </c>
      <c r="BA515" s="1">
        <f t="shared" ca="1" si="424"/>
        <v>0.12593041781459058</v>
      </c>
      <c r="BB515" s="1">
        <f t="shared" ca="1" si="424"/>
        <v>0.18752240984909108</v>
      </c>
      <c r="BC515" s="1">
        <f t="shared" ca="1" si="424"/>
        <v>5.3437906316510464E-2</v>
      </c>
      <c r="BD515" s="1">
        <f t="shared" ca="1" si="424"/>
        <v>0.83704417206714488</v>
      </c>
      <c r="BE515" s="1">
        <f t="shared" ca="1" si="424"/>
        <v>0.94582223274107879</v>
      </c>
      <c r="BF515" s="1">
        <f t="shared" ca="1" si="424"/>
        <v>0.88911813513722804</v>
      </c>
      <c r="BG515" s="1">
        <f t="shared" ca="1" si="424"/>
        <v>0.9502721663482987</v>
      </c>
      <c r="BH515" s="1">
        <f t="shared" ca="1" si="424"/>
        <v>0.19322896409849033</v>
      </c>
      <c r="BI515" s="1">
        <f t="shared" ca="1" si="424"/>
        <v>0.65209892096278099</v>
      </c>
      <c r="BJ515" s="1">
        <f t="shared" ca="1" si="424"/>
        <v>0.96380168656832177</v>
      </c>
      <c r="BK515" s="1">
        <f t="shared" ca="1" si="424"/>
        <v>0.83582341484215006</v>
      </c>
      <c r="BL515" s="1">
        <f t="shared" ca="1" si="424"/>
        <v>0.59492634868797589</v>
      </c>
      <c r="BM515" s="1">
        <f t="shared" ca="1" si="418"/>
        <v>0.45231294560644464</v>
      </c>
      <c r="BN515" s="1">
        <f t="shared" ca="1" si="418"/>
        <v>0.4838641362855971</v>
      </c>
      <c r="BO515" s="1">
        <f t="shared" ca="1" si="418"/>
        <v>0.153006495493059</v>
      </c>
      <c r="BP515" s="1">
        <f t="shared" ca="1" si="418"/>
        <v>0.30691154952365163</v>
      </c>
      <c r="BQ515" s="1">
        <f t="shared" ca="1" si="418"/>
        <v>0.44435340965147518</v>
      </c>
      <c r="BR515" s="1">
        <f t="shared" ca="1" si="418"/>
        <v>0.60311978799036736</v>
      </c>
      <c r="BS515" s="1">
        <f t="shared" ca="1" si="418"/>
        <v>0.80386212639968069</v>
      </c>
      <c r="BT515" s="1">
        <f t="shared" ca="1" si="418"/>
        <v>5.1126734433098453E-2</v>
      </c>
      <c r="BU515" s="1">
        <f t="shared" ca="1" si="418"/>
        <v>0.3408419387289755</v>
      </c>
      <c r="BV515" s="1">
        <f t="shared" ca="1" si="418"/>
        <v>0.84022807220681361</v>
      </c>
      <c r="BW515" s="1">
        <f t="shared" ca="1" si="418"/>
        <v>0.45045245106886223</v>
      </c>
      <c r="BX515" s="1">
        <f t="shared" ca="1" si="418"/>
        <v>3.6143101344823458E-2</v>
      </c>
      <c r="BY515" s="1">
        <f t="shared" ca="1" si="420"/>
        <v>0.81442581527964741</v>
      </c>
      <c r="BZ515" s="1">
        <f t="shared" ca="1" si="420"/>
        <v>0.75747741629741272</v>
      </c>
      <c r="CA515" s="1">
        <f t="shared" ca="1" si="420"/>
        <v>0.32089286436774123</v>
      </c>
      <c r="CB515" s="1">
        <f t="shared" ca="1" si="420"/>
        <v>0.10321790465131675</v>
      </c>
      <c r="CC515" s="1">
        <f t="shared" ca="1" si="420"/>
        <v>0.48028283785043457</v>
      </c>
      <c r="CD515" s="1">
        <f t="shared" ca="1" si="420"/>
        <v>0.99431311486582263</v>
      </c>
      <c r="CE515" s="1">
        <f t="shared" ca="1" si="420"/>
        <v>0.35157711580405326</v>
      </c>
      <c r="CF515" s="1">
        <f t="shared" ca="1" si="420"/>
        <v>0.97118351224556532</v>
      </c>
      <c r="CG515" s="1">
        <f t="shared" ca="1" si="420"/>
        <v>0.45477363485358469</v>
      </c>
      <c r="CH515" s="1">
        <f t="shared" ca="1" si="420"/>
        <v>0.37963678160103032</v>
      </c>
      <c r="CI515" s="1">
        <f t="shared" ca="1" si="420"/>
        <v>0.87205444164423218</v>
      </c>
      <c r="CJ515" s="1">
        <f t="shared" ca="1" si="420"/>
        <v>0.66497094128119127</v>
      </c>
      <c r="CK515" s="1">
        <f t="shared" ca="1" si="420"/>
        <v>0.83848871476738984</v>
      </c>
      <c r="CL515" s="1">
        <f t="shared" ca="1" si="420"/>
        <v>0.64017963628964436</v>
      </c>
      <c r="CM515" s="1">
        <f t="shared" ca="1" si="420"/>
        <v>0.11344723566733883</v>
      </c>
      <c r="CN515" s="1">
        <f t="shared" ca="1" si="420"/>
        <v>0.96031140774569013</v>
      </c>
      <c r="CO515" s="1">
        <f t="shared" ca="1" si="419"/>
        <v>0.39102502826230068</v>
      </c>
      <c r="CP515" s="1">
        <f t="shared" ca="1" si="419"/>
        <v>0.43457229436869405</v>
      </c>
      <c r="CQ515" s="1">
        <f t="shared" ca="1" si="416"/>
        <v>0.39702612277809934</v>
      </c>
      <c r="CR515" s="1">
        <f t="shared" ca="1" si="416"/>
        <v>0.35525849030426693</v>
      </c>
      <c r="CS515" s="1">
        <f t="shared" ca="1" si="416"/>
        <v>0.27529439429085156</v>
      </c>
      <c r="CT515" s="1">
        <f t="shared" ca="1" si="416"/>
        <v>6.2094672567297282E-2</v>
      </c>
      <c r="CU515" s="1">
        <f t="shared" ca="1" si="416"/>
        <v>0.25017671598217561</v>
      </c>
      <c r="CV515" s="1">
        <f t="shared" ca="1" si="416"/>
        <v>0.19092870948059681</v>
      </c>
      <c r="CW515" s="1">
        <f t="shared" ca="1" si="416"/>
        <v>0.54252512433822497</v>
      </c>
      <c r="CY515" s="1" t="s">
        <v>1152</v>
      </c>
      <c r="CZ515" s="1">
        <f t="shared" ref="CZ515:CZ578" ca="1" si="425">COUNTIF(B515:CW515,"&lt;0.5")</f>
        <v>52</v>
      </c>
      <c r="DA515" s="1">
        <f t="shared" ref="DA515:DA578" ca="1" si="426">COUNT(B515:CW515)-CZ515</f>
        <v>48</v>
      </c>
      <c r="DB515" s="1" t="s">
        <v>1153</v>
      </c>
      <c r="DC515" s="1">
        <f t="shared" ca="1" si="390"/>
        <v>4</v>
      </c>
      <c r="DD515" s="1">
        <f t="shared" ca="1" si="390"/>
        <v>4</v>
      </c>
      <c r="DE515" s="1">
        <f t="shared" ref="DE515:DE578" ca="1" si="427">DC515/$DC$1+DD515/$DD$1</f>
        <v>0.16</v>
      </c>
      <c r="DK515" s="1" t="s">
        <v>1152</v>
      </c>
      <c r="DL515" s="1">
        <f t="shared" ref="DL515:DL578" ca="1" si="428">COUNTIFS($B515:$CW515,"&lt;0.25")</f>
        <v>26</v>
      </c>
      <c r="DM515" s="1">
        <f t="shared" ref="DM515:DM578" ca="1" si="429">COUNTIFS($B515:$CW515,"&gt;=0.25",$B515:$CW515,"&lt;0.5")</f>
        <v>26</v>
      </c>
      <c r="DN515" s="1">
        <f t="shared" ref="DN515:DN578" ca="1" si="430">COUNTIFS($B515:$CW515,"&gt;=0.5",$B515:$CW515,"&lt;0.75")</f>
        <v>16</v>
      </c>
      <c r="DO515" s="1">
        <f t="shared" ref="DO515:DO578" ca="1" si="431">COUNTIFS($B515:$CW515,"&gt;=0.75",$B515:$CW515,"&lt;1")</f>
        <v>32</v>
      </c>
      <c r="DP515" s="1" t="s">
        <v>1153</v>
      </c>
      <c r="DQ515" s="1">
        <f t="shared" ref="DQ515:DT578" ca="1" si="432">(DL515-DQ$1)^2</f>
        <v>1</v>
      </c>
      <c r="DR515" s="1">
        <f t="shared" ca="1" si="432"/>
        <v>1</v>
      </c>
      <c r="DS515" s="1">
        <f t="shared" ca="1" si="432"/>
        <v>81</v>
      </c>
      <c r="DT515" s="1">
        <f t="shared" ca="1" si="432"/>
        <v>49</v>
      </c>
      <c r="DU515" s="1">
        <f t="shared" ref="DU515:DU578" ca="1" si="433">DQ515/$DQ$1+DR515/$DR$1+DS515/$DS$1+DT515/$DT$1</f>
        <v>5.28</v>
      </c>
      <c r="EA515" s="1" t="s">
        <v>1152</v>
      </c>
      <c r="EB515" s="1">
        <f t="shared" ref="EB515:EB578" ca="1" si="434">COUNTIFS($B515:$CW515,"&lt;0.166")</f>
        <v>17</v>
      </c>
      <c r="EC515" s="1">
        <f t="shared" ref="EC515:EC578" ca="1" si="435">COUNTIFS($B515:$CW515,"&gt;=0.166",$B515:$CW515,"&lt;0.332")</f>
        <v>16</v>
      </c>
      <c r="ED515" s="1">
        <f t="shared" ref="ED515:ED578" ca="1" si="436">COUNTIFS($B515:$CW515,"&gt;=0.332",$B515:$CW515,"&lt;0.498")</f>
        <v>19</v>
      </c>
      <c r="EE515" s="1">
        <f t="shared" ref="EE515:EE578" ca="1" si="437">COUNTIFS($B515:$CW515,"&gt;=0.498",$B515:$CW515,"&lt;0.664")</f>
        <v>12</v>
      </c>
      <c r="EF515" s="1">
        <f t="shared" ref="EF515:EF578" ca="1" si="438">COUNTIFS($B515:$CW515,"&gt;=0.664",$B515:$CW515,"&lt;0.83")</f>
        <v>12</v>
      </c>
      <c r="EG515" s="1">
        <f t="shared" ref="EG515:EG578" ca="1" si="439">COUNTIFS($B515:$CW515,"&gt;=0.83",$B515:$CW515,"&lt;1")</f>
        <v>24</v>
      </c>
      <c r="EI515" s="1" t="s">
        <v>1153</v>
      </c>
      <c r="EJ515" s="1">
        <f t="shared" ca="1" si="411"/>
        <v>0.11111111111111269</v>
      </c>
      <c r="EK515" s="1">
        <f t="shared" ca="1" si="411"/>
        <v>0.44444444444444131</v>
      </c>
      <c r="EL515" s="1">
        <f t="shared" ca="1" si="411"/>
        <v>5.4444444444444553</v>
      </c>
      <c r="EM515" s="1">
        <f t="shared" ca="1" si="410"/>
        <v>21.777777777777757</v>
      </c>
      <c r="EN515" s="1">
        <f t="shared" ca="1" si="410"/>
        <v>21.777777777777757</v>
      </c>
      <c r="EO515" s="1">
        <f t="shared" ca="1" si="410"/>
        <v>53.777777777777814</v>
      </c>
      <c r="EP515" s="1">
        <f t="shared" ref="EP515:EP578" ca="1" si="440">EJ515/$EJ$1+EK515/$EK$1+EL515/$EL$1+EM515/$EM$1+EN515/$EN$1+EO515/$EO$1</f>
        <v>6.2000000000000011</v>
      </c>
    </row>
    <row r="516" spans="1:146" x14ac:dyDescent="0.15">
      <c r="A516" s="1" t="s">
        <v>1154</v>
      </c>
      <c r="B516" s="1">
        <f t="shared" ca="1" si="423"/>
        <v>0.47640505464857696</v>
      </c>
      <c r="C516" s="1">
        <f t="shared" ca="1" si="423"/>
        <v>0.83322862714738866</v>
      </c>
      <c r="D516" s="1">
        <f t="shared" ca="1" si="423"/>
        <v>0.60575622334895851</v>
      </c>
      <c r="E516" s="1">
        <f t="shared" ca="1" si="423"/>
        <v>0.64637318359196716</v>
      </c>
      <c r="F516" s="1">
        <f t="shared" ca="1" si="423"/>
        <v>0.15124032401794552</v>
      </c>
      <c r="G516" s="1">
        <f t="shared" ca="1" si="423"/>
        <v>0.67868803150260026</v>
      </c>
      <c r="H516" s="1">
        <f t="shared" ca="1" si="423"/>
        <v>0.78844733934139244</v>
      </c>
      <c r="I516" s="1">
        <f t="shared" ca="1" si="423"/>
        <v>0.62316882673688079</v>
      </c>
      <c r="J516" s="1">
        <f t="shared" ca="1" si="423"/>
        <v>0.22516295056523217</v>
      </c>
      <c r="K516" s="1">
        <f t="shared" ca="1" si="423"/>
        <v>0.27318915023882984</v>
      </c>
      <c r="L516" s="1">
        <f t="shared" ca="1" si="423"/>
        <v>0.52072466072545365</v>
      </c>
      <c r="M516" s="1">
        <f t="shared" ca="1" si="423"/>
        <v>0.50157602094672438</v>
      </c>
      <c r="N516" s="1">
        <f t="shared" ca="1" si="423"/>
        <v>0.32724478973925264</v>
      </c>
      <c r="O516" s="1">
        <f t="shared" ca="1" si="423"/>
        <v>0.74014965878804351</v>
      </c>
      <c r="P516" s="1">
        <f t="shared" ca="1" si="423"/>
        <v>0.74223028318396433</v>
      </c>
      <c r="Q516" s="1">
        <f t="shared" ca="1" si="423"/>
        <v>0.16435638934679075</v>
      </c>
      <c r="R516" s="1">
        <f t="shared" ca="1" si="422"/>
        <v>0.87778628926253999</v>
      </c>
      <c r="S516" s="1">
        <f t="shared" ca="1" si="422"/>
        <v>0.62558082870109188</v>
      </c>
      <c r="T516" s="1">
        <f t="shared" ca="1" si="422"/>
        <v>0.83186110869446539</v>
      </c>
      <c r="U516" s="1">
        <f t="shared" ca="1" si="422"/>
        <v>0.33081771762282364</v>
      </c>
      <c r="V516" s="1">
        <f t="shared" ca="1" si="422"/>
        <v>0.39177205825148609</v>
      </c>
      <c r="W516" s="1">
        <f t="shared" ca="1" si="422"/>
        <v>0.93642916894422468</v>
      </c>
      <c r="X516" s="1">
        <f t="shared" ca="1" si="422"/>
        <v>6.3741416969721909E-2</v>
      </c>
      <c r="Y516" s="1">
        <f t="shared" ca="1" si="422"/>
        <v>0.43266170721375108</v>
      </c>
      <c r="Z516" s="1">
        <f t="shared" ca="1" si="422"/>
        <v>0.82437913460551582</v>
      </c>
      <c r="AA516" s="1">
        <f t="shared" ca="1" si="422"/>
        <v>0.4094866730888661</v>
      </c>
      <c r="AB516" s="1">
        <f t="shared" ca="1" si="422"/>
        <v>0.49849593292838079</v>
      </c>
      <c r="AC516" s="1">
        <f t="shared" ca="1" si="422"/>
        <v>0.21291062021439378</v>
      </c>
      <c r="AD516" s="1">
        <f t="shared" ca="1" si="422"/>
        <v>0.40858091456788137</v>
      </c>
      <c r="AE516" s="1">
        <f t="shared" ca="1" si="422"/>
        <v>0.24915630564121405</v>
      </c>
      <c r="AF516" s="1">
        <f t="shared" ca="1" si="422"/>
        <v>0.80281059683284917</v>
      </c>
      <c r="AG516" s="1">
        <f t="shared" ca="1" si="421"/>
        <v>0.8582975535111228</v>
      </c>
      <c r="AH516" s="1">
        <f t="shared" ca="1" si="421"/>
        <v>0.28658682952662551</v>
      </c>
      <c r="AI516" s="1">
        <f t="shared" ca="1" si="421"/>
        <v>4.9040285509610704E-2</v>
      </c>
      <c r="AJ516" s="1">
        <f t="shared" ca="1" si="421"/>
        <v>0.13605790533847906</v>
      </c>
      <c r="AK516" s="1">
        <f t="shared" ca="1" si="421"/>
        <v>0.4154883274350325</v>
      </c>
      <c r="AL516" s="1">
        <f t="shared" ca="1" si="421"/>
        <v>0.80903093406156101</v>
      </c>
      <c r="AM516" s="1">
        <f t="shared" ca="1" si="421"/>
        <v>0.35460888478766017</v>
      </c>
      <c r="AN516" s="1">
        <f t="shared" ca="1" si="421"/>
        <v>0.34862335255132382</v>
      </c>
      <c r="AO516" s="1">
        <f t="shared" ca="1" si="421"/>
        <v>0.64178344255007846</v>
      </c>
      <c r="AP516" s="1">
        <f t="shared" ca="1" si="421"/>
        <v>0.4980396743500165</v>
      </c>
      <c r="AQ516" s="1">
        <f t="shared" ca="1" si="421"/>
        <v>0.50149186822809622</v>
      </c>
      <c r="AR516" s="1">
        <f t="shared" ca="1" si="421"/>
        <v>0.24715829338512574</v>
      </c>
      <c r="AS516" s="1">
        <f t="shared" ca="1" si="421"/>
        <v>0.23505523534311734</v>
      </c>
      <c r="AT516" s="1">
        <f t="shared" ca="1" si="421"/>
        <v>0.79269909387405468</v>
      </c>
      <c r="AU516" s="1">
        <f t="shared" ca="1" si="421"/>
        <v>7.7849628834769202E-2</v>
      </c>
      <c r="AV516" s="1">
        <f t="shared" ca="1" si="421"/>
        <v>0.38181535294279967</v>
      </c>
      <c r="AW516" s="1">
        <f t="shared" ca="1" si="424"/>
        <v>0.30825191304673227</v>
      </c>
      <c r="AX516" s="1">
        <f t="shared" ca="1" si="424"/>
        <v>0.14667985213846024</v>
      </c>
      <c r="AY516" s="1">
        <f t="shared" ca="1" si="424"/>
        <v>0.80974011122993006</v>
      </c>
      <c r="AZ516" s="1">
        <f t="shared" ca="1" si="424"/>
        <v>0.86468511121481872</v>
      </c>
      <c r="BA516" s="1">
        <f t="shared" ca="1" si="424"/>
        <v>0.21364807290576049</v>
      </c>
      <c r="BB516" s="1">
        <f t="shared" ca="1" si="424"/>
        <v>0.11215308405766211</v>
      </c>
      <c r="BC516" s="1">
        <f t="shared" ca="1" si="424"/>
        <v>0.10782194067355078</v>
      </c>
      <c r="BD516" s="1">
        <f t="shared" ca="1" si="424"/>
        <v>0.9679706038593644</v>
      </c>
      <c r="BE516" s="1">
        <f t="shared" ca="1" si="424"/>
        <v>0.48663427791534253</v>
      </c>
      <c r="BF516" s="1">
        <f t="shared" ca="1" si="424"/>
        <v>0.5211529809342873</v>
      </c>
      <c r="BG516" s="1">
        <f t="shared" ca="1" si="424"/>
        <v>0.71467889169334253</v>
      </c>
      <c r="BH516" s="1">
        <f t="shared" ca="1" si="424"/>
        <v>1.3184712090009709E-2</v>
      </c>
      <c r="BI516" s="1">
        <f t="shared" ca="1" si="424"/>
        <v>0.26279365864937843</v>
      </c>
      <c r="BJ516" s="1">
        <f t="shared" ca="1" si="424"/>
        <v>0.9189527310479555</v>
      </c>
      <c r="BK516" s="1">
        <f t="shared" ca="1" si="424"/>
        <v>0.26054080666460244</v>
      </c>
      <c r="BL516" s="1">
        <f t="shared" ca="1" si="424"/>
        <v>0.77957855964191058</v>
      </c>
      <c r="BM516" s="1">
        <f t="shared" ca="1" si="418"/>
        <v>0.73713012366085207</v>
      </c>
      <c r="BN516" s="1">
        <f t="shared" ca="1" si="418"/>
        <v>0.99334042478858819</v>
      </c>
      <c r="BO516" s="1">
        <f t="shared" ca="1" si="418"/>
        <v>0.98058679457941034</v>
      </c>
      <c r="BP516" s="1">
        <f t="shared" ca="1" si="418"/>
        <v>0.35609861727286041</v>
      </c>
      <c r="BQ516" s="1">
        <f t="shared" ca="1" si="418"/>
        <v>0.24891454498807575</v>
      </c>
      <c r="BR516" s="1">
        <f t="shared" ca="1" si="418"/>
        <v>0.93171269124187284</v>
      </c>
      <c r="BS516" s="1">
        <f t="shared" ca="1" si="418"/>
        <v>0.54302341739048676</v>
      </c>
      <c r="BT516" s="1">
        <f t="shared" ca="1" si="418"/>
        <v>0.50308779680090088</v>
      </c>
      <c r="BU516" s="1">
        <f t="shared" ca="1" si="418"/>
        <v>9.4789677412725037E-2</v>
      </c>
      <c r="BV516" s="1">
        <f t="shared" ca="1" si="418"/>
        <v>0.7879326060316949</v>
      </c>
      <c r="BW516" s="1">
        <f t="shared" ca="1" si="418"/>
        <v>4.1088292555705563E-2</v>
      </c>
      <c r="BX516" s="1">
        <f t="shared" ca="1" si="418"/>
        <v>0.45574918402684583</v>
      </c>
      <c r="BY516" s="1">
        <f t="shared" ca="1" si="420"/>
        <v>0.95933432451034351</v>
      </c>
      <c r="BZ516" s="1">
        <f t="shared" ca="1" si="420"/>
        <v>0.60084692006093043</v>
      </c>
      <c r="CA516" s="1">
        <f t="shared" ca="1" si="420"/>
        <v>4.6773868786802564E-2</v>
      </c>
      <c r="CB516" s="1">
        <f t="shared" ca="1" si="420"/>
        <v>0.99075417925000453</v>
      </c>
      <c r="CC516" s="1">
        <f t="shared" ca="1" si="420"/>
        <v>0.49738146547697182</v>
      </c>
      <c r="CD516" s="1">
        <f t="shared" ca="1" si="420"/>
        <v>0.45648891894410704</v>
      </c>
      <c r="CE516" s="1">
        <f t="shared" ca="1" si="420"/>
        <v>0.30733845177373587</v>
      </c>
      <c r="CF516" s="1">
        <f t="shared" ca="1" si="420"/>
        <v>0.3827006707079661</v>
      </c>
      <c r="CG516" s="1">
        <f t="shared" ca="1" si="420"/>
        <v>0.69313495533704539</v>
      </c>
      <c r="CH516" s="1">
        <f t="shared" ca="1" si="420"/>
        <v>4.3028778874462437E-2</v>
      </c>
      <c r="CI516" s="1">
        <f t="shared" ca="1" si="420"/>
        <v>0.72043276166026327</v>
      </c>
      <c r="CJ516" s="1">
        <f t="shared" ca="1" si="420"/>
        <v>0.46442412861725302</v>
      </c>
      <c r="CK516" s="1">
        <f t="shared" ca="1" si="420"/>
        <v>0.82906956178600411</v>
      </c>
      <c r="CL516" s="1">
        <f t="shared" ca="1" si="420"/>
        <v>0.3875531535399912</v>
      </c>
      <c r="CM516" s="1">
        <f t="shared" ca="1" si="420"/>
        <v>6.1546771738999251E-2</v>
      </c>
      <c r="CN516" s="1">
        <f t="shared" ca="1" si="420"/>
        <v>0.68876842302636976</v>
      </c>
      <c r="CO516" s="1">
        <f t="shared" ca="1" si="419"/>
        <v>0.98279870974502337</v>
      </c>
      <c r="CP516" s="1">
        <f t="shared" ca="1" si="419"/>
        <v>0.82689067048836318</v>
      </c>
      <c r="CQ516" s="1">
        <f t="shared" ca="1" si="416"/>
        <v>0.14359769056954907</v>
      </c>
      <c r="CR516" s="1">
        <f t="shared" ca="1" si="416"/>
        <v>0.66349847804152029</v>
      </c>
      <c r="CS516" s="1">
        <f t="shared" ca="1" si="416"/>
        <v>0.799130398891155</v>
      </c>
      <c r="CT516" s="1">
        <f t="shared" ca="1" si="416"/>
        <v>0.33405769237666216</v>
      </c>
      <c r="CU516" s="1">
        <f t="shared" ca="1" si="416"/>
        <v>0.4164280804283661</v>
      </c>
      <c r="CV516" s="1">
        <f t="shared" ca="1" si="416"/>
        <v>0.30197509332229078</v>
      </c>
      <c r="CW516" s="1">
        <f t="shared" ca="1" si="416"/>
        <v>0.43855786258172835</v>
      </c>
      <c r="CY516" s="1" t="s">
        <v>1154</v>
      </c>
      <c r="CZ516" s="1">
        <f t="shared" ca="1" si="425"/>
        <v>54</v>
      </c>
      <c r="DA516" s="1">
        <f t="shared" ca="1" si="426"/>
        <v>46</v>
      </c>
      <c r="DB516" s="1" t="s">
        <v>1155</v>
      </c>
      <c r="DC516" s="1">
        <f t="shared" ref="DC516:DD579" ca="1" si="441">(CZ516-$DC$1)^2</f>
        <v>16</v>
      </c>
      <c r="DD516" s="1">
        <f t="shared" ca="1" si="441"/>
        <v>16</v>
      </c>
      <c r="DE516" s="1">
        <f t="shared" ca="1" si="427"/>
        <v>0.64</v>
      </c>
      <c r="DK516" s="1" t="s">
        <v>1154</v>
      </c>
      <c r="DL516" s="1">
        <f t="shared" ca="1" si="428"/>
        <v>23</v>
      </c>
      <c r="DM516" s="1">
        <f t="shared" ca="1" si="429"/>
        <v>31</v>
      </c>
      <c r="DN516" s="1">
        <f t="shared" ca="1" si="430"/>
        <v>21</v>
      </c>
      <c r="DO516" s="1">
        <f t="shared" ca="1" si="431"/>
        <v>25</v>
      </c>
      <c r="DP516" s="1" t="s">
        <v>1155</v>
      </c>
      <c r="DQ516" s="1">
        <f t="shared" ca="1" si="432"/>
        <v>4</v>
      </c>
      <c r="DR516" s="1">
        <f t="shared" ca="1" si="432"/>
        <v>36</v>
      </c>
      <c r="DS516" s="1">
        <f t="shared" ca="1" si="432"/>
        <v>16</v>
      </c>
      <c r="DT516" s="1">
        <f t="shared" ca="1" si="432"/>
        <v>0</v>
      </c>
      <c r="DU516" s="1">
        <f t="shared" ca="1" si="433"/>
        <v>2.2399999999999998</v>
      </c>
      <c r="EA516" s="1" t="s">
        <v>1154</v>
      </c>
      <c r="EB516" s="1">
        <f t="shared" ca="1" si="434"/>
        <v>16</v>
      </c>
      <c r="EC516" s="1">
        <f t="shared" ca="1" si="435"/>
        <v>16</v>
      </c>
      <c r="ED516" s="1">
        <f t="shared" ca="1" si="436"/>
        <v>20</v>
      </c>
      <c r="EE516" s="1">
        <f t="shared" ca="1" si="437"/>
        <v>15</v>
      </c>
      <c r="EF516" s="1">
        <f t="shared" ca="1" si="438"/>
        <v>19</v>
      </c>
      <c r="EG516" s="1">
        <f t="shared" ca="1" si="439"/>
        <v>14</v>
      </c>
      <c r="EI516" s="1" t="s">
        <v>1155</v>
      </c>
      <c r="EJ516" s="1">
        <f t="shared" ca="1" si="411"/>
        <v>0.44444444444444131</v>
      </c>
      <c r="EK516" s="1">
        <f t="shared" ca="1" si="411"/>
        <v>0.44444444444444131</v>
      </c>
      <c r="EL516" s="1">
        <f t="shared" ca="1" si="411"/>
        <v>11.111111111111127</v>
      </c>
      <c r="EM516" s="1">
        <f t="shared" ca="1" si="410"/>
        <v>2.7777777777777697</v>
      </c>
      <c r="EN516" s="1">
        <f t="shared" ca="1" si="410"/>
        <v>5.4444444444444553</v>
      </c>
      <c r="EO516" s="1">
        <f t="shared" ca="1" si="410"/>
        <v>7.1111111111110983</v>
      </c>
      <c r="EP516" s="1">
        <f t="shared" ca="1" si="440"/>
        <v>1.6400000000000001</v>
      </c>
    </row>
    <row r="517" spans="1:146" x14ac:dyDescent="0.15">
      <c r="A517" s="1" t="s">
        <v>1156</v>
      </c>
      <c r="B517" s="1">
        <f t="shared" ca="1" si="423"/>
        <v>0.51791759645375568</v>
      </c>
      <c r="C517" s="1">
        <f t="shared" ca="1" si="423"/>
        <v>0.91514779505330512</v>
      </c>
      <c r="D517" s="1">
        <f t="shared" ca="1" si="423"/>
        <v>0.91461176452227055</v>
      </c>
      <c r="E517" s="1">
        <f t="shared" ca="1" si="423"/>
        <v>0.29093333479139727</v>
      </c>
      <c r="F517" s="1">
        <f t="shared" ca="1" si="423"/>
        <v>0.50443271074100593</v>
      </c>
      <c r="G517" s="1">
        <f t="shared" ca="1" si="423"/>
        <v>9.7843932662906141E-2</v>
      </c>
      <c r="H517" s="1">
        <f t="shared" ca="1" si="423"/>
        <v>4.2000613007430743E-2</v>
      </c>
      <c r="I517" s="1">
        <f t="shared" ca="1" si="423"/>
        <v>0.24485291824711652</v>
      </c>
      <c r="J517" s="1">
        <f t="shared" ca="1" si="423"/>
        <v>0.51168941821274716</v>
      </c>
      <c r="K517" s="1">
        <f t="shared" ca="1" si="423"/>
        <v>0.61747153623484863</v>
      </c>
      <c r="L517" s="1">
        <f t="shared" ca="1" si="423"/>
        <v>0.88557402723498047</v>
      </c>
      <c r="M517" s="1">
        <f t="shared" ca="1" si="423"/>
        <v>0.17824180895626496</v>
      </c>
      <c r="N517" s="1">
        <f t="shared" ca="1" si="423"/>
        <v>0.98588671509955261</v>
      </c>
      <c r="O517" s="1">
        <f t="shared" ca="1" si="423"/>
        <v>0.56668188739689962</v>
      </c>
      <c r="P517" s="1">
        <f t="shared" ca="1" si="423"/>
        <v>0.33475013236709694</v>
      </c>
      <c r="Q517" s="1">
        <f t="shared" ca="1" si="423"/>
        <v>0.8127032916870377</v>
      </c>
      <c r="R517" s="1">
        <f t="shared" ca="1" si="422"/>
        <v>0.85355627738520257</v>
      </c>
      <c r="S517" s="1">
        <f t="shared" ca="1" si="422"/>
        <v>0.61377136121549269</v>
      </c>
      <c r="T517" s="1">
        <f t="shared" ca="1" si="422"/>
        <v>0.80021685988603319</v>
      </c>
      <c r="U517" s="1">
        <f t="shared" ca="1" si="422"/>
        <v>0.87511232663554728</v>
      </c>
      <c r="V517" s="1">
        <f t="shared" ca="1" si="422"/>
        <v>0.53123955923810995</v>
      </c>
      <c r="W517" s="1">
        <f t="shared" ca="1" si="422"/>
        <v>5.648319531883339E-2</v>
      </c>
      <c r="X517" s="1">
        <f t="shared" ca="1" si="422"/>
        <v>0.42693289557629432</v>
      </c>
      <c r="Y517" s="1">
        <f t="shared" ca="1" si="422"/>
        <v>0.43720452873916094</v>
      </c>
      <c r="Z517" s="1">
        <f t="shared" ca="1" si="422"/>
        <v>0.28664326219122094</v>
      </c>
      <c r="AA517" s="1">
        <f t="shared" ca="1" si="422"/>
        <v>0.21838765456534504</v>
      </c>
      <c r="AB517" s="1">
        <f t="shared" ca="1" si="422"/>
        <v>0.52167282509560575</v>
      </c>
      <c r="AC517" s="1">
        <f t="shared" ca="1" si="422"/>
        <v>5.1284154292381312E-2</v>
      </c>
      <c r="AD517" s="1">
        <f t="shared" ca="1" si="422"/>
        <v>0.98076154131860416</v>
      </c>
      <c r="AE517" s="1">
        <f t="shared" ca="1" si="422"/>
        <v>0.6882272966414299</v>
      </c>
      <c r="AF517" s="1">
        <f t="shared" ca="1" si="422"/>
        <v>0.97854145955090543</v>
      </c>
      <c r="AG517" s="1">
        <f t="shared" ca="1" si="421"/>
        <v>0.52578483337274984</v>
      </c>
      <c r="AH517" s="1">
        <f t="shared" ca="1" si="421"/>
        <v>0.51325797401064965</v>
      </c>
      <c r="AI517" s="1">
        <f t="shared" ca="1" si="421"/>
        <v>0.11286157180650591</v>
      </c>
      <c r="AJ517" s="1">
        <f t="shared" ca="1" si="421"/>
        <v>9.0924456141954102E-2</v>
      </c>
      <c r="AK517" s="1">
        <f t="shared" ca="1" si="421"/>
        <v>0.57596609734956827</v>
      </c>
      <c r="AL517" s="1">
        <f t="shared" ca="1" si="421"/>
        <v>0.11418399511759936</v>
      </c>
      <c r="AM517" s="1">
        <f t="shared" ca="1" si="421"/>
        <v>0.7124653813391737</v>
      </c>
      <c r="AN517" s="1">
        <f t="shared" ca="1" si="421"/>
        <v>0.79270296091235348</v>
      </c>
      <c r="AO517" s="1">
        <f t="shared" ca="1" si="421"/>
        <v>0.53288611967497423</v>
      </c>
      <c r="AP517" s="1">
        <f t="shared" ca="1" si="421"/>
        <v>0.99233777413221624</v>
      </c>
      <c r="AQ517" s="1">
        <f t="shared" ca="1" si="421"/>
        <v>0.9309676942811147</v>
      </c>
      <c r="AR517" s="1">
        <f t="shared" ca="1" si="421"/>
        <v>0.18644232736340949</v>
      </c>
      <c r="AS517" s="1">
        <f t="shared" ca="1" si="421"/>
        <v>0.49086953433321456</v>
      </c>
      <c r="AT517" s="1">
        <f t="shared" ca="1" si="421"/>
        <v>0.770784651740269</v>
      </c>
      <c r="AU517" s="1">
        <f t="shared" ca="1" si="421"/>
        <v>0.57933594178856118</v>
      </c>
      <c r="AV517" s="1">
        <f t="shared" ca="1" si="421"/>
        <v>0.80570203587150635</v>
      </c>
      <c r="AW517" s="1">
        <f t="shared" ca="1" si="424"/>
        <v>0.1565665323855806</v>
      </c>
      <c r="AX517" s="1">
        <f t="shared" ca="1" si="424"/>
        <v>0.91918950747124983</v>
      </c>
      <c r="AY517" s="1">
        <f t="shared" ca="1" si="424"/>
        <v>0.90933658956131314</v>
      </c>
      <c r="AZ517" s="1">
        <f t="shared" ca="1" si="424"/>
        <v>0.89563405007045793</v>
      </c>
      <c r="BA517" s="1">
        <f t="shared" ca="1" si="424"/>
        <v>0.82738408460988155</v>
      </c>
      <c r="BB517" s="1">
        <f t="shared" ca="1" si="424"/>
        <v>0.59591229883349051</v>
      </c>
      <c r="BC517" s="1">
        <f t="shared" ca="1" si="424"/>
        <v>0.62850552978930951</v>
      </c>
      <c r="BD517" s="1">
        <f t="shared" ca="1" si="424"/>
        <v>0.39251556265652021</v>
      </c>
      <c r="BE517" s="1">
        <f t="shared" ca="1" si="424"/>
        <v>8.7339308328009735E-2</v>
      </c>
      <c r="BF517" s="1">
        <f t="shared" ca="1" si="424"/>
        <v>3.7986619990826309E-3</v>
      </c>
      <c r="BG517" s="1">
        <f t="shared" ca="1" si="424"/>
        <v>0.59906203872897645</v>
      </c>
      <c r="BH517" s="1">
        <f t="shared" ca="1" si="424"/>
        <v>0.95041590622046945</v>
      </c>
      <c r="BI517" s="1">
        <f t="shared" ca="1" si="424"/>
        <v>0.59073100773807685</v>
      </c>
      <c r="BJ517" s="1">
        <f t="shared" ca="1" si="424"/>
        <v>0.50728357604415364</v>
      </c>
      <c r="BK517" s="1">
        <f t="shared" ca="1" si="424"/>
        <v>0.2047413229962608</v>
      </c>
      <c r="BL517" s="1">
        <f t="shared" ca="1" si="424"/>
        <v>0.88292293055745397</v>
      </c>
      <c r="BM517" s="1">
        <f t="shared" ca="1" si="418"/>
        <v>0.11460325506130264</v>
      </c>
      <c r="BN517" s="1">
        <f t="shared" ca="1" si="418"/>
        <v>0.65335552868670277</v>
      </c>
      <c r="BO517" s="1">
        <f t="shared" ca="1" si="418"/>
        <v>0.6789548381399676</v>
      </c>
      <c r="BP517" s="1">
        <f t="shared" ca="1" si="418"/>
        <v>0.24012144352689191</v>
      </c>
      <c r="BQ517" s="1">
        <f t="shared" ca="1" si="418"/>
        <v>0.23095961777852925</v>
      </c>
      <c r="BR517" s="1">
        <f t="shared" ca="1" si="418"/>
        <v>0.8714740088977414</v>
      </c>
      <c r="BS517" s="1">
        <f t="shared" ca="1" si="418"/>
        <v>0.96974088244936074</v>
      </c>
      <c r="BT517" s="1">
        <f t="shared" ca="1" si="418"/>
        <v>0.95747984460579261</v>
      </c>
      <c r="BU517" s="1">
        <f t="shared" ca="1" si="418"/>
        <v>0.83457187876061989</v>
      </c>
      <c r="BV517" s="1">
        <f t="shared" ca="1" si="418"/>
        <v>0.27815325342418107</v>
      </c>
      <c r="BW517" s="1">
        <f t="shared" ca="1" si="418"/>
        <v>0.56386287590899187</v>
      </c>
      <c r="BX517" s="1">
        <f t="shared" ca="1" si="418"/>
        <v>0.20158659078167751</v>
      </c>
      <c r="BY517" s="1">
        <f t="shared" ca="1" si="420"/>
        <v>0.45578888242858895</v>
      </c>
      <c r="BZ517" s="1">
        <f t="shared" ca="1" si="420"/>
        <v>0.68112656732034782</v>
      </c>
      <c r="CA517" s="1">
        <f t="shared" ca="1" si="420"/>
        <v>0.85167974862397955</v>
      </c>
      <c r="CB517" s="1">
        <f t="shared" ca="1" si="420"/>
        <v>0.5350892261986997</v>
      </c>
      <c r="CC517" s="1">
        <f t="shared" ca="1" si="420"/>
        <v>0.49586855876279334</v>
      </c>
      <c r="CD517" s="1">
        <f t="shared" ca="1" si="420"/>
        <v>0.65143690986325287</v>
      </c>
      <c r="CE517" s="1">
        <f t="shared" ca="1" si="420"/>
        <v>0.1716715905686389</v>
      </c>
      <c r="CF517" s="1">
        <f t="shared" ca="1" si="420"/>
        <v>0.57609789111689658</v>
      </c>
      <c r="CG517" s="1">
        <f t="shared" ca="1" si="420"/>
        <v>0.53298266726342114</v>
      </c>
      <c r="CH517" s="1">
        <f t="shared" ca="1" si="420"/>
        <v>0.2362745710714842</v>
      </c>
      <c r="CI517" s="1">
        <f t="shared" ca="1" si="420"/>
        <v>0.91427842275719251</v>
      </c>
      <c r="CJ517" s="1">
        <f t="shared" ca="1" si="420"/>
        <v>0.10126651366725614</v>
      </c>
      <c r="CK517" s="1">
        <f t="shared" ca="1" si="420"/>
        <v>0.72977626894296022</v>
      </c>
      <c r="CL517" s="1">
        <f t="shared" ca="1" si="420"/>
        <v>0.45508394475054526</v>
      </c>
      <c r="CM517" s="1">
        <f t="shared" ca="1" si="420"/>
        <v>0.31582621770187014</v>
      </c>
      <c r="CN517" s="1">
        <f t="shared" ca="1" si="420"/>
        <v>0.29559899514331467</v>
      </c>
      <c r="CO517" s="1">
        <f t="shared" ca="1" si="419"/>
        <v>0.97329091085980735</v>
      </c>
      <c r="CP517" s="1">
        <f t="shared" ca="1" si="419"/>
        <v>0.28864597858481478</v>
      </c>
      <c r="CQ517" s="1">
        <f t="shared" ca="1" si="416"/>
        <v>3.312379187557668E-2</v>
      </c>
      <c r="CR517" s="1">
        <f t="shared" ca="1" si="416"/>
        <v>0.72990633751551026</v>
      </c>
      <c r="CS517" s="1">
        <f t="shared" ca="1" si="416"/>
        <v>0.79503525448948431</v>
      </c>
      <c r="CT517" s="1">
        <f t="shared" ca="1" si="416"/>
        <v>0.68417986553689192</v>
      </c>
      <c r="CU517" s="1">
        <f t="shared" ca="1" si="416"/>
        <v>0.60779956582181505</v>
      </c>
      <c r="CV517" s="1">
        <f t="shared" ca="1" si="416"/>
        <v>0.75197858866887402</v>
      </c>
      <c r="CW517" s="1">
        <f t="shared" ca="1" si="416"/>
        <v>0.34480731935431019</v>
      </c>
      <c r="CY517" s="1" t="s">
        <v>1156</v>
      </c>
      <c r="CZ517" s="1">
        <f t="shared" ca="1" si="425"/>
        <v>38</v>
      </c>
      <c r="DA517" s="1">
        <f t="shared" ca="1" si="426"/>
        <v>62</v>
      </c>
      <c r="DB517" s="1" t="s">
        <v>1157</v>
      </c>
      <c r="DC517" s="1">
        <f t="shared" ca="1" si="441"/>
        <v>144</v>
      </c>
      <c r="DD517" s="1">
        <f t="shared" ca="1" si="441"/>
        <v>144</v>
      </c>
      <c r="DE517" s="1">
        <f t="shared" ca="1" si="427"/>
        <v>5.76</v>
      </c>
      <c r="DK517" s="1" t="s">
        <v>1156</v>
      </c>
      <c r="DL517" s="1">
        <f t="shared" ca="1" si="428"/>
        <v>23</v>
      </c>
      <c r="DM517" s="1">
        <f t="shared" ca="1" si="429"/>
        <v>15</v>
      </c>
      <c r="DN517" s="1">
        <f t="shared" ca="1" si="430"/>
        <v>32</v>
      </c>
      <c r="DO517" s="1">
        <f t="shared" ca="1" si="431"/>
        <v>30</v>
      </c>
      <c r="DP517" s="1" t="s">
        <v>1157</v>
      </c>
      <c r="DQ517" s="1">
        <f t="shared" ca="1" si="432"/>
        <v>4</v>
      </c>
      <c r="DR517" s="1">
        <f t="shared" ca="1" si="432"/>
        <v>100</v>
      </c>
      <c r="DS517" s="1">
        <f t="shared" ca="1" si="432"/>
        <v>49</v>
      </c>
      <c r="DT517" s="1">
        <f t="shared" ca="1" si="432"/>
        <v>25</v>
      </c>
      <c r="DU517" s="1">
        <f t="shared" ca="1" si="433"/>
        <v>7.12</v>
      </c>
      <c r="EA517" s="1" t="s">
        <v>1156</v>
      </c>
      <c r="EB517" s="1">
        <f t="shared" ca="1" si="434"/>
        <v>13</v>
      </c>
      <c r="EC517" s="1">
        <f t="shared" ca="1" si="435"/>
        <v>16</v>
      </c>
      <c r="ED517" s="1">
        <f t="shared" ca="1" si="436"/>
        <v>9</v>
      </c>
      <c r="EE517" s="1">
        <f t="shared" ca="1" si="437"/>
        <v>25</v>
      </c>
      <c r="EF517" s="1">
        <f t="shared" ca="1" si="438"/>
        <v>15</v>
      </c>
      <c r="EG517" s="1">
        <f t="shared" ca="1" si="439"/>
        <v>22</v>
      </c>
      <c r="EI517" s="1" t="s">
        <v>1157</v>
      </c>
      <c r="EJ517" s="1">
        <f t="shared" ca="1" si="411"/>
        <v>13.444444444444427</v>
      </c>
      <c r="EK517" s="1">
        <f t="shared" ca="1" si="411"/>
        <v>0.44444444444444131</v>
      </c>
      <c r="EL517" s="1">
        <f t="shared" ca="1" si="411"/>
        <v>58.777777777777743</v>
      </c>
      <c r="EM517" s="1">
        <f t="shared" ca="1" si="410"/>
        <v>69.444444444444485</v>
      </c>
      <c r="EN517" s="1">
        <f t="shared" ca="1" si="410"/>
        <v>2.7777777777777697</v>
      </c>
      <c r="EO517" s="1">
        <f t="shared" ca="1" si="410"/>
        <v>28.444444444444471</v>
      </c>
      <c r="EP517" s="1">
        <f t="shared" ca="1" si="440"/>
        <v>10.400000000000002</v>
      </c>
    </row>
    <row r="518" spans="1:146" x14ac:dyDescent="0.15">
      <c r="A518" s="1" t="s">
        <v>1158</v>
      </c>
      <c r="B518" s="1">
        <f t="shared" ca="1" si="423"/>
        <v>0.21095862972638435</v>
      </c>
      <c r="C518" s="1">
        <f t="shared" ca="1" si="423"/>
        <v>0.49892074358914051</v>
      </c>
      <c r="D518" s="1">
        <f t="shared" ca="1" si="423"/>
        <v>0.75387338682883165</v>
      </c>
      <c r="E518" s="1">
        <f t="shared" ca="1" si="423"/>
        <v>0.62070987243802578</v>
      </c>
      <c r="F518" s="1">
        <f t="shared" ca="1" si="423"/>
        <v>0.35886705359208881</v>
      </c>
      <c r="G518" s="1">
        <f t="shared" ca="1" si="423"/>
        <v>0.10792536061816871</v>
      </c>
      <c r="H518" s="1">
        <f t="shared" ca="1" si="423"/>
        <v>0.67682556796387061</v>
      </c>
      <c r="I518" s="1">
        <f t="shared" ca="1" si="423"/>
        <v>0.77465707690085894</v>
      </c>
      <c r="J518" s="1">
        <f t="shared" ca="1" si="423"/>
        <v>0.46210559492785708</v>
      </c>
      <c r="K518" s="1">
        <f t="shared" ca="1" si="423"/>
        <v>0.37846809289493788</v>
      </c>
      <c r="L518" s="1">
        <f t="shared" ca="1" si="423"/>
        <v>0.28404926762586213</v>
      </c>
      <c r="M518" s="1">
        <f t="shared" ca="1" si="423"/>
        <v>0.64917880722044952</v>
      </c>
      <c r="N518" s="1">
        <f t="shared" ca="1" si="423"/>
        <v>0.5611139406675556</v>
      </c>
      <c r="O518" s="1">
        <f t="shared" ca="1" si="423"/>
        <v>0.87035043715989513</v>
      </c>
      <c r="P518" s="1">
        <f t="shared" ca="1" si="423"/>
        <v>0.89960465625047659</v>
      </c>
      <c r="Q518" s="1">
        <f t="shared" ca="1" si="423"/>
        <v>0.24692160098820648</v>
      </c>
      <c r="R518" s="1">
        <f t="shared" ca="1" si="422"/>
        <v>6.4773302900392404E-2</v>
      </c>
      <c r="S518" s="1">
        <f t="shared" ca="1" si="422"/>
        <v>0.42176662355923056</v>
      </c>
      <c r="T518" s="1">
        <f t="shared" ca="1" si="422"/>
        <v>0.65841374664052033</v>
      </c>
      <c r="U518" s="1">
        <f t="shared" ca="1" si="422"/>
        <v>0.48101821165996927</v>
      </c>
      <c r="V518" s="1">
        <f t="shared" ca="1" si="422"/>
        <v>0.25094403966526335</v>
      </c>
      <c r="W518" s="1">
        <f t="shared" ca="1" si="422"/>
        <v>5.2594208197748626E-2</v>
      </c>
      <c r="X518" s="1">
        <f t="shared" ca="1" si="422"/>
        <v>0.99812071225536669</v>
      </c>
      <c r="Y518" s="1">
        <f t="shared" ca="1" si="422"/>
        <v>0.1584215724013367</v>
      </c>
      <c r="Z518" s="1">
        <f t="shared" ca="1" si="422"/>
        <v>0.60804514896779094</v>
      </c>
      <c r="AA518" s="1">
        <f t="shared" ca="1" si="422"/>
        <v>0.58871343381354235</v>
      </c>
      <c r="AB518" s="1">
        <f t="shared" ca="1" si="422"/>
        <v>0.49052569464499152</v>
      </c>
      <c r="AC518" s="1">
        <f t="shared" ca="1" si="422"/>
        <v>0.74761322830421406</v>
      </c>
      <c r="AD518" s="1">
        <f t="shared" ca="1" si="422"/>
        <v>0.8711196946435209</v>
      </c>
      <c r="AE518" s="1">
        <f t="shared" ca="1" si="422"/>
        <v>0.75687647874417208</v>
      </c>
      <c r="AF518" s="1">
        <f t="shared" ca="1" si="422"/>
        <v>0.23070203996971173</v>
      </c>
      <c r="AG518" s="1">
        <f t="shared" ca="1" si="421"/>
        <v>0.74791861226905409</v>
      </c>
      <c r="AH518" s="1">
        <f t="shared" ca="1" si="421"/>
        <v>0.50146775297342261</v>
      </c>
      <c r="AI518" s="1">
        <f t="shared" ca="1" si="421"/>
        <v>0.70368793662267015</v>
      </c>
      <c r="AJ518" s="1">
        <f t="shared" ca="1" si="421"/>
        <v>0.9591730765517309</v>
      </c>
      <c r="AK518" s="1">
        <f t="shared" ca="1" si="421"/>
        <v>0.572386106943929</v>
      </c>
      <c r="AL518" s="1">
        <f t="shared" ca="1" si="421"/>
        <v>0.86000658101813532</v>
      </c>
      <c r="AM518" s="1">
        <f t="shared" ca="1" si="421"/>
        <v>0.37629926045863349</v>
      </c>
      <c r="AN518" s="1">
        <f t="shared" ca="1" si="421"/>
        <v>0.71605198146461013</v>
      </c>
      <c r="AO518" s="1">
        <f t="shared" ca="1" si="421"/>
        <v>2.4338219858265231E-2</v>
      </c>
      <c r="AP518" s="1">
        <f t="shared" ca="1" si="421"/>
        <v>0.24984967427060423</v>
      </c>
      <c r="AQ518" s="1">
        <f t="shared" ca="1" si="421"/>
        <v>0.51612021712282197</v>
      </c>
      <c r="AR518" s="1">
        <f t="shared" ca="1" si="421"/>
        <v>0.33646969790228543</v>
      </c>
      <c r="AS518" s="1">
        <f t="shared" ca="1" si="421"/>
        <v>0.21157012176367063</v>
      </c>
      <c r="AT518" s="1">
        <f t="shared" ca="1" si="421"/>
        <v>0.19879531484712176</v>
      </c>
      <c r="AU518" s="1">
        <f t="shared" ca="1" si="421"/>
        <v>0.29422466028681193</v>
      </c>
      <c r="AV518" s="1">
        <f t="shared" ca="1" si="421"/>
        <v>0.46124604296341365</v>
      </c>
      <c r="AW518" s="1">
        <f t="shared" ca="1" si="424"/>
        <v>0.9468168134337891</v>
      </c>
      <c r="AX518" s="1">
        <f t="shared" ca="1" si="424"/>
        <v>0.88490368053026702</v>
      </c>
      <c r="AY518" s="1">
        <f t="shared" ca="1" si="424"/>
        <v>0.9760136512210168</v>
      </c>
      <c r="AZ518" s="1">
        <f t="shared" ca="1" si="424"/>
        <v>0.5468970938874369</v>
      </c>
      <c r="BA518" s="1">
        <f t="shared" ca="1" si="424"/>
        <v>0.12916019284052616</v>
      </c>
      <c r="BB518" s="1">
        <f t="shared" ca="1" si="424"/>
        <v>0.59635606497915883</v>
      </c>
      <c r="BC518" s="1">
        <f t="shared" ca="1" si="424"/>
        <v>0.51072415125674653</v>
      </c>
      <c r="BD518" s="1">
        <f t="shared" ca="1" si="424"/>
        <v>0.71002012870845022</v>
      </c>
      <c r="BE518" s="1">
        <f t="shared" ca="1" si="424"/>
        <v>0.6235722907700133</v>
      </c>
      <c r="BF518" s="1">
        <f t="shared" ca="1" si="424"/>
        <v>0.28967077641657424</v>
      </c>
      <c r="BG518" s="1">
        <f t="shared" ca="1" si="424"/>
        <v>0.37663322545211608</v>
      </c>
      <c r="BH518" s="1">
        <f t="shared" ca="1" si="424"/>
        <v>0.21477333391917619</v>
      </c>
      <c r="BI518" s="1">
        <f t="shared" ca="1" si="424"/>
        <v>0.89375323208102742</v>
      </c>
      <c r="BJ518" s="1">
        <f t="shared" ca="1" si="424"/>
        <v>0.63971721085441791</v>
      </c>
      <c r="BK518" s="1">
        <f t="shared" ca="1" si="424"/>
        <v>0.29163831925973349</v>
      </c>
      <c r="BL518" s="1">
        <f t="shared" ca="1" si="424"/>
        <v>0.20688209158214566</v>
      </c>
      <c r="BM518" s="1">
        <f t="shared" ca="1" si="418"/>
        <v>0.64014877002594606</v>
      </c>
      <c r="BN518" s="1">
        <f t="shared" ca="1" si="418"/>
        <v>0.79361974059523444</v>
      </c>
      <c r="BO518" s="1">
        <f t="shared" ca="1" si="418"/>
        <v>2.6342237442921523E-2</v>
      </c>
      <c r="BP518" s="1">
        <f t="shared" ca="1" si="418"/>
        <v>0.83413658458413065</v>
      </c>
      <c r="BQ518" s="1">
        <f t="shared" ca="1" si="418"/>
        <v>0.34095816037345872</v>
      </c>
      <c r="BR518" s="1">
        <f t="shared" ca="1" si="418"/>
        <v>8.9036930324978503E-2</v>
      </c>
      <c r="BS518" s="1">
        <f t="shared" ca="1" si="418"/>
        <v>0.47473172367816596</v>
      </c>
      <c r="BT518" s="1">
        <f t="shared" ca="1" si="418"/>
        <v>0.85064346237484723</v>
      </c>
      <c r="BU518" s="1">
        <f t="shared" ca="1" si="418"/>
        <v>0.92894531841411265</v>
      </c>
      <c r="BV518" s="1">
        <f t="shared" ca="1" si="418"/>
        <v>0.35190180274858518</v>
      </c>
      <c r="BW518" s="1">
        <f t="shared" ca="1" si="418"/>
        <v>0.11953828077529438</v>
      </c>
      <c r="BX518" s="1">
        <f t="shared" ca="1" si="418"/>
        <v>0.55127038405062034</v>
      </c>
      <c r="BY518" s="1">
        <f t="shared" ca="1" si="420"/>
        <v>0.13426270923452377</v>
      </c>
      <c r="BZ518" s="1">
        <f t="shared" ca="1" si="420"/>
        <v>0.75304596514791255</v>
      </c>
      <c r="CA518" s="1">
        <f t="shared" ca="1" si="420"/>
        <v>0.58359428780852818</v>
      </c>
      <c r="CB518" s="1">
        <f t="shared" ca="1" si="420"/>
        <v>0.18815609200619254</v>
      </c>
      <c r="CC518" s="1">
        <f t="shared" ca="1" si="420"/>
        <v>0.17011709434715572</v>
      </c>
      <c r="CD518" s="1">
        <f t="shared" ca="1" si="420"/>
        <v>0.14709811754326152</v>
      </c>
      <c r="CE518" s="1">
        <f t="shared" ca="1" si="420"/>
        <v>0.83979078391651307</v>
      </c>
      <c r="CF518" s="1">
        <f t="shared" ca="1" si="420"/>
        <v>0.40583656581237548</v>
      </c>
      <c r="CG518" s="1">
        <f t="shared" ca="1" si="420"/>
        <v>0.9686061821614167</v>
      </c>
      <c r="CH518" s="1">
        <f t="shared" ca="1" si="420"/>
        <v>0.26766811807383084</v>
      </c>
      <c r="CI518" s="1">
        <f t="shared" ca="1" si="420"/>
        <v>0.26543889069016913</v>
      </c>
      <c r="CJ518" s="1">
        <f t="shared" ca="1" si="420"/>
        <v>0.78183041880707882</v>
      </c>
      <c r="CK518" s="1">
        <f t="shared" ca="1" si="420"/>
        <v>0.94315683124742089</v>
      </c>
      <c r="CL518" s="1">
        <f t="shared" ca="1" si="420"/>
        <v>0.58032104379847749</v>
      </c>
      <c r="CM518" s="1">
        <f t="shared" ca="1" si="420"/>
        <v>0.62972621068149881</v>
      </c>
      <c r="CN518" s="1">
        <f t="shared" ca="1" si="420"/>
        <v>0.80944240400731504</v>
      </c>
      <c r="CO518" s="1">
        <f t="shared" ca="1" si="419"/>
        <v>0.64204480323389601</v>
      </c>
      <c r="CP518" s="1">
        <f t="shared" ca="1" si="419"/>
        <v>0.21837039050582896</v>
      </c>
      <c r="CQ518" s="1">
        <f t="shared" ca="1" si="416"/>
        <v>0.12873015181144087</v>
      </c>
      <c r="CR518" s="1">
        <f t="shared" ca="1" si="416"/>
        <v>0.73476803232250831</v>
      </c>
      <c r="CS518" s="1">
        <f t="shared" ca="1" si="416"/>
        <v>0.83317145147500871</v>
      </c>
      <c r="CT518" s="1">
        <f t="shared" ca="1" si="416"/>
        <v>0.87694892661120583</v>
      </c>
      <c r="CU518" s="1">
        <f t="shared" ca="1" si="416"/>
        <v>0.68748851837159142</v>
      </c>
      <c r="CV518" s="1">
        <f t="shared" ca="1" si="416"/>
        <v>0.9643047579615881</v>
      </c>
      <c r="CW518" s="1">
        <f t="shared" ca="1" si="416"/>
        <v>0.34596862045365417</v>
      </c>
      <c r="CY518" s="1" t="s">
        <v>1158</v>
      </c>
      <c r="CZ518" s="1">
        <f t="shared" ca="1" si="425"/>
        <v>46</v>
      </c>
      <c r="DA518" s="1">
        <f t="shared" ca="1" si="426"/>
        <v>54</v>
      </c>
      <c r="DB518" s="1" t="s">
        <v>1159</v>
      </c>
      <c r="DC518" s="1">
        <f t="shared" ca="1" si="441"/>
        <v>16</v>
      </c>
      <c r="DD518" s="1">
        <f t="shared" ca="1" si="441"/>
        <v>16</v>
      </c>
      <c r="DE518" s="1">
        <f t="shared" ca="1" si="427"/>
        <v>0.64</v>
      </c>
      <c r="DK518" s="1" t="s">
        <v>1158</v>
      </c>
      <c r="DL518" s="1">
        <f t="shared" ca="1" si="428"/>
        <v>23</v>
      </c>
      <c r="DM518" s="1">
        <f t="shared" ca="1" si="429"/>
        <v>23</v>
      </c>
      <c r="DN518" s="1">
        <f t="shared" ca="1" si="430"/>
        <v>28</v>
      </c>
      <c r="DO518" s="1">
        <f t="shared" ca="1" si="431"/>
        <v>26</v>
      </c>
      <c r="DP518" s="1" t="s">
        <v>1159</v>
      </c>
      <c r="DQ518" s="1">
        <f t="shared" ca="1" si="432"/>
        <v>4</v>
      </c>
      <c r="DR518" s="1">
        <f t="shared" ca="1" si="432"/>
        <v>4</v>
      </c>
      <c r="DS518" s="1">
        <f t="shared" ca="1" si="432"/>
        <v>9</v>
      </c>
      <c r="DT518" s="1">
        <f t="shared" ca="1" si="432"/>
        <v>1</v>
      </c>
      <c r="DU518" s="1">
        <f t="shared" ca="1" si="433"/>
        <v>0.72</v>
      </c>
      <c r="EA518" s="1" t="s">
        <v>1158</v>
      </c>
      <c r="EB518" s="1">
        <f t="shared" ca="1" si="434"/>
        <v>12</v>
      </c>
      <c r="EC518" s="1">
        <f t="shared" ca="1" si="435"/>
        <v>18</v>
      </c>
      <c r="ED518" s="1">
        <f t="shared" ca="1" si="436"/>
        <v>15</v>
      </c>
      <c r="EE518" s="1">
        <f t="shared" ca="1" si="437"/>
        <v>21</v>
      </c>
      <c r="EF518" s="1">
        <f t="shared" ca="1" si="438"/>
        <v>15</v>
      </c>
      <c r="EG518" s="1">
        <f t="shared" ca="1" si="439"/>
        <v>19</v>
      </c>
      <c r="EI518" s="1" t="s">
        <v>1159</v>
      </c>
      <c r="EJ518" s="1">
        <f t="shared" ca="1" si="411"/>
        <v>21.777777777777757</v>
      </c>
      <c r="EK518" s="1">
        <f t="shared" ca="1" si="411"/>
        <v>1.7777777777777841</v>
      </c>
      <c r="EL518" s="1">
        <f t="shared" ca="1" si="411"/>
        <v>2.7777777777777697</v>
      </c>
      <c r="EM518" s="1">
        <f t="shared" ca="1" si="410"/>
        <v>18.7777777777778</v>
      </c>
      <c r="EN518" s="1">
        <f t="shared" ca="1" si="410"/>
        <v>2.7777777777777697</v>
      </c>
      <c r="EO518" s="1">
        <f t="shared" ca="1" si="410"/>
        <v>5.4444444444444553</v>
      </c>
      <c r="EP518" s="1">
        <f t="shared" ca="1" si="440"/>
        <v>3.2000000000000006</v>
      </c>
    </row>
    <row r="519" spans="1:146" x14ac:dyDescent="0.15">
      <c r="A519" s="1" t="s">
        <v>1160</v>
      </c>
      <c r="B519" s="1">
        <f t="shared" ca="1" si="423"/>
        <v>0.77482759642516152</v>
      </c>
      <c r="C519" s="1">
        <f t="shared" ca="1" si="423"/>
        <v>0.56586918539906728</v>
      </c>
      <c r="D519" s="1">
        <f t="shared" ca="1" si="423"/>
        <v>0.7735104128195025</v>
      </c>
      <c r="E519" s="1">
        <f t="shared" ca="1" si="423"/>
        <v>0.37129024732862381</v>
      </c>
      <c r="F519" s="1">
        <f t="shared" ca="1" si="423"/>
        <v>0.29239077468370822</v>
      </c>
      <c r="G519" s="1">
        <f t="shared" ca="1" si="423"/>
        <v>0.23959005486595053</v>
      </c>
      <c r="H519" s="1">
        <f t="shared" ca="1" si="423"/>
        <v>0.79166145637245167</v>
      </c>
      <c r="I519" s="1">
        <f t="shared" ca="1" si="423"/>
        <v>4.5962987129147148E-2</v>
      </c>
      <c r="J519" s="1">
        <f t="shared" ca="1" si="423"/>
        <v>0.45062931519927119</v>
      </c>
      <c r="K519" s="1">
        <f t="shared" ca="1" si="423"/>
        <v>0.13907027655668225</v>
      </c>
      <c r="L519" s="1">
        <f t="shared" ca="1" si="423"/>
        <v>0.76577831970493315</v>
      </c>
      <c r="M519" s="1">
        <f t="shared" ca="1" si="423"/>
        <v>0.63238573986266422</v>
      </c>
      <c r="N519" s="1">
        <f t="shared" ca="1" si="423"/>
        <v>5.750731841045742E-2</v>
      </c>
      <c r="O519" s="1">
        <f t="shared" ca="1" si="423"/>
        <v>0.17166589253822206</v>
      </c>
      <c r="P519" s="1">
        <f t="shared" ca="1" si="423"/>
        <v>0.29462663282884693</v>
      </c>
      <c r="Q519" s="1">
        <f t="shared" ca="1" si="423"/>
        <v>0.26232994036961532</v>
      </c>
      <c r="R519" s="1">
        <f t="shared" ca="1" si="422"/>
        <v>0.96256329455901091</v>
      </c>
      <c r="S519" s="1">
        <f t="shared" ca="1" si="422"/>
        <v>0.97926584340508871</v>
      </c>
      <c r="T519" s="1">
        <f t="shared" ca="1" si="422"/>
        <v>0.34359576024071592</v>
      </c>
      <c r="U519" s="1">
        <f t="shared" ca="1" si="422"/>
        <v>0.69449598854741479</v>
      </c>
      <c r="V519" s="1">
        <f t="shared" ca="1" si="422"/>
        <v>0.96840607226781839</v>
      </c>
      <c r="W519" s="1">
        <f t="shared" ca="1" si="422"/>
        <v>0.92597187754573096</v>
      </c>
      <c r="X519" s="1">
        <f t="shared" ca="1" si="422"/>
        <v>0.75896888998996581</v>
      </c>
      <c r="Y519" s="1">
        <f t="shared" ca="1" si="422"/>
        <v>0.14183911079351808</v>
      </c>
      <c r="Z519" s="1">
        <f t="shared" ca="1" si="422"/>
        <v>0.17307165840630778</v>
      </c>
      <c r="AA519" s="1">
        <f t="shared" ca="1" si="422"/>
        <v>0.64122836457104626</v>
      </c>
      <c r="AB519" s="1">
        <f t="shared" ca="1" si="422"/>
        <v>0.35177599051963826</v>
      </c>
      <c r="AC519" s="1">
        <f t="shared" ca="1" si="422"/>
        <v>0.26372837613168876</v>
      </c>
      <c r="AD519" s="1">
        <f t="shared" ca="1" si="422"/>
        <v>0.77716248354399087</v>
      </c>
      <c r="AE519" s="1">
        <f t="shared" ca="1" si="422"/>
        <v>8.1091670329255794E-2</v>
      </c>
      <c r="AF519" s="1">
        <f t="shared" ca="1" si="422"/>
        <v>0.5890429461622041</v>
      </c>
      <c r="AG519" s="1">
        <f t="shared" ca="1" si="421"/>
        <v>0.10291577176882094</v>
      </c>
      <c r="AH519" s="1">
        <f t="shared" ca="1" si="421"/>
        <v>0.53114614856454156</v>
      </c>
      <c r="AI519" s="1">
        <f t="shared" ca="1" si="421"/>
        <v>0.87431891450194466</v>
      </c>
      <c r="AJ519" s="1">
        <f t="shared" ca="1" si="421"/>
        <v>0.25527444192902049</v>
      </c>
      <c r="AK519" s="1">
        <f t="shared" ca="1" si="421"/>
        <v>0.28658765928549867</v>
      </c>
      <c r="AL519" s="1">
        <f t="shared" ca="1" si="421"/>
        <v>0.347127626035868</v>
      </c>
      <c r="AM519" s="1">
        <f t="shared" ca="1" si="421"/>
        <v>0.78124437876097286</v>
      </c>
      <c r="AN519" s="1">
        <f t="shared" ca="1" si="421"/>
        <v>0.51562997880787853</v>
      </c>
      <c r="AO519" s="1">
        <f t="shared" ca="1" si="421"/>
        <v>0.44113415490870189</v>
      </c>
      <c r="AP519" s="1">
        <f t="shared" ca="1" si="421"/>
        <v>0.61534789839618298</v>
      </c>
      <c r="AQ519" s="1">
        <f t="shared" ca="1" si="421"/>
        <v>0.83912302781228199</v>
      </c>
      <c r="AR519" s="1">
        <f t="shared" ca="1" si="421"/>
        <v>0.59891385858592228</v>
      </c>
      <c r="AS519" s="1">
        <f t="shared" ca="1" si="421"/>
        <v>0.93421748697662799</v>
      </c>
      <c r="AT519" s="1">
        <f t="shared" ca="1" si="421"/>
        <v>0.78489961398920327</v>
      </c>
      <c r="AU519" s="1">
        <f t="shared" ca="1" si="421"/>
        <v>0.41717598788969668</v>
      </c>
      <c r="AV519" s="1">
        <f t="shared" ca="1" si="421"/>
        <v>0.5410791580771469</v>
      </c>
      <c r="AW519" s="1">
        <f t="shared" ca="1" si="424"/>
        <v>0.59123924630141889</v>
      </c>
      <c r="AX519" s="1">
        <f t="shared" ca="1" si="424"/>
        <v>0.56772369541565859</v>
      </c>
      <c r="AY519" s="1">
        <f t="shared" ca="1" si="424"/>
        <v>0.91894594056941614</v>
      </c>
      <c r="AZ519" s="1">
        <f t="shared" ca="1" si="424"/>
        <v>0.90442668055310715</v>
      </c>
      <c r="BA519" s="1">
        <f t="shared" ca="1" si="424"/>
        <v>8.2996232885615751E-2</v>
      </c>
      <c r="BB519" s="1">
        <f t="shared" ca="1" si="424"/>
        <v>0.17689565938322904</v>
      </c>
      <c r="BC519" s="1">
        <f t="shared" ca="1" si="424"/>
        <v>0.28074478232508182</v>
      </c>
      <c r="BD519" s="1">
        <f t="shared" ca="1" si="424"/>
        <v>5.1172882834481737E-2</v>
      </c>
      <c r="BE519" s="1">
        <f t="shared" ca="1" si="424"/>
        <v>0.38974230608342164</v>
      </c>
      <c r="BF519" s="1">
        <f t="shared" ca="1" si="424"/>
        <v>7.4175775651616038E-2</v>
      </c>
      <c r="BG519" s="1">
        <f t="shared" ca="1" si="424"/>
        <v>0.9853551340370541</v>
      </c>
      <c r="BH519" s="1">
        <f t="shared" ca="1" si="424"/>
        <v>0.40006188106598617</v>
      </c>
      <c r="BI519" s="1">
        <f t="shared" ca="1" si="424"/>
        <v>0.65937429094804401</v>
      </c>
      <c r="BJ519" s="1">
        <f t="shared" ca="1" si="424"/>
        <v>0.52764706740234202</v>
      </c>
      <c r="BK519" s="1">
        <f t="shared" ca="1" si="424"/>
        <v>0.69230648283104412</v>
      </c>
      <c r="BL519" s="1">
        <f t="shared" ca="1" si="424"/>
        <v>0.17112673926916422</v>
      </c>
      <c r="BM519" s="1">
        <f t="shared" ca="1" si="418"/>
        <v>0.41388983524808232</v>
      </c>
      <c r="BN519" s="1">
        <f t="shared" ca="1" si="418"/>
        <v>0.13741908607829501</v>
      </c>
      <c r="BO519" s="1">
        <f t="shared" ca="1" si="418"/>
        <v>0.66437847382334903</v>
      </c>
      <c r="BP519" s="1">
        <f t="shared" ca="1" si="418"/>
        <v>6.3779634764719262E-2</v>
      </c>
      <c r="BQ519" s="1">
        <f t="shared" ca="1" si="418"/>
        <v>0.41768149684073863</v>
      </c>
      <c r="BR519" s="1">
        <f t="shared" ca="1" si="418"/>
        <v>0.59368115754318485</v>
      </c>
      <c r="BS519" s="1">
        <f t="shared" ca="1" si="418"/>
        <v>0.40522917500833011</v>
      </c>
      <c r="BT519" s="1">
        <f t="shared" ca="1" si="418"/>
        <v>0.95390925016773154</v>
      </c>
      <c r="BU519" s="1">
        <f t="shared" ca="1" si="418"/>
        <v>3.1666880742732717E-2</v>
      </c>
      <c r="BV519" s="1">
        <f t="shared" ca="1" si="418"/>
        <v>0.83735935125989525</v>
      </c>
      <c r="BW519" s="1">
        <f t="shared" ca="1" si="418"/>
        <v>0.83688881271278648</v>
      </c>
      <c r="BX519" s="1">
        <f t="shared" ca="1" si="418"/>
        <v>0.89398524457607242</v>
      </c>
      <c r="BY519" s="1">
        <f t="shared" ca="1" si="420"/>
        <v>0.48424101305892442</v>
      </c>
      <c r="BZ519" s="1">
        <f t="shared" ca="1" si="420"/>
        <v>0.21397260673172958</v>
      </c>
      <c r="CA519" s="1">
        <f t="shared" ca="1" si="420"/>
        <v>0.79033656072422043</v>
      </c>
      <c r="CB519" s="1">
        <f t="shared" ca="1" si="420"/>
        <v>2.5248345917764481E-2</v>
      </c>
      <c r="CC519" s="1">
        <f t="shared" ca="1" si="420"/>
        <v>0.86308089928275333</v>
      </c>
      <c r="CD519" s="1">
        <f t="shared" ca="1" si="420"/>
        <v>4.7115512371775248E-2</v>
      </c>
      <c r="CE519" s="1">
        <f t="shared" ca="1" si="420"/>
        <v>0.2241470430945588</v>
      </c>
      <c r="CF519" s="1">
        <f t="shared" ca="1" si="420"/>
        <v>5.795933003469933E-2</v>
      </c>
      <c r="CG519" s="1">
        <f t="shared" ca="1" si="420"/>
        <v>0.44034395872508392</v>
      </c>
      <c r="CH519" s="1">
        <f t="shared" ca="1" si="420"/>
        <v>0.99737057508092875</v>
      </c>
      <c r="CI519" s="1">
        <f t="shared" ca="1" si="420"/>
        <v>0.93794588106178223</v>
      </c>
      <c r="CJ519" s="1">
        <f t="shared" ca="1" si="420"/>
        <v>0.67557460130764335</v>
      </c>
      <c r="CK519" s="1">
        <f t="shared" ca="1" si="420"/>
        <v>0.623071082670419</v>
      </c>
      <c r="CL519" s="1">
        <f t="shared" ca="1" si="420"/>
        <v>0.20565453335609463</v>
      </c>
      <c r="CM519" s="1">
        <f t="shared" ca="1" si="420"/>
        <v>0.45996895682478356</v>
      </c>
      <c r="CN519" s="1">
        <f t="shared" ca="1" si="420"/>
        <v>3.3291737171573188E-2</v>
      </c>
      <c r="CO519" s="1">
        <f t="shared" ref="CO519:CW519" ca="1" si="442">RAND()</f>
        <v>0.98360462109356728</v>
      </c>
      <c r="CP519" s="1">
        <f t="shared" ca="1" si="442"/>
        <v>0.88348351570013617</v>
      </c>
      <c r="CQ519" s="1">
        <f t="shared" ca="1" si="442"/>
        <v>3.3835670206961987E-3</v>
      </c>
      <c r="CR519" s="1">
        <f t="shared" ca="1" si="442"/>
        <v>0.51243236326718611</v>
      </c>
      <c r="CS519" s="1">
        <f t="shared" ca="1" si="442"/>
        <v>0.75248314142054495</v>
      </c>
      <c r="CT519" s="1">
        <f t="shared" ca="1" si="442"/>
        <v>0.64490341133765183</v>
      </c>
      <c r="CU519" s="1">
        <f t="shared" ca="1" si="442"/>
        <v>0.76578658749601902</v>
      </c>
      <c r="CV519" s="1">
        <f t="shared" ca="1" si="442"/>
        <v>0.70465710266959813</v>
      </c>
      <c r="CW519" s="1">
        <f t="shared" ca="1" si="442"/>
        <v>0.69025036328199996</v>
      </c>
      <c r="CY519" s="1" t="s">
        <v>1160</v>
      </c>
      <c r="CZ519" s="1">
        <f t="shared" ca="1" si="425"/>
        <v>47</v>
      </c>
      <c r="DA519" s="1">
        <f t="shared" ca="1" si="426"/>
        <v>53</v>
      </c>
      <c r="DB519" s="1" t="s">
        <v>1161</v>
      </c>
      <c r="DC519" s="1">
        <f t="shared" ca="1" si="441"/>
        <v>9</v>
      </c>
      <c r="DD519" s="1">
        <f t="shared" ca="1" si="441"/>
        <v>9</v>
      </c>
      <c r="DE519" s="1">
        <f t="shared" ca="1" si="427"/>
        <v>0.36</v>
      </c>
      <c r="DK519" s="1" t="s">
        <v>1160</v>
      </c>
      <c r="DL519" s="1">
        <f t="shared" ca="1" si="428"/>
        <v>25</v>
      </c>
      <c r="DM519" s="1">
        <f t="shared" ca="1" si="429"/>
        <v>22</v>
      </c>
      <c r="DN519" s="1">
        <f t="shared" ca="1" si="430"/>
        <v>23</v>
      </c>
      <c r="DO519" s="1">
        <f t="shared" ca="1" si="431"/>
        <v>30</v>
      </c>
      <c r="DP519" s="1" t="s">
        <v>1161</v>
      </c>
      <c r="DQ519" s="1">
        <f t="shared" ca="1" si="432"/>
        <v>0</v>
      </c>
      <c r="DR519" s="1">
        <f t="shared" ca="1" si="432"/>
        <v>9</v>
      </c>
      <c r="DS519" s="1">
        <f t="shared" ca="1" si="432"/>
        <v>4</v>
      </c>
      <c r="DT519" s="1">
        <f t="shared" ca="1" si="432"/>
        <v>25</v>
      </c>
      <c r="DU519" s="1">
        <f t="shared" ca="1" si="433"/>
        <v>1.52</v>
      </c>
      <c r="EA519" s="1" t="s">
        <v>1160</v>
      </c>
      <c r="EB519" s="1">
        <f t="shared" ca="1" si="434"/>
        <v>17</v>
      </c>
      <c r="EC519" s="1">
        <f t="shared" ca="1" si="435"/>
        <v>15</v>
      </c>
      <c r="ED519" s="1">
        <f t="shared" ca="1" si="436"/>
        <v>15</v>
      </c>
      <c r="EE519" s="1">
        <f t="shared" ca="1" si="437"/>
        <v>17</v>
      </c>
      <c r="EF519" s="1">
        <f t="shared" ca="1" si="438"/>
        <v>17</v>
      </c>
      <c r="EG519" s="1">
        <f t="shared" ca="1" si="439"/>
        <v>19</v>
      </c>
      <c r="EI519" s="1" t="s">
        <v>1161</v>
      </c>
      <c r="EJ519" s="1">
        <f t="shared" ca="1" si="411"/>
        <v>0.11111111111111269</v>
      </c>
      <c r="EK519" s="1">
        <f t="shared" ca="1" si="411"/>
        <v>2.7777777777777697</v>
      </c>
      <c r="EL519" s="1">
        <f t="shared" ca="1" si="411"/>
        <v>2.7777777777777697</v>
      </c>
      <c r="EM519" s="1">
        <f t="shared" ca="1" si="410"/>
        <v>0.11111111111111269</v>
      </c>
      <c r="EN519" s="1">
        <f t="shared" ca="1" si="410"/>
        <v>0.11111111111111269</v>
      </c>
      <c r="EO519" s="1">
        <f t="shared" ca="1" si="410"/>
        <v>5.4444444444444553</v>
      </c>
      <c r="EP519" s="1">
        <f t="shared" ca="1" si="440"/>
        <v>0.68000000000000016</v>
      </c>
    </row>
    <row r="520" spans="1:146" x14ac:dyDescent="0.15">
      <c r="A520" s="1" t="s">
        <v>1162</v>
      </c>
      <c r="B520" s="1">
        <f t="shared" ca="1" si="423"/>
        <v>0.88817796398788484</v>
      </c>
      <c r="C520" s="1">
        <f t="shared" ca="1" si="423"/>
        <v>0.1479026705242954</v>
      </c>
      <c r="D520" s="1">
        <f t="shared" ca="1" si="423"/>
        <v>0.27195458554476692</v>
      </c>
      <c r="E520" s="1">
        <f t="shared" ca="1" si="423"/>
        <v>0.53954809115972502</v>
      </c>
      <c r="F520" s="1">
        <f t="shared" ca="1" si="423"/>
        <v>0.60040403995614955</v>
      </c>
      <c r="G520" s="1">
        <f t="shared" ca="1" si="423"/>
        <v>0.28060212473906132</v>
      </c>
      <c r="H520" s="1">
        <f t="shared" ca="1" si="423"/>
        <v>0.28887952416939333</v>
      </c>
      <c r="I520" s="1">
        <f t="shared" ca="1" si="423"/>
        <v>0.22917157734679228</v>
      </c>
      <c r="J520" s="1">
        <f t="shared" ca="1" si="423"/>
        <v>0.95160985958178557</v>
      </c>
      <c r="K520" s="1">
        <f t="shared" ca="1" si="423"/>
        <v>0.86541472141926012</v>
      </c>
      <c r="L520" s="1">
        <f t="shared" ca="1" si="423"/>
        <v>0.80857957408146541</v>
      </c>
      <c r="M520" s="1">
        <f t="shared" ca="1" si="423"/>
        <v>0.6710336880184391</v>
      </c>
      <c r="N520" s="1">
        <f t="shared" ca="1" si="423"/>
        <v>0.986067444457848</v>
      </c>
      <c r="O520" s="1">
        <f t="shared" ca="1" si="423"/>
        <v>0.67280669399004545</v>
      </c>
      <c r="P520" s="1">
        <f t="shared" ca="1" si="423"/>
        <v>0.42976546285475592</v>
      </c>
      <c r="Q520" s="1">
        <f t="shared" ca="1" si="423"/>
        <v>0.60190556089969738</v>
      </c>
      <c r="R520" s="1">
        <f t="shared" ca="1" si="422"/>
        <v>0.9594556556009316</v>
      </c>
      <c r="S520" s="1">
        <f t="shared" ca="1" si="422"/>
        <v>0.76694403036920467</v>
      </c>
      <c r="T520" s="1">
        <f t="shared" ca="1" si="422"/>
        <v>0.1825609397906599</v>
      </c>
      <c r="U520" s="1">
        <f t="shared" ca="1" si="422"/>
        <v>0.79995541594273578</v>
      </c>
      <c r="V520" s="1">
        <f t="shared" ca="1" si="422"/>
        <v>0.34669407096287186</v>
      </c>
      <c r="W520" s="1">
        <f t="shared" ca="1" si="422"/>
        <v>0.80894084511329933</v>
      </c>
      <c r="X520" s="1">
        <f t="shared" ca="1" si="422"/>
        <v>0.17152236374877583</v>
      </c>
      <c r="Y520" s="1">
        <f t="shared" ca="1" si="422"/>
        <v>0.80574644473120383</v>
      </c>
      <c r="Z520" s="1">
        <f t="shared" ca="1" si="422"/>
        <v>0.11521875250346902</v>
      </c>
      <c r="AA520" s="1">
        <f t="shared" ca="1" si="422"/>
        <v>0.3060375771036159</v>
      </c>
      <c r="AB520" s="1">
        <f t="shared" ca="1" si="422"/>
        <v>0.61813780450794409</v>
      </c>
      <c r="AC520" s="1">
        <f t="shared" ca="1" si="422"/>
        <v>0.75643201256479675</v>
      </c>
      <c r="AD520" s="1">
        <f t="shared" ca="1" si="422"/>
        <v>0.10683535778323217</v>
      </c>
      <c r="AE520" s="1">
        <f t="shared" ca="1" si="422"/>
        <v>0.125382535262478</v>
      </c>
      <c r="AF520" s="1">
        <f t="shared" ca="1" si="422"/>
        <v>0.41259448343542215</v>
      </c>
      <c r="AG520" s="1">
        <f t="shared" ca="1" si="421"/>
        <v>0.75749627225168148</v>
      </c>
      <c r="AH520" s="1">
        <f t="shared" ca="1" si="421"/>
        <v>0.63619836672062613</v>
      </c>
      <c r="AI520" s="1">
        <f t="shared" ca="1" si="421"/>
        <v>0.85984287118322211</v>
      </c>
      <c r="AJ520" s="1">
        <f t="shared" ca="1" si="421"/>
        <v>8.1598155754545321E-2</v>
      </c>
      <c r="AK520" s="1">
        <f t="shared" ca="1" si="421"/>
        <v>0.97481703742144732</v>
      </c>
      <c r="AL520" s="1">
        <f t="shared" ca="1" si="421"/>
        <v>0.96982533767578372</v>
      </c>
      <c r="AM520" s="1">
        <f t="shared" ca="1" si="421"/>
        <v>0.81234623731285482</v>
      </c>
      <c r="AN520" s="1">
        <f t="shared" ca="1" si="421"/>
        <v>0.63816208874002178</v>
      </c>
      <c r="AO520" s="1">
        <f t="shared" ca="1" si="421"/>
        <v>0.44196884249741086</v>
      </c>
      <c r="AP520" s="1">
        <f t="shared" ca="1" si="421"/>
        <v>0.65831357072657393</v>
      </c>
      <c r="AQ520" s="1">
        <f t="shared" ca="1" si="421"/>
        <v>0.61200635055011388</v>
      </c>
      <c r="AR520" s="1">
        <f t="shared" ca="1" si="421"/>
        <v>0.84120573616906691</v>
      </c>
      <c r="AS520" s="1">
        <f t="shared" ca="1" si="421"/>
        <v>0.15781373556602474</v>
      </c>
      <c r="AT520" s="1">
        <f t="shared" ca="1" si="421"/>
        <v>0.37302413134856949</v>
      </c>
      <c r="AU520" s="1">
        <f t="shared" ca="1" si="421"/>
        <v>0.17401795668004527</v>
      </c>
      <c r="AV520" s="1">
        <f t="shared" ca="1" si="421"/>
        <v>0.95141451447572412</v>
      </c>
      <c r="AW520" s="1">
        <f t="shared" ca="1" si="424"/>
        <v>5.1929104694603656E-2</v>
      </c>
      <c r="AX520" s="1">
        <f t="shared" ca="1" si="424"/>
        <v>0.87412252930002488</v>
      </c>
      <c r="AY520" s="1">
        <f t="shared" ca="1" si="424"/>
        <v>0.18042357889564009</v>
      </c>
      <c r="AZ520" s="1">
        <f t="shared" ca="1" si="424"/>
        <v>0.70605746695069993</v>
      </c>
      <c r="BA520" s="1">
        <f t="shared" ca="1" si="424"/>
        <v>0.78636745156070975</v>
      </c>
      <c r="BB520" s="1">
        <f t="shared" ca="1" si="424"/>
        <v>0.54896135994283801</v>
      </c>
      <c r="BC520" s="1">
        <f t="shared" ca="1" si="424"/>
        <v>0.61758411793603329</v>
      </c>
      <c r="BD520" s="1">
        <f t="shared" ca="1" si="424"/>
        <v>0.22591324558191173</v>
      </c>
      <c r="BE520" s="1">
        <f t="shared" ca="1" si="424"/>
        <v>0.34130171596962122</v>
      </c>
      <c r="BF520" s="1">
        <f t="shared" ca="1" si="424"/>
        <v>0.82241254878710979</v>
      </c>
      <c r="BG520" s="1">
        <f t="shared" ca="1" si="424"/>
        <v>0.12694860957186649</v>
      </c>
      <c r="BH520" s="1">
        <f t="shared" ca="1" si="424"/>
        <v>0.33452964350530179</v>
      </c>
      <c r="BI520" s="1">
        <f t="shared" ca="1" si="424"/>
        <v>4.7754070907499613E-2</v>
      </c>
      <c r="BJ520" s="1">
        <f t="shared" ca="1" si="424"/>
        <v>0.43336491357147067</v>
      </c>
      <c r="BK520" s="1">
        <f t="shared" ca="1" si="424"/>
        <v>0.82608238926857436</v>
      </c>
      <c r="BL520" s="1">
        <f t="shared" ca="1" si="424"/>
        <v>0.97941292382503975</v>
      </c>
      <c r="BM520" s="1">
        <f t="shared" ca="1" si="418"/>
        <v>0.99072273900110486</v>
      </c>
      <c r="BN520" s="1">
        <f t="shared" ca="1" si="418"/>
        <v>0.78914164828102096</v>
      </c>
      <c r="BO520" s="1">
        <f t="shared" ca="1" si="418"/>
        <v>0.45983913648943464</v>
      </c>
      <c r="BP520" s="1">
        <f t="shared" ca="1" si="418"/>
        <v>0.55558197029208745</v>
      </c>
      <c r="BQ520" s="1">
        <f t="shared" ref="BQ520:CW530" ca="1" si="443">RAND()</f>
        <v>0.67967563359986516</v>
      </c>
      <c r="BR520" s="1">
        <f t="shared" ca="1" si="443"/>
        <v>0.27308939365044937</v>
      </c>
      <c r="BS520" s="1">
        <f t="shared" ca="1" si="443"/>
        <v>0.84834023184169183</v>
      </c>
      <c r="BT520" s="1">
        <f t="shared" ca="1" si="443"/>
        <v>0.28441115001007</v>
      </c>
      <c r="BU520" s="1">
        <f t="shared" ca="1" si="443"/>
        <v>0.1849024911200654</v>
      </c>
      <c r="BV520" s="1">
        <f t="shared" ca="1" si="443"/>
        <v>0.34823156973196845</v>
      </c>
      <c r="BW520" s="1">
        <f t="shared" ca="1" si="443"/>
        <v>0.70264020078464795</v>
      </c>
      <c r="BX520" s="1">
        <f t="shared" ca="1" si="443"/>
        <v>0.17469351398017952</v>
      </c>
      <c r="BY520" s="1">
        <f t="shared" ca="1" si="443"/>
        <v>0.84112596352277558</v>
      </c>
      <c r="BZ520" s="1">
        <f t="shared" ca="1" si="443"/>
        <v>0.40334540391722584</v>
      </c>
      <c r="CA520" s="1">
        <f t="shared" ca="1" si="443"/>
        <v>0.57098751399624204</v>
      </c>
      <c r="CB520" s="1">
        <f t="shared" ca="1" si="443"/>
        <v>0.83886074031316027</v>
      </c>
      <c r="CC520" s="1">
        <f t="shared" ca="1" si="443"/>
        <v>0.59383333296704655</v>
      </c>
      <c r="CD520" s="1">
        <f t="shared" ca="1" si="443"/>
        <v>0.79596476021782547</v>
      </c>
      <c r="CE520" s="1">
        <f t="shared" ca="1" si="443"/>
        <v>0.22976604136207357</v>
      </c>
      <c r="CF520" s="1">
        <f t="shared" ca="1" si="443"/>
        <v>0.76861473008731496</v>
      </c>
      <c r="CG520" s="1">
        <f t="shared" ca="1" si="443"/>
        <v>0.50474412315686856</v>
      </c>
      <c r="CH520" s="1">
        <f t="shared" ca="1" si="443"/>
        <v>0.78132507559710029</v>
      </c>
      <c r="CI520" s="1">
        <f t="shared" ca="1" si="443"/>
        <v>0.99150231418013657</v>
      </c>
      <c r="CJ520" s="1">
        <f t="shared" ca="1" si="443"/>
        <v>0.11027455837837663</v>
      </c>
      <c r="CK520" s="1">
        <f t="shared" ca="1" si="443"/>
        <v>0.32830487633719729</v>
      </c>
      <c r="CL520" s="1">
        <f t="shared" ca="1" si="443"/>
        <v>0.24336102686929328</v>
      </c>
      <c r="CM520" s="1">
        <f t="shared" ca="1" si="443"/>
        <v>0.71759446732127108</v>
      </c>
      <c r="CN520" s="1">
        <f t="shared" ca="1" si="443"/>
        <v>0.4297219150278907</v>
      </c>
      <c r="CO520" s="1">
        <f t="shared" ca="1" si="443"/>
        <v>0.55566120719715095</v>
      </c>
      <c r="CP520" s="1">
        <f t="shared" ca="1" si="443"/>
        <v>0.78080193410372223</v>
      </c>
      <c r="CQ520" s="1">
        <f t="shared" ca="1" si="443"/>
        <v>0.30773963968109364</v>
      </c>
      <c r="CR520" s="1">
        <f t="shared" ca="1" si="443"/>
        <v>0.75950495646844363</v>
      </c>
      <c r="CS520" s="1">
        <f t="shared" ca="1" si="443"/>
        <v>0.40758372228982198</v>
      </c>
      <c r="CT520" s="1">
        <f t="shared" ca="1" si="443"/>
        <v>0.65002641613033674</v>
      </c>
      <c r="CU520" s="1">
        <f t="shared" ca="1" si="443"/>
        <v>0.94228054217827006</v>
      </c>
      <c r="CV520" s="1">
        <f t="shared" ca="1" si="443"/>
        <v>0.72802955161494021</v>
      </c>
      <c r="CW520" s="1">
        <f t="shared" ca="1" si="443"/>
        <v>0.61879568314556543</v>
      </c>
      <c r="CY520" s="1" t="s">
        <v>1162</v>
      </c>
      <c r="CZ520" s="1">
        <f t="shared" ca="1" si="425"/>
        <v>41</v>
      </c>
      <c r="DA520" s="1">
        <f t="shared" ca="1" si="426"/>
        <v>59</v>
      </c>
      <c r="DB520" s="1" t="s">
        <v>1163</v>
      </c>
      <c r="DC520" s="1">
        <f t="shared" ca="1" si="441"/>
        <v>81</v>
      </c>
      <c r="DD520" s="1">
        <f t="shared" ca="1" si="441"/>
        <v>81</v>
      </c>
      <c r="DE520" s="1">
        <f t="shared" ca="1" si="427"/>
        <v>3.24</v>
      </c>
      <c r="DK520" s="1" t="s">
        <v>1162</v>
      </c>
      <c r="DL520" s="1">
        <f t="shared" ca="1" si="428"/>
        <v>20</v>
      </c>
      <c r="DM520" s="1">
        <f t="shared" ca="1" si="429"/>
        <v>21</v>
      </c>
      <c r="DN520" s="1">
        <f t="shared" ca="1" si="430"/>
        <v>24</v>
      </c>
      <c r="DO520" s="1">
        <f t="shared" ca="1" si="431"/>
        <v>35</v>
      </c>
      <c r="DP520" s="1" t="s">
        <v>1163</v>
      </c>
      <c r="DQ520" s="1">
        <f t="shared" ca="1" si="432"/>
        <v>25</v>
      </c>
      <c r="DR520" s="1">
        <f t="shared" ca="1" si="432"/>
        <v>16</v>
      </c>
      <c r="DS520" s="1">
        <f t="shared" ca="1" si="432"/>
        <v>1</v>
      </c>
      <c r="DT520" s="1">
        <f t="shared" ca="1" si="432"/>
        <v>100</v>
      </c>
      <c r="DU520" s="1">
        <f t="shared" ca="1" si="433"/>
        <v>5.68</v>
      </c>
      <c r="EA520" s="1" t="s">
        <v>1162</v>
      </c>
      <c r="EB520" s="1">
        <f t="shared" ca="1" si="434"/>
        <v>10</v>
      </c>
      <c r="EC520" s="1">
        <f t="shared" ca="1" si="435"/>
        <v>18</v>
      </c>
      <c r="ED520" s="1">
        <f t="shared" ca="1" si="436"/>
        <v>13</v>
      </c>
      <c r="EE520" s="1">
        <f t="shared" ca="1" si="437"/>
        <v>17</v>
      </c>
      <c r="EF520" s="1">
        <f t="shared" ca="1" si="438"/>
        <v>24</v>
      </c>
      <c r="EG520" s="1">
        <f t="shared" ca="1" si="439"/>
        <v>18</v>
      </c>
      <c r="EI520" s="1" t="s">
        <v>1163</v>
      </c>
      <c r="EJ520" s="1">
        <f t="shared" ca="1" si="411"/>
        <v>44.444444444444414</v>
      </c>
      <c r="EK520" s="1">
        <f t="shared" ca="1" si="411"/>
        <v>1.7777777777777841</v>
      </c>
      <c r="EL520" s="1">
        <f t="shared" ca="1" si="411"/>
        <v>13.444444444444427</v>
      </c>
      <c r="EM520" s="1">
        <f t="shared" ca="1" si="410"/>
        <v>0.11111111111111269</v>
      </c>
      <c r="EN520" s="1">
        <f t="shared" ca="1" si="410"/>
        <v>53.777777777777814</v>
      </c>
      <c r="EO520" s="1">
        <f t="shared" ca="1" si="410"/>
        <v>1.7777777777777841</v>
      </c>
      <c r="EP520" s="1">
        <f t="shared" ca="1" si="440"/>
        <v>6.9200000000000017</v>
      </c>
    </row>
    <row r="521" spans="1:146" x14ac:dyDescent="0.15">
      <c r="A521" s="1" t="s">
        <v>1164</v>
      </c>
      <c r="B521" s="1">
        <f t="shared" ca="1" si="423"/>
        <v>0.16358737921584532</v>
      </c>
      <c r="C521" s="1">
        <f t="shared" ca="1" si="423"/>
        <v>0.10561016324052741</v>
      </c>
      <c r="D521" s="1">
        <f t="shared" ca="1" si="423"/>
        <v>0.51375820837942388</v>
      </c>
      <c r="E521" s="1">
        <f t="shared" ca="1" si="423"/>
        <v>0.78275125628912923</v>
      </c>
      <c r="F521" s="1">
        <f t="shared" ca="1" si="423"/>
        <v>0.59584182879888103</v>
      </c>
      <c r="G521" s="1">
        <f t="shared" ca="1" si="423"/>
        <v>0.92455968479377093</v>
      </c>
      <c r="H521" s="1">
        <f t="shared" ca="1" si="423"/>
        <v>0.32256391009153051</v>
      </c>
      <c r="I521" s="1">
        <f t="shared" ca="1" si="423"/>
        <v>0.5511731208468621</v>
      </c>
      <c r="J521" s="1">
        <f t="shared" ca="1" si="423"/>
        <v>0.39061408249899887</v>
      </c>
      <c r="K521" s="1">
        <f t="shared" ca="1" si="423"/>
        <v>0.19841177186640657</v>
      </c>
      <c r="L521" s="1">
        <f t="shared" ca="1" si="423"/>
        <v>0.10409870698857926</v>
      </c>
      <c r="M521" s="1">
        <f t="shared" ca="1" si="423"/>
        <v>0.99243858717960554</v>
      </c>
      <c r="N521" s="1">
        <f t="shared" ca="1" si="423"/>
        <v>0.61413375977311346</v>
      </c>
      <c r="O521" s="1">
        <f t="shared" ca="1" si="423"/>
        <v>4.7759874678905745E-2</v>
      </c>
      <c r="P521" s="1">
        <f t="shared" ca="1" si="423"/>
        <v>0.80429152821643801</v>
      </c>
      <c r="Q521" s="1">
        <f t="shared" ca="1" si="423"/>
        <v>6.5362038886052964E-2</v>
      </c>
      <c r="R521" s="1">
        <f t="shared" ca="1" si="422"/>
        <v>0.76892534219903896</v>
      </c>
      <c r="S521" s="1">
        <f t="shared" ca="1" si="422"/>
        <v>0.82320599849880349</v>
      </c>
      <c r="T521" s="1">
        <f t="shared" ca="1" si="422"/>
        <v>0.17593395908575404</v>
      </c>
      <c r="U521" s="1">
        <f t="shared" ca="1" si="422"/>
        <v>0.27764257132810366</v>
      </c>
      <c r="V521" s="1">
        <f t="shared" ca="1" si="422"/>
        <v>0.94935637584494292</v>
      </c>
      <c r="W521" s="1">
        <f t="shared" ca="1" si="422"/>
        <v>0.2408005196573666</v>
      </c>
      <c r="X521" s="1">
        <f t="shared" ca="1" si="422"/>
        <v>0.97502617710606898</v>
      </c>
      <c r="Y521" s="1">
        <f t="shared" ca="1" si="422"/>
        <v>0.64709609130993473</v>
      </c>
      <c r="Z521" s="1">
        <f t="shared" ca="1" si="422"/>
        <v>0.19347056658128048</v>
      </c>
      <c r="AA521" s="1">
        <f t="shared" ca="1" si="422"/>
        <v>0.22973331470346892</v>
      </c>
      <c r="AB521" s="1">
        <f t="shared" ca="1" si="422"/>
        <v>0.65313497174676149</v>
      </c>
      <c r="AC521" s="1">
        <f t="shared" ca="1" si="422"/>
        <v>0.25727386915106587</v>
      </c>
      <c r="AD521" s="1">
        <f t="shared" ca="1" si="422"/>
        <v>0.46504907765436287</v>
      </c>
      <c r="AE521" s="1">
        <f t="shared" ca="1" si="422"/>
        <v>0.29326655518858602</v>
      </c>
      <c r="AF521" s="1">
        <f t="shared" ca="1" si="422"/>
        <v>0.37197932843442383</v>
      </c>
      <c r="AG521" s="1">
        <f t="shared" ca="1" si="421"/>
        <v>0.12121786595522677</v>
      </c>
      <c r="AH521" s="1">
        <f t="shared" ca="1" si="421"/>
        <v>0.12239165254919293</v>
      </c>
      <c r="AI521" s="1">
        <f t="shared" ca="1" si="421"/>
        <v>0.49232160570306072</v>
      </c>
      <c r="AJ521" s="1">
        <f t="shared" ca="1" si="421"/>
        <v>6.7590345934454454E-2</v>
      </c>
      <c r="AK521" s="1">
        <f t="shared" ca="1" si="421"/>
        <v>0.32113233118953755</v>
      </c>
      <c r="AL521" s="1">
        <f t="shared" ca="1" si="421"/>
        <v>0.91324652385094451</v>
      </c>
      <c r="AM521" s="1">
        <f t="shared" ca="1" si="421"/>
        <v>6.8518697955487262E-2</v>
      </c>
      <c r="AN521" s="1">
        <f t="shared" ca="1" si="421"/>
        <v>0.74221114581686787</v>
      </c>
      <c r="AO521" s="1">
        <f t="shared" ca="1" si="421"/>
        <v>0.61228320053109697</v>
      </c>
      <c r="AP521" s="1">
        <f t="shared" ca="1" si="421"/>
        <v>0.57570317962288464</v>
      </c>
      <c r="AQ521" s="1">
        <f t="shared" ca="1" si="421"/>
        <v>3.990635894050687E-3</v>
      </c>
      <c r="AR521" s="1">
        <f t="shared" ca="1" si="421"/>
        <v>0.18187246991616923</v>
      </c>
      <c r="AS521" s="1">
        <f t="shared" ca="1" si="421"/>
        <v>0.25180848139172518</v>
      </c>
      <c r="AT521" s="1">
        <f t="shared" ca="1" si="421"/>
        <v>0.76839534378203445</v>
      </c>
      <c r="AU521" s="1">
        <f t="shared" ca="1" si="421"/>
        <v>0.36401035289980899</v>
      </c>
      <c r="AV521" s="1">
        <f t="shared" ca="1" si="421"/>
        <v>0.70938103755806037</v>
      </c>
      <c r="AW521" s="1">
        <f t="shared" ca="1" si="424"/>
        <v>0.9806258859860032</v>
      </c>
      <c r="AX521" s="1">
        <f t="shared" ca="1" si="424"/>
        <v>8.4079130356772502E-2</v>
      </c>
      <c r="AY521" s="1">
        <f t="shared" ca="1" si="424"/>
        <v>0.81283390169856373</v>
      </c>
      <c r="AZ521" s="1">
        <f t="shared" ca="1" si="424"/>
        <v>0.11931266535885776</v>
      </c>
      <c r="BA521" s="1">
        <f t="shared" ca="1" si="424"/>
        <v>0.65696848440813771</v>
      </c>
      <c r="BB521" s="1">
        <f t="shared" ca="1" si="424"/>
        <v>0.59611672649827363</v>
      </c>
      <c r="BC521" s="1">
        <f t="shared" ca="1" si="424"/>
        <v>0.96965100676302174</v>
      </c>
      <c r="BD521" s="1">
        <f t="shared" ca="1" si="424"/>
        <v>0.25166966196625318</v>
      </c>
      <c r="BE521" s="1">
        <f t="shared" ca="1" si="424"/>
        <v>0.33903128071153443</v>
      </c>
      <c r="BF521" s="1">
        <f t="shared" ca="1" si="424"/>
        <v>0.22142259555606092</v>
      </c>
      <c r="BG521" s="1">
        <f t="shared" ca="1" si="424"/>
        <v>0.65505136988417179</v>
      </c>
      <c r="BH521" s="1">
        <f t="shared" ca="1" si="424"/>
        <v>0.73054911586113591</v>
      </c>
      <c r="BI521" s="1">
        <f t="shared" ca="1" si="424"/>
        <v>0.21178812724374263</v>
      </c>
      <c r="BJ521" s="1">
        <f t="shared" ca="1" si="424"/>
        <v>0.32017191081565066</v>
      </c>
      <c r="BK521" s="1">
        <f t="shared" ca="1" si="424"/>
        <v>9.5939015457339183E-2</v>
      </c>
      <c r="BL521" s="1">
        <f t="shared" ca="1" si="424"/>
        <v>0.37983348694923602</v>
      </c>
      <c r="BM521" s="1">
        <f t="shared" ref="BM521:CB538" ca="1" si="444">RAND()</f>
        <v>7.7804773041627695E-2</v>
      </c>
      <c r="BN521" s="1">
        <f t="shared" ca="1" si="444"/>
        <v>0.31885597040393276</v>
      </c>
      <c r="BO521" s="1">
        <f t="shared" ca="1" si="444"/>
        <v>0.54187120255490628</v>
      </c>
      <c r="BP521" s="1">
        <f t="shared" ca="1" si="444"/>
        <v>0.89336425907975769</v>
      </c>
      <c r="BQ521" s="1">
        <f t="shared" ca="1" si="444"/>
        <v>0.75422219690255399</v>
      </c>
      <c r="BR521" s="1">
        <f t="shared" ca="1" si="444"/>
        <v>0.93207225883295053</v>
      </c>
      <c r="BS521" s="1">
        <f t="shared" ca="1" si="444"/>
        <v>0.7705353610898279</v>
      </c>
      <c r="BT521" s="1">
        <f t="shared" ca="1" si="444"/>
        <v>2.6858713859046257E-2</v>
      </c>
      <c r="BU521" s="1">
        <f t="shared" ca="1" si="444"/>
        <v>0.40555161853174593</v>
      </c>
      <c r="BV521" s="1">
        <f t="shared" ca="1" si="444"/>
        <v>0.56158480438856651</v>
      </c>
      <c r="BW521" s="1">
        <f t="shared" ca="1" si="444"/>
        <v>0.55163117726486721</v>
      </c>
      <c r="BX521" s="1">
        <f t="shared" ca="1" si="444"/>
        <v>5.5099221072417714E-3</v>
      </c>
      <c r="BY521" s="1">
        <f t="shared" ca="1" si="444"/>
        <v>0.44898133590843947</v>
      </c>
      <c r="BZ521" s="1">
        <f t="shared" ca="1" si="444"/>
        <v>0.86372432364403251</v>
      </c>
      <c r="CA521" s="1">
        <f t="shared" ca="1" si="444"/>
        <v>0.46220019462079431</v>
      </c>
      <c r="CB521" s="1">
        <f t="shared" ca="1" si="444"/>
        <v>0.35830253724129724</v>
      </c>
      <c r="CC521" s="1">
        <f t="shared" ca="1" si="443"/>
        <v>0.67777028466069833</v>
      </c>
      <c r="CD521" s="1">
        <f t="shared" ca="1" si="443"/>
        <v>0.1058725100260649</v>
      </c>
      <c r="CE521" s="1">
        <f t="shared" ca="1" si="443"/>
        <v>0.1866963660261044</v>
      </c>
      <c r="CF521" s="1">
        <f t="shared" ca="1" si="443"/>
        <v>0.43727969733399519</v>
      </c>
      <c r="CG521" s="1">
        <f t="shared" ca="1" si="443"/>
        <v>0.13871239457357287</v>
      </c>
      <c r="CH521" s="1">
        <f t="shared" ca="1" si="443"/>
        <v>0.20059073136136896</v>
      </c>
      <c r="CI521" s="1">
        <f t="shared" ca="1" si="443"/>
        <v>0.33804358922336797</v>
      </c>
      <c r="CJ521" s="1">
        <f t="shared" ca="1" si="443"/>
        <v>2.5388768713684673E-2</v>
      </c>
      <c r="CK521" s="1">
        <f t="shared" ca="1" si="443"/>
        <v>0.59174890870274</v>
      </c>
      <c r="CL521" s="1">
        <f t="shared" ca="1" si="443"/>
        <v>0.90889921819522079</v>
      </c>
      <c r="CM521" s="1">
        <f t="shared" ca="1" si="443"/>
        <v>0.52219470691382952</v>
      </c>
      <c r="CN521" s="1">
        <f t="shared" ca="1" si="443"/>
        <v>0.50822140388256587</v>
      </c>
      <c r="CO521" s="1">
        <f t="shared" ca="1" si="443"/>
        <v>0.42176887106957495</v>
      </c>
      <c r="CP521" s="1">
        <f t="shared" ca="1" si="443"/>
        <v>9.0653925583809025E-3</v>
      </c>
      <c r="CQ521" s="1">
        <f t="shared" ca="1" si="443"/>
        <v>6.5443890371352564E-2</v>
      </c>
      <c r="CR521" s="1">
        <f t="shared" ca="1" si="443"/>
        <v>0.60594294831952711</v>
      </c>
      <c r="CS521" s="1">
        <f t="shared" ca="1" si="443"/>
        <v>0.57524174277819162</v>
      </c>
      <c r="CT521" s="1">
        <f t="shared" ca="1" si="443"/>
        <v>0.65432566722322949</v>
      </c>
      <c r="CU521" s="1">
        <f t="shared" ca="1" si="443"/>
        <v>0.77716287143142648</v>
      </c>
      <c r="CV521" s="1">
        <f t="shared" ca="1" si="443"/>
        <v>0.52952352109465961</v>
      </c>
      <c r="CW521" s="1">
        <f t="shared" ca="1" si="443"/>
        <v>0.69908393723073603</v>
      </c>
      <c r="CY521" s="1" t="s">
        <v>1164</v>
      </c>
      <c r="CZ521" s="1">
        <f t="shared" ca="1" si="425"/>
        <v>54</v>
      </c>
      <c r="DA521" s="1">
        <f t="shared" ca="1" si="426"/>
        <v>46</v>
      </c>
      <c r="DB521" s="1" t="s">
        <v>1165</v>
      </c>
      <c r="DC521" s="1">
        <f t="shared" ca="1" si="441"/>
        <v>16</v>
      </c>
      <c r="DD521" s="1">
        <f t="shared" ca="1" si="441"/>
        <v>16</v>
      </c>
      <c r="DE521" s="1">
        <f t="shared" ca="1" si="427"/>
        <v>0.64</v>
      </c>
      <c r="DK521" s="1" t="s">
        <v>1164</v>
      </c>
      <c r="DL521" s="1">
        <f t="shared" ca="1" si="428"/>
        <v>31</v>
      </c>
      <c r="DM521" s="1">
        <f t="shared" ca="1" si="429"/>
        <v>23</v>
      </c>
      <c r="DN521" s="1">
        <f t="shared" ca="1" si="430"/>
        <v>26</v>
      </c>
      <c r="DO521" s="1">
        <f t="shared" ca="1" si="431"/>
        <v>20</v>
      </c>
      <c r="DP521" s="1" t="s">
        <v>1165</v>
      </c>
      <c r="DQ521" s="1">
        <f t="shared" ca="1" si="432"/>
        <v>36</v>
      </c>
      <c r="DR521" s="1">
        <f t="shared" ca="1" si="432"/>
        <v>4</v>
      </c>
      <c r="DS521" s="1">
        <f t="shared" ca="1" si="432"/>
        <v>1</v>
      </c>
      <c r="DT521" s="1">
        <f t="shared" ca="1" si="432"/>
        <v>25</v>
      </c>
      <c r="DU521" s="1">
        <f t="shared" ca="1" si="433"/>
        <v>2.6399999999999997</v>
      </c>
      <c r="EA521" s="1" t="s">
        <v>1164</v>
      </c>
      <c r="EB521" s="1">
        <f t="shared" ca="1" si="434"/>
        <v>21</v>
      </c>
      <c r="EC521" s="1">
        <f t="shared" ca="1" si="435"/>
        <v>19</v>
      </c>
      <c r="ED521" s="1">
        <f t="shared" ca="1" si="436"/>
        <v>14</v>
      </c>
      <c r="EE521" s="1">
        <f t="shared" ca="1" si="437"/>
        <v>21</v>
      </c>
      <c r="EF521" s="1">
        <f t="shared" ca="1" si="438"/>
        <v>14</v>
      </c>
      <c r="EG521" s="1">
        <f t="shared" ca="1" si="439"/>
        <v>11</v>
      </c>
      <c r="EI521" s="1" t="s">
        <v>1165</v>
      </c>
      <c r="EJ521" s="1">
        <f t="shared" ca="1" si="411"/>
        <v>18.7777777777778</v>
      </c>
      <c r="EK521" s="1">
        <f t="shared" ca="1" si="411"/>
        <v>5.4444444444444553</v>
      </c>
      <c r="EL521" s="1">
        <f t="shared" ca="1" si="411"/>
        <v>7.1111111111110983</v>
      </c>
      <c r="EM521" s="1">
        <f t="shared" ca="1" si="410"/>
        <v>18.7777777777778</v>
      </c>
      <c r="EN521" s="1">
        <f t="shared" ca="1" si="410"/>
        <v>7.1111111111110983</v>
      </c>
      <c r="EO521" s="1">
        <f t="shared" ca="1" si="410"/>
        <v>32.111111111111086</v>
      </c>
      <c r="EP521" s="1">
        <f t="shared" ca="1" si="440"/>
        <v>5.3600000000000012</v>
      </c>
    </row>
    <row r="522" spans="1:146" x14ac:dyDescent="0.15">
      <c r="A522" s="1" t="s">
        <v>1166</v>
      </c>
      <c r="B522" s="1">
        <f t="shared" ca="1" si="423"/>
        <v>0.49600669370601147</v>
      </c>
      <c r="C522" s="1">
        <f t="shared" ca="1" si="423"/>
        <v>0.53002475528183624</v>
      </c>
      <c r="D522" s="1">
        <f t="shared" ca="1" si="423"/>
        <v>0.92602043527723565</v>
      </c>
      <c r="E522" s="1">
        <f t="shared" ca="1" si="423"/>
        <v>0.50921457520960178</v>
      </c>
      <c r="F522" s="1">
        <f t="shared" ca="1" si="423"/>
        <v>0.45365805671163228</v>
      </c>
      <c r="G522" s="1">
        <f t="shared" ca="1" si="423"/>
        <v>0.77736548845973963</v>
      </c>
      <c r="H522" s="1">
        <f t="shared" ca="1" si="423"/>
        <v>0.56889831997982099</v>
      </c>
      <c r="I522" s="1">
        <f t="shared" ca="1" si="423"/>
        <v>0.32890319869694618</v>
      </c>
      <c r="J522" s="1">
        <f t="shared" ca="1" si="423"/>
        <v>0.26996081803964755</v>
      </c>
      <c r="K522" s="1">
        <f t="shared" ca="1" si="423"/>
        <v>0.55487009658907416</v>
      </c>
      <c r="L522" s="1">
        <f t="shared" ca="1" si="423"/>
        <v>0.24691313886685029</v>
      </c>
      <c r="M522" s="1">
        <f t="shared" ca="1" si="423"/>
        <v>0.13322059589050073</v>
      </c>
      <c r="N522" s="1">
        <f t="shared" ca="1" si="423"/>
        <v>0.22584596739159601</v>
      </c>
      <c r="O522" s="1">
        <f t="shared" ca="1" si="423"/>
        <v>0.80443227986727273</v>
      </c>
      <c r="P522" s="1">
        <f t="shared" ca="1" si="423"/>
        <v>0.94330023572262378</v>
      </c>
      <c r="Q522" s="1">
        <f t="shared" ca="1" si="423"/>
        <v>0.46716811863407637</v>
      </c>
      <c r="R522" s="1">
        <f t="shared" ca="1" si="422"/>
        <v>0.67724662593756357</v>
      </c>
      <c r="S522" s="1">
        <f t="shared" ca="1" si="422"/>
        <v>1.6911004016473274E-3</v>
      </c>
      <c r="T522" s="1">
        <f t="shared" ca="1" si="422"/>
        <v>0.96319612561815504</v>
      </c>
      <c r="U522" s="1">
        <f t="shared" ca="1" si="422"/>
        <v>0.48153328607530899</v>
      </c>
      <c r="V522" s="1">
        <f t="shared" ca="1" si="422"/>
        <v>0.52989339247791667</v>
      </c>
      <c r="W522" s="1">
        <f t="shared" ca="1" si="422"/>
        <v>0.84218353153283565</v>
      </c>
      <c r="X522" s="1">
        <f t="shared" ca="1" si="422"/>
        <v>0.81352645709277194</v>
      </c>
      <c r="Y522" s="1">
        <f t="shared" ca="1" si="422"/>
        <v>0.28110843410594577</v>
      </c>
      <c r="Z522" s="1">
        <f t="shared" ca="1" si="422"/>
        <v>0.9353331643029773</v>
      </c>
      <c r="AA522" s="1">
        <f t="shared" ca="1" si="422"/>
        <v>0.29945434836613383</v>
      </c>
      <c r="AB522" s="1">
        <f t="shared" ca="1" si="422"/>
        <v>0.48447732622734174</v>
      </c>
      <c r="AC522" s="1">
        <f t="shared" ca="1" si="422"/>
        <v>2.2054829983910174E-2</v>
      </c>
      <c r="AD522" s="1">
        <f t="shared" ca="1" si="422"/>
        <v>0.51389513171452883</v>
      </c>
      <c r="AE522" s="1">
        <f t="shared" ca="1" si="422"/>
        <v>0.41292666788467336</v>
      </c>
      <c r="AF522" s="1">
        <f t="shared" ca="1" si="422"/>
        <v>0.35573032932515003</v>
      </c>
      <c r="AG522" s="1">
        <f t="shared" ca="1" si="421"/>
        <v>2.6178411692063253E-2</v>
      </c>
      <c r="AH522" s="1">
        <f t="shared" ca="1" si="421"/>
        <v>0.27737698356678042</v>
      </c>
      <c r="AI522" s="1">
        <f t="shared" ca="1" si="421"/>
        <v>0.99004720556213965</v>
      </c>
      <c r="AJ522" s="1">
        <f t="shared" ca="1" si="421"/>
        <v>0.38216382461315068</v>
      </c>
      <c r="AK522" s="1">
        <f t="shared" ca="1" si="421"/>
        <v>2.5793397347975477E-2</v>
      </c>
      <c r="AL522" s="1">
        <f t="shared" ca="1" si="421"/>
        <v>0.84094389791845536</v>
      </c>
      <c r="AM522" s="1">
        <f t="shared" ca="1" si="421"/>
        <v>0.85140939568691387</v>
      </c>
      <c r="AN522" s="1">
        <f t="shared" ca="1" si="421"/>
        <v>0.54392912983681352</v>
      </c>
      <c r="AO522" s="1">
        <f t="shared" ca="1" si="421"/>
        <v>0.64006417986421071</v>
      </c>
      <c r="AP522" s="1">
        <f t="shared" ca="1" si="421"/>
        <v>0.12707020224479149</v>
      </c>
      <c r="AQ522" s="1">
        <f t="shared" ca="1" si="421"/>
        <v>0.75170469033756893</v>
      </c>
      <c r="AR522" s="1">
        <f t="shared" ca="1" si="421"/>
        <v>1.8913572088058328E-2</v>
      </c>
      <c r="AS522" s="1">
        <f t="shared" ca="1" si="421"/>
        <v>0.96733191868647717</v>
      </c>
      <c r="AT522" s="1">
        <f t="shared" ca="1" si="421"/>
        <v>0.43005520841092082</v>
      </c>
      <c r="AU522" s="1">
        <f t="shared" ca="1" si="421"/>
        <v>4.615497398823476E-2</v>
      </c>
      <c r="AV522" s="1">
        <f t="shared" ca="1" si="421"/>
        <v>0.78953726232247234</v>
      </c>
      <c r="AW522" s="1">
        <f t="shared" ca="1" si="424"/>
        <v>0.39076449016306103</v>
      </c>
      <c r="AX522" s="1">
        <f t="shared" ca="1" si="424"/>
        <v>0.13994076887657425</v>
      </c>
      <c r="AY522" s="1">
        <f t="shared" ca="1" si="424"/>
        <v>0.43708397148128031</v>
      </c>
      <c r="AZ522" s="1">
        <f t="shared" ca="1" si="424"/>
        <v>0.32591058154283103</v>
      </c>
      <c r="BA522" s="1">
        <f t="shared" ca="1" si="424"/>
        <v>0.98022412365373257</v>
      </c>
      <c r="BB522" s="1">
        <f t="shared" ca="1" si="424"/>
        <v>5.7662935701652485E-2</v>
      </c>
      <c r="BC522" s="1">
        <f t="shared" ca="1" si="424"/>
        <v>0.13712515141123471</v>
      </c>
      <c r="BD522" s="1">
        <f t="shared" ca="1" si="424"/>
        <v>0.75788971605061584</v>
      </c>
      <c r="BE522" s="1">
        <f t="shared" ca="1" si="424"/>
        <v>8.1032622657832842E-2</v>
      </c>
      <c r="BF522" s="1">
        <f t="shared" ca="1" si="424"/>
        <v>0.58850300704081959</v>
      </c>
      <c r="BG522" s="1">
        <f t="shared" ca="1" si="424"/>
        <v>0.78838920971669235</v>
      </c>
      <c r="BH522" s="1">
        <f t="shared" ca="1" si="424"/>
        <v>0.37675044004945457</v>
      </c>
      <c r="BI522" s="1">
        <f t="shared" ca="1" si="424"/>
        <v>0.82316605983296254</v>
      </c>
      <c r="BJ522" s="1">
        <f t="shared" ca="1" si="424"/>
        <v>0.69692700314917577</v>
      </c>
      <c r="BK522" s="1">
        <f t="shared" ca="1" si="424"/>
        <v>0.50658089043352827</v>
      </c>
      <c r="BL522" s="1">
        <f t="shared" ca="1" si="424"/>
        <v>0.48030615306622726</v>
      </c>
      <c r="BM522" s="1">
        <f t="shared" ca="1" si="444"/>
        <v>0.94485897815468756</v>
      </c>
      <c r="BN522" s="1">
        <f t="shared" ca="1" si="444"/>
        <v>0.44775052280636285</v>
      </c>
      <c r="BO522" s="1">
        <f t="shared" ca="1" si="444"/>
        <v>0.81056052470196105</v>
      </c>
      <c r="BP522" s="1">
        <f t="shared" ca="1" si="444"/>
        <v>0.87396395951410277</v>
      </c>
      <c r="BQ522" s="1">
        <f t="shared" ca="1" si="444"/>
        <v>0.74561003414239613</v>
      </c>
      <c r="BR522" s="1">
        <f t="shared" ca="1" si="444"/>
        <v>0.70533941752692486</v>
      </c>
      <c r="BS522" s="1">
        <f t="shared" ca="1" si="444"/>
        <v>6.0975427639642032E-2</v>
      </c>
      <c r="BT522" s="1">
        <f t="shared" ca="1" si="444"/>
        <v>0.97597463244035731</v>
      </c>
      <c r="BU522" s="1">
        <f t="shared" ca="1" si="444"/>
        <v>0.59925160444394909</v>
      </c>
      <c r="BV522" s="1">
        <f t="shared" ca="1" si="444"/>
        <v>5.1127810695004494E-2</v>
      </c>
      <c r="BW522" s="1">
        <f t="shared" ca="1" si="444"/>
        <v>0.54803997141332839</v>
      </c>
      <c r="BX522" s="1">
        <f t="shared" ca="1" si="444"/>
        <v>0.4460902714377899</v>
      </c>
      <c r="BY522" s="1">
        <f t="shared" ca="1" si="444"/>
        <v>0.3068502093590002</v>
      </c>
      <c r="BZ522" s="1">
        <f t="shared" ca="1" si="444"/>
        <v>0.66963213877268835</v>
      </c>
      <c r="CA522" s="1">
        <f t="shared" ca="1" si="444"/>
        <v>0.76434668359578117</v>
      </c>
      <c r="CB522" s="1">
        <f t="shared" ca="1" si="444"/>
        <v>0.51183454357509428</v>
      </c>
      <c r="CC522" s="1">
        <f t="shared" ca="1" si="443"/>
        <v>0.29318342735624747</v>
      </c>
      <c r="CD522" s="1">
        <f t="shared" ca="1" si="443"/>
        <v>0.74024967681807308</v>
      </c>
      <c r="CE522" s="1">
        <f t="shared" ca="1" si="443"/>
        <v>0.78683944354575464</v>
      </c>
      <c r="CF522" s="1">
        <f t="shared" ca="1" si="443"/>
        <v>0.35717547163924335</v>
      </c>
      <c r="CG522" s="1">
        <f t="shared" ca="1" si="443"/>
        <v>0.57846621828966538</v>
      </c>
      <c r="CH522" s="1">
        <f t="shared" ca="1" si="443"/>
        <v>7.8474222117520753E-2</v>
      </c>
      <c r="CI522" s="1">
        <f t="shared" ca="1" si="443"/>
        <v>9.0472860652645259E-2</v>
      </c>
      <c r="CJ522" s="1">
        <f t="shared" ca="1" si="443"/>
        <v>0.13675021325584591</v>
      </c>
      <c r="CK522" s="1">
        <f t="shared" ca="1" si="443"/>
        <v>0.26586811521238141</v>
      </c>
      <c r="CL522" s="1">
        <f t="shared" ca="1" si="443"/>
        <v>0.84476810736719388</v>
      </c>
      <c r="CM522" s="1">
        <f t="shared" ca="1" si="443"/>
        <v>0.8626981926280507</v>
      </c>
      <c r="CN522" s="1">
        <f t="shared" ca="1" si="443"/>
        <v>0.30366351316465023</v>
      </c>
      <c r="CO522" s="1">
        <f t="shared" ca="1" si="443"/>
        <v>0.45304928712847181</v>
      </c>
      <c r="CP522" s="1">
        <f t="shared" ca="1" si="443"/>
        <v>0.19370353442754973</v>
      </c>
      <c r="CQ522" s="1">
        <f t="shared" ca="1" si="443"/>
        <v>0.32497710193716867</v>
      </c>
      <c r="CR522" s="1">
        <f t="shared" ca="1" si="443"/>
        <v>0.11669549387694733</v>
      </c>
      <c r="CS522" s="1">
        <f t="shared" ca="1" si="443"/>
        <v>0.55927391161322815</v>
      </c>
      <c r="CT522" s="1">
        <f t="shared" ca="1" si="443"/>
        <v>0.50076408212928958</v>
      </c>
      <c r="CU522" s="1">
        <f t="shared" ca="1" si="443"/>
        <v>0.59919716229655062</v>
      </c>
      <c r="CV522" s="1">
        <f t="shared" ca="1" si="443"/>
        <v>0.18817910395769533</v>
      </c>
      <c r="CW522" s="1">
        <f t="shared" ca="1" si="443"/>
        <v>8.5009258446540392E-2</v>
      </c>
      <c r="CY522" s="1" t="s">
        <v>1166</v>
      </c>
      <c r="CZ522" s="1">
        <f t="shared" ca="1" si="425"/>
        <v>51</v>
      </c>
      <c r="DA522" s="1">
        <f t="shared" ca="1" si="426"/>
        <v>49</v>
      </c>
      <c r="DB522" s="1" t="s">
        <v>1167</v>
      </c>
      <c r="DC522" s="1">
        <f t="shared" ca="1" si="441"/>
        <v>1</v>
      </c>
      <c r="DD522" s="1">
        <f t="shared" ca="1" si="441"/>
        <v>1</v>
      </c>
      <c r="DE522" s="1">
        <f t="shared" ca="1" si="427"/>
        <v>0.04</v>
      </c>
      <c r="DK522" s="1" t="s">
        <v>1166</v>
      </c>
      <c r="DL522" s="1">
        <f t="shared" ca="1" si="428"/>
        <v>23</v>
      </c>
      <c r="DM522" s="1">
        <f t="shared" ca="1" si="429"/>
        <v>28</v>
      </c>
      <c r="DN522" s="1">
        <f t="shared" ca="1" si="430"/>
        <v>23</v>
      </c>
      <c r="DO522" s="1">
        <f t="shared" ca="1" si="431"/>
        <v>26</v>
      </c>
      <c r="DP522" s="1" t="s">
        <v>1167</v>
      </c>
      <c r="DQ522" s="1">
        <f t="shared" ca="1" si="432"/>
        <v>4</v>
      </c>
      <c r="DR522" s="1">
        <f t="shared" ca="1" si="432"/>
        <v>9</v>
      </c>
      <c r="DS522" s="1">
        <f t="shared" ca="1" si="432"/>
        <v>4</v>
      </c>
      <c r="DT522" s="1">
        <f t="shared" ca="1" si="432"/>
        <v>1</v>
      </c>
      <c r="DU522" s="1">
        <f t="shared" ca="1" si="433"/>
        <v>0.72000000000000008</v>
      </c>
      <c r="EA522" s="1" t="s">
        <v>1166</v>
      </c>
      <c r="EB522" s="1">
        <f t="shared" ca="1" si="434"/>
        <v>19</v>
      </c>
      <c r="EC522" s="1">
        <f t="shared" ca="1" si="435"/>
        <v>15</v>
      </c>
      <c r="ED522" s="1">
        <f t="shared" ca="1" si="436"/>
        <v>17</v>
      </c>
      <c r="EE522" s="1">
        <f t="shared" ca="1" si="437"/>
        <v>17</v>
      </c>
      <c r="EF522" s="1">
        <f t="shared" ca="1" si="438"/>
        <v>17</v>
      </c>
      <c r="EG522" s="1">
        <f t="shared" ca="1" si="439"/>
        <v>15</v>
      </c>
      <c r="EI522" s="1" t="s">
        <v>1167</v>
      </c>
      <c r="EJ522" s="1">
        <f t="shared" ca="1" si="411"/>
        <v>5.4444444444444553</v>
      </c>
      <c r="EK522" s="1">
        <f t="shared" ca="1" si="411"/>
        <v>2.7777777777777697</v>
      </c>
      <c r="EL522" s="1">
        <f t="shared" ca="1" si="411"/>
        <v>0.11111111111111269</v>
      </c>
      <c r="EM522" s="1">
        <f t="shared" ca="1" si="410"/>
        <v>0.11111111111111269</v>
      </c>
      <c r="EN522" s="1">
        <f t="shared" ca="1" si="410"/>
        <v>0.11111111111111269</v>
      </c>
      <c r="EO522" s="1">
        <f t="shared" ca="1" si="410"/>
        <v>2.7777777777777697</v>
      </c>
      <c r="EP522" s="1">
        <f t="shared" ca="1" si="440"/>
        <v>0.67999999999999994</v>
      </c>
    </row>
    <row r="523" spans="1:146" x14ac:dyDescent="0.15">
      <c r="A523" s="1" t="s">
        <v>1168</v>
      </c>
      <c r="B523" s="1">
        <f t="shared" ca="1" si="423"/>
        <v>0.33571806257840553</v>
      </c>
      <c r="C523" s="1">
        <f t="shared" ca="1" si="423"/>
        <v>0.19529590354225879</v>
      </c>
      <c r="D523" s="1">
        <f t="shared" ca="1" si="423"/>
        <v>0.50046484265752622</v>
      </c>
      <c r="E523" s="1">
        <f t="shared" ca="1" si="423"/>
        <v>4.0278169597104507E-2</v>
      </c>
      <c r="F523" s="1">
        <f t="shared" ca="1" si="423"/>
        <v>0.3941338036815788</v>
      </c>
      <c r="G523" s="1">
        <f t="shared" ca="1" si="423"/>
        <v>0.41116999610715876</v>
      </c>
      <c r="H523" s="1">
        <f t="shared" ca="1" si="423"/>
        <v>0.13353095866185449</v>
      </c>
      <c r="I523" s="1">
        <f t="shared" ca="1" si="423"/>
        <v>0.95289115454088591</v>
      </c>
      <c r="J523" s="1">
        <f t="shared" ca="1" si="423"/>
        <v>0.276193964576118</v>
      </c>
      <c r="K523" s="1">
        <f t="shared" ca="1" si="423"/>
        <v>0.88285925991882619</v>
      </c>
      <c r="L523" s="1">
        <f t="shared" ca="1" si="423"/>
        <v>0.52157982996781738</v>
      </c>
      <c r="M523" s="1">
        <f t="shared" ca="1" si="423"/>
        <v>0.16691072151777553</v>
      </c>
      <c r="N523" s="1">
        <f t="shared" ca="1" si="423"/>
        <v>0.67102070472215847</v>
      </c>
      <c r="O523" s="1">
        <f t="shared" ca="1" si="423"/>
        <v>0.56082518308231377</v>
      </c>
      <c r="P523" s="1">
        <f t="shared" ca="1" si="423"/>
        <v>0.46539589751878685</v>
      </c>
      <c r="Q523" s="1">
        <f t="shared" ca="1" si="423"/>
        <v>0.50091302739136312</v>
      </c>
      <c r="R523" s="1">
        <f t="shared" ca="1" si="422"/>
        <v>0.31647026134335221</v>
      </c>
      <c r="S523" s="1">
        <f t="shared" ca="1" si="422"/>
        <v>0.9977820038707168</v>
      </c>
      <c r="T523" s="1">
        <f t="shared" ca="1" si="422"/>
        <v>0.41346876327040327</v>
      </c>
      <c r="U523" s="1">
        <f t="shared" ca="1" si="422"/>
        <v>0.44450680652904018</v>
      </c>
      <c r="V523" s="1">
        <f t="shared" ca="1" si="422"/>
        <v>0.92411227832896559</v>
      </c>
      <c r="W523" s="1">
        <f t="shared" ca="1" si="422"/>
        <v>0.45463066963410104</v>
      </c>
      <c r="X523" s="1">
        <f t="shared" ca="1" si="422"/>
        <v>0.92111398941639144</v>
      </c>
      <c r="Y523" s="1">
        <f t="shared" ca="1" si="422"/>
        <v>0.34622780942788034</v>
      </c>
      <c r="Z523" s="1">
        <f t="shared" ca="1" si="422"/>
        <v>0.85235174135327951</v>
      </c>
      <c r="AA523" s="1">
        <f t="shared" ca="1" si="422"/>
        <v>0.70584249416895484</v>
      </c>
      <c r="AB523" s="1">
        <f t="shared" ca="1" si="422"/>
        <v>0.66755019994601628</v>
      </c>
      <c r="AC523" s="1">
        <f t="shared" ca="1" si="422"/>
        <v>0.22374168085101442</v>
      </c>
      <c r="AD523" s="1">
        <f t="shared" ca="1" si="422"/>
        <v>0.13782457404431092</v>
      </c>
      <c r="AE523" s="1">
        <f t="shared" ca="1" si="422"/>
        <v>0.62064727258050245</v>
      </c>
      <c r="AF523" s="1">
        <f t="shared" ca="1" si="422"/>
        <v>0.22203182544974609</v>
      </c>
      <c r="AG523" s="1">
        <f t="shared" ca="1" si="421"/>
        <v>0.28968422828444196</v>
      </c>
      <c r="AH523" s="1">
        <f t="shared" ca="1" si="421"/>
        <v>0.66382112954695405</v>
      </c>
      <c r="AI523" s="1">
        <f t="shared" ca="1" si="421"/>
        <v>0.50701798472999615</v>
      </c>
      <c r="AJ523" s="1">
        <f t="shared" ca="1" si="421"/>
        <v>0.94852308088004211</v>
      </c>
      <c r="AK523" s="1">
        <f t="shared" ca="1" si="421"/>
        <v>0.36735940674315315</v>
      </c>
      <c r="AL523" s="1">
        <f t="shared" ca="1" si="421"/>
        <v>0.58200930064903511</v>
      </c>
      <c r="AM523" s="1">
        <f t="shared" ca="1" si="421"/>
        <v>0.43163129386976995</v>
      </c>
      <c r="AN523" s="1">
        <f t="shared" ca="1" si="421"/>
        <v>0.54348114138803005</v>
      </c>
      <c r="AO523" s="1">
        <f t="shared" ca="1" si="421"/>
        <v>0.29437433908485411</v>
      </c>
      <c r="AP523" s="1">
        <f t="shared" ca="1" si="421"/>
        <v>0.43122135091993019</v>
      </c>
      <c r="AQ523" s="1">
        <f t="shared" ca="1" si="421"/>
        <v>0.48572778418917895</v>
      </c>
      <c r="AR523" s="1">
        <f t="shared" ca="1" si="421"/>
        <v>0.70710504866144319</v>
      </c>
      <c r="AS523" s="1">
        <f t="shared" ca="1" si="421"/>
        <v>0.80145843802599093</v>
      </c>
      <c r="AT523" s="1">
        <f t="shared" ca="1" si="421"/>
        <v>0.23200109209408881</v>
      </c>
      <c r="AU523" s="1">
        <f t="shared" ca="1" si="421"/>
        <v>0.87470909047843359</v>
      </c>
      <c r="AV523" s="1">
        <f t="shared" ca="1" si="421"/>
        <v>0.76282247640661349</v>
      </c>
      <c r="AW523" s="1">
        <f t="shared" ca="1" si="424"/>
        <v>0.19696855335653007</v>
      </c>
      <c r="AX523" s="1">
        <f t="shared" ca="1" si="424"/>
        <v>0.14880104706480124</v>
      </c>
      <c r="AY523" s="1">
        <f t="shared" ca="1" si="424"/>
        <v>0.31629273917153367</v>
      </c>
      <c r="AZ523" s="1">
        <f t="shared" ca="1" si="424"/>
        <v>0.10458010013732022</v>
      </c>
      <c r="BA523" s="1">
        <f t="shared" ca="1" si="424"/>
        <v>0.81526714290246971</v>
      </c>
      <c r="BB523" s="1">
        <f t="shared" ca="1" si="424"/>
        <v>0.24943251673727529</v>
      </c>
      <c r="BC523" s="1">
        <f t="shared" ca="1" si="424"/>
        <v>0.5689906501082973</v>
      </c>
      <c r="BD523" s="1">
        <f t="shared" ca="1" si="424"/>
        <v>0.74890003193694044</v>
      </c>
      <c r="BE523" s="1">
        <f t="shared" ca="1" si="424"/>
        <v>0.44766309124835801</v>
      </c>
      <c r="BF523" s="1">
        <f t="shared" ca="1" si="424"/>
        <v>0.73533291551051094</v>
      </c>
      <c r="BG523" s="1">
        <f t="shared" ca="1" si="424"/>
        <v>0.55564312177353692</v>
      </c>
      <c r="BH523" s="1">
        <f t="shared" ca="1" si="424"/>
        <v>0.63097774363228765</v>
      </c>
      <c r="BI523" s="1">
        <f t="shared" ca="1" si="424"/>
        <v>0.65504437786098968</v>
      </c>
      <c r="BJ523" s="1">
        <f t="shared" ca="1" si="424"/>
        <v>4.7586013371226921E-3</v>
      </c>
      <c r="BK523" s="1">
        <f t="shared" ca="1" si="424"/>
        <v>0.29666128737409236</v>
      </c>
      <c r="BL523" s="1">
        <f t="shared" ca="1" si="424"/>
        <v>0.43018133113801316</v>
      </c>
      <c r="BM523" s="1">
        <f t="shared" ca="1" si="444"/>
        <v>0.11293363058359673</v>
      </c>
      <c r="BN523" s="1">
        <f t="shared" ca="1" si="444"/>
        <v>0.69201347386425782</v>
      </c>
      <c r="BO523" s="1">
        <f t="shared" ca="1" si="444"/>
        <v>0.30131231523721391</v>
      </c>
      <c r="BP523" s="1">
        <f t="shared" ca="1" si="444"/>
        <v>0.22906213916168283</v>
      </c>
      <c r="BQ523" s="1">
        <f t="shared" ca="1" si="444"/>
        <v>0.95051780416718312</v>
      </c>
      <c r="BR523" s="1">
        <f t="shared" ca="1" si="444"/>
        <v>0.17068065099421859</v>
      </c>
      <c r="BS523" s="1">
        <f t="shared" ca="1" si="444"/>
        <v>0.32062013443633219</v>
      </c>
      <c r="BT523" s="1">
        <f t="shared" ca="1" si="444"/>
        <v>0.65281590128810407</v>
      </c>
      <c r="BU523" s="1">
        <f t="shared" ca="1" si="444"/>
        <v>0.87585097058274819</v>
      </c>
      <c r="BV523" s="1">
        <f t="shared" ca="1" si="444"/>
        <v>0.60555722188480043</v>
      </c>
      <c r="BW523" s="1">
        <f t="shared" ca="1" si="444"/>
        <v>0.43857569064136581</v>
      </c>
      <c r="BX523" s="1">
        <f t="shared" ca="1" si="444"/>
        <v>0.12130032765119447</v>
      </c>
      <c r="BY523" s="1">
        <f t="shared" ca="1" si="443"/>
        <v>0.12381890636928428</v>
      </c>
      <c r="BZ523" s="1">
        <f t="shared" ca="1" si="443"/>
        <v>0.97551776212653785</v>
      </c>
      <c r="CA523" s="1">
        <f t="shared" ca="1" si="443"/>
        <v>0.99722145103797522</v>
      </c>
      <c r="CB523" s="1">
        <f t="shared" ca="1" si="443"/>
        <v>0.19701528614228292</v>
      </c>
      <c r="CC523" s="1">
        <f t="shared" ca="1" si="443"/>
        <v>0.69842449086372671</v>
      </c>
      <c r="CD523" s="1">
        <f t="shared" ca="1" si="443"/>
        <v>0.43036367748521909</v>
      </c>
      <c r="CE523" s="1">
        <f t="shared" ca="1" si="443"/>
        <v>0.86603109834447278</v>
      </c>
      <c r="CF523" s="1">
        <f t="shared" ca="1" si="443"/>
        <v>0.28270735780405631</v>
      </c>
      <c r="CG523" s="1">
        <f t="shared" ca="1" si="443"/>
        <v>3.1293757980984216E-2</v>
      </c>
      <c r="CH523" s="1">
        <f t="shared" ca="1" si="443"/>
        <v>0.19316465108766689</v>
      </c>
      <c r="CI523" s="1">
        <f t="shared" ca="1" si="443"/>
        <v>3.7489226334489811E-2</v>
      </c>
      <c r="CJ523" s="1">
        <f t="shared" ca="1" si="443"/>
        <v>0.20633588688072746</v>
      </c>
      <c r="CK523" s="1">
        <f t="shared" ca="1" si="443"/>
        <v>0.14466274802274537</v>
      </c>
      <c r="CL523" s="1">
        <f t="shared" ca="1" si="443"/>
        <v>0.10840626388220398</v>
      </c>
      <c r="CM523" s="1">
        <f t="shared" ca="1" si="443"/>
        <v>0.82052234598214091</v>
      </c>
      <c r="CN523" s="1">
        <f t="shared" ca="1" si="443"/>
        <v>0.31239845090830209</v>
      </c>
      <c r="CO523" s="1">
        <f t="shared" ca="1" si="443"/>
        <v>0.59085777661047745</v>
      </c>
      <c r="CP523" s="1">
        <f t="shared" ca="1" si="443"/>
        <v>0.83727675113058975</v>
      </c>
      <c r="CQ523" s="1">
        <f t="shared" ca="1" si="443"/>
        <v>0.71516795004065858</v>
      </c>
      <c r="CR523" s="1">
        <f t="shared" ca="1" si="443"/>
        <v>0.78415399865064916</v>
      </c>
      <c r="CS523" s="1">
        <f t="shared" ca="1" si="443"/>
        <v>0.25836147986098368</v>
      </c>
      <c r="CT523" s="1">
        <f t="shared" ca="1" si="443"/>
        <v>0.4359246634266889</v>
      </c>
      <c r="CU523" s="1">
        <f t="shared" ca="1" si="443"/>
        <v>0.87861473079752594</v>
      </c>
      <c r="CV523" s="1">
        <f t="shared" ca="1" si="443"/>
        <v>0.6887438835160844</v>
      </c>
      <c r="CW523" s="1">
        <f t="shared" ca="1" si="443"/>
        <v>0.15139464089504151</v>
      </c>
      <c r="CY523" s="1" t="s">
        <v>1168</v>
      </c>
      <c r="CZ523" s="1">
        <f t="shared" ca="1" si="425"/>
        <v>54</v>
      </c>
      <c r="DA523" s="1">
        <f t="shared" ca="1" si="426"/>
        <v>46</v>
      </c>
      <c r="DB523" s="1" t="s">
        <v>1169</v>
      </c>
      <c r="DC523" s="1">
        <f t="shared" ca="1" si="441"/>
        <v>16</v>
      </c>
      <c r="DD523" s="1">
        <f t="shared" ca="1" si="441"/>
        <v>16</v>
      </c>
      <c r="DE523" s="1">
        <f t="shared" ca="1" si="427"/>
        <v>0.64</v>
      </c>
      <c r="DK523" s="1" t="s">
        <v>1168</v>
      </c>
      <c r="DL523" s="1">
        <f t="shared" ca="1" si="428"/>
        <v>26</v>
      </c>
      <c r="DM523" s="1">
        <f t="shared" ca="1" si="429"/>
        <v>28</v>
      </c>
      <c r="DN523" s="1">
        <f t="shared" ca="1" si="430"/>
        <v>26</v>
      </c>
      <c r="DO523" s="1">
        <f t="shared" ca="1" si="431"/>
        <v>20</v>
      </c>
      <c r="DP523" s="1" t="s">
        <v>1169</v>
      </c>
      <c r="DQ523" s="1">
        <f t="shared" ca="1" si="432"/>
        <v>1</v>
      </c>
      <c r="DR523" s="1">
        <f t="shared" ca="1" si="432"/>
        <v>9</v>
      </c>
      <c r="DS523" s="1">
        <f t="shared" ca="1" si="432"/>
        <v>1</v>
      </c>
      <c r="DT523" s="1">
        <f t="shared" ca="1" si="432"/>
        <v>25</v>
      </c>
      <c r="DU523" s="1">
        <f t="shared" ca="1" si="433"/>
        <v>1.44</v>
      </c>
      <c r="EA523" s="1" t="s">
        <v>1168</v>
      </c>
      <c r="EB523" s="1">
        <f t="shared" ca="1" si="434"/>
        <v>14</v>
      </c>
      <c r="EC523" s="1">
        <f t="shared" ca="1" si="435"/>
        <v>23</v>
      </c>
      <c r="ED523" s="1">
        <f t="shared" ca="1" si="436"/>
        <v>17</v>
      </c>
      <c r="EE523" s="1">
        <f t="shared" ca="1" si="437"/>
        <v>16</v>
      </c>
      <c r="EF523" s="1">
        <f t="shared" ca="1" si="438"/>
        <v>15</v>
      </c>
      <c r="EG523" s="1">
        <f t="shared" ca="1" si="439"/>
        <v>15</v>
      </c>
      <c r="EI523" s="1" t="s">
        <v>1169</v>
      </c>
      <c r="EJ523" s="1">
        <f t="shared" ca="1" si="411"/>
        <v>7.1111111111110983</v>
      </c>
      <c r="EK523" s="1">
        <f t="shared" ca="1" si="411"/>
        <v>40.111111111111143</v>
      </c>
      <c r="EL523" s="1">
        <f t="shared" ca="1" si="411"/>
        <v>0.11111111111111269</v>
      </c>
      <c r="EM523" s="1">
        <f t="shared" ca="1" si="410"/>
        <v>0.44444444444444131</v>
      </c>
      <c r="EN523" s="1">
        <f t="shared" ca="1" si="410"/>
        <v>2.7777777777777697</v>
      </c>
      <c r="EO523" s="1">
        <f t="shared" ca="1" si="410"/>
        <v>2.7777777777777697</v>
      </c>
      <c r="EP523" s="1">
        <f t="shared" ca="1" si="440"/>
        <v>3.2</v>
      </c>
    </row>
    <row r="524" spans="1:146" x14ac:dyDescent="0.15">
      <c r="A524" s="1" t="s">
        <v>1170</v>
      </c>
      <c r="B524" s="1">
        <f t="shared" ca="1" si="423"/>
        <v>0.11243471968970065</v>
      </c>
      <c r="C524" s="1">
        <f t="shared" ca="1" si="423"/>
        <v>0.19540901533695132</v>
      </c>
      <c r="D524" s="1">
        <f t="shared" ca="1" si="423"/>
        <v>0.85870494939932929</v>
      </c>
      <c r="E524" s="1">
        <f t="shared" ca="1" si="423"/>
        <v>0.33906429604208366</v>
      </c>
      <c r="F524" s="1">
        <f t="shared" ca="1" si="423"/>
        <v>0.51278671178816604</v>
      </c>
      <c r="G524" s="1">
        <f t="shared" ca="1" si="423"/>
        <v>0.90440119088173254</v>
      </c>
      <c r="H524" s="1">
        <f t="shared" ca="1" si="423"/>
        <v>0.68968661258854791</v>
      </c>
      <c r="I524" s="1">
        <f t="shared" ca="1" si="423"/>
        <v>0.45223594557049673</v>
      </c>
      <c r="J524" s="1">
        <f t="shared" ca="1" si="423"/>
        <v>0.86026523454309456</v>
      </c>
      <c r="K524" s="1">
        <f t="shared" ca="1" si="423"/>
        <v>0.35923077242413537</v>
      </c>
      <c r="L524" s="1">
        <f t="shared" ca="1" si="423"/>
        <v>0.32266677140465183</v>
      </c>
      <c r="M524" s="1">
        <f t="shared" ca="1" si="423"/>
        <v>0.8384647445900173</v>
      </c>
      <c r="N524" s="1">
        <f t="shared" ca="1" si="423"/>
        <v>0.35753046553152978</v>
      </c>
      <c r="O524" s="1">
        <f t="shared" ca="1" si="423"/>
        <v>0.13490077318262983</v>
      </c>
      <c r="P524" s="1">
        <f t="shared" ca="1" si="423"/>
        <v>0.95869693999274697</v>
      </c>
      <c r="Q524" s="1">
        <f t="shared" ca="1" si="423"/>
        <v>0.49806108434092466</v>
      </c>
      <c r="R524" s="1">
        <f t="shared" ca="1" si="422"/>
        <v>0.72286001785597975</v>
      </c>
      <c r="S524" s="1">
        <f t="shared" ca="1" si="422"/>
        <v>7.3042225035895303E-2</v>
      </c>
      <c r="T524" s="1">
        <f t="shared" ca="1" si="422"/>
        <v>0.28922974472199181</v>
      </c>
      <c r="U524" s="1">
        <f t="shared" ca="1" si="422"/>
        <v>7.3313784818964334E-2</v>
      </c>
      <c r="V524" s="1">
        <f t="shared" ca="1" si="422"/>
        <v>0.57911139319292193</v>
      </c>
      <c r="W524" s="1">
        <f t="shared" ca="1" si="422"/>
        <v>0.6794395359786245</v>
      </c>
      <c r="X524" s="1">
        <f t="shared" ca="1" si="422"/>
        <v>0.2048505060215644</v>
      </c>
      <c r="Y524" s="1">
        <f t="shared" ca="1" si="422"/>
        <v>0.36812042078694218</v>
      </c>
      <c r="Z524" s="1">
        <f t="shared" ca="1" si="422"/>
        <v>0.32020201480012001</v>
      </c>
      <c r="AA524" s="1">
        <f t="shared" ca="1" si="422"/>
        <v>0.5814640782259376</v>
      </c>
      <c r="AB524" s="1">
        <f t="shared" ca="1" si="422"/>
        <v>0.60495603044340684</v>
      </c>
      <c r="AC524" s="1">
        <f t="shared" ca="1" si="422"/>
        <v>0.49967200152966429</v>
      </c>
      <c r="AD524" s="1">
        <f t="shared" ca="1" si="422"/>
        <v>0.14323556206370092</v>
      </c>
      <c r="AE524" s="1">
        <f t="shared" ca="1" si="422"/>
        <v>0.17876633347159621</v>
      </c>
      <c r="AF524" s="1">
        <f t="shared" ca="1" si="422"/>
        <v>0.79440628771168686</v>
      </c>
      <c r="AG524" s="1">
        <f t="shared" ca="1" si="421"/>
        <v>0.97959743670798383</v>
      </c>
      <c r="AH524" s="1">
        <f t="shared" ca="1" si="421"/>
        <v>0.22427394450021121</v>
      </c>
      <c r="AI524" s="1">
        <f t="shared" ca="1" si="421"/>
        <v>0.89107515597457343</v>
      </c>
      <c r="AJ524" s="1">
        <f t="shared" ca="1" si="421"/>
        <v>7.9581417652645148E-2</v>
      </c>
      <c r="AK524" s="1">
        <f t="shared" ca="1" si="421"/>
        <v>0.91697655112197618</v>
      </c>
      <c r="AL524" s="1">
        <f t="shared" ca="1" si="421"/>
        <v>3.0324759315591532E-2</v>
      </c>
      <c r="AM524" s="1">
        <f t="shared" ca="1" si="421"/>
        <v>0.49615016225457942</v>
      </c>
      <c r="AN524" s="1">
        <f t="shared" ca="1" si="421"/>
        <v>0.64645955064108818</v>
      </c>
      <c r="AO524" s="1">
        <f t="shared" ca="1" si="421"/>
        <v>0.68173971523669474</v>
      </c>
      <c r="AP524" s="1">
        <f t="shared" ca="1" si="421"/>
        <v>0.73493916693570938</v>
      </c>
      <c r="AQ524" s="1">
        <f t="shared" ca="1" si="421"/>
        <v>0.53834067918830419</v>
      </c>
      <c r="AR524" s="1">
        <f t="shared" ca="1" si="421"/>
        <v>0.22456642364796164</v>
      </c>
      <c r="AS524" s="1">
        <f t="shared" ca="1" si="421"/>
        <v>0.11174699388901421</v>
      </c>
      <c r="AT524" s="1">
        <f t="shared" ca="1" si="421"/>
        <v>0.86432053827237876</v>
      </c>
      <c r="AU524" s="1">
        <f t="shared" ca="1" si="421"/>
        <v>0.43675040525460762</v>
      </c>
      <c r="AV524" s="1">
        <f t="shared" ca="1" si="421"/>
        <v>0.38959243244049191</v>
      </c>
      <c r="AW524" s="1">
        <f t="shared" ca="1" si="424"/>
        <v>0.81786648543313278</v>
      </c>
      <c r="AX524" s="1">
        <f t="shared" ca="1" si="424"/>
        <v>0.83217016615584327</v>
      </c>
      <c r="AY524" s="1">
        <f t="shared" ca="1" si="424"/>
        <v>0.29113961185191672</v>
      </c>
      <c r="AZ524" s="1">
        <f t="shared" ca="1" si="424"/>
        <v>0.34773695938998017</v>
      </c>
      <c r="BA524" s="1">
        <f t="shared" ca="1" si="424"/>
        <v>0.35425425848496783</v>
      </c>
      <c r="BB524" s="1">
        <f t="shared" ca="1" si="424"/>
        <v>0.12309077163148618</v>
      </c>
      <c r="BC524" s="1">
        <f t="shared" ca="1" si="424"/>
        <v>0.32494437499685325</v>
      </c>
      <c r="BD524" s="1">
        <f t="shared" ca="1" si="424"/>
        <v>0.59277553419449236</v>
      </c>
      <c r="BE524" s="1">
        <f t="shared" ca="1" si="424"/>
        <v>0.6497213058239848</v>
      </c>
      <c r="BF524" s="1">
        <f t="shared" ca="1" si="424"/>
        <v>0.98285869428131156</v>
      </c>
      <c r="BG524" s="1">
        <f t="shared" ca="1" si="424"/>
        <v>0.50018164693627098</v>
      </c>
      <c r="BH524" s="1">
        <f t="shared" ca="1" si="424"/>
        <v>7.8059941517569786E-3</v>
      </c>
      <c r="BI524" s="1">
        <f t="shared" ca="1" si="424"/>
        <v>0.10723967094662823</v>
      </c>
      <c r="BJ524" s="1">
        <f t="shared" ca="1" si="424"/>
        <v>0.3309015081945158</v>
      </c>
      <c r="BK524" s="1">
        <f t="shared" ca="1" si="424"/>
        <v>0.37181617933457489</v>
      </c>
      <c r="BL524" s="1">
        <f t="shared" ca="1" si="424"/>
        <v>0.24657571995386462</v>
      </c>
      <c r="BM524" s="1">
        <f t="shared" ca="1" si="444"/>
        <v>0.22110621432462718</v>
      </c>
      <c r="BN524" s="1">
        <f t="shared" ca="1" si="444"/>
        <v>0.40947819939927399</v>
      </c>
      <c r="BO524" s="1">
        <f t="shared" ca="1" si="444"/>
        <v>0.35794083777266328</v>
      </c>
      <c r="BP524" s="1">
        <f t="shared" ca="1" si="444"/>
        <v>0.84285814003674031</v>
      </c>
      <c r="BQ524" s="1">
        <f t="shared" ca="1" si="444"/>
        <v>0.95643198237935401</v>
      </c>
      <c r="BR524" s="1">
        <f t="shared" ca="1" si="444"/>
        <v>0.64234383759401481</v>
      </c>
      <c r="BS524" s="1">
        <f t="shared" ca="1" si="444"/>
        <v>0.69232467892112803</v>
      </c>
      <c r="BT524" s="1">
        <f t="shared" ca="1" si="444"/>
        <v>0.12291352087417251</v>
      </c>
      <c r="BU524" s="1">
        <f t="shared" ca="1" si="444"/>
        <v>0.64800360531153056</v>
      </c>
      <c r="BV524" s="1">
        <f t="shared" ca="1" si="444"/>
        <v>0.23125273385876055</v>
      </c>
      <c r="BW524" s="1">
        <f t="shared" ca="1" si="444"/>
        <v>0.22422707935303832</v>
      </c>
      <c r="BX524" s="1">
        <f t="shared" ca="1" si="444"/>
        <v>0.88639485336029555</v>
      </c>
      <c r="BY524" s="1">
        <f t="shared" ca="1" si="443"/>
        <v>0.71709693518053785</v>
      </c>
      <c r="BZ524" s="1">
        <f t="shared" ca="1" si="443"/>
        <v>6.6756009499868263E-2</v>
      </c>
      <c r="CA524" s="1">
        <f t="shared" ca="1" si="443"/>
        <v>0.29244742992125705</v>
      </c>
      <c r="CB524" s="1">
        <f t="shared" ca="1" si="443"/>
        <v>0.6526714390358761</v>
      </c>
      <c r="CC524" s="1">
        <f t="shared" ca="1" si="443"/>
        <v>0.53679924144499069</v>
      </c>
      <c r="CD524" s="1">
        <f t="shared" ca="1" si="443"/>
        <v>0.65040386955440965</v>
      </c>
      <c r="CE524" s="1">
        <f t="shared" ca="1" si="443"/>
        <v>0.7209618362167507</v>
      </c>
      <c r="CF524" s="1">
        <f t="shared" ca="1" si="443"/>
        <v>0.34954646132639822</v>
      </c>
      <c r="CG524" s="1">
        <f t="shared" ca="1" si="443"/>
        <v>4.5947581168547469E-2</v>
      </c>
      <c r="CH524" s="1">
        <f t="shared" ca="1" si="443"/>
        <v>0.95303280844648741</v>
      </c>
      <c r="CI524" s="1">
        <f t="shared" ca="1" si="443"/>
        <v>0.99287788929674714</v>
      </c>
      <c r="CJ524" s="1">
        <f t="shared" ca="1" si="443"/>
        <v>0.71414278250299723</v>
      </c>
      <c r="CK524" s="1">
        <f t="shared" ca="1" si="443"/>
        <v>0.56915607734456763</v>
      </c>
      <c r="CL524" s="1">
        <f t="shared" ca="1" si="443"/>
        <v>0.82435057152360924</v>
      </c>
      <c r="CM524" s="1">
        <f t="shared" ca="1" si="443"/>
        <v>6.2690426796014886E-3</v>
      </c>
      <c r="CN524" s="1">
        <f t="shared" ca="1" si="443"/>
        <v>0.53578270944587025</v>
      </c>
      <c r="CO524" s="1">
        <f t="shared" ca="1" si="443"/>
        <v>6.0245921615958209E-2</v>
      </c>
      <c r="CP524" s="1">
        <f t="shared" ca="1" si="443"/>
        <v>0.77630111828190695</v>
      </c>
      <c r="CQ524" s="1">
        <f t="shared" ca="1" si="443"/>
        <v>0.75529285016538861</v>
      </c>
      <c r="CR524" s="1">
        <f t="shared" ca="1" si="443"/>
        <v>0.8198839716181604</v>
      </c>
      <c r="CS524" s="1">
        <f t="shared" ca="1" si="443"/>
        <v>0.13264249756812363</v>
      </c>
      <c r="CT524" s="1">
        <f t="shared" ca="1" si="443"/>
        <v>0.4013332762839632</v>
      </c>
      <c r="CU524" s="1">
        <f t="shared" ca="1" si="443"/>
        <v>8.4715322221727063E-2</v>
      </c>
      <c r="CV524" s="1">
        <f t="shared" ca="1" si="443"/>
        <v>0.96774151385023366</v>
      </c>
      <c r="CW524" s="1">
        <f t="shared" ca="1" si="443"/>
        <v>0.46092654633364261</v>
      </c>
      <c r="CY524" s="1" t="s">
        <v>1170</v>
      </c>
      <c r="CZ524" s="1">
        <f t="shared" ca="1" si="425"/>
        <v>52</v>
      </c>
      <c r="DA524" s="1">
        <f t="shared" ca="1" si="426"/>
        <v>48</v>
      </c>
      <c r="DB524" s="1" t="s">
        <v>1171</v>
      </c>
      <c r="DC524" s="1">
        <f t="shared" ca="1" si="441"/>
        <v>4</v>
      </c>
      <c r="DD524" s="1">
        <f t="shared" ca="1" si="441"/>
        <v>4</v>
      </c>
      <c r="DE524" s="1">
        <f t="shared" ca="1" si="427"/>
        <v>0.16</v>
      </c>
      <c r="DK524" s="1" t="s">
        <v>1170</v>
      </c>
      <c r="DL524" s="1">
        <f t="shared" ca="1" si="428"/>
        <v>27</v>
      </c>
      <c r="DM524" s="1">
        <f t="shared" ca="1" si="429"/>
        <v>25</v>
      </c>
      <c r="DN524" s="1">
        <f t="shared" ca="1" si="430"/>
        <v>25</v>
      </c>
      <c r="DO524" s="1">
        <f t="shared" ca="1" si="431"/>
        <v>23</v>
      </c>
      <c r="DP524" s="1" t="s">
        <v>1171</v>
      </c>
      <c r="DQ524" s="1">
        <f t="shared" ca="1" si="432"/>
        <v>4</v>
      </c>
      <c r="DR524" s="1">
        <f t="shared" ca="1" si="432"/>
        <v>0</v>
      </c>
      <c r="DS524" s="1">
        <f t="shared" ca="1" si="432"/>
        <v>0</v>
      </c>
      <c r="DT524" s="1">
        <f t="shared" ca="1" si="432"/>
        <v>4</v>
      </c>
      <c r="DU524" s="1">
        <f t="shared" ca="1" si="433"/>
        <v>0.32</v>
      </c>
      <c r="EA524" s="1" t="s">
        <v>1170</v>
      </c>
      <c r="EB524" s="1">
        <f t="shared" ca="1" si="434"/>
        <v>18</v>
      </c>
      <c r="EC524" s="1">
        <f t="shared" ca="1" si="435"/>
        <v>16</v>
      </c>
      <c r="ED524" s="1">
        <f t="shared" ca="1" si="436"/>
        <v>16</v>
      </c>
      <c r="EE524" s="1">
        <f t="shared" ca="1" si="437"/>
        <v>18</v>
      </c>
      <c r="EF524" s="1">
        <f t="shared" ca="1" si="438"/>
        <v>15</v>
      </c>
      <c r="EG524" s="1">
        <f t="shared" ca="1" si="439"/>
        <v>17</v>
      </c>
      <c r="EI524" s="1" t="s">
        <v>1171</v>
      </c>
      <c r="EJ524" s="1">
        <f t="shared" ca="1" si="411"/>
        <v>1.7777777777777841</v>
      </c>
      <c r="EK524" s="1">
        <f t="shared" ca="1" si="411"/>
        <v>0.44444444444444131</v>
      </c>
      <c r="EL524" s="1">
        <f t="shared" ca="1" si="411"/>
        <v>0.44444444444444131</v>
      </c>
      <c r="EM524" s="1">
        <f t="shared" ca="1" si="410"/>
        <v>1.7777777777777841</v>
      </c>
      <c r="EN524" s="1">
        <f t="shared" ca="1" si="410"/>
        <v>2.7777777777777697</v>
      </c>
      <c r="EO524" s="1">
        <f t="shared" ca="1" si="410"/>
        <v>0.11111111111111269</v>
      </c>
      <c r="EP524" s="1">
        <f t="shared" ca="1" si="440"/>
        <v>0.44000000000000011</v>
      </c>
    </row>
    <row r="525" spans="1:146" x14ac:dyDescent="0.15">
      <c r="A525" s="1" t="s">
        <v>1172</v>
      </c>
      <c r="B525" s="1">
        <f t="shared" ca="1" si="423"/>
        <v>9.6601226438133847E-2</v>
      </c>
      <c r="C525" s="1">
        <f t="shared" ca="1" si="423"/>
        <v>0.69267139112462617</v>
      </c>
      <c r="D525" s="1">
        <f t="shared" ca="1" si="423"/>
        <v>0.524771838244392</v>
      </c>
      <c r="E525" s="1">
        <f t="shared" ca="1" si="423"/>
        <v>0.96742836517340436</v>
      </c>
      <c r="F525" s="1">
        <f t="shared" ca="1" si="423"/>
        <v>0.56395925990200457</v>
      </c>
      <c r="G525" s="1">
        <f t="shared" ca="1" si="423"/>
        <v>0.43852611825789278</v>
      </c>
      <c r="H525" s="1">
        <f t="shared" ca="1" si="423"/>
        <v>0.68878605441995322</v>
      </c>
      <c r="I525" s="1">
        <f t="shared" ca="1" si="423"/>
        <v>0.36718073425914022</v>
      </c>
      <c r="J525" s="1">
        <f t="shared" ca="1" si="423"/>
        <v>0.74777100647840811</v>
      </c>
      <c r="K525" s="1">
        <f t="shared" ca="1" si="423"/>
        <v>0.11516786891585018</v>
      </c>
      <c r="L525" s="1">
        <f t="shared" ca="1" si="423"/>
        <v>0.2863048294808973</v>
      </c>
      <c r="M525" s="1">
        <f t="shared" ca="1" si="423"/>
        <v>0.41031936517740897</v>
      </c>
      <c r="N525" s="1">
        <f t="shared" ca="1" si="423"/>
        <v>0.75805028941873176</v>
      </c>
      <c r="O525" s="1">
        <f t="shared" ca="1" si="423"/>
        <v>0.16170979718322898</v>
      </c>
      <c r="P525" s="1">
        <f t="shared" ca="1" si="423"/>
        <v>0.82032359540170574</v>
      </c>
      <c r="Q525" s="1">
        <f t="shared" ca="1" si="423"/>
        <v>0.70021278438774892</v>
      </c>
      <c r="R525" s="1">
        <f t="shared" ca="1" si="422"/>
        <v>7.322900446037528E-2</v>
      </c>
      <c r="S525" s="1">
        <f t="shared" ca="1" si="422"/>
        <v>7.6203128047118374E-2</v>
      </c>
      <c r="T525" s="1">
        <f t="shared" ca="1" si="422"/>
        <v>0.40087867665287247</v>
      </c>
      <c r="U525" s="1">
        <f t="shared" ca="1" si="422"/>
        <v>0.59686868924237391</v>
      </c>
      <c r="V525" s="1">
        <f t="shared" ca="1" si="422"/>
        <v>0.18414223385405737</v>
      </c>
      <c r="W525" s="1">
        <f t="shared" ca="1" si="422"/>
        <v>0.82527842055420975</v>
      </c>
      <c r="X525" s="1">
        <f t="shared" ca="1" si="422"/>
        <v>0.28972911117471989</v>
      </c>
      <c r="Y525" s="1">
        <f t="shared" ca="1" si="422"/>
        <v>0.82386269017598623</v>
      </c>
      <c r="Z525" s="1">
        <f t="shared" ca="1" si="422"/>
        <v>0.81210625567046346</v>
      </c>
      <c r="AA525" s="1">
        <f t="shared" ca="1" si="422"/>
        <v>0.14235824892444782</v>
      </c>
      <c r="AB525" s="1">
        <f t="shared" ca="1" si="422"/>
        <v>0.34546838698667981</v>
      </c>
      <c r="AC525" s="1">
        <f t="shared" ca="1" si="422"/>
        <v>0.80668075080507085</v>
      </c>
      <c r="AD525" s="1">
        <f t="shared" ca="1" si="422"/>
        <v>0.73249309136478868</v>
      </c>
      <c r="AE525" s="1">
        <f t="shared" ca="1" si="422"/>
        <v>0.69359024521753665</v>
      </c>
      <c r="AF525" s="1">
        <f t="shared" ca="1" si="422"/>
        <v>0.57276497414657168</v>
      </c>
      <c r="AG525" s="1">
        <f t="shared" ca="1" si="421"/>
        <v>0.12465214705106764</v>
      </c>
      <c r="AH525" s="1">
        <f t="shared" ca="1" si="421"/>
        <v>0.64688732305843477</v>
      </c>
      <c r="AI525" s="1">
        <f t="shared" ca="1" si="421"/>
        <v>0.79755473856737369</v>
      </c>
      <c r="AJ525" s="1">
        <f t="shared" ca="1" si="421"/>
        <v>0.67053540556835212</v>
      </c>
      <c r="AK525" s="1">
        <f t="shared" ca="1" si="421"/>
        <v>0.56120336844008589</v>
      </c>
      <c r="AL525" s="1">
        <f t="shared" ca="1" si="421"/>
        <v>0.20369739812701981</v>
      </c>
      <c r="AM525" s="1">
        <f t="shared" ca="1" si="421"/>
        <v>1.224206206658307E-2</v>
      </c>
      <c r="AN525" s="1">
        <f t="shared" ca="1" si="421"/>
        <v>0.12063043296037823</v>
      </c>
      <c r="AO525" s="1">
        <f t="shared" ca="1" si="421"/>
        <v>0.63511576093127842</v>
      </c>
      <c r="AP525" s="1">
        <f t="shared" ca="1" si="421"/>
        <v>0.31716288092624412</v>
      </c>
      <c r="AQ525" s="1">
        <f t="shared" ca="1" si="421"/>
        <v>0.73587401132781816</v>
      </c>
      <c r="AR525" s="1">
        <f t="shared" ca="1" si="421"/>
        <v>0.13204831264456218</v>
      </c>
      <c r="AS525" s="1">
        <f t="shared" ca="1" si="421"/>
        <v>0.63317970363478082</v>
      </c>
      <c r="AT525" s="1">
        <f t="shared" ca="1" si="421"/>
        <v>0.72626122994267961</v>
      </c>
      <c r="AU525" s="1">
        <f t="shared" ca="1" si="421"/>
        <v>0.3421233323238676</v>
      </c>
      <c r="AV525" s="1">
        <f t="shared" ca="1" si="421"/>
        <v>5.620158859204738E-2</v>
      </c>
      <c r="AW525" s="1">
        <f t="shared" ca="1" si="424"/>
        <v>0.18873943393906223</v>
      </c>
      <c r="AX525" s="1">
        <f t="shared" ca="1" si="424"/>
        <v>0.16315976439428748</v>
      </c>
      <c r="AY525" s="1">
        <f t="shared" ca="1" si="424"/>
        <v>0.17875090807469052</v>
      </c>
      <c r="AZ525" s="1">
        <f t="shared" ca="1" si="424"/>
        <v>0.21358369218390971</v>
      </c>
      <c r="BA525" s="1">
        <f t="shared" ca="1" si="424"/>
        <v>9.3010831118452209E-2</v>
      </c>
      <c r="BB525" s="1">
        <f t="shared" ca="1" si="424"/>
        <v>0.72493602140291524</v>
      </c>
      <c r="BC525" s="1">
        <f t="shared" ca="1" si="424"/>
        <v>5.6523767059381447E-2</v>
      </c>
      <c r="BD525" s="1">
        <f t="shared" ca="1" si="424"/>
        <v>0.16997433938405437</v>
      </c>
      <c r="BE525" s="1">
        <f t="shared" ca="1" si="424"/>
        <v>0.81630171619804803</v>
      </c>
      <c r="BF525" s="1">
        <f t="shared" ca="1" si="424"/>
        <v>0.36331083828241018</v>
      </c>
      <c r="BG525" s="1">
        <f t="shared" ca="1" si="424"/>
        <v>0.55694163331521385</v>
      </c>
      <c r="BH525" s="1">
        <f t="shared" ca="1" si="424"/>
        <v>0.26026740342308941</v>
      </c>
      <c r="BI525" s="1">
        <f t="shared" ca="1" si="424"/>
        <v>0.29370010692901782</v>
      </c>
      <c r="BJ525" s="1">
        <f t="shared" ca="1" si="424"/>
        <v>0.38749568725591843</v>
      </c>
      <c r="BK525" s="1">
        <f t="shared" ca="1" si="424"/>
        <v>0.43756695923461142</v>
      </c>
      <c r="BL525" s="1">
        <f t="shared" ca="1" si="424"/>
        <v>0.18605349239563584</v>
      </c>
      <c r="BM525" s="1">
        <f t="shared" ca="1" si="444"/>
        <v>0.12817017920067464</v>
      </c>
      <c r="BN525" s="1">
        <f t="shared" ca="1" si="444"/>
        <v>0.45466566561074584</v>
      </c>
      <c r="BO525" s="1">
        <f t="shared" ca="1" si="444"/>
        <v>0.51555394189134574</v>
      </c>
      <c r="BP525" s="1">
        <f t="shared" ca="1" si="444"/>
        <v>0.43516833465809202</v>
      </c>
      <c r="BQ525" s="1">
        <f t="shared" ca="1" si="444"/>
        <v>0.30354571479144976</v>
      </c>
      <c r="BR525" s="1">
        <f t="shared" ca="1" si="444"/>
        <v>0.97906979613819145</v>
      </c>
      <c r="BS525" s="1">
        <f t="shared" ca="1" si="444"/>
        <v>0.79559859760804308</v>
      </c>
      <c r="BT525" s="1">
        <f t="shared" ca="1" si="444"/>
        <v>0.92800382644430746</v>
      </c>
      <c r="BU525" s="1">
        <f t="shared" ca="1" si="444"/>
        <v>0.10009069716242058</v>
      </c>
      <c r="BV525" s="1">
        <f t="shared" ca="1" si="444"/>
        <v>0.88630244380409051</v>
      </c>
      <c r="BW525" s="1">
        <f t="shared" ca="1" si="444"/>
        <v>0.71360612805801293</v>
      </c>
      <c r="BX525" s="1">
        <f t="shared" ca="1" si="444"/>
        <v>0.98800500436840333</v>
      </c>
      <c r="BY525" s="1">
        <f t="shared" ca="1" si="443"/>
        <v>0.28399487671256884</v>
      </c>
      <c r="BZ525" s="1">
        <f t="shared" ca="1" si="443"/>
        <v>0.13333820085227588</v>
      </c>
      <c r="CA525" s="1">
        <f t="shared" ca="1" si="443"/>
        <v>9.468734606412732E-3</v>
      </c>
      <c r="CB525" s="1">
        <f t="shared" ca="1" si="443"/>
        <v>0.14659166156079595</v>
      </c>
      <c r="CC525" s="1">
        <f t="shared" ca="1" si="443"/>
        <v>0.26158070974995629</v>
      </c>
      <c r="CD525" s="1">
        <f t="shared" ca="1" si="443"/>
        <v>0.31192536424176054</v>
      </c>
      <c r="CE525" s="1">
        <f t="shared" ca="1" si="443"/>
        <v>0.48651530696065881</v>
      </c>
      <c r="CF525" s="1">
        <f t="shared" ca="1" si="443"/>
        <v>0.46623534789404009</v>
      </c>
      <c r="CG525" s="1">
        <f t="shared" ca="1" si="443"/>
        <v>0.56344146906309334</v>
      </c>
      <c r="CH525" s="1">
        <f t="shared" ca="1" si="443"/>
        <v>0.3018318379388133</v>
      </c>
      <c r="CI525" s="1">
        <f t="shared" ca="1" si="443"/>
        <v>0.65497109073958637</v>
      </c>
      <c r="CJ525" s="1">
        <f t="shared" ca="1" si="443"/>
        <v>0.16901672222157804</v>
      </c>
      <c r="CK525" s="1">
        <f t="shared" ca="1" si="443"/>
        <v>0.53518617944375002</v>
      </c>
      <c r="CL525" s="1">
        <f t="shared" ca="1" si="443"/>
        <v>0.28935148044700321</v>
      </c>
      <c r="CM525" s="1">
        <f t="shared" ca="1" si="443"/>
        <v>0.60799339074573666</v>
      </c>
      <c r="CN525" s="1">
        <f t="shared" ca="1" si="443"/>
        <v>0.60770792670446705</v>
      </c>
      <c r="CO525" s="1">
        <f t="shared" ca="1" si="443"/>
        <v>0.51403148297591594</v>
      </c>
      <c r="CP525" s="1">
        <f t="shared" ca="1" si="443"/>
        <v>0.69921261461350248</v>
      </c>
      <c r="CQ525" s="1">
        <f t="shared" ca="1" si="443"/>
        <v>0.67654446555817138</v>
      </c>
      <c r="CR525" s="1">
        <f t="shared" ca="1" si="443"/>
        <v>0.45154823124475052</v>
      </c>
      <c r="CS525" s="1">
        <f t="shared" ca="1" si="443"/>
        <v>0.7610253657132644</v>
      </c>
      <c r="CT525" s="1">
        <f t="shared" ca="1" si="443"/>
        <v>0.79512901257704727</v>
      </c>
      <c r="CU525" s="1">
        <f t="shared" ca="1" si="443"/>
        <v>0.34408831827632169</v>
      </c>
      <c r="CV525" s="1">
        <f t="shared" ca="1" si="443"/>
        <v>0.95926905212712488</v>
      </c>
      <c r="CW525" s="1">
        <f t="shared" ca="1" si="443"/>
        <v>0.61342964937206024</v>
      </c>
      <c r="CY525" s="1" t="s">
        <v>1172</v>
      </c>
      <c r="CZ525" s="1">
        <f t="shared" ca="1" si="425"/>
        <v>53</v>
      </c>
      <c r="DA525" s="1">
        <f t="shared" ca="1" si="426"/>
        <v>47</v>
      </c>
      <c r="DB525" s="1" t="s">
        <v>1173</v>
      </c>
      <c r="DC525" s="1">
        <f t="shared" ca="1" si="441"/>
        <v>9</v>
      </c>
      <c r="DD525" s="1">
        <f t="shared" ca="1" si="441"/>
        <v>9</v>
      </c>
      <c r="DE525" s="1">
        <f t="shared" ca="1" si="427"/>
        <v>0.36</v>
      </c>
      <c r="DK525" s="1" t="s">
        <v>1172</v>
      </c>
      <c r="DL525" s="1">
        <f t="shared" ca="1" si="428"/>
        <v>27</v>
      </c>
      <c r="DM525" s="1">
        <f t="shared" ca="1" si="429"/>
        <v>26</v>
      </c>
      <c r="DN525" s="1">
        <f t="shared" ca="1" si="430"/>
        <v>30</v>
      </c>
      <c r="DO525" s="1">
        <f t="shared" ca="1" si="431"/>
        <v>17</v>
      </c>
      <c r="DP525" s="1" t="s">
        <v>1173</v>
      </c>
      <c r="DQ525" s="1">
        <f t="shared" ca="1" si="432"/>
        <v>4</v>
      </c>
      <c r="DR525" s="1">
        <f t="shared" ca="1" si="432"/>
        <v>1</v>
      </c>
      <c r="DS525" s="1">
        <f t="shared" ca="1" si="432"/>
        <v>25</v>
      </c>
      <c r="DT525" s="1">
        <f t="shared" ca="1" si="432"/>
        <v>64</v>
      </c>
      <c r="DU525" s="1">
        <f t="shared" ca="1" si="433"/>
        <v>3.76</v>
      </c>
      <c r="EA525" s="1" t="s">
        <v>1172</v>
      </c>
      <c r="EB525" s="1">
        <f t="shared" ca="1" si="434"/>
        <v>19</v>
      </c>
      <c r="EC525" s="1">
        <f t="shared" ca="1" si="435"/>
        <v>19</v>
      </c>
      <c r="ED525" s="1">
        <f t="shared" ca="1" si="436"/>
        <v>15</v>
      </c>
      <c r="EE525" s="1">
        <f t="shared" ca="1" si="437"/>
        <v>17</v>
      </c>
      <c r="EF525" s="1">
        <f t="shared" ca="1" si="438"/>
        <v>24</v>
      </c>
      <c r="EG525" s="1">
        <f t="shared" ca="1" si="439"/>
        <v>6</v>
      </c>
      <c r="EI525" s="1" t="s">
        <v>1173</v>
      </c>
      <c r="EJ525" s="1">
        <f t="shared" ca="1" si="411"/>
        <v>5.4444444444444553</v>
      </c>
      <c r="EK525" s="1">
        <f t="shared" ca="1" si="411"/>
        <v>5.4444444444444553</v>
      </c>
      <c r="EL525" s="1">
        <f t="shared" ca="1" si="411"/>
        <v>2.7777777777777697</v>
      </c>
      <c r="EM525" s="1">
        <f t="shared" ca="1" si="410"/>
        <v>0.11111111111111269</v>
      </c>
      <c r="EN525" s="1">
        <f t="shared" ca="1" si="410"/>
        <v>53.777777777777814</v>
      </c>
      <c r="EO525" s="1">
        <f t="shared" ca="1" si="410"/>
        <v>113.77777777777773</v>
      </c>
      <c r="EP525" s="1">
        <f t="shared" ca="1" si="440"/>
        <v>10.880000000000003</v>
      </c>
    </row>
    <row r="526" spans="1:146" x14ac:dyDescent="0.15">
      <c r="A526" s="1" t="s">
        <v>1174</v>
      </c>
      <c r="B526" s="1">
        <f t="shared" ca="1" si="423"/>
        <v>0.50678746802669605</v>
      </c>
      <c r="C526" s="1">
        <f t="shared" ca="1" si="423"/>
        <v>0.67750026933369878</v>
      </c>
      <c r="D526" s="1">
        <f t="shared" ca="1" si="423"/>
        <v>6.5422158788590146E-2</v>
      </c>
      <c r="E526" s="1">
        <f t="shared" ca="1" si="423"/>
        <v>0.36015552344794166</v>
      </c>
      <c r="F526" s="1">
        <f t="shared" ca="1" si="423"/>
        <v>0.81434890872803312</v>
      </c>
      <c r="G526" s="1">
        <f t="shared" ca="1" si="423"/>
        <v>0.96954290593298009</v>
      </c>
      <c r="H526" s="1">
        <f t="shared" ca="1" si="423"/>
        <v>0.64191758910009566</v>
      </c>
      <c r="I526" s="1">
        <f t="shared" ca="1" si="423"/>
        <v>0.53570865819138291</v>
      </c>
      <c r="J526" s="1">
        <f t="shared" ca="1" si="423"/>
        <v>0.43687078009424518</v>
      </c>
      <c r="K526" s="1">
        <f t="shared" ca="1" si="423"/>
        <v>0.62976560348755828</v>
      </c>
      <c r="L526" s="1">
        <f t="shared" ca="1" si="423"/>
        <v>0.1230634492939473</v>
      </c>
      <c r="M526" s="1">
        <f t="shared" ca="1" si="423"/>
        <v>0.15640837653647821</v>
      </c>
      <c r="N526" s="1">
        <f t="shared" ca="1" si="423"/>
        <v>0.10962851106371785</v>
      </c>
      <c r="O526" s="1">
        <f t="shared" ca="1" si="423"/>
        <v>0.22427538813391201</v>
      </c>
      <c r="P526" s="1">
        <f t="shared" ca="1" si="423"/>
        <v>0.77795210568282858</v>
      </c>
      <c r="Q526" s="1">
        <f t="shared" ca="1" si="423"/>
        <v>0.68810694604988953</v>
      </c>
      <c r="R526" s="1">
        <f t="shared" ca="1" si="422"/>
        <v>0.43803025919886784</v>
      </c>
      <c r="S526" s="1">
        <f t="shared" ca="1" si="422"/>
        <v>0.68881169747766602</v>
      </c>
      <c r="T526" s="1">
        <f t="shared" ca="1" si="422"/>
        <v>0.92471012292332966</v>
      </c>
      <c r="U526" s="1">
        <f t="shared" ca="1" si="422"/>
        <v>0.44162290128903359</v>
      </c>
      <c r="V526" s="1">
        <f t="shared" ca="1" si="422"/>
        <v>0.69632793381633418</v>
      </c>
      <c r="W526" s="1">
        <f t="shared" ca="1" si="422"/>
        <v>0.59646801308254105</v>
      </c>
      <c r="X526" s="1">
        <f t="shared" ca="1" si="422"/>
        <v>0.75803766612460466</v>
      </c>
      <c r="Y526" s="1">
        <f t="shared" ca="1" si="422"/>
        <v>0.27024826522138956</v>
      </c>
      <c r="Z526" s="1">
        <f t="shared" ca="1" si="422"/>
        <v>0.62914860436187958</v>
      </c>
      <c r="AA526" s="1">
        <f t="shared" ca="1" si="422"/>
        <v>0.44573397980017315</v>
      </c>
      <c r="AB526" s="1">
        <f t="shared" ca="1" si="422"/>
        <v>0.71701443341661619</v>
      </c>
      <c r="AC526" s="1">
        <f t="shared" ca="1" si="422"/>
        <v>0.25962174429675156</v>
      </c>
      <c r="AD526" s="1">
        <f t="shared" ca="1" si="422"/>
        <v>0.80565600780688351</v>
      </c>
      <c r="AE526" s="1">
        <f t="shared" ca="1" si="422"/>
        <v>0.47289666595801105</v>
      </c>
      <c r="AF526" s="1">
        <f t="shared" ca="1" si="422"/>
        <v>0.51107345484657218</v>
      </c>
      <c r="AG526" s="1">
        <f t="shared" ca="1" si="421"/>
        <v>0.7631241076310139</v>
      </c>
      <c r="AH526" s="1">
        <f t="shared" ca="1" si="421"/>
        <v>0.69673856060219563</v>
      </c>
      <c r="AI526" s="1">
        <f t="shared" ca="1" si="421"/>
        <v>0.92587277967921355</v>
      </c>
      <c r="AJ526" s="1">
        <f t="shared" ca="1" si="421"/>
        <v>0.66613332773297174</v>
      </c>
      <c r="AK526" s="1">
        <f t="shared" ca="1" si="421"/>
        <v>0.32219501551269925</v>
      </c>
      <c r="AL526" s="1">
        <f t="shared" ca="1" si="421"/>
        <v>0.30125476703238863</v>
      </c>
      <c r="AM526" s="1">
        <f t="shared" ca="1" si="421"/>
        <v>0.85094873789635006</v>
      </c>
      <c r="AN526" s="1">
        <f t="shared" ca="1" si="421"/>
        <v>0.37042021018618887</v>
      </c>
      <c r="AO526" s="1">
        <f t="shared" ca="1" si="421"/>
        <v>0.20986800130285288</v>
      </c>
      <c r="AP526" s="1">
        <f t="shared" ca="1" si="421"/>
        <v>0.33437089112625928</v>
      </c>
      <c r="AQ526" s="1">
        <f t="shared" ca="1" si="421"/>
        <v>0.2700891270720176</v>
      </c>
      <c r="AR526" s="1">
        <f t="shared" ca="1" si="421"/>
        <v>0.32277822592663097</v>
      </c>
      <c r="AS526" s="1">
        <f t="shared" ca="1" si="421"/>
        <v>0.88052015040217479</v>
      </c>
      <c r="AT526" s="1">
        <f t="shared" ca="1" si="421"/>
        <v>0.6977861046048236</v>
      </c>
      <c r="AU526" s="1">
        <f t="shared" ca="1" si="421"/>
        <v>0.30758459178499065</v>
      </c>
      <c r="AV526" s="1">
        <f t="shared" ca="1" si="421"/>
        <v>0.66475636330276255</v>
      </c>
      <c r="AW526" s="1">
        <f t="shared" ca="1" si="424"/>
        <v>0.16130594098069351</v>
      </c>
      <c r="AX526" s="1">
        <f t="shared" ca="1" si="424"/>
        <v>0.57281285251841263</v>
      </c>
      <c r="AY526" s="1">
        <f t="shared" ca="1" si="424"/>
        <v>0.29435747099772414</v>
      </c>
      <c r="AZ526" s="1">
        <f t="shared" ca="1" si="424"/>
        <v>0.524034829996887</v>
      </c>
      <c r="BA526" s="1">
        <f t="shared" ca="1" si="424"/>
        <v>0.80846482115231655</v>
      </c>
      <c r="BB526" s="1">
        <f t="shared" ca="1" si="424"/>
        <v>0.27690740811226511</v>
      </c>
      <c r="BC526" s="1">
        <f t="shared" ca="1" si="424"/>
        <v>0.30298441152602251</v>
      </c>
      <c r="BD526" s="1">
        <f t="shared" ca="1" si="424"/>
        <v>0.67359372598579181</v>
      </c>
      <c r="BE526" s="1">
        <f t="shared" ca="1" si="424"/>
        <v>0.66458773381859093</v>
      </c>
      <c r="BF526" s="1">
        <f t="shared" ca="1" si="424"/>
        <v>0.30328396526558732</v>
      </c>
      <c r="BG526" s="1">
        <f t="shared" ca="1" si="424"/>
        <v>7.7841755364542298E-2</v>
      </c>
      <c r="BH526" s="1">
        <f t="shared" ca="1" si="424"/>
        <v>0.93608298558091796</v>
      </c>
      <c r="BI526" s="1">
        <f t="shared" ca="1" si="424"/>
        <v>0.2998794469938304</v>
      </c>
      <c r="BJ526" s="1">
        <f t="shared" ca="1" si="424"/>
        <v>0.21677406124714194</v>
      </c>
      <c r="BK526" s="1">
        <f t="shared" ca="1" si="424"/>
        <v>0.12771621777363074</v>
      </c>
      <c r="BL526" s="1">
        <f t="shared" ca="1" si="424"/>
        <v>0.41670672673419529</v>
      </c>
      <c r="BM526" s="1">
        <f t="shared" ca="1" si="444"/>
        <v>0.16361048494596619</v>
      </c>
      <c r="BN526" s="1">
        <f t="shared" ca="1" si="444"/>
        <v>6.6925943681718891E-2</v>
      </c>
      <c r="BO526" s="1">
        <f t="shared" ca="1" si="444"/>
        <v>0.69037941374317879</v>
      </c>
      <c r="BP526" s="1">
        <f t="shared" ca="1" si="444"/>
        <v>0.15854656227321251</v>
      </c>
      <c r="BQ526" s="1">
        <f t="shared" ca="1" si="444"/>
        <v>0.32722111502166196</v>
      </c>
      <c r="BR526" s="1">
        <f t="shared" ca="1" si="444"/>
        <v>0.6004386607148926</v>
      </c>
      <c r="BS526" s="1">
        <f t="shared" ca="1" si="444"/>
        <v>7.9030531830870832E-2</v>
      </c>
      <c r="BT526" s="1">
        <f t="shared" ca="1" si="444"/>
        <v>0.62869714227857731</v>
      </c>
      <c r="BU526" s="1">
        <f t="shared" ca="1" si="444"/>
        <v>0.92290649185225038</v>
      </c>
      <c r="BV526" s="1">
        <f t="shared" ca="1" si="444"/>
        <v>0.17079995286583938</v>
      </c>
      <c r="BW526" s="1">
        <f t="shared" ca="1" si="444"/>
        <v>0.31313563776893694</v>
      </c>
      <c r="BX526" s="1">
        <f t="shared" ca="1" si="444"/>
        <v>0.49228003112565955</v>
      </c>
      <c r="BY526" s="1">
        <f t="shared" ca="1" si="443"/>
        <v>0.65432333785639452</v>
      </c>
      <c r="BZ526" s="1">
        <f t="shared" ca="1" si="443"/>
        <v>8.3152201688883376E-2</v>
      </c>
      <c r="CA526" s="1">
        <f t="shared" ca="1" si="443"/>
        <v>2.4940137505314541E-2</v>
      </c>
      <c r="CB526" s="1">
        <f t="shared" ca="1" si="443"/>
        <v>0.54855909960630078</v>
      </c>
      <c r="CC526" s="1">
        <f t="shared" ca="1" si="443"/>
        <v>0.60263918148234052</v>
      </c>
      <c r="CD526" s="1">
        <f t="shared" ca="1" si="443"/>
        <v>0.50814428604860529</v>
      </c>
      <c r="CE526" s="1">
        <f t="shared" ca="1" si="443"/>
        <v>0.67554438464695732</v>
      </c>
      <c r="CF526" s="1">
        <f t="shared" ca="1" si="443"/>
        <v>0.56495580147738766</v>
      </c>
      <c r="CG526" s="1">
        <f t="shared" ca="1" si="443"/>
        <v>0.43874380345353003</v>
      </c>
      <c r="CH526" s="1">
        <f t="shared" ca="1" si="443"/>
        <v>0.77225487505063384</v>
      </c>
      <c r="CI526" s="1">
        <f t="shared" ca="1" si="443"/>
        <v>0.74241522829304329</v>
      </c>
      <c r="CJ526" s="1">
        <f t="shared" ca="1" si="443"/>
        <v>2.8456832177025881E-2</v>
      </c>
      <c r="CK526" s="1">
        <f t="shared" ca="1" si="443"/>
        <v>0.39494236900850632</v>
      </c>
      <c r="CL526" s="1">
        <f t="shared" ca="1" si="443"/>
        <v>0.47170948489771647</v>
      </c>
      <c r="CM526" s="1">
        <f t="shared" ca="1" si="443"/>
        <v>0.23992584201176603</v>
      </c>
      <c r="CN526" s="1">
        <f t="shared" ca="1" si="443"/>
        <v>0.96944092494279588</v>
      </c>
      <c r="CO526" s="1">
        <f t="shared" ca="1" si="443"/>
        <v>0.9268213531916929</v>
      </c>
      <c r="CP526" s="1">
        <f t="shared" ca="1" si="443"/>
        <v>0.66740694765869524</v>
      </c>
      <c r="CQ526" s="1">
        <f t="shared" ca="1" si="443"/>
        <v>0.65851816545861386</v>
      </c>
      <c r="CR526" s="1">
        <f t="shared" ca="1" si="443"/>
        <v>0.67344798588819998</v>
      </c>
      <c r="CS526" s="1">
        <f t="shared" ca="1" si="443"/>
        <v>0.58093404585682096</v>
      </c>
      <c r="CT526" s="1">
        <f t="shared" ca="1" si="443"/>
        <v>0.30545248838212957</v>
      </c>
      <c r="CU526" s="1">
        <f t="shared" ca="1" si="443"/>
        <v>0.69367157402693136</v>
      </c>
      <c r="CV526" s="1">
        <f t="shared" ca="1" si="443"/>
        <v>0.19416906958481239</v>
      </c>
      <c r="CW526" s="1">
        <f t="shared" ca="1" si="443"/>
        <v>7.4375553993835442E-2</v>
      </c>
      <c r="CY526" s="1" t="s">
        <v>1174</v>
      </c>
      <c r="CZ526" s="1">
        <f t="shared" ca="1" si="425"/>
        <v>49</v>
      </c>
      <c r="DA526" s="1">
        <f t="shared" ca="1" si="426"/>
        <v>51</v>
      </c>
      <c r="DB526" s="1" t="s">
        <v>1175</v>
      </c>
      <c r="DC526" s="1">
        <f t="shared" ca="1" si="441"/>
        <v>1</v>
      </c>
      <c r="DD526" s="1">
        <f t="shared" ca="1" si="441"/>
        <v>1</v>
      </c>
      <c r="DE526" s="1">
        <f t="shared" ca="1" si="427"/>
        <v>0.04</v>
      </c>
      <c r="DK526" s="1" t="s">
        <v>1174</v>
      </c>
      <c r="DL526" s="1">
        <f t="shared" ca="1" si="428"/>
        <v>21</v>
      </c>
      <c r="DM526" s="1">
        <f t="shared" ca="1" si="429"/>
        <v>28</v>
      </c>
      <c r="DN526" s="1">
        <f t="shared" ca="1" si="430"/>
        <v>35</v>
      </c>
      <c r="DO526" s="1">
        <f t="shared" ca="1" si="431"/>
        <v>16</v>
      </c>
      <c r="DP526" s="1" t="s">
        <v>1175</v>
      </c>
      <c r="DQ526" s="1">
        <f t="shared" ca="1" si="432"/>
        <v>16</v>
      </c>
      <c r="DR526" s="1">
        <f t="shared" ca="1" si="432"/>
        <v>9</v>
      </c>
      <c r="DS526" s="1">
        <f t="shared" ca="1" si="432"/>
        <v>100</v>
      </c>
      <c r="DT526" s="1">
        <f t="shared" ca="1" si="432"/>
        <v>81</v>
      </c>
      <c r="DU526" s="1">
        <f t="shared" ca="1" si="433"/>
        <v>8.24</v>
      </c>
      <c r="EA526" s="1" t="s">
        <v>1174</v>
      </c>
      <c r="EB526" s="1">
        <f t="shared" ca="1" si="434"/>
        <v>15</v>
      </c>
      <c r="EC526" s="1">
        <f t="shared" ca="1" si="435"/>
        <v>21</v>
      </c>
      <c r="ED526" s="1">
        <f t="shared" ca="1" si="436"/>
        <v>13</v>
      </c>
      <c r="EE526" s="1">
        <f t="shared" ca="1" si="437"/>
        <v>18</v>
      </c>
      <c r="EF526" s="1">
        <f t="shared" ca="1" si="438"/>
        <v>24</v>
      </c>
      <c r="EG526" s="1">
        <f t="shared" ca="1" si="439"/>
        <v>9</v>
      </c>
      <c r="EI526" s="1" t="s">
        <v>1175</v>
      </c>
      <c r="EJ526" s="1">
        <f t="shared" ca="1" si="411"/>
        <v>2.7777777777777697</v>
      </c>
      <c r="EK526" s="1">
        <f t="shared" ca="1" si="411"/>
        <v>18.7777777777778</v>
      </c>
      <c r="EL526" s="1">
        <f t="shared" ca="1" si="411"/>
        <v>13.444444444444427</v>
      </c>
      <c r="EM526" s="1">
        <f t="shared" ca="1" si="410"/>
        <v>1.7777777777777841</v>
      </c>
      <c r="EN526" s="1">
        <f t="shared" ca="1" si="410"/>
        <v>53.777777777777814</v>
      </c>
      <c r="EO526" s="1">
        <f t="shared" ca="1" si="410"/>
        <v>58.777777777777743</v>
      </c>
      <c r="EP526" s="1">
        <f t="shared" ca="1" si="440"/>
        <v>8.9600000000000026</v>
      </c>
    </row>
    <row r="527" spans="1:146" x14ac:dyDescent="0.15">
      <c r="A527" s="1" t="s">
        <v>1176</v>
      </c>
      <c r="B527" s="1">
        <f t="shared" ca="1" si="423"/>
        <v>8.4137439625314503E-2</v>
      </c>
      <c r="C527" s="1">
        <f t="shared" ca="1" si="423"/>
        <v>0.16379321067166186</v>
      </c>
      <c r="D527" s="1">
        <f t="shared" ca="1" si="423"/>
        <v>9.3628154540230768E-2</v>
      </c>
      <c r="E527" s="1">
        <f t="shared" ca="1" si="423"/>
        <v>0.32314746726198107</v>
      </c>
      <c r="F527" s="1">
        <f t="shared" ca="1" si="423"/>
        <v>0.49153652219630195</v>
      </c>
      <c r="G527" s="1">
        <f t="shared" ca="1" si="423"/>
        <v>0.32548268989252671</v>
      </c>
      <c r="H527" s="1">
        <f t="shared" ca="1" si="423"/>
        <v>0.85979991899965391</v>
      </c>
      <c r="I527" s="1">
        <f t="shared" ca="1" si="423"/>
        <v>0.2012555546822089</v>
      </c>
      <c r="J527" s="1">
        <f t="shared" ca="1" si="423"/>
        <v>0.96664571200683158</v>
      </c>
      <c r="K527" s="1">
        <f t="shared" ca="1" si="423"/>
        <v>0.57765826872661474</v>
      </c>
      <c r="L527" s="1">
        <f t="shared" ca="1" si="423"/>
        <v>0.25584284009877489</v>
      </c>
      <c r="M527" s="1">
        <f t="shared" ca="1" si="423"/>
        <v>0.5186700827121995</v>
      </c>
      <c r="N527" s="1">
        <f t="shared" ca="1" si="423"/>
        <v>0.91391790535111883</v>
      </c>
      <c r="O527" s="1">
        <f t="shared" ca="1" si="423"/>
        <v>0.72099864860031104</v>
      </c>
      <c r="P527" s="1">
        <f t="shared" ca="1" si="423"/>
        <v>0.19023930097633723</v>
      </c>
      <c r="Q527" s="1">
        <f t="shared" ca="1" si="423"/>
        <v>0.19370342312960465</v>
      </c>
      <c r="R527" s="1">
        <f t="shared" ca="1" si="422"/>
        <v>0.5805156183783351</v>
      </c>
      <c r="S527" s="1">
        <f t="shared" ca="1" si="422"/>
        <v>0.3183028667322837</v>
      </c>
      <c r="T527" s="1">
        <f t="shared" ca="1" si="422"/>
        <v>0.47889904877008405</v>
      </c>
      <c r="U527" s="1">
        <f t="shared" ca="1" si="422"/>
        <v>0.80807076616633366</v>
      </c>
      <c r="V527" s="1">
        <f t="shared" ca="1" si="422"/>
        <v>0.13474249210720135</v>
      </c>
      <c r="W527" s="1">
        <f t="shared" ca="1" si="422"/>
        <v>0.94018796506605806</v>
      </c>
      <c r="X527" s="1">
        <f t="shared" ca="1" si="422"/>
        <v>0.27748519038746389</v>
      </c>
      <c r="Y527" s="1">
        <f t="shared" ca="1" si="422"/>
        <v>5.1321662065138218E-2</v>
      </c>
      <c r="Z527" s="1">
        <f t="shared" ca="1" si="422"/>
        <v>0.28231559458627875</v>
      </c>
      <c r="AA527" s="1">
        <f t="shared" ca="1" si="422"/>
        <v>0.62932396067817287</v>
      </c>
      <c r="AB527" s="1">
        <f t="shared" ca="1" si="422"/>
        <v>0.15961151633646731</v>
      </c>
      <c r="AC527" s="1">
        <f t="shared" ca="1" si="422"/>
        <v>0.87120388143793626</v>
      </c>
      <c r="AD527" s="1">
        <f t="shared" ca="1" si="422"/>
        <v>0.58789677011564634</v>
      </c>
      <c r="AE527" s="1">
        <f t="shared" ca="1" si="422"/>
        <v>0.75670609175199011</v>
      </c>
      <c r="AF527" s="1">
        <f t="shared" ca="1" si="422"/>
        <v>0.64636811083492363</v>
      </c>
      <c r="AG527" s="1">
        <f t="shared" ca="1" si="421"/>
        <v>0.6236796318821658</v>
      </c>
      <c r="AH527" s="1">
        <f t="shared" ca="1" si="421"/>
        <v>0.17414967832790407</v>
      </c>
      <c r="AI527" s="1">
        <f t="shared" ca="1" si="421"/>
        <v>0.9466888443446414</v>
      </c>
      <c r="AJ527" s="1">
        <f t="shared" ca="1" si="421"/>
        <v>0.22883214928932771</v>
      </c>
      <c r="AK527" s="1">
        <f t="shared" ca="1" si="421"/>
        <v>0.5920434583184675</v>
      </c>
      <c r="AL527" s="1">
        <f t="shared" ca="1" si="421"/>
        <v>0.67611209844129538</v>
      </c>
      <c r="AM527" s="1">
        <f t="shared" ca="1" si="421"/>
        <v>0.99683322855999468</v>
      </c>
      <c r="AN527" s="1">
        <f t="shared" ca="1" si="421"/>
        <v>0.3860784413410151</v>
      </c>
      <c r="AO527" s="1">
        <f t="shared" ca="1" si="421"/>
        <v>0.21780372366391509</v>
      </c>
      <c r="AP527" s="1">
        <f t="shared" ca="1" si="421"/>
        <v>0.1339351679745362</v>
      </c>
      <c r="AQ527" s="1">
        <f t="shared" ca="1" si="421"/>
        <v>0.86882765894043457</v>
      </c>
      <c r="AR527" s="1">
        <f t="shared" ca="1" si="421"/>
        <v>0.29231177555944987</v>
      </c>
      <c r="AS527" s="1">
        <f t="shared" ca="1" si="421"/>
        <v>0.80131413173608201</v>
      </c>
      <c r="AT527" s="1">
        <f t="shared" ca="1" si="421"/>
        <v>0.80471556096998154</v>
      </c>
      <c r="AU527" s="1">
        <f t="shared" ca="1" si="421"/>
        <v>0.5888373658164513</v>
      </c>
      <c r="AV527" s="1">
        <f t="shared" ref="AV527:BK542" ca="1" si="445">RAND()</f>
        <v>0.11355977279518259</v>
      </c>
      <c r="AW527" s="1">
        <f t="shared" ca="1" si="445"/>
        <v>3.3081318949507721E-2</v>
      </c>
      <c r="AX527" s="1">
        <f t="shared" ca="1" si="424"/>
        <v>0.45522586418888666</v>
      </c>
      <c r="AY527" s="1">
        <f t="shared" ca="1" si="424"/>
        <v>0.37817220652329087</v>
      </c>
      <c r="AZ527" s="1">
        <f t="shared" ca="1" si="424"/>
        <v>0.28126664776588606</v>
      </c>
      <c r="BA527" s="1">
        <f t="shared" ca="1" si="424"/>
        <v>0.28924477845890484</v>
      </c>
      <c r="BB527" s="1">
        <f t="shared" ca="1" si="424"/>
        <v>0.45016803250787674</v>
      </c>
      <c r="BC527" s="1">
        <f t="shared" ca="1" si="424"/>
        <v>0.45536743004081814</v>
      </c>
      <c r="BD527" s="1">
        <f t="shared" ca="1" si="424"/>
        <v>0.19480107915540756</v>
      </c>
      <c r="BE527" s="1">
        <f t="shared" ca="1" si="424"/>
        <v>0.30667239902790333</v>
      </c>
      <c r="BF527" s="1">
        <f t="shared" ca="1" si="424"/>
        <v>0.25994243387185589</v>
      </c>
      <c r="BG527" s="1">
        <f t="shared" ca="1" si="424"/>
        <v>0.83748125694671438</v>
      </c>
      <c r="BH527" s="1">
        <f t="shared" ca="1" si="424"/>
        <v>0.16905828047619498</v>
      </c>
      <c r="BI527" s="1">
        <f t="shared" ca="1" si="424"/>
        <v>0.86505271427035813</v>
      </c>
      <c r="BJ527" s="1">
        <f t="shared" ca="1" si="424"/>
        <v>0.41381327352389652</v>
      </c>
      <c r="BK527" s="1">
        <f t="shared" ca="1" si="424"/>
        <v>0.90607171610962001</v>
      </c>
      <c r="BL527" s="1">
        <f t="shared" ca="1" si="424"/>
        <v>0.58213696657477842</v>
      </c>
      <c r="BM527" s="1">
        <f t="shared" ca="1" si="444"/>
        <v>0.99762503645834699</v>
      </c>
      <c r="BN527" s="1">
        <f t="shared" ca="1" si="444"/>
        <v>0.9788903397258244</v>
      </c>
      <c r="BO527" s="1">
        <f t="shared" ca="1" si="444"/>
        <v>0.25334218709574485</v>
      </c>
      <c r="BP527" s="1">
        <f t="shared" ca="1" si="444"/>
        <v>0.29410340119996392</v>
      </c>
      <c r="BQ527" s="1">
        <f t="shared" ca="1" si="444"/>
        <v>0.74749069239095056</v>
      </c>
      <c r="BR527" s="1">
        <f t="shared" ca="1" si="444"/>
        <v>0.47882792145014197</v>
      </c>
      <c r="BS527" s="1">
        <f t="shared" ca="1" si="444"/>
        <v>0.76769607862538503</v>
      </c>
      <c r="BT527" s="1">
        <f t="shared" ca="1" si="444"/>
        <v>0.46797646780194757</v>
      </c>
      <c r="BU527" s="1">
        <f t="shared" ca="1" si="444"/>
        <v>0.56746933910532038</v>
      </c>
      <c r="BV527" s="1">
        <f t="shared" ca="1" si="444"/>
        <v>0.33685457119957662</v>
      </c>
      <c r="BW527" s="1">
        <f t="shared" ca="1" si="444"/>
        <v>0.12054268555670034</v>
      </c>
      <c r="BX527" s="1">
        <f t="shared" ca="1" si="444"/>
        <v>0.91164548281522362</v>
      </c>
      <c r="BY527" s="1">
        <f t="shared" ca="1" si="443"/>
        <v>0.71076491157468058</v>
      </c>
      <c r="BZ527" s="1">
        <f t="shared" ca="1" si="443"/>
        <v>0.16215570722776229</v>
      </c>
      <c r="CA527" s="1">
        <f t="shared" ca="1" si="443"/>
        <v>0.67257463800422956</v>
      </c>
      <c r="CB527" s="1">
        <f t="shared" ca="1" si="443"/>
        <v>0.5505408575588866</v>
      </c>
      <c r="CC527" s="1">
        <f t="shared" ca="1" si="443"/>
        <v>6.3528288246835762E-2</v>
      </c>
      <c r="CD527" s="1">
        <f t="shared" ca="1" si="443"/>
        <v>0.53452170485901362</v>
      </c>
      <c r="CE527" s="1">
        <f t="shared" ca="1" si="443"/>
        <v>0.7255939760504645</v>
      </c>
      <c r="CF527" s="1">
        <f t="shared" ca="1" si="443"/>
        <v>0.55757404749595796</v>
      </c>
      <c r="CG527" s="1">
        <f t="shared" ca="1" si="443"/>
        <v>0.79346255071832694</v>
      </c>
      <c r="CH527" s="1">
        <f t="shared" ca="1" si="443"/>
        <v>0.29269596567607603</v>
      </c>
      <c r="CI527" s="1">
        <f t="shared" ca="1" si="443"/>
        <v>0.42864530063601991</v>
      </c>
      <c r="CJ527" s="1">
        <f t="shared" ca="1" si="443"/>
        <v>0.32967018264866621</v>
      </c>
      <c r="CK527" s="1">
        <f t="shared" ca="1" si="443"/>
        <v>0.74491213275320733</v>
      </c>
      <c r="CL527" s="1">
        <f t="shared" ca="1" si="443"/>
        <v>0.15092687756736312</v>
      </c>
      <c r="CM527" s="1">
        <f t="shared" ca="1" si="443"/>
        <v>0.61038343077904778</v>
      </c>
      <c r="CN527" s="1">
        <f t="shared" ca="1" si="443"/>
        <v>8.7503483061070586E-2</v>
      </c>
      <c r="CO527" s="1">
        <f t="shared" ca="1" si="443"/>
        <v>0.80175756541687115</v>
      </c>
      <c r="CP527" s="1">
        <f t="shared" ca="1" si="443"/>
        <v>0.44634873808543918</v>
      </c>
      <c r="CQ527" s="1">
        <f t="shared" ca="1" si="443"/>
        <v>3.6714515702836348E-2</v>
      </c>
      <c r="CR527" s="1">
        <f t="shared" ca="1" si="443"/>
        <v>8.9035923179176968E-2</v>
      </c>
      <c r="CS527" s="1">
        <f t="shared" ca="1" si="443"/>
        <v>0.62225502423441692</v>
      </c>
      <c r="CT527" s="1">
        <f t="shared" ca="1" si="443"/>
        <v>0.77389963056856981</v>
      </c>
      <c r="CU527" s="1">
        <f t="shared" ca="1" si="443"/>
        <v>0.22105208195765447</v>
      </c>
      <c r="CV527" s="1">
        <f t="shared" ca="1" si="443"/>
        <v>0.32361354786015861</v>
      </c>
      <c r="CW527" s="1">
        <f t="shared" ca="1" si="443"/>
        <v>0.38898234352341399</v>
      </c>
      <c r="CY527" s="1" t="s">
        <v>1176</v>
      </c>
      <c r="CZ527" s="1">
        <f t="shared" ca="1" si="425"/>
        <v>55</v>
      </c>
      <c r="DA527" s="1">
        <f t="shared" ca="1" si="426"/>
        <v>45</v>
      </c>
      <c r="DB527" s="1" t="s">
        <v>1177</v>
      </c>
      <c r="DC527" s="1">
        <f t="shared" ca="1" si="441"/>
        <v>25</v>
      </c>
      <c r="DD527" s="1">
        <f t="shared" ca="1" si="441"/>
        <v>25</v>
      </c>
      <c r="DE527" s="1">
        <f t="shared" ca="1" si="427"/>
        <v>1</v>
      </c>
      <c r="DK527" s="1" t="s">
        <v>1176</v>
      </c>
      <c r="DL527" s="1">
        <f t="shared" ca="1" si="428"/>
        <v>25</v>
      </c>
      <c r="DM527" s="1">
        <f t="shared" ca="1" si="429"/>
        <v>30</v>
      </c>
      <c r="DN527" s="1">
        <f t="shared" ca="1" si="430"/>
        <v>23</v>
      </c>
      <c r="DO527" s="1">
        <f t="shared" ca="1" si="431"/>
        <v>22</v>
      </c>
      <c r="DP527" s="1" t="s">
        <v>1177</v>
      </c>
      <c r="DQ527" s="1">
        <f t="shared" ca="1" si="432"/>
        <v>0</v>
      </c>
      <c r="DR527" s="1">
        <f t="shared" ca="1" si="432"/>
        <v>25</v>
      </c>
      <c r="DS527" s="1">
        <f t="shared" ca="1" si="432"/>
        <v>4</v>
      </c>
      <c r="DT527" s="1">
        <f t="shared" ca="1" si="432"/>
        <v>9</v>
      </c>
      <c r="DU527" s="1">
        <f t="shared" ca="1" si="433"/>
        <v>1.52</v>
      </c>
      <c r="EA527" s="1" t="s">
        <v>1176</v>
      </c>
      <c r="EB527" s="1">
        <f t="shared" ca="1" si="434"/>
        <v>16</v>
      </c>
      <c r="EC527" s="1">
        <f t="shared" ca="1" si="435"/>
        <v>25</v>
      </c>
      <c r="ED527" s="1">
        <f t="shared" ca="1" si="436"/>
        <v>14</v>
      </c>
      <c r="EE527" s="1">
        <f t="shared" ca="1" si="437"/>
        <v>16</v>
      </c>
      <c r="EF527" s="1">
        <f t="shared" ca="1" si="438"/>
        <v>15</v>
      </c>
      <c r="EG527" s="1">
        <f t="shared" ca="1" si="439"/>
        <v>14</v>
      </c>
      <c r="EI527" s="1" t="s">
        <v>1177</v>
      </c>
      <c r="EJ527" s="1">
        <f t="shared" ca="1" si="411"/>
        <v>0.44444444444444131</v>
      </c>
      <c r="EK527" s="1">
        <f t="shared" ca="1" si="411"/>
        <v>69.444444444444485</v>
      </c>
      <c r="EL527" s="1">
        <f t="shared" ca="1" si="411"/>
        <v>7.1111111111110983</v>
      </c>
      <c r="EM527" s="1">
        <f t="shared" ca="1" si="410"/>
        <v>0.44444444444444131</v>
      </c>
      <c r="EN527" s="1">
        <f t="shared" ca="1" si="410"/>
        <v>2.7777777777777697</v>
      </c>
      <c r="EO527" s="1">
        <f t="shared" ca="1" si="410"/>
        <v>7.1111111111110983</v>
      </c>
      <c r="EP527" s="1">
        <f t="shared" ca="1" si="440"/>
        <v>5.24</v>
      </c>
    </row>
    <row r="528" spans="1:146" x14ac:dyDescent="0.15">
      <c r="A528" s="1" t="s">
        <v>1178</v>
      </c>
      <c r="B528" s="1">
        <f t="shared" ca="1" si="423"/>
        <v>0.38699434902469743</v>
      </c>
      <c r="C528" s="1">
        <f t="shared" ca="1" si="423"/>
        <v>5.0409817452440331E-2</v>
      </c>
      <c r="D528" s="1">
        <f t="shared" ca="1" si="423"/>
        <v>0.51737172790231034</v>
      </c>
      <c r="E528" s="1">
        <f t="shared" ca="1" si="423"/>
        <v>0.58289739888770908</v>
      </c>
      <c r="F528" s="1">
        <f t="shared" ca="1" si="423"/>
        <v>0.1574000660723831</v>
      </c>
      <c r="G528" s="1">
        <f t="shared" ca="1" si="423"/>
        <v>1.7450637290264193E-2</v>
      </c>
      <c r="H528" s="1">
        <f t="shared" ca="1" si="423"/>
        <v>0.2703339565011218</v>
      </c>
      <c r="I528" s="1">
        <f t="shared" ca="1" si="423"/>
        <v>0.41692299294851609</v>
      </c>
      <c r="J528" s="1">
        <f t="shared" ca="1" si="423"/>
        <v>0.88533069195465774</v>
      </c>
      <c r="K528" s="1">
        <f t="shared" ca="1" si="423"/>
        <v>0.99653825592823275</v>
      </c>
      <c r="L528" s="1">
        <f t="shared" ca="1" si="423"/>
        <v>0.14835368577918817</v>
      </c>
      <c r="M528" s="1">
        <f t="shared" ca="1" si="423"/>
        <v>0.19281507095439099</v>
      </c>
      <c r="N528" s="1">
        <f t="shared" ca="1" si="423"/>
        <v>0.98741685606022156</v>
      </c>
      <c r="O528" s="1">
        <f t="shared" ca="1" si="423"/>
        <v>0.3675353323564492</v>
      </c>
      <c r="P528" s="1">
        <f t="shared" ca="1" si="423"/>
        <v>0.41530007521786727</v>
      </c>
      <c r="Q528" s="1">
        <f t="shared" ca="1" si="423"/>
        <v>0.24381775590764709</v>
      </c>
      <c r="R528" s="1">
        <f t="shared" ca="1" si="422"/>
        <v>0.90610570515273414</v>
      </c>
      <c r="S528" s="1">
        <f t="shared" ca="1" si="422"/>
        <v>0.6485411588477531</v>
      </c>
      <c r="T528" s="1">
        <f t="shared" ca="1" si="422"/>
        <v>0.31431103555491235</v>
      </c>
      <c r="U528" s="1">
        <f t="shared" ca="1" si="422"/>
        <v>0.71478652477650795</v>
      </c>
      <c r="V528" s="1">
        <f t="shared" ca="1" si="422"/>
        <v>0.86381547836922123</v>
      </c>
      <c r="W528" s="1">
        <f t="shared" ca="1" si="422"/>
        <v>0.64884387796646925</v>
      </c>
      <c r="X528" s="1">
        <f t="shared" ca="1" si="422"/>
        <v>0.38845472248460355</v>
      </c>
      <c r="Y528" s="1">
        <f t="shared" ca="1" si="422"/>
        <v>0.13453539608850762</v>
      </c>
      <c r="Z528" s="1">
        <f t="shared" ca="1" si="422"/>
        <v>0.34880375167627997</v>
      </c>
      <c r="AA528" s="1">
        <f t="shared" ca="1" si="422"/>
        <v>4.1851841734835582E-2</v>
      </c>
      <c r="AB528" s="1">
        <f t="shared" ca="1" si="422"/>
        <v>8.2826039123219841E-2</v>
      </c>
      <c r="AC528" s="1">
        <f t="shared" ca="1" si="422"/>
        <v>0.33627023679689449</v>
      </c>
      <c r="AD528" s="1">
        <f t="shared" ca="1" si="422"/>
        <v>0.61992183928211919</v>
      </c>
      <c r="AE528" s="1">
        <f t="shared" ca="1" si="422"/>
        <v>0.98543674118355284</v>
      </c>
      <c r="AF528" s="1">
        <f t="shared" ca="1" si="422"/>
        <v>0.13397778570874697</v>
      </c>
      <c r="AG528" s="1">
        <f t="shared" ref="AG528:AV543" ca="1" si="446">RAND()</f>
        <v>0.3501155056201305</v>
      </c>
      <c r="AH528" s="1">
        <f t="shared" ca="1" si="446"/>
        <v>0.48828046133454817</v>
      </c>
      <c r="AI528" s="1">
        <f t="shared" ca="1" si="446"/>
        <v>0.97663472888161962</v>
      </c>
      <c r="AJ528" s="1">
        <f t="shared" ca="1" si="446"/>
        <v>6.1867930377844882E-2</v>
      </c>
      <c r="AK528" s="1">
        <f t="shared" ca="1" si="446"/>
        <v>0.70919761740998055</v>
      </c>
      <c r="AL528" s="1">
        <f t="shared" ca="1" si="446"/>
        <v>0.24683279839407291</v>
      </c>
      <c r="AM528" s="1">
        <f t="shared" ca="1" si="446"/>
        <v>0.21314766021756282</v>
      </c>
      <c r="AN528" s="1">
        <f t="shared" ca="1" si="446"/>
        <v>0.58600858483761609</v>
      </c>
      <c r="AO528" s="1">
        <f t="shared" ca="1" si="446"/>
        <v>0.80318115749950991</v>
      </c>
      <c r="AP528" s="1">
        <f t="shared" ca="1" si="446"/>
        <v>0.75547698081457115</v>
      </c>
      <c r="AQ528" s="1">
        <f t="shared" ca="1" si="446"/>
        <v>0.81629101556549566</v>
      </c>
      <c r="AR528" s="1">
        <f t="shared" ca="1" si="446"/>
        <v>0.33226625736345161</v>
      </c>
      <c r="AS528" s="1">
        <f t="shared" ca="1" si="446"/>
        <v>0.25128167439878168</v>
      </c>
      <c r="AT528" s="1">
        <f t="shared" ca="1" si="446"/>
        <v>0.28776221591499362</v>
      </c>
      <c r="AU528" s="1">
        <f t="shared" ca="1" si="446"/>
        <v>0.15753391261230565</v>
      </c>
      <c r="AV528" s="1">
        <f t="shared" ca="1" si="446"/>
        <v>0.27798258343264359</v>
      </c>
      <c r="AW528" s="1">
        <f t="shared" ca="1" si="445"/>
        <v>0.21759422910910031</v>
      </c>
      <c r="AX528" s="1">
        <f t="shared" ca="1" si="445"/>
        <v>0.65808226332417197</v>
      </c>
      <c r="AY528" s="1">
        <f t="shared" ca="1" si="445"/>
        <v>0.50455199422195285</v>
      </c>
      <c r="AZ528" s="1">
        <f t="shared" ca="1" si="445"/>
        <v>0.74938166400711315</v>
      </c>
      <c r="BA528" s="1">
        <f t="shared" ca="1" si="445"/>
        <v>0.40675996262211411</v>
      </c>
      <c r="BB528" s="1">
        <f t="shared" ca="1" si="445"/>
        <v>0.11681630841747059</v>
      </c>
      <c r="BC528" s="1">
        <f t="shared" ca="1" si="445"/>
        <v>0.92002661990613721</v>
      </c>
      <c r="BD528" s="1">
        <f t="shared" ca="1" si="445"/>
        <v>0.22573150437165401</v>
      </c>
      <c r="BE528" s="1">
        <f t="shared" ca="1" si="445"/>
        <v>0.59980636308687407</v>
      </c>
      <c r="BF528" s="1">
        <f t="shared" ca="1" si="445"/>
        <v>7.9090932731794128E-2</v>
      </c>
      <c r="BG528" s="1">
        <f t="shared" ca="1" si="445"/>
        <v>0.49547816387784005</v>
      </c>
      <c r="BH528" s="1">
        <f t="shared" ca="1" si="445"/>
        <v>6.8830083530591279E-2</v>
      </c>
      <c r="BI528" s="1">
        <f t="shared" ca="1" si="445"/>
        <v>0.20251130694933794</v>
      </c>
      <c r="BJ528" s="1">
        <f t="shared" ca="1" si="445"/>
        <v>0.9668835182111204</v>
      </c>
      <c r="BK528" s="1">
        <f t="shared" ca="1" si="445"/>
        <v>0.92895385663703001</v>
      </c>
      <c r="BL528" s="1">
        <f t="shared" ca="1" si="424"/>
        <v>0.85247222498450248</v>
      </c>
      <c r="BM528" s="1">
        <f t="shared" ca="1" si="444"/>
        <v>0.14587802687398554</v>
      </c>
      <c r="BN528" s="1">
        <f t="shared" ca="1" si="444"/>
        <v>0.60131958522560636</v>
      </c>
      <c r="BO528" s="1">
        <f t="shared" ca="1" si="444"/>
        <v>9.2278314642516346E-2</v>
      </c>
      <c r="BP528" s="1">
        <f t="shared" ca="1" si="444"/>
        <v>0.74915498251556656</v>
      </c>
      <c r="BQ528" s="1">
        <f t="shared" ca="1" si="444"/>
        <v>0.75685008736617887</v>
      </c>
      <c r="BR528" s="1">
        <f t="shared" ca="1" si="444"/>
        <v>0.62762165464483588</v>
      </c>
      <c r="BS528" s="1">
        <f t="shared" ca="1" si="444"/>
        <v>0.75717442997780526</v>
      </c>
      <c r="BT528" s="1">
        <f t="shared" ca="1" si="444"/>
        <v>0.19978471801828834</v>
      </c>
      <c r="BU528" s="1">
        <f t="shared" ca="1" si="444"/>
        <v>0.83345260572558566</v>
      </c>
      <c r="BV528" s="1">
        <f t="shared" ca="1" si="444"/>
        <v>0.87148475422968041</v>
      </c>
      <c r="BW528" s="1">
        <f t="shared" ca="1" si="444"/>
        <v>0.25140155539882303</v>
      </c>
      <c r="BX528" s="1">
        <f t="shared" ca="1" si="444"/>
        <v>0.7778927980418765</v>
      </c>
      <c r="BY528" s="1">
        <f t="shared" ca="1" si="443"/>
        <v>0.82740967603332283</v>
      </c>
      <c r="BZ528" s="1">
        <f t="shared" ca="1" si="443"/>
        <v>0.8233062094801934</v>
      </c>
      <c r="CA528" s="1">
        <f t="shared" ca="1" si="443"/>
        <v>0.12867491231077566</v>
      </c>
      <c r="CB528" s="1">
        <f t="shared" ca="1" si="443"/>
        <v>7.2452897566404384E-2</v>
      </c>
      <c r="CC528" s="1">
        <f t="shared" ca="1" si="443"/>
        <v>0.58104882729721186</v>
      </c>
      <c r="CD528" s="1">
        <f t="shared" ca="1" si="443"/>
        <v>0.79981876470518187</v>
      </c>
      <c r="CE528" s="1">
        <f t="shared" ca="1" si="443"/>
        <v>0.8573258782673987</v>
      </c>
      <c r="CF528" s="1">
        <f t="shared" ca="1" si="443"/>
        <v>0.35671471086445639</v>
      </c>
      <c r="CG528" s="1">
        <f t="shared" ca="1" si="443"/>
        <v>6.0278400441406976E-2</v>
      </c>
      <c r="CH528" s="1">
        <f t="shared" ca="1" si="443"/>
        <v>0.66198039343496129</v>
      </c>
      <c r="CI528" s="1">
        <f t="shared" ca="1" si="443"/>
        <v>0.51704736339903001</v>
      </c>
      <c r="CJ528" s="1">
        <f t="shared" ca="1" si="443"/>
        <v>0.42689200160825869</v>
      </c>
      <c r="CK528" s="1">
        <f t="shared" ca="1" si="443"/>
        <v>0.98298342180840437</v>
      </c>
      <c r="CL528" s="1">
        <f t="shared" ca="1" si="443"/>
        <v>0.78563703328832435</v>
      </c>
      <c r="CM528" s="1">
        <f t="shared" ca="1" si="443"/>
        <v>0.63566473442655269</v>
      </c>
      <c r="CN528" s="1">
        <f t="shared" ca="1" si="443"/>
        <v>0.40827990363579658</v>
      </c>
      <c r="CO528" s="1">
        <f t="shared" ca="1" si="443"/>
        <v>0.95066102933116337</v>
      </c>
      <c r="CP528" s="1">
        <f t="shared" ca="1" si="443"/>
        <v>4.8676587219661172E-2</v>
      </c>
      <c r="CQ528" s="1">
        <f t="shared" ca="1" si="443"/>
        <v>0.20263214686517861</v>
      </c>
      <c r="CR528" s="1">
        <f t="shared" ca="1" si="443"/>
        <v>0.4192534368386972</v>
      </c>
      <c r="CS528" s="1">
        <f t="shared" ca="1" si="443"/>
        <v>0.73944109635672717</v>
      </c>
      <c r="CT528" s="1">
        <f t="shared" ca="1" si="443"/>
        <v>0.98079711108703727</v>
      </c>
      <c r="CU528" s="1">
        <f t="shared" ca="1" si="443"/>
        <v>0.38107920423905095</v>
      </c>
      <c r="CV528" s="1">
        <f t="shared" ca="1" si="443"/>
        <v>0.15250158830882488</v>
      </c>
      <c r="CW528" s="1">
        <f t="shared" ca="1" si="443"/>
        <v>0.14220529421316652</v>
      </c>
      <c r="CY528" s="1" t="s">
        <v>1178</v>
      </c>
      <c r="CZ528" s="1">
        <f t="shared" ca="1" si="425"/>
        <v>53</v>
      </c>
      <c r="DA528" s="1">
        <f t="shared" ca="1" si="426"/>
        <v>47</v>
      </c>
      <c r="DB528" s="1" t="s">
        <v>1179</v>
      </c>
      <c r="DC528" s="1">
        <f t="shared" ca="1" si="441"/>
        <v>9</v>
      </c>
      <c r="DD528" s="1">
        <f t="shared" ca="1" si="441"/>
        <v>9</v>
      </c>
      <c r="DE528" s="1">
        <f t="shared" ca="1" si="427"/>
        <v>0.36</v>
      </c>
      <c r="DK528" s="1" t="s">
        <v>1178</v>
      </c>
      <c r="DL528" s="1">
        <f t="shared" ca="1" si="428"/>
        <v>30</v>
      </c>
      <c r="DM528" s="1">
        <f t="shared" ca="1" si="429"/>
        <v>23</v>
      </c>
      <c r="DN528" s="1">
        <f t="shared" ca="1" si="430"/>
        <v>20</v>
      </c>
      <c r="DO528" s="1">
        <f t="shared" ca="1" si="431"/>
        <v>27</v>
      </c>
      <c r="DP528" s="1" t="s">
        <v>1179</v>
      </c>
      <c r="DQ528" s="1">
        <f t="shared" ca="1" si="432"/>
        <v>25</v>
      </c>
      <c r="DR528" s="1">
        <f t="shared" ca="1" si="432"/>
        <v>4</v>
      </c>
      <c r="DS528" s="1">
        <f t="shared" ca="1" si="432"/>
        <v>25</v>
      </c>
      <c r="DT528" s="1">
        <f t="shared" ca="1" si="432"/>
        <v>4</v>
      </c>
      <c r="DU528" s="1">
        <f t="shared" ca="1" si="433"/>
        <v>2.3200000000000003</v>
      </c>
      <c r="EA528" s="1" t="s">
        <v>1178</v>
      </c>
      <c r="EB528" s="1">
        <f t="shared" ca="1" si="434"/>
        <v>21</v>
      </c>
      <c r="EC528" s="1">
        <f t="shared" ca="1" si="435"/>
        <v>15</v>
      </c>
      <c r="ED528" s="1">
        <f t="shared" ca="1" si="436"/>
        <v>17</v>
      </c>
      <c r="EE528" s="1">
        <f t="shared" ca="1" si="437"/>
        <v>15</v>
      </c>
      <c r="EF528" s="1">
        <f t="shared" ca="1" si="438"/>
        <v>15</v>
      </c>
      <c r="EG528" s="1">
        <f t="shared" ca="1" si="439"/>
        <v>17</v>
      </c>
      <c r="EI528" s="1" t="s">
        <v>1179</v>
      </c>
      <c r="EJ528" s="1">
        <f t="shared" ca="1" si="411"/>
        <v>18.7777777777778</v>
      </c>
      <c r="EK528" s="1">
        <f t="shared" ca="1" si="411"/>
        <v>2.7777777777777697</v>
      </c>
      <c r="EL528" s="1">
        <f t="shared" ca="1" si="411"/>
        <v>0.11111111111111269</v>
      </c>
      <c r="EM528" s="1">
        <f t="shared" ca="1" si="410"/>
        <v>2.7777777777777697</v>
      </c>
      <c r="EN528" s="1">
        <f t="shared" ca="1" si="410"/>
        <v>2.7777777777777697</v>
      </c>
      <c r="EO528" s="1">
        <f t="shared" ca="1" si="410"/>
        <v>0.11111111111111269</v>
      </c>
      <c r="EP528" s="1">
        <f t="shared" ca="1" si="440"/>
        <v>1.6400000000000008</v>
      </c>
    </row>
    <row r="529" spans="1:146" x14ac:dyDescent="0.15">
      <c r="A529" s="1" t="s">
        <v>1180</v>
      </c>
      <c r="B529" s="1">
        <f t="shared" ca="1" si="423"/>
        <v>0.3526256276005435</v>
      </c>
      <c r="C529" s="1">
        <f t="shared" ca="1" si="423"/>
        <v>0.58345702512509656</v>
      </c>
      <c r="D529" s="1">
        <f t="shared" ca="1" si="423"/>
        <v>0.54919506030099119</v>
      </c>
      <c r="E529" s="1">
        <f t="shared" ca="1" si="423"/>
        <v>0.18632819614857443</v>
      </c>
      <c r="F529" s="1">
        <f t="shared" ca="1" si="423"/>
        <v>1.6620854040894528E-2</v>
      </c>
      <c r="G529" s="1">
        <f t="shared" ca="1" si="423"/>
        <v>0.11835501630150735</v>
      </c>
      <c r="H529" s="1">
        <f t="shared" ca="1" si="423"/>
        <v>0.52532582783056903</v>
      </c>
      <c r="I529" s="1">
        <f t="shared" ca="1" si="423"/>
        <v>9.8132247490375413E-2</v>
      </c>
      <c r="J529" s="1">
        <f t="shared" ca="1" si="423"/>
        <v>0.55296281234246414</v>
      </c>
      <c r="K529" s="1">
        <f t="shared" ca="1" si="423"/>
        <v>0.25380361834018561</v>
      </c>
      <c r="L529" s="1">
        <f t="shared" ca="1" si="423"/>
        <v>0.26900696461119722</v>
      </c>
      <c r="M529" s="1">
        <f t="shared" ca="1" si="423"/>
        <v>4.1192721455257986E-2</v>
      </c>
      <c r="N529" s="1">
        <f t="shared" ca="1" si="423"/>
        <v>0.82331444765255513</v>
      </c>
      <c r="O529" s="1">
        <f t="shared" ca="1" si="423"/>
        <v>0.61759103500039381</v>
      </c>
      <c r="P529" s="1">
        <f t="shared" ca="1" si="423"/>
        <v>0.99047388742624842</v>
      </c>
      <c r="Q529" s="1">
        <f t="shared" ref="Q529:AF544" ca="1" si="447">RAND()</f>
        <v>0.56047653823237642</v>
      </c>
      <c r="R529" s="1">
        <f t="shared" ca="1" si="447"/>
        <v>0.47224650961710402</v>
      </c>
      <c r="S529" s="1">
        <f t="shared" ca="1" si="447"/>
        <v>0.67317192202945608</v>
      </c>
      <c r="T529" s="1">
        <f t="shared" ca="1" si="447"/>
        <v>0.4836549051146144</v>
      </c>
      <c r="U529" s="1">
        <f t="shared" ca="1" si="447"/>
        <v>0.31433779895666103</v>
      </c>
      <c r="V529" s="1">
        <f t="shared" ca="1" si="447"/>
        <v>0.51419463808428068</v>
      </c>
      <c r="W529" s="1">
        <f t="shared" ca="1" si="447"/>
        <v>0.6237265512914334</v>
      </c>
      <c r="X529" s="1">
        <f t="shared" ca="1" si="447"/>
        <v>3.050125821485572E-2</v>
      </c>
      <c r="Y529" s="1">
        <f t="shared" ca="1" si="447"/>
        <v>0.2753111974917406</v>
      </c>
      <c r="Z529" s="1">
        <f t="shared" ca="1" si="447"/>
        <v>0.67371316179389906</v>
      </c>
      <c r="AA529" s="1">
        <f t="shared" ca="1" si="447"/>
        <v>0.68208508488200792</v>
      </c>
      <c r="AB529" s="1">
        <f t="shared" ca="1" si="447"/>
        <v>0.47233734494208901</v>
      </c>
      <c r="AC529" s="1">
        <f t="shared" ca="1" si="447"/>
        <v>0.78583106268164393</v>
      </c>
      <c r="AD529" s="1">
        <f t="shared" ca="1" si="447"/>
        <v>0.1047125328381473</v>
      </c>
      <c r="AE529" s="1">
        <f t="shared" ca="1" si="447"/>
        <v>0.92143690757799046</v>
      </c>
      <c r="AF529" s="1">
        <f t="shared" ca="1" si="447"/>
        <v>0.8726495732490176</v>
      </c>
      <c r="AG529" s="1">
        <f t="shared" ca="1" si="446"/>
        <v>3.1265145436376596E-2</v>
      </c>
      <c r="AH529" s="1">
        <f t="shared" ca="1" si="446"/>
        <v>0.85141051651695998</v>
      </c>
      <c r="AI529" s="1">
        <f t="shared" ca="1" si="446"/>
        <v>0.66011236474437007</v>
      </c>
      <c r="AJ529" s="1">
        <f t="shared" ca="1" si="446"/>
        <v>0.52422104550476623</v>
      </c>
      <c r="AK529" s="1">
        <f t="shared" ca="1" si="446"/>
        <v>0.84132354843231094</v>
      </c>
      <c r="AL529" s="1">
        <f t="shared" ca="1" si="446"/>
        <v>0.82041670342860373</v>
      </c>
      <c r="AM529" s="1">
        <f t="shared" ca="1" si="446"/>
        <v>0.76540629952019401</v>
      </c>
      <c r="AN529" s="1">
        <f t="shared" ca="1" si="446"/>
        <v>0.49911122315533474</v>
      </c>
      <c r="AO529" s="1">
        <f t="shared" ca="1" si="446"/>
        <v>0.39604734689394649</v>
      </c>
      <c r="AP529" s="1">
        <f t="shared" ca="1" si="446"/>
        <v>0.80992491970060643</v>
      </c>
      <c r="AQ529" s="1">
        <f t="shared" ca="1" si="446"/>
        <v>0.47029381389532743</v>
      </c>
      <c r="AR529" s="1">
        <f t="shared" ca="1" si="446"/>
        <v>0.71627829788766761</v>
      </c>
      <c r="AS529" s="1">
        <f t="shared" ca="1" si="446"/>
        <v>0.49590079542172438</v>
      </c>
      <c r="AT529" s="1">
        <f t="shared" ca="1" si="446"/>
        <v>6.4934408000377308E-2</v>
      </c>
      <c r="AU529" s="1">
        <f t="shared" ca="1" si="446"/>
        <v>0.24888187391156036</v>
      </c>
      <c r="AV529" s="1">
        <f t="shared" ca="1" si="446"/>
        <v>0.81662182144576434</v>
      </c>
      <c r="AW529" s="1">
        <f t="shared" ca="1" si="445"/>
        <v>0.27455272853597201</v>
      </c>
      <c r="AX529" s="1">
        <f t="shared" ca="1" si="424"/>
        <v>0.78713760716901016</v>
      </c>
      <c r="AY529" s="1">
        <f t="shared" ca="1" si="424"/>
        <v>0.64979352940593837</v>
      </c>
      <c r="AZ529" s="1">
        <f t="shared" ca="1" si="424"/>
        <v>0.8327133646477699</v>
      </c>
      <c r="BA529" s="1">
        <f t="shared" ca="1" si="424"/>
        <v>0.93469289060571381</v>
      </c>
      <c r="BB529" s="1">
        <f t="shared" ca="1" si="424"/>
        <v>0.27173891325382626</v>
      </c>
      <c r="BC529" s="1">
        <f t="shared" ca="1" si="424"/>
        <v>0.51421927480390472</v>
      </c>
      <c r="BD529" s="1">
        <f t="shared" ca="1" si="424"/>
        <v>0.25947900199629537</v>
      </c>
      <c r="BE529" s="1">
        <f t="shared" ca="1" si="424"/>
        <v>0.79241709316032105</v>
      </c>
      <c r="BF529" s="1">
        <f t="shared" ca="1" si="424"/>
        <v>0.5422321516501184</v>
      </c>
      <c r="BG529" s="1">
        <f t="shared" ca="1" si="424"/>
        <v>4.9938115864523458E-2</v>
      </c>
      <c r="BH529" s="1">
        <f t="shared" ca="1" si="424"/>
        <v>0.6729387610278903</v>
      </c>
      <c r="BI529" s="1">
        <f t="shared" ca="1" si="424"/>
        <v>0.94531703076824869</v>
      </c>
      <c r="BJ529" s="1">
        <f t="shared" ca="1" si="424"/>
        <v>0.7885241548680727</v>
      </c>
      <c r="BK529" s="1">
        <f t="shared" ca="1" si="424"/>
        <v>0.81318368243587569</v>
      </c>
      <c r="BL529" s="1">
        <f t="shared" ca="1" si="424"/>
        <v>0.81940539776546684</v>
      </c>
      <c r="BM529" s="1">
        <f t="shared" ca="1" si="444"/>
        <v>0.78218661642419163</v>
      </c>
      <c r="BN529" s="1">
        <f t="shared" ca="1" si="444"/>
        <v>2.1558249791697071E-2</v>
      </c>
      <c r="BO529" s="1">
        <f t="shared" ca="1" si="444"/>
        <v>0.10115906666667307</v>
      </c>
      <c r="BP529" s="1">
        <f t="shared" ca="1" si="444"/>
        <v>0.82118237154595819</v>
      </c>
      <c r="BQ529" s="1">
        <f t="shared" ca="1" si="444"/>
        <v>0.25261126966448644</v>
      </c>
      <c r="BR529" s="1">
        <f t="shared" ca="1" si="444"/>
        <v>0.27671887300119569</v>
      </c>
      <c r="BS529" s="1">
        <f t="shared" ca="1" si="444"/>
        <v>5.6388353973922167E-2</v>
      </c>
      <c r="BT529" s="1">
        <f t="shared" ca="1" si="444"/>
        <v>0.6252157935227336</v>
      </c>
      <c r="BU529" s="1">
        <f t="shared" ca="1" si="444"/>
        <v>0.49036586276340977</v>
      </c>
      <c r="BV529" s="1">
        <f t="shared" ca="1" si="444"/>
        <v>0.51181290085770847</v>
      </c>
      <c r="BW529" s="1">
        <f t="shared" ca="1" si="444"/>
        <v>0.15139274460296237</v>
      </c>
      <c r="BX529" s="1">
        <f t="shared" ca="1" si="444"/>
        <v>0.14653555491033654</v>
      </c>
      <c r="BY529" s="1">
        <f t="shared" ca="1" si="443"/>
        <v>0.76762164674381506</v>
      </c>
      <c r="BZ529" s="1">
        <f t="shared" ca="1" si="443"/>
        <v>0.93174282704821376</v>
      </c>
      <c r="CA529" s="1">
        <f t="shared" ca="1" si="443"/>
        <v>0.88765576223195564</v>
      </c>
      <c r="CB529" s="1">
        <f t="shared" ca="1" si="443"/>
        <v>0.7116010955034916</v>
      </c>
      <c r="CC529" s="1">
        <f t="shared" ca="1" si="443"/>
        <v>0.67294558032559315</v>
      </c>
      <c r="CD529" s="1">
        <f t="shared" ca="1" si="443"/>
        <v>0.74035444321066801</v>
      </c>
      <c r="CE529" s="1">
        <f t="shared" ca="1" si="443"/>
        <v>0.97322671095050728</v>
      </c>
      <c r="CF529" s="1">
        <f t="shared" ca="1" si="443"/>
        <v>0.4880503541516702</v>
      </c>
      <c r="CG529" s="1">
        <f t="shared" ca="1" si="443"/>
        <v>0.95036791718395108</v>
      </c>
      <c r="CH529" s="1">
        <f t="shared" ca="1" si="443"/>
        <v>0.29894707920813057</v>
      </c>
      <c r="CI529" s="1">
        <f t="shared" ca="1" si="443"/>
        <v>0.77690746937488242</v>
      </c>
      <c r="CJ529" s="1">
        <f t="shared" ca="1" si="443"/>
        <v>0.95723310990806909</v>
      </c>
      <c r="CK529" s="1">
        <f t="shared" ca="1" si="443"/>
        <v>0.26078431562323234</v>
      </c>
      <c r="CL529" s="1">
        <f t="shared" ca="1" si="443"/>
        <v>0.47496921814558157</v>
      </c>
      <c r="CM529" s="1">
        <f t="shared" ca="1" si="443"/>
        <v>0.42111676165003364</v>
      </c>
      <c r="CN529" s="1">
        <f t="shared" ca="1" si="443"/>
        <v>5.6794848708330292E-2</v>
      </c>
      <c r="CO529" s="1">
        <f t="shared" ca="1" si="443"/>
        <v>0.49835156839722416</v>
      </c>
      <c r="CP529" s="1">
        <f t="shared" ca="1" si="443"/>
        <v>0.35378376717155913</v>
      </c>
      <c r="CQ529" s="1">
        <f t="shared" ca="1" si="443"/>
        <v>0.59725770420137969</v>
      </c>
      <c r="CR529" s="1">
        <f t="shared" ca="1" si="443"/>
        <v>0.7672347905101049</v>
      </c>
      <c r="CS529" s="1">
        <f t="shared" ca="1" si="443"/>
        <v>4.6578087247252431E-2</v>
      </c>
      <c r="CT529" s="1">
        <f t="shared" ca="1" si="443"/>
        <v>0.86028084647758341</v>
      </c>
      <c r="CU529" s="1">
        <f t="shared" ca="1" si="443"/>
        <v>0.74888595775135203</v>
      </c>
      <c r="CV529" s="1">
        <f t="shared" ca="1" si="443"/>
        <v>0.64913750727676023</v>
      </c>
      <c r="CW529" s="1">
        <f t="shared" ca="1" si="443"/>
        <v>0.99349080625725661</v>
      </c>
      <c r="CY529" s="1" t="s">
        <v>1180</v>
      </c>
      <c r="CZ529" s="1">
        <f t="shared" ca="1" si="425"/>
        <v>43</v>
      </c>
      <c r="DA529" s="1">
        <f t="shared" ca="1" si="426"/>
        <v>57</v>
      </c>
      <c r="DB529" s="1" t="s">
        <v>1181</v>
      </c>
      <c r="DC529" s="1">
        <f t="shared" ca="1" si="441"/>
        <v>49</v>
      </c>
      <c r="DD529" s="1">
        <f t="shared" ca="1" si="441"/>
        <v>49</v>
      </c>
      <c r="DE529" s="1">
        <f t="shared" ca="1" si="427"/>
        <v>1.96</v>
      </c>
      <c r="DK529" s="1" t="s">
        <v>1180</v>
      </c>
      <c r="DL529" s="1">
        <f t="shared" ca="1" si="428"/>
        <v>18</v>
      </c>
      <c r="DM529" s="1">
        <f t="shared" ca="1" si="429"/>
        <v>25</v>
      </c>
      <c r="DN529" s="1">
        <f t="shared" ca="1" si="430"/>
        <v>26</v>
      </c>
      <c r="DO529" s="1">
        <f t="shared" ca="1" si="431"/>
        <v>31</v>
      </c>
      <c r="DP529" s="1" t="s">
        <v>1181</v>
      </c>
      <c r="DQ529" s="1">
        <f t="shared" ca="1" si="432"/>
        <v>49</v>
      </c>
      <c r="DR529" s="1">
        <f t="shared" ca="1" si="432"/>
        <v>0</v>
      </c>
      <c r="DS529" s="1">
        <f t="shared" ca="1" si="432"/>
        <v>1</v>
      </c>
      <c r="DT529" s="1">
        <f t="shared" ca="1" si="432"/>
        <v>36</v>
      </c>
      <c r="DU529" s="1">
        <f t="shared" ca="1" si="433"/>
        <v>3.44</v>
      </c>
      <c r="EA529" s="1" t="s">
        <v>1180</v>
      </c>
      <c r="EB529" s="1">
        <f t="shared" ca="1" si="434"/>
        <v>16</v>
      </c>
      <c r="EC529" s="1">
        <f t="shared" ca="1" si="435"/>
        <v>13</v>
      </c>
      <c r="ED529" s="1">
        <f t="shared" ca="1" si="436"/>
        <v>12</v>
      </c>
      <c r="EE529" s="1">
        <f t="shared" ca="1" si="437"/>
        <v>19</v>
      </c>
      <c r="EF529" s="1">
        <f t="shared" ca="1" si="438"/>
        <v>25</v>
      </c>
      <c r="EG529" s="1">
        <f t="shared" ca="1" si="439"/>
        <v>15</v>
      </c>
      <c r="EI529" s="1" t="s">
        <v>1181</v>
      </c>
      <c r="EJ529" s="1">
        <f t="shared" ca="1" si="411"/>
        <v>0.44444444444444131</v>
      </c>
      <c r="EK529" s="1">
        <f t="shared" ca="1" si="411"/>
        <v>13.444444444444427</v>
      </c>
      <c r="EL529" s="1">
        <f t="shared" ca="1" si="411"/>
        <v>21.777777777777757</v>
      </c>
      <c r="EM529" s="1">
        <f t="shared" ca="1" si="410"/>
        <v>5.4444444444444553</v>
      </c>
      <c r="EN529" s="1">
        <f t="shared" ca="1" si="410"/>
        <v>69.444444444444485</v>
      </c>
      <c r="EO529" s="1">
        <f t="shared" ca="1" si="410"/>
        <v>2.7777777777777697</v>
      </c>
      <c r="EP529" s="1">
        <f t="shared" ca="1" si="440"/>
        <v>6.8000000000000007</v>
      </c>
    </row>
    <row r="530" spans="1:146" x14ac:dyDescent="0.15">
      <c r="A530" s="1" t="s">
        <v>1182</v>
      </c>
      <c r="B530" s="1">
        <f t="shared" ref="B530:Q545" ca="1" si="448">RAND()</f>
        <v>0.3186360380900215</v>
      </c>
      <c r="C530" s="1">
        <f t="shared" ca="1" si="448"/>
        <v>0.28830155800902546</v>
      </c>
      <c r="D530" s="1">
        <f t="shared" ca="1" si="448"/>
        <v>0.77701800083906059</v>
      </c>
      <c r="E530" s="1">
        <f t="shared" ca="1" si="448"/>
        <v>0.14474752170328331</v>
      </c>
      <c r="F530" s="1">
        <f t="shared" ca="1" si="448"/>
        <v>0.95234562292037039</v>
      </c>
      <c r="G530" s="1">
        <f t="shared" ca="1" si="448"/>
        <v>0.31849398069231383</v>
      </c>
      <c r="H530" s="1">
        <f t="shared" ca="1" si="448"/>
        <v>0.40449645043859561</v>
      </c>
      <c r="I530" s="1">
        <f t="shared" ca="1" si="448"/>
        <v>0.83417643225685967</v>
      </c>
      <c r="J530" s="1">
        <f t="shared" ca="1" si="448"/>
        <v>6.9598956674613244E-2</v>
      </c>
      <c r="K530" s="1">
        <f t="shared" ca="1" si="448"/>
        <v>0.11771635913775957</v>
      </c>
      <c r="L530" s="1">
        <f t="shared" ca="1" si="448"/>
        <v>0.32261663436280619</v>
      </c>
      <c r="M530" s="1">
        <f t="shared" ca="1" si="448"/>
        <v>0.59702830663898099</v>
      </c>
      <c r="N530" s="1">
        <f t="shared" ca="1" si="448"/>
        <v>0.33758377375293358</v>
      </c>
      <c r="O530" s="1">
        <f t="shared" ca="1" si="448"/>
        <v>0.18355406715343114</v>
      </c>
      <c r="P530" s="1">
        <f t="shared" ca="1" si="448"/>
        <v>7.4996729845693832E-2</v>
      </c>
      <c r="Q530" s="1">
        <f t="shared" ca="1" si="448"/>
        <v>0.21377251679344456</v>
      </c>
      <c r="R530" s="1">
        <f t="shared" ca="1" si="447"/>
        <v>0.6509884328430614</v>
      </c>
      <c r="S530" s="1">
        <f t="shared" ca="1" si="447"/>
        <v>0.60398492004939297</v>
      </c>
      <c r="T530" s="1">
        <f t="shared" ca="1" si="447"/>
        <v>0.94269208189245501</v>
      </c>
      <c r="U530" s="1">
        <f t="shared" ca="1" si="447"/>
        <v>0.4208087307789723</v>
      </c>
      <c r="V530" s="1">
        <f t="shared" ca="1" si="447"/>
        <v>0.39828541351654179</v>
      </c>
      <c r="W530" s="1">
        <f t="shared" ca="1" si="447"/>
        <v>0.82837511328891511</v>
      </c>
      <c r="X530" s="1">
        <f t="shared" ca="1" si="447"/>
        <v>0.83795299285599245</v>
      </c>
      <c r="Y530" s="1">
        <f t="shared" ca="1" si="447"/>
        <v>0.64317975517039139</v>
      </c>
      <c r="Z530" s="1">
        <f t="shared" ca="1" si="447"/>
        <v>0.99934061045579536</v>
      </c>
      <c r="AA530" s="1">
        <f t="shared" ca="1" si="447"/>
        <v>0.6342567068187297</v>
      </c>
      <c r="AB530" s="1">
        <f t="shared" ca="1" si="447"/>
        <v>0.23391392497792518</v>
      </c>
      <c r="AC530" s="1">
        <f t="shared" ca="1" si="447"/>
        <v>0.73880256608037076</v>
      </c>
      <c r="AD530" s="1">
        <f t="shared" ca="1" si="447"/>
        <v>0.74488985177637812</v>
      </c>
      <c r="AE530" s="1">
        <f t="shared" ca="1" si="447"/>
        <v>0.82142939598454712</v>
      </c>
      <c r="AF530" s="1">
        <f t="shared" ca="1" si="447"/>
        <v>0.12950238095810096</v>
      </c>
      <c r="AG530" s="1">
        <f t="shared" ca="1" si="446"/>
        <v>0.29028722043224842</v>
      </c>
      <c r="AH530" s="1">
        <f t="shared" ca="1" si="446"/>
        <v>0.33115726185576022</v>
      </c>
      <c r="AI530" s="1">
        <f t="shared" ca="1" si="446"/>
        <v>0.17316515602143567</v>
      </c>
      <c r="AJ530" s="1">
        <f t="shared" ca="1" si="446"/>
        <v>0.97149931792332356</v>
      </c>
      <c r="AK530" s="1">
        <f t="shared" ca="1" si="446"/>
        <v>0.99053089833170005</v>
      </c>
      <c r="AL530" s="1">
        <f t="shared" ca="1" si="446"/>
        <v>0.75014081390973042</v>
      </c>
      <c r="AM530" s="1">
        <f t="shared" ca="1" si="446"/>
        <v>0.33134179274400033</v>
      </c>
      <c r="AN530" s="1">
        <f t="shared" ca="1" si="446"/>
        <v>0.63820737301931418</v>
      </c>
      <c r="AO530" s="1">
        <f t="shared" ca="1" si="446"/>
        <v>0.96486043221009776</v>
      </c>
      <c r="AP530" s="1">
        <f t="shared" ca="1" si="446"/>
        <v>0.92422749854450226</v>
      </c>
      <c r="AQ530" s="1">
        <f t="shared" ca="1" si="446"/>
        <v>0.14054092807077867</v>
      </c>
      <c r="AR530" s="1">
        <f t="shared" ca="1" si="446"/>
        <v>0.86604774909513216</v>
      </c>
      <c r="AS530" s="1">
        <f t="shared" ca="1" si="446"/>
        <v>0.99603221740085401</v>
      </c>
      <c r="AT530" s="1">
        <f t="shared" ca="1" si="446"/>
        <v>0.60103122015199872</v>
      </c>
      <c r="AU530" s="1">
        <f t="shared" ca="1" si="446"/>
        <v>0.37974094034515782</v>
      </c>
      <c r="AV530" s="1">
        <f t="shared" ca="1" si="446"/>
        <v>0.63867124068349646</v>
      </c>
      <c r="AW530" s="1">
        <f t="shared" ca="1" si="445"/>
        <v>5.5312435237823476E-2</v>
      </c>
      <c r="AX530" s="1">
        <f t="shared" ca="1" si="424"/>
        <v>0.11581957773216123</v>
      </c>
      <c r="AY530" s="1">
        <f t="shared" ca="1" si="424"/>
        <v>0.45347502305875986</v>
      </c>
      <c r="AZ530" s="1">
        <f t="shared" ca="1" si="424"/>
        <v>0.45790501302403286</v>
      </c>
      <c r="BA530" s="1">
        <f t="shared" ca="1" si="424"/>
        <v>0.91306930526976482</v>
      </c>
      <c r="BB530" s="1">
        <f t="shared" ca="1" si="424"/>
        <v>0.61973483456213441</v>
      </c>
      <c r="BC530" s="1">
        <f t="shared" ca="1" si="424"/>
        <v>0.46762680840737181</v>
      </c>
      <c r="BD530" s="1">
        <f t="shared" ca="1" si="424"/>
        <v>0.26032636952858934</v>
      </c>
      <c r="BE530" s="1">
        <f t="shared" ca="1" si="424"/>
        <v>0.33974255377437357</v>
      </c>
      <c r="BF530" s="1">
        <f t="shared" ca="1" si="424"/>
        <v>0.41508680665991249</v>
      </c>
      <c r="BG530" s="1">
        <f t="shared" ca="1" si="424"/>
        <v>0.8702607774917408</v>
      </c>
      <c r="BH530" s="1">
        <f t="shared" ca="1" si="424"/>
        <v>0.84590838207623753</v>
      </c>
      <c r="BI530" s="1">
        <f t="shared" ca="1" si="424"/>
        <v>0.4654946823012418</v>
      </c>
      <c r="BJ530" s="1">
        <f t="shared" ca="1" si="424"/>
        <v>0.80692118229420007</v>
      </c>
      <c r="BK530" s="1">
        <f t="shared" ca="1" si="424"/>
        <v>2.8924280182461515E-2</v>
      </c>
      <c r="BL530" s="1">
        <f t="shared" ca="1" si="424"/>
        <v>0.93807095174587496</v>
      </c>
      <c r="BM530" s="1">
        <f t="shared" ca="1" si="444"/>
        <v>0.73980404567921776</v>
      </c>
      <c r="BN530" s="1">
        <f t="shared" ca="1" si="444"/>
        <v>0.54958011408359875</v>
      </c>
      <c r="BO530" s="1">
        <f t="shared" ca="1" si="444"/>
        <v>0.84097177319324268</v>
      </c>
      <c r="BP530" s="1">
        <f t="shared" ca="1" si="444"/>
        <v>0.12935060028030099</v>
      </c>
      <c r="BQ530" s="1">
        <f t="shared" ca="1" si="444"/>
        <v>0.28417711605860485</v>
      </c>
      <c r="BR530" s="1">
        <f t="shared" ca="1" si="444"/>
        <v>0.27652846866099268</v>
      </c>
      <c r="BS530" s="1">
        <f t="shared" ca="1" si="444"/>
        <v>0.40038933881959837</v>
      </c>
      <c r="BT530" s="1">
        <f t="shared" ca="1" si="444"/>
        <v>0.3127873934421046</v>
      </c>
      <c r="BU530" s="1">
        <f t="shared" ca="1" si="444"/>
        <v>0.30394585822581832</v>
      </c>
      <c r="BV530" s="1">
        <f t="shared" ca="1" si="444"/>
        <v>0.67022035856828754</v>
      </c>
      <c r="BW530" s="1">
        <f t="shared" ca="1" si="444"/>
        <v>0.79819300004611626</v>
      </c>
      <c r="BX530" s="1">
        <f t="shared" ca="1" si="444"/>
        <v>0.79731099412818063</v>
      </c>
      <c r="BY530" s="1">
        <f t="shared" ca="1" si="443"/>
        <v>0.98690719247102909</v>
      </c>
      <c r="BZ530" s="1">
        <f t="shared" ca="1" si="443"/>
        <v>0.23909690258899285</v>
      </c>
      <c r="CA530" s="1">
        <f t="shared" ca="1" si="443"/>
        <v>0.51016298741421873</v>
      </c>
      <c r="CB530" s="1">
        <f t="shared" ca="1" si="443"/>
        <v>0.69936221836966894</v>
      </c>
      <c r="CC530" s="1">
        <f t="shared" ca="1" si="443"/>
        <v>8.3753644043873865E-2</v>
      </c>
      <c r="CD530" s="1">
        <f t="shared" ref="CD530:CS530" ca="1" si="449">RAND()</f>
        <v>0.60713166893845305</v>
      </c>
      <c r="CE530" s="1">
        <f t="shared" ca="1" si="449"/>
        <v>0.72103212745384149</v>
      </c>
      <c r="CF530" s="1">
        <f t="shared" ca="1" si="449"/>
        <v>0.86742131110904941</v>
      </c>
      <c r="CG530" s="1">
        <f t="shared" ca="1" si="449"/>
        <v>0.288833590248188</v>
      </c>
      <c r="CH530" s="1">
        <f t="shared" ca="1" si="449"/>
        <v>0.73818334410974529</v>
      </c>
      <c r="CI530" s="1">
        <f t="shared" ca="1" si="449"/>
        <v>0.58300583318862509</v>
      </c>
      <c r="CJ530" s="1">
        <f t="shared" ca="1" si="449"/>
        <v>0.67870407392782628</v>
      </c>
      <c r="CK530" s="1">
        <f t="shared" ca="1" si="449"/>
        <v>0.6398144230797187</v>
      </c>
      <c r="CL530" s="1">
        <f t="shared" ca="1" si="449"/>
        <v>8.6233669271165492E-2</v>
      </c>
      <c r="CM530" s="1">
        <f t="shared" ca="1" si="449"/>
        <v>0.3269560520614454</v>
      </c>
      <c r="CN530" s="1">
        <f t="shared" ca="1" si="449"/>
        <v>0.77437611191815037</v>
      </c>
      <c r="CO530" s="1">
        <f t="shared" ca="1" si="449"/>
        <v>0.38360071557775299</v>
      </c>
      <c r="CP530" s="1">
        <f t="shared" ca="1" si="449"/>
        <v>0.23880977288452643</v>
      </c>
      <c r="CQ530" s="1">
        <f t="shared" ca="1" si="449"/>
        <v>0.85229280967867804</v>
      </c>
      <c r="CR530" s="1">
        <f t="shared" ca="1" si="449"/>
        <v>0.23512841982797861</v>
      </c>
      <c r="CS530" s="1">
        <f t="shared" ca="1" si="449"/>
        <v>0.33794719339010093</v>
      </c>
      <c r="CT530" s="1">
        <f t="shared" ref="CN530:CW545" ca="1" si="450">RAND()</f>
        <v>0.24160469931272932</v>
      </c>
      <c r="CU530" s="1">
        <f t="shared" ca="1" si="450"/>
        <v>0.69325337750622318</v>
      </c>
      <c r="CV530" s="1">
        <f t="shared" ca="1" si="450"/>
        <v>0.60056530611062431</v>
      </c>
      <c r="CW530" s="1">
        <f t="shared" ca="1" si="450"/>
        <v>0.95066330558199852</v>
      </c>
      <c r="CY530" s="1" t="s">
        <v>1182</v>
      </c>
      <c r="CZ530" s="1">
        <f t="shared" ca="1" si="425"/>
        <v>48</v>
      </c>
      <c r="DA530" s="1">
        <f t="shared" ca="1" si="426"/>
        <v>52</v>
      </c>
      <c r="DB530" s="1" t="s">
        <v>1183</v>
      </c>
      <c r="DC530" s="1">
        <f t="shared" ca="1" si="441"/>
        <v>4</v>
      </c>
      <c r="DD530" s="1">
        <f t="shared" ca="1" si="441"/>
        <v>4</v>
      </c>
      <c r="DE530" s="1">
        <f t="shared" ca="1" si="427"/>
        <v>0.16</v>
      </c>
      <c r="DK530" s="1" t="s">
        <v>1182</v>
      </c>
      <c r="DL530" s="1">
        <f t="shared" ca="1" si="428"/>
        <v>20</v>
      </c>
      <c r="DM530" s="1">
        <f t="shared" ca="1" si="429"/>
        <v>28</v>
      </c>
      <c r="DN530" s="1">
        <f t="shared" ca="1" si="430"/>
        <v>24</v>
      </c>
      <c r="DO530" s="1">
        <f t="shared" ca="1" si="431"/>
        <v>28</v>
      </c>
      <c r="DP530" s="1" t="s">
        <v>1183</v>
      </c>
      <c r="DQ530" s="1">
        <f t="shared" ca="1" si="432"/>
        <v>25</v>
      </c>
      <c r="DR530" s="1">
        <f t="shared" ca="1" si="432"/>
        <v>9</v>
      </c>
      <c r="DS530" s="1">
        <f t="shared" ca="1" si="432"/>
        <v>1</v>
      </c>
      <c r="DT530" s="1">
        <f t="shared" ca="1" si="432"/>
        <v>9</v>
      </c>
      <c r="DU530" s="1">
        <f t="shared" ca="1" si="433"/>
        <v>1.7599999999999998</v>
      </c>
      <c r="EA530" s="1" t="s">
        <v>1182</v>
      </c>
      <c r="EB530" s="1">
        <f t="shared" ca="1" si="434"/>
        <v>12</v>
      </c>
      <c r="EC530" s="1">
        <f t="shared" ca="1" si="435"/>
        <v>22</v>
      </c>
      <c r="ED530" s="1">
        <f t="shared" ca="1" si="436"/>
        <v>14</v>
      </c>
      <c r="EE530" s="1">
        <f t="shared" ca="1" si="437"/>
        <v>15</v>
      </c>
      <c r="EF530" s="1">
        <f t="shared" ca="1" si="438"/>
        <v>17</v>
      </c>
      <c r="EG530" s="1">
        <f t="shared" ca="1" si="439"/>
        <v>20</v>
      </c>
      <c r="EI530" s="1" t="s">
        <v>1183</v>
      </c>
      <c r="EJ530" s="1">
        <f t="shared" ca="1" si="411"/>
        <v>21.777777777777757</v>
      </c>
      <c r="EK530" s="1">
        <f t="shared" ca="1" si="411"/>
        <v>28.444444444444471</v>
      </c>
      <c r="EL530" s="1">
        <f t="shared" ca="1" si="411"/>
        <v>7.1111111111110983</v>
      </c>
      <c r="EM530" s="1">
        <f t="shared" ca="1" si="410"/>
        <v>2.7777777777777697</v>
      </c>
      <c r="EN530" s="1">
        <f t="shared" ca="1" si="410"/>
        <v>0.11111111111111269</v>
      </c>
      <c r="EO530" s="1">
        <f t="shared" ca="1" si="410"/>
        <v>11.111111111111127</v>
      </c>
      <c r="EP530" s="1">
        <f t="shared" ca="1" si="440"/>
        <v>4.28</v>
      </c>
    </row>
    <row r="531" spans="1:146" x14ac:dyDescent="0.15">
      <c r="A531" s="1" t="s">
        <v>1184</v>
      </c>
      <c r="B531" s="1">
        <f t="shared" ca="1" si="448"/>
        <v>0.58500128886886971</v>
      </c>
      <c r="C531" s="1">
        <f t="shared" ca="1" si="448"/>
        <v>0.53517779836568657</v>
      </c>
      <c r="D531" s="1">
        <f t="shared" ca="1" si="448"/>
        <v>0.57111314929068968</v>
      </c>
      <c r="E531" s="1">
        <f t="shared" ca="1" si="448"/>
        <v>0.3187713963892771</v>
      </c>
      <c r="F531" s="1">
        <f t="shared" ca="1" si="448"/>
        <v>0.97126411705580351</v>
      </c>
      <c r="G531" s="1">
        <f t="shared" ca="1" si="448"/>
        <v>0.10254643445013234</v>
      </c>
      <c r="H531" s="1">
        <f t="shared" ca="1" si="448"/>
        <v>0.23872757573389403</v>
      </c>
      <c r="I531" s="1">
        <f t="shared" ca="1" si="448"/>
        <v>0.52209376210977765</v>
      </c>
      <c r="J531" s="1">
        <f t="shared" ca="1" si="448"/>
        <v>0.74246158880427926</v>
      </c>
      <c r="K531" s="1">
        <f t="shared" ca="1" si="448"/>
        <v>0.30951129499359242</v>
      </c>
      <c r="L531" s="1">
        <f t="shared" ca="1" si="448"/>
        <v>0.89458132732577267</v>
      </c>
      <c r="M531" s="1">
        <f t="shared" ca="1" si="448"/>
        <v>4.8561120212098463E-2</v>
      </c>
      <c r="N531" s="1">
        <f t="shared" ca="1" si="448"/>
        <v>0.79689454823131933</v>
      </c>
      <c r="O531" s="1">
        <f t="shared" ca="1" si="448"/>
        <v>0.16248086500800329</v>
      </c>
      <c r="P531" s="1">
        <f t="shared" ca="1" si="448"/>
        <v>0.67507248436884648</v>
      </c>
      <c r="Q531" s="1">
        <f t="shared" ca="1" si="448"/>
        <v>0.60586244261548572</v>
      </c>
      <c r="R531" s="1">
        <f t="shared" ca="1" si="447"/>
        <v>0.39384144174142532</v>
      </c>
      <c r="S531" s="1">
        <f t="shared" ca="1" si="447"/>
        <v>0.17745737739435818</v>
      </c>
      <c r="T531" s="1">
        <f t="shared" ca="1" si="447"/>
        <v>0.86254532307135079</v>
      </c>
      <c r="U531" s="1">
        <f t="shared" ca="1" si="447"/>
        <v>0.8273206452122025</v>
      </c>
      <c r="V531" s="1">
        <f t="shared" ca="1" si="447"/>
        <v>0.65027844538445667</v>
      </c>
      <c r="W531" s="1">
        <f t="shared" ca="1" si="447"/>
        <v>0.56739714391960117</v>
      </c>
      <c r="X531" s="1">
        <f t="shared" ca="1" si="447"/>
        <v>0.21505423756097353</v>
      </c>
      <c r="Y531" s="1">
        <f t="shared" ca="1" si="447"/>
        <v>0.4518081904137532</v>
      </c>
      <c r="Z531" s="1">
        <f t="shared" ca="1" si="447"/>
        <v>0.29535459341814951</v>
      </c>
      <c r="AA531" s="1">
        <f t="shared" ca="1" si="447"/>
        <v>0.75958186087615254</v>
      </c>
      <c r="AB531" s="1">
        <f t="shared" ca="1" si="447"/>
        <v>0.32005131284275645</v>
      </c>
      <c r="AC531" s="1">
        <f t="shared" ca="1" si="447"/>
        <v>0.68008862566436368</v>
      </c>
      <c r="AD531" s="1">
        <f t="shared" ca="1" si="447"/>
        <v>0.28061280214103035</v>
      </c>
      <c r="AE531" s="1">
        <f t="shared" ca="1" si="447"/>
        <v>0.86369856154975189</v>
      </c>
      <c r="AF531" s="1">
        <f t="shared" ca="1" si="447"/>
        <v>0.79210892338140781</v>
      </c>
      <c r="AG531" s="1">
        <f t="shared" ca="1" si="446"/>
        <v>0.76249182892183798</v>
      </c>
      <c r="AH531" s="1">
        <f t="shared" ca="1" si="446"/>
        <v>0.86514677260055661</v>
      </c>
      <c r="AI531" s="1">
        <f t="shared" ca="1" si="446"/>
        <v>0.51640911280921753</v>
      </c>
      <c r="AJ531" s="1">
        <f t="shared" ca="1" si="446"/>
        <v>0.2927236193983932</v>
      </c>
      <c r="AK531" s="1">
        <f t="shared" ca="1" si="446"/>
        <v>2.2113945172460681E-2</v>
      </c>
      <c r="AL531" s="1">
        <f t="shared" ca="1" si="446"/>
        <v>0.57397112970543351</v>
      </c>
      <c r="AM531" s="1">
        <f t="shared" ca="1" si="446"/>
        <v>0.90150714815353938</v>
      </c>
      <c r="AN531" s="1">
        <f t="shared" ca="1" si="446"/>
        <v>0.68127703574387188</v>
      </c>
      <c r="AO531" s="1">
        <f t="shared" ca="1" si="446"/>
        <v>0.80075274067625479</v>
      </c>
      <c r="AP531" s="1">
        <f t="shared" ca="1" si="446"/>
        <v>0.91172518704938665</v>
      </c>
      <c r="AQ531" s="1">
        <f t="shared" ca="1" si="446"/>
        <v>6.2740430222521182E-2</v>
      </c>
      <c r="AR531" s="1">
        <f t="shared" ca="1" si="446"/>
        <v>0.10034670795215572</v>
      </c>
      <c r="AS531" s="1">
        <f t="shared" ca="1" si="446"/>
        <v>0.13881054750325283</v>
      </c>
      <c r="AT531" s="1">
        <f t="shared" ca="1" si="446"/>
        <v>0.95747365745874846</v>
      </c>
      <c r="AU531" s="1">
        <f t="shared" ca="1" si="446"/>
        <v>0.75162966782147778</v>
      </c>
      <c r="AV531" s="1">
        <f t="shared" ca="1" si="446"/>
        <v>0.52224727849674579</v>
      </c>
      <c r="AW531" s="1">
        <f t="shared" ca="1" si="445"/>
        <v>0.70435463381359176</v>
      </c>
      <c r="AX531" s="1">
        <f t="shared" ca="1" si="445"/>
        <v>8.6067351143932491E-3</v>
      </c>
      <c r="AY531" s="1">
        <f t="shared" ca="1" si="445"/>
        <v>0.65998184045849739</v>
      </c>
      <c r="AZ531" s="1">
        <f t="shared" ca="1" si="445"/>
        <v>0.48667582850338387</v>
      </c>
      <c r="BA531" s="1">
        <f t="shared" ca="1" si="445"/>
        <v>0.82017948415297048</v>
      </c>
      <c r="BB531" s="1">
        <f t="shared" ca="1" si="445"/>
        <v>3.1409051040675151E-2</v>
      </c>
      <c r="BC531" s="1">
        <f t="shared" ca="1" si="445"/>
        <v>0.35639019054399457</v>
      </c>
      <c r="BD531" s="1">
        <f t="shared" ca="1" si="445"/>
        <v>0.49783912819487275</v>
      </c>
      <c r="BE531" s="1">
        <f t="shared" ca="1" si="445"/>
        <v>0.71472809735520204</v>
      </c>
      <c r="BF531" s="1">
        <f t="shared" ca="1" si="445"/>
        <v>0.2702151110089126</v>
      </c>
      <c r="BG531" s="1">
        <f t="shared" ca="1" si="445"/>
        <v>0.69630908277986003</v>
      </c>
      <c r="BH531" s="1">
        <f t="shared" ca="1" si="445"/>
        <v>8.689677287392672E-2</v>
      </c>
      <c r="BI531" s="1">
        <f t="shared" ca="1" si="445"/>
        <v>0.99838097439475726</v>
      </c>
      <c r="BJ531" s="1">
        <f t="shared" ca="1" si="445"/>
        <v>0.69630550666805535</v>
      </c>
      <c r="BK531" s="1">
        <f t="shared" ca="1" si="445"/>
        <v>0.91184928791202868</v>
      </c>
      <c r="BL531" s="1">
        <f t="shared" ref="BL531:CA546" ca="1" si="451">RAND()</f>
        <v>0.43504271501721092</v>
      </c>
      <c r="BM531" s="1">
        <f t="shared" ca="1" si="444"/>
        <v>9.7382697163635568E-2</v>
      </c>
      <c r="BN531" s="1">
        <f t="shared" ca="1" si="444"/>
        <v>0.25344942478290378</v>
      </c>
      <c r="BO531" s="1">
        <f t="shared" ca="1" si="444"/>
        <v>0.8588971146054335</v>
      </c>
      <c r="BP531" s="1">
        <f t="shared" ca="1" si="444"/>
        <v>0.2695689735656136</v>
      </c>
      <c r="BQ531" s="1">
        <f t="shared" ca="1" si="444"/>
        <v>0.61807354946904469</v>
      </c>
      <c r="BR531" s="1">
        <f t="shared" ca="1" si="444"/>
        <v>0.75361218816658537</v>
      </c>
      <c r="BS531" s="1">
        <f t="shared" ca="1" si="444"/>
        <v>0.6846323344673636</v>
      </c>
      <c r="BT531" s="1">
        <f t="shared" ca="1" si="444"/>
        <v>0.95591999901807545</v>
      </c>
      <c r="BU531" s="1">
        <f t="shared" ca="1" si="444"/>
        <v>0.92523387480037145</v>
      </c>
      <c r="BV531" s="1">
        <f t="shared" ca="1" si="444"/>
        <v>0.86653344377811092</v>
      </c>
      <c r="BW531" s="1">
        <f t="shared" ca="1" si="444"/>
        <v>0.20503713505610976</v>
      </c>
      <c r="BX531" s="1">
        <f t="shared" ca="1" si="444"/>
        <v>0.72725841962728821</v>
      </c>
      <c r="BY531" s="1">
        <f t="shared" ca="1" si="444"/>
        <v>0.99794391776684577</v>
      </c>
      <c r="BZ531" s="1">
        <f t="shared" ca="1" si="444"/>
        <v>0.34212951189431917</v>
      </c>
      <c r="CA531" s="1">
        <f t="shared" ca="1" si="444"/>
        <v>0.71415275473663775</v>
      </c>
      <c r="CB531" s="1">
        <f t="shared" ca="1" si="444"/>
        <v>0.82849387460721624</v>
      </c>
      <c r="CC531" s="1">
        <f t="shared" ref="CC531:CR538" ca="1" si="452">RAND()</f>
        <v>0.4975109160168647</v>
      </c>
      <c r="CD531" s="1">
        <f t="shared" ca="1" si="452"/>
        <v>0.174358772176469</v>
      </c>
      <c r="CE531" s="1">
        <f t="shared" ca="1" si="452"/>
        <v>0.11013538098142195</v>
      </c>
      <c r="CF531" s="1">
        <f t="shared" ca="1" si="452"/>
        <v>0.66689519456548429</v>
      </c>
      <c r="CG531" s="1">
        <f t="shared" ca="1" si="452"/>
        <v>0.45537164993548729</v>
      </c>
      <c r="CH531" s="1">
        <f t="shared" ca="1" si="452"/>
        <v>0.38434449252100045</v>
      </c>
      <c r="CI531" s="1">
        <f t="shared" ca="1" si="452"/>
        <v>0.21770730192503651</v>
      </c>
      <c r="CJ531" s="1">
        <f t="shared" ca="1" si="452"/>
        <v>0.15419184196074065</v>
      </c>
      <c r="CK531" s="1">
        <f t="shared" ca="1" si="452"/>
        <v>0.52345964320669025</v>
      </c>
      <c r="CL531" s="1">
        <f t="shared" ca="1" si="452"/>
        <v>0.38803245198829828</v>
      </c>
      <c r="CM531" s="1">
        <f t="shared" ca="1" si="452"/>
        <v>0.56059188592013964</v>
      </c>
      <c r="CN531" s="1">
        <f t="shared" ca="1" si="450"/>
        <v>6.0004751554688429E-2</v>
      </c>
      <c r="CO531" s="1">
        <f t="shared" ca="1" si="450"/>
        <v>0.57396294708177287</v>
      </c>
      <c r="CP531" s="1">
        <f t="shared" ca="1" si="450"/>
        <v>0.87141318217851771</v>
      </c>
      <c r="CQ531" s="1">
        <f t="shared" ca="1" si="450"/>
        <v>0.58697282098897507</v>
      </c>
      <c r="CR531" s="1">
        <f t="shared" ca="1" si="450"/>
        <v>0.6002057772135978</v>
      </c>
      <c r="CS531" s="1">
        <f t="shared" ca="1" si="450"/>
        <v>0.1691749412396143</v>
      </c>
      <c r="CT531" s="1">
        <f t="shared" ca="1" si="450"/>
        <v>0.58294821626492166</v>
      </c>
      <c r="CU531" s="1">
        <f t="shared" ca="1" si="450"/>
        <v>0.30688783927368291</v>
      </c>
      <c r="CV531" s="1">
        <f t="shared" ca="1" si="450"/>
        <v>0.51817573281551221</v>
      </c>
      <c r="CW531" s="1">
        <f t="shared" ca="1" si="450"/>
        <v>0.67036948217778891</v>
      </c>
      <c r="CY531" s="1" t="s">
        <v>1184</v>
      </c>
      <c r="CZ531" s="1">
        <f t="shared" ca="1" si="425"/>
        <v>42</v>
      </c>
      <c r="DA531" s="1">
        <f t="shared" ca="1" si="426"/>
        <v>58</v>
      </c>
      <c r="DB531" s="1" t="s">
        <v>1185</v>
      </c>
      <c r="DC531" s="1">
        <f t="shared" ca="1" si="441"/>
        <v>64</v>
      </c>
      <c r="DD531" s="1">
        <f t="shared" ca="1" si="441"/>
        <v>64</v>
      </c>
      <c r="DE531" s="1">
        <f t="shared" ca="1" si="427"/>
        <v>2.56</v>
      </c>
      <c r="DK531" s="1" t="s">
        <v>1184</v>
      </c>
      <c r="DL531" s="1">
        <f t="shared" ca="1" si="428"/>
        <v>21</v>
      </c>
      <c r="DM531" s="1">
        <f t="shared" ca="1" si="429"/>
        <v>21</v>
      </c>
      <c r="DN531" s="1">
        <f t="shared" ca="1" si="430"/>
        <v>32</v>
      </c>
      <c r="DO531" s="1">
        <f t="shared" ca="1" si="431"/>
        <v>26</v>
      </c>
      <c r="DP531" s="1" t="s">
        <v>1185</v>
      </c>
      <c r="DQ531" s="1">
        <f t="shared" ca="1" si="432"/>
        <v>16</v>
      </c>
      <c r="DR531" s="1">
        <f t="shared" ca="1" si="432"/>
        <v>16</v>
      </c>
      <c r="DS531" s="1">
        <f t="shared" ca="1" si="432"/>
        <v>49</v>
      </c>
      <c r="DT531" s="1">
        <f t="shared" ca="1" si="432"/>
        <v>1</v>
      </c>
      <c r="DU531" s="1">
        <f t="shared" ca="1" si="433"/>
        <v>3.2800000000000002</v>
      </c>
      <c r="EA531" s="1" t="s">
        <v>1184</v>
      </c>
      <c r="EB531" s="1">
        <f t="shared" ca="1" si="434"/>
        <v>14</v>
      </c>
      <c r="EC531" s="1">
        <f t="shared" ca="1" si="435"/>
        <v>17</v>
      </c>
      <c r="ED531" s="1">
        <f t="shared" ca="1" si="436"/>
        <v>11</v>
      </c>
      <c r="EE531" s="1">
        <f t="shared" ca="1" si="437"/>
        <v>19</v>
      </c>
      <c r="EF531" s="1">
        <f t="shared" ca="1" si="438"/>
        <v>23</v>
      </c>
      <c r="EG531" s="1">
        <f t="shared" ca="1" si="439"/>
        <v>16</v>
      </c>
      <c r="EI531" s="1" t="s">
        <v>1185</v>
      </c>
      <c r="EJ531" s="1">
        <f t="shared" ca="1" si="411"/>
        <v>7.1111111111110983</v>
      </c>
      <c r="EK531" s="1">
        <f t="shared" ca="1" si="411"/>
        <v>0.11111111111111269</v>
      </c>
      <c r="EL531" s="1">
        <f t="shared" ca="1" si="411"/>
        <v>32.111111111111086</v>
      </c>
      <c r="EM531" s="1">
        <f t="shared" ca="1" si="410"/>
        <v>5.4444444444444553</v>
      </c>
      <c r="EN531" s="1">
        <f t="shared" ca="1" si="410"/>
        <v>40.111111111111143</v>
      </c>
      <c r="EO531" s="1">
        <f t="shared" ca="1" si="410"/>
        <v>0.44444444444444131</v>
      </c>
      <c r="EP531" s="1">
        <f t="shared" ca="1" si="440"/>
        <v>5.120000000000001</v>
      </c>
    </row>
    <row r="532" spans="1:146" x14ac:dyDescent="0.15">
      <c r="A532" s="1" t="s">
        <v>1186</v>
      </c>
      <c r="B532" s="1">
        <f t="shared" ca="1" si="448"/>
        <v>0.96550980597765135</v>
      </c>
      <c r="C532" s="1">
        <f t="shared" ca="1" si="448"/>
        <v>0.23916397189274607</v>
      </c>
      <c r="D532" s="1">
        <f t="shared" ca="1" si="448"/>
        <v>0.68133224601439357</v>
      </c>
      <c r="E532" s="1">
        <f t="shared" ca="1" si="448"/>
        <v>0.63946954594572036</v>
      </c>
      <c r="F532" s="1">
        <f t="shared" ca="1" si="448"/>
        <v>0.93902197625531691</v>
      </c>
      <c r="G532" s="1">
        <f t="shared" ca="1" si="448"/>
        <v>0.68421075904401085</v>
      </c>
      <c r="H532" s="1">
        <f t="shared" ca="1" si="448"/>
        <v>0.39977465481982832</v>
      </c>
      <c r="I532" s="1">
        <f t="shared" ca="1" si="448"/>
        <v>0.62914457059892182</v>
      </c>
      <c r="J532" s="1">
        <f t="shared" ca="1" si="448"/>
        <v>0.77150218083139865</v>
      </c>
      <c r="K532" s="1">
        <f t="shared" ca="1" si="448"/>
        <v>0.9867345434936432</v>
      </c>
      <c r="L532" s="1">
        <f t="shared" ca="1" si="448"/>
        <v>0.33380319073219344</v>
      </c>
      <c r="M532" s="1">
        <f t="shared" ca="1" si="448"/>
        <v>0.70090234276542696</v>
      </c>
      <c r="N532" s="1">
        <f t="shared" ca="1" si="448"/>
        <v>0.61735479891098233</v>
      </c>
      <c r="O532" s="1">
        <f t="shared" ca="1" si="448"/>
        <v>0.3961834122898068</v>
      </c>
      <c r="P532" s="1">
        <f t="shared" ca="1" si="448"/>
        <v>6.1670481869436244E-2</v>
      </c>
      <c r="Q532" s="1">
        <f t="shared" ca="1" si="448"/>
        <v>0.27897086779987024</v>
      </c>
      <c r="R532" s="1">
        <f t="shared" ca="1" si="447"/>
        <v>0.66664834865267508</v>
      </c>
      <c r="S532" s="1">
        <f t="shared" ca="1" si="447"/>
        <v>0.48665664363565286</v>
      </c>
      <c r="T532" s="1">
        <f t="shared" ca="1" si="447"/>
        <v>2.432665033286463E-2</v>
      </c>
      <c r="U532" s="1">
        <f t="shared" ca="1" si="447"/>
        <v>0.13926390393031074</v>
      </c>
      <c r="V532" s="1">
        <f t="shared" ca="1" si="447"/>
        <v>0.14312867084672432</v>
      </c>
      <c r="W532" s="1">
        <f t="shared" ca="1" si="447"/>
        <v>2.1097816990491958E-2</v>
      </c>
      <c r="X532" s="1">
        <f t="shared" ca="1" si="447"/>
        <v>0.7531554536981635</v>
      </c>
      <c r="Y532" s="1">
        <f t="shared" ca="1" si="447"/>
        <v>0.7395302441774565</v>
      </c>
      <c r="Z532" s="1">
        <f t="shared" ca="1" si="447"/>
        <v>0.2731449575739846</v>
      </c>
      <c r="AA532" s="1">
        <f t="shared" ca="1" si="447"/>
        <v>0.77624134063371442</v>
      </c>
      <c r="AB532" s="1">
        <f t="shared" ca="1" si="447"/>
        <v>0.43314834672406899</v>
      </c>
      <c r="AC532" s="1">
        <f t="shared" ca="1" si="447"/>
        <v>0.69434743087291784</v>
      </c>
      <c r="AD532" s="1">
        <f t="shared" ca="1" si="447"/>
        <v>0.47192883757215554</v>
      </c>
      <c r="AE532" s="1">
        <f t="shared" ca="1" si="447"/>
        <v>0.14055078018460443</v>
      </c>
      <c r="AF532" s="1">
        <f t="shared" ca="1" si="447"/>
        <v>0.79206210770144747</v>
      </c>
      <c r="AG532" s="1">
        <f t="shared" ca="1" si="446"/>
        <v>2.1545564752497248E-2</v>
      </c>
      <c r="AH532" s="1">
        <f t="shared" ca="1" si="446"/>
        <v>0.26955314286063858</v>
      </c>
      <c r="AI532" s="1">
        <f t="shared" ca="1" si="446"/>
        <v>0.33380146988264559</v>
      </c>
      <c r="AJ532" s="1">
        <f t="shared" ca="1" si="446"/>
        <v>4.7123042524015779E-2</v>
      </c>
      <c r="AK532" s="1">
        <f t="shared" ca="1" si="446"/>
        <v>0.61577959281427708</v>
      </c>
      <c r="AL532" s="1">
        <f t="shared" ca="1" si="446"/>
        <v>3.4500257310881022E-3</v>
      </c>
      <c r="AM532" s="1">
        <f t="shared" ca="1" si="446"/>
        <v>0.93571324318369009</v>
      </c>
      <c r="AN532" s="1">
        <f t="shared" ca="1" si="446"/>
        <v>0.64797664240781383</v>
      </c>
      <c r="AO532" s="1">
        <f t="shared" ca="1" si="446"/>
        <v>0.51207349378507105</v>
      </c>
      <c r="AP532" s="1">
        <f t="shared" ca="1" si="446"/>
        <v>0.42560862428528556</v>
      </c>
      <c r="AQ532" s="1">
        <f t="shared" ca="1" si="446"/>
        <v>0.98806566807915042</v>
      </c>
      <c r="AR532" s="1">
        <f t="shared" ca="1" si="446"/>
        <v>0.28764324011433007</v>
      </c>
      <c r="AS532" s="1">
        <f t="shared" ca="1" si="446"/>
        <v>0.30262104840901849</v>
      </c>
      <c r="AT532" s="1">
        <f t="shared" ca="1" si="446"/>
        <v>3.4499671000752796E-3</v>
      </c>
      <c r="AU532" s="1">
        <f t="shared" ca="1" si="446"/>
        <v>0.60562015622004595</v>
      </c>
      <c r="AV532" s="1">
        <f t="shared" ca="1" si="446"/>
        <v>0.71795324777072433</v>
      </c>
      <c r="AW532" s="1">
        <f t="shared" ca="1" si="445"/>
        <v>0.82544944086310923</v>
      </c>
      <c r="AX532" s="1">
        <f t="shared" ca="1" si="445"/>
        <v>0.18613632902951716</v>
      </c>
      <c r="AY532" s="1">
        <f t="shared" ca="1" si="445"/>
        <v>0.13240737362901112</v>
      </c>
      <c r="AZ532" s="1">
        <f t="shared" ca="1" si="445"/>
        <v>0.39354490020516442</v>
      </c>
      <c r="BA532" s="1">
        <f t="shared" ca="1" si="445"/>
        <v>0.49625722270903427</v>
      </c>
      <c r="BB532" s="1">
        <f t="shared" ca="1" si="445"/>
        <v>0.39428670297946944</v>
      </c>
      <c r="BC532" s="1">
        <f t="shared" ca="1" si="445"/>
        <v>6.1838571276693344E-2</v>
      </c>
      <c r="BD532" s="1">
        <f t="shared" ca="1" si="445"/>
        <v>0.29859107328315204</v>
      </c>
      <c r="BE532" s="1">
        <f t="shared" ca="1" si="445"/>
        <v>0.46358244503803625</v>
      </c>
      <c r="BF532" s="1">
        <f t="shared" ca="1" si="445"/>
        <v>0.11459941125194362</v>
      </c>
      <c r="BG532" s="1">
        <f t="shared" ca="1" si="445"/>
        <v>1.0573059320197031E-2</v>
      </c>
      <c r="BH532" s="1">
        <f t="shared" ca="1" si="445"/>
        <v>0.52796385698646553</v>
      </c>
      <c r="BI532" s="1">
        <f t="shared" ca="1" si="445"/>
        <v>4.1280086868560328E-2</v>
      </c>
      <c r="BJ532" s="1">
        <f t="shared" ca="1" si="445"/>
        <v>4.9867987613103293E-2</v>
      </c>
      <c r="BK532" s="1">
        <f t="shared" ca="1" si="445"/>
        <v>0.27094073039221955</v>
      </c>
      <c r="BL532" s="1">
        <f t="shared" ca="1" si="451"/>
        <v>0.70716608462105113</v>
      </c>
      <c r="BM532" s="1">
        <f t="shared" ca="1" si="444"/>
        <v>0.7477239136843431</v>
      </c>
      <c r="BN532" s="1">
        <f t="shared" ca="1" si="444"/>
        <v>0.33468834150096571</v>
      </c>
      <c r="BO532" s="1">
        <f t="shared" ca="1" si="444"/>
        <v>3.1454066397654357E-2</v>
      </c>
      <c r="BP532" s="1">
        <f t="shared" ca="1" si="444"/>
        <v>0.4510647516777363</v>
      </c>
      <c r="BQ532" s="1">
        <f t="shared" ca="1" si="444"/>
        <v>0.57725879734098828</v>
      </c>
      <c r="BR532" s="1">
        <f t="shared" ca="1" si="444"/>
        <v>0.7799031316417081</v>
      </c>
      <c r="BS532" s="1">
        <f t="shared" ca="1" si="444"/>
        <v>0.33165966976734473</v>
      </c>
      <c r="BT532" s="1">
        <f t="shared" ca="1" si="444"/>
        <v>0.92863343209751148</v>
      </c>
      <c r="BU532" s="1">
        <f t="shared" ca="1" si="444"/>
        <v>0.96053585029701127</v>
      </c>
      <c r="BV532" s="1">
        <f t="shared" ca="1" si="444"/>
        <v>0.6438678298567948</v>
      </c>
      <c r="BW532" s="1">
        <f t="shared" ca="1" si="444"/>
        <v>0.91097774228501516</v>
      </c>
      <c r="BX532" s="1">
        <f t="shared" ca="1" si="444"/>
        <v>0.82658677566574879</v>
      </c>
      <c r="BY532" s="1">
        <f t="shared" ca="1" si="444"/>
        <v>0.55397367403590847</v>
      </c>
      <c r="BZ532" s="1">
        <f t="shared" ca="1" si="444"/>
        <v>0.9966532143735487</v>
      </c>
      <c r="CA532" s="1">
        <f t="shared" ca="1" si="444"/>
        <v>0.83009909990943176</v>
      </c>
      <c r="CB532" s="1">
        <f t="shared" ca="1" si="444"/>
        <v>0.29453539565728415</v>
      </c>
      <c r="CC532" s="1">
        <f t="shared" ca="1" si="452"/>
        <v>0.49701868732283483</v>
      </c>
      <c r="CD532" s="1">
        <f t="shared" ca="1" si="452"/>
        <v>0.1915520687979424</v>
      </c>
      <c r="CE532" s="1">
        <f t="shared" ca="1" si="452"/>
        <v>0.19320816714283018</v>
      </c>
      <c r="CF532" s="1">
        <f t="shared" ca="1" si="452"/>
        <v>0.77164737310576437</v>
      </c>
      <c r="CG532" s="1">
        <f t="shared" ca="1" si="452"/>
        <v>0.67685021718968408</v>
      </c>
      <c r="CH532" s="1">
        <f t="shared" ca="1" si="452"/>
        <v>0.6561464802843826</v>
      </c>
      <c r="CI532" s="1">
        <f t="shared" ca="1" si="452"/>
        <v>0.94132045492720884</v>
      </c>
      <c r="CJ532" s="1">
        <f t="shared" ca="1" si="452"/>
        <v>0.79771541291271952</v>
      </c>
      <c r="CK532" s="1">
        <f t="shared" ca="1" si="452"/>
        <v>0.20508768959613921</v>
      </c>
      <c r="CL532" s="1">
        <f t="shared" ca="1" si="452"/>
        <v>0.83080637352343767</v>
      </c>
      <c r="CM532" s="1">
        <f t="shared" ca="1" si="452"/>
        <v>0.83232349407933737</v>
      </c>
      <c r="CN532" s="1">
        <f t="shared" ca="1" si="450"/>
        <v>0.91913000596322425</v>
      </c>
      <c r="CO532" s="1">
        <f t="shared" ca="1" si="450"/>
        <v>0.96369747705381603</v>
      </c>
      <c r="CP532" s="1">
        <f t="shared" ca="1" si="450"/>
        <v>0.21044277287174773</v>
      </c>
      <c r="CQ532" s="1">
        <f t="shared" ca="1" si="450"/>
        <v>0.28372867963985959</v>
      </c>
      <c r="CR532" s="1">
        <f t="shared" ca="1" si="450"/>
        <v>0.52704987600861897</v>
      </c>
      <c r="CS532" s="1">
        <f t="shared" ca="1" si="450"/>
        <v>0.6753795106389866</v>
      </c>
      <c r="CT532" s="1">
        <f t="shared" ca="1" si="450"/>
        <v>0.66174088102839757</v>
      </c>
      <c r="CU532" s="1">
        <f t="shared" ca="1" si="450"/>
        <v>0.47712975454821227</v>
      </c>
      <c r="CV532" s="1">
        <f t="shared" ca="1" si="450"/>
        <v>2.6915645625321338E-2</v>
      </c>
      <c r="CW532" s="1">
        <f t="shared" ca="1" si="450"/>
        <v>0.1188120667197905</v>
      </c>
      <c r="CY532" s="1" t="s">
        <v>1186</v>
      </c>
      <c r="CZ532" s="1">
        <f t="shared" ca="1" si="425"/>
        <v>51</v>
      </c>
      <c r="DA532" s="1">
        <f t="shared" ca="1" si="426"/>
        <v>49</v>
      </c>
      <c r="DB532" s="1" t="s">
        <v>1187</v>
      </c>
      <c r="DC532" s="1">
        <f t="shared" ca="1" si="441"/>
        <v>1</v>
      </c>
      <c r="DD532" s="1">
        <f t="shared" ca="1" si="441"/>
        <v>1</v>
      </c>
      <c r="DE532" s="1">
        <f t="shared" ca="1" si="427"/>
        <v>0.04</v>
      </c>
      <c r="DK532" s="1" t="s">
        <v>1186</v>
      </c>
      <c r="DL532" s="1">
        <f t="shared" ca="1" si="428"/>
        <v>25</v>
      </c>
      <c r="DM532" s="1">
        <f t="shared" ca="1" si="429"/>
        <v>26</v>
      </c>
      <c r="DN532" s="1">
        <f t="shared" ca="1" si="430"/>
        <v>25</v>
      </c>
      <c r="DO532" s="1">
        <f t="shared" ca="1" si="431"/>
        <v>24</v>
      </c>
      <c r="DP532" s="1" t="s">
        <v>1187</v>
      </c>
      <c r="DQ532" s="1">
        <f t="shared" ca="1" si="432"/>
        <v>0</v>
      </c>
      <c r="DR532" s="1">
        <f t="shared" ca="1" si="432"/>
        <v>1</v>
      </c>
      <c r="DS532" s="1">
        <f t="shared" ca="1" si="432"/>
        <v>0</v>
      </c>
      <c r="DT532" s="1">
        <f t="shared" ca="1" si="432"/>
        <v>1</v>
      </c>
      <c r="DU532" s="1">
        <f t="shared" ca="1" si="433"/>
        <v>0.08</v>
      </c>
      <c r="EA532" s="1" t="s">
        <v>1186</v>
      </c>
      <c r="EB532" s="1">
        <f t="shared" ca="1" si="434"/>
        <v>19</v>
      </c>
      <c r="EC532" s="1">
        <f t="shared" ca="1" si="435"/>
        <v>16</v>
      </c>
      <c r="ED532" s="1">
        <f t="shared" ca="1" si="436"/>
        <v>16</v>
      </c>
      <c r="EE532" s="1">
        <f t="shared" ca="1" si="437"/>
        <v>14</v>
      </c>
      <c r="EF532" s="1">
        <f t="shared" ca="1" si="438"/>
        <v>20</v>
      </c>
      <c r="EG532" s="1">
        <f t="shared" ca="1" si="439"/>
        <v>15</v>
      </c>
      <c r="EI532" s="1" t="s">
        <v>1187</v>
      </c>
      <c r="EJ532" s="1">
        <f t="shared" ca="1" si="411"/>
        <v>5.4444444444444553</v>
      </c>
      <c r="EK532" s="1">
        <f t="shared" ca="1" si="411"/>
        <v>0.44444444444444131</v>
      </c>
      <c r="EL532" s="1">
        <f t="shared" ca="1" si="411"/>
        <v>0.44444444444444131</v>
      </c>
      <c r="EM532" s="1">
        <f t="shared" ca="1" si="410"/>
        <v>7.1111111111110983</v>
      </c>
      <c r="EN532" s="1">
        <f t="shared" ca="1" si="410"/>
        <v>11.111111111111127</v>
      </c>
      <c r="EO532" s="1">
        <f t="shared" ca="1" si="410"/>
        <v>2.7777777777777697</v>
      </c>
      <c r="EP532" s="1">
        <f t="shared" ca="1" si="440"/>
        <v>1.6400000000000003</v>
      </c>
    </row>
    <row r="533" spans="1:146" x14ac:dyDescent="0.15">
      <c r="A533" s="1" t="s">
        <v>1188</v>
      </c>
      <c r="B533" s="1">
        <f t="shared" ca="1" si="448"/>
        <v>0.25177261952345598</v>
      </c>
      <c r="C533" s="1">
        <f t="shared" ca="1" si="448"/>
        <v>0.32399521270139908</v>
      </c>
      <c r="D533" s="1">
        <f t="shared" ca="1" si="448"/>
        <v>0.1531390775154835</v>
      </c>
      <c r="E533" s="1">
        <f t="shared" ca="1" si="448"/>
        <v>0.5430544262885012</v>
      </c>
      <c r="F533" s="1">
        <f t="shared" ca="1" si="448"/>
        <v>8.1288008946661994E-2</v>
      </c>
      <c r="G533" s="1">
        <f t="shared" ca="1" si="448"/>
        <v>0.21483109914679532</v>
      </c>
      <c r="H533" s="1">
        <f t="shared" ca="1" si="448"/>
        <v>0.81599964099394084</v>
      </c>
      <c r="I533" s="1">
        <f t="shared" ca="1" si="448"/>
        <v>0.20163726137853466</v>
      </c>
      <c r="J533" s="1">
        <f t="shared" ca="1" si="448"/>
        <v>0.57272922853079689</v>
      </c>
      <c r="K533" s="1">
        <f t="shared" ca="1" si="448"/>
        <v>0.54689683463128458</v>
      </c>
      <c r="L533" s="1">
        <f t="shared" ca="1" si="448"/>
        <v>0.59398677170210612</v>
      </c>
      <c r="M533" s="1">
        <f t="shared" ca="1" si="448"/>
        <v>0.1142613861265106</v>
      </c>
      <c r="N533" s="1">
        <f t="shared" ca="1" si="448"/>
        <v>0.37269161826281638</v>
      </c>
      <c r="O533" s="1">
        <f t="shared" ca="1" si="448"/>
        <v>0.45666774258729892</v>
      </c>
      <c r="P533" s="1">
        <f t="shared" ca="1" si="448"/>
        <v>0.41480667214286104</v>
      </c>
      <c r="Q533" s="1">
        <f t="shared" ca="1" si="448"/>
        <v>0.29709816461613414</v>
      </c>
      <c r="R533" s="1">
        <f t="shared" ca="1" si="447"/>
        <v>0.26774735196196642</v>
      </c>
      <c r="S533" s="1">
        <f t="shared" ca="1" si="447"/>
        <v>0.32155608875818353</v>
      </c>
      <c r="T533" s="1">
        <f t="shared" ca="1" si="447"/>
        <v>8.4441876998917365E-2</v>
      </c>
      <c r="U533" s="1">
        <f t="shared" ca="1" si="447"/>
        <v>0.61170005312624975</v>
      </c>
      <c r="V533" s="1">
        <f t="shared" ca="1" si="447"/>
        <v>0.36084371448849628</v>
      </c>
      <c r="W533" s="1">
        <f t="shared" ca="1" si="447"/>
        <v>0.48428465178312396</v>
      </c>
      <c r="X533" s="1">
        <f t="shared" ca="1" si="447"/>
        <v>0.83246933755804298</v>
      </c>
      <c r="Y533" s="1">
        <f t="shared" ca="1" si="447"/>
        <v>0.33463486720538371</v>
      </c>
      <c r="Z533" s="1">
        <f t="shared" ca="1" si="447"/>
        <v>0.83914348070626144</v>
      </c>
      <c r="AA533" s="1">
        <f t="shared" ca="1" si="447"/>
        <v>0.47299333910995556</v>
      </c>
      <c r="AB533" s="1">
        <f t="shared" ca="1" si="447"/>
        <v>0.22274819664951695</v>
      </c>
      <c r="AC533" s="1">
        <f t="shared" ca="1" si="447"/>
        <v>0.62387487626990901</v>
      </c>
      <c r="AD533" s="1">
        <f t="shared" ca="1" si="447"/>
        <v>9.810612161253407E-2</v>
      </c>
      <c r="AE533" s="1">
        <f t="shared" ca="1" si="447"/>
        <v>0.75243217574463883</v>
      </c>
      <c r="AF533" s="1">
        <f t="shared" ca="1" si="447"/>
        <v>0.66338283678380472</v>
      </c>
      <c r="AG533" s="1">
        <f t="shared" ca="1" si="446"/>
        <v>0.92032369710839113</v>
      </c>
      <c r="AH533" s="1">
        <f t="shared" ca="1" si="446"/>
        <v>0.935124844699038</v>
      </c>
      <c r="AI533" s="1">
        <f t="shared" ca="1" si="446"/>
        <v>0.26637138988660392</v>
      </c>
      <c r="AJ533" s="1">
        <f t="shared" ca="1" si="446"/>
        <v>0.71007279601670348</v>
      </c>
      <c r="AK533" s="1">
        <f t="shared" ca="1" si="446"/>
        <v>0.79413280114114293</v>
      </c>
      <c r="AL533" s="1">
        <f t="shared" ca="1" si="446"/>
        <v>0.86318856118573273</v>
      </c>
      <c r="AM533" s="1">
        <f t="shared" ca="1" si="446"/>
        <v>0.31204602192645936</v>
      </c>
      <c r="AN533" s="1">
        <f t="shared" ca="1" si="446"/>
        <v>0.60231072344573688</v>
      </c>
      <c r="AO533" s="1">
        <f t="shared" ca="1" si="446"/>
        <v>0.64052795418790354</v>
      </c>
      <c r="AP533" s="1">
        <f t="shared" ca="1" si="446"/>
        <v>0.35881390743332997</v>
      </c>
      <c r="AQ533" s="1">
        <f t="shared" ca="1" si="446"/>
        <v>0.66869351615202244</v>
      </c>
      <c r="AR533" s="1">
        <f t="shared" ca="1" si="446"/>
        <v>1.3445918732359008E-2</v>
      </c>
      <c r="AS533" s="1">
        <f t="shared" ca="1" si="446"/>
        <v>0.26817279342338196</v>
      </c>
      <c r="AT533" s="1">
        <f t="shared" ca="1" si="446"/>
        <v>0.12074391168041709</v>
      </c>
      <c r="AU533" s="1">
        <f t="shared" ca="1" si="446"/>
        <v>0.52364050136528661</v>
      </c>
      <c r="AV533" s="1">
        <f t="shared" ca="1" si="446"/>
        <v>0.7993894265387077</v>
      </c>
      <c r="AW533" s="1">
        <f t="shared" ca="1" si="445"/>
        <v>0.15559013196532234</v>
      </c>
      <c r="AX533" s="1">
        <f t="shared" ca="1" si="445"/>
        <v>0.81923446504713449</v>
      </c>
      <c r="AY533" s="1">
        <f t="shared" ca="1" si="445"/>
        <v>0.56186951937511931</v>
      </c>
      <c r="AZ533" s="1">
        <f t="shared" ca="1" si="445"/>
        <v>0.72836080564037009</v>
      </c>
      <c r="BA533" s="1">
        <f t="shared" ca="1" si="445"/>
        <v>0.87521103035904491</v>
      </c>
      <c r="BB533" s="1">
        <f t="shared" ca="1" si="445"/>
        <v>0.85019499841566193</v>
      </c>
      <c r="BC533" s="1">
        <f t="shared" ca="1" si="445"/>
        <v>0.36598443250390977</v>
      </c>
      <c r="BD533" s="1">
        <f t="shared" ca="1" si="445"/>
        <v>0.54538412476752507</v>
      </c>
      <c r="BE533" s="1">
        <f t="shared" ca="1" si="445"/>
        <v>0.12840432350100461</v>
      </c>
      <c r="BF533" s="1">
        <f t="shared" ca="1" si="445"/>
        <v>0.60744777768048097</v>
      </c>
      <c r="BG533" s="1">
        <f t="shared" ca="1" si="445"/>
        <v>0.50012888890488771</v>
      </c>
      <c r="BH533" s="1">
        <f t="shared" ca="1" si="445"/>
        <v>0.57514814287139904</v>
      </c>
      <c r="BI533" s="1">
        <f t="shared" ca="1" si="445"/>
        <v>0.83739431521470353</v>
      </c>
      <c r="BJ533" s="1">
        <f t="shared" ca="1" si="445"/>
        <v>0.47091884874270939</v>
      </c>
      <c r="BK533" s="1">
        <f t="shared" ca="1" si="445"/>
        <v>0.85151045891770849</v>
      </c>
      <c r="BL533" s="1">
        <f t="shared" ca="1" si="451"/>
        <v>1.4872348133327828E-2</v>
      </c>
      <c r="BM533" s="1">
        <f t="shared" ca="1" si="444"/>
        <v>0.87519614834903392</v>
      </c>
      <c r="BN533" s="1">
        <f t="shared" ca="1" si="444"/>
        <v>0.85223670955915076</v>
      </c>
      <c r="BO533" s="1">
        <f t="shared" ca="1" si="444"/>
        <v>0.23268467834018547</v>
      </c>
      <c r="BP533" s="1">
        <f t="shared" ca="1" si="444"/>
        <v>0.89465210081715052</v>
      </c>
      <c r="BQ533" s="1">
        <f t="shared" ca="1" si="444"/>
        <v>0.19696009319281838</v>
      </c>
      <c r="BR533" s="1">
        <f t="shared" ca="1" si="444"/>
        <v>0.7837679920187014</v>
      </c>
      <c r="BS533" s="1">
        <f t="shared" ca="1" si="444"/>
        <v>0.66383934123453381</v>
      </c>
      <c r="BT533" s="1">
        <f t="shared" ca="1" si="444"/>
        <v>4.1762662731523958E-2</v>
      </c>
      <c r="BU533" s="1">
        <f t="shared" ca="1" si="444"/>
        <v>0.42021691377957759</v>
      </c>
      <c r="BV533" s="1">
        <f t="shared" ca="1" si="444"/>
        <v>0.66857136523951266</v>
      </c>
      <c r="BW533" s="1">
        <f t="shared" ca="1" si="444"/>
        <v>0.84598413396226591</v>
      </c>
      <c r="BX533" s="1">
        <f t="shared" ca="1" si="444"/>
        <v>0.34051037224061798</v>
      </c>
      <c r="BY533" s="1">
        <f t="shared" ca="1" si="444"/>
        <v>0.53753687159151509</v>
      </c>
      <c r="BZ533" s="1">
        <f t="shared" ca="1" si="444"/>
        <v>0.19227668045272439</v>
      </c>
      <c r="CA533" s="1">
        <f t="shared" ca="1" si="444"/>
        <v>0.34207141625769499</v>
      </c>
      <c r="CB533" s="1">
        <f t="shared" ca="1" si="444"/>
        <v>0.51819654098004475</v>
      </c>
      <c r="CC533" s="1">
        <f t="shared" ca="1" si="452"/>
        <v>0.42493412264027897</v>
      </c>
      <c r="CD533" s="1">
        <f t="shared" ca="1" si="452"/>
        <v>0.70665615695771955</v>
      </c>
      <c r="CE533" s="1">
        <f t="shared" ca="1" si="452"/>
        <v>0.76677599922365991</v>
      </c>
      <c r="CF533" s="1">
        <f t="shared" ca="1" si="452"/>
        <v>0.17575774483509232</v>
      </c>
      <c r="CG533" s="1">
        <f t="shared" ca="1" si="452"/>
        <v>0.31865502687596747</v>
      </c>
      <c r="CH533" s="1">
        <f t="shared" ca="1" si="452"/>
        <v>5.4208648823445227E-2</v>
      </c>
      <c r="CI533" s="1">
        <f t="shared" ca="1" si="452"/>
        <v>1.1773683469893381E-3</v>
      </c>
      <c r="CJ533" s="1">
        <f t="shared" ca="1" si="452"/>
        <v>0.42983763369111327</v>
      </c>
      <c r="CK533" s="1">
        <f t="shared" ca="1" si="452"/>
        <v>0.82482972662550325</v>
      </c>
      <c r="CL533" s="1">
        <f t="shared" ca="1" si="452"/>
        <v>0.20407422442385481</v>
      </c>
      <c r="CM533" s="1">
        <f t="shared" ca="1" si="452"/>
        <v>6.7821780975962365E-2</v>
      </c>
      <c r="CN533" s="1">
        <f t="shared" ca="1" si="450"/>
        <v>0.85845075755347755</v>
      </c>
      <c r="CO533" s="1">
        <f t="shared" ca="1" si="450"/>
        <v>5.4328456174504769E-2</v>
      </c>
      <c r="CP533" s="1">
        <f t="shared" ca="1" si="450"/>
        <v>0.20668225750515812</v>
      </c>
      <c r="CQ533" s="1">
        <f t="shared" ca="1" si="450"/>
        <v>0.50967250302068678</v>
      </c>
      <c r="CR533" s="1">
        <f t="shared" ca="1" si="450"/>
        <v>0.88966238801892006</v>
      </c>
      <c r="CS533" s="1">
        <f t="shared" ca="1" si="450"/>
        <v>3.175614985782349E-2</v>
      </c>
      <c r="CT533" s="1">
        <f t="shared" ca="1" si="450"/>
        <v>0.41681967809862297</v>
      </c>
      <c r="CU533" s="1">
        <f t="shared" ca="1" si="450"/>
        <v>0.14512683008315885</v>
      </c>
      <c r="CV533" s="1">
        <f t="shared" ca="1" si="450"/>
        <v>0.26404134059732987</v>
      </c>
      <c r="CW533" s="1">
        <f t="shared" ca="1" si="450"/>
        <v>0.68387966824400781</v>
      </c>
      <c r="CY533" s="1" t="s">
        <v>1188</v>
      </c>
      <c r="CZ533" s="1">
        <f t="shared" ca="1" si="425"/>
        <v>52</v>
      </c>
      <c r="DA533" s="1">
        <f t="shared" ca="1" si="426"/>
        <v>48</v>
      </c>
      <c r="DB533" s="1" t="s">
        <v>1189</v>
      </c>
      <c r="DC533" s="1">
        <f t="shared" ca="1" si="441"/>
        <v>4</v>
      </c>
      <c r="DD533" s="1">
        <f t="shared" ca="1" si="441"/>
        <v>4</v>
      </c>
      <c r="DE533" s="1">
        <f t="shared" ca="1" si="427"/>
        <v>0.16</v>
      </c>
      <c r="DK533" s="1" t="s">
        <v>1188</v>
      </c>
      <c r="DL533" s="1">
        <f t="shared" ca="1" si="428"/>
        <v>26</v>
      </c>
      <c r="DM533" s="1">
        <f t="shared" ca="1" si="429"/>
        <v>26</v>
      </c>
      <c r="DN533" s="1">
        <f t="shared" ca="1" si="430"/>
        <v>25</v>
      </c>
      <c r="DO533" s="1">
        <f t="shared" ca="1" si="431"/>
        <v>23</v>
      </c>
      <c r="DP533" s="1" t="s">
        <v>1189</v>
      </c>
      <c r="DQ533" s="1">
        <f t="shared" ca="1" si="432"/>
        <v>1</v>
      </c>
      <c r="DR533" s="1">
        <f t="shared" ca="1" si="432"/>
        <v>1</v>
      </c>
      <c r="DS533" s="1">
        <f t="shared" ca="1" si="432"/>
        <v>0</v>
      </c>
      <c r="DT533" s="1">
        <f t="shared" ca="1" si="432"/>
        <v>4</v>
      </c>
      <c r="DU533" s="1">
        <f t="shared" ca="1" si="433"/>
        <v>0.24</v>
      </c>
      <c r="EA533" s="1" t="s">
        <v>1188</v>
      </c>
      <c r="EB533" s="1">
        <f t="shared" ca="1" si="434"/>
        <v>17</v>
      </c>
      <c r="EC533" s="1">
        <f t="shared" ca="1" si="435"/>
        <v>19</v>
      </c>
      <c r="ED533" s="1">
        <f t="shared" ca="1" si="436"/>
        <v>16</v>
      </c>
      <c r="EE533" s="1">
        <f t="shared" ca="1" si="437"/>
        <v>19</v>
      </c>
      <c r="EF533" s="1">
        <f t="shared" ca="1" si="438"/>
        <v>14</v>
      </c>
      <c r="EG533" s="1">
        <f t="shared" ca="1" si="439"/>
        <v>15</v>
      </c>
      <c r="EI533" s="1" t="s">
        <v>1189</v>
      </c>
      <c r="EJ533" s="1">
        <f t="shared" ca="1" si="411"/>
        <v>0.11111111111111269</v>
      </c>
      <c r="EK533" s="1">
        <f t="shared" ca="1" si="411"/>
        <v>5.4444444444444553</v>
      </c>
      <c r="EL533" s="1">
        <f t="shared" ca="1" si="411"/>
        <v>0.44444444444444131</v>
      </c>
      <c r="EM533" s="1">
        <f t="shared" ca="1" si="410"/>
        <v>5.4444444444444553</v>
      </c>
      <c r="EN533" s="1">
        <f t="shared" ca="1" si="410"/>
        <v>7.1111111111110983</v>
      </c>
      <c r="EO533" s="1">
        <f t="shared" ca="1" si="410"/>
        <v>2.7777777777777697</v>
      </c>
      <c r="EP533" s="1">
        <f t="shared" ca="1" si="440"/>
        <v>1.2800000000000005</v>
      </c>
    </row>
    <row r="534" spans="1:146" x14ac:dyDescent="0.15">
      <c r="A534" s="1" t="s">
        <v>1190</v>
      </c>
      <c r="B534" s="1">
        <f t="shared" ca="1" si="448"/>
        <v>0.50635129479502927</v>
      </c>
      <c r="C534" s="1">
        <f t="shared" ca="1" si="448"/>
        <v>0.942410345264031</v>
      </c>
      <c r="D534" s="1">
        <f t="shared" ca="1" si="448"/>
        <v>9.5569230734325883E-3</v>
      </c>
      <c r="E534" s="1">
        <f t="shared" ca="1" si="448"/>
        <v>0.43200120226237471</v>
      </c>
      <c r="F534" s="1">
        <f t="shared" ca="1" si="448"/>
        <v>0.11576197386006737</v>
      </c>
      <c r="G534" s="1">
        <f t="shared" ca="1" si="448"/>
        <v>0.75540585766197421</v>
      </c>
      <c r="H534" s="1">
        <f t="shared" ca="1" si="448"/>
        <v>0.90721828353140921</v>
      </c>
      <c r="I534" s="1">
        <f t="shared" ca="1" si="448"/>
        <v>0.23765317391192364</v>
      </c>
      <c r="J534" s="1">
        <f t="shared" ca="1" si="448"/>
        <v>0.17814588468542492</v>
      </c>
      <c r="K534" s="1">
        <f t="shared" ca="1" si="448"/>
        <v>0.33126368872280043</v>
      </c>
      <c r="L534" s="1">
        <f t="shared" ca="1" si="448"/>
        <v>0.79823796216954745</v>
      </c>
      <c r="M534" s="1">
        <f t="shared" ca="1" si="448"/>
        <v>0.38576222909252766</v>
      </c>
      <c r="N534" s="1">
        <f t="shared" ca="1" si="448"/>
        <v>0.72170276924841081</v>
      </c>
      <c r="O534" s="1">
        <f t="shared" ca="1" si="448"/>
        <v>3.7880449755227863E-2</v>
      </c>
      <c r="P534" s="1">
        <f t="shared" ca="1" si="448"/>
        <v>1.4686971698198104E-2</v>
      </c>
      <c r="Q534" s="1">
        <f t="shared" ca="1" si="448"/>
        <v>0.81816758530228151</v>
      </c>
      <c r="R534" s="1">
        <f t="shared" ca="1" si="447"/>
        <v>0.94325954528116107</v>
      </c>
      <c r="S534" s="1">
        <f t="shared" ca="1" si="447"/>
        <v>0.22045482620725909</v>
      </c>
      <c r="T534" s="1">
        <f t="shared" ca="1" si="447"/>
        <v>0.5119812516495551</v>
      </c>
      <c r="U534" s="1">
        <f t="shared" ca="1" si="447"/>
        <v>0.24517221562963365</v>
      </c>
      <c r="V534" s="1">
        <f t="shared" ca="1" si="447"/>
        <v>9.8939981636823049E-3</v>
      </c>
      <c r="W534" s="1">
        <f t="shared" ca="1" si="447"/>
        <v>0.48990915373828114</v>
      </c>
      <c r="X534" s="1">
        <f t="shared" ca="1" si="447"/>
        <v>0.28963158307966563</v>
      </c>
      <c r="Y534" s="1">
        <f t="shared" ca="1" si="447"/>
        <v>2.7911295362441857E-2</v>
      </c>
      <c r="Z534" s="1">
        <f t="shared" ca="1" si="447"/>
        <v>0.36076505445133278</v>
      </c>
      <c r="AA534" s="1">
        <f t="shared" ca="1" si="447"/>
        <v>0.12663986081000556</v>
      </c>
      <c r="AB534" s="1">
        <f t="shared" ca="1" si="447"/>
        <v>0.6470390786347624</v>
      </c>
      <c r="AC534" s="1">
        <f t="shared" ca="1" si="447"/>
        <v>0.26077854768840192</v>
      </c>
      <c r="AD534" s="1">
        <f t="shared" ca="1" si="447"/>
        <v>0.57218003577187726</v>
      </c>
      <c r="AE534" s="1">
        <f t="shared" ca="1" si="447"/>
        <v>0.61471094754212807</v>
      </c>
      <c r="AF534" s="1">
        <f t="shared" ca="1" si="447"/>
        <v>0.98893258521976768</v>
      </c>
      <c r="AG534" s="1">
        <f t="shared" ca="1" si="446"/>
        <v>0.42016679438924787</v>
      </c>
      <c r="AH534" s="1">
        <f t="shared" ca="1" si="446"/>
        <v>0.81238033990419178</v>
      </c>
      <c r="AI534" s="1">
        <f t="shared" ca="1" si="446"/>
        <v>0.7594510563353648</v>
      </c>
      <c r="AJ534" s="1">
        <f t="shared" ca="1" si="446"/>
        <v>9.154027380064389E-2</v>
      </c>
      <c r="AK534" s="1">
        <f t="shared" ca="1" si="446"/>
        <v>0.34831373650406683</v>
      </c>
      <c r="AL534" s="1">
        <f t="shared" ca="1" si="446"/>
        <v>0.74508395247365011</v>
      </c>
      <c r="AM534" s="1">
        <f t="shared" ca="1" si="446"/>
        <v>0.8449409929822137</v>
      </c>
      <c r="AN534" s="1">
        <f t="shared" ca="1" si="446"/>
        <v>0.24698816894429143</v>
      </c>
      <c r="AO534" s="1">
        <f t="shared" ca="1" si="446"/>
        <v>0.38602776512841319</v>
      </c>
      <c r="AP534" s="1">
        <f t="shared" ca="1" si="446"/>
        <v>0.83575565014514719</v>
      </c>
      <c r="AQ534" s="1">
        <f t="shared" ca="1" si="446"/>
        <v>0.91260303432966794</v>
      </c>
      <c r="AR534" s="1">
        <f t="shared" ca="1" si="446"/>
        <v>6.9782495545050671E-2</v>
      </c>
      <c r="AS534" s="1">
        <f t="shared" ca="1" si="446"/>
        <v>0.92472886310692337</v>
      </c>
      <c r="AT534" s="1">
        <f t="shared" ca="1" si="446"/>
        <v>0.9431889885168222</v>
      </c>
      <c r="AU534" s="1">
        <f t="shared" ca="1" si="446"/>
        <v>0.8451327796825312</v>
      </c>
      <c r="AV534" s="1">
        <f t="shared" ca="1" si="446"/>
        <v>0.67424945144763127</v>
      </c>
      <c r="AW534" s="1">
        <f t="shared" ca="1" si="445"/>
        <v>5.0467359237020837E-3</v>
      </c>
      <c r="AX534" s="1">
        <f t="shared" ca="1" si="445"/>
        <v>0.85032301254249709</v>
      </c>
      <c r="AY534" s="1">
        <f t="shared" ca="1" si="445"/>
        <v>0.59085150212947857</v>
      </c>
      <c r="AZ534" s="1">
        <f t="shared" ca="1" si="445"/>
        <v>0.10269418986589984</v>
      </c>
      <c r="BA534" s="1">
        <f t="shared" ca="1" si="445"/>
        <v>0.63962085686825265</v>
      </c>
      <c r="BB534" s="1">
        <f t="shared" ca="1" si="445"/>
        <v>0.4292980203748874</v>
      </c>
      <c r="BC534" s="1">
        <f t="shared" ca="1" si="445"/>
        <v>0.38186694633095375</v>
      </c>
      <c r="BD534" s="1">
        <f t="shared" ca="1" si="445"/>
        <v>0.36709884874350118</v>
      </c>
      <c r="BE534" s="1">
        <f t="shared" ca="1" si="445"/>
        <v>0.6338328569135564</v>
      </c>
      <c r="BF534" s="1">
        <f t="shared" ca="1" si="445"/>
        <v>0.80564276878093388</v>
      </c>
      <c r="BG534" s="1">
        <f t="shared" ca="1" si="445"/>
        <v>9.1362055208108472E-2</v>
      </c>
      <c r="BH534" s="1">
        <f t="shared" ca="1" si="445"/>
        <v>0.78962639464436413</v>
      </c>
      <c r="BI534" s="1">
        <f t="shared" ca="1" si="445"/>
        <v>0.70150200325758061</v>
      </c>
      <c r="BJ534" s="1">
        <f t="shared" ca="1" si="445"/>
        <v>0.33562592558648852</v>
      </c>
      <c r="BK534" s="1">
        <f t="shared" ca="1" si="445"/>
        <v>0.76975458211303682</v>
      </c>
      <c r="BL534" s="1">
        <f t="shared" ca="1" si="451"/>
        <v>0.21572032584300316</v>
      </c>
      <c r="BM534" s="1">
        <f t="shared" ca="1" si="444"/>
        <v>0.45850957454340713</v>
      </c>
      <c r="BN534" s="1">
        <f t="shared" ca="1" si="444"/>
        <v>0.72082152343109129</v>
      </c>
      <c r="BO534" s="1">
        <f t="shared" ca="1" si="444"/>
        <v>0.57416961668406308</v>
      </c>
      <c r="BP534" s="1">
        <f t="shared" ca="1" si="444"/>
        <v>0.85353504419694537</v>
      </c>
      <c r="BQ534" s="1">
        <f t="shared" ca="1" si="444"/>
        <v>0.67804032813982595</v>
      </c>
      <c r="BR534" s="1">
        <f t="shared" ca="1" si="444"/>
        <v>0.70463941556980147</v>
      </c>
      <c r="BS534" s="1">
        <f t="shared" ca="1" si="444"/>
        <v>0.69093755942723745</v>
      </c>
      <c r="BT534" s="1">
        <f t="shared" ca="1" si="444"/>
        <v>0.22474299681776722</v>
      </c>
      <c r="BU534" s="1">
        <f t="shared" ca="1" si="444"/>
        <v>0.97132998973876583</v>
      </c>
      <c r="BV534" s="1">
        <f t="shared" ca="1" si="444"/>
        <v>0.13368302803049437</v>
      </c>
      <c r="BW534" s="1">
        <f t="shared" ca="1" si="444"/>
        <v>0.76593086287144596</v>
      </c>
      <c r="BX534" s="1">
        <f t="shared" ca="1" si="444"/>
        <v>0.93966134254091227</v>
      </c>
      <c r="BY534" s="1">
        <f t="shared" ca="1" si="444"/>
        <v>0.37206791899432812</v>
      </c>
      <c r="BZ534" s="1">
        <f t="shared" ca="1" si="444"/>
        <v>0.9116492446121065</v>
      </c>
      <c r="CA534" s="1">
        <f t="shared" ca="1" si="444"/>
        <v>0.35017069965040415</v>
      </c>
      <c r="CB534" s="1">
        <f t="shared" ca="1" si="444"/>
        <v>0.32880669597115386</v>
      </c>
      <c r="CC534" s="1">
        <f t="shared" ca="1" si="452"/>
        <v>0.73300239001457934</v>
      </c>
      <c r="CD534" s="1">
        <f t="shared" ca="1" si="452"/>
        <v>0.21226946276515679</v>
      </c>
      <c r="CE534" s="1">
        <f t="shared" ca="1" si="452"/>
        <v>0.99977293009148405</v>
      </c>
      <c r="CF534" s="1">
        <f t="shared" ca="1" si="452"/>
        <v>0.7204608864409312</v>
      </c>
      <c r="CG534" s="1">
        <f t="shared" ca="1" si="452"/>
        <v>0.40415489447313946</v>
      </c>
      <c r="CH534" s="1">
        <f t="shared" ca="1" si="452"/>
        <v>0.13998783189389175</v>
      </c>
      <c r="CI534" s="1">
        <f t="shared" ca="1" si="452"/>
        <v>0.42187898762949161</v>
      </c>
      <c r="CJ534" s="1">
        <f t="shared" ca="1" si="452"/>
        <v>5.1564476474970977E-2</v>
      </c>
      <c r="CK534" s="1">
        <f t="shared" ca="1" si="452"/>
        <v>0.79530378982158023</v>
      </c>
      <c r="CL534" s="1">
        <f t="shared" ca="1" si="452"/>
        <v>0.51533680296339635</v>
      </c>
      <c r="CM534" s="1">
        <f t="shared" ca="1" si="452"/>
        <v>0.32990682536508464</v>
      </c>
      <c r="CN534" s="1">
        <f t="shared" ca="1" si="450"/>
        <v>0.46980639090323217</v>
      </c>
      <c r="CO534" s="1">
        <f t="shared" ca="1" si="450"/>
        <v>0.98284970925775472</v>
      </c>
      <c r="CP534" s="1">
        <f t="shared" ca="1" si="450"/>
        <v>0.99548866580422224</v>
      </c>
      <c r="CQ534" s="1">
        <f t="shared" ca="1" si="450"/>
        <v>0.4425330458630492</v>
      </c>
      <c r="CR534" s="1">
        <f t="shared" ca="1" si="450"/>
        <v>0.11931576682038603</v>
      </c>
      <c r="CS534" s="1">
        <f t="shared" ca="1" si="450"/>
        <v>0.38994500598882909</v>
      </c>
      <c r="CT534" s="1">
        <f t="shared" ca="1" si="450"/>
        <v>9.50234938519261E-2</v>
      </c>
      <c r="CU534" s="1">
        <f t="shared" ca="1" si="450"/>
        <v>0.18159238240882336</v>
      </c>
      <c r="CV534" s="1">
        <f t="shared" ca="1" si="450"/>
        <v>0.31060542122880386</v>
      </c>
      <c r="CW534" s="1">
        <f t="shared" ca="1" si="450"/>
        <v>0.70795886704548683</v>
      </c>
      <c r="CY534" s="1" t="s">
        <v>1190</v>
      </c>
      <c r="CZ534" s="1">
        <f t="shared" ca="1" si="425"/>
        <v>51</v>
      </c>
      <c r="DA534" s="1">
        <f t="shared" ca="1" si="426"/>
        <v>49</v>
      </c>
      <c r="DB534" s="1" t="s">
        <v>1191</v>
      </c>
      <c r="DC534" s="1">
        <f t="shared" ca="1" si="441"/>
        <v>1</v>
      </c>
      <c r="DD534" s="1">
        <f t="shared" ca="1" si="441"/>
        <v>1</v>
      </c>
      <c r="DE534" s="1">
        <f t="shared" ca="1" si="427"/>
        <v>0.04</v>
      </c>
      <c r="DK534" s="1" t="s">
        <v>1190</v>
      </c>
      <c r="DL534" s="1">
        <f t="shared" ca="1" si="428"/>
        <v>26</v>
      </c>
      <c r="DM534" s="1">
        <f t="shared" ca="1" si="429"/>
        <v>25</v>
      </c>
      <c r="DN534" s="1">
        <f t="shared" ca="1" si="430"/>
        <v>21</v>
      </c>
      <c r="DO534" s="1">
        <f t="shared" ca="1" si="431"/>
        <v>28</v>
      </c>
      <c r="DP534" s="1" t="s">
        <v>1191</v>
      </c>
      <c r="DQ534" s="1">
        <f t="shared" ca="1" si="432"/>
        <v>1</v>
      </c>
      <c r="DR534" s="1">
        <f t="shared" ca="1" si="432"/>
        <v>0</v>
      </c>
      <c r="DS534" s="1">
        <f t="shared" ca="1" si="432"/>
        <v>16</v>
      </c>
      <c r="DT534" s="1">
        <f t="shared" ca="1" si="432"/>
        <v>9</v>
      </c>
      <c r="DU534" s="1">
        <f t="shared" ca="1" si="433"/>
        <v>1.04</v>
      </c>
      <c r="EA534" s="1" t="s">
        <v>1190</v>
      </c>
      <c r="EB534" s="1">
        <f t="shared" ca="1" si="434"/>
        <v>17</v>
      </c>
      <c r="EC534" s="1">
        <f t="shared" ca="1" si="435"/>
        <v>15</v>
      </c>
      <c r="ED534" s="1">
        <f t="shared" ca="1" si="436"/>
        <v>19</v>
      </c>
      <c r="EE534" s="1">
        <f t="shared" ca="1" si="437"/>
        <v>10</v>
      </c>
      <c r="EF534" s="1">
        <f t="shared" ca="1" si="438"/>
        <v>21</v>
      </c>
      <c r="EG534" s="1">
        <f t="shared" ca="1" si="439"/>
        <v>18</v>
      </c>
      <c r="EI534" s="1" t="s">
        <v>1191</v>
      </c>
      <c r="EJ534" s="1">
        <f t="shared" ca="1" si="411"/>
        <v>0.11111111111111269</v>
      </c>
      <c r="EK534" s="1">
        <f t="shared" ca="1" si="411"/>
        <v>2.7777777777777697</v>
      </c>
      <c r="EL534" s="1">
        <f t="shared" ca="1" si="411"/>
        <v>5.4444444444444553</v>
      </c>
      <c r="EM534" s="1">
        <f t="shared" ca="1" si="410"/>
        <v>44.444444444444414</v>
      </c>
      <c r="EN534" s="1">
        <f t="shared" ca="1" si="410"/>
        <v>18.7777777777778</v>
      </c>
      <c r="EO534" s="1">
        <f t="shared" ca="1" si="410"/>
        <v>1.7777777777777841</v>
      </c>
      <c r="EP534" s="1">
        <f t="shared" ca="1" si="440"/>
        <v>4.4000000000000012</v>
      </c>
    </row>
    <row r="535" spans="1:146" x14ac:dyDescent="0.15">
      <c r="A535" s="1" t="s">
        <v>1192</v>
      </c>
      <c r="B535" s="1">
        <f t="shared" ca="1" si="448"/>
        <v>0.66887864438172007</v>
      </c>
      <c r="C535" s="1">
        <f t="shared" ca="1" si="448"/>
        <v>0.33226933432118166</v>
      </c>
      <c r="D535" s="1">
        <f t="shared" ca="1" si="448"/>
        <v>0.44963802475070924</v>
      </c>
      <c r="E535" s="1">
        <f t="shared" ca="1" si="448"/>
        <v>0.7911231229041733</v>
      </c>
      <c r="F535" s="1">
        <f t="shared" ca="1" si="448"/>
        <v>0.66909412154159065</v>
      </c>
      <c r="G535" s="1">
        <f t="shared" ca="1" si="448"/>
        <v>5.6893977318590028E-2</v>
      </c>
      <c r="H535" s="1">
        <f t="shared" ca="1" si="448"/>
        <v>0.74097682560725742</v>
      </c>
      <c r="I535" s="1">
        <f t="shared" ca="1" si="448"/>
        <v>8.1252099448608117E-2</v>
      </c>
      <c r="J535" s="1">
        <f t="shared" ca="1" si="448"/>
        <v>0.6634531522784779</v>
      </c>
      <c r="K535" s="1">
        <f t="shared" ca="1" si="448"/>
        <v>0.82832377913867761</v>
      </c>
      <c r="L535" s="1">
        <f t="shared" ca="1" si="448"/>
        <v>0.95819881772157489</v>
      </c>
      <c r="M535" s="1">
        <f t="shared" ca="1" si="448"/>
        <v>2.1897554428766841E-2</v>
      </c>
      <c r="N535" s="1">
        <f t="shared" ca="1" si="448"/>
        <v>0.43413609342262505</v>
      </c>
      <c r="O535" s="1">
        <f t="shared" ca="1" si="448"/>
        <v>0.6099088358554452</v>
      </c>
      <c r="P535" s="1">
        <f t="shared" ca="1" si="448"/>
        <v>0.75740420624279847</v>
      </c>
      <c r="Q535" s="1">
        <f t="shared" ca="1" si="448"/>
        <v>1.7925239450215513E-2</v>
      </c>
      <c r="R535" s="1">
        <f t="shared" ca="1" si="447"/>
        <v>0.50727234215235228</v>
      </c>
      <c r="S535" s="1">
        <f t="shared" ca="1" si="447"/>
        <v>9.8892127056502521E-2</v>
      </c>
      <c r="T535" s="1">
        <f t="shared" ca="1" si="447"/>
        <v>0.99550128128426474</v>
      </c>
      <c r="U535" s="1">
        <f t="shared" ca="1" si="447"/>
        <v>0.56590202564842451</v>
      </c>
      <c r="V535" s="1">
        <f t="shared" ca="1" si="447"/>
        <v>0.26657799126964166</v>
      </c>
      <c r="W535" s="1">
        <f t="shared" ca="1" si="447"/>
        <v>0.53969343202008058</v>
      </c>
      <c r="X535" s="1">
        <f t="shared" ca="1" si="447"/>
        <v>0.6809134000020971</v>
      </c>
      <c r="Y535" s="1">
        <f t="shared" ca="1" si="447"/>
        <v>5.6688982927155074E-2</v>
      </c>
      <c r="Z535" s="1">
        <f t="shared" ca="1" si="447"/>
        <v>0.38043579108980008</v>
      </c>
      <c r="AA535" s="1">
        <f t="shared" ca="1" si="447"/>
        <v>0.73718553786415586</v>
      </c>
      <c r="AB535" s="1">
        <f t="shared" ca="1" si="447"/>
        <v>0.99746595430380636</v>
      </c>
      <c r="AC535" s="1">
        <f t="shared" ca="1" si="447"/>
        <v>0.94860158694466379</v>
      </c>
      <c r="AD535" s="1">
        <f t="shared" ca="1" si="447"/>
        <v>2.8535439697122023E-2</v>
      </c>
      <c r="AE535" s="1">
        <f t="shared" ca="1" si="447"/>
        <v>0.19124484220167826</v>
      </c>
      <c r="AF535" s="1">
        <f t="shared" ca="1" si="447"/>
        <v>0.75613950068509073</v>
      </c>
      <c r="AG535" s="1">
        <f t="shared" ca="1" si="446"/>
        <v>0.34428528012906745</v>
      </c>
      <c r="AH535" s="1">
        <f t="shared" ca="1" si="446"/>
        <v>0.13601944525974186</v>
      </c>
      <c r="AI535" s="1">
        <f t="shared" ca="1" si="446"/>
        <v>0.38912685423416138</v>
      </c>
      <c r="AJ535" s="1">
        <f t="shared" ca="1" si="446"/>
        <v>0.74474350320533533</v>
      </c>
      <c r="AK535" s="1">
        <f t="shared" ca="1" si="446"/>
        <v>8.9096946282233747E-2</v>
      </c>
      <c r="AL535" s="1">
        <f t="shared" ca="1" si="446"/>
        <v>0.63536258485357067</v>
      </c>
      <c r="AM535" s="1">
        <f t="shared" ca="1" si="446"/>
        <v>0.21647024660453984</v>
      </c>
      <c r="AN535" s="1">
        <f t="shared" ca="1" si="446"/>
        <v>0.9873279410182757</v>
      </c>
      <c r="AO535" s="1">
        <f t="shared" ca="1" si="446"/>
        <v>0.211361962939424</v>
      </c>
      <c r="AP535" s="1">
        <f t="shared" ca="1" si="446"/>
        <v>0.97633186391270466</v>
      </c>
      <c r="AQ535" s="1">
        <f t="shared" ca="1" si="446"/>
        <v>0.97043646260380179</v>
      </c>
      <c r="AR535" s="1">
        <f t="shared" ca="1" si="446"/>
        <v>0.60746501124411811</v>
      </c>
      <c r="AS535" s="1">
        <f t="shared" ca="1" si="446"/>
        <v>0.96345949332864289</v>
      </c>
      <c r="AT535" s="1">
        <f t="shared" ca="1" si="446"/>
        <v>0.21168409811475619</v>
      </c>
      <c r="AU535" s="1">
        <f t="shared" ca="1" si="446"/>
        <v>0.42504276132696883</v>
      </c>
      <c r="AV535" s="1">
        <f t="shared" ca="1" si="446"/>
        <v>0.61001958454113603</v>
      </c>
      <c r="AW535" s="1">
        <f t="shared" ca="1" si="445"/>
        <v>0.18602949170156646</v>
      </c>
      <c r="AX535" s="1">
        <f t="shared" ca="1" si="445"/>
        <v>0.61293083567020157</v>
      </c>
      <c r="AY535" s="1">
        <f t="shared" ca="1" si="445"/>
        <v>0.38744788970654531</v>
      </c>
      <c r="AZ535" s="1">
        <f t="shared" ca="1" si="445"/>
        <v>0.60369942773656449</v>
      </c>
      <c r="BA535" s="1">
        <f t="shared" ca="1" si="445"/>
        <v>0.79761347605542265</v>
      </c>
      <c r="BB535" s="1">
        <f t="shared" ca="1" si="445"/>
        <v>3.902384812806492E-2</v>
      </c>
      <c r="BC535" s="1">
        <f t="shared" ca="1" si="445"/>
        <v>0.78044149206360824</v>
      </c>
      <c r="BD535" s="1">
        <f t="shared" ca="1" si="445"/>
        <v>0.16318452859162158</v>
      </c>
      <c r="BE535" s="1">
        <f t="shared" ca="1" si="445"/>
        <v>0.60952484645764582</v>
      </c>
      <c r="BF535" s="1">
        <f t="shared" ca="1" si="445"/>
        <v>0.3236226081883935</v>
      </c>
      <c r="BG535" s="1">
        <f t="shared" ca="1" si="445"/>
        <v>0.11940751903181668</v>
      </c>
      <c r="BH535" s="1">
        <f t="shared" ca="1" si="445"/>
        <v>0.82938661506059341</v>
      </c>
      <c r="BI535" s="1">
        <f t="shared" ca="1" si="445"/>
        <v>0.22319444228066132</v>
      </c>
      <c r="BJ535" s="1">
        <f t="shared" ca="1" si="445"/>
        <v>0.7998899711849391</v>
      </c>
      <c r="BK535" s="1">
        <f t="shared" ca="1" si="445"/>
        <v>3.2477772729467058E-2</v>
      </c>
      <c r="BL535" s="1">
        <f t="shared" ca="1" si="451"/>
        <v>0.77352528163914158</v>
      </c>
      <c r="BM535" s="1">
        <f t="shared" ca="1" si="444"/>
        <v>2.7350268507845166E-2</v>
      </c>
      <c r="BN535" s="1">
        <f t="shared" ca="1" si="444"/>
        <v>0.84464406758386601</v>
      </c>
      <c r="BO535" s="1">
        <f t="shared" ca="1" si="444"/>
        <v>0.88240995223990337</v>
      </c>
      <c r="BP535" s="1">
        <f t="shared" ca="1" si="444"/>
        <v>0.79955012754205879</v>
      </c>
      <c r="BQ535" s="1">
        <f t="shared" ca="1" si="444"/>
        <v>0.79779581102156183</v>
      </c>
      <c r="BR535" s="1">
        <f t="shared" ca="1" si="444"/>
        <v>0.85491302162949279</v>
      </c>
      <c r="BS535" s="1">
        <f t="shared" ca="1" si="444"/>
        <v>0.71247386951897507</v>
      </c>
      <c r="BT535" s="1">
        <f t="shared" ca="1" si="444"/>
        <v>0.26543935903397542</v>
      </c>
      <c r="BU535" s="1">
        <f t="shared" ca="1" si="444"/>
        <v>0.1212957429851067</v>
      </c>
      <c r="BV535" s="1">
        <f t="shared" ca="1" si="444"/>
        <v>4.6037632482695767E-2</v>
      </c>
      <c r="BW535" s="1">
        <f t="shared" ca="1" si="444"/>
        <v>0.12893885091321877</v>
      </c>
      <c r="BX535" s="1">
        <f t="shared" ca="1" si="444"/>
        <v>0.8379190177754321</v>
      </c>
      <c r="BY535" s="1">
        <f t="shared" ca="1" si="444"/>
        <v>0.40073423456389679</v>
      </c>
      <c r="BZ535" s="1">
        <f t="shared" ca="1" si="444"/>
        <v>0.49495401728595845</v>
      </c>
      <c r="CA535" s="1">
        <f t="shared" ca="1" si="444"/>
        <v>0.33843594271799571</v>
      </c>
      <c r="CB535" s="1">
        <f t="shared" ca="1" si="444"/>
        <v>0.87726700721543582</v>
      </c>
      <c r="CC535" s="1">
        <f t="shared" ca="1" si="452"/>
        <v>0.47060683863034147</v>
      </c>
      <c r="CD535" s="1">
        <f t="shared" ca="1" si="452"/>
        <v>0.76757223622625381</v>
      </c>
      <c r="CE535" s="1">
        <f t="shared" ca="1" si="452"/>
        <v>0.57137681614876079</v>
      </c>
      <c r="CF535" s="1">
        <f t="shared" ca="1" si="452"/>
        <v>0.82213543645121667</v>
      </c>
      <c r="CG535" s="1">
        <f t="shared" ca="1" si="452"/>
        <v>0.49252361842779113</v>
      </c>
      <c r="CH535" s="1">
        <f t="shared" ca="1" si="452"/>
        <v>0.47277654720507245</v>
      </c>
      <c r="CI535" s="1">
        <f t="shared" ca="1" si="452"/>
        <v>0.99845818832946964</v>
      </c>
      <c r="CJ535" s="1">
        <f t="shared" ca="1" si="452"/>
        <v>0.92933463017247397</v>
      </c>
      <c r="CK535" s="1">
        <f t="shared" ca="1" si="452"/>
        <v>0.71245797518278908</v>
      </c>
      <c r="CL535" s="1">
        <f t="shared" ca="1" si="452"/>
        <v>0.79228339390873426</v>
      </c>
      <c r="CM535" s="1">
        <f t="shared" ca="1" si="452"/>
        <v>0.23992586820621864</v>
      </c>
      <c r="CN535" s="1">
        <f t="shared" ca="1" si="450"/>
        <v>0.45966431298761723</v>
      </c>
      <c r="CO535" s="1">
        <f t="shared" ca="1" si="450"/>
        <v>0.17518965313416957</v>
      </c>
      <c r="CP535" s="1">
        <f t="shared" ca="1" si="450"/>
        <v>0.99926733637844123</v>
      </c>
      <c r="CQ535" s="1">
        <f t="shared" ca="1" si="450"/>
        <v>0.92340833970869995</v>
      </c>
      <c r="CR535" s="1">
        <f t="shared" ca="1" si="450"/>
        <v>0.84361226057318928</v>
      </c>
      <c r="CS535" s="1">
        <f t="shared" ca="1" si="450"/>
        <v>0.60319460337170072</v>
      </c>
      <c r="CT535" s="1">
        <f t="shared" ca="1" si="450"/>
        <v>0.59340925141668621</v>
      </c>
      <c r="CU535" s="1">
        <f t="shared" ca="1" si="450"/>
        <v>0.92905081112964449</v>
      </c>
      <c r="CV535" s="1">
        <f t="shared" ca="1" si="450"/>
        <v>3.2281017165500359E-2</v>
      </c>
      <c r="CW535" s="1">
        <f t="shared" ca="1" si="450"/>
        <v>0.82738569006982432</v>
      </c>
      <c r="CY535" s="1" t="s">
        <v>1192</v>
      </c>
      <c r="CZ535" s="1">
        <f t="shared" ca="1" si="425"/>
        <v>44</v>
      </c>
      <c r="DA535" s="1">
        <f t="shared" ca="1" si="426"/>
        <v>56</v>
      </c>
      <c r="DB535" s="1" t="s">
        <v>1193</v>
      </c>
      <c r="DC535" s="1">
        <f t="shared" ca="1" si="441"/>
        <v>36</v>
      </c>
      <c r="DD535" s="1">
        <f t="shared" ca="1" si="441"/>
        <v>36</v>
      </c>
      <c r="DE535" s="1">
        <f t="shared" ca="1" si="427"/>
        <v>1.44</v>
      </c>
      <c r="DK535" s="1" t="s">
        <v>1192</v>
      </c>
      <c r="DL535" s="1">
        <f t="shared" ca="1" si="428"/>
        <v>26</v>
      </c>
      <c r="DM535" s="1">
        <f t="shared" ca="1" si="429"/>
        <v>18</v>
      </c>
      <c r="DN535" s="1">
        <f t="shared" ca="1" si="430"/>
        <v>22</v>
      </c>
      <c r="DO535" s="1">
        <f t="shared" ca="1" si="431"/>
        <v>34</v>
      </c>
      <c r="DP535" s="1" t="s">
        <v>1193</v>
      </c>
      <c r="DQ535" s="1">
        <f t="shared" ca="1" si="432"/>
        <v>1</v>
      </c>
      <c r="DR535" s="1">
        <f t="shared" ca="1" si="432"/>
        <v>49</v>
      </c>
      <c r="DS535" s="1">
        <f t="shared" ca="1" si="432"/>
        <v>9</v>
      </c>
      <c r="DT535" s="1">
        <f t="shared" ca="1" si="432"/>
        <v>81</v>
      </c>
      <c r="DU535" s="1">
        <f t="shared" ca="1" si="433"/>
        <v>5.6</v>
      </c>
      <c r="EA535" s="1" t="s">
        <v>1192</v>
      </c>
      <c r="EB535" s="1">
        <f t="shared" ca="1" si="434"/>
        <v>18</v>
      </c>
      <c r="EC535" s="1">
        <f t="shared" ca="1" si="435"/>
        <v>11</v>
      </c>
      <c r="ED535" s="1">
        <f t="shared" ca="1" si="436"/>
        <v>15</v>
      </c>
      <c r="EE535" s="1">
        <f t="shared" ca="1" si="437"/>
        <v>14</v>
      </c>
      <c r="EF535" s="1">
        <f t="shared" ca="1" si="438"/>
        <v>23</v>
      </c>
      <c r="EG535" s="1">
        <f t="shared" ca="1" si="439"/>
        <v>19</v>
      </c>
      <c r="EI535" s="1" t="s">
        <v>1193</v>
      </c>
      <c r="EJ535" s="1">
        <f t="shared" ca="1" si="411"/>
        <v>1.7777777777777841</v>
      </c>
      <c r="EK535" s="1">
        <f t="shared" ca="1" si="411"/>
        <v>32.111111111111086</v>
      </c>
      <c r="EL535" s="1">
        <f t="shared" ca="1" si="411"/>
        <v>2.7777777777777697</v>
      </c>
      <c r="EM535" s="1">
        <f t="shared" ca="1" si="410"/>
        <v>7.1111111111110983</v>
      </c>
      <c r="EN535" s="1">
        <f t="shared" ca="1" si="410"/>
        <v>40.111111111111143</v>
      </c>
      <c r="EO535" s="1">
        <f t="shared" ca="1" si="410"/>
        <v>5.4444444444444553</v>
      </c>
      <c r="EP535" s="1">
        <f t="shared" ca="1" si="440"/>
        <v>5.36</v>
      </c>
    </row>
    <row r="536" spans="1:146" x14ac:dyDescent="0.15">
      <c r="A536" s="1" t="s">
        <v>1194</v>
      </c>
      <c r="B536" s="1">
        <f t="shared" ca="1" si="448"/>
        <v>0.32186650817298434</v>
      </c>
      <c r="C536" s="1">
        <f t="shared" ca="1" si="448"/>
        <v>3.3844429102233287E-2</v>
      </c>
      <c r="D536" s="1">
        <f t="shared" ca="1" si="448"/>
        <v>0.42548527364945887</v>
      </c>
      <c r="E536" s="1">
        <f t="shared" ca="1" si="448"/>
        <v>0.37685998881341765</v>
      </c>
      <c r="F536" s="1">
        <f t="shared" ca="1" si="448"/>
        <v>0.5942565713283986</v>
      </c>
      <c r="G536" s="1">
        <f t="shared" ca="1" si="448"/>
        <v>0.73800589069733236</v>
      </c>
      <c r="H536" s="1">
        <f t="shared" ca="1" si="448"/>
        <v>0.51895837978932524</v>
      </c>
      <c r="I536" s="1">
        <f t="shared" ca="1" si="448"/>
        <v>0.48114647713875214</v>
      </c>
      <c r="J536" s="1">
        <f t="shared" ca="1" si="448"/>
        <v>0.61294749346920674</v>
      </c>
      <c r="K536" s="1">
        <f t="shared" ca="1" si="448"/>
        <v>0.5479167300378478</v>
      </c>
      <c r="L536" s="1">
        <f t="shared" ca="1" si="448"/>
        <v>3.1157912140338584E-2</v>
      </c>
      <c r="M536" s="1">
        <f t="shared" ca="1" si="448"/>
        <v>7.3650126223556711E-2</v>
      </c>
      <c r="N536" s="1">
        <f t="shared" ca="1" si="448"/>
        <v>0.702485896706881</v>
      </c>
      <c r="O536" s="1">
        <f t="shared" ca="1" si="448"/>
        <v>0.60337215893695406</v>
      </c>
      <c r="P536" s="1">
        <f t="shared" ca="1" si="448"/>
        <v>0.72609902153407169</v>
      </c>
      <c r="Q536" s="1">
        <f t="shared" ca="1" si="448"/>
        <v>0.84869666151337031</v>
      </c>
      <c r="R536" s="1">
        <f t="shared" ca="1" si="447"/>
        <v>0.74139331541853137</v>
      </c>
      <c r="S536" s="1">
        <f t="shared" ca="1" si="447"/>
        <v>0.53567964937053758</v>
      </c>
      <c r="T536" s="1">
        <f t="shared" ca="1" si="447"/>
        <v>0.78292493828660292</v>
      </c>
      <c r="U536" s="1">
        <f t="shared" ca="1" si="447"/>
        <v>0.22925399043706518</v>
      </c>
      <c r="V536" s="1">
        <f t="shared" ca="1" si="447"/>
        <v>0.8939570359253437</v>
      </c>
      <c r="W536" s="1">
        <f t="shared" ca="1" si="447"/>
        <v>0.546956487924253</v>
      </c>
      <c r="X536" s="1">
        <f t="shared" ca="1" si="447"/>
        <v>0.93623126506594001</v>
      </c>
      <c r="Y536" s="1">
        <f t="shared" ca="1" si="447"/>
        <v>0.59905242166700579</v>
      </c>
      <c r="Z536" s="1">
        <f t="shared" ca="1" si="447"/>
        <v>0.7486040417647517</v>
      </c>
      <c r="AA536" s="1">
        <f t="shared" ca="1" si="447"/>
        <v>4.2138399105448476E-2</v>
      </c>
      <c r="AB536" s="1">
        <f t="shared" ca="1" si="447"/>
        <v>0.7293537622760502</v>
      </c>
      <c r="AC536" s="1">
        <f t="shared" ca="1" si="447"/>
        <v>0.50752820880835392</v>
      </c>
      <c r="AD536" s="1">
        <f t="shared" ca="1" si="447"/>
        <v>4.4792947559327834E-3</v>
      </c>
      <c r="AE536" s="1">
        <f t="shared" ca="1" si="447"/>
        <v>0.66515338172057781</v>
      </c>
      <c r="AF536" s="1">
        <f t="shared" ca="1" si="447"/>
        <v>0.78676241244037237</v>
      </c>
      <c r="AG536" s="1">
        <f t="shared" ca="1" si="446"/>
        <v>0.23821621779862068</v>
      </c>
      <c r="AH536" s="1">
        <f t="shared" ca="1" si="446"/>
        <v>0.51471781494925428</v>
      </c>
      <c r="AI536" s="1">
        <f t="shared" ca="1" si="446"/>
        <v>0.37967062832478748</v>
      </c>
      <c r="AJ536" s="1">
        <f t="shared" ca="1" si="446"/>
        <v>0.57434443231980692</v>
      </c>
      <c r="AK536" s="1">
        <f t="shared" ca="1" si="446"/>
        <v>0.55380984247351928</v>
      </c>
      <c r="AL536" s="1">
        <f t="shared" ca="1" si="446"/>
        <v>0.88929524244827973</v>
      </c>
      <c r="AM536" s="1">
        <f t="shared" ca="1" si="446"/>
        <v>0.21403363451630297</v>
      </c>
      <c r="AN536" s="1">
        <f t="shared" ca="1" si="446"/>
        <v>0.85004956451975455</v>
      </c>
      <c r="AO536" s="1">
        <f t="shared" ca="1" si="446"/>
        <v>0.29914672937838804</v>
      </c>
      <c r="AP536" s="1">
        <f t="shared" ca="1" si="446"/>
        <v>0.34696937191589261</v>
      </c>
      <c r="AQ536" s="1">
        <f t="shared" ca="1" si="446"/>
        <v>0.80945199959983072</v>
      </c>
      <c r="AR536" s="1">
        <f t="shared" ca="1" si="446"/>
        <v>0.33254058532120345</v>
      </c>
      <c r="AS536" s="1">
        <f t="shared" ca="1" si="446"/>
        <v>0.4838777659142085</v>
      </c>
      <c r="AT536" s="1">
        <f t="shared" ca="1" si="446"/>
        <v>1.7688670449310551E-2</v>
      </c>
      <c r="AU536" s="1">
        <f t="shared" ca="1" si="446"/>
        <v>0.73976371665942176</v>
      </c>
      <c r="AV536" s="1">
        <f t="shared" ca="1" si="446"/>
        <v>0.56336549456305762</v>
      </c>
      <c r="AW536" s="1">
        <f t="shared" ca="1" si="445"/>
        <v>4.5515798898599691E-2</v>
      </c>
      <c r="AX536" s="1">
        <f t="shared" ca="1" si="445"/>
        <v>0.85709934273644006</v>
      </c>
      <c r="AY536" s="1">
        <f t="shared" ca="1" si="445"/>
        <v>0.87215672677192657</v>
      </c>
      <c r="AZ536" s="1">
        <f t="shared" ca="1" si="445"/>
        <v>0.31932971180364367</v>
      </c>
      <c r="BA536" s="1">
        <f t="shared" ca="1" si="445"/>
        <v>8.825390761657792E-2</v>
      </c>
      <c r="BB536" s="1">
        <f t="shared" ca="1" si="445"/>
        <v>0.9688998189399558</v>
      </c>
      <c r="BC536" s="1">
        <f t="shared" ca="1" si="445"/>
        <v>0.19245142968463957</v>
      </c>
      <c r="BD536" s="1">
        <f t="shared" ca="1" si="445"/>
        <v>0.78001607229942682</v>
      </c>
      <c r="BE536" s="1">
        <f t="shared" ca="1" si="445"/>
        <v>0.1031443041538106</v>
      </c>
      <c r="BF536" s="1">
        <f t="shared" ca="1" si="445"/>
        <v>0.30893096408976428</v>
      </c>
      <c r="BG536" s="1">
        <f t="shared" ca="1" si="445"/>
        <v>0.78198908444333481</v>
      </c>
      <c r="BH536" s="1">
        <f t="shared" ca="1" si="445"/>
        <v>0.38904696944364081</v>
      </c>
      <c r="BI536" s="1">
        <f t="shared" ca="1" si="445"/>
        <v>0.33830334346223878</v>
      </c>
      <c r="BJ536" s="1">
        <f t="shared" ca="1" si="445"/>
        <v>0.8167979926235156</v>
      </c>
      <c r="BK536" s="1">
        <f t="shared" ca="1" si="445"/>
        <v>0.37238871216080549</v>
      </c>
      <c r="BL536" s="1">
        <f t="shared" ca="1" si="451"/>
        <v>0.44774786349873752</v>
      </c>
      <c r="BM536" s="1">
        <f t="shared" ca="1" si="444"/>
        <v>0.25343634316663932</v>
      </c>
      <c r="BN536" s="1">
        <f t="shared" ca="1" si="444"/>
        <v>0.98340606209344927</v>
      </c>
      <c r="BO536" s="1">
        <f t="shared" ca="1" si="444"/>
        <v>0.52995025238467142</v>
      </c>
      <c r="BP536" s="1">
        <f t="shared" ca="1" si="444"/>
        <v>0.44267143605549497</v>
      </c>
      <c r="BQ536" s="1">
        <f t="shared" ca="1" si="444"/>
        <v>0.44648512945933994</v>
      </c>
      <c r="BR536" s="1">
        <f t="shared" ca="1" si="444"/>
        <v>4.0524432258058907E-3</v>
      </c>
      <c r="BS536" s="1">
        <f t="shared" ca="1" si="444"/>
        <v>0.66738832154846928</v>
      </c>
      <c r="BT536" s="1">
        <f t="shared" ca="1" si="444"/>
        <v>0.67203472894275651</v>
      </c>
      <c r="BU536" s="1">
        <f t="shared" ca="1" si="444"/>
        <v>0.52478968946931215</v>
      </c>
      <c r="BV536" s="1">
        <f t="shared" ca="1" si="444"/>
        <v>0.33773644003076775</v>
      </c>
      <c r="BW536" s="1">
        <f t="shared" ca="1" si="444"/>
        <v>0.19811330667713833</v>
      </c>
      <c r="BX536" s="1">
        <f t="shared" ca="1" si="444"/>
        <v>0.10287843153400544</v>
      </c>
      <c r="BY536" s="1">
        <f t="shared" ca="1" si="444"/>
        <v>0.38651146871979791</v>
      </c>
      <c r="BZ536" s="1">
        <f t="shared" ca="1" si="444"/>
        <v>0.561207759573771</v>
      </c>
      <c r="CA536" s="1">
        <f t="shared" ca="1" si="444"/>
        <v>0.46642395164469397</v>
      </c>
      <c r="CB536" s="1">
        <f t="shared" ca="1" si="444"/>
        <v>0.80559982828775412</v>
      </c>
      <c r="CC536" s="1">
        <f t="shared" ca="1" si="452"/>
        <v>0.42669153655415026</v>
      </c>
      <c r="CD536" s="1">
        <f t="shared" ca="1" si="452"/>
        <v>0.90998629813768406</v>
      </c>
      <c r="CE536" s="1">
        <f t="shared" ca="1" si="452"/>
        <v>0.84997774470729037</v>
      </c>
      <c r="CF536" s="1">
        <f t="shared" ca="1" si="452"/>
        <v>0.687394361584586</v>
      </c>
      <c r="CG536" s="1">
        <f t="shared" ca="1" si="452"/>
        <v>0.98385766484108617</v>
      </c>
      <c r="CH536" s="1">
        <f t="shared" ca="1" si="452"/>
        <v>0.97649004831355513</v>
      </c>
      <c r="CI536" s="1">
        <f t="shared" ca="1" si="452"/>
        <v>0.66515757647000751</v>
      </c>
      <c r="CJ536" s="1">
        <f t="shared" ca="1" si="452"/>
        <v>0.90771128083923913</v>
      </c>
      <c r="CK536" s="1">
        <f t="shared" ca="1" si="452"/>
        <v>0.76091151184523043</v>
      </c>
      <c r="CL536" s="1">
        <f t="shared" ca="1" si="452"/>
        <v>0.61309500308934239</v>
      </c>
      <c r="CM536" s="1">
        <f t="shared" ca="1" si="452"/>
        <v>0.89726887436169256</v>
      </c>
      <c r="CN536" s="1">
        <f t="shared" ca="1" si="450"/>
        <v>0.51091519231580207</v>
      </c>
      <c r="CO536" s="1">
        <f t="shared" ca="1" si="450"/>
        <v>0.15201301763765585</v>
      </c>
      <c r="CP536" s="1">
        <f t="shared" ca="1" si="450"/>
        <v>0.51151979970696015</v>
      </c>
      <c r="CQ536" s="1">
        <f t="shared" ca="1" si="450"/>
        <v>0.97971073809687015</v>
      </c>
      <c r="CR536" s="1">
        <f t="shared" ca="1" si="450"/>
        <v>0.52430348359786261</v>
      </c>
      <c r="CS536" s="1">
        <f t="shared" ca="1" si="450"/>
        <v>0.3628377961525916</v>
      </c>
      <c r="CT536" s="1">
        <f t="shared" ca="1" si="450"/>
        <v>0.38789880184177328</v>
      </c>
      <c r="CU536" s="1">
        <f t="shared" ca="1" si="450"/>
        <v>0.73276143172389452</v>
      </c>
      <c r="CV536" s="1">
        <f t="shared" ca="1" si="450"/>
        <v>0.40994760094738147</v>
      </c>
      <c r="CW536" s="1">
        <f t="shared" ca="1" si="450"/>
        <v>0.19093894513796816</v>
      </c>
      <c r="CY536" s="1" t="s">
        <v>1194</v>
      </c>
      <c r="CZ536" s="1">
        <f t="shared" ca="1" si="425"/>
        <v>43</v>
      </c>
      <c r="DA536" s="1">
        <f t="shared" ca="1" si="426"/>
        <v>57</v>
      </c>
      <c r="DB536" s="1" t="s">
        <v>1195</v>
      </c>
      <c r="DC536" s="1">
        <f t="shared" ca="1" si="441"/>
        <v>49</v>
      </c>
      <c r="DD536" s="1">
        <f t="shared" ca="1" si="441"/>
        <v>49</v>
      </c>
      <c r="DE536" s="1">
        <f t="shared" ca="1" si="427"/>
        <v>1.96</v>
      </c>
      <c r="DK536" s="1" t="s">
        <v>1194</v>
      </c>
      <c r="DL536" s="1">
        <f t="shared" ca="1" si="428"/>
        <v>18</v>
      </c>
      <c r="DM536" s="1">
        <f t="shared" ca="1" si="429"/>
        <v>25</v>
      </c>
      <c r="DN536" s="1">
        <f t="shared" ca="1" si="430"/>
        <v>33</v>
      </c>
      <c r="DO536" s="1">
        <f t="shared" ca="1" si="431"/>
        <v>24</v>
      </c>
      <c r="DP536" s="1" t="s">
        <v>1195</v>
      </c>
      <c r="DQ536" s="1">
        <f t="shared" ca="1" si="432"/>
        <v>49</v>
      </c>
      <c r="DR536" s="1">
        <f t="shared" ca="1" si="432"/>
        <v>0</v>
      </c>
      <c r="DS536" s="1">
        <f t="shared" ca="1" si="432"/>
        <v>64</v>
      </c>
      <c r="DT536" s="1">
        <f t="shared" ca="1" si="432"/>
        <v>1</v>
      </c>
      <c r="DU536" s="1">
        <f t="shared" ca="1" si="433"/>
        <v>4.5599999999999996</v>
      </c>
      <c r="EA536" s="1" t="s">
        <v>1194</v>
      </c>
      <c r="EB536" s="1">
        <f t="shared" ca="1" si="434"/>
        <v>12</v>
      </c>
      <c r="EC536" s="1">
        <f t="shared" ca="1" si="435"/>
        <v>11</v>
      </c>
      <c r="ED536" s="1">
        <f t="shared" ca="1" si="436"/>
        <v>20</v>
      </c>
      <c r="EE536" s="1">
        <f t="shared" ca="1" si="437"/>
        <v>20</v>
      </c>
      <c r="EF536" s="1">
        <f t="shared" ca="1" si="438"/>
        <v>21</v>
      </c>
      <c r="EG536" s="1">
        <f t="shared" ca="1" si="439"/>
        <v>16</v>
      </c>
      <c r="EI536" s="1" t="s">
        <v>1195</v>
      </c>
      <c r="EJ536" s="1">
        <f t="shared" ca="1" si="411"/>
        <v>21.777777777777757</v>
      </c>
      <c r="EK536" s="1">
        <f t="shared" ca="1" si="411"/>
        <v>32.111111111111086</v>
      </c>
      <c r="EL536" s="1">
        <f t="shared" ca="1" si="411"/>
        <v>11.111111111111127</v>
      </c>
      <c r="EM536" s="1">
        <f t="shared" ca="1" si="410"/>
        <v>11.111111111111127</v>
      </c>
      <c r="EN536" s="1">
        <f t="shared" ca="1" si="410"/>
        <v>18.7777777777778</v>
      </c>
      <c r="EO536" s="1">
        <f t="shared" ca="1" si="410"/>
        <v>0.44444444444444131</v>
      </c>
      <c r="EP536" s="1">
        <f t="shared" ca="1" si="440"/>
        <v>5.7200000000000015</v>
      </c>
    </row>
    <row r="537" spans="1:146" x14ac:dyDescent="0.15">
      <c r="A537" s="1" t="s">
        <v>1196</v>
      </c>
      <c r="B537" s="1">
        <f t="shared" ca="1" si="448"/>
        <v>0.75192728233925565</v>
      </c>
      <c r="C537" s="1">
        <f t="shared" ca="1" si="448"/>
        <v>0.33922794861448247</v>
      </c>
      <c r="D537" s="1">
        <f t="shared" ca="1" si="448"/>
        <v>0.23801132348083698</v>
      </c>
      <c r="E537" s="1">
        <f t="shared" ca="1" si="448"/>
        <v>0.61152130700472462</v>
      </c>
      <c r="F537" s="1">
        <f t="shared" ca="1" si="448"/>
        <v>0.89792673260266143</v>
      </c>
      <c r="G537" s="1">
        <f t="shared" ca="1" si="448"/>
        <v>0.52459064354427021</v>
      </c>
      <c r="H537" s="1">
        <f t="shared" ca="1" si="448"/>
        <v>9.4056872993321661E-2</v>
      </c>
      <c r="I537" s="1">
        <f t="shared" ca="1" si="448"/>
        <v>0.95228602594984924</v>
      </c>
      <c r="J537" s="1">
        <f t="shared" ca="1" si="448"/>
        <v>0.69595464612374436</v>
      </c>
      <c r="K537" s="1">
        <f t="shared" ca="1" si="448"/>
        <v>0.38805197448432682</v>
      </c>
      <c r="L537" s="1">
        <f t="shared" ca="1" si="448"/>
        <v>0.38251038736914045</v>
      </c>
      <c r="M537" s="1">
        <f t="shared" ca="1" si="448"/>
        <v>0.61645077742925392</v>
      </c>
      <c r="N537" s="1">
        <f t="shared" ca="1" si="448"/>
        <v>0.1955026423311933</v>
      </c>
      <c r="O537" s="1">
        <f t="shared" ca="1" si="448"/>
        <v>0.75020501792150662</v>
      </c>
      <c r="P537" s="1">
        <f t="shared" ca="1" si="448"/>
        <v>9.4054724417720337E-2</v>
      </c>
      <c r="Q537" s="1">
        <f t="shared" ca="1" si="448"/>
        <v>0.38285937367229328</v>
      </c>
      <c r="R537" s="1">
        <f t="shared" ca="1" si="447"/>
        <v>0.81739566632685934</v>
      </c>
      <c r="S537" s="1">
        <f t="shared" ca="1" si="447"/>
        <v>0.35793837261615236</v>
      </c>
      <c r="T537" s="1">
        <f t="shared" ca="1" si="447"/>
        <v>3.1333476909522151E-2</v>
      </c>
      <c r="U537" s="1">
        <f t="shared" ca="1" si="447"/>
        <v>0.54662395055673574</v>
      </c>
      <c r="V537" s="1">
        <f t="shared" ca="1" si="447"/>
        <v>0.30562301714696383</v>
      </c>
      <c r="W537" s="1">
        <f t="shared" ca="1" si="447"/>
        <v>0.58165441942999796</v>
      </c>
      <c r="X537" s="1">
        <f t="shared" ca="1" si="447"/>
        <v>0.78571652159110428</v>
      </c>
      <c r="Y537" s="1">
        <f t="shared" ca="1" si="447"/>
        <v>0.23221787874491107</v>
      </c>
      <c r="Z537" s="1">
        <f t="shared" ca="1" si="447"/>
        <v>0.81746821611234022</v>
      </c>
      <c r="AA537" s="1">
        <f t="shared" ca="1" si="447"/>
        <v>0.29257290761811183</v>
      </c>
      <c r="AB537" s="1">
        <f t="shared" ca="1" si="447"/>
        <v>6.0469733098579503E-2</v>
      </c>
      <c r="AC537" s="1">
        <f t="shared" ca="1" si="447"/>
        <v>0.82668428766436375</v>
      </c>
      <c r="AD537" s="1">
        <f t="shared" ca="1" si="447"/>
        <v>0.23678344664518725</v>
      </c>
      <c r="AE537" s="1">
        <f t="shared" ca="1" si="447"/>
        <v>0.80261468497307331</v>
      </c>
      <c r="AF537" s="1">
        <f t="shared" ca="1" si="447"/>
        <v>0.442667477519474</v>
      </c>
      <c r="AG537" s="1">
        <f t="shared" ca="1" si="446"/>
        <v>0.37037134504597791</v>
      </c>
      <c r="AH537" s="1">
        <f t="shared" ca="1" si="446"/>
        <v>0.5578227042659244</v>
      </c>
      <c r="AI537" s="1">
        <f t="shared" ca="1" si="446"/>
        <v>0.64568284081357252</v>
      </c>
      <c r="AJ537" s="1">
        <f t="shared" ca="1" si="446"/>
        <v>0.37708779014764537</v>
      </c>
      <c r="AK537" s="1">
        <f t="shared" ca="1" si="446"/>
        <v>0.94401183893252272</v>
      </c>
      <c r="AL537" s="1">
        <f t="shared" ca="1" si="446"/>
        <v>0.43313927918765494</v>
      </c>
      <c r="AM537" s="1">
        <f t="shared" ca="1" si="446"/>
        <v>0.51133103885879527</v>
      </c>
      <c r="AN537" s="1">
        <f t="shared" ca="1" si="446"/>
        <v>0.15774946765271058</v>
      </c>
      <c r="AO537" s="1">
        <f t="shared" ca="1" si="446"/>
        <v>0.3684528607535098</v>
      </c>
      <c r="AP537" s="1">
        <f t="shared" ca="1" si="446"/>
        <v>0.21570162483453714</v>
      </c>
      <c r="AQ537" s="1">
        <f t="shared" ca="1" si="446"/>
        <v>0.35550461437466163</v>
      </c>
      <c r="AR537" s="1">
        <f t="shared" ca="1" si="446"/>
        <v>0.94770809426726499</v>
      </c>
      <c r="AS537" s="1">
        <f t="shared" ca="1" si="446"/>
        <v>0.1443773195207394</v>
      </c>
      <c r="AT537" s="1">
        <f t="shared" ca="1" si="446"/>
        <v>0.22385039662593165</v>
      </c>
      <c r="AU537" s="1">
        <f t="shared" ca="1" si="446"/>
        <v>0.76045403491676899</v>
      </c>
      <c r="AV537" s="1">
        <f t="shared" ca="1" si="446"/>
        <v>0.26192787987582944</v>
      </c>
      <c r="AW537" s="1">
        <f t="shared" ca="1" si="445"/>
        <v>0.65644238208561878</v>
      </c>
      <c r="AX537" s="1">
        <f t="shared" ca="1" si="445"/>
        <v>0.22170252813004132</v>
      </c>
      <c r="AY537" s="1">
        <f t="shared" ca="1" si="445"/>
        <v>0.22705820907095331</v>
      </c>
      <c r="AZ537" s="1">
        <f t="shared" ca="1" si="445"/>
        <v>0.78740803366143863</v>
      </c>
      <c r="BA537" s="1">
        <f t="shared" ca="1" si="445"/>
        <v>0.68661628942417219</v>
      </c>
      <c r="BB537" s="1">
        <f t="shared" ca="1" si="445"/>
        <v>0.94466271998009121</v>
      </c>
      <c r="BC537" s="1">
        <f t="shared" ca="1" si="445"/>
        <v>0.95909146192394057</v>
      </c>
      <c r="BD537" s="1">
        <f t="shared" ca="1" si="445"/>
        <v>0.57092917694091649</v>
      </c>
      <c r="BE537" s="1">
        <f t="shared" ca="1" si="445"/>
        <v>0.72133507343360392</v>
      </c>
      <c r="BF537" s="1">
        <f t="shared" ca="1" si="445"/>
        <v>0.12682814826711464</v>
      </c>
      <c r="BG537" s="1">
        <f t="shared" ca="1" si="445"/>
        <v>0.12491569620352927</v>
      </c>
      <c r="BH537" s="1">
        <f t="shared" ca="1" si="445"/>
        <v>0.52229252636734047</v>
      </c>
      <c r="BI537" s="1">
        <f t="shared" ca="1" si="445"/>
        <v>0.24087491131883354</v>
      </c>
      <c r="BJ537" s="1">
        <f t="shared" ca="1" si="445"/>
        <v>0.28248120361531748</v>
      </c>
      <c r="BK537" s="1">
        <f t="shared" ca="1" si="445"/>
        <v>0.10774695677231994</v>
      </c>
      <c r="BL537" s="1">
        <f t="shared" ca="1" si="451"/>
        <v>0.70246963535176776</v>
      </c>
      <c r="BM537" s="1">
        <f t="shared" ca="1" si="444"/>
        <v>0.24202955288801731</v>
      </c>
      <c r="BN537" s="1">
        <f t="shared" ca="1" si="444"/>
        <v>0.19006199010470026</v>
      </c>
      <c r="BO537" s="1">
        <f t="shared" ca="1" si="444"/>
        <v>0.86521727040672991</v>
      </c>
      <c r="BP537" s="1">
        <f t="shared" ca="1" si="444"/>
        <v>0.97740113461490574</v>
      </c>
      <c r="BQ537" s="1">
        <f t="shared" ca="1" si="444"/>
        <v>0.11602389998077312</v>
      </c>
      <c r="BR537" s="1">
        <f t="shared" ca="1" si="444"/>
        <v>0.49993893572967296</v>
      </c>
      <c r="BS537" s="1">
        <f t="shared" ca="1" si="444"/>
        <v>0.23746956439427014</v>
      </c>
      <c r="BT537" s="1">
        <f t="shared" ca="1" si="444"/>
        <v>9.4865684806598405E-2</v>
      </c>
      <c r="BU537" s="1">
        <f t="shared" ca="1" si="444"/>
        <v>0.3012384716697093</v>
      </c>
      <c r="BV537" s="1">
        <f t="shared" ca="1" si="444"/>
        <v>0.51707251502449203</v>
      </c>
      <c r="BW537" s="1">
        <f t="shared" ca="1" si="444"/>
        <v>0.16891646622363277</v>
      </c>
      <c r="BX537" s="1">
        <f t="shared" ca="1" si="444"/>
        <v>0.50831851603655365</v>
      </c>
      <c r="BY537" s="1">
        <f t="shared" ca="1" si="444"/>
        <v>0.875580682397056</v>
      </c>
      <c r="BZ537" s="1">
        <f t="shared" ca="1" si="444"/>
        <v>0.2222746398132609</v>
      </c>
      <c r="CA537" s="1">
        <f t="shared" ca="1" si="444"/>
        <v>0.48827799089341839</v>
      </c>
      <c r="CB537" s="1">
        <f t="shared" ca="1" si="444"/>
        <v>0.67740978237713412</v>
      </c>
      <c r="CC537" s="1">
        <f t="shared" ca="1" si="452"/>
        <v>0.2634911142763332</v>
      </c>
      <c r="CD537" s="1">
        <f t="shared" ca="1" si="452"/>
        <v>0.91516132386878302</v>
      </c>
      <c r="CE537" s="1">
        <f t="shared" ca="1" si="452"/>
        <v>0.20026589932487937</v>
      </c>
      <c r="CF537" s="1">
        <f t="shared" ca="1" si="452"/>
        <v>0.77743371730931954</v>
      </c>
      <c r="CG537" s="1">
        <f t="shared" ca="1" si="452"/>
        <v>0.68117922683190157</v>
      </c>
      <c r="CH537" s="1">
        <f t="shared" ca="1" si="452"/>
        <v>0.82811568972391714</v>
      </c>
      <c r="CI537" s="1">
        <f t="shared" ca="1" si="452"/>
        <v>0.70819097207884574</v>
      </c>
      <c r="CJ537" s="1">
        <f t="shared" ca="1" si="452"/>
        <v>0.97218219648443316</v>
      </c>
      <c r="CK537" s="1">
        <f t="shared" ca="1" si="452"/>
        <v>0.97198221922898864</v>
      </c>
      <c r="CL537" s="1">
        <f t="shared" ca="1" si="452"/>
        <v>0.81928276645701148</v>
      </c>
      <c r="CM537" s="1">
        <f t="shared" ca="1" si="452"/>
        <v>0.34297592536808463</v>
      </c>
      <c r="CN537" s="1">
        <f t="shared" ca="1" si="450"/>
        <v>0.57184008726393443</v>
      </c>
      <c r="CO537" s="1">
        <f t="shared" ca="1" si="450"/>
        <v>0.53801220993183141</v>
      </c>
      <c r="CP537" s="1">
        <f t="shared" ca="1" si="450"/>
        <v>0.34872922240118065</v>
      </c>
      <c r="CQ537" s="1">
        <f t="shared" ca="1" si="450"/>
        <v>0.34902249782867378</v>
      </c>
      <c r="CR537" s="1">
        <f t="shared" ca="1" si="450"/>
        <v>0.4599817061407897</v>
      </c>
      <c r="CS537" s="1">
        <f t="shared" ca="1" si="450"/>
        <v>0.11886956563063666</v>
      </c>
      <c r="CT537" s="1">
        <f t="shared" ca="1" si="450"/>
        <v>0.66706568969515345</v>
      </c>
      <c r="CU537" s="1">
        <f t="shared" ca="1" si="450"/>
        <v>0.8317043110157134</v>
      </c>
      <c r="CV537" s="1">
        <f t="shared" ca="1" si="450"/>
        <v>0.74645432591183714</v>
      </c>
      <c r="CW537" s="1">
        <f t="shared" ca="1" si="450"/>
        <v>0.17284473510620235</v>
      </c>
      <c r="CY537" s="1" t="s">
        <v>1196</v>
      </c>
      <c r="CZ537" s="1">
        <f t="shared" ca="1" si="425"/>
        <v>51</v>
      </c>
      <c r="DA537" s="1">
        <f t="shared" ca="1" si="426"/>
        <v>49</v>
      </c>
      <c r="DB537" s="1" t="s">
        <v>1197</v>
      </c>
      <c r="DC537" s="1">
        <f t="shared" ca="1" si="441"/>
        <v>1</v>
      </c>
      <c r="DD537" s="1">
        <f t="shared" ca="1" si="441"/>
        <v>1</v>
      </c>
      <c r="DE537" s="1">
        <f t="shared" ca="1" si="427"/>
        <v>0.04</v>
      </c>
      <c r="DK537" s="1" t="s">
        <v>1196</v>
      </c>
      <c r="DL537" s="1">
        <f t="shared" ca="1" si="428"/>
        <v>28</v>
      </c>
      <c r="DM537" s="1">
        <f t="shared" ca="1" si="429"/>
        <v>23</v>
      </c>
      <c r="DN537" s="1">
        <f t="shared" ca="1" si="430"/>
        <v>24</v>
      </c>
      <c r="DO537" s="1">
        <f t="shared" ca="1" si="431"/>
        <v>25</v>
      </c>
      <c r="DP537" s="1" t="s">
        <v>1197</v>
      </c>
      <c r="DQ537" s="1">
        <f t="shared" ca="1" si="432"/>
        <v>9</v>
      </c>
      <c r="DR537" s="1">
        <f t="shared" ca="1" si="432"/>
        <v>4</v>
      </c>
      <c r="DS537" s="1">
        <f t="shared" ca="1" si="432"/>
        <v>1</v>
      </c>
      <c r="DT537" s="1">
        <f t="shared" ca="1" si="432"/>
        <v>0</v>
      </c>
      <c r="DU537" s="1">
        <f t="shared" ca="1" si="433"/>
        <v>0.56000000000000005</v>
      </c>
      <c r="EA537" s="1" t="s">
        <v>1196</v>
      </c>
      <c r="EB537" s="1">
        <f t="shared" ca="1" si="434"/>
        <v>12</v>
      </c>
      <c r="EC537" s="1">
        <f t="shared" ca="1" si="435"/>
        <v>22</v>
      </c>
      <c r="ED537" s="1">
        <f t="shared" ca="1" si="436"/>
        <v>16</v>
      </c>
      <c r="EE537" s="1">
        <f t="shared" ca="1" si="437"/>
        <v>16</v>
      </c>
      <c r="EF537" s="1">
        <f t="shared" ca="1" si="438"/>
        <v>21</v>
      </c>
      <c r="EG537" s="1">
        <f t="shared" ca="1" si="439"/>
        <v>13</v>
      </c>
      <c r="EI537" s="1" t="s">
        <v>1197</v>
      </c>
      <c r="EJ537" s="1">
        <f t="shared" ca="1" si="411"/>
        <v>21.777777777777757</v>
      </c>
      <c r="EK537" s="1">
        <f t="shared" ca="1" si="411"/>
        <v>28.444444444444471</v>
      </c>
      <c r="EL537" s="1">
        <f t="shared" ca="1" si="411"/>
        <v>0.44444444444444131</v>
      </c>
      <c r="EM537" s="1">
        <f t="shared" ca="1" si="410"/>
        <v>0.44444444444444131</v>
      </c>
      <c r="EN537" s="1">
        <f t="shared" ca="1" si="410"/>
        <v>18.7777777777778</v>
      </c>
      <c r="EO537" s="1">
        <f t="shared" ca="1" si="410"/>
        <v>13.444444444444427</v>
      </c>
      <c r="EP537" s="1">
        <f t="shared" ca="1" si="440"/>
        <v>5.0000000000000009</v>
      </c>
    </row>
    <row r="538" spans="1:146" x14ac:dyDescent="0.15">
      <c r="A538" s="1" t="s">
        <v>1198</v>
      </c>
      <c r="B538" s="1">
        <f t="shared" ca="1" si="448"/>
        <v>0.42883543566611348</v>
      </c>
      <c r="C538" s="1">
        <f t="shared" ca="1" si="448"/>
        <v>0.89658579446308651</v>
      </c>
      <c r="D538" s="1">
        <f t="shared" ca="1" si="448"/>
        <v>0.47904113746277788</v>
      </c>
      <c r="E538" s="1">
        <f t="shared" ca="1" si="448"/>
        <v>0.48931046433298153</v>
      </c>
      <c r="F538" s="1">
        <f t="shared" ca="1" si="448"/>
        <v>0.55019031015760245</v>
      </c>
      <c r="G538" s="1">
        <f t="shared" ca="1" si="448"/>
        <v>0.5440606959226939</v>
      </c>
      <c r="H538" s="1">
        <f t="shared" ca="1" si="448"/>
        <v>0.99144719929370784</v>
      </c>
      <c r="I538" s="1">
        <f t="shared" ca="1" si="448"/>
        <v>7.4330021141292391E-2</v>
      </c>
      <c r="J538" s="1">
        <f t="shared" ca="1" si="448"/>
        <v>0.87001424177396758</v>
      </c>
      <c r="K538" s="1">
        <f t="shared" ca="1" si="448"/>
        <v>0.59527239891082795</v>
      </c>
      <c r="L538" s="1">
        <f t="shared" ca="1" si="448"/>
        <v>0.78889652007335509</v>
      </c>
      <c r="M538" s="1">
        <f t="shared" ca="1" si="448"/>
        <v>0.23256171100876266</v>
      </c>
      <c r="N538" s="1">
        <f t="shared" ca="1" si="448"/>
        <v>0.65874136949573514</v>
      </c>
      <c r="O538" s="1">
        <f t="shared" ca="1" si="448"/>
        <v>0.20533455806417089</v>
      </c>
      <c r="P538" s="1">
        <f t="shared" ca="1" si="448"/>
        <v>0.41910479060336936</v>
      </c>
      <c r="Q538" s="1">
        <f t="shared" ca="1" si="448"/>
        <v>0.19840887446545685</v>
      </c>
      <c r="R538" s="1">
        <f t="shared" ca="1" si="447"/>
        <v>0.3680427456163482</v>
      </c>
      <c r="S538" s="1">
        <f t="shared" ca="1" si="447"/>
        <v>0.73131201622700115</v>
      </c>
      <c r="T538" s="1">
        <f t="shared" ca="1" si="447"/>
        <v>0.82057617964538199</v>
      </c>
      <c r="U538" s="1">
        <f t="shared" ca="1" si="447"/>
        <v>0.61282302516785936</v>
      </c>
      <c r="V538" s="1">
        <f t="shared" ca="1" si="447"/>
        <v>0.69474562057568723</v>
      </c>
      <c r="W538" s="1">
        <f t="shared" ca="1" si="447"/>
        <v>0.55434048741003794</v>
      </c>
      <c r="X538" s="1">
        <f t="shared" ca="1" si="447"/>
        <v>0.57002036556014668</v>
      </c>
      <c r="Y538" s="1">
        <f t="shared" ca="1" si="447"/>
        <v>0.63621530042454955</v>
      </c>
      <c r="Z538" s="1">
        <f t="shared" ca="1" si="447"/>
        <v>0.12639125887823088</v>
      </c>
      <c r="AA538" s="1">
        <f t="shared" ca="1" si="447"/>
        <v>0.44595800093274451</v>
      </c>
      <c r="AB538" s="1">
        <f t="shared" ca="1" si="447"/>
        <v>0.45982565651976293</v>
      </c>
      <c r="AC538" s="1">
        <f t="shared" ca="1" si="447"/>
        <v>0.50981421672214045</v>
      </c>
      <c r="AD538" s="1">
        <f t="shared" ca="1" si="447"/>
        <v>0.42874603935394073</v>
      </c>
      <c r="AE538" s="1">
        <f t="shared" ca="1" si="447"/>
        <v>0.19221410937538019</v>
      </c>
      <c r="AF538" s="1">
        <f t="shared" ca="1" si="447"/>
        <v>0.24231849563147634</v>
      </c>
      <c r="AG538" s="1">
        <f t="shared" ca="1" si="446"/>
        <v>0.23079067517346274</v>
      </c>
      <c r="AH538" s="1">
        <f t="shared" ca="1" si="446"/>
        <v>0.86930303936430919</v>
      </c>
      <c r="AI538" s="1">
        <f t="shared" ca="1" si="446"/>
        <v>0.31174123699693412</v>
      </c>
      <c r="AJ538" s="1">
        <f t="shared" ca="1" si="446"/>
        <v>8.8674413809956221E-2</v>
      </c>
      <c r="AK538" s="1">
        <f t="shared" ca="1" si="446"/>
        <v>0.83292052054671917</v>
      </c>
      <c r="AL538" s="1">
        <f t="shared" ca="1" si="446"/>
        <v>0.1172681545144203</v>
      </c>
      <c r="AM538" s="1">
        <f t="shared" ca="1" si="446"/>
        <v>0.65295008152482614</v>
      </c>
      <c r="AN538" s="1">
        <f t="shared" ca="1" si="446"/>
        <v>0.37195860322356289</v>
      </c>
      <c r="AO538" s="1">
        <f t="shared" ca="1" si="446"/>
        <v>0.25625981556160671</v>
      </c>
      <c r="AP538" s="1">
        <f t="shared" ca="1" si="446"/>
        <v>0.85385348063456024</v>
      </c>
      <c r="AQ538" s="1">
        <f t="shared" ca="1" si="446"/>
        <v>0.6103464689501571</v>
      </c>
      <c r="AR538" s="1">
        <f t="shared" ca="1" si="446"/>
        <v>0.28748391499428627</v>
      </c>
      <c r="AS538" s="1">
        <f t="shared" ca="1" si="446"/>
        <v>0.68739692440081057</v>
      </c>
      <c r="AT538" s="1">
        <f t="shared" ca="1" si="446"/>
        <v>0.44417894439386207</v>
      </c>
      <c r="AU538" s="1">
        <f t="shared" ca="1" si="446"/>
        <v>0.93436601785999795</v>
      </c>
      <c r="AV538" s="1">
        <f t="shared" ca="1" si="446"/>
        <v>0.37989106052729926</v>
      </c>
      <c r="AW538" s="1">
        <f t="shared" ca="1" si="445"/>
        <v>0.70013367780202884</v>
      </c>
      <c r="AX538" s="1">
        <f t="shared" ca="1" si="445"/>
        <v>0.7702804041353597</v>
      </c>
      <c r="AY538" s="1">
        <f t="shared" ca="1" si="445"/>
        <v>0.73167436810346675</v>
      </c>
      <c r="AZ538" s="1">
        <f t="shared" ca="1" si="445"/>
        <v>0.65334172351777819</v>
      </c>
      <c r="BA538" s="1">
        <f t="shared" ca="1" si="445"/>
        <v>0.8973220135980069</v>
      </c>
      <c r="BB538" s="1">
        <f t="shared" ca="1" si="445"/>
        <v>0.26738413753224821</v>
      </c>
      <c r="BC538" s="1">
        <f t="shared" ca="1" si="445"/>
        <v>0.10850537551794148</v>
      </c>
      <c r="BD538" s="1">
        <f t="shared" ca="1" si="445"/>
        <v>0.73543868370229326</v>
      </c>
      <c r="BE538" s="1">
        <f t="shared" ca="1" si="445"/>
        <v>0.88397291129319677</v>
      </c>
      <c r="BF538" s="1">
        <f t="shared" ca="1" si="445"/>
        <v>0.94959357822329138</v>
      </c>
      <c r="BG538" s="1">
        <f t="shared" ca="1" si="445"/>
        <v>0.98136531289357853</v>
      </c>
      <c r="BH538" s="1">
        <f t="shared" ca="1" si="445"/>
        <v>0.38255271667709134</v>
      </c>
      <c r="BI538" s="1">
        <f t="shared" ca="1" si="445"/>
        <v>0.52025471091935571</v>
      </c>
      <c r="BJ538" s="1">
        <f t="shared" ca="1" si="445"/>
        <v>0.83797215642305145</v>
      </c>
      <c r="BK538" s="1">
        <f t="shared" ca="1" si="445"/>
        <v>0.57910141565242679</v>
      </c>
      <c r="BL538" s="1">
        <f t="shared" ca="1" si="451"/>
        <v>0.48758579984233963</v>
      </c>
      <c r="BM538" s="1">
        <f t="shared" ca="1" si="444"/>
        <v>0.72904777864079395</v>
      </c>
      <c r="BN538" s="1">
        <f t="shared" ca="1" si="444"/>
        <v>0.89530664075011068</v>
      </c>
      <c r="BO538" s="1">
        <f t="shared" ca="1" si="444"/>
        <v>0.29724690177585167</v>
      </c>
      <c r="BP538" s="1">
        <f t="shared" ca="1" si="444"/>
        <v>0.12880126660262914</v>
      </c>
      <c r="BQ538" s="1">
        <f t="shared" ca="1" si="444"/>
        <v>0.15975328508843079</v>
      </c>
      <c r="BR538" s="1">
        <f t="shared" ca="1" si="444"/>
        <v>0.30475964744575157</v>
      </c>
      <c r="BS538" s="1">
        <f t="shared" ca="1" si="444"/>
        <v>0.59024992309358726</v>
      </c>
      <c r="BT538" s="1">
        <f t="shared" ca="1" si="444"/>
        <v>0.46821373539369848</v>
      </c>
      <c r="BU538" s="1">
        <f t="shared" ca="1" si="444"/>
        <v>0.99925469922322996</v>
      </c>
      <c r="BV538" s="1">
        <f t="shared" ca="1" si="444"/>
        <v>0.43693781299760115</v>
      </c>
      <c r="BW538" s="1">
        <f t="shared" ca="1" si="444"/>
        <v>0.27453632899720348</v>
      </c>
      <c r="BX538" s="1">
        <f t="shared" ca="1" si="444"/>
        <v>0.15571856173398813</v>
      </c>
      <c r="BY538" s="1">
        <f t="shared" ca="1" si="444"/>
        <v>0.86566249261241945</v>
      </c>
      <c r="BZ538" s="1">
        <f t="shared" ca="1" si="444"/>
        <v>0.88603834588533259</v>
      </c>
      <c r="CA538" s="1">
        <f t="shared" ca="1" si="444"/>
        <v>0.76268652815850202</v>
      </c>
      <c r="CB538" s="1">
        <f t="shared" ref="CB538:CQ554" ca="1" si="453">RAND()</f>
        <v>0.97473962282734639</v>
      </c>
      <c r="CC538" s="1">
        <f t="shared" ca="1" si="453"/>
        <v>0.93005035175552797</v>
      </c>
      <c r="CD538" s="1">
        <f t="shared" ca="1" si="453"/>
        <v>9.2875164652658104E-2</v>
      </c>
      <c r="CE538" s="1">
        <f t="shared" ca="1" si="453"/>
        <v>0.90090123301435465</v>
      </c>
      <c r="CF538" s="1">
        <f t="shared" ca="1" si="453"/>
        <v>4.4719906956521838E-2</v>
      </c>
      <c r="CG538" s="1">
        <f t="shared" ca="1" si="453"/>
        <v>0.76629239779350455</v>
      </c>
      <c r="CH538" s="1">
        <f t="shared" ca="1" si="453"/>
        <v>0.91926444741276081</v>
      </c>
      <c r="CI538" s="1">
        <f t="shared" ca="1" si="453"/>
        <v>0.30755036876900022</v>
      </c>
      <c r="CJ538" s="1">
        <f t="shared" ca="1" si="453"/>
        <v>0.49655785917361794</v>
      </c>
      <c r="CK538" s="1">
        <f t="shared" ca="1" si="453"/>
        <v>0.53955566730686433</v>
      </c>
      <c r="CL538" s="1">
        <f t="shared" ca="1" si="453"/>
        <v>0.39939909335605706</v>
      </c>
      <c r="CM538" s="1">
        <f t="shared" ca="1" si="452"/>
        <v>0.95783548668427887</v>
      </c>
      <c r="CN538" s="1">
        <f t="shared" ca="1" si="452"/>
        <v>0.41515447927761295</v>
      </c>
      <c r="CO538" s="1">
        <f t="shared" ca="1" si="452"/>
        <v>5.6005448000831071E-2</v>
      </c>
      <c r="CP538" s="1">
        <f t="shared" ca="1" si="452"/>
        <v>0.41078225821694425</v>
      </c>
      <c r="CQ538" s="1">
        <f t="shared" ca="1" si="452"/>
        <v>0.79587765307281688</v>
      </c>
      <c r="CR538" s="1">
        <f t="shared" ca="1" si="452"/>
        <v>0.69267714482138198</v>
      </c>
      <c r="CS538" s="1">
        <f t="shared" ca="1" si="450"/>
        <v>0.18747712687003004</v>
      </c>
      <c r="CT538" s="1">
        <f t="shared" ca="1" si="450"/>
        <v>0.27993859916919894</v>
      </c>
      <c r="CU538" s="1">
        <f t="shared" ca="1" si="450"/>
        <v>0.52485598791968668</v>
      </c>
      <c r="CV538" s="1">
        <f t="shared" ca="1" si="450"/>
        <v>0.18679069185685293</v>
      </c>
      <c r="CW538" s="1">
        <f t="shared" ca="1" si="450"/>
        <v>0.47186107546222678</v>
      </c>
      <c r="CY538" s="1" t="s">
        <v>1198</v>
      </c>
      <c r="CZ538" s="1">
        <f t="shared" ca="1" si="425"/>
        <v>48</v>
      </c>
      <c r="DA538" s="1">
        <f t="shared" ca="1" si="426"/>
        <v>52</v>
      </c>
      <c r="DB538" s="1" t="s">
        <v>1199</v>
      </c>
      <c r="DC538" s="1">
        <f t="shared" ca="1" si="441"/>
        <v>4</v>
      </c>
      <c r="DD538" s="1">
        <f t="shared" ca="1" si="441"/>
        <v>4</v>
      </c>
      <c r="DE538" s="1">
        <f t="shared" ca="1" si="427"/>
        <v>0.16</v>
      </c>
      <c r="DK538" s="1" t="s">
        <v>1198</v>
      </c>
      <c r="DL538" s="1">
        <f t="shared" ca="1" si="428"/>
        <v>19</v>
      </c>
      <c r="DM538" s="1">
        <f t="shared" ca="1" si="429"/>
        <v>29</v>
      </c>
      <c r="DN538" s="1">
        <f t="shared" ca="1" si="430"/>
        <v>25</v>
      </c>
      <c r="DO538" s="1">
        <f t="shared" ca="1" si="431"/>
        <v>27</v>
      </c>
      <c r="DP538" s="1" t="s">
        <v>1199</v>
      </c>
      <c r="DQ538" s="1">
        <f t="shared" ca="1" si="432"/>
        <v>36</v>
      </c>
      <c r="DR538" s="1">
        <f t="shared" ca="1" si="432"/>
        <v>16</v>
      </c>
      <c r="DS538" s="1">
        <f t="shared" ca="1" si="432"/>
        <v>0</v>
      </c>
      <c r="DT538" s="1">
        <f t="shared" ca="1" si="432"/>
        <v>4</v>
      </c>
      <c r="DU538" s="1">
        <f t="shared" ca="1" si="433"/>
        <v>2.2400000000000002</v>
      </c>
      <c r="EA538" s="1" t="s">
        <v>1198</v>
      </c>
      <c r="EB538" s="1">
        <f t="shared" ca="1" si="434"/>
        <v>11</v>
      </c>
      <c r="EC538" s="1">
        <f t="shared" ca="1" si="435"/>
        <v>17</v>
      </c>
      <c r="ED538" s="1">
        <f t="shared" ca="1" si="436"/>
        <v>20</v>
      </c>
      <c r="EE538" s="1">
        <f t="shared" ca="1" si="437"/>
        <v>17</v>
      </c>
      <c r="EF538" s="1">
        <f t="shared" ca="1" si="438"/>
        <v>14</v>
      </c>
      <c r="EG538" s="1">
        <f t="shared" ca="1" si="439"/>
        <v>21</v>
      </c>
      <c r="EI538" s="1" t="s">
        <v>1199</v>
      </c>
      <c r="EJ538" s="1">
        <f t="shared" ca="1" si="411"/>
        <v>32.111111111111086</v>
      </c>
      <c r="EK538" s="1">
        <f t="shared" ca="1" si="411"/>
        <v>0.11111111111111269</v>
      </c>
      <c r="EL538" s="1">
        <f t="shared" ca="1" si="411"/>
        <v>11.111111111111127</v>
      </c>
      <c r="EM538" s="1">
        <f t="shared" ca="1" si="410"/>
        <v>0.11111111111111269</v>
      </c>
      <c r="EN538" s="1">
        <f t="shared" ca="1" si="410"/>
        <v>7.1111111111110983</v>
      </c>
      <c r="EO538" s="1">
        <f t="shared" ca="1" si="410"/>
        <v>18.7777777777778</v>
      </c>
      <c r="EP538" s="1">
        <f t="shared" ca="1" si="440"/>
        <v>4.160000000000001</v>
      </c>
    </row>
    <row r="539" spans="1:146" x14ac:dyDescent="0.15">
      <c r="A539" s="1" t="s">
        <v>1200</v>
      </c>
      <c r="B539" s="1">
        <f t="shared" ca="1" si="448"/>
        <v>0.32583935537676501</v>
      </c>
      <c r="C539" s="1">
        <f t="shared" ca="1" si="448"/>
        <v>0.43038065584269192</v>
      </c>
      <c r="D539" s="1">
        <f t="shared" ca="1" si="448"/>
        <v>9.1973167475110862E-2</v>
      </c>
      <c r="E539" s="1">
        <f t="shared" ca="1" si="448"/>
        <v>0.89627599381572831</v>
      </c>
      <c r="F539" s="1">
        <f t="shared" ca="1" si="448"/>
        <v>8.6042461821713712E-3</v>
      </c>
      <c r="G539" s="1">
        <f t="shared" ca="1" si="448"/>
        <v>0.52356094413065335</v>
      </c>
      <c r="H539" s="1">
        <f t="shared" ca="1" si="448"/>
        <v>0.83526744070594572</v>
      </c>
      <c r="I539" s="1">
        <f t="shared" ca="1" si="448"/>
        <v>0.6226974587337839</v>
      </c>
      <c r="J539" s="1">
        <f t="shared" ca="1" si="448"/>
        <v>0.72847416857781133</v>
      </c>
      <c r="K539" s="1">
        <f t="shared" ca="1" si="448"/>
        <v>0.88433095049747323</v>
      </c>
      <c r="L539" s="1">
        <f t="shared" ca="1" si="448"/>
        <v>0.70212101722320985</v>
      </c>
      <c r="M539" s="1">
        <f t="shared" ca="1" si="448"/>
        <v>0.23299845006196374</v>
      </c>
      <c r="N539" s="1">
        <f t="shared" ca="1" si="448"/>
        <v>0.50210396378416833</v>
      </c>
      <c r="O539" s="1">
        <f t="shared" ca="1" si="448"/>
        <v>0.28330239805136215</v>
      </c>
      <c r="P539" s="1">
        <f t="shared" ca="1" si="448"/>
        <v>0.84615171888858498</v>
      </c>
      <c r="Q539" s="1">
        <f t="shared" ca="1" si="448"/>
        <v>0.5920508820045004</v>
      </c>
      <c r="R539" s="1">
        <f t="shared" ca="1" si="447"/>
        <v>0.10821925861917381</v>
      </c>
      <c r="S539" s="1">
        <f t="shared" ca="1" si="447"/>
        <v>0.53474290505205857</v>
      </c>
      <c r="T539" s="1">
        <f t="shared" ca="1" si="447"/>
        <v>0.91824240886828001</v>
      </c>
      <c r="U539" s="1">
        <f t="shared" ca="1" si="447"/>
        <v>0.24485586997459829</v>
      </c>
      <c r="V539" s="1">
        <f t="shared" ca="1" si="447"/>
        <v>0.74636560736574631</v>
      </c>
      <c r="W539" s="1">
        <f t="shared" ca="1" si="447"/>
        <v>0.43221867477534848</v>
      </c>
      <c r="X539" s="1">
        <f t="shared" ca="1" si="447"/>
        <v>0.40573837797583323</v>
      </c>
      <c r="Y539" s="1">
        <f t="shared" ca="1" si="447"/>
        <v>0.97804944648830494</v>
      </c>
      <c r="Z539" s="1">
        <f t="shared" ca="1" si="447"/>
        <v>0.29094768996320641</v>
      </c>
      <c r="AA539" s="1">
        <f t="shared" ca="1" si="447"/>
        <v>0.4905863719244018</v>
      </c>
      <c r="AB539" s="1">
        <f t="shared" ca="1" si="447"/>
        <v>5.8715333029077721E-2</v>
      </c>
      <c r="AC539" s="1">
        <f t="shared" ca="1" si="447"/>
        <v>1.921048155110805E-2</v>
      </c>
      <c r="AD539" s="1">
        <f t="shared" ca="1" si="447"/>
        <v>0.9554889623600048</v>
      </c>
      <c r="AE539" s="1">
        <f t="shared" ca="1" si="447"/>
        <v>0.84454746446608808</v>
      </c>
      <c r="AF539" s="1">
        <f t="shared" ca="1" si="447"/>
        <v>0.83220826127454883</v>
      </c>
      <c r="AG539" s="1">
        <f t="shared" ca="1" si="446"/>
        <v>0.69467137901908493</v>
      </c>
      <c r="AH539" s="1">
        <f t="shared" ca="1" si="446"/>
        <v>0.80846834654876032</v>
      </c>
      <c r="AI539" s="1">
        <f t="shared" ca="1" si="446"/>
        <v>0.10542578913378831</v>
      </c>
      <c r="AJ539" s="1">
        <f t="shared" ca="1" si="446"/>
        <v>0.61507253994938549</v>
      </c>
      <c r="AK539" s="1">
        <f t="shared" ca="1" si="446"/>
        <v>0.55620074738281933</v>
      </c>
      <c r="AL539" s="1">
        <f t="shared" ca="1" si="446"/>
        <v>0.98680833964145165</v>
      </c>
      <c r="AM539" s="1">
        <f t="shared" ca="1" si="446"/>
        <v>4.2344366301658054E-2</v>
      </c>
      <c r="AN539" s="1">
        <f t="shared" ca="1" si="446"/>
        <v>0.10787218921406383</v>
      </c>
      <c r="AO539" s="1">
        <f t="shared" ca="1" si="446"/>
        <v>0.60777816254376626</v>
      </c>
      <c r="AP539" s="1">
        <f t="shared" ca="1" si="446"/>
        <v>0.34500304665851034</v>
      </c>
      <c r="AQ539" s="1">
        <f t="shared" ca="1" si="446"/>
        <v>0.34614389199221607</v>
      </c>
      <c r="AR539" s="1">
        <f t="shared" ca="1" si="446"/>
        <v>0.90940048534460383</v>
      </c>
      <c r="AS539" s="1">
        <f t="shared" ca="1" si="446"/>
        <v>0.55428565212938297</v>
      </c>
      <c r="AT539" s="1">
        <f t="shared" ca="1" si="446"/>
        <v>0.93454665931202363</v>
      </c>
      <c r="AU539" s="1">
        <f t="shared" ca="1" si="446"/>
        <v>0.10203544321112623</v>
      </c>
      <c r="AV539" s="1">
        <f t="shared" ca="1" si="446"/>
        <v>0.79383412827437039</v>
      </c>
      <c r="AW539" s="1">
        <f t="shared" ca="1" si="445"/>
        <v>0.87808627649761817</v>
      </c>
      <c r="AX539" s="1">
        <f t="shared" ca="1" si="445"/>
        <v>0.90084225180665511</v>
      </c>
      <c r="AY539" s="1">
        <f t="shared" ca="1" si="445"/>
        <v>0.56756573667452559</v>
      </c>
      <c r="AZ539" s="1">
        <f t="shared" ca="1" si="445"/>
        <v>8.0328248701960536E-2</v>
      </c>
      <c r="BA539" s="1">
        <f t="shared" ca="1" si="445"/>
        <v>0.5085329200705736</v>
      </c>
      <c r="BB539" s="1">
        <f t="shared" ca="1" si="445"/>
        <v>0.80546990390705886</v>
      </c>
      <c r="BC539" s="1">
        <f t="shared" ca="1" si="445"/>
        <v>0.50383100978388073</v>
      </c>
      <c r="BD539" s="1">
        <f t="shared" ca="1" si="445"/>
        <v>0.26119875266872872</v>
      </c>
      <c r="BE539" s="1">
        <f t="shared" ca="1" si="445"/>
        <v>0.17514795992818444</v>
      </c>
      <c r="BF539" s="1">
        <f t="shared" ca="1" si="445"/>
        <v>0.12001518793825317</v>
      </c>
      <c r="BG539" s="1">
        <f t="shared" ca="1" si="445"/>
        <v>0.10580729663352617</v>
      </c>
      <c r="BH539" s="1">
        <f t="shared" ca="1" si="445"/>
        <v>0.98472942874380565</v>
      </c>
      <c r="BI539" s="1">
        <f t="shared" ca="1" si="445"/>
        <v>0.54437361404180906</v>
      </c>
      <c r="BJ539" s="1">
        <f t="shared" ca="1" si="445"/>
        <v>0.22264098973680846</v>
      </c>
      <c r="BK539" s="1">
        <f t="shared" ca="1" si="445"/>
        <v>0.69727675853783821</v>
      </c>
      <c r="BL539" s="1">
        <f t="shared" ca="1" si="451"/>
        <v>0.44338752046195395</v>
      </c>
      <c r="BM539" s="1">
        <f t="shared" ca="1" si="451"/>
        <v>0.88141343967644858</v>
      </c>
      <c r="BN539" s="1">
        <f t="shared" ca="1" si="451"/>
        <v>0.5922311238205743</v>
      </c>
      <c r="BO539" s="1">
        <f t="shared" ca="1" si="451"/>
        <v>8.9544714228671607E-2</v>
      </c>
      <c r="BP539" s="1">
        <f t="shared" ca="1" si="451"/>
        <v>0.60419746824482046</v>
      </c>
      <c r="BQ539" s="1">
        <f t="shared" ca="1" si="451"/>
        <v>0.33622464830198218</v>
      </c>
      <c r="BR539" s="1">
        <f t="shared" ca="1" si="451"/>
        <v>0.23338614084158493</v>
      </c>
      <c r="BS539" s="1">
        <f t="shared" ca="1" si="451"/>
        <v>0.34204865384757699</v>
      </c>
      <c r="BT539" s="1">
        <f t="shared" ca="1" si="451"/>
        <v>0.17932843015022815</v>
      </c>
      <c r="BU539" s="1">
        <f t="shared" ca="1" si="451"/>
        <v>1.6352061801461204E-4</v>
      </c>
      <c r="BV539" s="1">
        <f t="shared" ca="1" si="451"/>
        <v>0.98218262416987001</v>
      </c>
      <c r="BW539" s="1">
        <f t="shared" ca="1" si="451"/>
        <v>0.64669983502170991</v>
      </c>
      <c r="BX539" s="1">
        <f t="shared" ca="1" si="451"/>
        <v>0.81925292350878431</v>
      </c>
      <c r="BY539" s="1">
        <f t="shared" ca="1" si="451"/>
        <v>5.5286031103721101E-2</v>
      </c>
      <c r="BZ539" s="1">
        <f t="shared" ca="1" si="451"/>
        <v>0.30883949833415725</v>
      </c>
      <c r="CA539" s="1">
        <f t="shared" ca="1" si="451"/>
        <v>0.71509793530450572</v>
      </c>
      <c r="CB539" s="1">
        <f t="shared" ca="1" si="453"/>
        <v>0.26747501956478381</v>
      </c>
      <c r="CC539" s="1">
        <f t="shared" ca="1" si="453"/>
        <v>0.1461834256379082</v>
      </c>
      <c r="CD539" s="1">
        <f t="shared" ca="1" si="453"/>
        <v>0.50787967148294755</v>
      </c>
      <c r="CE539" s="1">
        <f t="shared" ca="1" si="453"/>
        <v>0.89508299176781292</v>
      </c>
      <c r="CF539" s="1">
        <f t="shared" ca="1" si="453"/>
        <v>2.6937479234210415E-2</v>
      </c>
      <c r="CG539" s="1">
        <f t="shared" ca="1" si="453"/>
        <v>0.26525288031778027</v>
      </c>
      <c r="CH539" s="1">
        <f t="shared" ca="1" si="453"/>
        <v>0.2250742111161026</v>
      </c>
      <c r="CI539" s="1">
        <f t="shared" ca="1" si="453"/>
        <v>0.53174016781780542</v>
      </c>
      <c r="CJ539" s="1">
        <f t="shared" ca="1" si="453"/>
        <v>0.59019411846370218</v>
      </c>
      <c r="CK539" s="1">
        <f t="shared" ca="1" si="453"/>
        <v>0.94121233683898831</v>
      </c>
      <c r="CL539" s="1">
        <f t="shared" ca="1" si="453"/>
        <v>0.32076923671374524</v>
      </c>
      <c r="CM539" s="1">
        <f t="shared" ca="1" si="453"/>
        <v>0.9116452156840914</v>
      </c>
      <c r="CN539" s="1">
        <f t="shared" ca="1" si="453"/>
        <v>0.54607584171263046</v>
      </c>
      <c r="CO539" s="1">
        <f t="shared" ca="1" si="450"/>
        <v>0.619128222908091</v>
      </c>
      <c r="CP539" s="1">
        <f t="shared" ca="1" si="450"/>
        <v>0.22268407504784105</v>
      </c>
      <c r="CQ539" s="1">
        <f t="shared" ca="1" si="450"/>
        <v>0.83851087213475228</v>
      </c>
      <c r="CR539" s="1">
        <f t="shared" ca="1" si="450"/>
        <v>0.50160085029503076</v>
      </c>
      <c r="CS539" s="1">
        <f t="shared" ca="1" si="450"/>
        <v>0.90688456939389994</v>
      </c>
      <c r="CT539" s="1">
        <f t="shared" ca="1" si="450"/>
        <v>0.70232008553423853</v>
      </c>
      <c r="CU539" s="1">
        <f t="shared" ca="1" si="450"/>
        <v>0.89485954171482274</v>
      </c>
      <c r="CV539" s="1">
        <f t="shared" ca="1" si="450"/>
        <v>0.52045538398160995</v>
      </c>
      <c r="CW539" s="1">
        <f t="shared" ca="1" si="450"/>
        <v>0.91138746780184565</v>
      </c>
      <c r="CY539" s="1" t="s">
        <v>1200</v>
      </c>
      <c r="CZ539" s="1">
        <f t="shared" ca="1" si="425"/>
        <v>42</v>
      </c>
      <c r="DA539" s="1">
        <f t="shared" ca="1" si="426"/>
        <v>58</v>
      </c>
      <c r="DB539" s="1" t="s">
        <v>1201</v>
      </c>
      <c r="DC539" s="1">
        <f t="shared" ca="1" si="441"/>
        <v>64</v>
      </c>
      <c r="DD539" s="1">
        <f t="shared" ca="1" si="441"/>
        <v>64</v>
      </c>
      <c r="DE539" s="1">
        <f t="shared" ca="1" si="427"/>
        <v>2.56</v>
      </c>
      <c r="DK539" s="1" t="s">
        <v>1200</v>
      </c>
      <c r="DL539" s="1">
        <f t="shared" ca="1" si="428"/>
        <v>25</v>
      </c>
      <c r="DM539" s="1">
        <f t="shared" ca="1" si="429"/>
        <v>17</v>
      </c>
      <c r="DN539" s="1">
        <f t="shared" ca="1" si="430"/>
        <v>30</v>
      </c>
      <c r="DO539" s="1">
        <f t="shared" ca="1" si="431"/>
        <v>28</v>
      </c>
      <c r="DP539" s="1" t="s">
        <v>1201</v>
      </c>
      <c r="DQ539" s="1">
        <f t="shared" ca="1" si="432"/>
        <v>0</v>
      </c>
      <c r="DR539" s="1">
        <f t="shared" ca="1" si="432"/>
        <v>64</v>
      </c>
      <c r="DS539" s="1">
        <f t="shared" ca="1" si="432"/>
        <v>25</v>
      </c>
      <c r="DT539" s="1">
        <f t="shared" ca="1" si="432"/>
        <v>9</v>
      </c>
      <c r="DU539" s="1">
        <f t="shared" ca="1" si="433"/>
        <v>3.92</v>
      </c>
      <c r="EA539" s="1" t="s">
        <v>1200</v>
      </c>
      <c r="EB539" s="1">
        <f t="shared" ca="1" si="434"/>
        <v>17</v>
      </c>
      <c r="EC539" s="1">
        <f t="shared" ca="1" si="435"/>
        <v>16</v>
      </c>
      <c r="ED539" s="1">
        <f t="shared" ca="1" si="436"/>
        <v>9</v>
      </c>
      <c r="EE539" s="1">
        <f t="shared" ca="1" si="437"/>
        <v>23</v>
      </c>
      <c r="EF539" s="1">
        <f t="shared" ca="1" si="438"/>
        <v>11</v>
      </c>
      <c r="EG539" s="1">
        <f t="shared" ca="1" si="439"/>
        <v>24</v>
      </c>
      <c r="EI539" s="1" t="s">
        <v>1201</v>
      </c>
      <c r="EJ539" s="1">
        <f t="shared" ca="1" si="411"/>
        <v>0.11111111111111269</v>
      </c>
      <c r="EK539" s="1">
        <f t="shared" ca="1" si="411"/>
        <v>0.44444444444444131</v>
      </c>
      <c r="EL539" s="1">
        <f t="shared" ca="1" si="411"/>
        <v>58.777777777777743</v>
      </c>
      <c r="EM539" s="1">
        <f t="shared" ca="1" si="410"/>
        <v>40.111111111111143</v>
      </c>
      <c r="EN539" s="1">
        <f t="shared" ca="1" si="410"/>
        <v>32.111111111111086</v>
      </c>
      <c r="EO539" s="1">
        <f t="shared" ca="1" si="410"/>
        <v>53.777777777777814</v>
      </c>
      <c r="EP539" s="1">
        <f t="shared" ca="1" si="440"/>
        <v>11.120000000000001</v>
      </c>
    </row>
    <row r="540" spans="1:146" x14ac:dyDescent="0.15">
      <c r="A540" s="1" t="s">
        <v>1202</v>
      </c>
      <c r="B540" s="1">
        <f t="shared" ca="1" si="448"/>
        <v>0.90557240084443358</v>
      </c>
      <c r="C540" s="1">
        <f t="shared" ca="1" si="448"/>
        <v>0.85731985823761725</v>
      </c>
      <c r="D540" s="1">
        <f t="shared" ca="1" si="448"/>
        <v>0.48455970639723178</v>
      </c>
      <c r="E540" s="1">
        <f t="shared" ca="1" si="448"/>
        <v>0.6204786464622537</v>
      </c>
      <c r="F540" s="1">
        <f t="shared" ca="1" si="448"/>
        <v>0.16411101772903014</v>
      </c>
      <c r="G540" s="1">
        <f t="shared" ca="1" si="448"/>
        <v>0.9520269313716333</v>
      </c>
      <c r="H540" s="1">
        <f t="shared" ca="1" si="448"/>
        <v>0.98998078163677483</v>
      </c>
      <c r="I540" s="1">
        <f t="shared" ca="1" si="448"/>
        <v>5.5280910833508945E-2</v>
      </c>
      <c r="J540" s="1">
        <f t="shared" ca="1" si="448"/>
        <v>0.81478768858909578</v>
      </c>
      <c r="K540" s="1">
        <f t="shared" ca="1" si="448"/>
        <v>0.51490995660209748</v>
      </c>
      <c r="L540" s="1">
        <f t="shared" ca="1" si="448"/>
        <v>9.5651541454895961E-2</v>
      </c>
      <c r="M540" s="1">
        <f t="shared" ca="1" si="448"/>
        <v>9.1107984608543302E-2</v>
      </c>
      <c r="N540" s="1">
        <f t="shared" ca="1" si="448"/>
        <v>0.56543973166879535</v>
      </c>
      <c r="O540" s="1">
        <f t="shared" ca="1" si="448"/>
        <v>0.55202307208205315</v>
      </c>
      <c r="P540" s="1">
        <f t="shared" ca="1" si="448"/>
        <v>0.76236984102119776</v>
      </c>
      <c r="Q540" s="1">
        <f t="shared" ca="1" si="448"/>
        <v>0.11723187406199786</v>
      </c>
      <c r="R540" s="1">
        <f t="shared" ca="1" si="447"/>
        <v>0.14986626955885141</v>
      </c>
      <c r="S540" s="1">
        <f t="shared" ca="1" si="447"/>
        <v>0.92759543293442548</v>
      </c>
      <c r="T540" s="1">
        <f t="shared" ca="1" si="447"/>
        <v>9.1106390763562861E-2</v>
      </c>
      <c r="U540" s="1">
        <f t="shared" ca="1" si="447"/>
        <v>0.2761642716361612</v>
      </c>
      <c r="V540" s="1">
        <f t="shared" ca="1" si="447"/>
        <v>6.574762684202673E-2</v>
      </c>
      <c r="W540" s="1">
        <f t="shared" ca="1" si="447"/>
        <v>0.78718021840450458</v>
      </c>
      <c r="X540" s="1">
        <f t="shared" ca="1" si="447"/>
        <v>0.31421398117881594</v>
      </c>
      <c r="Y540" s="1">
        <f t="shared" ca="1" si="447"/>
        <v>0.55664821743769799</v>
      </c>
      <c r="Z540" s="1">
        <f t="shared" ca="1" si="447"/>
        <v>0.32463014396838741</v>
      </c>
      <c r="AA540" s="1">
        <f t="shared" ca="1" si="447"/>
        <v>0.2226417839142546</v>
      </c>
      <c r="AB540" s="1">
        <f t="shared" ca="1" si="447"/>
        <v>0.35729999947451485</v>
      </c>
      <c r="AC540" s="1">
        <f t="shared" ca="1" si="447"/>
        <v>0.7662461494653624</v>
      </c>
      <c r="AD540" s="1">
        <f t="shared" ca="1" si="447"/>
        <v>0.30781085545482534</v>
      </c>
      <c r="AE540" s="1">
        <f t="shared" ca="1" si="447"/>
        <v>0.19762249516044628</v>
      </c>
      <c r="AF540" s="1">
        <f t="shared" ca="1" si="447"/>
        <v>0.37423500109784169</v>
      </c>
      <c r="AG540" s="1">
        <f t="shared" ca="1" si="446"/>
        <v>0.58775240836257558</v>
      </c>
      <c r="AH540" s="1">
        <f t="shared" ca="1" si="446"/>
        <v>0.19006561234975461</v>
      </c>
      <c r="AI540" s="1">
        <f t="shared" ca="1" si="446"/>
        <v>0.47684825483910054</v>
      </c>
      <c r="AJ540" s="1">
        <f t="shared" ca="1" si="446"/>
        <v>3.0813907831249598E-2</v>
      </c>
      <c r="AK540" s="1">
        <f t="shared" ca="1" si="446"/>
        <v>7.6524578143663535E-2</v>
      </c>
      <c r="AL540" s="1">
        <f t="shared" ca="1" si="446"/>
        <v>0.58419029562430291</v>
      </c>
      <c r="AM540" s="1">
        <f t="shared" ca="1" si="446"/>
        <v>0.38634790113144613</v>
      </c>
      <c r="AN540" s="1">
        <f t="shared" ca="1" si="446"/>
        <v>0.89908558482316625</v>
      </c>
      <c r="AO540" s="1">
        <f t="shared" ca="1" si="446"/>
        <v>0.44313843932663155</v>
      </c>
      <c r="AP540" s="1">
        <f t="shared" ca="1" si="446"/>
        <v>0.6013595219568717</v>
      </c>
      <c r="AQ540" s="1">
        <f t="shared" ca="1" si="446"/>
        <v>0.17361350809993059</v>
      </c>
      <c r="AR540" s="1">
        <f t="shared" ca="1" si="446"/>
        <v>0.24762203086831946</v>
      </c>
      <c r="AS540" s="1">
        <f t="shared" ca="1" si="446"/>
        <v>0.34370364958487376</v>
      </c>
      <c r="AT540" s="1">
        <f t="shared" ca="1" si="446"/>
        <v>0.25453701859885791</v>
      </c>
      <c r="AU540" s="1">
        <f t="shared" ca="1" si="446"/>
        <v>0.19836506530663167</v>
      </c>
      <c r="AV540" s="1">
        <f t="shared" ca="1" si="446"/>
        <v>0.56668044028435438</v>
      </c>
      <c r="AW540" s="1">
        <f t="shared" ca="1" si="445"/>
        <v>0.82988753352589795</v>
      </c>
      <c r="AX540" s="1">
        <f t="shared" ca="1" si="445"/>
        <v>0.28779406144502639</v>
      </c>
      <c r="AY540" s="1">
        <f t="shared" ca="1" si="445"/>
        <v>0.31671266569950907</v>
      </c>
      <c r="AZ540" s="1">
        <f t="shared" ca="1" si="445"/>
        <v>0.56908209219495087</v>
      </c>
      <c r="BA540" s="1">
        <f t="shared" ca="1" si="445"/>
        <v>0.93309281001994648</v>
      </c>
      <c r="BB540" s="1">
        <f t="shared" ca="1" si="445"/>
        <v>0.21611428362002238</v>
      </c>
      <c r="BC540" s="1">
        <f t="shared" ca="1" si="445"/>
        <v>0.12202124418513893</v>
      </c>
      <c r="BD540" s="1">
        <f t="shared" ca="1" si="445"/>
        <v>0.17343460406871691</v>
      </c>
      <c r="BE540" s="1">
        <f t="shared" ca="1" si="445"/>
        <v>0.19694384277577437</v>
      </c>
      <c r="BF540" s="1">
        <f t="shared" ca="1" si="445"/>
        <v>1.7741772898253738E-2</v>
      </c>
      <c r="BG540" s="1">
        <f t="shared" ca="1" si="445"/>
        <v>0.11742038018763201</v>
      </c>
      <c r="BH540" s="1">
        <f t="shared" ca="1" si="445"/>
        <v>0.37581468985757238</v>
      </c>
      <c r="BI540" s="1">
        <f t="shared" ca="1" si="445"/>
        <v>0.1566902284050592</v>
      </c>
      <c r="BJ540" s="1">
        <f t="shared" ca="1" si="445"/>
        <v>0.34916358344566434</v>
      </c>
      <c r="BK540" s="1">
        <f t="shared" ca="1" si="445"/>
        <v>0.49676163330344836</v>
      </c>
      <c r="BL540" s="1">
        <f t="shared" ca="1" si="451"/>
        <v>0.92250467286674942</v>
      </c>
      <c r="BM540" s="1">
        <f t="shared" ca="1" si="451"/>
        <v>0.80624743984672287</v>
      </c>
      <c r="BN540" s="1">
        <f t="shared" ca="1" si="451"/>
        <v>0.10033419504640118</v>
      </c>
      <c r="BO540" s="1">
        <f t="shared" ca="1" si="451"/>
        <v>0.18551697297897263</v>
      </c>
      <c r="BP540" s="1">
        <f t="shared" ca="1" si="451"/>
        <v>0.50734556487001958</v>
      </c>
      <c r="BQ540" s="1">
        <f t="shared" ca="1" si="451"/>
        <v>0.74493494650535597</v>
      </c>
      <c r="BR540" s="1">
        <f t="shared" ca="1" si="451"/>
        <v>0.81780805113778154</v>
      </c>
      <c r="BS540" s="1">
        <f t="shared" ca="1" si="451"/>
        <v>0.2422611706543637</v>
      </c>
      <c r="BT540" s="1">
        <f t="shared" ca="1" si="451"/>
        <v>0.30673337662691713</v>
      </c>
      <c r="BU540" s="1">
        <f t="shared" ca="1" si="451"/>
        <v>0.73287249691873901</v>
      </c>
      <c r="BV540" s="1">
        <f t="shared" ca="1" si="451"/>
        <v>0.73666679328169438</v>
      </c>
      <c r="BW540" s="1">
        <f t="shared" ca="1" si="451"/>
        <v>0.3252148025387156</v>
      </c>
      <c r="BX540" s="1">
        <f t="shared" ca="1" si="451"/>
        <v>0.39180454307591561</v>
      </c>
      <c r="BY540" s="1">
        <f t="shared" ca="1" si="451"/>
        <v>0.68241439643383095</v>
      </c>
      <c r="BZ540" s="1">
        <f t="shared" ca="1" si="451"/>
        <v>0.2361077322062175</v>
      </c>
      <c r="CA540" s="1">
        <f t="shared" ca="1" si="451"/>
        <v>0.87575582987136713</v>
      </c>
      <c r="CB540" s="1">
        <f t="shared" ca="1" si="453"/>
        <v>0.87228212665797433</v>
      </c>
      <c r="CC540" s="1">
        <f t="shared" ca="1" si="453"/>
        <v>0.94400305041321797</v>
      </c>
      <c r="CD540" s="1">
        <f t="shared" ca="1" si="453"/>
        <v>1.1418612467364864E-2</v>
      </c>
      <c r="CE540" s="1">
        <f t="shared" ca="1" si="453"/>
        <v>0.69915262817390023</v>
      </c>
      <c r="CF540" s="1">
        <f t="shared" ca="1" si="453"/>
        <v>0.14976518515396231</v>
      </c>
      <c r="CG540" s="1">
        <f t="shared" ca="1" si="453"/>
        <v>0.38432178995318222</v>
      </c>
      <c r="CH540" s="1">
        <f t="shared" ca="1" si="453"/>
        <v>0.80081495027781457</v>
      </c>
      <c r="CI540" s="1">
        <f t="shared" ca="1" si="453"/>
        <v>0.13953478186728996</v>
      </c>
      <c r="CJ540" s="1">
        <f t="shared" ca="1" si="453"/>
        <v>0.62264395541454876</v>
      </c>
      <c r="CK540" s="1">
        <f t="shared" ca="1" si="453"/>
        <v>0.64371250301577498</v>
      </c>
      <c r="CL540" s="1">
        <f t="shared" ca="1" si="453"/>
        <v>0.82873049533276388</v>
      </c>
      <c r="CM540" s="1">
        <f t="shared" ca="1" si="453"/>
        <v>0.72140793686229276</v>
      </c>
      <c r="CN540" s="1">
        <f t="shared" ca="1" si="453"/>
        <v>0.68200647844003337</v>
      </c>
      <c r="CO540" s="1">
        <f t="shared" ca="1" si="450"/>
        <v>0.57400293112936729</v>
      </c>
      <c r="CP540" s="1">
        <f t="shared" ca="1" si="450"/>
        <v>0.40498811919052435</v>
      </c>
      <c r="CQ540" s="1">
        <f t="shared" ca="1" si="450"/>
        <v>0.94302794304218529</v>
      </c>
      <c r="CR540" s="1">
        <f t="shared" ca="1" si="450"/>
        <v>0.39528376196926851</v>
      </c>
      <c r="CS540" s="1">
        <f t="shared" ca="1" si="450"/>
        <v>0.29236902576339474</v>
      </c>
      <c r="CT540" s="1">
        <f t="shared" ca="1" si="450"/>
        <v>0.13955193789250164</v>
      </c>
      <c r="CU540" s="1">
        <f t="shared" ca="1" si="450"/>
        <v>5.193397524011345E-2</v>
      </c>
      <c r="CV540" s="1">
        <f t="shared" ca="1" si="450"/>
        <v>0.25467006020566729</v>
      </c>
      <c r="CW540" s="1">
        <f t="shared" ca="1" si="450"/>
        <v>0.21428389887016508</v>
      </c>
      <c r="CY540" s="1" t="s">
        <v>1202</v>
      </c>
      <c r="CZ540" s="1">
        <f t="shared" ca="1" si="425"/>
        <v>58</v>
      </c>
      <c r="DA540" s="1">
        <f t="shared" ca="1" si="426"/>
        <v>42</v>
      </c>
      <c r="DB540" s="1" t="s">
        <v>1203</v>
      </c>
      <c r="DC540" s="1">
        <f t="shared" ca="1" si="441"/>
        <v>64</v>
      </c>
      <c r="DD540" s="1">
        <f t="shared" ca="1" si="441"/>
        <v>64</v>
      </c>
      <c r="DE540" s="1">
        <f t="shared" ca="1" si="427"/>
        <v>2.56</v>
      </c>
      <c r="DK540" s="1" t="s">
        <v>1202</v>
      </c>
      <c r="DL540" s="1">
        <f t="shared" ca="1" si="428"/>
        <v>33</v>
      </c>
      <c r="DM540" s="1">
        <f t="shared" ca="1" si="429"/>
        <v>25</v>
      </c>
      <c r="DN540" s="1">
        <f t="shared" ca="1" si="430"/>
        <v>21</v>
      </c>
      <c r="DO540" s="1">
        <f t="shared" ca="1" si="431"/>
        <v>21</v>
      </c>
      <c r="DP540" s="1" t="s">
        <v>1203</v>
      </c>
      <c r="DQ540" s="1">
        <f t="shared" ca="1" si="432"/>
        <v>64</v>
      </c>
      <c r="DR540" s="1">
        <f t="shared" ca="1" si="432"/>
        <v>0</v>
      </c>
      <c r="DS540" s="1">
        <f t="shared" ca="1" si="432"/>
        <v>16</v>
      </c>
      <c r="DT540" s="1">
        <f t="shared" ca="1" si="432"/>
        <v>16</v>
      </c>
      <c r="DU540" s="1">
        <f t="shared" ca="1" si="433"/>
        <v>3.8400000000000003</v>
      </c>
      <c r="EA540" s="1" t="s">
        <v>1202</v>
      </c>
      <c r="EB540" s="1">
        <f t="shared" ca="1" si="434"/>
        <v>20</v>
      </c>
      <c r="EC540" s="1">
        <f t="shared" ca="1" si="435"/>
        <v>24</v>
      </c>
      <c r="ED540" s="1">
        <f t="shared" ca="1" si="436"/>
        <v>14</v>
      </c>
      <c r="EE540" s="1">
        <f t="shared" ca="1" si="437"/>
        <v>14</v>
      </c>
      <c r="EF540" s="1">
        <f t="shared" ca="1" si="438"/>
        <v>16</v>
      </c>
      <c r="EG540" s="1">
        <f t="shared" ca="1" si="439"/>
        <v>12</v>
      </c>
      <c r="EI540" s="1" t="s">
        <v>1203</v>
      </c>
      <c r="EJ540" s="1">
        <f t="shared" ca="1" si="411"/>
        <v>11.111111111111127</v>
      </c>
      <c r="EK540" s="1">
        <f t="shared" ca="1" si="411"/>
        <v>53.777777777777814</v>
      </c>
      <c r="EL540" s="1">
        <f t="shared" ca="1" si="411"/>
        <v>7.1111111111110983</v>
      </c>
      <c r="EM540" s="1">
        <f t="shared" ca="1" si="410"/>
        <v>7.1111111111110983</v>
      </c>
      <c r="EN540" s="1">
        <f t="shared" ca="1" si="410"/>
        <v>0.44444444444444131</v>
      </c>
      <c r="EO540" s="1">
        <f t="shared" ca="1" si="410"/>
        <v>21.777777777777757</v>
      </c>
      <c r="EP540" s="1">
        <f t="shared" ca="1" si="440"/>
        <v>6.080000000000001</v>
      </c>
    </row>
    <row r="541" spans="1:146" x14ac:dyDescent="0.15">
      <c r="A541" s="1" t="s">
        <v>1204</v>
      </c>
      <c r="B541" s="1">
        <f t="shared" ca="1" si="448"/>
        <v>0.54291167267248441</v>
      </c>
      <c r="C541" s="1">
        <f t="shared" ca="1" si="448"/>
        <v>0.94383329248856906</v>
      </c>
      <c r="D541" s="1">
        <f t="shared" ca="1" si="448"/>
        <v>0.26729384878100604</v>
      </c>
      <c r="E541" s="1">
        <f t="shared" ca="1" si="448"/>
        <v>0.58048666767032508</v>
      </c>
      <c r="F541" s="1">
        <f t="shared" ca="1" si="448"/>
        <v>0.93352418628191536</v>
      </c>
      <c r="G541" s="1">
        <f t="shared" ca="1" si="448"/>
        <v>0.720669636679793</v>
      </c>
      <c r="H541" s="1">
        <f t="shared" ca="1" si="448"/>
        <v>0.85134820899761232</v>
      </c>
      <c r="I541" s="1">
        <f t="shared" ca="1" si="448"/>
        <v>0.3804857370426229</v>
      </c>
      <c r="J541" s="1">
        <f t="shared" ca="1" si="448"/>
        <v>0.33589663781195112</v>
      </c>
      <c r="K541" s="1">
        <f t="shared" ca="1" si="448"/>
        <v>0.73787461619905537</v>
      </c>
      <c r="L541" s="1">
        <f t="shared" ca="1" si="448"/>
        <v>0.46474910885777598</v>
      </c>
      <c r="M541" s="1">
        <f t="shared" ca="1" si="448"/>
        <v>0.73884545028714976</v>
      </c>
      <c r="N541" s="1">
        <f t="shared" ca="1" si="448"/>
        <v>4.7966620485634714E-2</v>
      </c>
      <c r="O541" s="1">
        <f t="shared" ca="1" si="448"/>
        <v>0.56590189091125664</v>
      </c>
      <c r="P541" s="1">
        <f t="shared" ca="1" si="448"/>
        <v>0.64409316202697597</v>
      </c>
      <c r="Q541" s="1">
        <f t="shared" ca="1" si="448"/>
        <v>0.4241211227028574</v>
      </c>
      <c r="R541" s="1">
        <f t="shared" ca="1" si="447"/>
        <v>0.15180575357672854</v>
      </c>
      <c r="S541" s="1">
        <f t="shared" ca="1" si="447"/>
        <v>2.9632942548553753E-2</v>
      </c>
      <c r="T541" s="1">
        <f t="shared" ca="1" si="447"/>
        <v>0.70853921570519551</v>
      </c>
      <c r="U541" s="1">
        <f t="shared" ca="1" si="447"/>
        <v>0.317985962033006</v>
      </c>
      <c r="V541" s="1">
        <f t="shared" ca="1" si="447"/>
        <v>0.17402684028980919</v>
      </c>
      <c r="W541" s="1">
        <f t="shared" ca="1" si="447"/>
        <v>0.45048890430151822</v>
      </c>
      <c r="X541" s="1">
        <f t="shared" ca="1" si="447"/>
        <v>0.30859677623848114</v>
      </c>
      <c r="Y541" s="1">
        <f t="shared" ca="1" si="447"/>
        <v>0.75774420785562646</v>
      </c>
      <c r="Z541" s="1">
        <f t="shared" ca="1" si="447"/>
        <v>0.45043572137458887</v>
      </c>
      <c r="AA541" s="1">
        <f t="shared" ca="1" si="447"/>
        <v>0.53649562122431327</v>
      </c>
      <c r="AB541" s="1">
        <f t="shared" ca="1" si="447"/>
        <v>0.58640261020319129</v>
      </c>
      <c r="AC541" s="1">
        <f t="shared" ca="1" si="447"/>
        <v>0.51680312381123272</v>
      </c>
      <c r="AD541" s="1">
        <f t="shared" ca="1" si="447"/>
        <v>0.96115223843182218</v>
      </c>
      <c r="AE541" s="1">
        <f t="shared" ca="1" si="447"/>
        <v>3.007092645907028E-2</v>
      </c>
      <c r="AF541" s="1">
        <f t="shared" ca="1" si="447"/>
        <v>0.16455461444194674</v>
      </c>
      <c r="AG541" s="1">
        <f t="shared" ca="1" si="446"/>
        <v>0.43404026183114186</v>
      </c>
      <c r="AH541" s="1">
        <f t="shared" ca="1" si="446"/>
        <v>0.47349426229774816</v>
      </c>
      <c r="AI541" s="1">
        <f t="shared" ca="1" si="446"/>
        <v>0.29670029770820361</v>
      </c>
      <c r="AJ541" s="1">
        <f t="shared" ca="1" si="446"/>
        <v>0.27641804891855537</v>
      </c>
      <c r="AK541" s="1">
        <f t="shared" ca="1" si="446"/>
        <v>9.2571436167726784E-2</v>
      </c>
      <c r="AL541" s="1">
        <f t="shared" ca="1" si="446"/>
        <v>0.40150956715405106</v>
      </c>
      <c r="AM541" s="1">
        <f t="shared" ca="1" si="446"/>
        <v>0.34048665047500248</v>
      </c>
      <c r="AN541" s="1">
        <f t="shared" ca="1" si="446"/>
        <v>0.19685607644014069</v>
      </c>
      <c r="AO541" s="1">
        <f t="shared" ca="1" si="446"/>
        <v>0.88737788336456325</v>
      </c>
      <c r="AP541" s="1">
        <f t="shared" ca="1" si="446"/>
        <v>0.1923354306663041</v>
      </c>
      <c r="AQ541" s="1">
        <f t="shared" ca="1" si="446"/>
        <v>0.56215242388793007</v>
      </c>
      <c r="AR541" s="1">
        <f t="shared" ca="1" si="446"/>
        <v>0.35459575728920678</v>
      </c>
      <c r="AS541" s="1">
        <f t="shared" ca="1" si="446"/>
        <v>0.23207174453381607</v>
      </c>
      <c r="AT541" s="1">
        <f t="shared" ca="1" si="446"/>
        <v>0.35102267951115451</v>
      </c>
      <c r="AU541" s="1">
        <f t="shared" ca="1" si="446"/>
        <v>0.6773339244895038</v>
      </c>
      <c r="AV541" s="1">
        <f t="shared" ca="1" si="446"/>
        <v>0.76778690795322091</v>
      </c>
      <c r="AW541" s="1">
        <f t="shared" ca="1" si="445"/>
        <v>0.29784175201805907</v>
      </c>
      <c r="AX541" s="1">
        <f t="shared" ca="1" si="445"/>
        <v>0.39363679295225962</v>
      </c>
      <c r="AY541" s="1">
        <f t="shared" ca="1" si="445"/>
        <v>0.63795949725796897</v>
      </c>
      <c r="AZ541" s="1">
        <f t="shared" ca="1" si="445"/>
        <v>0.19757018402509718</v>
      </c>
      <c r="BA541" s="1">
        <f t="shared" ca="1" si="445"/>
        <v>0.5680817115455421</v>
      </c>
      <c r="BB541" s="1">
        <f t="shared" ca="1" si="445"/>
        <v>0.8525086266326295</v>
      </c>
      <c r="BC541" s="1">
        <f t="shared" ca="1" si="445"/>
        <v>0.46360004510826736</v>
      </c>
      <c r="BD541" s="1">
        <f t="shared" ca="1" si="445"/>
        <v>0.17978805954941968</v>
      </c>
      <c r="BE541" s="1">
        <f t="shared" ca="1" si="445"/>
        <v>0.77092770769331764</v>
      </c>
      <c r="BF541" s="1">
        <f t="shared" ca="1" si="445"/>
        <v>0.11533718916678326</v>
      </c>
      <c r="BG541" s="1">
        <f t="shared" ca="1" si="445"/>
        <v>0.42675624563751613</v>
      </c>
      <c r="BH541" s="1">
        <f t="shared" ca="1" si="445"/>
        <v>0.22703180502909903</v>
      </c>
      <c r="BI541" s="1">
        <f t="shared" ca="1" si="445"/>
        <v>0.22899270490172707</v>
      </c>
      <c r="BJ541" s="1">
        <f t="shared" ca="1" si="445"/>
        <v>7.780268160071091E-2</v>
      </c>
      <c r="BK541" s="1">
        <f t="shared" ca="1" si="445"/>
        <v>0.74255897409370297</v>
      </c>
      <c r="BL541" s="1">
        <f t="shared" ca="1" si="451"/>
        <v>0.13728855080021884</v>
      </c>
      <c r="BM541" s="1">
        <f t="shared" ca="1" si="451"/>
        <v>0.55540001673279982</v>
      </c>
      <c r="BN541" s="1">
        <f t="shared" ca="1" si="451"/>
        <v>0.20780956655135108</v>
      </c>
      <c r="BO541" s="1">
        <f t="shared" ca="1" si="451"/>
        <v>0.33928683561400952</v>
      </c>
      <c r="BP541" s="1">
        <f t="shared" ca="1" si="451"/>
        <v>0.7552323188150587</v>
      </c>
      <c r="BQ541" s="1">
        <f t="shared" ca="1" si="451"/>
        <v>0.88853810589272986</v>
      </c>
      <c r="BR541" s="1">
        <f t="shared" ca="1" si="451"/>
        <v>0.82533013717100234</v>
      </c>
      <c r="BS541" s="1">
        <f t="shared" ca="1" si="451"/>
        <v>0.65183985163585323</v>
      </c>
      <c r="BT541" s="1">
        <f t="shared" ca="1" si="451"/>
        <v>0.95116246940019245</v>
      </c>
      <c r="BU541" s="1">
        <f t="shared" ca="1" si="451"/>
        <v>0.58005804358607649</v>
      </c>
      <c r="BV541" s="1">
        <f t="shared" ca="1" si="451"/>
        <v>0.54864696022640436</v>
      </c>
      <c r="BW541" s="1">
        <f t="shared" ca="1" si="451"/>
        <v>0.65302842945728157</v>
      </c>
      <c r="BX541" s="1">
        <f t="shared" ca="1" si="451"/>
        <v>0.19858322461712807</v>
      </c>
      <c r="BY541" s="1">
        <f t="shared" ca="1" si="451"/>
        <v>6.2658960223410776E-2</v>
      </c>
      <c r="BZ541" s="1">
        <f t="shared" ca="1" si="451"/>
        <v>0.76891576263245331</v>
      </c>
      <c r="CA541" s="1">
        <f t="shared" ca="1" si="451"/>
        <v>0.5510009415556566</v>
      </c>
      <c r="CB541" s="1">
        <f t="shared" ca="1" si="453"/>
        <v>0.25890673161424238</v>
      </c>
      <c r="CC541" s="1">
        <f t="shared" ca="1" si="453"/>
        <v>5.1986330355603627E-2</v>
      </c>
      <c r="CD541" s="1">
        <f t="shared" ca="1" si="453"/>
        <v>0.28546561539975734</v>
      </c>
      <c r="CE541" s="1">
        <f t="shared" ca="1" si="453"/>
        <v>0.76670619297731035</v>
      </c>
      <c r="CF541" s="1">
        <f t="shared" ca="1" si="453"/>
        <v>0.83510556001635905</v>
      </c>
      <c r="CG541" s="1">
        <f t="shared" ca="1" si="453"/>
        <v>0.91608675092581615</v>
      </c>
      <c r="CH541" s="1">
        <f t="shared" ca="1" si="453"/>
        <v>0.96069881960694004</v>
      </c>
      <c r="CI541" s="1">
        <f t="shared" ca="1" si="453"/>
        <v>0.63273751579429505</v>
      </c>
      <c r="CJ541" s="1">
        <f t="shared" ca="1" si="453"/>
        <v>0.8153864437064734</v>
      </c>
      <c r="CK541" s="1">
        <f t="shared" ca="1" si="453"/>
        <v>0.97024230102439635</v>
      </c>
      <c r="CL541" s="1">
        <f t="shared" ca="1" si="453"/>
        <v>0.33586469099326732</v>
      </c>
      <c r="CM541" s="1">
        <f t="shared" ca="1" si="453"/>
        <v>0.87188159152690192</v>
      </c>
      <c r="CN541" s="1">
        <f t="shared" ca="1" si="453"/>
        <v>0.3823117034199297</v>
      </c>
      <c r="CO541" s="1">
        <f t="shared" ca="1" si="450"/>
        <v>0.93032498469290725</v>
      </c>
      <c r="CP541" s="1">
        <f t="shared" ca="1" si="450"/>
        <v>0.65730879356966554</v>
      </c>
      <c r="CQ541" s="1">
        <f t="shared" ca="1" si="450"/>
        <v>0.17322456367927697</v>
      </c>
      <c r="CR541" s="1">
        <f t="shared" ca="1" si="450"/>
        <v>0.58298102169568422</v>
      </c>
      <c r="CS541" s="1">
        <f t="shared" ca="1" si="450"/>
        <v>0.63633358254860961</v>
      </c>
      <c r="CT541" s="1">
        <f t="shared" ca="1" si="450"/>
        <v>0.25818600336999342</v>
      </c>
      <c r="CU541" s="1">
        <f t="shared" ca="1" si="450"/>
        <v>0.55416786394673478</v>
      </c>
      <c r="CV541" s="1">
        <f t="shared" ca="1" si="450"/>
        <v>0.19341890490442715</v>
      </c>
      <c r="CW541" s="1">
        <f t="shared" ca="1" si="450"/>
        <v>0.23584493079641455</v>
      </c>
      <c r="CY541" s="1" t="s">
        <v>1204</v>
      </c>
      <c r="CZ541" s="1">
        <f t="shared" ca="1" si="425"/>
        <v>51</v>
      </c>
      <c r="DA541" s="1">
        <f t="shared" ca="1" si="426"/>
        <v>49</v>
      </c>
      <c r="DB541" s="1" t="s">
        <v>1205</v>
      </c>
      <c r="DC541" s="1">
        <f t="shared" ca="1" si="441"/>
        <v>1</v>
      </c>
      <c r="DD541" s="1">
        <f t="shared" ca="1" si="441"/>
        <v>1</v>
      </c>
      <c r="DE541" s="1">
        <f t="shared" ca="1" si="427"/>
        <v>0.04</v>
      </c>
      <c r="DK541" s="1" t="s">
        <v>1204</v>
      </c>
      <c r="DL541" s="1">
        <f t="shared" ca="1" si="428"/>
        <v>24</v>
      </c>
      <c r="DM541" s="1">
        <f t="shared" ca="1" si="429"/>
        <v>27</v>
      </c>
      <c r="DN541" s="1">
        <f t="shared" ca="1" si="430"/>
        <v>27</v>
      </c>
      <c r="DO541" s="1">
        <f t="shared" ca="1" si="431"/>
        <v>22</v>
      </c>
      <c r="DP541" s="1" t="s">
        <v>1205</v>
      </c>
      <c r="DQ541" s="1">
        <f t="shared" ca="1" si="432"/>
        <v>1</v>
      </c>
      <c r="DR541" s="1">
        <f t="shared" ca="1" si="432"/>
        <v>4</v>
      </c>
      <c r="DS541" s="1">
        <f t="shared" ca="1" si="432"/>
        <v>4</v>
      </c>
      <c r="DT541" s="1">
        <f t="shared" ca="1" si="432"/>
        <v>9</v>
      </c>
      <c r="DU541" s="1">
        <f t="shared" ca="1" si="433"/>
        <v>0.72</v>
      </c>
      <c r="EA541" s="1" t="s">
        <v>1204</v>
      </c>
      <c r="EB541" s="1">
        <f t="shared" ca="1" si="434"/>
        <v>11</v>
      </c>
      <c r="EC541" s="1">
        <f t="shared" ca="1" si="435"/>
        <v>22</v>
      </c>
      <c r="ED541" s="1">
        <f t="shared" ca="1" si="436"/>
        <v>18</v>
      </c>
      <c r="EE541" s="1">
        <f t="shared" ca="1" si="437"/>
        <v>21</v>
      </c>
      <c r="EF541" s="1">
        <f t="shared" ca="1" si="438"/>
        <v>14</v>
      </c>
      <c r="EG541" s="1">
        <f t="shared" ca="1" si="439"/>
        <v>14</v>
      </c>
      <c r="EI541" s="1" t="s">
        <v>1205</v>
      </c>
      <c r="EJ541" s="1">
        <f t="shared" ca="1" si="411"/>
        <v>32.111111111111086</v>
      </c>
      <c r="EK541" s="1">
        <f t="shared" ca="1" si="411"/>
        <v>28.444444444444471</v>
      </c>
      <c r="EL541" s="1">
        <f t="shared" ca="1" si="411"/>
        <v>1.7777777777777841</v>
      </c>
      <c r="EM541" s="1">
        <f t="shared" ca="1" si="410"/>
        <v>18.7777777777778</v>
      </c>
      <c r="EN541" s="1">
        <f t="shared" ca="1" si="410"/>
        <v>7.1111111111110983</v>
      </c>
      <c r="EO541" s="1">
        <f t="shared" ca="1" si="410"/>
        <v>7.1111111111110983</v>
      </c>
      <c r="EP541" s="1">
        <f t="shared" ca="1" si="440"/>
        <v>5.7200000000000006</v>
      </c>
    </row>
    <row r="542" spans="1:146" x14ac:dyDescent="0.15">
      <c r="A542" s="1" t="s">
        <v>1206</v>
      </c>
      <c r="B542" s="1">
        <f t="shared" ca="1" si="448"/>
        <v>0.78686312710804229</v>
      </c>
      <c r="C542" s="1">
        <f t="shared" ca="1" si="448"/>
        <v>0.44493193490423844</v>
      </c>
      <c r="D542" s="1">
        <f t="shared" ca="1" si="448"/>
        <v>0.35084441791908616</v>
      </c>
      <c r="E542" s="1">
        <f t="shared" ca="1" si="448"/>
        <v>0.84471062621424731</v>
      </c>
      <c r="F542" s="1">
        <f t="shared" ca="1" si="448"/>
        <v>0.56990115007661934</v>
      </c>
      <c r="G542" s="1">
        <f t="shared" ca="1" si="448"/>
        <v>0.83042923201011154</v>
      </c>
      <c r="H542" s="1">
        <f t="shared" ca="1" si="448"/>
        <v>0.3363662417625346</v>
      </c>
      <c r="I542" s="1">
        <f t="shared" ca="1" si="448"/>
        <v>0.70606127867091084</v>
      </c>
      <c r="J542" s="1">
        <f t="shared" ca="1" si="448"/>
        <v>0.59326761682198825</v>
      </c>
      <c r="K542" s="1">
        <f t="shared" ca="1" si="448"/>
        <v>0.69827212753988521</v>
      </c>
      <c r="L542" s="1">
        <f t="shared" ca="1" si="448"/>
        <v>6.6099207125936421E-2</v>
      </c>
      <c r="M542" s="1">
        <f t="shared" ca="1" si="448"/>
        <v>5.1052750235604627E-2</v>
      </c>
      <c r="N542" s="1">
        <f t="shared" ca="1" si="448"/>
        <v>0.9284434108828501</v>
      </c>
      <c r="O542" s="1">
        <f t="shared" ca="1" si="448"/>
        <v>0.63568453590694085</v>
      </c>
      <c r="P542" s="1">
        <f t="shared" ca="1" si="448"/>
        <v>0.73011116662674647</v>
      </c>
      <c r="Q542" s="1">
        <f t="shared" ca="1" si="448"/>
        <v>0.1624111196650756</v>
      </c>
      <c r="R542" s="1">
        <f t="shared" ca="1" si="447"/>
        <v>0.47909630909907153</v>
      </c>
      <c r="S542" s="1">
        <f t="shared" ca="1" si="447"/>
        <v>0.38978862859588603</v>
      </c>
      <c r="T542" s="1">
        <f t="shared" ca="1" si="447"/>
        <v>0.46831860286259352</v>
      </c>
      <c r="U542" s="1">
        <f t="shared" ca="1" si="447"/>
        <v>0.78228976180226772</v>
      </c>
      <c r="V542" s="1">
        <f t="shared" ca="1" si="447"/>
        <v>0.22510016923165688</v>
      </c>
      <c r="W542" s="1">
        <f t="shared" ca="1" si="447"/>
        <v>0.54201963635403039</v>
      </c>
      <c r="X542" s="1">
        <f t="shared" ca="1" si="447"/>
        <v>0.67413052316866851</v>
      </c>
      <c r="Y542" s="1">
        <f t="shared" ca="1" si="447"/>
        <v>0.80041015073735633</v>
      </c>
      <c r="Z542" s="1">
        <f t="shared" ca="1" si="447"/>
        <v>0.62483766037271737</v>
      </c>
      <c r="AA542" s="1">
        <f t="shared" ca="1" si="447"/>
        <v>0.58143022341840589</v>
      </c>
      <c r="AB542" s="1">
        <f t="shared" ca="1" si="447"/>
        <v>0.71587841910051808</v>
      </c>
      <c r="AC542" s="1">
        <f t="shared" ca="1" si="447"/>
        <v>0.68032239025196206</v>
      </c>
      <c r="AD542" s="1">
        <f t="shared" ca="1" si="447"/>
        <v>9.5155723541142434E-2</v>
      </c>
      <c r="AE542" s="1">
        <f t="shared" ca="1" si="447"/>
        <v>0.96544064606558622</v>
      </c>
      <c r="AF542" s="1">
        <f t="shared" ca="1" si="447"/>
        <v>0.76330820141422695</v>
      </c>
      <c r="AG542" s="1">
        <f t="shared" ca="1" si="446"/>
        <v>0.90642981499126762</v>
      </c>
      <c r="AH542" s="1">
        <f t="shared" ca="1" si="446"/>
        <v>0.69982809040657712</v>
      </c>
      <c r="AI542" s="1">
        <f t="shared" ca="1" si="446"/>
        <v>0.38847167996416387</v>
      </c>
      <c r="AJ542" s="1">
        <f t="shared" ca="1" si="446"/>
        <v>0.33614147373464365</v>
      </c>
      <c r="AK542" s="1">
        <f t="shared" ca="1" si="446"/>
        <v>0.19614722017884423</v>
      </c>
      <c r="AL542" s="1">
        <f t="shared" ca="1" si="446"/>
        <v>0.38961854137351071</v>
      </c>
      <c r="AM542" s="1">
        <f t="shared" ca="1" si="446"/>
        <v>8.8778739207521329E-2</v>
      </c>
      <c r="AN542" s="1">
        <f t="shared" ca="1" si="446"/>
        <v>0.55767142678989823</v>
      </c>
      <c r="AO542" s="1">
        <f t="shared" ca="1" si="446"/>
        <v>0.45066193505525698</v>
      </c>
      <c r="AP542" s="1">
        <f t="shared" ca="1" si="446"/>
        <v>0.153642697306555</v>
      </c>
      <c r="AQ542" s="1">
        <f t="shared" ca="1" si="446"/>
        <v>0.26557944774779896</v>
      </c>
      <c r="AR542" s="1">
        <f t="shared" ca="1" si="446"/>
        <v>0.2428705370870976</v>
      </c>
      <c r="AS542" s="1">
        <f t="shared" ca="1" si="446"/>
        <v>0.39928178405307246</v>
      </c>
      <c r="AT542" s="1">
        <f t="shared" ca="1" si="446"/>
        <v>0.80955125496787594</v>
      </c>
      <c r="AU542" s="1">
        <f t="shared" ca="1" si="446"/>
        <v>0.88474352717436988</v>
      </c>
      <c r="AV542" s="1">
        <f t="shared" ca="1" si="446"/>
        <v>0.14942911695925454</v>
      </c>
      <c r="AW542" s="1">
        <f t="shared" ca="1" si="445"/>
        <v>0.86668497073439577</v>
      </c>
      <c r="AX542" s="1">
        <f t="shared" ca="1" si="445"/>
        <v>0.66612254713359464</v>
      </c>
      <c r="AY542" s="1">
        <f t="shared" ca="1" si="445"/>
        <v>0.23046567902878956</v>
      </c>
      <c r="AZ542" s="1">
        <f t="shared" ca="1" si="445"/>
        <v>0.65056840346522504</v>
      </c>
      <c r="BA542" s="1">
        <f t="shared" ca="1" si="445"/>
        <v>0.78374252636725639</v>
      </c>
      <c r="BB542" s="1">
        <f t="shared" ca="1" si="445"/>
        <v>0.91948509937818612</v>
      </c>
      <c r="BC542" s="1">
        <f t="shared" ca="1" si="445"/>
        <v>0.23675053529263634</v>
      </c>
      <c r="BD542" s="1">
        <f t="shared" ca="1" si="445"/>
        <v>0.94537388895404928</v>
      </c>
      <c r="BE542" s="1">
        <f t="shared" ca="1" si="445"/>
        <v>0.87970834003491827</v>
      </c>
      <c r="BF542" s="1">
        <f t="shared" ca="1" si="445"/>
        <v>0.76393528567292635</v>
      </c>
      <c r="BG542" s="1">
        <f t="shared" ca="1" si="445"/>
        <v>0.5486930401320167</v>
      </c>
      <c r="BH542" s="1">
        <f t="shared" ca="1" si="445"/>
        <v>0.12928574949553617</v>
      </c>
      <c r="BI542" s="1">
        <f t="shared" ca="1" si="445"/>
        <v>0.15481780097345332</v>
      </c>
      <c r="BJ542" s="1">
        <f t="shared" ca="1" si="445"/>
        <v>7.0812915023376832E-2</v>
      </c>
      <c r="BK542" s="1">
        <f t="shared" ca="1" si="445"/>
        <v>4.4467862763912347E-2</v>
      </c>
      <c r="BL542" s="1">
        <f t="shared" ca="1" si="451"/>
        <v>0.85526769480340492</v>
      </c>
      <c r="BM542" s="1">
        <f t="shared" ca="1" si="451"/>
        <v>0.31883284846814963</v>
      </c>
      <c r="BN542" s="1">
        <f t="shared" ca="1" si="451"/>
        <v>0.52710230851752071</v>
      </c>
      <c r="BO542" s="1">
        <f t="shared" ca="1" si="451"/>
        <v>0.81559191064726366</v>
      </c>
      <c r="BP542" s="1">
        <f t="shared" ca="1" si="451"/>
        <v>1.61240882049839E-2</v>
      </c>
      <c r="BQ542" s="1">
        <f t="shared" ca="1" si="451"/>
        <v>0.10944402810447507</v>
      </c>
      <c r="BR542" s="1">
        <f t="shared" ca="1" si="451"/>
        <v>0.4551454013522801</v>
      </c>
      <c r="BS542" s="1">
        <f t="shared" ca="1" si="451"/>
        <v>0.35771888078446579</v>
      </c>
      <c r="BT542" s="1">
        <f t="shared" ca="1" si="451"/>
        <v>0.85476592474564461</v>
      </c>
      <c r="BU542" s="1">
        <f t="shared" ca="1" si="451"/>
        <v>0.19913822108600587</v>
      </c>
      <c r="BV542" s="1">
        <f t="shared" ca="1" si="451"/>
        <v>0.53911241626241824</v>
      </c>
      <c r="BW542" s="1">
        <f t="shared" ca="1" si="451"/>
        <v>0.52944021261879293</v>
      </c>
      <c r="BX542" s="1">
        <f t="shared" ca="1" si="451"/>
        <v>0.93044777582002347</v>
      </c>
      <c r="BY542" s="1">
        <f t="shared" ca="1" si="451"/>
        <v>0.72304362331126604</v>
      </c>
      <c r="BZ542" s="1">
        <f t="shared" ca="1" si="451"/>
        <v>0.52064506672603184</v>
      </c>
      <c r="CA542" s="1">
        <f t="shared" ca="1" si="451"/>
        <v>0.36552884289312382</v>
      </c>
      <c r="CB542" s="1">
        <f t="shared" ca="1" si="453"/>
        <v>1.6478477412281034E-2</v>
      </c>
      <c r="CC542" s="1">
        <f t="shared" ca="1" si="453"/>
        <v>0.70495781539690205</v>
      </c>
      <c r="CD542" s="1">
        <f t="shared" ca="1" si="453"/>
        <v>0.13156302804672149</v>
      </c>
      <c r="CE542" s="1">
        <f t="shared" ca="1" si="453"/>
        <v>0.4710404114214678</v>
      </c>
      <c r="CF542" s="1">
        <f t="shared" ca="1" si="453"/>
        <v>0.86082674919153523</v>
      </c>
      <c r="CG542" s="1">
        <f t="shared" ca="1" si="453"/>
        <v>0.99631788912892372</v>
      </c>
      <c r="CH542" s="1">
        <f t="shared" ca="1" si="453"/>
        <v>0.76508123183506838</v>
      </c>
      <c r="CI542" s="1">
        <f t="shared" ca="1" si="453"/>
        <v>0.91785719209607697</v>
      </c>
      <c r="CJ542" s="1">
        <f t="shared" ca="1" si="453"/>
        <v>0.19820858958003451</v>
      </c>
      <c r="CK542" s="1">
        <f t="shared" ca="1" si="453"/>
        <v>0.24616019636049891</v>
      </c>
      <c r="CL542" s="1">
        <f t="shared" ca="1" si="453"/>
        <v>0.46275981825970081</v>
      </c>
      <c r="CM542" s="1">
        <f t="shared" ca="1" si="453"/>
        <v>0.97890668599306063</v>
      </c>
      <c r="CN542" s="1">
        <f t="shared" ca="1" si="453"/>
        <v>0.83711620736447823</v>
      </c>
      <c r="CO542" s="1">
        <f t="shared" ca="1" si="450"/>
        <v>0.7510243161767729</v>
      </c>
      <c r="CP542" s="1">
        <f t="shared" ca="1" si="450"/>
        <v>9.3530311223380957E-2</v>
      </c>
      <c r="CQ542" s="1">
        <f t="shared" ca="1" si="450"/>
        <v>0.72647098648921948</v>
      </c>
      <c r="CR542" s="1">
        <f t="shared" ca="1" si="450"/>
        <v>0.69446361868906159</v>
      </c>
      <c r="CS542" s="1">
        <f t="shared" ca="1" si="450"/>
        <v>0.29688680906116105</v>
      </c>
      <c r="CT542" s="1">
        <f t="shared" ca="1" si="450"/>
        <v>6.6592849601349813E-2</v>
      </c>
      <c r="CU542" s="1">
        <f t="shared" ca="1" si="450"/>
        <v>0.39793762141177891</v>
      </c>
      <c r="CV542" s="1">
        <f t="shared" ca="1" si="450"/>
        <v>0.92151748717377058</v>
      </c>
      <c r="CW542" s="1">
        <f t="shared" ca="1" si="450"/>
        <v>0.8845244732333758</v>
      </c>
      <c r="CY542" s="1" t="s">
        <v>1206</v>
      </c>
      <c r="CZ542" s="1">
        <f t="shared" ca="1" si="425"/>
        <v>45</v>
      </c>
      <c r="DA542" s="1">
        <f t="shared" ca="1" si="426"/>
        <v>55</v>
      </c>
      <c r="DB542" s="1" t="s">
        <v>1207</v>
      </c>
      <c r="DC542" s="1">
        <f t="shared" ca="1" si="441"/>
        <v>25</v>
      </c>
      <c r="DD542" s="1">
        <f t="shared" ca="1" si="441"/>
        <v>25</v>
      </c>
      <c r="DE542" s="1">
        <f t="shared" ca="1" si="427"/>
        <v>1</v>
      </c>
      <c r="DK542" s="1" t="s">
        <v>1206</v>
      </c>
      <c r="DL542" s="1">
        <f t="shared" ca="1" si="428"/>
        <v>25</v>
      </c>
      <c r="DM542" s="1">
        <f t="shared" ca="1" si="429"/>
        <v>20</v>
      </c>
      <c r="DN542" s="1">
        <f t="shared" ca="1" si="430"/>
        <v>25</v>
      </c>
      <c r="DO542" s="1">
        <f t="shared" ca="1" si="431"/>
        <v>30</v>
      </c>
      <c r="DP542" s="1" t="s">
        <v>1207</v>
      </c>
      <c r="DQ542" s="1">
        <f t="shared" ca="1" si="432"/>
        <v>0</v>
      </c>
      <c r="DR542" s="1">
        <f t="shared" ca="1" si="432"/>
        <v>25</v>
      </c>
      <c r="DS542" s="1">
        <f t="shared" ca="1" si="432"/>
        <v>0</v>
      </c>
      <c r="DT542" s="1">
        <f t="shared" ca="1" si="432"/>
        <v>25</v>
      </c>
      <c r="DU542" s="1">
        <f t="shared" ca="1" si="433"/>
        <v>2</v>
      </c>
      <c r="EA542" s="1" t="s">
        <v>1206</v>
      </c>
      <c r="EB542" s="1">
        <f t="shared" ca="1" si="434"/>
        <v>17</v>
      </c>
      <c r="EC542" s="1">
        <f t="shared" ca="1" si="435"/>
        <v>11</v>
      </c>
      <c r="ED542" s="1">
        <f t="shared" ca="1" si="436"/>
        <v>17</v>
      </c>
      <c r="EE542" s="1">
        <f t="shared" ca="1" si="437"/>
        <v>13</v>
      </c>
      <c r="EF542" s="1">
        <f t="shared" ca="1" si="438"/>
        <v>22</v>
      </c>
      <c r="EG542" s="1">
        <f t="shared" ca="1" si="439"/>
        <v>20</v>
      </c>
      <c r="EI542" s="1" t="s">
        <v>1207</v>
      </c>
      <c r="EJ542" s="1">
        <f t="shared" ca="1" si="411"/>
        <v>0.11111111111111269</v>
      </c>
      <c r="EK542" s="1">
        <f t="shared" ca="1" si="411"/>
        <v>32.111111111111086</v>
      </c>
      <c r="EL542" s="1">
        <f t="shared" ca="1" si="411"/>
        <v>0.11111111111111269</v>
      </c>
      <c r="EM542" s="1">
        <f t="shared" ca="1" si="410"/>
        <v>13.444444444444427</v>
      </c>
      <c r="EN542" s="1">
        <f t="shared" ca="1" si="410"/>
        <v>28.444444444444471</v>
      </c>
      <c r="EO542" s="1">
        <f t="shared" ca="1" si="410"/>
        <v>11.111111111111127</v>
      </c>
      <c r="EP542" s="1">
        <f t="shared" ca="1" si="440"/>
        <v>5.120000000000001</v>
      </c>
    </row>
    <row r="543" spans="1:146" x14ac:dyDescent="0.15">
      <c r="A543" s="1" t="s">
        <v>1208</v>
      </c>
      <c r="B543" s="1">
        <f t="shared" ca="1" si="448"/>
        <v>0.64701739183427842</v>
      </c>
      <c r="C543" s="1">
        <f t="shared" ca="1" si="448"/>
        <v>0.32189803581480492</v>
      </c>
      <c r="D543" s="1">
        <f t="shared" ca="1" si="448"/>
        <v>0.9824234693597651</v>
      </c>
      <c r="E543" s="1">
        <f t="shared" ca="1" si="448"/>
        <v>0.60025570492751534</v>
      </c>
      <c r="F543" s="1">
        <f t="shared" ca="1" si="448"/>
        <v>0.84164529467328164</v>
      </c>
      <c r="G543" s="1">
        <f t="shared" ca="1" si="448"/>
        <v>0.9582183370586036</v>
      </c>
      <c r="H543" s="1">
        <f t="shared" ca="1" si="448"/>
        <v>0.55664475646790079</v>
      </c>
      <c r="I543" s="1">
        <f t="shared" ca="1" si="448"/>
        <v>0.82938718356359176</v>
      </c>
      <c r="J543" s="1">
        <f t="shared" ca="1" si="448"/>
        <v>0.13208274711188595</v>
      </c>
      <c r="K543" s="1">
        <f t="shared" ca="1" si="448"/>
        <v>0.29853442399403285</v>
      </c>
      <c r="L543" s="1">
        <f t="shared" ca="1" si="448"/>
        <v>0.78707449206226865</v>
      </c>
      <c r="M543" s="1">
        <f t="shared" ca="1" si="448"/>
        <v>0.28426785094720208</v>
      </c>
      <c r="N543" s="1">
        <f t="shared" ca="1" si="448"/>
        <v>0.96982003555017893</v>
      </c>
      <c r="O543" s="1">
        <f t="shared" ca="1" si="448"/>
        <v>0.87243300101925614</v>
      </c>
      <c r="P543" s="1">
        <f t="shared" ca="1" si="448"/>
        <v>0.24373994564064949</v>
      </c>
      <c r="Q543" s="1">
        <f t="shared" ca="1" si="448"/>
        <v>0.47659004277980055</v>
      </c>
      <c r="R543" s="1">
        <f t="shared" ca="1" si="447"/>
        <v>8.4460050197148862E-2</v>
      </c>
      <c r="S543" s="1">
        <f t="shared" ca="1" si="447"/>
        <v>2.3771590727542868E-2</v>
      </c>
      <c r="T543" s="1">
        <f t="shared" ca="1" si="447"/>
        <v>0.85742900315979653</v>
      </c>
      <c r="U543" s="1">
        <f t="shared" ca="1" si="447"/>
        <v>0.85548549300536847</v>
      </c>
      <c r="V543" s="1">
        <f t="shared" ca="1" si="447"/>
        <v>0.25758208219076084</v>
      </c>
      <c r="W543" s="1">
        <f t="shared" ca="1" si="447"/>
        <v>0.71690027614060137</v>
      </c>
      <c r="X543" s="1">
        <f t="shared" ca="1" si="447"/>
        <v>0.50816883110127542</v>
      </c>
      <c r="Y543" s="1">
        <f t="shared" ca="1" si="447"/>
        <v>0.85633519086500898</v>
      </c>
      <c r="Z543" s="1">
        <f t="shared" ca="1" si="447"/>
        <v>0.72089093500049939</v>
      </c>
      <c r="AA543" s="1">
        <f t="shared" ca="1" si="447"/>
        <v>0.44801924436614859</v>
      </c>
      <c r="AB543" s="1">
        <f t="shared" ca="1" si="447"/>
        <v>0.7243454953424795</v>
      </c>
      <c r="AC543" s="1">
        <f t="shared" ca="1" si="447"/>
        <v>4.6210635953353174E-3</v>
      </c>
      <c r="AD543" s="1">
        <f t="shared" ca="1" si="447"/>
        <v>0.9952850081588589</v>
      </c>
      <c r="AE543" s="1">
        <f t="shared" ca="1" si="447"/>
        <v>0.40054230433368843</v>
      </c>
      <c r="AF543" s="1">
        <f t="shared" ca="1" si="447"/>
        <v>0.22113529036403212</v>
      </c>
      <c r="AG543" s="1">
        <f t="shared" ca="1" si="446"/>
        <v>0.8728389692557228</v>
      </c>
      <c r="AH543" s="1">
        <f t="shared" ca="1" si="446"/>
        <v>0.91778031873182053</v>
      </c>
      <c r="AI543" s="1">
        <f t="shared" ca="1" si="446"/>
        <v>0.62826088250009005</v>
      </c>
      <c r="AJ543" s="1">
        <f t="shared" ca="1" si="446"/>
        <v>0.15556176297367452</v>
      </c>
      <c r="AK543" s="1">
        <f t="shared" ca="1" si="446"/>
        <v>0.53989144065870753</v>
      </c>
      <c r="AL543" s="1">
        <f t="shared" ca="1" si="446"/>
        <v>0.34381047800381725</v>
      </c>
      <c r="AM543" s="1">
        <f t="shared" ca="1" si="446"/>
        <v>0.21085714038414771</v>
      </c>
      <c r="AN543" s="1">
        <f t="shared" ca="1" si="446"/>
        <v>0.36786259793963716</v>
      </c>
      <c r="AO543" s="1">
        <f t="shared" ca="1" si="446"/>
        <v>0.69323231487362402</v>
      </c>
      <c r="AP543" s="1">
        <f t="shared" ca="1" si="446"/>
        <v>0.6562700013164362</v>
      </c>
      <c r="AQ543" s="1">
        <f t="shared" ca="1" si="446"/>
        <v>0.85228603820221305</v>
      </c>
      <c r="AR543" s="1">
        <f t="shared" ca="1" si="446"/>
        <v>0.2967148285848723</v>
      </c>
      <c r="AS543" s="1">
        <f t="shared" ca="1" si="446"/>
        <v>6.7907408138461522E-2</v>
      </c>
      <c r="AT543" s="1">
        <f t="shared" ca="1" si="446"/>
        <v>0.89944521475541561</v>
      </c>
      <c r="AU543" s="1">
        <f t="shared" ca="1" si="446"/>
        <v>0.74156332257664637</v>
      </c>
      <c r="AV543" s="1">
        <f t="shared" ref="AV543:BK558" ca="1" si="454">RAND()</f>
        <v>0.13737643947681399</v>
      </c>
      <c r="AW543" s="1">
        <f t="shared" ca="1" si="454"/>
        <v>0.65626285114194682</v>
      </c>
      <c r="AX543" s="1">
        <f t="shared" ca="1" si="454"/>
        <v>0.44197388621321365</v>
      </c>
      <c r="AY543" s="1">
        <f t="shared" ca="1" si="454"/>
        <v>0.86531283213197641</v>
      </c>
      <c r="AZ543" s="1">
        <f t="shared" ca="1" si="454"/>
        <v>1.2654046725845136E-3</v>
      </c>
      <c r="BA543" s="1">
        <f t="shared" ca="1" si="454"/>
        <v>0.77218514328931287</v>
      </c>
      <c r="BB543" s="1">
        <f t="shared" ca="1" si="454"/>
        <v>0.55929484581739686</v>
      </c>
      <c r="BC543" s="1">
        <f t="shared" ca="1" si="454"/>
        <v>0.33206556831599421</v>
      </c>
      <c r="BD543" s="1">
        <f t="shared" ca="1" si="454"/>
        <v>0.30457490288720734</v>
      </c>
      <c r="BE543" s="1">
        <f t="shared" ca="1" si="454"/>
        <v>0.30859944510614323</v>
      </c>
      <c r="BF543" s="1">
        <f t="shared" ca="1" si="454"/>
        <v>0.55892860452470461</v>
      </c>
      <c r="BG543" s="1">
        <f t="shared" ca="1" si="454"/>
        <v>0.31864182368794969</v>
      </c>
      <c r="BH543" s="1">
        <f t="shared" ca="1" si="454"/>
        <v>0.44531489607506292</v>
      </c>
      <c r="BI543" s="1">
        <f t="shared" ca="1" si="454"/>
        <v>0.86348675784364126</v>
      </c>
      <c r="BJ543" s="1">
        <f t="shared" ca="1" si="454"/>
        <v>0.89416973687775125</v>
      </c>
      <c r="BK543" s="1">
        <f t="shared" ca="1" si="454"/>
        <v>1.4465710144442534E-2</v>
      </c>
      <c r="BL543" s="1">
        <f t="shared" ca="1" si="451"/>
        <v>0.77978804233664212</v>
      </c>
      <c r="BM543" s="1">
        <f t="shared" ca="1" si="451"/>
        <v>0.18632198231088792</v>
      </c>
      <c r="BN543" s="1">
        <f t="shared" ca="1" si="451"/>
        <v>0.87602768240773077</v>
      </c>
      <c r="BO543" s="1">
        <f t="shared" ca="1" si="451"/>
        <v>0.34421052073574432</v>
      </c>
      <c r="BP543" s="1">
        <f t="shared" ca="1" si="451"/>
        <v>0.7239577008190996</v>
      </c>
      <c r="BQ543" s="1">
        <f t="shared" ca="1" si="451"/>
        <v>0.37323718949425932</v>
      </c>
      <c r="BR543" s="1">
        <f t="shared" ca="1" si="451"/>
        <v>0.8262290019245534</v>
      </c>
      <c r="BS543" s="1">
        <f t="shared" ca="1" si="451"/>
        <v>3.2702545808408923E-2</v>
      </c>
      <c r="BT543" s="1">
        <f t="shared" ca="1" si="451"/>
        <v>0.31394604263165204</v>
      </c>
      <c r="BU543" s="1">
        <f t="shared" ca="1" si="451"/>
        <v>0.25517454558370223</v>
      </c>
      <c r="BV543" s="1">
        <f t="shared" ca="1" si="451"/>
        <v>0.1679019922879047</v>
      </c>
      <c r="BW543" s="1">
        <f t="shared" ca="1" si="451"/>
        <v>0.40447816138804682</v>
      </c>
      <c r="BX543" s="1">
        <f t="shared" ca="1" si="451"/>
        <v>0.96059949141204948</v>
      </c>
      <c r="BY543" s="1">
        <f t="shared" ca="1" si="451"/>
        <v>0.183960994520458</v>
      </c>
      <c r="BZ543" s="1">
        <f t="shared" ca="1" si="451"/>
        <v>0.84357148602052168</v>
      </c>
      <c r="CA543" s="1">
        <f t="shared" ca="1" si="451"/>
        <v>0.93984247834555046</v>
      </c>
      <c r="CB543" s="1">
        <f t="shared" ca="1" si="453"/>
        <v>0.66722395765883646</v>
      </c>
      <c r="CC543" s="1">
        <f t="shared" ca="1" si="453"/>
        <v>8.7095232179344673E-2</v>
      </c>
      <c r="CD543" s="1">
        <f t="shared" ca="1" si="453"/>
        <v>0.16989666961974204</v>
      </c>
      <c r="CE543" s="1">
        <f t="shared" ca="1" si="453"/>
        <v>0.15037714315273432</v>
      </c>
      <c r="CF543" s="1">
        <f t="shared" ca="1" si="453"/>
        <v>0.30618368550774422</v>
      </c>
      <c r="CG543" s="1">
        <f t="shared" ca="1" si="453"/>
        <v>0.41997266111471487</v>
      </c>
      <c r="CH543" s="1">
        <f t="shared" ca="1" si="453"/>
        <v>0.85653551497200153</v>
      </c>
      <c r="CI543" s="1">
        <f t="shared" ca="1" si="453"/>
        <v>6.6900289211024089E-2</v>
      </c>
      <c r="CJ543" s="1">
        <f t="shared" ca="1" si="453"/>
        <v>0.33214381140390647</v>
      </c>
      <c r="CK543" s="1">
        <f t="shared" ca="1" si="453"/>
        <v>0.26117872142745957</v>
      </c>
      <c r="CL543" s="1">
        <f t="shared" ca="1" si="453"/>
        <v>0.42606922061383767</v>
      </c>
      <c r="CM543" s="1">
        <f t="shared" ca="1" si="453"/>
        <v>0.15491189307859865</v>
      </c>
      <c r="CN543" s="1">
        <f t="shared" ca="1" si="453"/>
        <v>0.64678531139283313</v>
      </c>
      <c r="CO543" s="1">
        <f t="shared" ca="1" si="450"/>
        <v>0.13441512080331264</v>
      </c>
      <c r="CP543" s="1">
        <f t="shared" ca="1" si="450"/>
        <v>0.86395321645014589</v>
      </c>
      <c r="CQ543" s="1">
        <f t="shared" ca="1" si="450"/>
        <v>0.26805333408973109</v>
      </c>
      <c r="CR543" s="1">
        <f t="shared" ca="1" si="450"/>
        <v>0.89561540271695417</v>
      </c>
      <c r="CS543" s="1">
        <f t="shared" ca="1" si="450"/>
        <v>0.77142890796124508</v>
      </c>
      <c r="CT543" s="1">
        <f t="shared" ca="1" si="450"/>
        <v>1.1147990793498597E-3</v>
      </c>
      <c r="CU543" s="1">
        <f t="shared" ca="1" si="450"/>
        <v>0.93484025666994763</v>
      </c>
      <c r="CV543" s="1">
        <f t="shared" ca="1" si="450"/>
        <v>0.91158490338351073</v>
      </c>
      <c r="CW543" s="1">
        <f t="shared" ca="1" si="450"/>
        <v>0.15968327257024206</v>
      </c>
      <c r="CY543" s="1" t="s">
        <v>1208</v>
      </c>
      <c r="CZ543" s="1">
        <f t="shared" ca="1" si="425"/>
        <v>51</v>
      </c>
      <c r="DA543" s="1">
        <f t="shared" ca="1" si="426"/>
        <v>49</v>
      </c>
      <c r="DB543" s="1" t="s">
        <v>1209</v>
      </c>
      <c r="DC543" s="1">
        <f t="shared" ca="1" si="441"/>
        <v>1</v>
      </c>
      <c r="DD543" s="1">
        <f t="shared" ca="1" si="441"/>
        <v>1</v>
      </c>
      <c r="DE543" s="1">
        <f t="shared" ca="1" si="427"/>
        <v>0.04</v>
      </c>
      <c r="DK543" s="1" t="s">
        <v>1208</v>
      </c>
      <c r="DL543" s="1">
        <f t="shared" ca="1" si="428"/>
        <v>24</v>
      </c>
      <c r="DM543" s="1">
        <f t="shared" ca="1" si="429"/>
        <v>27</v>
      </c>
      <c r="DN543" s="1">
        <f t="shared" ca="1" si="430"/>
        <v>18</v>
      </c>
      <c r="DO543" s="1">
        <f t="shared" ca="1" si="431"/>
        <v>31</v>
      </c>
      <c r="DP543" s="1" t="s">
        <v>1209</v>
      </c>
      <c r="DQ543" s="1">
        <f t="shared" ca="1" si="432"/>
        <v>1</v>
      </c>
      <c r="DR543" s="1">
        <f t="shared" ca="1" si="432"/>
        <v>4</v>
      </c>
      <c r="DS543" s="1">
        <f t="shared" ca="1" si="432"/>
        <v>49</v>
      </c>
      <c r="DT543" s="1">
        <f t="shared" ca="1" si="432"/>
        <v>36</v>
      </c>
      <c r="DU543" s="1">
        <f t="shared" ca="1" si="433"/>
        <v>3.6</v>
      </c>
      <c r="EA543" s="1" t="s">
        <v>1208</v>
      </c>
      <c r="EB543" s="1">
        <f t="shared" ca="1" si="434"/>
        <v>17</v>
      </c>
      <c r="EC543" s="1">
        <f t="shared" ca="1" si="435"/>
        <v>20</v>
      </c>
      <c r="ED543" s="1">
        <f t="shared" ca="1" si="436"/>
        <v>14</v>
      </c>
      <c r="EE543" s="1">
        <f t="shared" ca="1" si="437"/>
        <v>11</v>
      </c>
      <c r="EF543" s="1">
        <f t="shared" ca="1" si="438"/>
        <v>13</v>
      </c>
      <c r="EG543" s="1">
        <f t="shared" ca="1" si="439"/>
        <v>25</v>
      </c>
      <c r="EI543" s="1" t="s">
        <v>1209</v>
      </c>
      <c r="EJ543" s="1">
        <f t="shared" ca="1" si="411"/>
        <v>0.11111111111111269</v>
      </c>
      <c r="EK543" s="1">
        <f t="shared" ca="1" si="411"/>
        <v>11.111111111111127</v>
      </c>
      <c r="EL543" s="1">
        <f t="shared" ca="1" si="411"/>
        <v>7.1111111111110983</v>
      </c>
      <c r="EM543" s="1">
        <f t="shared" ca="1" si="410"/>
        <v>32.111111111111086</v>
      </c>
      <c r="EN543" s="1">
        <f t="shared" ca="1" si="410"/>
        <v>13.444444444444427</v>
      </c>
      <c r="EO543" s="1">
        <f t="shared" ca="1" si="410"/>
        <v>69.444444444444485</v>
      </c>
      <c r="EP543" s="1">
        <f t="shared" ca="1" si="440"/>
        <v>8.0000000000000018</v>
      </c>
    </row>
    <row r="544" spans="1:146" x14ac:dyDescent="0.15">
      <c r="A544" s="1" t="s">
        <v>1210</v>
      </c>
      <c r="B544" s="1">
        <f t="shared" ca="1" si="448"/>
        <v>0.41244774086047831</v>
      </c>
      <c r="C544" s="1">
        <f t="shared" ca="1" si="448"/>
        <v>0.46176104095684822</v>
      </c>
      <c r="D544" s="1">
        <f t="shared" ca="1" si="448"/>
        <v>0.29045684333653676</v>
      </c>
      <c r="E544" s="1">
        <f t="shared" ca="1" si="448"/>
        <v>0.42366371834462391</v>
      </c>
      <c r="F544" s="1">
        <f t="shared" ca="1" si="448"/>
        <v>0.4966568347813497</v>
      </c>
      <c r="G544" s="1">
        <f t="shared" ca="1" si="448"/>
        <v>0.35917472094557812</v>
      </c>
      <c r="H544" s="1">
        <f t="shared" ca="1" si="448"/>
        <v>0.49352021730383544</v>
      </c>
      <c r="I544" s="1">
        <f t="shared" ca="1" si="448"/>
        <v>0.91686206948038196</v>
      </c>
      <c r="J544" s="1">
        <f t="shared" ca="1" si="448"/>
        <v>1.2416308126242948E-2</v>
      </c>
      <c r="K544" s="1">
        <f t="shared" ca="1" si="448"/>
        <v>0.42471560066096936</v>
      </c>
      <c r="L544" s="1">
        <f t="shared" ca="1" si="448"/>
        <v>0.87838661545867536</v>
      </c>
      <c r="M544" s="1">
        <f t="shared" ca="1" si="448"/>
        <v>0.9171533071919642</v>
      </c>
      <c r="N544" s="1">
        <f t="shared" ca="1" si="448"/>
        <v>0.45281756663276107</v>
      </c>
      <c r="O544" s="1">
        <f t="shared" ca="1" si="448"/>
        <v>0.85589815431826455</v>
      </c>
      <c r="P544" s="1">
        <f t="shared" ca="1" si="448"/>
        <v>0.41532223599386875</v>
      </c>
      <c r="Q544" s="1">
        <f t="shared" ca="1" si="448"/>
        <v>0.93332543200908347</v>
      </c>
      <c r="R544" s="1">
        <f t="shared" ca="1" si="447"/>
        <v>0.83514076488437028</v>
      </c>
      <c r="S544" s="1">
        <f t="shared" ca="1" si="447"/>
        <v>0.30360940977683626</v>
      </c>
      <c r="T544" s="1">
        <f t="shared" ca="1" si="447"/>
        <v>0.62027714694873526</v>
      </c>
      <c r="U544" s="1">
        <f t="shared" ca="1" si="447"/>
        <v>0.80302472601590924</v>
      </c>
      <c r="V544" s="1">
        <f t="shared" ca="1" si="447"/>
        <v>0.50432355862994216</v>
      </c>
      <c r="W544" s="1">
        <f t="shared" ca="1" si="447"/>
        <v>0.41410651074056881</v>
      </c>
      <c r="X544" s="1">
        <f t="shared" ca="1" si="447"/>
        <v>0.7589454967555177</v>
      </c>
      <c r="Y544" s="1">
        <f t="shared" ca="1" si="447"/>
        <v>0.53004299690877921</v>
      </c>
      <c r="Z544" s="1">
        <f t="shared" ca="1" si="447"/>
        <v>0.38302831807477977</v>
      </c>
      <c r="AA544" s="1">
        <f t="shared" ca="1" si="447"/>
        <v>0.75378047048087016</v>
      </c>
      <c r="AB544" s="1">
        <f t="shared" ca="1" si="447"/>
        <v>0.25169942701737136</v>
      </c>
      <c r="AC544" s="1">
        <f t="shared" ca="1" si="447"/>
        <v>0.118179458484031</v>
      </c>
      <c r="AD544" s="1">
        <f t="shared" ca="1" si="447"/>
        <v>0.78233136416139648</v>
      </c>
      <c r="AE544" s="1">
        <f t="shared" ca="1" si="447"/>
        <v>0.43600189522940602</v>
      </c>
      <c r="AF544" s="1">
        <f t="shared" ca="1" si="447"/>
        <v>0.73667730653467223</v>
      </c>
      <c r="AG544" s="1">
        <f t="shared" ref="AG544:AV568" ca="1" si="455">RAND()</f>
        <v>0.82829895603953563</v>
      </c>
      <c r="AH544" s="1">
        <f t="shared" ca="1" si="455"/>
        <v>0.60173368517807924</v>
      </c>
      <c r="AI544" s="1">
        <f t="shared" ca="1" si="455"/>
        <v>0.2118993272922981</v>
      </c>
      <c r="AJ544" s="1">
        <f t="shared" ca="1" si="455"/>
        <v>0.74454484286693312</v>
      </c>
      <c r="AK544" s="1">
        <f t="shared" ca="1" si="455"/>
        <v>0.36054277513233257</v>
      </c>
      <c r="AL544" s="1">
        <f t="shared" ca="1" si="455"/>
        <v>0.70032776450471057</v>
      </c>
      <c r="AM544" s="1">
        <f t="shared" ca="1" si="455"/>
        <v>0.99188470204500123</v>
      </c>
      <c r="AN544" s="1">
        <f t="shared" ca="1" si="455"/>
        <v>0.22037703683298637</v>
      </c>
      <c r="AO544" s="1">
        <f t="shared" ca="1" si="455"/>
        <v>0.88535282886637834</v>
      </c>
      <c r="AP544" s="1">
        <f t="shared" ca="1" si="455"/>
        <v>0.81113153892985568</v>
      </c>
      <c r="AQ544" s="1">
        <f t="shared" ca="1" si="455"/>
        <v>0.65202109899598415</v>
      </c>
      <c r="AR544" s="1">
        <f t="shared" ca="1" si="455"/>
        <v>0.7248988209841627</v>
      </c>
      <c r="AS544" s="1">
        <f t="shared" ca="1" si="455"/>
        <v>0.70041515405984034</v>
      </c>
      <c r="AT544" s="1">
        <f t="shared" ca="1" si="455"/>
        <v>0.17655909802532666</v>
      </c>
      <c r="AU544" s="1">
        <f t="shared" ca="1" si="455"/>
        <v>0.51673917331697283</v>
      </c>
      <c r="AV544" s="1">
        <f t="shared" ca="1" si="455"/>
        <v>0.86097313269409281</v>
      </c>
      <c r="AW544" s="1">
        <f t="shared" ca="1" si="454"/>
        <v>0.13588936151548814</v>
      </c>
      <c r="AX544" s="1">
        <f t="shared" ca="1" si="454"/>
        <v>0.54205152918783961</v>
      </c>
      <c r="AY544" s="1">
        <f t="shared" ca="1" si="454"/>
        <v>0.28385501160238324</v>
      </c>
      <c r="AZ544" s="1">
        <f t="shared" ca="1" si="454"/>
        <v>0.241518447393821</v>
      </c>
      <c r="BA544" s="1">
        <f t="shared" ca="1" si="454"/>
        <v>0.94704233161255824</v>
      </c>
      <c r="BB544" s="1">
        <f t="shared" ca="1" si="454"/>
        <v>0.32751926536556086</v>
      </c>
      <c r="BC544" s="1">
        <f t="shared" ca="1" si="454"/>
        <v>5.5865405572973925E-2</v>
      </c>
      <c r="BD544" s="1">
        <f t="shared" ca="1" si="454"/>
        <v>1.0914097673053735E-3</v>
      </c>
      <c r="BE544" s="1">
        <f t="shared" ca="1" si="454"/>
        <v>0.43346460698398714</v>
      </c>
      <c r="BF544" s="1">
        <f t="shared" ca="1" si="454"/>
        <v>0.54164810805807606</v>
      </c>
      <c r="BG544" s="1">
        <f t="shared" ca="1" si="454"/>
        <v>0.95978236549989526</v>
      </c>
      <c r="BH544" s="1">
        <f t="shared" ca="1" si="454"/>
        <v>0.44335604188559496</v>
      </c>
      <c r="BI544" s="1">
        <f t="shared" ca="1" si="454"/>
        <v>0.62105694824420166</v>
      </c>
      <c r="BJ544" s="1">
        <f t="shared" ca="1" si="454"/>
        <v>0.55778264052203175</v>
      </c>
      <c r="BK544" s="1">
        <f t="shared" ca="1" si="454"/>
        <v>0.24052149212654494</v>
      </c>
      <c r="BL544" s="1">
        <f t="shared" ca="1" si="451"/>
        <v>0.34503421248260069</v>
      </c>
      <c r="BM544" s="1">
        <f t="shared" ca="1" si="451"/>
        <v>0.55710444803530657</v>
      </c>
      <c r="BN544" s="1">
        <f t="shared" ca="1" si="451"/>
        <v>0.38785264985567058</v>
      </c>
      <c r="BO544" s="1">
        <f t="shared" ca="1" si="451"/>
        <v>0.80579806036549861</v>
      </c>
      <c r="BP544" s="1">
        <f t="shared" ca="1" si="451"/>
        <v>0.74550422729774368</v>
      </c>
      <c r="BQ544" s="1">
        <f t="shared" ca="1" si="451"/>
        <v>0.74390893226047095</v>
      </c>
      <c r="BR544" s="1">
        <f t="shared" ca="1" si="451"/>
        <v>0.25954980732205768</v>
      </c>
      <c r="BS544" s="1">
        <f t="shared" ca="1" si="451"/>
        <v>0.5598210857280207</v>
      </c>
      <c r="BT544" s="1">
        <f t="shared" ca="1" si="451"/>
        <v>0.1004221506806463</v>
      </c>
      <c r="BU544" s="1">
        <f t="shared" ca="1" si="451"/>
        <v>0.57162149221705116</v>
      </c>
      <c r="BV544" s="1">
        <f t="shared" ca="1" si="451"/>
        <v>0.31986726423660239</v>
      </c>
      <c r="BW544" s="1">
        <f t="shared" ca="1" si="451"/>
        <v>0.6636714943353077</v>
      </c>
      <c r="BX544" s="1">
        <f t="shared" ca="1" si="451"/>
        <v>0.61959926814887945</v>
      </c>
      <c r="BY544" s="1">
        <f t="shared" ca="1" si="451"/>
        <v>0.10637879601762512</v>
      </c>
      <c r="BZ544" s="1">
        <f t="shared" ca="1" si="451"/>
        <v>0.74403556438876783</v>
      </c>
      <c r="CA544" s="1">
        <f t="shared" ca="1" si="451"/>
        <v>0.9564840855886424</v>
      </c>
      <c r="CB544" s="1">
        <f t="shared" ca="1" si="453"/>
        <v>0.65695168952500038</v>
      </c>
      <c r="CC544" s="1">
        <f t="shared" ca="1" si="453"/>
        <v>0.88700257829896767</v>
      </c>
      <c r="CD544" s="1">
        <f t="shared" ca="1" si="453"/>
        <v>0.48815215130029921</v>
      </c>
      <c r="CE544" s="1">
        <f t="shared" ca="1" si="453"/>
        <v>0.77512786138678391</v>
      </c>
      <c r="CF544" s="1">
        <f t="shared" ca="1" si="453"/>
        <v>0.14897737482188511</v>
      </c>
      <c r="CG544" s="1">
        <f t="shared" ca="1" si="453"/>
        <v>0.29320841390859187</v>
      </c>
      <c r="CH544" s="1">
        <f t="shared" ca="1" si="453"/>
        <v>0.59681582384581433</v>
      </c>
      <c r="CI544" s="1">
        <f t="shared" ca="1" si="453"/>
        <v>0.55671955914606763</v>
      </c>
      <c r="CJ544" s="1">
        <f t="shared" ca="1" si="453"/>
        <v>0.63979187031420159</v>
      </c>
      <c r="CK544" s="1">
        <f t="shared" ca="1" si="453"/>
        <v>0.741375903465185</v>
      </c>
      <c r="CL544" s="1">
        <f t="shared" ca="1" si="453"/>
        <v>0.85924010431226849</v>
      </c>
      <c r="CM544" s="1">
        <f t="shared" ca="1" si="453"/>
        <v>0.72017506890123939</v>
      </c>
      <c r="CN544" s="1">
        <f t="shared" ca="1" si="453"/>
        <v>0.9051114038260305</v>
      </c>
      <c r="CO544" s="1">
        <f t="shared" ca="1" si="450"/>
        <v>0.11385669266897636</v>
      </c>
      <c r="CP544" s="1">
        <f t="shared" ca="1" si="450"/>
        <v>0.94866509100158969</v>
      </c>
      <c r="CQ544" s="1">
        <f t="shared" ca="1" si="450"/>
        <v>0.51513537444834312</v>
      </c>
      <c r="CR544" s="1">
        <f t="shared" ca="1" si="450"/>
        <v>0.2653909901545638</v>
      </c>
      <c r="CS544" s="1">
        <f t="shared" ca="1" si="450"/>
        <v>0.77744595764946167</v>
      </c>
      <c r="CT544" s="1">
        <f t="shared" ca="1" si="450"/>
        <v>0.16530643980981941</v>
      </c>
      <c r="CU544" s="1">
        <f t="shared" ca="1" si="450"/>
        <v>9.0768651542176948E-2</v>
      </c>
      <c r="CV544" s="1">
        <f t="shared" ca="1" si="450"/>
        <v>0.47551685592722848</v>
      </c>
      <c r="CW544" s="1">
        <f t="shared" ca="1" si="450"/>
        <v>0.92903457807919831</v>
      </c>
      <c r="CY544" s="1" t="s">
        <v>1210</v>
      </c>
      <c r="CZ544" s="1">
        <f t="shared" ca="1" si="425"/>
        <v>44</v>
      </c>
      <c r="DA544" s="1">
        <f t="shared" ca="1" si="426"/>
        <v>56</v>
      </c>
      <c r="DB544" s="1" t="s">
        <v>1211</v>
      </c>
      <c r="DC544" s="1">
        <f t="shared" ca="1" si="441"/>
        <v>36</v>
      </c>
      <c r="DD544" s="1">
        <f t="shared" ca="1" si="441"/>
        <v>36</v>
      </c>
      <c r="DE544" s="1">
        <f t="shared" ca="1" si="427"/>
        <v>1.44</v>
      </c>
      <c r="DK544" s="1" t="s">
        <v>1210</v>
      </c>
      <c r="DL544" s="1">
        <f t="shared" ca="1" si="428"/>
        <v>16</v>
      </c>
      <c r="DM544" s="1">
        <f t="shared" ca="1" si="429"/>
        <v>28</v>
      </c>
      <c r="DN544" s="1">
        <f t="shared" ca="1" si="430"/>
        <v>30</v>
      </c>
      <c r="DO544" s="1">
        <f t="shared" ca="1" si="431"/>
        <v>26</v>
      </c>
      <c r="DP544" s="1" t="s">
        <v>1211</v>
      </c>
      <c r="DQ544" s="1">
        <f t="shared" ca="1" si="432"/>
        <v>81</v>
      </c>
      <c r="DR544" s="1">
        <f t="shared" ca="1" si="432"/>
        <v>9</v>
      </c>
      <c r="DS544" s="1">
        <f t="shared" ca="1" si="432"/>
        <v>25</v>
      </c>
      <c r="DT544" s="1">
        <f t="shared" ca="1" si="432"/>
        <v>1</v>
      </c>
      <c r="DU544" s="1">
        <f t="shared" ca="1" si="433"/>
        <v>4.6399999999999997</v>
      </c>
      <c r="EA544" s="1" t="s">
        <v>1210</v>
      </c>
      <c r="EB544" s="1">
        <f t="shared" ca="1" si="434"/>
        <v>11</v>
      </c>
      <c r="EC544" s="1">
        <f t="shared" ca="1" si="435"/>
        <v>14</v>
      </c>
      <c r="ED544" s="1">
        <f t="shared" ca="1" si="436"/>
        <v>19</v>
      </c>
      <c r="EE544" s="1">
        <f t="shared" ca="1" si="437"/>
        <v>20</v>
      </c>
      <c r="EF544" s="1">
        <f t="shared" ca="1" si="438"/>
        <v>19</v>
      </c>
      <c r="EG544" s="1">
        <f t="shared" ca="1" si="439"/>
        <v>17</v>
      </c>
      <c r="EI544" s="1" t="s">
        <v>1211</v>
      </c>
      <c r="EJ544" s="1">
        <f t="shared" ca="1" si="411"/>
        <v>32.111111111111086</v>
      </c>
      <c r="EK544" s="1">
        <f t="shared" ca="1" si="411"/>
        <v>7.1111111111110983</v>
      </c>
      <c r="EL544" s="1">
        <f t="shared" ca="1" si="411"/>
        <v>5.4444444444444553</v>
      </c>
      <c r="EM544" s="1">
        <f t="shared" ca="1" si="410"/>
        <v>11.111111111111127</v>
      </c>
      <c r="EN544" s="1">
        <f t="shared" ca="1" si="410"/>
        <v>5.4444444444444553</v>
      </c>
      <c r="EO544" s="1">
        <f t="shared" ca="1" si="410"/>
        <v>0.11111111111111269</v>
      </c>
      <c r="EP544" s="1">
        <f t="shared" ca="1" si="440"/>
        <v>3.680000000000001</v>
      </c>
    </row>
    <row r="545" spans="1:146" x14ac:dyDescent="0.15">
      <c r="A545" s="1" t="s">
        <v>1212</v>
      </c>
      <c r="B545" s="1">
        <f t="shared" ca="1" si="448"/>
        <v>0.47572163934566736</v>
      </c>
      <c r="C545" s="1">
        <f t="shared" ca="1" si="448"/>
        <v>0.85244204908330379</v>
      </c>
      <c r="D545" s="1">
        <f t="shared" ca="1" si="448"/>
        <v>0.97995270845506544</v>
      </c>
      <c r="E545" s="1">
        <f t="shared" ca="1" si="448"/>
        <v>0.46123471047712628</v>
      </c>
      <c r="F545" s="1">
        <f t="shared" ca="1" si="448"/>
        <v>0.39208293166433628</v>
      </c>
      <c r="G545" s="1">
        <f t="shared" ca="1" si="448"/>
        <v>6.6883617220737768E-2</v>
      </c>
      <c r="H545" s="1">
        <f t="shared" ca="1" si="448"/>
        <v>0.58163890435905152</v>
      </c>
      <c r="I545" s="1">
        <f t="shared" ca="1" si="448"/>
        <v>0.59494030286599453</v>
      </c>
      <c r="J545" s="1">
        <f t="shared" ca="1" si="448"/>
        <v>0.69392328529883496</v>
      </c>
      <c r="K545" s="1">
        <f t="shared" ca="1" si="448"/>
        <v>0.92081267701936886</v>
      </c>
      <c r="L545" s="1">
        <f t="shared" ca="1" si="448"/>
        <v>0.64519692109038118</v>
      </c>
      <c r="M545" s="1">
        <f t="shared" ca="1" si="448"/>
        <v>6.8232308005939935E-2</v>
      </c>
      <c r="N545" s="1">
        <f t="shared" ca="1" si="448"/>
        <v>0.19659376731849343</v>
      </c>
      <c r="O545" s="1">
        <f t="shared" ca="1" si="448"/>
        <v>0.31835716626697808</v>
      </c>
      <c r="P545" s="1">
        <f t="shared" ca="1" si="448"/>
        <v>0.36499808685745772</v>
      </c>
      <c r="Q545" s="1">
        <f t="shared" ref="Q545:AF560" ca="1" si="456">RAND()</f>
        <v>0.89551144148264905</v>
      </c>
      <c r="R545" s="1">
        <f t="shared" ca="1" si="456"/>
        <v>0.37203917785335894</v>
      </c>
      <c r="S545" s="1">
        <f t="shared" ca="1" si="456"/>
        <v>2.0749246901082818E-2</v>
      </c>
      <c r="T545" s="1">
        <f t="shared" ca="1" si="456"/>
        <v>0.33572747579201256</v>
      </c>
      <c r="U545" s="1">
        <f t="shared" ca="1" si="456"/>
        <v>0.55763463772795907</v>
      </c>
      <c r="V545" s="1">
        <f t="shared" ca="1" si="456"/>
        <v>0.59315007863601965</v>
      </c>
      <c r="W545" s="1">
        <f t="shared" ca="1" si="456"/>
        <v>0.44169829494916457</v>
      </c>
      <c r="X545" s="1">
        <f t="shared" ca="1" si="456"/>
        <v>0.74008988238616358</v>
      </c>
      <c r="Y545" s="1">
        <f t="shared" ca="1" si="456"/>
        <v>0.60972388316283632</v>
      </c>
      <c r="Z545" s="1">
        <f t="shared" ca="1" si="456"/>
        <v>0.74676800919555286</v>
      </c>
      <c r="AA545" s="1">
        <f t="shared" ca="1" si="456"/>
        <v>0.3187719093775403</v>
      </c>
      <c r="AB545" s="1">
        <f t="shared" ca="1" si="456"/>
        <v>0.28776211053814138</v>
      </c>
      <c r="AC545" s="1">
        <f t="shared" ca="1" si="456"/>
        <v>0.96798959150448349</v>
      </c>
      <c r="AD545" s="1">
        <f t="shared" ca="1" si="456"/>
        <v>0.77144325587392981</v>
      </c>
      <c r="AE545" s="1">
        <f t="shared" ca="1" si="456"/>
        <v>0.97501948906523561</v>
      </c>
      <c r="AF545" s="1">
        <f t="shared" ca="1" si="456"/>
        <v>0.25523816158552526</v>
      </c>
      <c r="AG545" s="1">
        <f t="shared" ca="1" si="455"/>
        <v>0.18770233959279636</v>
      </c>
      <c r="AH545" s="1">
        <f t="shared" ca="1" si="455"/>
        <v>0.40914487383592535</v>
      </c>
      <c r="AI545" s="1">
        <f t="shared" ca="1" si="455"/>
        <v>0.81585817168662278</v>
      </c>
      <c r="AJ545" s="1">
        <f t="shared" ca="1" si="455"/>
        <v>0.38402897859074103</v>
      </c>
      <c r="AK545" s="1">
        <f t="shared" ca="1" si="455"/>
        <v>0.54726905091799849</v>
      </c>
      <c r="AL545" s="1">
        <f t="shared" ca="1" si="455"/>
        <v>0.49298088952078623</v>
      </c>
      <c r="AM545" s="1">
        <f t="shared" ca="1" si="455"/>
        <v>0.68724601232210969</v>
      </c>
      <c r="AN545" s="1">
        <f t="shared" ca="1" si="455"/>
        <v>8.7190976847661417E-2</v>
      </c>
      <c r="AO545" s="1">
        <f t="shared" ca="1" si="455"/>
        <v>0.9750369479803942</v>
      </c>
      <c r="AP545" s="1">
        <f t="shared" ca="1" si="455"/>
        <v>0.19480983435920218</v>
      </c>
      <c r="AQ545" s="1">
        <f t="shared" ca="1" si="455"/>
        <v>0.8610999398365351</v>
      </c>
      <c r="AR545" s="1">
        <f t="shared" ca="1" si="455"/>
        <v>0.21271759902336063</v>
      </c>
      <c r="AS545" s="1">
        <f t="shared" ca="1" si="455"/>
        <v>0.15514016709725487</v>
      </c>
      <c r="AT545" s="1">
        <f t="shared" ca="1" si="455"/>
        <v>0.32343105396800598</v>
      </c>
      <c r="AU545" s="1">
        <f t="shared" ca="1" si="455"/>
        <v>0.59164403324067449</v>
      </c>
      <c r="AV545" s="1">
        <f t="shared" ca="1" si="455"/>
        <v>0.59625340461973264</v>
      </c>
      <c r="AW545" s="1">
        <f t="shared" ca="1" si="454"/>
        <v>0.52496704666658234</v>
      </c>
      <c r="AX545" s="1">
        <f t="shared" ca="1" si="454"/>
        <v>0.45864026194919305</v>
      </c>
      <c r="AY545" s="1">
        <f t="shared" ca="1" si="454"/>
        <v>0.55355720755267346</v>
      </c>
      <c r="AZ545" s="1">
        <f t="shared" ca="1" si="454"/>
        <v>0.37885090821058953</v>
      </c>
      <c r="BA545" s="1">
        <f t="shared" ca="1" si="454"/>
        <v>0.5729597940099429</v>
      </c>
      <c r="BB545" s="1">
        <f t="shared" ca="1" si="454"/>
        <v>0.96949684694661997</v>
      </c>
      <c r="BC545" s="1">
        <f t="shared" ca="1" si="454"/>
        <v>0.23289200414788191</v>
      </c>
      <c r="BD545" s="1">
        <f t="shared" ca="1" si="454"/>
        <v>0.77763038916163485</v>
      </c>
      <c r="BE545" s="1">
        <f t="shared" ca="1" si="454"/>
        <v>0.22722691757140379</v>
      </c>
      <c r="BF545" s="1">
        <f t="shared" ca="1" si="454"/>
        <v>8.3360306216483049E-2</v>
      </c>
      <c r="BG545" s="1">
        <f t="shared" ca="1" si="454"/>
        <v>0.98487714152489658</v>
      </c>
      <c r="BH545" s="1">
        <f t="shared" ca="1" si="454"/>
        <v>0.52235322791078542</v>
      </c>
      <c r="BI545" s="1">
        <f t="shared" ca="1" si="454"/>
        <v>0.1092079819313323</v>
      </c>
      <c r="BJ545" s="1">
        <f t="shared" ca="1" si="454"/>
        <v>0.57016034369866975</v>
      </c>
      <c r="BK545" s="1">
        <f t="shared" ca="1" si="454"/>
        <v>0.22656103290551088</v>
      </c>
      <c r="BL545" s="1">
        <f t="shared" ca="1" si="451"/>
        <v>0.84492840516876655</v>
      </c>
      <c r="BM545" s="1">
        <f t="shared" ca="1" si="451"/>
        <v>0.63134699715759079</v>
      </c>
      <c r="BN545" s="1">
        <f t="shared" ca="1" si="451"/>
        <v>0.17571457510505595</v>
      </c>
      <c r="BO545" s="1">
        <f t="shared" ca="1" si="451"/>
        <v>1.3138161398569159E-2</v>
      </c>
      <c r="BP545" s="1">
        <f t="shared" ca="1" si="451"/>
        <v>0.81759877368936928</v>
      </c>
      <c r="BQ545" s="1">
        <f t="shared" ca="1" si="451"/>
        <v>0.57718083046378055</v>
      </c>
      <c r="BR545" s="1">
        <f t="shared" ca="1" si="451"/>
        <v>0.36084763336604797</v>
      </c>
      <c r="BS545" s="1">
        <f t="shared" ca="1" si="451"/>
        <v>0.39837301316782059</v>
      </c>
      <c r="BT545" s="1">
        <f t="shared" ca="1" si="451"/>
        <v>0.91373657475209036</v>
      </c>
      <c r="BU545" s="1">
        <f t="shared" ca="1" si="451"/>
        <v>0.95725112441416293</v>
      </c>
      <c r="BV545" s="1">
        <f t="shared" ca="1" si="451"/>
        <v>0.97589946875421352</v>
      </c>
      <c r="BW545" s="1">
        <f t="shared" ca="1" si="451"/>
        <v>0.74199152373403954</v>
      </c>
      <c r="BX545" s="1">
        <f t="shared" ca="1" si="451"/>
        <v>0.43130185965195611</v>
      </c>
      <c r="BY545" s="1">
        <f t="shared" ca="1" si="451"/>
        <v>0.67811753579355483</v>
      </c>
      <c r="BZ545" s="1">
        <f t="shared" ca="1" si="451"/>
        <v>0.76884567739004761</v>
      </c>
      <c r="CA545" s="1">
        <f t="shared" ca="1" si="451"/>
        <v>0.26729123460871318</v>
      </c>
      <c r="CB545" s="1">
        <f t="shared" ca="1" si="453"/>
        <v>0.52297707637150959</v>
      </c>
      <c r="CC545" s="1">
        <f t="shared" ca="1" si="453"/>
        <v>0.44381477904703293</v>
      </c>
      <c r="CD545" s="1">
        <f t="shared" ca="1" si="453"/>
        <v>0.61919912175541392</v>
      </c>
      <c r="CE545" s="1">
        <f t="shared" ca="1" si="453"/>
        <v>3.3220649534896118E-2</v>
      </c>
      <c r="CF545" s="1">
        <f t="shared" ca="1" si="453"/>
        <v>0.95748833214097173</v>
      </c>
      <c r="CG545" s="1">
        <f t="shared" ca="1" si="453"/>
        <v>0.73519503431190147</v>
      </c>
      <c r="CH545" s="1">
        <f t="shared" ca="1" si="453"/>
        <v>0.88694421956713354</v>
      </c>
      <c r="CI545" s="1">
        <f t="shared" ca="1" si="453"/>
        <v>0.9683983927509503</v>
      </c>
      <c r="CJ545" s="1">
        <f t="shared" ca="1" si="453"/>
        <v>0.64182230029552401</v>
      </c>
      <c r="CK545" s="1">
        <f t="shared" ca="1" si="453"/>
        <v>0.644559819029768</v>
      </c>
      <c r="CL545" s="1">
        <f t="shared" ca="1" si="453"/>
        <v>0.55113627875710969</v>
      </c>
      <c r="CM545" s="1">
        <f t="shared" ca="1" si="453"/>
        <v>0.4912124671906789</v>
      </c>
      <c r="CN545" s="1">
        <f t="shared" ca="1" si="453"/>
        <v>0.86961899923650043</v>
      </c>
      <c r="CO545" s="1">
        <f t="shared" ca="1" si="450"/>
        <v>0.83209150367567175</v>
      </c>
      <c r="CP545" s="1">
        <f t="shared" ca="1" si="450"/>
        <v>0.33052466253247015</v>
      </c>
      <c r="CQ545" s="1">
        <f t="shared" ca="1" si="450"/>
        <v>0.93062280052930013</v>
      </c>
      <c r="CR545" s="1">
        <f t="shared" ca="1" si="450"/>
        <v>0.60437925289050709</v>
      </c>
      <c r="CS545" s="1">
        <f t="shared" ca="1" si="450"/>
        <v>0.69519079814534002</v>
      </c>
      <c r="CT545" s="1">
        <f t="shared" ca="1" si="450"/>
        <v>0.65970376968280497</v>
      </c>
      <c r="CU545" s="1">
        <f t="shared" ca="1" si="450"/>
        <v>0.63806099060986743</v>
      </c>
      <c r="CV545" s="1">
        <f t="shared" ca="1" si="450"/>
        <v>0.46134982291019466</v>
      </c>
      <c r="CW545" s="1">
        <f t="shared" ca="1" si="450"/>
        <v>0.47495695835163043</v>
      </c>
      <c r="CY545" s="1" t="s">
        <v>1212</v>
      </c>
      <c r="CZ545" s="1">
        <f t="shared" ca="1" si="425"/>
        <v>43</v>
      </c>
      <c r="DA545" s="1">
        <f t="shared" ca="1" si="426"/>
        <v>57</v>
      </c>
      <c r="DB545" s="1" t="s">
        <v>1213</v>
      </c>
      <c r="DC545" s="1">
        <f t="shared" ca="1" si="441"/>
        <v>49</v>
      </c>
      <c r="DD545" s="1">
        <f t="shared" ca="1" si="441"/>
        <v>49</v>
      </c>
      <c r="DE545" s="1">
        <f t="shared" ca="1" si="427"/>
        <v>1.96</v>
      </c>
      <c r="DK545" s="1" t="s">
        <v>1212</v>
      </c>
      <c r="DL545" s="1">
        <f t="shared" ca="1" si="428"/>
        <v>17</v>
      </c>
      <c r="DM545" s="1">
        <f t="shared" ca="1" si="429"/>
        <v>26</v>
      </c>
      <c r="DN545" s="1">
        <f t="shared" ca="1" si="430"/>
        <v>32</v>
      </c>
      <c r="DO545" s="1">
        <f t="shared" ca="1" si="431"/>
        <v>25</v>
      </c>
      <c r="DP545" s="1" t="s">
        <v>1213</v>
      </c>
      <c r="DQ545" s="1">
        <f t="shared" ca="1" si="432"/>
        <v>64</v>
      </c>
      <c r="DR545" s="1">
        <f t="shared" ca="1" si="432"/>
        <v>1</v>
      </c>
      <c r="DS545" s="1">
        <f t="shared" ca="1" si="432"/>
        <v>49</v>
      </c>
      <c r="DT545" s="1">
        <f t="shared" ca="1" si="432"/>
        <v>0</v>
      </c>
      <c r="DU545" s="1">
        <f t="shared" ca="1" si="433"/>
        <v>4.5600000000000005</v>
      </c>
      <c r="EA545" s="1" t="s">
        <v>1212</v>
      </c>
      <c r="EB545" s="1">
        <f t="shared" ca="1" si="434"/>
        <v>9</v>
      </c>
      <c r="EC545" s="1">
        <f t="shared" ca="1" si="435"/>
        <v>15</v>
      </c>
      <c r="ED545" s="1">
        <f t="shared" ca="1" si="436"/>
        <v>19</v>
      </c>
      <c r="EE545" s="1">
        <f t="shared" ca="1" si="437"/>
        <v>24</v>
      </c>
      <c r="EF545" s="1">
        <f t="shared" ca="1" si="438"/>
        <v>13</v>
      </c>
      <c r="EG545" s="1">
        <f t="shared" ca="1" si="439"/>
        <v>20</v>
      </c>
      <c r="EI545" s="1" t="s">
        <v>1213</v>
      </c>
      <c r="EJ545" s="1">
        <f t="shared" ca="1" si="411"/>
        <v>58.777777777777743</v>
      </c>
      <c r="EK545" s="1">
        <f t="shared" ca="1" si="411"/>
        <v>2.7777777777777697</v>
      </c>
      <c r="EL545" s="1">
        <f t="shared" ca="1" si="411"/>
        <v>5.4444444444444553</v>
      </c>
      <c r="EM545" s="1">
        <f t="shared" ca="1" si="410"/>
        <v>53.777777777777814</v>
      </c>
      <c r="EN545" s="1">
        <f t="shared" ca="1" si="410"/>
        <v>13.444444444444427</v>
      </c>
      <c r="EO545" s="1">
        <f t="shared" ca="1" si="410"/>
        <v>11.111111111111127</v>
      </c>
      <c r="EP545" s="1">
        <f t="shared" ca="1" si="440"/>
        <v>8.7200000000000024</v>
      </c>
    </row>
    <row r="546" spans="1:146" x14ac:dyDescent="0.15">
      <c r="A546" s="1" t="s">
        <v>1214</v>
      </c>
      <c r="B546" s="1">
        <f t="shared" ref="B546:Q561" ca="1" si="457">RAND()</f>
        <v>0.84786290762224026</v>
      </c>
      <c r="C546" s="1">
        <f t="shared" ca="1" si="457"/>
        <v>0.7673346012218577</v>
      </c>
      <c r="D546" s="1">
        <f t="shared" ca="1" si="457"/>
        <v>0.5576764146483254</v>
      </c>
      <c r="E546" s="1">
        <f t="shared" ca="1" si="457"/>
        <v>0.13117653434342558</v>
      </c>
      <c r="F546" s="1">
        <f t="shared" ca="1" si="457"/>
        <v>0.31017812548333867</v>
      </c>
      <c r="G546" s="1">
        <f t="shared" ca="1" si="457"/>
        <v>0.17028482830422742</v>
      </c>
      <c r="H546" s="1">
        <f t="shared" ca="1" si="457"/>
        <v>3.7350627052873175E-2</v>
      </c>
      <c r="I546" s="1">
        <f t="shared" ca="1" si="457"/>
        <v>5.8295718097585825E-2</v>
      </c>
      <c r="J546" s="1">
        <f t="shared" ca="1" si="457"/>
        <v>0.89155002244081449</v>
      </c>
      <c r="K546" s="1">
        <f t="shared" ca="1" si="457"/>
        <v>0.23325761279344104</v>
      </c>
      <c r="L546" s="1">
        <f t="shared" ca="1" si="457"/>
        <v>0.12463607346232375</v>
      </c>
      <c r="M546" s="1">
        <f t="shared" ca="1" si="457"/>
        <v>0.97465186652242619</v>
      </c>
      <c r="N546" s="1">
        <f t="shared" ca="1" si="457"/>
        <v>0.66325130543286093</v>
      </c>
      <c r="O546" s="1">
        <f t="shared" ca="1" si="457"/>
        <v>0.5852906853227271</v>
      </c>
      <c r="P546" s="1">
        <f t="shared" ca="1" si="457"/>
        <v>0.73781725046874314</v>
      </c>
      <c r="Q546" s="1">
        <f t="shared" ca="1" si="457"/>
        <v>0.38351913553227845</v>
      </c>
      <c r="R546" s="1">
        <f t="shared" ca="1" si="456"/>
        <v>0.27967248744428574</v>
      </c>
      <c r="S546" s="1">
        <f t="shared" ca="1" si="456"/>
        <v>2.2036811056214134E-2</v>
      </c>
      <c r="T546" s="1">
        <f t="shared" ca="1" si="456"/>
        <v>0.56779933497185753</v>
      </c>
      <c r="U546" s="1">
        <f t="shared" ca="1" si="456"/>
        <v>0.48470890650948295</v>
      </c>
      <c r="V546" s="1">
        <f t="shared" ca="1" si="456"/>
        <v>0.75076412918635838</v>
      </c>
      <c r="W546" s="1">
        <f t="shared" ca="1" si="456"/>
        <v>0.43256131706083567</v>
      </c>
      <c r="X546" s="1">
        <f t="shared" ca="1" si="456"/>
        <v>0.96805556032138318</v>
      </c>
      <c r="Y546" s="1">
        <f t="shared" ca="1" si="456"/>
        <v>0.43276363466579137</v>
      </c>
      <c r="Z546" s="1">
        <f t="shared" ca="1" si="456"/>
        <v>0.15838974322301536</v>
      </c>
      <c r="AA546" s="1">
        <f t="shared" ca="1" si="456"/>
        <v>0.32069567095919782</v>
      </c>
      <c r="AB546" s="1">
        <f t="shared" ca="1" si="456"/>
        <v>0.46392541614699567</v>
      </c>
      <c r="AC546" s="1">
        <f t="shared" ca="1" si="456"/>
        <v>0.89378099708933589</v>
      </c>
      <c r="AD546" s="1">
        <f t="shared" ca="1" si="456"/>
        <v>0.58931987652369155</v>
      </c>
      <c r="AE546" s="1">
        <f t="shared" ca="1" si="456"/>
        <v>0.58570302073679514</v>
      </c>
      <c r="AF546" s="1">
        <f t="shared" ca="1" si="456"/>
        <v>0.36474712146279031</v>
      </c>
      <c r="AG546" s="1">
        <f t="shared" ca="1" si="455"/>
        <v>0.12460903309613125</v>
      </c>
      <c r="AH546" s="1">
        <f t="shared" ca="1" si="455"/>
        <v>0.24355916857503512</v>
      </c>
      <c r="AI546" s="1">
        <f t="shared" ca="1" si="455"/>
        <v>0.97408797589403406</v>
      </c>
      <c r="AJ546" s="1">
        <f t="shared" ca="1" si="455"/>
        <v>7.2724313764763071E-2</v>
      </c>
      <c r="AK546" s="1">
        <f t="shared" ca="1" si="455"/>
        <v>0.73019258616571536</v>
      </c>
      <c r="AL546" s="1">
        <f t="shared" ca="1" si="455"/>
        <v>0.77521786206865806</v>
      </c>
      <c r="AM546" s="1">
        <f t="shared" ca="1" si="455"/>
        <v>0.80716327008497724</v>
      </c>
      <c r="AN546" s="1">
        <f t="shared" ca="1" si="455"/>
        <v>0.8039433185678756</v>
      </c>
      <c r="AO546" s="1">
        <f t="shared" ca="1" si="455"/>
        <v>0.60352129431443458</v>
      </c>
      <c r="AP546" s="1">
        <f t="shared" ca="1" si="455"/>
        <v>7.1623629368038344E-3</v>
      </c>
      <c r="AQ546" s="1">
        <f t="shared" ca="1" si="455"/>
        <v>0.54870367382892127</v>
      </c>
      <c r="AR546" s="1">
        <f t="shared" ca="1" si="455"/>
        <v>0.75833003176045954</v>
      </c>
      <c r="AS546" s="1">
        <f t="shared" ca="1" si="455"/>
        <v>0.26512917083138687</v>
      </c>
      <c r="AT546" s="1">
        <f t="shared" ca="1" si="455"/>
        <v>0.63744830637400152</v>
      </c>
      <c r="AU546" s="1">
        <f t="shared" ca="1" si="455"/>
        <v>0.69602806616044233</v>
      </c>
      <c r="AV546" s="1">
        <f t="shared" ca="1" si="455"/>
        <v>0.85177038828951313</v>
      </c>
      <c r="AW546" s="1">
        <f t="shared" ca="1" si="454"/>
        <v>8.4228973175916932E-2</v>
      </c>
      <c r="AX546" s="1">
        <f t="shared" ca="1" si="454"/>
        <v>0.43605892179330474</v>
      </c>
      <c r="AY546" s="1">
        <f t="shared" ca="1" si="454"/>
        <v>0.85376298023281971</v>
      </c>
      <c r="AZ546" s="1">
        <f t="shared" ca="1" si="454"/>
        <v>0.86238230019992013</v>
      </c>
      <c r="BA546" s="1">
        <f t="shared" ca="1" si="454"/>
        <v>0.29325701615077648</v>
      </c>
      <c r="BB546" s="1">
        <f t="shared" ca="1" si="454"/>
        <v>0.94974744263897781</v>
      </c>
      <c r="BC546" s="1">
        <f t="shared" ca="1" si="454"/>
        <v>7.1704485285142283E-2</v>
      </c>
      <c r="BD546" s="1">
        <f t="shared" ca="1" si="454"/>
        <v>0.45103446904231892</v>
      </c>
      <c r="BE546" s="1">
        <f t="shared" ca="1" si="454"/>
        <v>0.21350457057734307</v>
      </c>
      <c r="BF546" s="1">
        <f t="shared" ca="1" si="454"/>
        <v>9.6298110301146655E-2</v>
      </c>
      <c r="BG546" s="1">
        <f t="shared" ca="1" si="454"/>
        <v>0.80421110624015324</v>
      </c>
      <c r="BH546" s="1">
        <f t="shared" ca="1" si="454"/>
        <v>0.76327761787804727</v>
      </c>
      <c r="BI546" s="1">
        <f t="shared" ca="1" si="454"/>
        <v>2.1649998357987088E-2</v>
      </c>
      <c r="BJ546" s="1">
        <f t="shared" ca="1" si="454"/>
        <v>0.54822462931524185</v>
      </c>
      <c r="BK546" s="1">
        <f t="shared" ca="1" si="454"/>
        <v>0.63832399079010038</v>
      </c>
      <c r="BL546" s="1">
        <f t="shared" ca="1" si="451"/>
        <v>0.70786500764268523</v>
      </c>
      <c r="BM546" s="1">
        <f t="shared" ca="1" si="451"/>
        <v>0.13455092508577593</v>
      </c>
      <c r="BN546" s="1">
        <f t="shared" ca="1" si="451"/>
        <v>3.1370689476284408E-4</v>
      </c>
      <c r="BO546" s="1">
        <f t="shared" ca="1" si="451"/>
        <v>0.27414722662288993</v>
      </c>
      <c r="BP546" s="1">
        <f t="shared" ca="1" si="451"/>
        <v>0.66267101343507884</v>
      </c>
      <c r="BQ546" s="1">
        <f t="shared" ca="1" si="451"/>
        <v>0.88536638525663258</v>
      </c>
      <c r="BR546" s="1">
        <f t="shared" ca="1" si="451"/>
        <v>2.7320573935019077E-2</v>
      </c>
      <c r="BS546" s="1">
        <f t="shared" ca="1" si="451"/>
        <v>8.8013729617195002E-2</v>
      </c>
      <c r="BT546" s="1">
        <f t="shared" ca="1" si="451"/>
        <v>0.55542929076615954</v>
      </c>
      <c r="BU546" s="1">
        <f t="shared" ca="1" si="451"/>
        <v>0.95982863003347851</v>
      </c>
      <c r="BV546" s="1">
        <f t="shared" ca="1" si="451"/>
        <v>3.7575394929955097E-2</v>
      </c>
      <c r="BW546" s="1">
        <f t="shared" ca="1" si="451"/>
        <v>0.64764117111677166</v>
      </c>
      <c r="BX546" s="1">
        <f t="shared" ca="1" si="451"/>
        <v>0.8597061311789207</v>
      </c>
      <c r="BY546" s="1">
        <f t="shared" ca="1" si="451"/>
        <v>0.12394836379492624</v>
      </c>
      <c r="BZ546" s="1">
        <f t="shared" ca="1" si="451"/>
        <v>0.48921048986269944</v>
      </c>
      <c r="CA546" s="1">
        <f t="shared" ca="1" si="451"/>
        <v>0.94533805918116565</v>
      </c>
      <c r="CB546" s="1">
        <f t="shared" ca="1" si="453"/>
        <v>5.4717072267319811E-2</v>
      </c>
      <c r="CC546" s="1">
        <f t="shared" ca="1" si="453"/>
        <v>8.099165069337666E-2</v>
      </c>
      <c r="CD546" s="1">
        <f t="shared" ca="1" si="453"/>
        <v>0.3344734779205556</v>
      </c>
      <c r="CE546" s="1">
        <f t="shared" ca="1" si="453"/>
        <v>0.5605908630055173</v>
      </c>
      <c r="CF546" s="1">
        <f t="shared" ca="1" si="453"/>
        <v>0.99106366421324088</v>
      </c>
      <c r="CG546" s="1">
        <f t="shared" ca="1" si="453"/>
        <v>0.9522938896879195</v>
      </c>
      <c r="CH546" s="1">
        <f t="shared" ca="1" si="453"/>
        <v>0.74384041147206714</v>
      </c>
      <c r="CI546" s="1">
        <f t="shared" ca="1" si="453"/>
        <v>0.41424041472859763</v>
      </c>
      <c r="CJ546" s="1">
        <f t="shared" ca="1" si="453"/>
        <v>0.8832126416269257</v>
      </c>
      <c r="CK546" s="1">
        <f t="shared" ca="1" si="453"/>
        <v>0.34588977893154016</v>
      </c>
      <c r="CL546" s="1">
        <f t="shared" ca="1" si="453"/>
        <v>0.89437554968688027</v>
      </c>
      <c r="CM546" s="1">
        <f t="shared" ca="1" si="453"/>
        <v>2.2352280077087783E-2</v>
      </c>
      <c r="CN546" s="1">
        <f t="shared" ca="1" si="453"/>
        <v>0.14028538296583559</v>
      </c>
      <c r="CO546" s="1">
        <f t="shared" ca="1" si="453"/>
        <v>0.6013678166740718</v>
      </c>
      <c r="CP546" s="1">
        <f t="shared" ca="1" si="453"/>
        <v>0.79918173760154199</v>
      </c>
      <c r="CQ546" s="1">
        <f t="shared" ca="1" si="453"/>
        <v>0.84422060811690691</v>
      </c>
      <c r="CR546" s="1">
        <f t="shared" ref="CO546:CW571" ca="1" si="458">RAND()</f>
        <v>0.50650519098055213</v>
      </c>
      <c r="CS546" s="1">
        <f t="shared" ca="1" si="458"/>
        <v>0.7521421839956044</v>
      </c>
      <c r="CT546" s="1">
        <f t="shared" ca="1" si="458"/>
        <v>0.2376632298913649</v>
      </c>
      <c r="CU546" s="1">
        <f t="shared" ca="1" si="458"/>
        <v>0.12001380087200197</v>
      </c>
      <c r="CV546" s="1">
        <f t="shared" ca="1" si="458"/>
        <v>0.3475691953961626</v>
      </c>
      <c r="CW546" s="1">
        <f t="shared" ca="1" si="458"/>
        <v>0.8907156679867736</v>
      </c>
      <c r="CY546" s="1" t="s">
        <v>1214</v>
      </c>
      <c r="CZ546" s="1">
        <f t="shared" ca="1" si="425"/>
        <v>48</v>
      </c>
      <c r="DA546" s="1">
        <f t="shared" ca="1" si="426"/>
        <v>52</v>
      </c>
      <c r="DB546" s="1" t="s">
        <v>1215</v>
      </c>
      <c r="DC546" s="1">
        <f t="shared" ca="1" si="441"/>
        <v>4</v>
      </c>
      <c r="DD546" s="1">
        <f t="shared" ca="1" si="441"/>
        <v>4</v>
      </c>
      <c r="DE546" s="1">
        <f t="shared" ca="1" si="427"/>
        <v>0.16</v>
      </c>
      <c r="DK546" s="1" t="s">
        <v>1214</v>
      </c>
      <c r="DL546" s="1">
        <f t="shared" ca="1" si="428"/>
        <v>29</v>
      </c>
      <c r="DM546" s="1">
        <f t="shared" ca="1" si="429"/>
        <v>19</v>
      </c>
      <c r="DN546" s="1">
        <f t="shared" ca="1" si="430"/>
        <v>22</v>
      </c>
      <c r="DO546" s="1">
        <f t="shared" ca="1" si="431"/>
        <v>30</v>
      </c>
      <c r="DP546" s="1" t="s">
        <v>1215</v>
      </c>
      <c r="DQ546" s="1">
        <f t="shared" ca="1" si="432"/>
        <v>16</v>
      </c>
      <c r="DR546" s="1">
        <f t="shared" ca="1" si="432"/>
        <v>36</v>
      </c>
      <c r="DS546" s="1">
        <f t="shared" ca="1" si="432"/>
        <v>9</v>
      </c>
      <c r="DT546" s="1">
        <f t="shared" ca="1" si="432"/>
        <v>25</v>
      </c>
      <c r="DU546" s="1">
        <f t="shared" ca="1" si="433"/>
        <v>3.44</v>
      </c>
      <c r="EA546" s="1" t="s">
        <v>1214</v>
      </c>
      <c r="EB546" s="1">
        <f t="shared" ca="1" si="434"/>
        <v>24</v>
      </c>
      <c r="EC546" s="1">
        <f t="shared" ca="1" si="435"/>
        <v>11</v>
      </c>
      <c r="ED546" s="1">
        <f t="shared" ca="1" si="436"/>
        <v>13</v>
      </c>
      <c r="EE546" s="1">
        <f t="shared" ca="1" si="437"/>
        <v>17</v>
      </c>
      <c r="EF546" s="1">
        <f t="shared" ca="1" si="438"/>
        <v>15</v>
      </c>
      <c r="EG546" s="1">
        <f t="shared" ca="1" si="439"/>
        <v>20</v>
      </c>
      <c r="EI546" s="1" t="s">
        <v>1215</v>
      </c>
      <c r="EJ546" s="1">
        <f t="shared" ca="1" si="411"/>
        <v>53.777777777777814</v>
      </c>
      <c r="EK546" s="1">
        <f t="shared" ca="1" si="411"/>
        <v>32.111111111111086</v>
      </c>
      <c r="EL546" s="1">
        <f t="shared" ca="1" si="411"/>
        <v>13.444444444444427</v>
      </c>
      <c r="EM546" s="1">
        <f t="shared" ca="1" si="410"/>
        <v>0.11111111111111269</v>
      </c>
      <c r="EN546" s="1">
        <f t="shared" ca="1" si="410"/>
        <v>2.7777777777777697</v>
      </c>
      <c r="EO546" s="1">
        <f t="shared" ca="1" si="410"/>
        <v>11.111111111111127</v>
      </c>
      <c r="EP546" s="1">
        <f t="shared" ca="1" si="440"/>
        <v>6.8000000000000007</v>
      </c>
    </row>
    <row r="547" spans="1:146" x14ac:dyDescent="0.15">
      <c r="A547" s="1" t="s">
        <v>1216</v>
      </c>
      <c r="B547" s="1">
        <f t="shared" ca="1" si="457"/>
        <v>0.40952117184526227</v>
      </c>
      <c r="C547" s="1">
        <f t="shared" ca="1" si="457"/>
        <v>0.84542129304557989</v>
      </c>
      <c r="D547" s="1">
        <f t="shared" ca="1" si="457"/>
        <v>0.15006406234413305</v>
      </c>
      <c r="E547" s="1">
        <f t="shared" ca="1" si="457"/>
        <v>0.52337408896915238</v>
      </c>
      <c r="F547" s="1">
        <f t="shared" ca="1" si="457"/>
        <v>0.45403101305776072</v>
      </c>
      <c r="G547" s="1">
        <f t="shared" ca="1" si="457"/>
        <v>0.46382488391169974</v>
      </c>
      <c r="H547" s="1">
        <f t="shared" ca="1" si="457"/>
        <v>0.10148445004956541</v>
      </c>
      <c r="I547" s="1">
        <f t="shared" ca="1" si="457"/>
        <v>0.2501154330285249</v>
      </c>
      <c r="J547" s="1">
        <f t="shared" ca="1" si="457"/>
        <v>0.9655790396278946</v>
      </c>
      <c r="K547" s="1">
        <f t="shared" ca="1" si="457"/>
        <v>0.84327718321113576</v>
      </c>
      <c r="L547" s="1">
        <f t="shared" ca="1" si="457"/>
        <v>0.7674777014547628</v>
      </c>
      <c r="M547" s="1">
        <f t="shared" ca="1" si="457"/>
        <v>0.14050113791601015</v>
      </c>
      <c r="N547" s="1">
        <f t="shared" ca="1" si="457"/>
        <v>0.12010665621323935</v>
      </c>
      <c r="O547" s="1">
        <f t="shared" ca="1" si="457"/>
        <v>0.92468629854837958</v>
      </c>
      <c r="P547" s="1">
        <f t="shared" ca="1" si="457"/>
        <v>3.2302022758501581E-2</v>
      </c>
      <c r="Q547" s="1">
        <f t="shared" ca="1" si="457"/>
        <v>0.41041440492818992</v>
      </c>
      <c r="R547" s="1">
        <f t="shared" ca="1" si="456"/>
        <v>0.75734213771881986</v>
      </c>
      <c r="S547" s="1">
        <f t="shared" ca="1" si="456"/>
        <v>0.78648017671594672</v>
      </c>
      <c r="T547" s="1">
        <f t="shared" ca="1" si="456"/>
        <v>0.38917666960972919</v>
      </c>
      <c r="U547" s="1">
        <f t="shared" ca="1" si="456"/>
        <v>0.11663403593584099</v>
      </c>
      <c r="V547" s="1">
        <f t="shared" ca="1" si="456"/>
        <v>0.58104834421238472</v>
      </c>
      <c r="W547" s="1">
        <f t="shared" ca="1" si="456"/>
        <v>2.9669620989022372E-2</v>
      </c>
      <c r="X547" s="1">
        <f t="shared" ca="1" si="456"/>
        <v>0.46344224081110519</v>
      </c>
      <c r="Y547" s="1">
        <f t="shared" ca="1" si="456"/>
        <v>0.41415662001863895</v>
      </c>
      <c r="Z547" s="1">
        <f t="shared" ca="1" si="456"/>
        <v>0.20244545577930217</v>
      </c>
      <c r="AA547" s="1">
        <f t="shared" ca="1" si="456"/>
        <v>0.11809433919208401</v>
      </c>
      <c r="AB547" s="1">
        <f t="shared" ca="1" si="456"/>
        <v>0.75791755801138705</v>
      </c>
      <c r="AC547" s="1">
        <f t="shared" ca="1" si="456"/>
        <v>0.16907198968078718</v>
      </c>
      <c r="AD547" s="1">
        <f t="shared" ca="1" si="456"/>
        <v>0.55984754719083152</v>
      </c>
      <c r="AE547" s="1">
        <f t="shared" ca="1" si="456"/>
        <v>0.81024602073522423</v>
      </c>
      <c r="AF547" s="1">
        <f t="shared" ca="1" si="456"/>
        <v>0.39149430911489103</v>
      </c>
      <c r="AG547" s="1">
        <f t="shared" ca="1" si="455"/>
        <v>0.54025965307757251</v>
      </c>
      <c r="AH547" s="1">
        <f t="shared" ca="1" si="455"/>
        <v>0.59473574301909038</v>
      </c>
      <c r="AI547" s="1">
        <f t="shared" ca="1" si="455"/>
        <v>0.97782852638774198</v>
      </c>
      <c r="AJ547" s="1">
        <f t="shared" ca="1" si="455"/>
        <v>0.42971997507970416</v>
      </c>
      <c r="AK547" s="1">
        <f t="shared" ca="1" si="455"/>
        <v>0.74170482742066524</v>
      </c>
      <c r="AL547" s="1">
        <f t="shared" ca="1" si="455"/>
        <v>0.80734505705549364</v>
      </c>
      <c r="AM547" s="1">
        <f t="shared" ca="1" si="455"/>
        <v>0.79109183573615782</v>
      </c>
      <c r="AN547" s="1">
        <f t="shared" ca="1" si="455"/>
        <v>7.0658709596336466E-2</v>
      </c>
      <c r="AO547" s="1">
        <f t="shared" ca="1" si="455"/>
        <v>0.64953368692667512</v>
      </c>
      <c r="AP547" s="1">
        <f t="shared" ca="1" si="455"/>
        <v>0.24876826105433847</v>
      </c>
      <c r="AQ547" s="1">
        <f t="shared" ca="1" si="455"/>
        <v>0.73903204317110671</v>
      </c>
      <c r="AR547" s="1">
        <f t="shared" ca="1" si="455"/>
        <v>3.1753147695042006E-2</v>
      </c>
      <c r="AS547" s="1">
        <f t="shared" ca="1" si="455"/>
        <v>0.6550931494504757</v>
      </c>
      <c r="AT547" s="1">
        <f t="shared" ca="1" si="455"/>
        <v>0.67133335796304394</v>
      </c>
      <c r="AU547" s="1">
        <f t="shared" ca="1" si="455"/>
        <v>0.4627152398987141</v>
      </c>
      <c r="AV547" s="1">
        <f t="shared" ca="1" si="455"/>
        <v>0.12323985870589305</v>
      </c>
      <c r="AW547" s="1">
        <f t="shared" ca="1" si="454"/>
        <v>0.42846603455410959</v>
      </c>
      <c r="AX547" s="1">
        <f t="shared" ca="1" si="454"/>
        <v>0.31801006741937177</v>
      </c>
      <c r="AY547" s="1">
        <f t="shared" ca="1" si="454"/>
        <v>0.7030691561825293</v>
      </c>
      <c r="AZ547" s="1">
        <f t="shared" ca="1" si="454"/>
        <v>0.40632481222117434</v>
      </c>
      <c r="BA547" s="1">
        <f t="shared" ca="1" si="454"/>
        <v>0.85599984122623496</v>
      </c>
      <c r="BB547" s="1">
        <f t="shared" ca="1" si="454"/>
        <v>0.60038026703539205</v>
      </c>
      <c r="BC547" s="1">
        <f t="shared" ca="1" si="454"/>
        <v>0.19949285494690383</v>
      </c>
      <c r="BD547" s="1">
        <f t="shared" ca="1" si="454"/>
        <v>0.14320814967947393</v>
      </c>
      <c r="BE547" s="1">
        <f t="shared" ca="1" si="454"/>
        <v>8.3977531946915818E-2</v>
      </c>
      <c r="BF547" s="1">
        <f t="shared" ca="1" si="454"/>
        <v>0.97081131582231417</v>
      </c>
      <c r="BG547" s="1">
        <f t="shared" ca="1" si="454"/>
        <v>0.12423204392196141</v>
      </c>
      <c r="BH547" s="1">
        <f t="shared" ca="1" si="454"/>
        <v>0.22490547290551477</v>
      </c>
      <c r="BI547" s="1">
        <f t="shared" ca="1" si="454"/>
        <v>0.84122115940420161</v>
      </c>
      <c r="BJ547" s="1">
        <f t="shared" ca="1" si="454"/>
        <v>0.31552221860778928</v>
      </c>
      <c r="BK547" s="1">
        <f t="shared" ca="1" si="454"/>
        <v>0.4810033716343296</v>
      </c>
      <c r="BL547" s="1">
        <f t="shared" ref="BL547:CA563" ca="1" si="459">RAND()</f>
        <v>0.32956726819759452</v>
      </c>
      <c r="BM547" s="1">
        <f t="shared" ca="1" si="459"/>
        <v>0.88387443427892776</v>
      </c>
      <c r="BN547" s="1">
        <f t="shared" ca="1" si="459"/>
        <v>0.68758342904739411</v>
      </c>
      <c r="BO547" s="1">
        <f t="shared" ca="1" si="459"/>
        <v>0.93083624855979108</v>
      </c>
      <c r="BP547" s="1">
        <f t="shared" ca="1" si="459"/>
        <v>0.42284078184684171</v>
      </c>
      <c r="BQ547" s="1">
        <f t="shared" ca="1" si="459"/>
        <v>0.92054073597343078</v>
      </c>
      <c r="BR547" s="1">
        <f t="shared" ca="1" si="459"/>
        <v>0.88534427466487886</v>
      </c>
      <c r="BS547" s="1">
        <f t="shared" ca="1" si="459"/>
        <v>0.11024035598985416</v>
      </c>
      <c r="BT547" s="1">
        <f t="shared" ca="1" si="459"/>
        <v>7.9750817351105119E-2</v>
      </c>
      <c r="BU547" s="1">
        <f t="shared" ca="1" si="459"/>
        <v>4.247206331597142E-3</v>
      </c>
      <c r="BV547" s="1">
        <f t="shared" ca="1" si="459"/>
        <v>0.60149327114403039</v>
      </c>
      <c r="BW547" s="1">
        <f t="shared" ca="1" si="459"/>
        <v>0.79589349280950283</v>
      </c>
      <c r="BX547" s="1">
        <f t="shared" ca="1" si="459"/>
        <v>0.16507693294927284</v>
      </c>
      <c r="BY547" s="1">
        <f t="shared" ca="1" si="459"/>
        <v>0.3254406934957389</v>
      </c>
      <c r="BZ547" s="1">
        <f t="shared" ca="1" si="459"/>
        <v>0.90220521082789762</v>
      </c>
      <c r="CA547" s="1">
        <f t="shared" ca="1" si="459"/>
        <v>0.37880344697816137</v>
      </c>
      <c r="CB547" s="1">
        <f t="shared" ca="1" si="453"/>
        <v>0.21833874356875593</v>
      </c>
      <c r="CC547" s="1">
        <f t="shared" ca="1" si="453"/>
        <v>0.65054134395463925</v>
      </c>
      <c r="CD547" s="1">
        <f t="shared" ca="1" si="453"/>
        <v>0.13694604119131015</v>
      </c>
      <c r="CE547" s="1">
        <f t="shared" ca="1" si="453"/>
        <v>0.60759581531668994</v>
      </c>
      <c r="CF547" s="1">
        <f t="shared" ca="1" si="453"/>
        <v>0.550358743654213</v>
      </c>
      <c r="CG547" s="1">
        <f t="shared" ca="1" si="453"/>
        <v>0.88134896483758363</v>
      </c>
      <c r="CH547" s="1">
        <f t="shared" ca="1" si="453"/>
        <v>0.56132161962665383</v>
      </c>
      <c r="CI547" s="1">
        <f t="shared" ca="1" si="453"/>
        <v>0.83096611752957428</v>
      </c>
      <c r="CJ547" s="1">
        <f t="shared" ca="1" si="453"/>
        <v>3.1708425638738991E-2</v>
      </c>
      <c r="CK547" s="1">
        <f t="shared" ca="1" si="453"/>
        <v>0.48504414085050052</v>
      </c>
      <c r="CL547" s="1">
        <f t="shared" ca="1" si="453"/>
        <v>0.50972254270112372</v>
      </c>
      <c r="CM547" s="1">
        <f t="shared" ca="1" si="453"/>
        <v>0.26103463218496759</v>
      </c>
      <c r="CN547" s="1">
        <f t="shared" ca="1" si="453"/>
        <v>0.34546356046836324</v>
      </c>
      <c r="CO547" s="1">
        <f t="shared" ca="1" si="458"/>
        <v>0.34445292299471364</v>
      </c>
      <c r="CP547" s="1">
        <f t="shared" ca="1" si="458"/>
        <v>0.72207793430049794</v>
      </c>
      <c r="CQ547" s="1">
        <f t="shared" ca="1" si="458"/>
        <v>0.53143542780648179</v>
      </c>
      <c r="CR547" s="1">
        <f t="shared" ca="1" si="458"/>
        <v>0.14853727339098166</v>
      </c>
      <c r="CS547" s="1">
        <f t="shared" ca="1" si="458"/>
        <v>0.46734436001181945</v>
      </c>
      <c r="CT547" s="1">
        <f t="shared" ca="1" si="458"/>
        <v>0.25906115230456983</v>
      </c>
      <c r="CU547" s="1">
        <f t="shared" ca="1" si="458"/>
        <v>9.4554866150000194E-2</v>
      </c>
      <c r="CV547" s="1">
        <f t="shared" ca="1" si="458"/>
        <v>0.53907859211712106</v>
      </c>
      <c r="CW547" s="1">
        <f t="shared" ca="1" si="458"/>
        <v>0.89744802491310627</v>
      </c>
      <c r="CY547" s="1" t="s">
        <v>1216</v>
      </c>
      <c r="CZ547" s="1">
        <f t="shared" ca="1" si="425"/>
        <v>54</v>
      </c>
      <c r="DA547" s="1">
        <f t="shared" ca="1" si="426"/>
        <v>46</v>
      </c>
      <c r="DB547" s="1" t="s">
        <v>1217</v>
      </c>
      <c r="DC547" s="1">
        <f t="shared" ca="1" si="441"/>
        <v>16</v>
      </c>
      <c r="DD547" s="1">
        <f t="shared" ca="1" si="441"/>
        <v>16</v>
      </c>
      <c r="DE547" s="1">
        <f t="shared" ca="1" si="427"/>
        <v>0.64</v>
      </c>
      <c r="DK547" s="1" t="s">
        <v>1216</v>
      </c>
      <c r="DL547" s="1">
        <f t="shared" ca="1" si="428"/>
        <v>28</v>
      </c>
      <c r="DM547" s="1">
        <f t="shared" ca="1" si="429"/>
        <v>26</v>
      </c>
      <c r="DN547" s="1">
        <f t="shared" ca="1" si="430"/>
        <v>22</v>
      </c>
      <c r="DO547" s="1">
        <f t="shared" ca="1" si="431"/>
        <v>24</v>
      </c>
      <c r="DP547" s="1" t="s">
        <v>1217</v>
      </c>
      <c r="DQ547" s="1">
        <f t="shared" ca="1" si="432"/>
        <v>9</v>
      </c>
      <c r="DR547" s="1">
        <f t="shared" ca="1" si="432"/>
        <v>1</v>
      </c>
      <c r="DS547" s="1">
        <f t="shared" ca="1" si="432"/>
        <v>9</v>
      </c>
      <c r="DT547" s="1">
        <f t="shared" ca="1" si="432"/>
        <v>1</v>
      </c>
      <c r="DU547" s="1">
        <f t="shared" ca="1" si="433"/>
        <v>0.8</v>
      </c>
      <c r="EA547" s="1" t="s">
        <v>1216</v>
      </c>
      <c r="EB547" s="1">
        <f t="shared" ca="1" si="434"/>
        <v>22</v>
      </c>
      <c r="EC547" s="1">
        <f t="shared" ca="1" si="435"/>
        <v>13</v>
      </c>
      <c r="ED547" s="1">
        <f t="shared" ca="1" si="436"/>
        <v>19</v>
      </c>
      <c r="EE547" s="1">
        <f t="shared" ca="1" si="437"/>
        <v>16</v>
      </c>
      <c r="EF547" s="1">
        <f t="shared" ca="1" si="438"/>
        <v>14</v>
      </c>
      <c r="EG547" s="1">
        <f t="shared" ca="1" si="439"/>
        <v>16</v>
      </c>
      <c r="EI547" s="1" t="s">
        <v>1217</v>
      </c>
      <c r="EJ547" s="1">
        <f t="shared" ca="1" si="411"/>
        <v>28.444444444444471</v>
      </c>
      <c r="EK547" s="1">
        <f t="shared" ca="1" si="411"/>
        <v>13.444444444444427</v>
      </c>
      <c r="EL547" s="1">
        <f t="shared" ca="1" si="411"/>
        <v>5.4444444444444553</v>
      </c>
      <c r="EM547" s="1">
        <f t="shared" ca="1" si="410"/>
        <v>0.44444444444444131</v>
      </c>
      <c r="EN547" s="1">
        <f t="shared" ca="1" si="410"/>
        <v>7.1111111111110983</v>
      </c>
      <c r="EO547" s="1">
        <f t="shared" ca="1" si="410"/>
        <v>0.44444444444444131</v>
      </c>
      <c r="EP547" s="1">
        <f t="shared" ca="1" si="440"/>
        <v>3.3200000000000007</v>
      </c>
    </row>
    <row r="548" spans="1:146" x14ac:dyDescent="0.15">
      <c r="A548" s="1" t="s">
        <v>1218</v>
      </c>
      <c r="B548" s="1">
        <f t="shared" ca="1" si="457"/>
        <v>0.54774598395720842</v>
      </c>
      <c r="C548" s="1">
        <f t="shared" ca="1" si="457"/>
        <v>0.88146128760739251</v>
      </c>
      <c r="D548" s="1">
        <f t="shared" ca="1" si="457"/>
        <v>0.36215736015995836</v>
      </c>
      <c r="E548" s="1">
        <f t="shared" ca="1" si="457"/>
        <v>9.2027638263519118E-2</v>
      </c>
      <c r="F548" s="1">
        <f t="shared" ca="1" si="457"/>
        <v>0.64180193795262208</v>
      </c>
      <c r="G548" s="1">
        <f t="shared" ca="1" si="457"/>
        <v>0.442470849345319</v>
      </c>
      <c r="H548" s="1">
        <f t="shared" ca="1" si="457"/>
        <v>0.85499718578307404</v>
      </c>
      <c r="I548" s="1">
        <f t="shared" ca="1" si="457"/>
        <v>0.29077654468796876</v>
      </c>
      <c r="J548" s="1">
        <f t="shared" ca="1" si="457"/>
        <v>0.10140164760031734</v>
      </c>
      <c r="K548" s="1">
        <f t="shared" ca="1" si="457"/>
        <v>0.37287819186880389</v>
      </c>
      <c r="L548" s="1">
        <f t="shared" ca="1" si="457"/>
        <v>0.77875984372310625</v>
      </c>
      <c r="M548" s="1">
        <f t="shared" ca="1" si="457"/>
        <v>2.6980705306905661E-2</v>
      </c>
      <c r="N548" s="1">
        <f t="shared" ca="1" si="457"/>
        <v>0.69637657067530312</v>
      </c>
      <c r="O548" s="1">
        <f t="shared" ca="1" si="457"/>
        <v>0.72851672524847544</v>
      </c>
      <c r="P548" s="1">
        <f t="shared" ca="1" si="457"/>
        <v>0.89742173702271544</v>
      </c>
      <c r="Q548" s="1">
        <f t="shared" ca="1" si="457"/>
        <v>4.8953271074740456E-2</v>
      </c>
      <c r="R548" s="1">
        <f t="shared" ca="1" si="456"/>
        <v>0.64723258306357057</v>
      </c>
      <c r="S548" s="1">
        <f t="shared" ca="1" si="456"/>
        <v>0.99185090935935782</v>
      </c>
      <c r="T548" s="1">
        <f t="shared" ca="1" si="456"/>
        <v>0.85200752864985518</v>
      </c>
      <c r="U548" s="1">
        <f t="shared" ca="1" si="456"/>
        <v>0.13763312792718307</v>
      </c>
      <c r="V548" s="1">
        <f t="shared" ca="1" si="456"/>
        <v>0.96640170857624552</v>
      </c>
      <c r="W548" s="1">
        <f t="shared" ca="1" si="456"/>
        <v>0.38883182296890706</v>
      </c>
      <c r="X548" s="1">
        <f t="shared" ca="1" si="456"/>
        <v>0.92268091948219466</v>
      </c>
      <c r="Y548" s="1">
        <f t="shared" ca="1" si="456"/>
        <v>0.34415934681218641</v>
      </c>
      <c r="Z548" s="1">
        <f t="shared" ca="1" si="456"/>
        <v>0.66398203867228878</v>
      </c>
      <c r="AA548" s="1">
        <f t="shared" ca="1" si="456"/>
        <v>0.52197827559685572</v>
      </c>
      <c r="AB548" s="1">
        <f t="shared" ca="1" si="456"/>
        <v>0.87719546520681158</v>
      </c>
      <c r="AC548" s="1">
        <f t="shared" ca="1" si="456"/>
        <v>0.21838414700530295</v>
      </c>
      <c r="AD548" s="1">
        <f t="shared" ca="1" si="456"/>
        <v>0.38309609131612765</v>
      </c>
      <c r="AE548" s="1">
        <f t="shared" ca="1" si="456"/>
        <v>0.7132842206576735</v>
      </c>
      <c r="AF548" s="1">
        <f t="shared" ca="1" si="456"/>
        <v>0.38127776785250578</v>
      </c>
      <c r="AG548" s="1">
        <f t="shared" ca="1" si="455"/>
        <v>0.4749329241726663</v>
      </c>
      <c r="AH548" s="1">
        <f t="shared" ca="1" si="455"/>
        <v>0.38574311312516418</v>
      </c>
      <c r="AI548" s="1">
        <f t="shared" ca="1" si="455"/>
        <v>0.20529324828690443</v>
      </c>
      <c r="AJ548" s="1">
        <f t="shared" ca="1" si="455"/>
        <v>0.85024824805147547</v>
      </c>
      <c r="AK548" s="1">
        <f t="shared" ca="1" si="455"/>
        <v>0.47462317431191359</v>
      </c>
      <c r="AL548" s="1">
        <f t="shared" ca="1" si="455"/>
        <v>0.79412081902501719</v>
      </c>
      <c r="AM548" s="1">
        <f t="shared" ca="1" si="455"/>
        <v>0.55673414870918159</v>
      </c>
      <c r="AN548" s="1">
        <f t="shared" ca="1" si="455"/>
        <v>0.23662918944860023</v>
      </c>
      <c r="AO548" s="1">
        <f t="shared" ca="1" si="455"/>
        <v>0.11565285071146403</v>
      </c>
      <c r="AP548" s="1">
        <f t="shared" ca="1" si="455"/>
        <v>0.34680227568885358</v>
      </c>
      <c r="AQ548" s="1">
        <f t="shared" ca="1" si="455"/>
        <v>4.9327659725997841E-2</v>
      </c>
      <c r="AR548" s="1">
        <f t="shared" ca="1" si="455"/>
        <v>0.28968103217578134</v>
      </c>
      <c r="AS548" s="1">
        <f t="shared" ca="1" si="455"/>
        <v>0.59788919087612136</v>
      </c>
      <c r="AT548" s="1">
        <f t="shared" ca="1" si="455"/>
        <v>0.19868302432680041</v>
      </c>
      <c r="AU548" s="1">
        <f t="shared" ca="1" si="455"/>
        <v>0.77427936635974348</v>
      </c>
      <c r="AV548" s="1">
        <f t="shared" ca="1" si="455"/>
        <v>0.60859945130705317</v>
      </c>
      <c r="AW548" s="1">
        <f t="shared" ca="1" si="454"/>
        <v>0.89475020582087483</v>
      </c>
      <c r="AX548" s="1">
        <f t="shared" ca="1" si="454"/>
        <v>0.1733021639140071</v>
      </c>
      <c r="AY548" s="1">
        <f t="shared" ca="1" si="454"/>
        <v>0.71118375827784464</v>
      </c>
      <c r="AZ548" s="1">
        <f t="shared" ca="1" si="454"/>
        <v>0.64650838012898282</v>
      </c>
      <c r="BA548" s="1">
        <f t="shared" ca="1" si="454"/>
        <v>8.189445878858026E-2</v>
      </c>
      <c r="BB548" s="1">
        <f t="shared" ca="1" si="454"/>
        <v>0.72238427708430497</v>
      </c>
      <c r="BC548" s="1">
        <f t="shared" ca="1" si="454"/>
        <v>0.66141408167211935</v>
      </c>
      <c r="BD548" s="1">
        <f t="shared" ca="1" si="454"/>
        <v>0.22835005625552185</v>
      </c>
      <c r="BE548" s="1">
        <f t="shared" ca="1" si="454"/>
        <v>0.84241184397046809</v>
      </c>
      <c r="BF548" s="1">
        <f t="shared" ca="1" si="454"/>
        <v>0.32670914218436531</v>
      </c>
      <c r="BG548" s="1">
        <f t="shared" ca="1" si="454"/>
        <v>0.51962036732420802</v>
      </c>
      <c r="BH548" s="1">
        <f t="shared" ca="1" si="454"/>
        <v>0.30505911103847017</v>
      </c>
      <c r="BI548" s="1">
        <f t="shared" ca="1" si="454"/>
        <v>0.60844836397640878</v>
      </c>
      <c r="BJ548" s="1">
        <f t="shared" ca="1" si="454"/>
        <v>0.56367937824072201</v>
      </c>
      <c r="BK548" s="1">
        <f t="shared" ca="1" si="454"/>
        <v>0.3593239404035774</v>
      </c>
      <c r="BL548" s="1">
        <f t="shared" ca="1" si="459"/>
        <v>0.87658401845394873</v>
      </c>
      <c r="BM548" s="1">
        <f t="shared" ca="1" si="459"/>
        <v>0.80614677041430782</v>
      </c>
      <c r="BN548" s="1">
        <f t="shared" ca="1" si="459"/>
        <v>0.39604681781314499</v>
      </c>
      <c r="BO548" s="1">
        <f t="shared" ca="1" si="459"/>
        <v>0.58198020969718567</v>
      </c>
      <c r="BP548" s="1">
        <f t="shared" ca="1" si="459"/>
        <v>0.14883546272772119</v>
      </c>
      <c r="BQ548" s="1">
        <f t="shared" ca="1" si="459"/>
        <v>0.57154179054852094</v>
      </c>
      <c r="BR548" s="1">
        <f t="shared" ca="1" si="459"/>
        <v>0.22464148235364889</v>
      </c>
      <c r="BS548" s="1">
        <f t="shared" ca="1" si="459"/>
        <v>0.26373424967286252</v>
      </c>
      <c r="BT548" s="1">
        <f t="shared" ca="1" si="459"/>
        <v>0.91917038117286987</v>
      </c>
      <c r="BU548" s="1">
        <f t="shared" ca="1" si="459"/>
        <v>0.38038338435047514</v>
      </c>
      <c r="BV548" s="1">
        <f t="shared" ca="1" si="459"/>
        <v>0.37133382120091629</v>
      </c>
      <c r="BW548" s="1">
        <f t="shared" ca="1" si="459"/>
        <v>0.26533886996043665</v>
      </c>
      <c r="BX548" s="1">
        <f t="shared" ca="1" si="459"/>
        <v>0.86800206787346446</v>
      </c>
      <c r="BY548" s="1">
        <f t="shared" ca="1" si="459"/>
        <v>0.19210456744612148</v>
      </c>
      <c r="BZ548" s="1">
        <f t="shared" ca="1" si="459"/>
        <v>0.82948611351684187</v>
      </c>
      <c r="CA548" s="1">
        <f t="shared" ca="1" si="459"/>
        <v>0.46374811267547933</v>
      </c>
      <c r="CB548" s="1">
        <f t="shared" ca="1" si="453"/>
        <v>0.48242743506497265</v>
      </c>
      <c r="CC548" s="1">
        <f t="shared" ca="1" si="453"/>
        <v>0.49532677054249397</v>
      </c>
      <c r="CD548" s="1">
        <f t="shared" ca="1" si="453"/>
        <v>0.96750377212535377</v>
      </c>
      <c r="CE548" s="1">
        <f t="shared" ca="1" si="453"/>
        <v>0.6477479631174341</v>
      </c>
      <c r="CF548" s="1">
        <f t="shared" ca="1" si="453"/>
        <v>0.59396243230167767</v>
      </c>
      <c r="CG548" s="1">
        <f t="shared" ca="1" si="453"/>
        <v>0.62875930080554043</v>
      </c>
      <c r="CH548" s="1">
        <f t="shared" ca="1" si="453"/>
        <v>0.11504030908176432</v>
      </c>
      <c r="CI548" s="1">
        <f t="shared" ca="1" si="453"/>
        <v>0.41202434076404837</v>
      </c>
      <c r="CJ548" s="1">
        <f t="shared" ca="1" si="453"/>
        <v>5.5708512576941094E-2</v>
      </c>
      <c r="CK548" s="1">
        <f t="shared" ca="1" si="453"/>
        <v>0.74350114578326854</v>
      </c>
      <c r="CL548" s="1">
        <f t="shared" ca="1" si="453"/>
        <v>0.64282475659344185</v>
      </c>
      <c r="CM548" s="1">
        <f t="shared" ca="1" si="453"/>
        <v>0.49546660213470117</v>
      </c>
      <c r="CN548" s="1">
        <f t="shared" ca="1" si="453"/>
        <v>8.8653799568361169E-2</v>
      </c>
      <c r="CO548" s="1">
        <f t="shared" ca="1" si="458"/>
        <v>0.54197366262047375</v>
      </c>
      <c r="CP548" s="1">
        <f t="shared" ca="1" si="458"/>
        <v>0.27760825645413523</v>
      </c>
      <c r="CQ548" s="1">
        <f t="shared" ca="1" si="458"/>
        <v>0.76416002186332843</v>
      </c>
      <c r="CR548" s="1">
        <f t="shared" ca="1" si="458"/>
        <v>0.75331718442926399</v>
      </c>
      <c r="CS548" s="1">
        <f t="shared" ca="1" si="458"/>
        <v>0.69735400160724859</v>
      </c>
      <c r="CT548" s="1">
        <f t="shared" ca="1" si="458"/>
        <v>0.45558354249532929</v>
      </c>
      <c r="CU548" s="1">
        <f t="shared" ca="1" si="458"/>
        <v>1.5091114195057376E-2</v>
      </c>
      <c r="CV548" s="1">
        <f t="shared" ca="1" si="458"/>
        <v>0.43271447612739944</v>
      </c>
      <c r="CW548" s="1">
        <f t="shared" ca="1" si="458"/>
        <v>0.148575016577429</v>
      </c>
      <c r="CY548" s="1" t="s">
        <v>1218</v>
      </c>
      <c r="CZ548" s="1">
        <f t="shared" ca="1" si="425"/>
        <v>51</v>
      </c>
      <c r="DA548" s="1">
        <f t="shared" ca="1" si="426"/>
        <v>49</v>
      </c>
      <c r="DB548" s="1" t="s">
        <v>1219</v>
      </c>
      <c r="DC548" s="1">
        <f t="shared" ca="1" si="441"/>
        <v>1</v>
      </c>
      <c r="DD548" s="1">
        <f t="shared" ca="1" si="441"/>
        <v>1</v>
      </c>
      <c r="DE548" s="1">
        <f t="shared" ca="1" si="427"/>
        <v>0.04</v>
      </c>
      <c r="DK548" s="1" t="s">
        <v>1218</v>
      </c>
      <c r="DL548" s="1">
        <f t="shared" ca="1" si="428"/>
        <v>22</v>
      </c>
      <c r="DM548" s="1">
        <f t="shared" ca="1" si="429"/>
        <v>29</v>
      </c>
      <c r="DN548" s="1">
        <f t="shared" ca="1" si="430"/>
        <v>27</v>
      </c>
      <c r="DO548" s="1">
        <f t="shared" ca="1" si="431"/>
        <v>22</v>
      </c>
      <c r="DP548" s="1" t="s">
        <v>1219</v>
      </c>
      <c r="DQ548" s="1">
        <f t="shared" ca="1" si="432"/>
        <v>9</v>
      </c>
      <c r="DR548" s="1">
        <f t="shared" ca="1" si="432"/>
        <v>16</v>
      </c>
      <c r="DS548" s="1">
        <f t="shared" ca="1" si="432"/>
        <v>4</v>
      </c>
      <c r="DT548" s="1">
        <f t="shared" ca="1" si="432"/>
        <v>9</v>
      </c>
      <c r="DU548" s="1">
        <f t="shared" ca="1" si="433"/>
        <v>1.52</v>
      </c>
      <c r="EA548" s="1" t="s">
        <v>1218</v>
      </c>
      <c r="EB548" s="1">
        <f t="shared" ca="1" si="434"/>
        <v>14</v>
      </c>
      <c r="EC548" s="1">
        <f t="shared" ca="1" si="435"/>
        <v>15</v>
      </c>
      <c r="ED548" s="1">
        <f t="shared" ca="1" si="436"/>
        <v>22</v>
      </c>
      <c r="EE548" s="1">
        <f t="shared" ca="1" si="437"/>
        <v>20</v>
      </c>
      <c r="EF548" s="1">
        <f t="shared" ca="1" si="438"/>
        <v>14</v>
      </c>
      <c r="EG548" s="1">
        <f t="shared" ca="1" si="439"/>
        <v>15</v>
      </c>
      <c r="EI548" s="1" t="s">
        <v>1219</v>
      </c>
      <c r="EJ548" s="1">
        <f t="shared" ca="1" si="411"/>
        <v>7.1111111111110983</v>
      </c>
      <c r="EK548" s="1">
        <f t="shared" ca="1" si="411"/>
        <v>2.7777777777777697</v>
      </c>
      <c r="EL548" s="1">
        <f t="shared" ca="1" si="411"/>
        <v>28.444444444444471</v>
      </c>
      <c r="EM548" s="1">
        <f t="shared" ca="1" si="410"/>
        <v>11.111111111111127</v>
      </c>
      <c r="EN548" s="1">
        <f t="shared" ca="1" si="410"/>
        <v>7.1111111111110983</v>
      </c>
      <c r="EO548" s="1">
        <f t="shared" ca="1" si="410"/>
        <v>2.7777777777777697</v>
      </c>
      <c r="EP548" s="1">
        <f t="shared" ca="1" si="440"/>
        <v>3.5600000000000005</v>
      </c>
    </row>
    <row r="549" spans="1:146" x14ac:dyDescent="0.15">
      <c r="A549" s="1" t="s">
        <v>1220</v>
      </c>
      <c r="B549" s="1">
        <f t="shared" ca="1" si="457"/>
        <v>0.55735493587962237</v>
      </c>
      <c r="C549" s="1">
        <f t="shared" ca="1" si="457"/>
        <v>0.12161311246338502</v>
      </c>
      <c r="D549" s="1">
        <f t="shared" ca="1" si="457"/>
        <v>0.13158393588536232</v>
      </c>
      <c r="E549" s="1">
        <f t="shared" ca="1" si="457"/>
        <v>0.31393325757059487</v>
      </c>
      <c r="F549" s="1">
        <f t="shared" ca="1" si="457"/>
        <v>0.1346049637355089</v>
      </c>
      <c r="G549" s="1">
        <f t="shared" ca="1" si="457"/>
        <v>0.7788036445491261</v>
      </c>
      <c r="H549" s="1">
        <f t="shared" ca="1" si="457"/>
        <v>0.76731630387247474</v>
      </c>
      <c r="I549" s="1">
        <f t="shared" ca="1" si="457"/>
        <v>3.7973314548773729E-2</v>
      </c>
      <c r="J549" s="1">
        <f t="shared" ca="1" si="457"/>
        <v>0.38662392856952865</v>
      </c>
      <c r="K549" s="1">
        <f t="shared" ca="1" si="457"/>
        <v>0.66559618614446514</v>
      </c>
      <c r="L549" s="1">
        <f t="shared" ca="1" si="457"/>
        <v>0.88833880657965236</v>
      </c>
      <c r="M549" s="1">
        <f t="shared" ca="1" si="457"/>
        <v>0.11265518699551325</v>
      </c>
      <c r="N549" s="1">
        <f t="shared" ca="1" si="457"/>
        <v>0.27810005920374969</v>
      </c>
      <c r="O549" s="1">
        <f t="shared" ca="1" si="457"/>
        <v>0.59437895507189042</v>
      </c>
      <c r="P549" s="1">
        <f t="shared" ca="1" si="457"/>
        <v>9.562660880088536E-2</v>
      </c>
      <c r="Q549" s="1">
        <f t="shared" ca="1" si="457"/>
        <v>0.9880970377248407</v>
      </c>
      <c r="R549" s="1">
        <f t="shared" ca="1" si="456"/>
        <v>0.24202076949683649</v>
      </c>
      <c r="S549" s="1">
        <f t="shared" ca="1" si="456"/>
        <v>0.52451077416071823</v>
      </c>
      <c r="T549" s="1">
        <f t="shared" ca="1" si="456"/>
        <v>0.14223692446525316</v>
      </c>
      <c r="U549" s="1">
        <f t="shared" ca="1" si="456"/>
        <v>0.93912270616341997</v>
      </c>
      <c r="V549" s="1">
        <f t="shared" ca="1" si="456"/>
        <v>0.24988347638971575</v>
      </c>
      <c r="W549" s="1">
        <f t="shared" ca="1" si="456"/>
        <v>0.31626992121409492</v>
      </c>
      <c r="X549" s="1">
        <f t="shared" ca="1" si="456"/>
        <v>0.97402164231562471</v>
      </c>
      <c r="Y549" s="1">
        <f t="shared" ca="1" si="456"/>
        <v>0.52972554922784199</v>
      </c>
      <c r="Z549" s="1">
        <f t="shared" ca="1" si="456"/>
        <v>0.86731343870944111</v>
      </c>
      <c r="AA549" s="1">
        <f t="shared" ca="1" si="456"/>
        <v>0.80615462291424211</v>
      </c>
      <c r="AB549" s="1">
        <f t="shared" ca="1" si="456"/>
        <v>0.31984069246804891</v>
      </c>
      <c r="AC549" s="1">
        <f t="shared" ca="1" si="456"/>
        <v>0.63033139508058145</v>
      </c>
      <c r="AD549" s="1">
        <f t="shared" ca="1" si="456"/>
        <v>0.58403337172414516</v>
      </c>
      <c r="AE549" s="1">
        <f t="shared" ca="1" si="456"/>
        <v>0.7609034712451952</v>
      </c>
      <c r="AF549" s="1">
        <f t="shared" ca="1" si="456"/>
        <v>0.46545666010863174</v>
      </c>
      <c r="AG549" s="1">
        <f t="shared" ca="1" si="455"/>
        <v>0.20490461684237105</v>
      </c>
      <c r="AH549" s="1">
        <f t="shared" ca="1" si="455"/>
        <v>8.633840614190269E-2</v>
      </c>
      <c r="AI549" s="1">
        <f t="shared" ca="1" si="455"/>
        <v>0.18138263390405185</v>
      </c>
      <c r="AJ549" s="1">
        <f t="shared" ca="1" si="455"/>
        <v>0.46714424462149595</v>
      </c>
      <c r="AK549" s="1">
        <f t="shared" ca="1" si="455"/>
        <v>0.70010774689386446</v>
      </c>
      <c r="AL549" s="1">
        <f t="shared" ca="1" si="455"/>
        <v>0.62077219638612202</v>
      </c>
      <c r="AM549" s="1">
        <f t="shared" ca="1" si="455"/>
        <v>0.76105517039615567</v>
      </c>
      <c r="AN549" s="1">
        <f t="shared" ca="1" si="455"/>
        <v>0.98088002492941462</v>
      </c>
      <c r="AO549" s="1">
        <f t="shared" ca="1" si="455"/>
        <v>0.10199388663565956</v>
      </c>
      <c r="AP549" s="1">
        <f t="shared" ca="1" si="455"/>
        <v>0.77103290810529601</v>
      </c>
      <c r="AQ549" s="1">
        <f t="shared" ca="1" si="455"/>
        <v>0.10923274067104405</v>
      </c>
      <c r="AR549" s="1">
        <f t="shared" ca="1" si="455"/>
        <v>5.9461538105222256E-2</v>
      </c>
      <c r="AS549" s="1">
        <f t="shared" ca="1" si="455"/>
        <v>0.13764844054151337</v>
      </c>
      <c r="AT549" s="1">
        <f t="shared" ca="1" si="455"/>
        <v>0.64375538664283849</v>
      </c>
      <c r="AU549" s="1">
        <f t="shared" ca="1" si="455"/>
        <v>0.86466575144292834</v>
      </c>
      <c r="AV549" s="1">
        <f t="shared" ca="1" si="455"/>
        <v>0.49051682907699834</v>
      </c>
      <c r="AW549" s="1">
        <f t="shared" ca="1" si="454"/>
        <v>0.66424923187486851</v>
      </c>
      <c r="AX549" s="1">
        <f t="shared" ca="1" si="454"/>
        <v>0.70388518407340328</v>
      </c>
      <c r="AY549" s="1">
        <f t="shared" ca="1" si="454"/>
        <v>0.78625469977340112</v>
      </c>
      <c r="AZ549" s="1">
        <f t="shared" ca="1" si="454"/>
        <v>0.94885270445432202</v>
      </c>
      <c r="BA549" s="1">
        <f t="shared" ca="1" si="454"/>
        <v>0.39732231060919876</v>
      </c>
      <c r="BB549" s="1">
        <f t="shared" ca="1" si="454"/>
        <v>0.24148500794750238</v>
      </c>
      <c r="BC549" s="1">
        <f t="shared" ca="1" si="454"/>
        <v>0.67239828571276494</v>
      </c>
      <c r="BD549" s="1">
        <f t="shared" ca="1" si="454"/>
        <v>0.34885039054567801</v>
      </c>
      <c r="BE549" s="1">
        <f t="shared" ca="1" si="454"/>
        <v>0.72798558927032586</v>
      </c>
      <c r="BF549" s="1">
        <f t="shared" ca="1" si="454"/>
        <v>0.10681155856547786</v>
      </c>
      <c r="BG549" s="1">
        <f t="shared" ca="1" si="454"/>
        <v>1.2743909955986732E-2</v>
      </c>
      <c r="BH549" s="1">
        <f t="shared" ca="1" si="454"/>
        <v>0.56106047668803904</v>
      </c>
      <c r="BI549" s="1">
        <f t="shared" ca="1" si="454"/>
        <v>0.79252275707425579</v>
      </c>
      <c r="BJ549" s="1">
        <f t="shared" ca="1" si="454"/>
        <v>0.5592061781819857</v>
      </c>
      <c r="BK549" s="1">
        <f t="shared" ca="1" si="454"/>
        <v>0.15624473625363533</v>
      </c>
      <c r="BL549" s="1">
        <f t="shared" ca="1" si="459"/>
        <v>0.10844336580625413</v>
      </c>
      <c r="BM549" s="1">
        <f t="shared" ca="1" si="459"/>
        <v>0.76375990593468934</v>
      </c>
      <c r="BN549" s="1">
        <f t="shared" ca="1" si="459"/>
        <v>0.29776834389352169</v>
      </c>
      <c r="BO549" s="1">
        <f t="shared" ca="1" si="459"/>
        <v>0.51328825479384466</v>
      </c>
      <c r="BP549" s="1">
        <f t="shared" ca="1" si="459"/>
        <v>0.35469307268675176</v>
      </c>
      <c r="BQ549" s="1">
        <f t="shared" ca="1" si="459"/>
        <v>0.15207350712329648</v>
      </c>
      <c r="BR549" s="1">
        <f t="shared" ca="1" si="459"/>
        <v>0.28685412153898782</v>
      </c>
      <c r="BS549" s="1">
        <f t="shared" ca="1" si="459"/>
        <v>0.5060412691953089</v>
      </c>
      <c r="BT549" s="1">
        <f t="shared" ca="1" si="459"/>
        <v>5.3426377263931069E-2</v>
      </c>
      <c r="BU549" s="1">
        <f t="shared" ca="1" si="459"/>
        <v>0.83721461917799322</v>
      </c>
      <c r="BV549" s="1">
        <f t="shared" ca="1" si="459"/>
        <v>0.87748424605941866</v>
      </c>
      <c r="BW549" s="1">
        <f t="shared" ca="1" si="459"/>
        <v>7.8909667666069661E-2</v>
      </c>
      <c r="BX549" s="1">
        <f t="shared" ca="1" si="459"/>
        <v>0.43161798466481016</v>
      </c>
      <c r="BY549" s="1">
        <f t="shared" ca="1" si="459"/>
        <v>0.96751292979272829</v>
      </c>
      <c r="BZ549" s="1">
        <f t="shared" ca="1" si="459"/>
        <v>0.11784393953691008</v>
      </c>
      <c r="CA549" s="1">
        <f t="shared" ca="1" si="459"/>
        <v>0.50803078456341233</v>
      </c>
      <c r="CB549" s="1">
        <f t="shared" ca="1" si="453"/>
        <v>0.56679028484393723</v>
      </c>
      <c r="CC549" s="1">
        <f t="shared" ca="1" si="453"/>
        <v>0.24446046500998042</v>
      </c>
      <c r="CD549" s="1">
        <f t="shared" ca="1" si="453"/>
        <v>0.82370778057646099</v>
      </c>
      <c r="CE549" s="1">
        <f t="shared" ca="1" si="453"/>
        <v>0.41927369188467789</v>
      </c>
      <c r="CF549" s="1">
        <f t="shared" ca="1" si="453"/>
        <v>0.78104911501061447</v>
      </c>
      <c r="CG549" s="1">
        <f t="shared" ca="1" si="453"/>
        <v>6.4593813577208947E-2</v>
      </c>
      <c r="CH549" s="1">
        <f t="shared" ca="1" si="453"/>
        <v>0.21798366550348769</v>
      </c>
      <c r="CI549" s="1">
        <f t="shared" ca="1" si="453"/>
        <v>0.74883443283115048</v>
      </c>
      <c r="CJ549" s="1">
        <f t="shared" ca="1" si="453"/>
        <v>7.2572176876698591E-2</v>
      </c>
      <c r="CK549" s="1">
        <f t="shared" ca="1" si="453"/>
        <v>0.88678702646172902</v>
      </c>
      <c r="CL549" s="1">
        <f t="shared" ca="1" si="453"/>
        <v>0.42542225035469206</v>
      </c>
      <c r="CM549" s="1">
        <f t="shared" ca="1" si="453"/>
        <v>0.23824711371091434</v>
      </c>
      <c r="CN549" s="1">
        <f t="shared" ca="1" si="453"/>
        <v>0.22735059366741661</v>
      </c>
      <c r="CO549" s="1">
        <f t="shared" ca="1" si="458"/>
        <v>0.28070605806356252</v>
      </c>
      <c r="CP549" s="1">
        <f t="shared" ca="1" si="458"/>
        <v>0.94326613065659337</v>
      </c>
      <c r="CQ549" s="1">
        <f t="shared" ca="1" si="458"/>
        <v>0.51141698684566939</v>
      </c>
      <c r="CR549" s="1">
        <f t="shared" ca="1" si="458"/>
        <v>0.49043644115890217</v>
      </c>
      <c r="CS549" s="1">
        <f t="shared" ca="1" si="458"/>
        <v>0.42120681104462043</v>
      </c>
      <c r="CT549" s="1">
        <f t="shared" ca="1" si="458"/>
        <v>0.37481989632409018</v>
      </c>
      <c r="CU549" s="1">
        <f t="shared" ca="1" si="458"/>
        <v>0.4545916585562001</v>
      </c>
      <c r="CV549" s="1">
        <f t="shared" ca="1" si="458"/>
        <v>0.7273427701398304</v>
      </c>
      <c r="CW549" s="1">
        <f t="shared" ca="1" si="458"/>
        <v>0.12092430865303783</v>
      </c>
      <c r="CY549" s="1" t="s">
        <v>1220</v>
      </c>
      <c r="CZ549" s="1">
        <f t="shared" ca="1" si="425"/>
        <v>53</v>
      </c>
      <c r="DA549" s="1">
        <f t="shared" ca="1" si="426"/>
        <v>47</v>
      </c>
      <c r="DB549" s="1" t="s">
        <v>1221</v>
      </c>
      <c r="DC549" s="1">
        <f t="shared" ca="1" si="441"/>
        <v>9</v>
      </c>
      <c r="DD549" s="1">
        <f t="shared" ca="1" si="441"/>
        <v>9</v>
      </c>
      <c r="DE549" s="1">
        <f t="shared" ca="1" si="427"/>
        <v>0.36</v>
      </c>
      <c r="DK549" s="1" t="s">
        <v>1220</v>
      </c>
      <c r="DL549" s="1">
        <f t="shared" ca="1" si="428"/>
        <v>32</v>
      </c>
      <c r="DM549" s="1">
        <f t="shared" ca="1" si="429"/>
        <v>21</v>
      </c>
      <c r="DN549" s="1">
        <f t="shared" ca="1" si="430"/>
        <v>23</v>
      </c>
      <c r="DO549" s="1">
        <f t="shared" ca="1" si="431"/>
        <v>24</v>
      </c>
      <c r="DP549" s="1" t="s">
        <v>1221</v>
      </c>
      <c r="DQ549" s="1">
        <f t="shared" ca="1" si="432"/>
        <v>49</v>
      </c>
      <c r="DR549" s="1">
        <f t="shared" ca="1" si="432"/>
        <v>16</v>
      </c>
      <c r="DS549" s="1">
        <f t="shared" ca="1" si="432"/>
        <v>4</v>
      </c>
      <c r="DT549" s="1">
        <f t="shared" ca="1" si="432"/>
        <v>1</v>
      </c>
      <c r="DU549" s="1">
        <f t="shared" ca="1" si="433"/>
        <v>2.8000000000000003</v>
      </c>
      <c r="EA549" s="1" t="s">
        <v>1220</v>
      </c>
      <c r="EB549" s="1">
        <f t="shared" ca="1" si="434"/>
        <v>23</v>
      </c>
      <c r="EC549" s="1">
        <f t="shared" ca="1" si="435"/>
        <v>16</v>
      </c>
      <c r="ED549" s="1">
        <f t="shared" ca="1" si="436"/>
        <v>14</v>
      </c>
      <c r="EE549" s="1">
        <f t="shared" ca="1" si="437"/>
        <v>15</v>
      </c>
      <c r="EF549" s="1">
        <f t="shared" ca="1" si="438"/>
        <v>19</v>
      </c>
      <c r="EG549" s="1">
        <f t="shared" ca="1" si="439"/>
        <v>13</v>
      </c>
      <c r="EI549" s="1" t="s">
        <v>1221</v>
      </c>
      <c r="EJ549" s="1">
        <f t="shared" ca="1" si="411"/>
        <v>40.111111111111143</v>
      </c>
      <c r="EK549" s="1">
        <f t="shared" ca="1" si="411"/>
        <v>0.44444444444444131</v>
      </c>
      <c r="EL549" s="1">
        <f t="shared" ca="1" si="411"/>
        <v>7.1111111111110983</v>
      </c>
      <c r="EM549" s="1">
        <f t="shared" ca="1" si="410"/>
        <v>2.7777777777777697</v>
      </c>
      <c r="EN549" s="1">
        <f t="shared" ca="1" si="410"/>
        <v>5.4444444444444553</v>
      </c>
      <c r="EO549" s="1">
        <f t="shared" ca="1" si="410"/>
        <v>13.444444444444427</v>
      </c>
      <c r="EP549" s="1">
        <f t="shared" ca="1" si="440"/>
        <v>4.16</v>
      </c>
    </row>
    <row r="550" spans="1:146" x14ac:dyDescent="0.15">
      <c r="A550" s="1" t="s">
        <v>1222</v>
      </c>
      <c r="B550" s="1">
        <f t="shared" ca="1" si="457"/>
        <v>0.45842086736391541</v>
      </c>
      <c r="C550" s="1">
        <f t="shared" ca="1" si="457"/>
        <v>0.4516530067170027</v>
      </c>
      <c r="D550" s="1">
        <f t="shared" ca="1" si="457"/>
        <v>0.74843486073956422</v>
      </c>
      <c r="E550" s="1">
        <f t="shared" ca="1" si="457"/>
        <v>0.19421265463602611</v>
      </c>
      <c r="F550" s="1">
        <f t="shared" ca="1" si="457"/>
        <v>1.3770858537776376E-2</v>
      </c>
      <c r="G550" s="1">
        <f t="shared" ca="1" si="457"/>
        <v>0.83833979261464875</v>
      </c>
      <c r="H550" s="1">
        <f t="shared" ca="1" si="457"/>
        <v>0.71851341910595801</v>
      </c>
      <c r="I550" s="1">
        <f t="shared" ca="1" si="457"/>
        <v>0.21324053770777662</v>
      </c>
      <c r="J550" s="1">
        <f t="shared" ca="1" si="457"/>
        <v>0.2057927714031681</v>
      </c>
      <c r="K550" s="1">
        <f t="shared" ca="1" si="457"/>
        <v>0.96200403434351589</v>
      </c>
      <c r="L550" s="1">
        <f t="shared" ca="1" si="457"/>
        <v>0.22209452454926593</v>
      </c>
      <c r="M550" s="1">
        <f t="shared" ca="1" si="457"/>
        <v>0.84425333538685032</v>
      </c>
      <c r="N550" s="1">
        <f t="shared" ca="1" si="457"/>
        <v>0.3940993349052323</v>
      </c>
      <c r="O550" s="1">
        <f t="shared" ca="1" si="457"/>
        <v>0.1499405068518268</v>
      </c>
      <c r="P550" s="1">
        <f t="shared" ca="1" si="457"/>
        <v>0.25299216341447317</v>
      </c>
      <c r="Q550" s="1">
        <f t="shared" ca="1" si="457"/>
        <v>0.76598497886040939</v>
      </c>
      <c r="R550" s="1">
        <f t="shared" ca="1" si="456"/>
        <v>0.49656556960556408</v>
      </c>
      <c r="S550" s="1">
        <f t="shared" ca="1" si="456"/>
        <v>0.38772742241514413</v>
      </c>
      <c r="T550" s="1">
        <f t="shared" ca="1" si="456"/>
        <v>0.2301515702599356</v>
      </c>
      <c r="U550" s="1">
        <f t="shared" ca="1" si="456"/>
        <v>0.53138605241048176</v>
      </c>
      <c r="V550" s="1">
        <f t="shared" ca="1" si="456"/>
        <v>0.18531484752747684</v>
      </c>
      <c r="W550" s="1">
        <f t="shared" ca="1" si="456"/>
        <v>0.64582162424779999</v>
      </c>
      <c r="X550" s="1">
        <f t="shared" ca="1" si="456"/>
        <v>0.39186758218664608</v>
      </c>
      <c r="Y550" s="1">
        <f t="shared" ca="1" si="456"/>
        <v>0.1498554505723414</v>
      </c>
      <c r="Z550" s="1">
        <f t="shared" ca="1" si="456"/>
        <v>0.5883025405616461</v>
      </c>
      <c r="AA550" s="1">
        <f t="shared" ca="1" si="456"/>
        <v>0.69357373099809749</v>
      </c>
      <c r="AB550" s="1">
        <f t="shared" ca="1" si="456"/>
        <v>0.79416313113996251</v>
      </c>
      <c r="AC550" s="1">
        <f t="shared" ca="1" si="456"/>
        <v>0.79543238691279072</v>
      </c>
      <c r="AD550" s="1">
        <f t="shared" ca="1" si="456"/>
        <v>0.20375553750411624</v>
      </c>
      <c r="AE550" s="1">
        <f t="shared" ca="1" si="456"/>
        <v>0.73663932643587404</v>
      </c>
      <c r="AF550" s="1">
        <f t="shared" ca="1" si="456"/>
        <v>4.5266699828779955E-2</v>
      </c>
      <c r="AG550" s="1">
        <f t="shared" ca="1" si="455"/>
        <v>0.95836852003572015</v>
      </c>
      <c r="AH550" s="1">
        <f t="shared" ca="1" si="455"/>
        <v>0.12456311898350758</v>
      </c>
      <c r="AI550" s="1">
        <f t="shared" ca="1" si="455"/>
        <v>0.89750997541703337</v>
      </c>
      <c r="AJ550" s="1">
        <f t="shared" ca="1" si="455"/>
        <v>0.63126706885047934</v>
      </c>
      <c r="AK550" s="1">
        <f t="shared" ca="1" si="455"/>
        <v>0.11435028648979462</v>
      </c>
      <c r="AL550" s="1">
        <f t="shared" ca="1" si="455"/>
        <v>0.33509222580422471</v>
      </c>
      <c r="AM550" s="1">
        <f t="shared" ca="1" si="455"/>
        <v>0.58591238222155662</v>
      </c>
      <c r="AN550" s="1">
        <f t="shared" ca="1" si="455"/>
        <v>0.90258363363038341</v>
      </c>
      <c r="AO550" s="1">
        <f t="shared" ca="1" si="455"/>
        <v>0.34680792046759523</v>
      </c>
      <c r="AP550" s="1">
        <f t="shared" ca="1" si="455"/>
        <v>0.76602394967606069</v>
      </c>
      <c r="AQ550" s="1">
        <f t="shared" ca="1" si="455"/>
        <v>0.47335940102317786</v>
      </c>
      <c r="AR550" s="1">
        <f t="shared" ca="1" si="455"/>
        <v>0.13931571453597791</v>
      </c>
      <c r="AS550" s="1">
        <f t="shared" ca="1" si="455"/>
        <v>0.65168417802612055</v>
      </c>
      <c r="AT550" s="1">
        <f t="shared" ca="1" si="455"/>
        <v>0.78399425055641869</v>
      </c>
      <c r="AU550" s="1">
        <f t="shared" ca="1" si="455"/>
        <v>8.1040237203832244E-2</v>
      </c>
      <c r="AV550" s="1">
        <f t="shared" ca="1" si="455"/>
        <v>0.57405331749065858</v>
      </c>
      <c r="AW550" s="1">
        <f t="shared" ca="1" si="454"/>
        <v>0.7337305845136286</v>
      </c>
      <c r="AX550" s="1">
        <f t="shared" ca="1" si="454"/>
        <v>0.44355891180366325</v>
      </c>
      <c r="AY550" s="1">
        <f t="shared" ca="1" si="454"/>
        <v>0.46457465094255779</v>
      </c>
      <c r="AZ550" s="1">
        <f t="shared" ca="1" si="454"/>
        <v>0.37788261171674331</v>
      </c>
      <c r="BA550" s="1">
        <f t="shared" ca="1" si="454"/>
        <v>0.83347878919330798</v>
      </c>
      <c r="BB550" s="1">
        <f t="shared" ca="1" si="454"/>
        <v>0.75926801397789156</v>
      </c>
      <c r="BC550" s="1">
        <f t="shared" ca="1" si="454"/>
        <v>0.68986512204779327</v>
      </c>
      <c r="BD550" s="1">
        <f t="shared" ca="1" si="454"/>
        <v>0.4287816381688857</v>
      </c>
      <c r="BE550" s="1">
        <f t="shared" ca="1" si="454"/>
        <v>0.70787962129662185</v>
      </c>
      <c r="BF550" s="1">
        <f t="shared" ca="1" si="454"/>
        <v>0.69667214801462951</v>
      </c>
      <c r="BG550" s="1">
        <f t="shared" ca="1" si="454"/>
        <v>0.84527151382621579</v>
      </c>
      <c r="BH550" s="1">
        <f t="shared" ca="1" si="454"/>
        <v>0.81496701340130073</v>
      </c>
      <c r="BI550" s="1">
        <f t="shared" ca="1" si="454"/>
        <v>8.8043063747964556E-2</v>
      </c>
      <c r="BJ550" s="1">
        <f t="shared" ca="1" si="454"/>
        <v>0.60359928578800293</v>
      </c>
      <c r="BK550" s="1">
        <f t="shared" ca="1" si="454"/>
        <v>0.56170111196413808</v>
      </c>
      <c r="BL550" s="1">
        <f t="shared" ca="1" si="459"/>
        <v>0.10014315352751346</v>
      </c>
      <c r="BM550" s="1">
        <f t="shared" ca="1" si="459"/>
        <v>0.73588618574660258</v>
      </c>
      <c r="BN550" s="1">
        <f t="shared" ca="1" si="459"/>
        <v>0.76534020781740919</v>
      </c>
      <c r="BO550" s="1">
        <f t="shared" ca="1" si="459"/>
        <v>0.34882626578665166</v>
      </c>
      <c r="BP550" s="1">
        <f t="shared" ca="1" si="459"/>
        <v>0.9749824560897411</v>
      </c>
      <c r="BQ550" s="1">
        <f t="shared" ca="1" si="459"/>
        <v>0.97218750066698112</v>
      </c>
      <c r="BR550" s="1">
        <f t="shared" ca="1" si="459"/>
        <v>0.30359120331272305</v>
      </c>
      <c r="BS550" s="1">
        <f t="shared" ca="1" si="459"/>
        <v>0.45345043847080857</v>
      </c>
      <c r="BT550" s="1">
        <f t="shared" ca="1" si="459"/>
        <v>0.87853021620402583</v>
      </c>
      <c r="BU550" s="1">
        <f t="shared" ca="1" si="459"/>
        <v>0.35965043646446582</v>
      </c>
      <c r="BV550" s="1">
        <f t="shared" ca="1" si="459"/>
        <v>0.70063568647753649</v>
      </c>
      <c r="BW550" s="1">
        <f t="shared" ca="1" si="459"/>
        <v>0.89430107242759938</v>
      </c>
      <c r="BX550" s="1">
        <f t="shared" ca="1" si="459"/>
        <v>0.96161823635563926</v>
      </c>
      <c r="BY550" s="1">
        <f t="shared" ca="1" si="459"/>
        <v>8.8147741203672969E-2</v>
      </c>
      <c r="BZ550" s="1">
        <f t="shared" ca="1" si="459"/>
        <v>0.63631161565538863</v>
      </c>
      <c r="CA550" s="1">
        <f t="shared" ca="1" si="459"/>
        <v>0.69715420739424061</v>
      </c>
      <c r="CB550" s="1">
        <f t="shared" ca="1" si="453"/>
        <v>0.89946652645445124</v>
      </c>
      <c r="CC550" s="1">
        <f t="shared" ca="1" si="453"/>
        <v>0.59221192802668288</v>
      </c>
      <c r="CD550" s="1">
        <f t="shared" ca="1" si="453"/>
        <v>0.3658082208186042</v>
      </c>
      <c r="CE550" s="1">
        <f t="shared" ca="1" si="453"/>
        <v>0.29526796738371164</v>
      </c>
      <c r="CF550" s="1">
        <f t="shared" ca="1" si="453"/>
        <v>0.41509807813495769</v>
      </c>
      <c r="CG550" s="1">
        <f t="shared" ca="1" si="453"/>
        <v>0.81281376302607722</v>
      </c>
      <c r="CH550" s="1">
        <f t="shared" ca="1" si="453"/>
        <v>0.1006375118106847</v>
      </c>
      <c r="CI550" s="1">
        <f t="shared" ca="1" si="453"/>
        <v>0.11236910790890287</v>
      </c>
      <c r="CJ550" s="1">
        <f t="shared" ca="1" si="453"/>
        <v>0.7953985896838095</v>
      </c>
      <c r="CK550" s="1">
        <f t="shared" ca="1" si="453"/>
        <v>0.2179759090274771</v>
      </c>
      <c r="CL550" s="1">
        <f t="shared" ca="1" si="453"/>
        <v>0.49427923923750361</v>
      </c>
      <c r="CM550" s="1">
        <f t="shared" ca="1" si="453"/>
        <v>0.10543905259482222</v>
      </c>
      <c r="CN550" s="1">
        <f t="shared" ca="1" si="453"/>
        <v>0.9995607370661943</v>
      </c>
      <c r="CO550" s="1">
        <f t="shared" ca="1" si="458"/>
        <v>2.8759005852800779E-2</v>
      </c>
      <c r="CP550" s="1">
        <f t="shared" ca="1" si="458"/>
        <v>0.88600941038987524</v>
      </c>
      <c r="CQ550" s="1">
        <f t="shared" ca="1" si="458"/>
        <v>0.9884394912480442</v>
      </c>
      <c r="CR550" s="1">
        <f t="shared" ca="1" si="458"/>
        <v>0.69865265428083723</v>
      </c>
      <c r="CS550" s="1">
        <f t="shared" ca="1" si="458"/>
        <v>0.41820670153556794</v>
      </c>
      <c r="CT550" s="1">
        <f t="shared" ca="1" si="458"/>
        <v>0.70735744254478705</v>
      </c>
      <c r="CU550" s="1">
        <f t="shared" ca="1" si="458"/>
        <v>0.7641393131359292</v>
      </c>
      <c r="CV550" s="1">
        <f t="shared" ca="1" si="458"/>
        <v>0.42689450630880554</v>
      </c>
      <c r="CW550" s="1">
        <f t="shared" ca="1" si="458"/>
        <v>0.38865213421181044</v>
      </c>
      <c r="CY550" s="1" t="s">
        <v>1222</v>
      </c>
      <c r="CZ550" s="1">
        <f t="shared" ca="1" si="425"/>
        <v>48</v>
      </c>
      <c r="DA550" s="1">
        <f t="shared" ca="1" si="426"/>
        <v>52</v>
      </c>
      <c r="DB550" s="1" t="s">
        <v>1223</v>
      </c>
      <c r="DC550" s="1">
        <f t="shared" ca="1" si="441"/>
        <v>4</v>
      </c>
      <c r="DD550" s="1">
        <f t="shared" ca="1" si="441"/>
        <v>4</v>
      </c>
      <c r="DE550" s="1">
        <f t="shared" ca="1" si="427"/>
        <v>0.16</v>
      </c>
      <c r="DK550" s="1" t="s">
        <v>1222</v>
      </c>
      <c r="DL550" s="1">
        <f t="shared" ca="1" si="428"/>
        <v>23</v>
      </c>
      <c r="DM550" s="1">
        <f t="shared" ca="1" si="429"/>
        <v>25</v>
      </c>
      <c r="DN550" s="1">
        <f t="shared" ca="1" si="430"/>
        <v>24</v>
      </c>
      <c r="DO550" s="1">
        <f t="shared" ca="1" si="431"/>
        <v>28</v>
      </c>
      <c r="DP550" s="1" t="s">
        <v>1223</v>
      </c>
      <c r="DQ550" s="1">
        <f t="shared" ca="1" si="432"/>
        <v>4</v>
      </c>
      <c r="DR550" s="1">
        <f t="shared" ca="1" si="432"/>
        <v>0</v>
      </c>
      <c r="DS550" s="1">
        <f t="shared" ca="1" si="432"/>
        <v>1</v>
      </c>
      <c r="DT550" s="1">
        <f t="shared" ca="1" si="432"/>
        <v>9</v>
      </c>
      <c r="DU550" s="1">
        <f t="shared" ca="1" si="433"/>
        <v>0.56000000000000005</v>
      </c>
      <c r="EA550" s="1" t="s">
        <v>1222</v>
      </c>
      <c r="EB550" s="1">
        <f t="shared" ca="1" si="434"/>
        <v>15</v>
      </c>
      <c r="EC550" s="1">
        <f t="shared" ca="1" si="435"/>
        <v>11</v>
      </c>
      <c r="ED550" s="1">
        <f t="shared" ca="1" si="436"/>
        <v>22</v>
      </c>
      <c r="EE550" s="1">
        <f t="shared" ca="1" si="437"/>
        <v>11</v>
      </c>
      <c r="EF550" s="1">
        <f t="shared" ca="1" si="438"/>
        <v>24</v>
      </c>
      <c r="EG550" s="1">
        <f t="shared" ca="1" si="439"/>
        <v>17</v>
      </c>
      <c r="EI550" s="1" t="s">
        <v>1223</v>
      </c>
      <c r="EJ550" s="1">
        <f t="shared" ca="1" si="411"/>
        <v>2.7777777777777697</v>
      </c>
      <c r="EK550" s="1">
        <f t="shared" ca="1" si="411"/>
        <v>32.111111111111086</v>
      </c>
      <c r="EL550" s="1">
        <f t="shared" ca="1" si="411"/>
        <v>28.444444444444471</v>
      </c>
      <c r="EM550" s="1">
        <f t="shared" ca="1" si="410"/>
        <v>32.111111111111086</v>
      </c>
      <c r="EN550" s="1">
        <f t="shared" ca="1" si="410"/>
        <v>53.777777777777814</v>
      </c>
      <c r="EO550" s="1">
        <f t="shared" ca="1" si="410"/>
        <v>0.11111111111111269</v>
      </c>
      <c r="EP550" s="1">
        <f t="shared" ca="1" si="440"/>
        <v>8.9599999999999991</v>
      </c>
    </row>
    <row r="551" spans="1:146" x14ac:dyDescent="0.15">
      <c r="A551" s="1" t="s">
        <v>1224</v>
      </c>
      <c r="B551" s="1">
        <f t="shared" ca="1" si="457"/>
        <v>0.86999602889614824</v>
      </c>
      <c r="C551" s="1">
        <f t="shared" ca="1" si="457"/>
        <v>0.80204295110050083</v>
      </c>
      <c r="D551" s="1">
        <f t="shared" ca="1" si="457"/>
        <v>0.70192946200808592</v>
      </c>
      <c r="E551" s="1">
        <f t="shared" ca="1" si="457"/>
        <v>0.45076367068531176</v>
      </c>
      <c r="F551" s="1">
        <f t="shared" ca="1" si="457"/>
        <v>0.51664024604501135</v>
      </c>
      <c r="G551" s="1">
        <f t="shared" ca="1" si="457"/>
        <v>0.68162532704384837</v>
      </c>
      <c r="H551" s="1">
        <f t="shared" ca="1" si="457"/>
        <v>0.99696729421075136</v>
      </c>
      <c r="I551" s="1">
        <f t="shared" ca="1" si="457"/>
        <v>0.52259609814975583</v>
      </c>
      <c r="J551" s="1">
        <f t="shared" ca="1" si="457"/>
        <v>0.80354639138568951</v>
      </c>
      <c r="K551" s="1">
        <f t="shared" ca="1" si="457"/>
        <v>1.1660198699457336E-2</v>
      </c>
      <c r="L551" s="1">
        <f t="shared" ca="1" si="457"/>
        <v>3.1645907560179043E-2</v>
      </c>
      <c r="M551" s="1">
        <f t="shared" ca="1" si="457"/>
        <v>0.502662019854068</v>
      </c>
      <c r="N551" s="1">
        <f t="shared" ca="1" si="457"/>
        <v>2.6281696916053865E-2</v>
      </c>
      <c r="O551" s="1">
        <f t="shared" ca="1" si="457"/>
        <v>0.94337440265657801</v>
      </c>
      <c r="P551" s="1">
        <f t="shared" ca="1" si="457"/>
        <v>6.935454140686359E-2</v>
      </c>
      <c r="Q551" s="1">
        <f t="shared" ca="1" si="457"/>
        <v>0.6080939246702709</v>
      </c>
      <c r="R551" s="1">
        <f t="shared" ca="1" si="456"/>
        <v>4.4557060214657107E-2</v>
      </c>
      <c r="S551" s="1">
        <f t="shared" ca="1" si="456"/>
        <v>0.9299585563007946</v>
      </c>
      <c r="T551" s="1">
        <f t="shared" ca="1" si="456"/>
        <v>0.96556812636903477</v>
      </c>
      <c r="U551" s="1">
        <f t="shared" ca="1" si="456"/>
        <v>0.70275764742287616</v>
      </c>
      <c r="V551" s="1">
        <f t="shared" ca="1" si="456"/>
        <v>0.75376369377175922</v>
      </c>
      <c r="W551" s="1">
        <f t="shared" ca="1" si="456"/>
        <v>0.24020797730445342</v>
      </c>
      <c r="X551" s="1">
        <f t="shared" ca="1" si="456"/>
        <v>8.5922434638354583E-2</v>
      </c>
      <c r="Y551" s="1">
        <f t="shared" ca="1" si="456"/>
        <v>6.0794791541275539E-2</v>
      </c>
      <c r="Z551" s="1">
        <f t="shared" ca="1" si="456"/>
        <v>0.22565844578448591</v>
      </c>
      <c r="AA551" s="1">
        <f t="shared" ca="1" si="456"/>
        <v>0.87259747196741</v>
      </c>
      <c r="AB551" s="1">
        <f t="shared" ca="1" si="456"/>
        <v>0.97526037871974769</v>
      </c>
      <c r="AC551" s="1">
        <f t="shared" ca="1" si="456"/>
        <v>0.49612706863532396</v>
      </c>
      <c r="AD551" s="1">
        <f t="shared" ca="1" si="456"/>
        <v>0.18706642884177105</v>
      </c>
      <c r="AE551" s="1">
        <f t="shared" ca="1" si="456"/>
        <v>0.92820660112260733</v>
      </c>
      <c r="AF551" s="1">
        <f t="shared" ca="1" si="456"/>
        <v>0.62235882209247151</v>
      </c>
      <c r="AG551" s="1">
        <f t="shared" ca="1" si="455"/>
        <v>0.82777966155608607</v>
      </c>
      <c r="AH551" s="1">
        <f t="shared" ca="1" si="455"/>
        <v>0.97735400566653918</v>
      </c>
      <c r="AI551" s="1">
        <f t="shared" ca="1" si="455"/>
        <v>0.80574347302714133</v>
      </c>
      <c r="AJ551" s="1">
        <f t="shared" ca="1" si="455"/>
        <v>0.92728060791123068</v>
      </c>
      <c r="AK551" s="1">
        <f t="shared" ca="1" si="455"/>
        <v>0.86899936390299914</v>
      </c>
      <c r="AL551" s="1">
        <f t="shared" ca="1" si="455"/>
        <v>0.30246770949202484</v>
      </c>
      <c r="AM551" s="1">
        <f t="shared" ca="1" si="455"/>
        <v>0.33568873775120278</v>
      </c>
      <c r="AN551" s="1">
        <f t="shared" ca="1" si="455"/>
        <v>0.24988948806580547</v>
      </c>
      <c r="AO551" s="1">
        <f t="shared" ca="1" si="455"/>
        <v>0.6909844101038638</v>
      </c>
      <c r="AP551" s="1">
        <f t="shared" ca="1" si="455"/>
        <v>0.29619515313259037</v>
      </c>
      <c r="AQ551" s="1">
        <f t="shared" ca="1" si="455"/>
        <v>3.3928554628194885E-2</v>
      </c>
      <c r="AR551" s="1">
        <f t="shared" ca="1" si="455"/>
        <v>0.31969976931961563</v>
      </c>
      <c r="AS551" s="1">
        <f t="shared" ca="1" si="455"/>
        <v>0.75008274060310176</v>
      </c>
      <c r="AT551" s="1">
        <f t="shared" ca="1" si="455"/>
        <v>8.5347339319519655E-2</v>
      </c>
      <c r="AU551" s="1">
        <f t="shared" ca="1" si="455"/>
        <v>0.87332899682065723</v>
      </c>
      <c r="AV551" s="1">
        <f t="shared" ca="1" si="455"/>
        <v>0.40567980169869289</v>
      </c>
      <c r="AW551" s="1">
        <f t="shared" ca="1" si="454"/>
        <v>0.57825783956439103</v>
      </c>
      <c r="AX551" s="1">
        <f t="shared" ca="1" si="454"/>
        <v>0.57769736546634964</v>
      </c>
      <c r="AY551" s="1">
        <f t="shared" ca="1" si="454"/>
        <v>0.14594777435835471</v>
      </c>
      <c r="AZ551" s="1">
        <f t="shared" ca="1" si="454"/>
        <v>2.9097710053791026E-2</v>
      </c>
      <c r="BA551" s="1">
        <f t="shared" ca="1" si="454"/>
        <v>0.11941208745895182</v>
      </c>
      <c r="BB551" s="1">
        <f t="shared" ca="1" si="454"/>
        <v>0.72334547669161964</v>
      </c>
      <c r="BC551" s="1">
        <f t="shared" ca="1" si="454"/>
        <v>0.76846695886119387</v>
      </c>
      <c r="BD551" s="1">
        <f t="shared" ca="1" si="454"/>
        <v>0.56966979804754336</v>
      </c>
      <c r="BE551" s="1">
        <f t="shared" ca="1" si="454"/>
        <v>0.30221363963930836</v>
      </c>
      <c r="BF551" s="1">
        <f t="shared" ca="1" si="454"/>
        <v>0.54370471075858728</v>
      </c>
      <c r="BG551" s="1">
        <f t="shared" ca="1" si="454"/>
        <v>0.64195916527765218</v>
      </c>
      <c r="BH551" s="1">
        <f t="shared" ca="1" si="454"/>
        <v>0.97666028152342699</v>
      </c>
      <c r="BI551" s="1">
        <f t="shared" ca="1" si="454"/>
        <v>0.93594241410282597</v>
      </c>
      <c r="BJ551" s="1">
        <f t="shared" ca="1" si="454"/>
        <v>8.0081879346671769E-4</v>
      </c>
      <c r="BK551" s="1">
        <f t="shared" ca="1" si="454"/>
        <v>0.36582672508316183</v>
      </c>
      <c r="BL551" s="1">
        <f t="shared" ca="1" si="459"/>
        <v>6.3367108191626942E-2</v>
      </c>
      <c r="BM551" s="1">
        <f t="shared" ca="1" si="459"/>
        <v>7.0093734171121747E-2</v>
      </c>
      <c r="BN551" s="1">
        <f t="shared" ca="1" si="459"/>
        <v>0.76167911088512108</v>
      </c>
      <c r="BO551" s="1">
        <f t="shared" ca="1" si="459"/>
        <v>0.83403386296371385</v>
      </c>
      <c r="BP551" s="1">
        <f t="shared" ca="1" si="459"/>
        <v>0.38061933541497284</v>
      </c>
      <c r="BQ551" s="1">
        <f t="shared" ca="1" si="459"/>
        <v>0.20770303328393191</v>
      </c>
      <c r="BR551" s="1">
        <f t="shared" ca="1" si="459"/>
        <v>0.5108667185268676</v>
      </c>
      <c r="BS551" s="1">
        <f t="shared" ca="1" si="459"/>
        <v>0.65158677931125331</v>
      </c>
      <c r="BT551" s="1">
        <f t="shared" ca="1" si="459"/>
        <v>0.53407561302277662</v>
      </c>
      <c r="BU551" s="1">
        <f t="shared" ca="1" si="459"/>
        <v>5.6727056248709218E-2</v>
      </c>
      <c r="BV551" s="1">
        <f t="shared" ca="1" si="459"/>
        <v>0.24374423092328135</v>
      </c>
      <c r="BW551" s="1">
        <f t="shared" ca="1" si="459"/>
        <v>0.12991094570167694</v>
      </c>
      <c r="BX551" s="1">
        <f t="shared" ca="1" si="459"/>
        <v>0.37215499842546185</v>
      </c>
      <c r="BY551" s="1">
        <f t="shared" ca="1" si="459"/>
        <v>6.2560028278754509E-2</v>
      </c>
      <c r="BZ551" s="1">
        <f t="shared" ca="1" si="459"/>
        <v>0.48898103365308454</v>
      </c>
      <c r="CA551" s="1">
        <f t="shared" ca="1" si="459"/>
        <v>0.75173102766566857</v>
      </c>
      <c r="CB551" s="1">
        <f t="shared" ca="1" si="453"/>
        <v>0.71199599982271544</v>
      </c>
      <c r="CC551" s="1">
        <f t="shared" ca="1" si="453"/>
        <v>6.6214392965521118E-2</v>
      </c>
      <c r="CD551" s="1">
        <f t="shared" ca="1" si="453"/>
        <v>0.83030475632645862</v>
      </c>
      <c r="CE551" s="1">
        <f t="shared" ca="1" si="453"/>
        <v>0.51065432834523217</v>
      </c>
      <c r="CF551" s="1">
        <f t="shared" ca="1" si="453"/>
        <v>0.15245657377443278</v>
      </c>
      <c r="CG551" s="1">
        <f t="shared" ca="1" si="453"/>
        <v>0.79311785421962944</v>
      </c>
      <c r="CH551" s="1">
        <f t="shared" ca="1" si="453"/>
        <v>0.40303326774441794</v>
      </c>
      <c r="CI551" s="1">
        <f t="shared" ca="1" si="453"/>
        <v>0.56898147024050238</v>
      </c>
      <c r="CJ551" s="1">
        <f t="shared" ca="1" si="453"/>
        <v>0.3306554121706281</v>
      </c>
      <c r="CK551" s="1">
        <f t="shared" ca="1" si="453"/>
        <v>0.7598223579833856</v>
      </c>
      <c r="CL551" s="1">
        <f t="shared" ca="1" si="453"/>
        <v>0.81570764591962586</v>
      </c>
      <c r="CM551" s="1">
        <f t="shared" ca="1" si="453"/>
        <v>0.54111039076710044</v>
      </c>
      <c r="CN551" s="1">
        <f t="shared" ca="1" si="453"/>
        <v>4.374352967227646E-2</v>
      </c>
      <c r="CO551" s="1">
        <f t="shared" ca="1" si="458"/>
        <v>0.39161844097763798</v>
      </c>
      <c r="CP551" s="1">
        <f t="shared" ca="1" si="458"/>
        <v>0.13786393311220035</v>
      </c>
      <c r="CQ551" s="1">
        <f t="shared" ca="1" si="458"/>
        <v>0.42132520781468585</v>
      </c>
      <c r="CR551" s="1">
        <f t="shared" ca="1" si="458"/>
        <v>0.99244448740047619</v>
      </c>
      <c r="CS551" s="1">
        <f t="shared" ca="1" si="458"/>
        <v>0.68299373704188382</v>
      </c>
      <c r="CT551" s="1">
        <f t="shared" ca="1" si="458"/>
        <v>0.4625568605326188</v>
      </c>
      <c r="CU551" s="1">
        <f t="shared" ca="1" si="458"/>
        <v>0.74764998473713684</v>
      </c>
      <c r="CV551" s="1">
        <f t="shared" ca="1" si="458"/>
        <v>0.1569264794337385</v>
      </c>
      <c r="CW551" s="1">
        <f t="shared" ca="1" si="458"/>
        <v>0.16819106523546945</v>
      </c>
      <c r="CY551" s="1" t="s">
        <v>1224</v>
      </c>
      <c r="CZ551" s="1">
        <f t="shared" ca="1" si="425"/>
        <v>47</v>
      </c>
      <c r="DA551" s="1">
        <f t="shared" ca="1" si="426"/>
        <v>53</v>
      </c>
      <c r="DB551" s="1" t="s">
        <v>1225</v>
      </c>
      <c r="DC551" s="1">
        <f t="shared" ca="1" si="441"/>
        <v>9</v>
      </c>
      <c r="DD551" s="1">
        <f t="shared" ca="1" si="441"/>
        <v>9</v>
      </c>
      <c r="DE551" s="1">
        <f t="shared" ca="1" si="427"/>
        <v>0.36</v>
      </c>
      <c r="DK551" s="1" t="s">
        <v>1224</v>
      </c>
      <c r="DL551" s="1">
        <f t="shared" ca="1" si="428"/>
        <v>30</v>
      </c>
      <c r="DM551" s="1">
        <f t="shared" ca="1" si="429"/>
        <v>17</v>
      </c>
      <c r="DN551" s="1">
        <f t="shared" ca="1" si="430"/>
        <v>24</v>
      </c>
      <c r="DO551" s="1">
        <f t="shared" ca="1" si="431"/>
        <v>29</v>
      </c>
      <c r="DP551" s="1" t="s">
        <v>1225</v>
      </c>
      <c r="DQ551" s="1">
        <f t="shared" ca="1" si="432"/>
        <v>25</v>
      </c>
      <c r="DR551" s="1">
        <f t="shared" ca="1" si="432"/>
        <v>64</v>
      </c>
      <c r="DS551" s="1">
        <f t="shared" ca="1" si="432"/>
        <v>1</v>
      </c>
      <c r="DT551" s="1">
        <f t="shared" ca="1" si="432"/>
        <v>16</v>
      </c>
      <c r="DU551" s="1">
        <f t="shared" ca="1" si="433"/>
        <v>4.24</v>
      </c>
      <c r="EA551" s="1" t="s">
        <v>1224</v>
      </c>
      <c r="EB551" s="1">
        <f t="shared" ca="1" si="434"/>
        <v>23</v>
      </c>
      <c r="EC551" s="1">
        <f t="shared" ca="1" si="435"/>
        <v>12</v>
      </c>
      <c r="ED551" s="1">
        <f t="shared" ca="1" si="436"/>
        <v>12</v>
      </c>
      <c r="EE551" s="1">
        <f t="shared" ca="1" si="437"/>
        <v>16</v>
      </c>
      <c r="EF551" s="1">
        <f t="shared" ca="1" si="438"/>
        <v>20</v>
      </c>
      <c r="EG551" s="1">
        <f t="shared" ca="1" si="439"/>
        <v>17</v>
      </c>
      <c r="EI551" s="1" t="s">
        <v>1225</v>
      </c>
      <c r="EJ551" s="1">
        <f t="shared" ca="1" si="411"/>
        <v>40.111111111111143</v>
      </c>
      <c r="EK551" s="1">
        <f t="shared" ca="1" si="411"/>
        <v>21.777777777777757</v>
      </c>
      <c r="EL551" s="1">
        <f t="shared" ca="1" si="411"/>
        <v>21.777777777777757</v>
      </c>
      <c r="EM551" s="1">
        <f t="shared" ca="1" si="410"/>
        <v>0.44444444444444131</v>
      </c>
      <c r="EN551" s="1">
        <f t="shared" ca="1" si="410"/>
        <v>11.111111111111127</v>
      </c>
      <c r="EO551" s="1">
        <f t="shared" ca="1" si="410"/>
        <v>0.11111111111111269</v>
      </c>
      <c r="EP551" s="1">
        <f t="shared" ca="1" si="440"/>
        <v>5.7200000000000015</v>
      </c>
    </row>
    <row r="552" spans="1:146" x14ac:dyDescent="0.15">
      <c r="A552" s="1" t="s">
        <v>1226</v>
      </c>
      <c r="B552" s="1">
        <f t="shared" ca="1" si="457"/>
        <v>9.4088044910544677E-2</v>
      </c>
      <c r="C552" s="1">
        <f t="shared" ca="1" si="457"/>
        <v>0.44981015693590476</v>
      </c>
      <c r="D552" s="1">
        <f t="shared" ca="1" si="457"/>
        <v>0.18769347900684141</v>
      </c>
      <c r="E552" s="1">
        <f t="shared" ca="1" si="457"/>
        <v>0.11899933923490724</v>
      </c>
      <c r="F552" s="1">
        <f t="shared" ca="1" si="457"/>
        <v>0.64744751319015348</v>
      </c>
      <c r="G552" s="1">
        <f t="shared" ca="1" si="457"/>
        <v>0.1395227261824431</v>
      </c>
      <c r="H552" s="1">
        <f t="shared" ca="1" si="457"/>
        <v>0.86822334086520614</v>
      </c>
      <c r="I552" s="1">
        <f t="shared" ca="1" si="457"/>
        <v>0.66848477169525056</v>
      </c>
      <c r="J552" s="1">
        <f t="shared" ca="1" si="457"/>
        <v>0.31148627023413689</v>
      </c>
      <c r="K552" s="1">
        <f t="shared" ca="1" si="457"/>
        <v>0.86330541347952849</v>
      </c>
      <c r="L552" s="1">
        <f t="shared" ca="1" si="457"/>
        <v>0.72321633117379869</v>
      </c>
      <c r="M552" s="1">
        <f t="shared" ca="1" si="457"/>
        <v>0.51872049493903627</v>
      </c>
      <c r="N552" s="1">
        <f t="shared" ca="1" si="457"/>
        <v>0.87581491190177863</v>
      </c>
      <c r="O552" s="1">
        <f t="shared" ca="1" si="457"/>
        <v>0.30094805822500403</v>
      </c>
      <c r="P552" s="1">
        <f t="shared" ca="1" si="457"/>
        <v>0.67106214542115383</v>
      </c>
      <c r="Q552" s="1">
        <f t="shared" ca="1" si="457"/>
        <v>0.95194618921668006</v>
      </c>
      <c r="R552" s="1">
        <f t="shared" ca="1" si="456"/>
        <v>0.35845857336240694</v>
      </c>
      <c r="S552" s="1">
        <f t="shared" ca="1" si="456"/>
        <v>0.74025237241846609</v>
      </c>
      <c r="T552" s="1">
        <f t="shared" ca="1" si="456"/>
        <v>0.73426148222863452</v>
      </c>
      <c r="U552" s="1">
        <f t="shared" ca="1" si="456"/>
        <v>0.18902290465304994</v>
      </c>
      <c r="V552" s="1">
        <f t="shared" ca="1" si="456"/>
        <v>0.19388236357139033</v>
      </c>
      <c r="W552" s="1">
        <f t="shared" ca="1" si="456"/>
        <v>0.20190894766608547</v>
      </c>
      <c r="X552" s="1">
        <f t="shared" ca="1" si="456"/>
        <v>0.39792010027341551</v>
      </c>
      <c r="Y552" s="1">
        <f t="shared" ca="1" si="456"/>
        <v>0.18876852626411422</v>
      </c>
      <c r="Z552" s="1">
        <f t="shared" ca="1" si="456"/>
        <v>0.27480311385099565</v>
      </c>
      <c r="AA552" s="1">
        <f t="shared" ca="1" si="456"/>
        <v>0.28021007907658591</v>
      </c>
      <c r="AB552" s="1">
        <f t="shared" ca="1" si="456"/>
        <v>0.98166877460581736</v>
      </c>
      <c r="AC552" s="1">
        <f t="shared" ca="1" si="456"/>
        <v>0.25120824037393419</v>
      </c>
      <c r="AD552" s="1">
        <f t="shared" ca="1" si="456"/>
        <v>0.3176725797012393</v>
      </c>
      <c r="AE552" s="1">
        <f t="shared" ca="1" si="456"/>
        <v>0.94985679990663741</v>
      </c>
      <c r="AF552" s="1">
        <f t="shared" ca="1" si="456"/>
        <v>0.81344978336984985</v>
      </c>
      <c r="AG552" s="1">
        <f t="shared" ca="1" si="455"/>
        <v>0.43926869790414924</v>
      </c>
      <c r="AH552" s="1">
        <f t="shared" ca="1" si="455"/>
        <v>0.57094854498763181</v>
      </c>
      <c r="AI552" s="1">
        <f t="shared" ca="1" si="455"/>
        <v>0.36019392775553383</v>
      </c>
      <c r="AJ552" s="1">
        <f t="shared" ca="1" si="455"/>
        <v>0.24192443512250572</v>
      </c>
      <c r="AK552" s="1">
        <f t="shared" ca="1" si="455"/>
        <v>0.52426341218232619</v>
      </c>
      <c r="AL552" s="1">
        <f t="shared" ca="1" si="455"/>
        <v>0.21164874533081701</v>
      </c>
      <c r="AM552" s="1">
        <f t="shared" ca="1" si="455"/>
        <v>0.14228575561743706</v>
      </c>
      <c r="AN552" s="1">
        <f t="shared" ca="1" si="455"/>
        <v>0.43859669152595493</v>
      </c>
      <c r="AO552" s="1">
        <f t="shared" ca="1" si="455"/>
        <v>0.88262993384731947</v>
      </c>
      <c r="AP552" s="1">
        <f t="shared" ca="1" si="455"/>
        <v>0.35395522379658773</v>
      </c>
      <c r="AQ552" s="1">
        <f t="shared" ca="1" si="455"/>
        <v>0.98227193646807331</v>
      </c>
      <c r="AR552" s="1">
        <f t="shared" ca="1" si="455"/>
        <v>0.72446192107435403</v>
      </c>
      <c r="AS552" s="1">
        <f t="shared" ca="1" si="455"/>
        <v>0.48716642966188672</v>
      </c>
      <c r="AT552" s="1">
        <f t="shared" ca="1" si="455"/>
        <v>0.86236547378162565</v>
      </c>
      <c r="AU552" s="1">
        <f t="shared" ca="1" si="455"/>
        <v>0.70367011747824848</v>
      </c>
      <c r="AV552" s="1">
        <f t="shared" ca="1" si="455"/>
        <v>0.96345195686151597</v>
      </c>
      <c r="AW552" s="1">
        <f t="shared" ca="1" si="454"/>
        <v>0.5028421360328007</v>
      </c>
      <c r="AX552" s="1">
        <f t="shared" ca="1" si="454"/>
        <v>9.2084553215669107E-2</v>
      </c>
      <c r="AY552" s="1">
        <f t="shared" ca="1" si="454"/>
        <v>0.42128374477042985</v>
      </c>
      <c r="AZ552" s="1">
        <f t="shared" ca="1" si="454"/>
        <v>0.67849381830643174</v>
      </c>
      <c r="BA552" s="1">
        <f t="shared" ca="1" si="454"/>
        <v>0.95879692990185628</v>
      </c>
      <c r="BB552" s="1">
        <f t="shared" ca="1" si="454"/>
        <v>0.25000942174649954</v>
      </c>
      <c r="BC552" s="1">
        <f t="shared" ca="1" si="454"/>
        <v>0.2258313730106225</v>
      </c>
      <c r="BD552" s="1">
        <f t="shared" ca="1" si="454"/>
        <v>0.27688620297470157</v>
      </c>
      <c r="BE552" s="1">
        <f t="shared" ca="1" si="454"/>
        <v>0.76065813997989629</v>
      </c>
      <c r="BF552" s="1">
        <f t="shared" ca="1" si="454"/>
        <v>0.4591928534970573</v>
      </c>
      <c r="BG552" s="1">
        <f t="shared" ca="1" si="454"/>
        <v>0.45022341377391273</v>
      </c>
      <c r="BH552" s="1">
        <f t="shared" ca="1" si="454"/>
        <v>0.98624676517940291</v>
      </c>
      <c r="BI552" s="1">
        <f t="shared" ca="1" si="454"/>
        <v>0.32507307701223387</v>
      </c>
      <c r="BJ552" s="1">
        <f t="shared" ca="1" si="454"/>
        <v>0.35507224867716747</v>
      </c>
      <c r="BK552" s="1">
        <f t="shared" ca="1" si="454"/>
        <v>3.7639309430028467E-2</v>
      </c>
      <c r="BL552" s="1">
        <f t="shared" ca="1" si="459"/>
        <v>0.64136540966254685</v>
      </c>
      <c r="BM552" s="1">
        <f t="shared" ca="1" si="459"/>
        <v>0.4080069805319041</v>
      </c>
      <c r="BN552" s="1">
        <f t="shared" ca="1" si="459"/>
        <v>0.11040076360056128</v>
      </c>
      <c r="BO552" s="1">
        <f t="shared" ca="1" si="459"/>
        <v>0.46015154951425208</v>
      </c>
      <c r="BP552" s="1">
        <f t="shared" ca="1" si="459"/>
        <v>0.19797727005849508</v>
      </c>
      <c r="BQ552" s="1">
        <f t="shared" ca="1" si="459"/>
        <v>0.51944356356313026</v>
      </c>
      <c r="BR552" s="1">
        <f t="shared" ca="1" si="459"/>
        <v>0.28033669345795309</v>
      </c>
      <c r="BS552" s="1">
        <f t="shared" ca="1" si="459"/>
        <v>0.53715458897224866</v>
      </c>
      <c r="BT552" s="1">
        <f t="shared" ca="1" si="459"/>
        <v>5.6946091083169947E-2</v>
      </c>
      <c r="BU552" s="1">
        <f t="shared" ca="1" si="459"/>
        <v>0.69916137886812169</v>
      </c>
      <c r="BV552" s="1">
        <f t="shared" ca="1" si="459"/>
        <v>0.68200180777431507</v>
      </c>
      <c r="BW552" s="1">
        <f t="shared" ca="1" si="459"/>
        <v>1.5820267580095693E-2</v>
      </c>
      <c r="BX552" s="1">
        <f t="shared" ca="1" si="459"/>
        <v>0.82513611475004867</v>
      </c>
      <c r="BY552" s="1">
        <f t="shared" ca="1" si="459"/>
        <v>0.94790426409449147</v>
      </c>
      <c r="BZ552" s="1">
        <f t="shared" ca="1" si="459"/>
        <v>2.087574643605683E-2</v>
      </c>
      <c r="CA552" s="1">
        <f t="shared" ca="1" si="459"/>
        <v>0.12589551520589126</v>
      </c>
      <c r="CB552" s="1">
        <f t="shared" ca="1" si="453"/>
        <v>0.67020870054372927</v>
      </c>
      <c r="CC552" s="1">
        <f t="shared" ca="1" si="453"/>
        <v>0.33982037065829074</v>
      </c>
      <c r="CD552" s="1">
        <f t="shared" ca="1" si="453"/>
        <v>0.88206295067420948</v>
      </c>
      <c r="CE552" s="1">
        <f t="shared" ca="1" si="453"/>
        <v>0.80305367436712549</v>
      </c>
      <c r="CF552" s="1">
        <f t="shared" ca="1" si="453"/>
        <v>9.9645730458753246E-2</v>
      </c>
      <c r="CG552" s="1">
        <f t="shared" ca="1" si="453"/>
        <v>0.54195146618008727</v>
      </c>
      <c r="CH552" s="1">
        <f t="shared" ca="1" si="453"/>
        <v>0.74720962405419178</v>
      </c>
      <c r="CI552" s="1">
        <f t="shared" ca="1" si="453"/>
        <v>5.5320677588901579E-2</v>
      </c>
      <c r="CJ552" s="1">
        <f t="shared" ca="1" si="453"/>
        <v>0.6582669330612555</v>
      </c>
      <c r="CK552" s="1">
        <f t="shared" ca="1" si="453"/>
        <v>0.66656851096628056</v>
      </c>
      <c r="CL552" s="1">
        <f t="shared" ca="1" si="453"/>
        <v>0.45131020728261528</v>
      </c>
      <c r="CM552" s="1">
        <f t="shared" ca="1" si="453"/>
        <v>8.4696061083745722E-2</v>
      </c>
      <c r="CN552" s="1">
        <f t="shared" ca="1" si="453"/>
        <v>0.38098544879211749</v>
      </c>
      <c r="CO552" s="1">
        <f t="shared" ca="1" si="458"/>
        <v>0.3810599297270767</v>
      </c>
      <c r="CP552" s="1">
        <f t="shared" ca="1" si="458"/>
        <v>0.35598431857492541</v>
      </c>
      <c r="CQ552" s="1">
        <f t="shared" ca="1" si="458"/>
        <v>2.3787798393248627E-2</v>
      </c>
      <c r="CR552" s="1">
        <f t="shared" ca="1" si="458"/>
        <v>0.91995854798153653</v>
      </c>
      <c r="CS552" s="1">
        <f t="shared" ca="1" si="458"/>
        <v>0.70000344942801918</v>
      </c>
      <c r="CT552" s="1">
        <f t="shared" ca="1" si="458"/>
        <v>0.34829284442927932</v>
      </c>
      <c r="CU552" s="1">
        <f t="shared" ca="1" si="458"/>
        <v>0.7446717101332484</v>
      </c>
      <c r="CV552" s="1">
        <f t="shared" ca="1" si="458"/>
        <v>0.21415206197555225</v>
      </c>
      <c r="CW552" s="1">
        <f t="shared" ca="1" si="458"/>
        <v>0.45709689826957112</v>
      </c>
      <c r="CY552" s="1" t="s">
        <v>1226</v>
      </c>
      <c r="CZ552" s="1">
        <f t="shared" ca="1" si="425"/>
        <v>56</v>
      </c>
      <c r="DA552" s="1">
        <f t="shared" ca="1" si="426"/>
        <v>44</v>
      </c>
      <c r="DB552" s="1" t="s">
        <v>1227</v>
      </c>
      <c r="DC552" s="1">
        <f t="shared" ca="1" si="441"/>
        <v>36</v>
      </c>
      <c r="DD552" s="1">
        <f t="shared" ca="1" si="441"/>
        <v>36</v>
      </c>
      <c r="DE552" s="1">
        <f t="shared" ca="1" si="427"/>
        <v>1.44</v>
      </c>
      <c r="DK552" s="1" t="s">
        <v>1226</v>
      </c>
      <c r="DL552" s="1">
        <f t="shared" ca="1" si="428"/>
        <v>25</v>
      </c>
      <c r="DM552" s="1">
        <f t="shared" ca="1" si="429"/>
        <v>31</v>
      </c>
      <c r="DN552" s="1">
        <f t="shared" ca="1" si="430"/>
        <v>25</v>
      </c>
      <c r="DO552" s="1">
        <f t="shared" ca="1" si="431"/>
        <v>19</v>
      </c>
      <c r="DP552" s="1" t="s">
        <v>1227</v>
      </c>
      <c r="DQ552" s="1">
        <f t="shared" ca="1" si="432"/>
        <v>0</v>
      </c>
      <c r="DR552" s="1">
        <f t="shared" ca="1" si="432"/>
        <v>36</v>
      </c>
      <c r="DS552" s="1">
        <f t="shared" ca="1" si="432"/>
        <v>0</v>
      </c>
      <c r="DT552" s="1">
        <f t="shared" ca="1" si="432"/>
        <v>36</v>
      </c>
      <c r="DU552" s="1">
        <f t="shared" ca="1" si="433"/>
        <v>2.88</v>
      </c>
      <c r="EA552" s="1" t="s">
        <v>1226</v>
      </c>
      <c r="EB552" s="1">
        <f t="shared" ca="1" si="434"/>
        <v>15</v>
      </c>
      <c r="EC552" s="1">
        <f t="shared" ca="1" si="435"/>
        <v>20</v>
      </c>
      <c r="ED552" s="1">
        <f t="shared" ca="1" si="436"/>
        <v>21</v>
      </c>
      <c r="EE552" s="1">
        <f t="shared" ca="1" si="437"/>
        <v>10</v>
      </c>
      <c r="EF552" s="1">
        <f t="shared" ca="1" si="438"/>
        <v>19</v>
      </c>
      <c r="EG552" s="1">
        <f t="shared" ca="1" si="439"/>
        <v>15</v>
      </c>
      <c r="EI552" s="1" t="s">
        <v>1227</v>
      </c>
      <c r="EJ552" s="1">
        <f t="shared" ca="1" si="411"/>
        <v>2.7777777777777697</v>
      </c>
      <c r="EK552" s="1">
        <f t="shared" ca="1" si="411"/>
        <v>11.111111111111127</v>
      </c>
      <c r="EL552" s="1">
        <f t="shared" ca="1" si="411"/>
        <v>18.7777777777778</v>
      </c>
      <c r="EM552" s="1">
        <f t="shared" ca="1" si="411"/>
        <v>44.444444444444414</v>
      </c>
      <c r="EN552" s="1">
        <f t="shared" ca="1" si="411"/>
        <v>5.4444444444444553</v>
      </c>
      <c r="EO552" s="1">
        <f t="shared" ca="1" si="411"/>
        <v>2.7777777777777697</v>
      </c>
      <c r="EP552" s="1">
        <f t="shared" ca="1" si="440"/>
        <v>5.12</v>
      </c>
    </row>
    <row r="553" spans="1:146" x14ac:dyDescent="0.15">
      <c r="A553" s="1" t="s">
        <v>1228</v>
      </c>
      <c r="B553" s="1">
        <f t="shared" ca="1" si="457"/>
        <v>0.57564475221181777</v>
      </c>
      <c r="C553" s="1">
        <f t="shared" ca="1" si="457"/>
        <v>0.12436443576908518</v>
      </c>
      <c r="D553" s="1">
        <f t="shared" ca="1" si="457"/>
        <v>0.43886131848353216</v>
      </c>
      <c r="E553" s="1">
        <f t="shared" ca="1" si="457"/>
        <v>0.58953861661667928</v>
      </c>
      <c r="F553" s="1">
        <f t="shared" ca="1" si="457"/>
        <v>0.51198211090051304</v>
      </c>
      <c r="G553" s="1">
        <f t="shared" ca="1" si="457"/>
        <v>0.4252899928988072</v>
      </c>
      <c r="H553" s="1">
        <f t="shared" ca="1" si="457"/>
        <v>0.91753843281572611</v>
      </c>
      <c r="I553" s="1">
        <f t="shared" ca="1" si="457"/>
        <v>0.29493071241511704</v>
      </c>
      <c r="J553" s="1">
        <f t="shared" ca="1" si="457"/>
        <v>8.3537150196048571E-2</v>
      </c>
      <c r="K553" s="1">
        <f t="shared" ca="1" si="457"/>
        <v>0.94131912375189186</v>
      </c>
      <c r="L553" s="1">
        <f t="shared" ca="1" si="457"/>
        <v>0.89508627624557768</v>
      </c>
      <c r="M553" s="1">
        <f t="shared" ca="1" si="457"/>
        <v>0.82611172313929504</v>
      </c>
      <c r="N553" s="1">
        <f t="shared" ca="1" si="457"/>
        <v>0.49761583876689663</v>
      </c>
      <c r="O553" s="1">
        <f t="shared" ca="1" si="457"/>
        <v>0.5189773114748214</v>
      </c>
      <c r="P553" s="1">
        <f t="shared" ca="1" si="457"/>
        <v>0.94270693482518897</v>
      </c>
      <c r="Q553" s="1">
        <f t="shared" ca="1" si="457"/>
        <v>0.79773521878233034</v>
      </c>
      <c r="R553" s="1">
        <f t="shared" ca="1" si="456"/>
        <v>0.54030994657212872</v>
      </c>
      <c r="S553" s="1">
        <f t="shared" ca="1" si="456"/>
        <v>0.86447597427860057</v>
      </c>
      <c r="T553" s="1">
        <f t="shared" ca="1" si="456"/>
        <v>0.25023796127478282</v>
      </c>
      <c r="U553" s="1">
        <f t="shared" ca="1" si="456"/>
        <v>0.12246988921291624</v>
      </c>
      <c r="V553" s="1">
        <f t="shared" ca="1" si="456"/>
        <v>0.88411183893141809</v>
      </c>
      <c r="W553" s="1">
        <f t="shared" ca="1" si="456"/>
        <v>0.25302443808079988</v>
      </c>
      <c r="X553" s="1">
        <f t="shared" ca="1" si="456"/>
        <v>0.8811214671132942</v>
      </c>
      <c r="Y553" s="1">
        <f t="shared" ca="1" si="456"/>
        <v>0.63316036510462748</v>
      </c>
      <c r="Z553" s="1">
        <f t="shared" ca="1" si="456"/>
        <v>1.2527724232818338E-2</v>
      </c>
      <c r="AA553" s="1">
        <f t="shared" ca="1" si="456"/>
        <v>0.61357015520619329</v>
      </c>
      <c r="AB553" s="1">
        <f t="shared" ca="1" si="456"/>
        <v>0.84159189615275132</v>
      </c>
      <c r="AC553" s="1">
        <f t="shared" ca="1" si="456"/>
        <v>0.83944870592595755</v>
      </c>
      <c r="AD553" s="1">
        <f t="shared" ca="1" si="456"/>
        <v>0.7864835872672663</v>
      </c>
      <c r="AE553" s="1">
        <f t="shared" ca="1" si="456"/>
        <v>0.68646363244784203</v>
      </c>
      <c r="AF553" s="1">
        <f t="shared" ca="1" si="456"/>
        <v>0.94335513036139484</v>
      </c>
      <c r="AG553" s="1">
        <f ca="1">RAND()</f>
        <v>0.35700876246594415</v>
      </c>
      <c r="AH553" s="1">
        <f t="shared" ca="1" si="455"/>
        <v>0.81854527658296972</v>
      </c>
      <c r="AI553" s="1">
        <f t="shared" ca="1" si="455"/>
        <v>0.45270849721231843</v>
      </c>
      <c r="AJ553" s="1">
        <f t="shared" ca="1" si="455"/>
        <v>0.49348326165479384</v>
      </c>
      <c r="AK553" s="1">
        <f t="shared" ca="1" si="455"/>
        <v>0.10777580475027371</v>
      </c>
      <c r="AL553" s="1">
        <f t="shared" ca="1" si="455"/>
        <v>0.29524317861115723</v>
      </c>
      <c r="AM553" s="1">
        <f t="shared" ca="1" si="455"/>
        <v>6.9135260192324188E-2</v>
      </c>
      <c r="AN553" s="1">
        <f t="shared" ca="1" si="455"/>
        <v>0.56681140879564418</v>
      </c>
      <c r="AO553" s="1">
        <f t="shared" ca="1" si="455"/>
        <v>0.25178867560858653</v>
      </c>
      <c r="AP553" s="1">
        <f t="shared" ca="1" si="455"/>
        <v>0.36373220873220335</v>
      </c>
      <c r="AQ553" s="1">
        <f t="shared" ca="1" si="455"/>
        <v>5.3855756495945428E-2</v>
      </c>
      <c r="AR553" s="1">
        <f t="shared" ca="1" si="455"/>
        <v>0.93585142152246847</v>
      </c>
      <c r="AS553" s="1">
        <f t="shared" ca="1" si="455"/>
        <v>0.34745483102616159</v>
      </c>
      <c r="AT553" s="1">
        <f t="shared" ca="1" si="455"/>
        <v>5.1125121380546368E-2</v>
      </c>
      <c r="AU553" s="1">
        <f t="shared" ca="1" si="455"/>
        <v>0.30736213004866164</v>
      </c>
      <c r="AV553" s="1">
        <f t="shared" ca="1" si="455"/>
        <v>0.19189764439979307</v>
      </c>
      <c r="AW553" s="1">
        <f t="shared" ca="1" si="454"/>
        <v>0.38770241192671762</v>
      </c>
      <c r="AX553" s="1">
        <f t="shared" ca="1" si="454"/>
        <v>0.32534183299288222</v>
      </c>
      <c r="AY553" s="1">
        <f t="shared" ca="1" si="454"/>
        <v>0.98889493934405925</v>
      </c>
      <c r="AZ553" s="1">
        <f t="shared" ca="1" si="454"/>
        <v>0.43001438947843729</v>
      </c>
      <c r="BA553" s="1">
        <f t="shared" ca="1" si="454"/>
        <v>0.67510085119231356</v>
      </c>
      <c r="BB553" s="1">
        <f t="shared" ca="1" si="454"/>
        <v>0.70061324499975963</v>
      </c>
      <c r="BC553" s="1">
        <f t="shared" ca="1" si="454"/>
        <v>0.36442373274911788</v>
      </c>
      <c r="BD553" s="1">
        <f t="shared" ca="1" si="454"/>
        <v>0.29530437394175724</v>
      </c>
      <c r="BE553" s="1">
        <f t="shared" ca="1" si="454"/>
        <v>0.75089656556977258</v>
      </c>
      <c r="BF553" s="1">
        <f t="shared" ca="1" si="454"/>
        <v>4.2428129733068642E-2</v>
      </c>
      <c r="BG553" s="1">
        <f t="shared" ca="1" si="454"/>
        <v>0.95619849849194649</v>
      </c>
      <c r="BH553" s="1">
        <f t="shared" ca="1" si="454"/>
        <v>0.95332495157216901</v>
      </c>
      <c r="BI553" s="1">
        <f t="shared" ca="1" si="454"/>
        <v>0.78851788723202521</v>
      </c>
      <c r="BJ553" s="1">
        <f t="shared" ca="1" si="454"/>
        <v>9.7790216089714277E-2</v>
      </c>
      <c r="BK553" s="1">
        <f t="shared" ca="1" si="454"/>
        <v>2.6472773795830462E-2</v>
      </c>
      <c r="BL553" s="1">
        <f t="shared" ca="1" si="459"/>
        <v>3.0646664028534332E-2</v>
      </c>
      <c r="BM553" s="1">
        <f t="shared" ca="1" si="459"/>
        <v>0.12673133812327031</v>
      </c>
      <c r="BN553" s="1">
        <f t="shared" ca="1" si="459"/>
        <v>0.65870725093228943</v>
      </c>
      <c r="BO553" s="1">
        <f t="shared" ca="1" si="459"/>
        <v>0.79187575156835321</v>
      </c>
      <c r="BP553" s="1">
        <f t="shared" ca="1" si="459"/>
        <v>0.56030254601295404</v>
      </c>
      <c r="BQ553" s="1">
        <f t="shared" ca="1" si="459"/>
        <v>0.47095074530167491</v>
      </c>
      <c r="BR553" s="1">
        <f t="shared" ca="1" si="459"/>
        <v>0.43150442818270485</v>
      </c>
      <c r="BS553" s="1">
        <f t="shared" ca="1" si="459"/>
        <v>0.73954269109885762</v>
      </c>
      <c r="BT553" s="1">
        <f t="shared" ca="1" si="459"/>
        <v>0.25411944056544988</v>
      </c>
      <c r="BU553" s="1">
        <f t="shared" ca="1" si="459"/>
        <v>0.23390686259320237</v>
      </c>
      <c r="BV553" s="1">
        <f t="shared" ca="1" si="459"/>
        <v>1.4652728248464864E-2</v>
      </c>
      <c r="BW553" s="1">
        <f t="shared" ca="1" si="459"/>
        <v>0.76841830245372233</v>
      </c>
      <c r="BX553" s="1">
        <f t="shared" ca="1" si="459"/>
        <v>0.24353040397283998</v>
      </c>
      <c r="BY553" s="1">
        <f t="shared" ca="1" si="459"/>
        <v>0.14326712421165688</v>
      </c>
      <c r="BZ553" s="1">
        <f t="shared" ca="1" si="459"/>
        <v>0.58519989573276632</v>
      </c>
      <c r="CA553" s="1">
        <f t="shared" ca="1" si="459"/>
        <v>0.39357257240196619</v>
      </c>
      <c r="CB553" s="1">
        <f t="shared" ca="1" si="453"/>
        <v>0.72887399561183608</v>
      </c>
      <c r="CC553" s="1">
        <f t="shared" ca="1" si="453"/>
        <v>0.55479450047247492</v>
      </c>
      <c r="CD553" s="1">
        <f t="shared" ca="1" si="453"/>
        <v>0.62822317026049668</v>
      </c>
      <c r="CE553" s="1">
        <f t="shared" ca="1" si="453"/>
        <v>0.74443671182377891</v>
      </c>
      <c r="CF553" s="1">
        <f t="shared" ca="1" si="453"/>
        <v>0.18852354739013721</v>
      </c>
      <c r="CG553" s="1">
        <f t="shared" ca="1" si="453"/>
        <v>0.46172175546035399</v>
      </c>
      <c r="CH553" s="1">
        <f t="shared" ca="1" si="453"/>
        <v>0.77397598474879237</v>
      </c>
      <c r="CI553" s="1">
        <f t="shared" ca="1" si="453"/>
        <v>0.20093510502636169</v>
      </c>
      <c r="CJ553" s="1">
        <f t="shared" ca="1" si="453"/>
        <v>4.7361782914456474E-2</v>
      </c>
      <c r="CK553" s="1">
        <f t="shared" ca="1" si="453"/>
        <v>0.9377151507426319</v>
      </c>
      <c r="CL553" s="1">
        <f t="shared" ca="1" si="453"/>
        <v>0.31021438396022127</v>
      </c>
      <c r="CM553" s="1">
        <f t="shared" ca="1" si="453"/>
        <v>0.70932550597898492</v>
      </c>
      <c r="CN553" s="1">
        <f t="shared" ca="1" si="453"/>
        <v>0.77172595163946378</v>
      </c>
      <c r="CO553" s="1">
        <f t="shared" ca="1" si="458"/>
        <v>0.60152144578361399</v>
      </c>
      <c r="CP553" s="1">
        <f t="shared" ca="1" si="458"/>
        <v>0.41002813818705375</v>
      </c>
      <c r="CQ553" s="1">
        <f t="shared" ca="1" si="458"/>
        <v>0.36170671395253884</v>
      </c>
      <c r="CR553" s="1">
        <f t="shared" ca="1" si="458"/>
        <v>0.1421539763268479</v>
      </c>
      <c r="CS553" s="1">
        <f t="shared" ca="1" si="458"/>
        <v>0.67280256264011884</v>
      </c>
      <c r="CT553" s="1">
        <f t="shared" ca="1" si="458"/>
        <v>0.24560291352826036</v>
      </c>
      <c r="CU553" s="1">
        <f t="shared" ca="1" si="458"/>
        <v>0.83493121382013491</v>
      </c>
      <c r="CV553" s="1">
        <f t="shared" ca="1" si="458"/>
        <v>0.52446062556897854</v>
      </c>
      <c r="CW553" s="1">
        <f t="shared" ca="1" si="458"/>
        <v>0.11498570958192378</v>
      </c>
      <c r="CY553" s="1" t="s">
        <v>1228</v>
      </c>
      <c r="CZ553" s="1">
        <f t="shared" ca="1" si="425"/>
        <v>51</v>
      </c>
      <c r="DA553" s="1">
        <f t="shared" ca="1" si="426"/>
        <v>49</v>
      </c>
      <c r="DB553" s="1" t="s">
        <v>1229</v>
      </c>
      <c r="DC553" s="1">
        <f t="shared" ca="1" si="441"/>
        <v>1</v>
      </c>
      <c r="DD553" s="1">
        <f t="shared" ca="1" si="441"/>
        <v>1</v>
      </c>
      <c r="DE553" s="1">
        <f t="shared" ca="1" si="427"/>
        <v>0.04</v>
      </c>
      <c r="DK553" s="1" t="s">
        <v>1228</v>
      </c>
      <c r="DL553" s="1">
        <f t="shared" ca="1" si="428"/>
        <v>24</v>
      </c>
      <c r="DM553" s="1">
        <f t="shared" ca="1" si="429"/>
        <v>27</v>
      </c>
      <c r="DN553" s="1">
        <f t="shared" ca="1" si="430"/>
        <v>23</v>
      </c>
      <c r="DO553" s="1">
        <f t="shared" ca="1" si="431"/>
        <v>26</v>
      </c>
      <c r="DP553" s="1" t="s">
        <v>1229</v>
      </c>
      <c r="DQ553" s="1">
        <f t="shared" ca="1" si="432"/>
        <v>1</v>
      </c>
      <c r="DR553" s="1">
        <f t="shared" ca="1" si="432"/>
        <v>4</v>
      </c>
      <c r="DS553" s="1">
        <f t="shared" ca="1" si="432"/>
        <v>4</v>
      </c>
      <c r="DT553" s="1">
        <f t="shared" ca="1" si="432"/>
        <v>1</v>
      </c>
      <c r="DU553" s="1">
        <f t="shared" ca="1" si="433"/>
        <v>0.39999999999999997</v>
      </c>
      <c r="EA553" s="1" t="s">
        <v>1228</v>
      </c>
      <c r="EB553" s="1">
        <f t="shared" ca="1" si="434"/>
        <v>18</v>
      </c>
      <c r="EC553" s="1">
        <f t="shared" ca="1" si="435"/>
        <v>16</v>
      </c>
      <c r="ED553" s="1">
        <f t="shared" ca="1" si="436"/>
        <v>17</v>
      </c>
      <c r="EE553" s="1">
        <f t="shared" ca="1" si="437"/>
        <v>15</v>
      </c>
      <c r="EF553" s="1">
        <f t="shared" ca="1" si="438"/>
        <v>18</v>
      </c>
      <c r="EG553" s="1">
        <f t="shared" ca="1" si="439"/>
        <v>16</v>
      </c>
      <c r="EI553" s="1" t="s">
        <v>1229</v>
      </c>
      <c r="EJ553" s="1">
        <f t="shared" ref="EJ553:EO595" ca="1" si="460">(EB553-EJ$1)^2</f>
        <v>1.7777777777777841</v>
      </c>
      <c r="EK553" s="1">
        <f t="shared" ca="1" si="460"/>
        <v>0.44444444444444131</v>
      </c>
      <c r="EL553" s="1">
        <f t="shared" ca="1" si="460"/>
        <v>0.11111111111111269</v>
      </c>
      <c r="EM553" s="1">
        <f t="shared" ca="1" si="460"/>
        <v>2.7777777777777697</v>
      </c>
      <c r="EN553" s="1">
        <f t="shared" ca="1" si="460"/>
        <v>1.7777777777777841</v>
      </c>
      <c r="EO553" s="1">
        <f t="shared" ca="1" si="460"/>
        <v>0.44444444444444131</v>
      </c>
      <c r="EP553" s="1">
        <f t="shared" ca="1" si="440"/>
        <v>0.44000000000000011</v>
      </c>
    </row>
    <row r="554" spans="1:146" x14ac:dyDescent="0.15">
      <c r="A554" s="1" t="s">
        <v>1230</v>
      </c>
      <c r="B554" s="1">
        <f t="shared" ca="1" si="457"/>
        <v>0.45369062608150301</v>
      </c>
      <c r="C554" s="1">
        <f t="shared" ca="1" si="457"/>
        <v>0.51913052460269138</v>
      </c>
      <c r="D554" s="1">
        <f t="shared" ca="1" si="457"/>
        <v>0.41439612760932276</v>
      </c>
      <c r="E554" s="1">
        <f t="shared" ca="1" si="457"/>
        <v>0.25238379001914435</v>
      </c>
      <c r="F554" s="1">
        <f t="shared" ca="1" si="457"/>
        <v>0.87713284882068798</v>
      </c>
      <c r="G554" s="1">
        <f t="shared" ca="1" si="457"/>
        <v>0.3932923634915253</v>
      </c>
      <c r="H554" s="1">
        <f t="shared" ca="1" si="457"/>
        <v>0.95475650905133191</v>
      </c>
      <c r="I554" s="1">
        <f t="shared" ca="1" si="457"/>
        <v>0.77468120990115519</v>
      </c>
      <c r="J554" s="1">
        <f t="shared" ca="1" si="457"/>
        <v>0.48616166144701711</v>
      </c>
      <c r="K554" s="1">
        <f t="shared" ca="1" si="457"/>
        <v>0.45504339340760369</v>
      </c>
      <c r="L554" s="1">
        <f t="shared" ca="1" si="457"/>
        <v>0.86513359069027507</v>
      </c>
      <c r="M554" s="1">
        <f t="shared" ca="1" si="457"/>
        <v>0.17430854029034959</v>
      </c>
      <c r="N554" s="1">
        <f t="shared" ca="1" si="457"/>
        <v>0.86239009014342305</v>
      </c>
      <c r="O554" s="1">
        <f t="shared" ca="1" si="457"/>
        <v>0.64526970385922178</v>
      </c>
      <c r="P554" s="1">
        <f t="shared" ca="1" si="457"/>
        <v>0.23401459029784955</v>
      </c>
      <c r="Q554" s="1">
        <f t="shared" ca="1" si="457"/>
        <v>0.75287196901208242</v>
      </c>
      <c r="R554" s="1">
        <f t="shared" ca="1" si="456"/>
        <v>9.0336857701228457E-2</v>
      </c>
      <c r="S554" s="1">
        <f t="shared" ca="1" si="456"/>
        <v>0.24040702507335754</v>
      </c>
      <c r="T554" s="1">
        <f t="shared" ca="1" si="456"/>
        <v>0.37980457425220993</v>
      </c>
      <c r="U554" s="1">
        <f t="shared" ca="1" si="456"/>
        <v>0.31422574844880469</v>
      </c>
      <c r="V554" s="1">
        <f t="shared" ca="1" si="456"/>
        <v>0.49695513913797384</v>
      </c>
      <c r="W554" s="1">
        <f t="shared" ca="1" si="456"/>
        <v>0.46492326026345321</v>
      </c>
      <c r="X554" s="1">
        <f t="shared" ca="1" si="456"/>
        <v>0.45815732331833325</v>
      </c>
      <c r="Y554" s="1">
        <f t="shared" ca="1" si="456"/>
        <v>0.89003904249635257</v>
      </c>
      <c r="Z554" s="1">
        <f t="shared" ca="1" si="456"/>
        <v>0.8087341460294919</v>
      </c>
      <c r="AA554" s="1">
        <f t="shared" ca="1" si="456"/>
        <v>4.25137597356956E-2</v>
      </c>
      <c r="AB554" s="1">
        <f t="shared" ca="1" si="456"/>
        <v>0.63159031123118259</v>
      </c>
      <c r="AC554" s="1">
        <f t="shared" ca="1" si="456"/>
        <v>0.27047243097696327</v>
      </c>
      <c r="AD554" s="1">
        <f t="shared" ca="1" si="456"/>
        <v>9.9951111808426307E-2</v>
      </c>
      <c r="AE554" s="1">
        <f t="shared" ca="1" si="456"/>
        <v>0.30240982487097312</v>
      </c>
      <c r="AF554" s="1">
        <f t="shared" ca="1" si="456"/>
        <v>0.33619688078301313</v>
      </c>
      <c r="AG554" s="1">
        <f t="shared" ref="AG554:AV572" ca="1" si="461">RAND()</f>
        <v>6.7896102709940398E-2</v>
      </c>
      <c r="AH554" s="1">
        <f t="shared" ca="1" si="461"/>
        <v>0.27244399852765377</v>
      </c>
      <c r="AI554" s="1">
        <f t="shared" ca="1" si="461"/>
        <v>0.36001279418194121</v>
      </c>
      <c r="AJ554" s="1">
        <f t="shared" ca="1" si="461"/>
        <v>0.89255787432537137</v>
      </c>
      <c r="AK554" s="1">
        <f t="shared" ca="1" si="461"/>
        <v>0.20630682386075705</v>
      </c>
      <c r="AL554" s="1">
        <f t="shared" ca="1" si="461"/>
        <v>0.62786435728840972</v>
      </c>
      <c r="AM554" s="1">
        <f t="shared" ca="1" si="461"/>
        <v>0.29414530570955744</v>
      </c>
      <c r="AN554" s="1">
        <f t="shared" ca="1" si="461"/>
        <v>0.94117156843393102</v>
      </c>
      <c r="AO554" s="1">
        <f t="shared" ca="1" si="461"/>
        <v>0.18919093670431752</v>
      </c>
      <c r="AP554" s="1">
        <f t="shared" ca="1" si="461"/>
        <v>0.79357142525504287</v>
      </c>
      <c r="AQ554" s="1">
        <f t="shared" ca="1" si="461"/>
        <v>0.83936051544027046</v>
      </c>
      <c r="AR554" s="1">
        <f t="shared" ca="1" si="461"/>
        <v>0.31696603492741215</v>
      </c>
      <c r="AS554" s="1">
        <f t="shared" ca="1" si="461"/>
        <v>0.51082478208767967</v>
      </c>
      <c r="AT554" s="1">
        <f t="shared" ca="1" si="455"/>
        <v>0.44525206212900315</v>
      </c>
      <c r="AU554" s="1">
        <f t="shared" ca="1" si="455"/>
        <v>1.0363158993245025E-2</v>
      </c>
      <c r="AV554" s="1">
        <f t="shared" ca="1" si="455"/>
        <v>0.89343361475273531</v>
      </c>
      <c r="AW554" s="1">
        <f t="shared" ca="1" si="454"/>
        <v>0.30044799355998686</v>
      </c>
      <c r="AX554" s="1">
        <f t="shared" ca="1" si="454"/>
        <v>0.58773090925934568</v>
      </c>
      <c r="AY554" s="1">
        <f t="shared" ca="1" si="454"/>
        <v>0.32445081964510925</v>
      </c>
      <c r="AZ554" s="1">
        <f t="shared" ca="1" si="454"/>
        <v>0.17221803464513208</v>
      </c>
      <c r="BA554" s="1">
        <f t="shared" ca="1" si="454"/>
        <v>0.8362124538462975</v>
      </c>
      <c r="BB554" s="1">
        <f t="shared" ca="1" si="454"/>
        <v>0.7058387634682729</v>
      </c>
      <c r="BC554" s="1">
        <f t="shared" ca="1" si="454"/>
        <v>0.72797598091983828</v>
      </c>
      <c r="BD554" s="1">
        <f t="shared" ca="1" si="454"/>
        <v>0.15449511939978189</v>
      </c>
      <c r="BE554" s="1">
        <f t="shared" ca="1" si="454"/>
        <v>0.16480159330199007</v>
      </c>
      <c r="BF554" s="1">
        <f t="shared" ca="1" si="454"/>
        <v>0.53343728658002909</v>
      </c>
      <c r="BG554" s="1">
        <f t="shared" ca="1" si="454"/>
        <v>5.9624659665694968E-2</v>
      </c>
      <c r="BH554" s="1">
        <f t="shared" ca="1" si="454"/>
        <v>3.0535423158209896E-2</v>
      </c>
      <c r="BI554" s="1">
        <f t="shared" ca="1" si="454"/>
        <v>5.6291532331110283E-2</v>
      </c>
      <c r="BJ554" s="1">
        <f t="shared" ca="1" si="454"/>
        <v>0.93025607157244605</v>
      </c>
      <c r="BK554" s="1">
        <f t="shared" ca="1" si="454"/>
        <v>0.14617761918873573</v>
      </c>
      <c r="BL554" s="1">
        <f t="shared" ca="1" si="459"/>
        <v>0.18224320580383202</v>
      </c>
      <c r="BM554" s="1">
        <f t="shared" ca="1" si="459"/>
        <v>0.65820341118460834</v>
      </c>
      <c r="BN554" s="1">
        <f t="shared" ca="1" si="459"/>
        <v>0.34949149244793198</v>
      </c>
      <c r="BO554" s="1">
        <f t="shared" ca="1" si="459"/>
        <v>1.6999926293399525E-3</v>
      </c>
      <c r="BP554" s="1">
        <f t="shared" ca="1" si="459"/>
        <v>0.92288961420257476</v>
      </c>
      <c r="BQ554" s="1">
        <f t="shared" ca="1" si="459"/>
        <v>0.8678274068049312</v>
      </c>
      <c r="BR554" s="1">
        <f t="shared" ca="1" si="459"/>
        <v>0.89364052009924733</v>
      </c>
      <c r="BS554" s="1">
        <f t="shared" ca="1" si="459"/>
        <v>0.74199331776175936</v>
      </c>
      <c r="BT554" s="1">
        <f t="shared" ca="1" si="459"/>
        <v>0.36596540522145138</v>
      </c>
      <c r="BU554" s="1">
        <f t="shared" ca="1" si="459"/>
        <v>0.60727980282371807</v>
      </c>
      <c r="BV554" s="1">
        <f t="shared" ca="1" si="459"/>
        <v>0.88537058957828507</v>
      </c>
      <c r="BW554" s="1">
        <f t="shared" ca="1" si="459"/>
        <v>0.35709838425359119</v>
      </c>
      <c r="BX554" s="1">
        <f t="shared" ca="1" si="459"/>
        <v>0.71128289920609677</v>
      </c>
      <c r="BY554" s="1">
        <f t="shared" ca="1" si="459"/>
        <v>7.5946579737884101E-2</v>
      </c>
      <c r="BZ554" s="1">
        <f t="shared" ca="1" si="459"/>
        <v>0.73293988038103663</v>
      </c>
      <c r="CA554" s="1">
        <f t="shared" ca="1" si="459"/>
        <v>0.76886030116639736</v>
      </c>
      <c r="CB554" s="1">
        <f t="shared" ca="1" si="453"/>
        <v>0.70602081200802913</v>
      </c>
      <c r="CC554" s="1">
        <f t="shared" ca="1" si="453"/>
        <v>0.75576569048370013</v>
      </c>
      <c r="CD554" s="1">
        <f t="shared" ca="1" si="453"/>
        <v>0.96920254970997821</v>
      </c>
      <c r="CE554" s="1">
        <f t="shared" ca="1" si="453"/>
        <v>0.84161072136628801</v>
      </c>
      <c r="CF554" s="1">
        <f t="shared" ca="1" si="453"/>
        <v>0.12097077388342348</v>
      </c>
      <c r="CG554" s="1">
        <f t="shared" ca="1" si="453"/>
        <v>0.66790144695180431</v>
      </c>
      <c r="CH554" s="1">
        <f t="shared" ca="1" si="453"/>
        <v>0.72396276067377063</v>
      </c>
      <c r="CI554" s="1">
        <f t="shared" ca="1" si="453"/>
        <v>0.81905982681874867</v>
      </c>
      <c r="CJ554" s="1">
        <f t="shared" ca="1" si="453"/>
        <v>0.82009993959595384</v>
      </c>
      <c r="CK554" s="1">
        <f t="shared" ca="1" si="453"/>
        <v>9.8190213114312974E-2</v>
      </c>
      <c r="CL554" s="1">
        <f t="shared" ca="1" si="453"/>
        <v>0.10566175915391429</v>
      </c>
      <c r="CM554" s="1">
        <f t="shared" ca="1" si="453"/>
        <v>0.8155140627481765</v>
      </c>
      <c r="CN554" s="1">
        <f t="shared" ca="1" si="453"/>
        <v>0.71637064788130556</v>
      </c>
      <c r="CO554" s="1">
        <f t="shared" ca="1" si="458"/>
        <v>0.99811914891008013</v>
      </c>
      <c r="CP554" s="1">
        <f t="shared" ca="1" si="458"/>
        <v>0.96444595643745368</v>
      </c>
      <c r="CQ554" s="1">
        <f t="shared" ca="1" si="458"/>
        <v>0.41024813935276427</v>
      </c>
      <c r="CR554" s="1">
        <f t="shared" ca="1" si="458"/>
        <v>0.48202182702691088</v>
      </c>
      <c r="CS554" s="1">
        <f t="shared" ca="1" si="458"/>
        <v>0.62644757081580016</v>
      </c>
      <c r="CT554" s="1">
        <f t="shared" ca="1" si="458"/>
        <v>0.67179314945308732</v>
      </c>
      <c r="CU554" s="1">
        <f t="shared" ca="1" si="458"/>
        <v>0.3144321495435759</v>
      </c>
      <c r="CV554" s="1">
        <f t="shared" ca="1" si="458"/>
        <v>0.79063660532062863</v>
      </c>
      <c r="CW554" s="1">
        <f t="shared" ca="1" si="458"/>
        <v>0.75111333325792562</v>
      </c>
      <c r="CY554" s="1" t="s">
        <v>1230</v>
      </c>
      <c r="CZ554" s="1">
        <f t="shared" ca="1" si="425"/>
        <v>50</v>
      </c>
      <c r="DA554" s="1">
        <f t="shared" ca="1" si="426"/>
        <v>50</v>
      </c>
      <c r="DB554" s="1" t="s">
        <v>1231</v>
      </c>
      <c r="DC554" s="1">
        <f t="shared" ca="1" si="441"/>
        <v>0</v>
      </c>
      <c r="DD554" s="1">
        <f t="shared" ca="1" si="441"/>
        <v>0</v>
      </c>
      <c r="DE554" s="1">
        <f t="shared" ca="1" si="427"/>
        <v>0</v>
      </c>
      <c r="DK554" s="1" t="s">
        <v>1230</v>
      </c>
      <c r="DL554" s="1">
        <f t="shared" ca="1" si="428"/>
        <v>23</v>
      </c>
      <c r="DM554" s="1">
        <f t="shared" ca="1" si="429"/>
        <v>27</v>
      </c>
      <c r="DN554" s="1">
        <f t="shared" ca="1" si="430"/>
        <v>20</v>
      </c>
      <c r="DO554" s="1">
        <f t="shared" ca="1" si="431"/>
        <v>30</v>
      </c>
      <c r="DP554" s="1" t="s">
        <v>1231</v>
      </c>
      <c r="DQ554" s="1">
        <f t="shared" ca="1" si="432"/>
        <v>4</v>
      </c>
      <c r="DR554" s="1">
        <f t="shared" ca="1" si="432"/>
        <v>4</v>
      </c>
      <c r="DS554" s="1">
        <f t="shared" ca="1" si="432"/>
        <v>25</v>
      </c>
      <c r="DT554" s="1">
        <f t="shared" ca="1" si="432"/>
        <v>25</v>
      </c>
      <c r="DU554" s="1">
        <f t="shared" ca="1" si="433"/>
        <v>2.3200000000000003</v>
      </c>
      <c r="EA554" s="1" t="s">
        <v>1230</v>
      </c>
      <c r="EB554" s="1">
        <f t="shared" ca="1" si="434"/>
        <v>16</v>
      </c>
      <c r="EC554" s="1">
        <f t="shared" ca="1" si="435"/>
        <v>17</v>
      </c>
      <c r="ED554" s="1">
        <f t="shared" ca="1" si="436"/>
        <v>17</v>
      </c>
      <c r="EE554" s="1">
        <f t="shared" ca="1" si="437"/>
        <v>10</v>
      </c>
      <c r="EF554" s="1">
        <f t="shared" ca="1" si="438"/>
        <v>21</v>
      </c>
      <c r="EG554" s="1">
        <f t="shared" ca="1" si="439"/>
        <v>19</v>
      </c>
      <c r="EI554" s="1" t="s">
        <v>1231</v>
      </c>
      <c r="EJ554" s="1">
        <f t="shared" ca="1" si="460"/>
        <v>0.44444444444444131</v>
      </c>
      <c r="EK554" s="1">
        <f t="shared" ca="1" si="460"/>
        <v>0.11111111111111269</v>
      </c>
      <c r="EL554" s="1">
        <f t="shared" ca="1" si="460"/>
        <v>0.11111111111111269</v>
      </c>
      <c r="EM554" s="1">
        <f t="shared" ca="1" si="460"/>
        <v>44.444444444444414</v>
      </c>
      <c r="EN554" s="1">
        <f t="shared" ca="1" si="460"/>
        <v>18.7777777777778</v>
      </c>
      <c r="EO554" s="1">
        <f t="shared" ca="1" si="460"/>
        <v>5.4444444444444553</v>
      </c>
      <c r="EP554" s="1">
        <f t="shared" ca="1" si="440"/>
        <v>4.160000000000001</v>
      </c>
    </row>
    <row r="555" spans="1:146" x14ac:dyDescent="0.15">
      <c r="A555" s="1" t="s">
        <v>1232</v>
      </c>
      <c r="B555" s="1">
        <f t="shared" ca="1" si="457"/>
        <v>0.43945845501752057</v>
      </c>
      <c r="C555" s="1">
        <f t="shared" ca="1" si="457"/>
        <v>0.8846963959084776</v>
      </c>
      <c r="D555" s="1">
        <f t="shared" ca="1" si="457"/>
        <v>0.16085744926301926</v>
      </c>
      <c r="E555" s="1">
        <f t="shared" ca="1" si="457"/>
        <v>3.1197115869474712E-2</v>
      </c>
      <c r="F555" s="1">
        <f t="shared" ca="1" si="457"/>
        <v>0.68344999934048101</v>
      </c>
      <c r="G555" s="1">
        <f t="shared" ca="1" si="457"/>
        <v>0.22717398458497973</v>
      </c>
      <c r="H555" s="1">
        <f t="shared" ca="1" si="457"/>
        <v>4.5084410040506895E-2</v>
      </c>
      <c r="I555" s="1">
        <f t="shared" ca="1" si="457"/>
        <v>0.82412282154015626</v>
      </c>
      <c r="J555" s="1">
        <f t="shared" ca="1" si="457"/>
        <v>0.61670870882278139</v>
      </c>
      <c r="K555" s="1">
        <f t="shared" ca="1" si="457"/>
        <v>0.19974167910552409</v>
      </c>
      <c r="L555" s="1">
        <f t="shared" ca="1" si="457"/>
        <v>0.50865441744252171</v>
      </c>
      <c r="M555" s="1">
        <f t="shared" ca="1" si="457"/>
        <v>0.65388087205351619</v>
      </c>
      <c r="N555" s="1">
        <f t="shared" ca="1" si="457"/>
        <v>4.5395350867526663E-2</v>
      </c>
      <c r="O555" s="1">
        <f t="shared" ca="1" si="457"/>
        <v>0.25264617995017624</v>
      </c>
      <c r="P555" s="1">
        <f t="shared" ca="1" si="457"/>
        <v>0.44026268440337302</v>
      </c>
      <c r="Q555" s="1">
        <f t="shared" ca="1" si="457"/>
        <v>0.13946969299465473</v>
      </c>
      <c r="R555" s="1">
        <f t="shared" ca="1" si="456"/>
        <v>7.9467942521365131E-2</v>
      </c>
      <c r="S555" s="1">
        <f t="shared" ca="1" si="456"/>
        <v>0.46494255330635492</v>
      </c>
      <c r="T555" s="1">
        <f t="shared" ca="1" si="456"/>
        <v>0.82057565568042223</v>
      </c>
      <c r="U555" s="1">
        <f t="shared" ca="1" si="456"/>
        <v>0.19584787455092179</v>
      </c>
      <c r="V555" s="1">
        <f t="shared" ca="1" si="456"/>
        <v>0.4104844036857952</v>
      </c>
      <c r="W555" s="1">
        <f t="shared" ca="1" si="456"/>
        <v>0.28687419855337903</v>
      </c>
      <c r="X555" s="1">
        <f t="shared" ca="1" si="456"/>
        <v>0.42101914334050539</v>
      </c>
      <c r="Y555" s="1">
        <f t="shared" ca="1" si="456"/>
        <v>0.93940084729518236</v>
      </c>
      <c r="Z555" s="1">
        <f t="shared" ca="1" si="456"/>
        <v>0.42919243807273144</v>
      </c>
      <c r="AA555" s="1">
        <f t="shared" ca="1" si="456"/>
        <v>0.92905544011542163</v>
      </c>
      <c r="AB555" s="1">
        <f t="shared" ca="1" si="456"/>
        <v>0.61862509428402868</v>
      </c>
      <c r="AC555" s="1">
        <f t="shared" ca="1" si="456"/>
        <v>0.40014203909764223</v>
      </c>
      <c r="AD555" s="1">
        <f t="shared" ca="1" si="456"/>
        <v>0.6718339138677174</v>
      </c>
      <c r="AE555" s="1">
        <f t="shared" ca="1" si="456"/>
        <v>0.93774049841930696</v>
      </c>
      <c r="AF555" s="1">
        <f t="shared" ca="1" si="456"/>
        <v>0.48308015584441866</v>
      </c>
      <c r="AG555" s="1">
        <f t="shared" ca="1" si="461"/>
        <v>2.3160267283300562E-2</v>
      </c>
      <c r="AH555" s="1">
        <f t="shared" ca="1" si="461"/>
        <v>6.0314228462583053E-2</v>
      </c>
      <c r="AI555" s="1">
        <f t="shared" ca="1" si="461"/>
        <v>0.29727037824096691</v>
      </c>
      <c r="AJ555" s="1">
        <f t="shared" ca="1" si="461"/>
        <v>6.2835726079593868E-2</v>
      </c>
      <c r="AK555" s="1">
        <f t="shared" ca="1" si="461"/>
        <v>1.9888323101255101E-2</v>
      </c>
      <c r="AL555" s="1">
        <f t="shared" ca="1" si="461"/>
        <v>0.87983959261301126</v>
      </c>
      <c r="AM555" s="1">
        <f t="shared" ca="1" si="461"/>
        <v>0.14757694653088815</v>
      </c>
      <c r="AN555" s="1">
        <f t="shared" ca="1" si="461"/>
        <v>0.59230048803987079</v>
      </c>
      <c r="AO555" s="1">
        <f t="shared" ca="1" si="461"/>
        <v>0.94834944682192501</v>
      </c>
      <c r="AP555" s="1">
        <f t="shared" ca="1" si="461"/>
        <v>0.8943658141439601</v>
      </c>
      <c r="AQ555" s="1">
        <f t="shared" ca="1" si="461"/>
        <v>0.55277208511644227</v>
      </c>
      <c r="AR555" s="1">
        <f t="shared" ca="1" si="461"/>
        <v>0.9175116889661219</v>
      </c>
      <c r="AS555" s="1">
        <f t="shared" ca="1" si="461"/>
        <v>0.73647999455291246</v>
      </c>
      <c r="AT555" s="1">
        <f t="shared" ca="1" si="455"/>
        <v>0.7553329116750892</v>
      </c>
      <c r="AU555" s="1">
        <f t="shared" ca="1" si="455"/>
        <v>0.75847257917738387</v>
      </c>
      <c r="AV555" s="1">
        <f t="shared" ca="1" si="455"/>
        <v>0.51417804798570521</v>
      </c>
      <c r="AW555" s="1">
        <f t="shared" ca="1" si="454"/>
        <v>8.7462137080466795E-2</v>
      </c>
      <c r="AX555" s="1">
        <f t="shared" ca="1" si="454"/>
        <v>0.14700254304758487</v>
      </c>
      <c r="AY555" s="1">
        <f t="shared" ca="1" si="454"/>
        <v>5.1238953858488867E-2</v>
      </c>
      <c r="AZ555" s="1">
        <f t="shared" ca="1" si="454"/>
        <v>0.78081482736458763</v>
      </c>
      <c r="BA555" s="1">
        <f t="shared" ca="1" si="454"/>
        <v>0.82170558120036208</v>
      </c>
      <c r="BB555" s="1">
        <f t="shared" ca="1" si="454"/>
        <v>0.53084578642091684</v>
      </c>
      <c r="BC555" s="1">
        <f t="shared" ca="1" si="454"/>
        <v>0.42900572602305287</v>
      </c>
      <c r="BD555" s="1">
        <f t="shared" ca="1" si="454"/>
        <v>0.59678892196972944</v>
      </c>
      <c r="BE555" s="1">
        <f t="shared" ca="1" si="454"/>
        <v>0.12331808775336106</v>
      </c>
      <c r="BF555" s="1">
        <f t="shared" ca="1" si="454"/>
        <v>0.34439503478140765</v>
      </c>
      <c r="BG555" s="1">
        <f t="shared" ca="1" si="454"/>
        <v>0.40414649072841669</v>
      </c>
      <c r="BH555" s="1">
        <f t="shared" ca="1" si="454"/>
        <v>0.15092242852549631</v>
      </c>
      <c r="BI555" s="1">
        <f t="shared" ca="1" si="454"/>
        <v>0.10203757683667503</v>
      </c>
      <c r="BJ555" s="1">
        <f t="shared" ca="1" si="454"/>
        <v>0.20936399359621793</v>
      </c>
      <c r="BK555" s="1">
        <f t="shared" ca="1" si="454"/>
        <v>0.32890617192206206</v>
      </c>
      <c r="BL555" s="1">
        <f t="shared" ca="1" si="459"/>
        <v>0.2215514603398413</v>
      </c>
      <c r="BM555" s="1">
        <f t="shared" ca="1" si="459"/>
        <v>0.40091656335000514</v>
      </c>
      <c r="BN555" s="1">
        <f t="shared" ca="1" si="459"/>
        <v>0.81959321407414909</v>
      </c>
      <c r="BO555" s="1">
        <f t="shared" ca="1" si="459"/>
        <v>0.27890190686753324</v>
      </c>
      <c r="BP555" s="1">
        <f t="shared" ca="1" si="459"/>
        <v>0.76685061090181905</v>
      </c>
      <c r="BQ555" s="1">
        <f t="shared" ca="1" si="459"/>
        <v>0.55235964414047611</v>
      </c>
      <c r="BR555" s="1">
        <f t="shared" ca="1" si="459"/>
        <v>0.86402363970556717</v>
      </c>
      <c r="BS555" s="1">
        <f t="shared" ca="1" si="459"/>
        <v>0.75522912922665753</v>
      </c>
      <c r="BT555" s="1">
        <f t="shared" ca="1" si="459"/>
        <v>0.69543882363836318</v>
      </c>
      <c r="BU555" s="1">
        <f t="shared" ca="1" si="459"/>
        <v>0.98908284264982083</v>
      </c>
      <c r="BV555" s="1">
        <f t="shared" ca="1" si="459"/>
        <v>0.5714803406391662</v>
      </c>
      <c r="BW555" s="1">
        <f t="shared" ca="1" si="459"/>
        <v>0.57181046304374528</v>
      </c>
      <c r="BX555" s="1">
        <f t="shared" ca="1" si="459"/>
        <v>0.33771398250466844</v>
      </c>
      <c r="BY555" s="1">
        <f t="shared" ca="1" si="459"/>
        <v>0.47455064647351741</v>
      </c>
      <c r="BZ555" s="1">
        <f t="shared" ca="1" si="459"/>
        <v>0.53577880044479109</v>
      </c>
      <c r="CA555" s="1">
        <f t="shared" ca="1" si="459"/>
        <v>0.25898804146364529</v>
      </c>
      <c r="CB555" s="1">
        <f t="shared" ref="CB555:CQ570" ca="1" si="462">RAND()</f>
        <v>0.11129017850524969</v>
      </c>
      <c r="CC555" s="1">
        <f t="shared" ca="1" si="462"/>
        <v>9.8454032951081794E-2</v>
      </c>
      <c r="CD555" s="1">
        <f t="shared" ca="1" si="462"/>
        <v>0.88111148933884498</v>
      </c>
      <c r="CE555" s="1">
        <f t="shared" ca="1" si="462"/>
        <v>0.12272108376364343</v>
      </c>
      <c r="CF555" s="1">
        <f t="shared" ca="1" si="462"/>
        <v>0.98470409411951709</v>
      </c>
      <c r="CG555" s="1">
        <f t="shared" ca="1" si="462"/>
        <v>4.0429496021841982E-2</v>
      </c>
      <c r="CH555" s="1">
        <f t="shared" ca="1" si="462"/>
        <v>0.38752878061605478</v>
      </c>
      <c r="CI555" s="1">
        <f t="shared" ca="1" si="462"/>
        <v>0.78448647527275139</v>
      </c>
      <c r="CJ555" s="1">
        <f t="shared" ca="1" si="462"/>
        <v>0.35696871907997851</v>
      </c>
      <c r="CK555" s="1">
        <f t="shared" ca="1" si="462"/>
        <v>0.20479079461210037</v>
      </c>
      <c r="CL555" s="1">
        <f t="shared" ca="1" si="462"/>
        <v>0.5392947643187852</v>
      </c>
      <c r="CM555" s="1">
        <f t="shared" ca="1" si="462"/>
        <v>0.98535461296142801</v>
      </c>
      <c r="CN555" s="1">
        <f t="shared" ca="1" si="462"/>
        <v>0.63342448936865614</v>
      </c>
      <c r="CO555" s="1">
        <f t="shared" ca="1" si="458"/>
        <v>0.1036952945748395</v>
      </c>
      <c r="CP555" s="1">
        <f t="shared" ca="1" si="458"/>
        <v>0.1969630731505122</v>
      </c>
      <c r="CQ555" s="1">
        <f t="shared" ca="1" si="458"/>
        <v>0.71410600665569957</v>
      </c>
      <c r="CR555" s="1">
        <f t="shared" ca="1" si="458"/>
        <v>0.91775138819244739</v>
      </c>
      <c r="CS555" s="1">
        <f t="shared" ca="1" si="458"/>
        <v>0.48477995628548831</v>
      </c>
      <c r="CT555" s="1">
        <f t="shared" ca="1" si="458"/>
        <v>0.36527392565338035</v>
      </c>
      <c r="CU555" s="1">
        <f t="shared" ca="1" si="458"/>
        <v>0.94297266525268431</v>
      </c>
      <c r="CV555" s="1">
        <f t="shared" ca="1" si="458"/>
        <v>0.14787202614696104</v>
      </c>
      <c r="CW555" s="1">
        <f t="shared" ca="1" si="458"/>
        <v>0.94344625676600136</v>
      </c>
      <c r="CY555" s="1" t="s">
        <v>1232</v>
      </c>
      <c r="CZ555" s="1">
        <f t="shared" ca="1" si="425"/>
        <v>54</v>
      </c>
      <c r="DA555" s="1">
        <f t="shared" ca="1" si="426"/>
        <v>46</v>
      </c>
      <c r="DB555" s="1" t="s">
        <v>1233</v>
      </c>
      <c r="DC555" s="1">
        <f t="shared" ca="1" si="441"/>
        <v>16</v>
      </c>
      <c r="DD555" s="1">
        <f t="shared" ca="1" si="441"/>
        <v>16</v>
      </c>
      <c r="DE555" s="1">
        <f t="shared" ca="1" si="427"/>
        <v>0.64</v>
      </c>
      <c r="DK555" s="1" t="s">
        <v>1232</v>
      </c>
      <c r="DL555" s="1">
        <f t="shared" ca="1" si="428"/>
        <v>30</v>
      </c>
      <c r="DM555" s="1">
        <f t="shared" ca="1" si="429"/>
        <v>24</v>
      </c>
      <c r="DN555" s="1">
        <f t="shared" ca="1" si="430"/>
        <v>20</v>
      </c>
      <c r="DO555" s="1">
        <f t="shared" ca="1" si="431"/>
        <v>26</v>
      </c>
      <c r="DP555" s="1" t="s">
        <v>1233</v>
      </c>
      <c r="DQ555" s="1">
        <f t="shared" ca="1" si="432"/>
        <v>25</v>
      </c>
      <c r="DR555" s="1">
        <f t="shared" ca="1" si="432"/>
        <v>1</v>
      </c>
      <c r="DS555" s="1">
        <f t="shared" ca="1" si="432"/>
        <v>25</v>
      </c>
      <c r="DT555" s="1">
        <f t="shared" ca="1" si="432"/>
        <v>1</v>
      </c>
      <c r="DU555" s="1">
        <f t="shared" ca="1" si="433"/>
        <v>2.08</v>
      </c>
      <c r="EA555" s="1" t="s">
        <v>1232</v>
      </c>
      <c r="EB555" s="1">
        <f t="shared" ca="1" si="434"/>
        <v>23</v>
      </c>
      <c r="EC555" s="1">
        <f t="shared" ca="1" si="435"/>
        <v>13</v>
      </c>
      <c r="ED555" s="1">
        <f t="shared" ca="1" si="436"/>
        <v>18</v>
      </c>
      <c r="EE555" s="1">
        <f t="shared" ca="1" si="437"/>
        <v>15</v>
      </c>
      <c r="EF555" s="1">
        <f t="shared" ca="1" si="438"/>
        <v>15</v>
      </c>
      <c r="EG555" s="1">
        <f t="shared" ca="1" si="439"/>
        <v>16</v>
      </c>
      <c r="EI555" s="1" t="s">
        <v>1233</v>
      </c>
      <c r="EJ555" s="1">
        <f t="shared" ca="1" si="460"/>
        <v>40.111111111111143</v>
      </c>
      <c r="EK555" s="1">
        <f t="shared" ca="1" si="460"/>
        <v>13.444444444444427</v>
      </c>
      <c r="EL555" s="1">
        <f t="shared" ca="1" si="460"/>
        <v>1.7777777777777841</v>
      </c>
      <c r="EM555" s="1">
        <f t="shared" ca="1" si="460"/>
        <v>2.7777777777777697</v>
      </c>
      <c r="EN555" s="1">
        <f t="shared" ca="1" si="460"/>
        <v>2.7777777777777697</v>
      </c>
      <c r="EO555" s="1">
        <f t="shared" ca="1" si="460"/>
        <v>0.44444444444444131</v>
      </c>
      <c r="EP555" s="1">
        <f t="shared" ca="1" si="440"/>
        <v>3.68</v>
      </c>
    </row>
    <row r="556" spans="1:146" x14ac:dyDescent="0.15">
      <c r="A556" s="1" t="s">
        <v>1234</v>
      </c>
      <c r="B556" s="1">
        <f t="shared" ca="1" si="457"/>
        <v>0.89969428072308855</v>
      </c>
      <c r="C556" s="1">
        <f t="shared" ca="1" si="457"/>
        <v>0.25831526760503298</v>
      </c>
      <c r="D556" s="1">
        <f t="shared" ca="1" si="457"/>
        <v>0.25853315907128727</v>
      </c>
      <c r="E556" s="1">
        <f t="shared" ca="1" si="457"/>
        <v>0.58529782808194242</v>
      </c>
      <c r="F556" s="1">
        <f t="shared" ca="1" si="457"/>
        <v>0.89068525723310132</v>
      </c>
      <c r="G556" s="1">
        <f t="shared" ca="1" si="457"/>
        <v>0.8827819857109761</v>
      </c>
      <c r="H556" s="1">
        <f t="shared" ca="1" si="457"/>
        <v>4.8162432839377933E-2</v>
      </c>
      <c r="I556" s="1">
        <f t="shared" ca="1" si="457"/>
        <v>0.2533831032694609</v>
      </c>
      <c r="J556" s="1">
        <f t="shared" ca="1" si="457"/>
        <v>0.61350354901839554</v>
      </c>
      <c r="K556" s="1">
        <f t="shared" ca="1" si="457"/>
        <v>0.29778032714680702</v>
      </c>
      <c r="L556" s="1">
        <f t="shared" ca="1" si="457"/>
        <v>1.1898134531177829E-2</v>
      </c>
      <c r="M556" s="1">
        <f t="shared" ca="1" si="457"/>
        <v>6.773619687674215E-2</v>
      </c>
      <c r="N556" s="1">
        <f t="shared" ca="1" si="457"/>
        <v>0.79827713117267518</v>
      </c>
      <c r="O556" s="1">
        <f t="shared" ca="1" si="457"/>
        <v>3.5233538649331098E-2</v>
      </c>
      <c r="P556" s="1">
        <f t="shared" ca="1" si="457"/>
        <v>0.83680306417389394</v>
      </c>
      <c r="Q556" s="1">
        <f t="shared" ca="1" si="457"/>
        <v>0.3995736832036193</v>
      </c>
      <c r="R556" s="1">
        <f t="shared" ca="1" si="456"/>
        <v>6.727655896583884E-2</v>
      </c>
      <c r="S556" s="1">
        <f t="shared" ca="1" si="456"/>
        <v>0.96998436661899334</v>
      </c>
      <c r="T556" s="1">
        <f t="shared" ca="1" si="456"/>
        <v>0.95831246074843801</v>
      </c>
      <c r="U556" s="1">
        <f t="shared" ca="1" si="456"/>
        <v>0.64374655756195232</v>
      </c>
      <c r="V556" s="1">
        <f t="shared" ca="1" si="456"/>
        <v>0.64878014613370094</v>
      </c>
      <c r="W556" s="1">
        <f t="shared" ca="1" si="456"/>
        <v>0.92040847959471561</v>
      </c>
      <c r="X556" s="1">
        <f t="shared" ca="1" si="456"/>
        <v>0.67655492063962785</v>
      </c>
      <c r="Y556" s="1">
        <f t="shared" ca="1" si="456"/>
        <v>0.13154232743278438</v>
      </c>
      <c r="Z556" s="1">
        <f t="shared" ca="1" si="456"/>
        <v>0.5227555307474494</v>
      </c>
      <c r="AA556" s="1">
        <f t="shared" ca="1" si="456"/>
        <v>0.76124653026263334</v>
      </c>
      <c r="AB556" s="1">
        <f t="shared" ca="1" si="456"/>
        <v>0.94281633519736174</v>
      </c>
      <c r="AC556" s="1">
        <f t="shared" ca="1" si="456"/>
        <v>2.9635317594928212E-2</v>
      </c>
      <c r="AD556" s="1">
        <f t="shared" ca="1" si="456"/>
        <v>0.49019751019438484</v>
      </c>
      <c r="AE556" s="1">
        <f t="shared" ca="1" si="456"/>
        <v>0.68796978877764658</v>
      </c>
      <c r="AF556" s="1">
        <f t="shared" ca="1" si="456"/>
        <v>0.25731858628956517</v>
      </c>
      <c r="AG556" s="1">
        <f t="shared" ca="1" si="461"/>
        <v>0.59578798602576477</v>
      </c>
      <c r="AH556" s="1">
        <f t="shared" ca="1" si="461"/>
        <v>0.39279611430359207</v>
      </c>
      <c r="AI556" s="1">
        <f t="shared" ca="1" si="461"/>
        <v>0.82628296574479398</v>
      </c>
      <c r="AJ556" s="1">
        <f t="shared" ca="1" si="461"/>
        <v>0.21451250830067525</v>
      </c>
      <c r="AK556" s="1">
        <f t="shared" ca="1" si="461"/>
        <v>0.14899544663313613</v>
      </c>
      <c r="AL556" s="1">
        <f t="shared" ca="1" si="461"/>
        <v>0.18753190585517499</v>
      </c>
      <c r="AM556" s="1">
        <f t="shared" ca="1" si="461"/>
        <v>0.88677498930614018</v>
      </c>
      <c r="AN556" s="1">
        <f t="shared" ca="1" si="461"/>
        <v>4.9825197724138959E-2</v>
      </c>
      <c r="AO556" s="1">
        <f t="shared" ca="1" si="461"/>
        <v>7.4759829975689418E-2</v>
      </c>
      <c r="AP556" s="1">
        <f t="shared" ca="1" si="461"/>
        <v>0.56220629121307242</v>
      </c>
      <c r="AQ556" s="1">
        <f t="shared" ca="1" si="461"/>
        <v>0.75047198495503864</v>
      </c>
      <c r="AR556" s="1">
        <f t="shared" ca="1" si="461"/>
        <v>0.68356730110259822</v>
      </c>
      <c r="AS556" s="1">
        <f t="shared" ca="1" si="461"/>
        <v>0.47129664386901038</v>
      </c>
      <c r="AT556" s="1">
        <f t="shared" ca="1" si="455"/>
        <v>0.36010429176029846</v>
      </c>
      <c r="AU556" s="1">
        <f t="shared" ca="1" si="455"/>
        <v>6.5312689978305416E-2</v>
      </c>
      <c r="AV556" s="1">
        <f t="shared" ca="1" si="455"/>
        <v>0.84646455173607993</v>
      </c>
      <c r="AW556" s="1">
        <f t="shared" ca="1" si="454"/>
        <v>0.91159405896864698</v>
      </c>
      <c r="AX556" s="1">
        <f t="shared" ca="1" si="454"/>
        <v>0.79645704280396046</v>
      </c>
      <c r="AY556" s="1">
        <f t="shared" ca="1" si="454"/>
        <v>0.63711517657938477</v>
      </c>
      <c r="AZ556" s="1">
        <f t="shared" ca="1" si="454"/>
        <v>0.45496153603465384</v>
      </c>
      <c r="BA556" s="1">
        <f t="shared" ca="1" si="454"/>
        <v>0.79929396864881386</v>
      </c>
      <c r="BB556" s="1">
        <f t="shared" ca="1" si="454"/>
        <v>0.78348380577002197</v>
      </c>
      <c r="BC556" s="1">
        <f t="shared" ca="1" si="454"/>
        <v>0.29141479253232716</v>
      </c>
      <c r="BD556" s="1">
        <f t="shared" ca="1" si="454"/>
        <v>7.4000196333018242E-2</v>
      </c>
      <c r="BE556" s="1">
        <f t="shared" ca="1" si="454"/>
        <v>0.98428920954921439</v>
      </c>
      <c r="BF556" s="1">
        <f t="shared" ca="1" si="454"/>
        <v>0.78585414741662252</v>
      </c>
      <c r="BG556" s="1">
        <f t="shared" ca="1" si="454"/>
        <v>0.31924489144640689</v>
      </c>
      <c r="BH556" s="1">
        <f t="shared" ca="1" si="454"/>
        <v>6.0449116023828631E-2</v>
      </c>
      <c r="BI556" s="1">
        <f t="shared" ca="1" si="454"/>
        <v>0.73291740856915866</v>
      </c>
      <c r="BJ556" s="1">
        <f t="shared" ca="1" si="454"/>
        <v>0.13737923899927917</v>
      </c>
      <c r="BK556" s="1">
        <f t="shared" ca="1" si="454"/>
        <v>0.28902215010933874</v>
      </c>
      <c r="BL556" s="1">
        <f t="shared" ca="1" si="459"/>
        <v>0.93841444759182324</v>
      </c>
      <c r="BM556" s="1">
        <f t="shared" ca="1" si="459"/>
        <v>0.65935948571070491</v>
      </c>
      <c r="BN556" s="1">
        <f t="shared" ca="1" si="459"/>
        <v>0.27540216219980629</v>
      </c>
      <c r="BO556" s="1">
        <f t="shared" ca="1" si="459"/>
        <v>0.49275377552606325</v>
      </c>
      <c r="BP556" s="1">
        <f t="shared" ca="1" si="459"/>
        <v>0.94139090379677437</v>
      </c>
      <c r="BQ556" s="1">
        <f t="shared" ca="1" si="459"/>
        <v>0.49951531506619107</v>
      </c>
      <c r="BR556" s="1">
        <f t="shared" ca="1" si="459"/>
        <v>9.2720863806195153E-2</v>
      </c>
      <c r="BS556" s="1">
        <f t="shared" ca="1" si="459"/>
        <v>8.4469182867474291E-2</v>
      </c>
      <c r="BT556" s="1">
        <f t="shared" ca="1" si="459"/>
        <v>0.5901704580504723</v>
      </c>
      <c r="BU556" s="1">
        <f t="shared" ca="1" si="459"/>
        <v>0.53846667290350603</v>
      </c>
      <c r="BV556" s="1">
        <f t="shared" ca="1" si="459"/>
        <v>0.99650128498597945</v>
      </c>
      <c r="BW556" s="1">
        <f t="shared" ca="1" si="459"/>
        <v>0.60843429803722504</v>
      </c>
      <c r="BX556" s="1">
        <f t="shared" ca="1" si="459"/>
        <v>0.83163485152204975</v>
      </c>
      <c r="BY556" s="1">
        <f t="shared" ca="1" si="459"/>
        <v>4.957568449006422E-2</v>
      </c>
      <c r="BZ556" s="1">
        <f t="shared" ca="1" si="459"/>
        <v>6.0264178190040374E-2</v>
      </c>
      <c r="CA556" s="1">
        <f t="shared" ca="1" si="459"/>
        <v>0.83237856410283451</v>
      </c>
      <c r="CB556" s="1">
        <f t="shared" ca="1" si="462"/>
        <v>0.94098851700236663</v>
      </c>
      <c r="CC556" s="1">
        <f t="shared" ca="1" si="462"/>
        <v>0.40318188122423615</v>
      </c>
      <c r="CD556" s="1">
        <f t="shared" ca="1" si="462"/>
        <v>0.80918629718093271</v>
      </c>
      <c r="CE556" s="1">
        <f t="shared" ca="1" si="462"/>
        <v>0.95579653968966793</v>
      </c>
      <c r="CF556" s="1">
        <f t="shared" ca="1" si="462"/>
        <v>0.76257799954081873</v>
      </c>
      <c r="CG556" s="1">
        <f t="shared" ca="1" si="462"/>
        <v>0.85800475650511587</v>
      </c>
      <c r="CH556" s="1">
        <f t="shared" ca="1" si="462"/>
        <v>0.18117291176543882</v>
      </c>
      <c r="CI556" s="1">
        <f t="shared" ca="1" si="462"/>
        <v>0.86945682127098467</v>
      </c>
      <c r="CJ556" s="1">
        <f t="shared" ca="1" si="462"/>
        <v>0.7688903799878567</v>
      </c>
      <c r="CK556" s="1">
        <f t="shared" ca="1" si="462"/>
        <v>0.41860420324604686</v>
      </c>
      <c r="CL556" s="1">
        <f t="shared" ca="1" si="462"/>
        <v>0.6930320096573418</v>
      </c>
      <c r="CM556" s="1">
        <f t="shared" ca="1" si="462"/>
        <v>0.50806236366323732</v>
      </c>
      <c r="CN556" s="1">
        <f t="shared" ca="1" si="462"/>
        <v>0.45959983753445244</v>
      </c>
      <c r="CO556" s="1">
        <f t="shared" ca="1" si="462"/>
        <v>0.7686686300578639</v>
      </c>
      <c r="CP556" s="1">
        <f t="shared" ca="1" si="462"/>
        <v>0.94299215420802474</v>
      </c>
      <c r="CQ556" s="1">
        <f t="shared" ca="1" si="462"/>
        <v>0.41951043831859847</v>
      </c>
      <c r="CR556" s="1">
        <f t="shared" ca="1" si="458"/>
        <v>0.30462597248027834</v>
      </c>
      <c r="CS556" s="1">
        <f t="shared" ca="1" si="458"/>
        <v>0.83324115707258894</v>
      </c>
      <c r="CT556" s="1">
        <f t="shared" ca="1" si="458"/>
        <v>0.10108978153889081</v>
      </c>
      <c r="CU556" s="1">
        <f t="shared" ca="1" si="458"/>
        <v>0.28317756881455203</v>
      </c>
      <c r="CV556" s="1">
        <f t="shared" ca="1" si="458"/>
        <v>0.53591255568749729</v>
      </c>
      <c r="CW556" s="1">
        <f t="shared" ca="1" si="458"/>
        <v>0.14007654890663102</v>
      </c>
      <c r="CY556" s="1" t="s">
        <v>1234</v>
      </c>
      <c r="CZ556" s="1">
        <f t="shared" ca="1" si="425"/>
        <v>46</v>
      </c>
      <c r="DA556" s="1">
        <f t="shared" ca="1" si="426"/>
        <v>54</v>
      </c>
      <c r="DB556" s="1" t="s">
        <v>1235</v>
      </c>
      <c r="DC556" s="1">
        <f t="shared" ca="1" si="441"/>
        <v>16</v>
      </c>
      <c r="DD556" s="1">
        <f t="shared" ca="1" si="441"/>
        <v>16</v>
      </c>
      <c r="DE556" s="1">
        <f t="shared" ca="1" si="427"/>
        <v>0.64</v>
      </c>
      <c r="DK556" s="1" t="s">
        <v>1234</v>
      </c>
      <c r="DL556" s="1">
        <f t="shared" ca="1" si="428"/>
        <v>23</v>
      </c>
      <c r="DM556" s="1">
        <f t="shared" ca="1" si="429"/>
        <v>23</v>
      </c>
      <c r="DN556" s="1">
        <f t="shared" ca="1" si="430"/>
        <v>19</v>
      </c>
      <c r="DO556" s="1">
        <f t="shared" ca="1" si="431"/>
        <v>35</v>
      </c>
      <c r="DP556" s="1" t="s">
        <v>1235</v>
      </c>
      <c r="DQ556" s="1">
        <f t="shared" ca="1" si="432"/>
        <v>4</v>
      </c>
      <c r="DR556" s="1">
        <f t="shared" ca="1" si="432"/>
        <v>4</v>
      </c>
      <c r="DS556" s="1">
        <f t="shared" ca="1" si="432"/>
        <v>36</v>
      </c>
      <c r="DT556" s="1">
        <f t="shared" ca="1" si="432"/>
        <v>100</v>
      </c>
      <c r="DU556" s="1">
        <f t="shared" ca="1" si="433"/>
        <v>5.76</v>
      </c>
      <c r="EA556" s="1" t="s">
        <v>1234</v>
      </c>
      <c r="EB556" s="1">
        <f t="shared" ca="1" si="434"/>
        <v>20</v>
      </c>
      <c r="EC556" s="1">
        <f t="shared" ca="1" si="435"/>
        <v>14</v>
      </c>
      <c r="ED556" s="1">
        <f t="shared" ca="1" si="436"/>
        <v>11</v>
      </c>
      <c r="EE556" s="1">
        <f t="shared" ca="1" si="437"/>
        <v>15</v>
      </c>
      <c r="EF556" s="1">
        <f t="shared" ca="1" si="438"/>
        <v>17</v>
      </c>
      <c r="EG556" s="1">
        <f t="shared" ca="1" si="439"/>
        <v>23</v>
      </c>
      <c r="EI556" s="1" t="s">
        <v>1235</v>
      </c>
      <c r="EJ556" s="1">
        <f t="shared" ca="1" si="460"/>
        <v>11.111111111111127</v>
      </c>
      <c r="EK556" s="1">
        <f t="shared" ca="1" si="460"/>
        <v>7.1111111111110983</v>
      </c>
      <c r="EL556" s="1">
        <f t="shared" ca="1" si="460"/>
        <v>32.111111111111086</v>
      </c>
      <c r="EM556" s="1">
        <f t="shared" ca="1" si="460"/>
        <v>2.7777777777777697</v>
      </c>
      <c r="EN556" s="1">
        <f t="shared" ca="1" si="460"/>
        <v>0.11111111111111269</v>
      </c>
      <c r="EO556" s="1">
        <f t="shared" ca="1" si="460"/>
        <v>40.111111111111143</v>
      </c>
      <c r="EP556" s="1">
        <f t="shared" ca="1" si="440"/>
        <v>5.6000000000000014</v>
      </c>
    </row>
    <row r="557" spans="1:146" x14ac:dyDescent="0.15">
      <c r="A557" s="1" t="s">
        <v>1236</v>
      </c>
      <c r="B557" s="1">
        <f t="shared" ca="1" si="457"/>
        <v>0.38481747581100889</v>
      </c>
      <c r="C557" s="1">
        <f t="shared" ca="1" si="457"/>
        <v>0.15903718304593883</v>
      </c>
      <c r="D557" s="1">
        <f t="shared" ca="1" si="457"/>
        <v>0.47523903292138925</v>
      </c>
      <c r="E557" s="1">
        <f t="shared" ca="1" si="457"/>
        <v>0.64263810862559567</v>
      </c>
      <c r="F557" s="1">
        <f t="shared" ca="1" si="457"/>
        <v>0.77154834659780791</v>
      </c>
      <c r="G557" s="1">
        <f t="shared" ca="1" si="457"/>
        <v>2.827965920852693E-2</v>
      </c>
      <c r="H557" s="1">
        <f t="shared" ca="1" si="457"/>
        <v>0.86427671333647405</v>
      </c>
      <c r="I557" s="1">
        <f t="shared" ca="1" si="457"/>
        <v>0.90137006239406403</v>
      </c>
      <c r="J557" s="1">
        <f t="shared" ca="1" si="457"/>
        <v>0.97837101106441471</v>
      </c>
      <c r="K557" s="1">
        <f t="shared" ca="1" si="457"/>
        <v>0.26234632570713778</v>
      </c>
      <c r="L557" s="1">
        <f t="shared" ca="1" si="457"/>
        <v>0.92964024246049071</v>
      </c>
      <c r="M557" s="1">
        <f t="shared" ca="1" si="457"/>
        <v>0.45464853522109117</v>
      </c>
      <c r="N557" s="1">
        <f t="shared" ca="1" si="457"/>
        <v>0.60147098053420478</v>
      </c>
      <c r="O557" s="1">
        <f t="shared" ca="1" si="457"/>
        <v>0.23585905467060331</v>
      </c>
      <c r="P557" s="1">
        <f t="shared" ca="1" si="457"/>
        <v>0.94488678222282885</v>
      </c>
      <c r="Q557" s="1">
        <f t="shared" ca="1" si="457"/>
        <v>0.80572346741174328</v>
      </c>
      <c r="R557" s="1">
        <f t="shared" ca="1" si="456"/>
        <v>0.14680584762805171</v>
      </c>
      <c r="S557" s="1">
        <f t="shared" ca="1" si="456"/>
        <v>0.83559024021955774</v>
      </c>
      <c r="T557" s="1">
        <f t="shared" ca="1" si="456"/>
        <v>0.10976718965500998</v>
      </c>
      <c r="U557" s="1">
        <f t="shared" ca="1" si="456"/>
        <v>0.80122877188405106</v>
      </c>
      <c r="V557" s="1">
        <f t="shared" ca="1" si="456"/>
        <v>0.87054224183245188</v>
      </c>
      <c r="W557" s="1">
        <f t="shared" ca="1" si="456"/>
        <v>0.40855491886961415</v>
      </c>
      <c r="X557" s="1">
        <f t="shared" ca="1" si="456"/>
        <v>0.96906964168100607</v>
      </c>
      <c r="Y557" s="1">
        <f t="shared" ca="1" si="456"/>
        <v>0.67952637355348111</v>
      </c>
      <c r="Z557" s="1">
        <f t="shared" ca="1" si="456"/>
        <v>0.28436290161043287</v>
      </c>
      <c r="AA557" s="1">
        <f t="shared" ca="1" si="456"/>
        <v>0.21603592956902662</v>
      </c>
      <c r="AB557" s="1">
        <f t="shared" ca="1" si="456"/>
        <v>0.34988188057934388</v>
      </c>
      <c r="AC557" s="1">
        <f t="shared" ca="1" si="456"/>
        <v>0.29499619554514689</v>
      </c>
      <c r="AD557" s="1">
        <f t="shared" ca="1" si="456"/>
        <v>0.84613589170181303</v>
      </c>
      <c r="AE557" s="1">
        <f t="shared" ca="1" si="456"/>
        <v>0.60475810063515179</v>
      </c>
      <c r="AF557" s="1">
        <f t="shared" ca="1" si="456"/>
        <v>0.47857334241366889</v>
      </c>
      <c r="AG557" s="1">
        <f t="shared" ca="1" si="461"/>
        <v>0.73493104216880956</v>
      </c>
      <c r="AH557" s="1">
        <f t="shared" ca="1" si="461"/>
        <v>0.43090151262762477</v>
      </c>
      <c r="AI557" s="1">
        <f t="shared" ca="1" si="461"/>
        <v>0.73492944006305461</v>
      </c>
      <c r="AJ557" s="1">
        <f t="shared" ca="1" si="461"/>
        <v>0.57922255779210008</v>
      </c>
      <c r="AK557" s="1">
        <f t="shared" ca="1" si="461"/>
        <v>0.60728860319262057</v>
      </c>
      <c r="AL557" s="1">
        <f t="shared" ca="1" si="461"/>
        <v>0.27692351560537942</v>
      </c>
      <c r="AM557" s="1">
        <f t="shared" ca="1" si="461"/>
        <v>0.69926723430342952</v>
      </c>
      <c r="AN557" s="1">
        <f t="shared" ca="1" si="461"/>
        <v>0.19376055643342405</v>
      </c>
      <c r="AO557" s="1">
        <f t="shared" ca="1" si="461"/>
        <v>4.103612955512681E-2</v>
      </c>
      <c r="AP557" s="1">
        <f t="shared" ca="1" si="461"/>
        <v>0.94090422871656576</v>
      </c>
      <c r="AQ557" s="1">
        <f t="shared" ca="1" si="461"/>
        <v>0.8835853734945377</v>
      </c>
      <c r="AR557" s="1">
        <f t="shared" ca="1" si="461"/>
        <v>0.71207571624058341</v>
      </c>
      <c r="AS557" s="1">
        <f t="shared" ca="1" si="461"/>
        <v>0.27082713369561073</v>
      </c>
      <c r="AT557" s="1">
        <f t="shared" ca="1" si="455"/>
        <v>0.10397648311759355</v>
      </c>
      <c r="AU557" s="1">
        <f t="shared" ca="1" si="455"/>
        <v>2.3418808169009653E-2</v>
      </c>
      <c r="AV557" s="1">
        <f t="shared" ca="1" si="455"/>
        <v>0.19630766838703617</v>
      </c>
      <c r="AW557" s="1">
        <f t="shared" ca="1" si="454"/>
        <v>0.900634297001767</v>
      </c>
      <c r="AX557" s="1">
        <f t="shared" ca="1" si="454"/>
        <v>0.77007204638715532</v>
      </c>
      <c r="AY557" s="1">
        <f t="shared" ca="1" si="454"/>
        <v>0.56109826437919053</v>
      </c>
      <c r="AZ557" s="1">
        <f t="shared" ca="1" si="454"/>
        <v>0.21545746777229724</v>
      </c>
      <c r="BA557" s="1">
        <f t="shared" ca="1" si="454"/>
        <v>0.85985067412982497</v>
      </c>
      <c r="BB557" s="1">
        <f t="shared" ca="1" si="454"/>
        <v>0.44333483190674383</v>
      </c>
      <c r="BC557" s="1">
        <f t="shared" ca="1" si="454"/>
        <v>0.96913186624170311</v>
      </c>
      <c r="BD557" s="1">
        <f t="shared" ca="1" si="454"/>
        <v>1.162606606171912E-2</v>
      </c>
      <c r="BE557" s="1">
        <f t="shared" ca="1" si="454"/>
        <v>0.92681773524599353</v>
      </c>
      <c r="BF557" s="1">
        <f t="shared" ca="1" si="454"/>
        <v>0.51789605756910084</v>
      </c>
      <c r="BG557" s="1">
        <f t="shared" ca="1" si="454"/>
        <v>0.89709192542956684</v>
      </c>
      <c r="BH557" s="1">
        <f t="shared" ca="1" si="454"/>
        <v>0.172771647608992</v>
      </c>
      <c r="BI557" s="1">
        <f t="shared" ca="1" si="454"/>
        <v>0.58340707056431185</v>
      </c>
      <c r="BJ557" s="1">
        <f t="shared" ca="1" si="454"/>
        <v>4.7346020417047496E-2</v>
      </c>
      <c r="BK557" s="1">
        <f t="shared" ca="1" si="454"/>
        <v>0.55606885191275479</v>
      </c>
      <c r="BL557" s="1">
        <f t="shared" ca="1" si="459"/>
        <v>0.39472169429756232</v>
      </c>
      <c r="BM557" s="1">
        <f t="shared" ca="1" si="459"/>
        <v>0.13459259259568845</v>
      </c>
      <c r="BN557" s="1">
        <f t="shared" ca="1" si="459"/>
        <v>0.85497339245974568</v>
      </c>
      <c r="BO557" s="1">
        <f t="shared" ca="1" si="459"/>
        <v>0.99137209121708325</v>
      </c>
      <c r="BP557" s="1">
        <f t="shared" ca="1" si="459"/>
        <v>0.39357541335621926</v>
      </c>
      <c r="BQ557" s="1">
        <f t="shared" ca="1" si="459"/>
        <v>0.81972247323072123</v>
      </c>
      <c r="BR557" s="1">
        <f t="shared" ca="1" si="459"/>
        <v>0.2623472569356835</v>
      </c>
      <c r="BS557" s="1">
        <f t="shared" ca="1" si="459"/>
        <v>0.10628190954763439</v>
      </c>
      <c r="BT557" s="1">
        <f t="shared" ca="1" si="459"/>
        <v>0.20428644818637864</v>
      </c>
      <c r="BU557" s="1">
        <f t="shared" ca="1" si="459"/>
        <v>0.48063021896936364</v>
      </c>
      <c r="BV557" s="1">
        <f t="shared" ca="1" si="459"/>
        <v>0.64251082892879785</v>
      </c>
      <c r="BW557" s="1">
        <f t="shared" ca="1" si="459"/>
        <v>0.50928709187150945</v>
      </c>
      <c r="BX557" s="1">
        <f t="shared" ca="1" si="459"/>
        <v>0.62082988455771304</v>
      </c>
      <c r="BY557" s="1">
        <f t="shared" ca="1" si="459"/>
        <v>0.78843442866443525</v>
      </c>
      <c r="BZ557" s="1">
        <f t="shared" ca="1" si="459"/>
        <v>0.66408205008114818</v>
      </c>
      <c r="CA557" s="1">
        <f t="shared" ca="1" si="459"/>
        <v>0.41693372752822366</v>
      </c>
      <c r="CB557" s="1">
        <f t="shared" ca="1" si="462"/>
        <v>0.92961603811024063</v>
      </c>
      <c r="CC557" s="1">
        <f t="shared" ca="1" si="462"/>
        <v>0.23691252547112029</v>
      </c>
      <c r="CD557" s="1">
        <f t="shared" ca="1" si="462"/>
        <v>0.56772596891495342</v>
      </c>
      <c r="CE557" s="1">
        <f t="shared" ca="1" si="462"/>
        <v>0.7401477768385134</v>
      </c>
      <c r="CF557" s="1">
        <f t="shared" ca="1" si="462"/>
        <v>0.71727588074008186</v>
      </c>
      <c r="CG557" s="1">
        <f t="shared" ca="1" si="462"/>
        <v>0.70256425465294703</v>
      </c>
      <c r="CH557" s="1">
        <f t="shared" ca="1" si="462"/>
        <v>0.92368794401143528</v>
      </c>
      <c r="CI557" s="1">
        <f t="shared" ca="1" si="462"/>
        <v>0.96433417500219853</v>
      </c>
      <c r="CJ557" s="1">
        <f t="shared" ca="1" si="462"/>
        <v>0.23448893686575978</v>
      </c>
      <c r="CK557" s="1">
        <f t="shared" ca="1" si="462"/>
        <v>0.63107338150201286</v>
      </c>
      <c r="CL557" s="1">
        <f t="shared" ca="1" si="462"/>
        <v>0.75933993311540027</v>
      </c>
      <c r="CM557" s="1">
        <f t="shared" ca="1" si="462"/>
        <v>0.19185344200484489</v>
      </c>
      <c r="CN557" s="1">
        <f t="shared" ca="1" si="462"/>
        <v>0.24942660866039024</v>
      </c>
      <c r="CO557" s="1">
        <f t="shared" ca="1" si="462"/>
        <v>0.86857829767588146</v>
      </c>
      <c r="CP557" s="1">
        <f t="shared" ca="1" si="462"/>
        <v>0.61306547575907644</v>
      </c>
      <c r="CQ557" s="1">
        <f t="shared" ca="1" si="462"/>
        <v>0.9226443154666718</v>
      </c>
      <c r="CR557" s="1">
        <f t="shared" ca="1" si="458"/>
        <v>0.27763598302104042</v>
      </c>
      <c r="CS557" s="1">
        <f t="shared" ca="1" si="458"/>
        <v>0.35957794442758928</v>
      </c>
      <c r="CT557" s="1">
        <f t="shared" ca="1" si="458"/>
        <v>0.70658223134619114</v>
      </c>
      <c r="CU557" s="1">
        <f t="shared" ca="1" si="458"/>
        <v>0.62097081956514066</v>
      </c>
      <c r="CV557" s="1">
        <f t="shared" ca="1" si="458"/>
        <v>0.85943872925761411</v>
      </c>
      <c r="CW557" s="1">
        <f t="shared" ca="1" si="458"/>
        <v>0.81848650921037491</v>
      </c>
      <c r="CY557" s="1" t="s">
        <v>1236</v>
      </c>
      <c r="CZ557" s="1">
        <f t="shared" ca="1" si="425"/>
        <v>42</v>
      </c>
      <c r="DA557" s="1">
        <f t="shared" ca="1" si="426"/>
        <v>58</v>
      </c>
      <c r="DB557" s="1" t="s">
        <v>1237</v>
      </c>
      <c r="DC557" s="1">
        <f t="shared" ca="1" si="441"/>
        <v>64</v>
      </c>
      <c r="DD557" s="1">
        <f t="shared" ca="1" si="441"/>
        <v>64</v>
      </c>
      <c r="DE557" s="1">
        <f t="shared" ca="1" si="427"/>
        <v>2.56</v>
      </c>
      <c r="DK557" s="1" t="s">
        <v>1236</v>
      </c>
      <c r="DL557" s="1">
        <f t="shared" ca="1" si="428"/>
        <v>22</v>
      </c>
      <c r="DM557" s="1">
        <f t="shared" ca="1" si="429"/>
        <v>20</v>
      </c>
      <c r="DN557" s="1">
        <f t="shared" ca="1" si="430"/>
        <v>26</v>
      </c>
      <c r="DO557" s="1">
        <f t="shared" ca="1" si="431"/>
        <v>32</v>
      </c>
      <c r="DP557" s="1" t="s">
        <v>1237</v>
      </c>
      <c r="DQ557" s="1">
        <f t="shared" ca="1" si="432"/>
        <v>9</v>
      </c>
      <c r="DR557" s="1">
        <f t="shared" ca="1" si="432"/>
        <v>25</v>
      </c>
      <c r="DS557" s="1">
        <f t="shared" ca="1" si="432"/>
        <v>1</v>
      </c>
      <c r="DT557" s="1">
        <f t="shared" ca="1" si="432"/>
        <v>49</v>
      </c>
      <c r="DU557" s="1">
        <f t="shared" ca="1" si="433"/>
        <v>3.36</v>
      </c>
      <c r="EA557" s="1" t="s">
        <v>1236</v>
      </c>
      <c r="EB557" s="1">
        <f t="shared" ca="1" si="434"/>
        <v>11</v>
      </c>
      <c r="EC557" s="1">
        <f t="shared" ca="1" si="435"/>
        <v>18</v>
      </c>
      <c r="ED557" s="1">
        <f t="shared" ca="1" si="436"/>
        <v>13</v>
      </c>
      <c r="EE557" s="1">
        <f t="shared" ca="1" si="437"/>
        <v>16</v>
      </c>
      <c r="EF557" s="1">
        <f t="shared" ca="1" si="438"/>
        <v>18</v>
      </c>
      <c r="EG557" s="1">
        <f t="shared" ca="1" si="439"/>
        <v>24</v>
      </c>
      <c r="EI557" s="1" t="s">
        <v>1237</v>
      </c>
      <c r="EJ557" s="1">
        <f t="shared" ca="1" si="460"/>
        <v>32.111111111111086</v>
      </c>
      <c r="EK557" s="1">
        <f t="shared" ca="1" si="460"/>
        <v>1.7777777777777841</v>
      </c>
      <c r="EL557" s="1">
        <f t="shared" ca="1" si="460"/>
        <v>13.444444444444427</v>
      </c>
      <c r="EM557" s="1">
        <f t="shared" ca="1" si="460"/>
        <v>0.44444444444444131</v>
      </c>
      <c r="EN557" s="1">
        <f t="shared" ca="1" si="460"/>
        <v>1.7777777777777841</v>
      </c>
      <c r="EO557" s="1">
        <f t="shared" ca="1" si="460"/>
        <v>53.777777777777814</v>
      </c>
      <c r="EP557" s="1">
        <f t="shared" ca="1" si="440"/>
        <v>6.2000000000000011</v>
      </c>
    </row>
    <row r="558" spans="1:146" x14ac:dyDescent="0.15">
      <c r="A558" s="1" t="s">
        <v>1238</v>
      </c>
      <c r="B558" s="1">
        <f t="shared" ca="1" si="457"/>
        <v>0.57188692919417095</v>
      </c>
      <c r="C558" s="1">
        <f t="shared" ca="1" si="457"/>
        <v>0.60065005034630636</v>
      </c>
      <c r="D558" s="1">
        <f t="shared" ca="1" si="457"/>
        <v>0.96536504914848209</v>
      </c>
      <c r="E558" s="1">
        <f t="shared" ca="1" si="457"/>
        <v>0.48769512404940218</v>
      </c>
      <c r="F558" s="1">
        <f t="shared" ca="1" si="457"/>
        <v>0.80955052896918545</v>
      </c>
      <c r="G558" s="1">
        <f t="shared" ca="1" si="457"/>
        <v>0.3167075664102168</v>
      </c>
      <c r="H558" s="1">
        <f t="shared" ca="1" si="457"/>
        <v>0.33424517015638944</v>
      </c>
      <c r="I558" s="1">
        <f t="shared" ca="1" si="457"/>
        <v>0.93357014213154754</v>
      </c>
      <c r="J558" s="1">
        <f t="shared" ca="1" si="457"/>
        <v>0.269916430686584</v>
      </c>
      <c r="K558" s="1">
        <f t="shared" ca="1" si="457"/>
        <v>0.83645061712941104</v>
      </c>
      <c r="L558" s="1">
        <f t="shared" ca="1" si="457"/>
        <v>0.52831212718130449</v>
      </c>
      <c r="M558" s="1">
        <f t="shared" ca="1" si="457"/>
        <v>0.11839218519732886</v>
      </c>
      <c r="N558" s="1">
        <f t="shared" ca="1" si="457"/>
        <v>0.37400553812256832</v>
      </c>
      <c r="O558" s="1">
        <f t="shared" ca="1" si="457"/>
        <v>4.4883488717100017E-2</v>
      </c>
      <c r="P558" s="1">
        <f t="shared" ca="1" si="457"/>
        <v>0.22482712190368681</v>
      </c>
      <c r="Q558" s="1">
        <f t="shared" ca="1" si="457"/>
        <v>0.95936090886577807</v>
      </c>
      <c r="R558" s="1">
        <f t="shared" ca="1" si="456"/>
        <v>0.4264463214409363</v>
      </c>
      <c r="S558" s="1">
        <f t="shared" ca="1" si="456"/>
        <v>0.95015775529612656</v>
      </c>
      <c r="T558" s="1">
        <f t="shared" ca="1" si="456"/>
        <v>0.69022644612002915</v>
      </c>
      <c r="U558" s="1">
        <f t="shared" ca="1" si="456"/>
        <v>0.48997941181543248</v>
      </c>
      <c r="V558" s="1">
        <f t="shared" ca="1" si="456"/>
        <v>0.30926942247340561</v>
      </c>
      <c r="W558" s="1">
        <f t="shared" ca="1" si="456"/>
        <v>0.14105142337331678</v>
      </c>
      <c r="X558" s="1">
        <f t="shared" ca="1" si="456"/>
        <v>0.52805481632772799</v>
      </c>
      <c r="Y558" s="1">
        <f t="shared" ca="1" si="456"/>
        <v>0.18504937135510946</v>
      </c>
      <c r="Z558" s="1">
        <f t="shared" ca="1" si="456"/>
        <v>0.50851514176907675</v>
      </c>
      <c r="AA558" s="1">
        <f t="shared" ca="1" si="456"/>
        <v>0.74779261681778297</v>
      </c>
      <c r="AB558" s="1">
        <f t="shared" ca="1" si="456"/>
        <v>0.22151775991988587</v>
      </c>
      <c r="AC558" s="1">
        <f t="shared" ca="1" si="456"/>
        <v>0.83883185772012236</v>
      </c>
      <c r="AD558" s="1">
        <f t="shared" ca="1" si="456"/>
        <v>0.96967090723676785</v>
      </c>
      <c r="AE558" s="1">
        <f t="shared" ca="1" si="456"/>
        <v>0.13134724990245439</v>
      </c>
      <c r="AF558" s="1">
        <f t="shared" ca="1" si="456"/>
        <v>0.93103100079319057</v>
      </c>
      <c r="AG558" s="1">
        <f t="shared" ca="1" si="461"/>
        <v>0.9888968132854965</v>
      </c>
      <c r="AH558" s="1">
        <f t="shared" ca="1" si="461"/>
        <v>6.742912699483572E-2</v>
      </c>
      <c r="AI558" s="1">
        <f t="shared" ca="1" si="461"/>
        <v>0.23857925966637927</v>
      </c>
      <c r="AJ558" s="1">
        <f t="shared" ca="1" si="461"/>
        <v>0.23776363145731316</v>
      </c>
      <c r="AK558" s="1">
        <f t="shared" ca="1" si="461"/>
        <v>0.68512736977998157</v>
      </c>
      <c r="AL558" s="1">
        <f t="shared" ca="1" si="461"/>
        <v>9.4848860513503164E-2</v>
      </c>
      <c r="AM558" s="1">
        <f t="shared" ca="1" si="461"/>
        <v>0.92316309200130564</v>
      </c>
      <c r="AN558" s="1">
        <f t="shared" ca="1" si="461"/>
        <v>0.13776594527007824</v>
      </c>
      <c r="AO558" s="1">
        <f t="shared" ca="1" si="461"/>
        <v>0.33021003768845314</v>
      </c>
      <c r="AP558" s="1">
        <f t="shared" ca="1" si="461"/>
        <v>0.10904135785201985</v>
      </c>
      <c r="AQ558" s="1">
        <f t="shared" ca="1" si="461"/>
        <v>7.2923573729443691E-2</v>
      </c>
      <c r="AR558" s="1">
        <f t="shared" ca="1" si="461"/>
        <v>0.5250046455991445</v>
      </c>
      <c r="AS558" s="1">
        <f t="shared" ca="1" si="461"/>
        <v>0.61923285713512644</v>
      </c>
      <c r="AT558" s="1">
        <f t="shared" ca="1" si="455"/>
        <v>0.740370433881269</v>
      </c>
      <c r="AU558" s="1">
        <f t="shared" ca="1" si="455"/>
        <v>0.91325768987533507</v>
      </c>
      <c r="AV558" s="1">
        <f t="shared" ca="1" si="455"/>
        <v>0.52135049064046934</v>
      </c>
      <c r="AW558" s="1">
        <f t="shared" ca="1" si="454"/>
        <v>0.34494939572938765</v>
      </c>
      <c r="AX558" s="1">
        <f t="shared" ca="1" si="454"/>
        <v>0.20777849296085038</v>
      </c>
      <c r="AY558" s="1">
        <f t="shared" ca="1" si="454"/>
        <v>0.64777952930751492</v>
      </c>
      <c r="AZ558" s="1">
        <f t="shared" ca="1" si="454"/>
        <v>0.72619403786960424</v>
      </c>
      <c r="BA558" s="1">
        <f t="shared" ca="1" si="454"/>
        <v>0.51305576831625477</v>
      </c>
      <c r="BB558" s="1">
        <f t="shared" ca="1" si="454"/>
        <v>0.66558181724778154</v>
      </c>
      <c r="BC558" s="1">
        <f t="shared" ca="1" si="454"/>
        <v>0.68864708957488252</v>
      </c>
      <c r="BD558" s="1">
        <f t="shared" ca="1" si="454"/>
        <v>0.81424609467873932</v>
      </c>
      <c r="BE558" s="1">
        <f t="shared" ca="1" si="454"/>
        <v>0.61754239159272661</v>
      </c>
      <c r="BF558" s="1">
        <f t="shared" ca="1" si="454"/>
        <v>1.1942141417809027E-2</v>
      </c>
      <c r="BG558" s="1">
        <f t="shared" ca="1" si="454"/>
        <v>0.27186864454411697</v>
      </c>
      <c r="BH558" s="1">
        <f t="shared" ca="1" si="454"/>
        <v>0.20478557559153099</v>
      </c>
      <c r="BI558" s="1">
        <f t="shared" ca="1" si="454"/>
        <v>0.69351831746487347</v>
      </c>
      <c r="BJ558" s="1">
        <f t="shared" ca="1" si="454"/>
        <v>7.5405989070991164E-2</v>
      </c>
      <c r="BK558" s="1">
        <f t="shared" ca="1" si="454"/>
        <v>4.5893741200618954E-2</v>
      </c>
      <c r="BL558" s="1">
        <f t="shared" ca="1" si="459"/>
        <v>0.47636673248100769</v>
      </c>
      <c r="BM558" s="1">
        <f t="shared" ca="1" si="459"/>
        <v>0.87739279565910488</v>
      </c>
      <c r="BN558" s="1">
        <f t="shared" ca="1" si="459"/>
        <v>0.3980272369584078</v>
      </c>
      <c r="BO558" s="1">
        <f t="shared" ca="1" si="459"/>
        <v>0.19072978439116151</v>
      </c>
      <c r="BP558" s="1">
        <f t="shared" ca="1" si="459"/>
        <v>0.76705471840823658</v>
      </c>
      <c r="BQ558" s="1">
        <f t="shared" ca="1" si="459"/>
        <v>0.66156701951434693</v>
      </c>
      <c r="BR558" s="1">
        <f t="shared" ca="1" si="459"/>
        <v>4.5572325483907883E-2</v>
      </c>
      <c r="BS558" s="1">
        <f t="shared" ca="1" si="459"/>
        <v>0.77478047706696163</v>
      </c>
      <c r="BT558" s="1">
        <f t="shared" ca="1" si="459"/>
        <v>0.20229846409583396</v>
      </c>
      <c r="BU558" s="1">
        <f t="shared" ca="1" si="459"/>
        <v>0.30263069377941765</v>
      </c>
      <c r="BV558" s="1">
        <f t="shared" ca="1" si="459"/>
        <v>0.62437066129575713</v>
      </c>
      <c r="BW558" s="1">
        <f t="shared" ca="1" si="459"/>
        <v>0.46992882654677681</v>
      </c>
      <c r="BX558" s="1">
        <f t="shared" ca="1" si="459"/>
        <v>0.72547835926136295</v>
      </c>
      <c r="BY558" s="1">
        <f t="shared" ca="1" si="459"/>
        <v>0.98445799968127146</v>
      </c>
      <c r="BZ558" s="1">
        <f t="shared" ca="1" si="459"/>
        <v>0.95232044855558873</v>
      </c>
      <c r="CA558" s="1">
        <f t="shared" ca="1" si="459"/>
        <v>0.9000989039947469</v>
      </c>
      <c r="CB558" s="1">
        <f t="shared" ca="1" si="462"/>
        <v>0.8489537946722534</v>
      </c>
      <c r="CC558" s="1">
        <f t="shared" ca="1" si="462"/>
        <v>0.78810620246114016</v>
      </c>
      <c r="CD558" s="1">
        <f t="shared" ca="1" si="462"/>
        <v>0.50897297845805989</v>
      </c>
      <c r="CE558" s="1">
        <f t="shared" ca="1" si="462"/>
        <v>0.57615468018908433</v>
      </c>
      <c r="CF558" s="1">
        <f t="shared" ca="1" si="462"/>
        <v>0.26181539769622875</v>
      </c>
      <c r="CG558" s="1">
        <f t="shared" ca="1" si="462"/>
        <v>0.3563321252239281</v>
      </c>
      <c r="CH558" s="1">
        <f t="shared" ca="1" si="462"/>
        <v>0.14051520230477965</v>
      </c>
      <c r="CI558" s="1">
        <f t="shared" ca="1" si="462"/>
        <v>0.84632763674894951</v>
      </c>
      <c r="CJ558" s="1">
        <f t="shared" ca="1" si="462"/>
        <v>0.14997124333047029</v>
      </c>
      <c r="CK558" s="1">
        <f t="shared" ca="1" si="462"/>
        <v>0.11659501631126246</v>
      </c>
      <c r="CL558" s="1">
        <f t="shared" ca="1" si="462"/>
        <v>0.60002740096460216</v>
      </c>
      <c r="CM558" s="1">
        <f t="shared" ca="1" si="462"/>
        <v>0.89571200422929109</v>
      </c>
      <c r="CN558" s="1">
        <f t="shared" ca="1" si="462"/>
        <v>0.32511240337136604</v>
      </c>
      <c r="CO558" s="1">
        <f t="shared" ca="1" si="462"/>
        <v>0.19274504620117172</v>
      </c>
      <c r="CP558" s="1">
        <f t="shared" ca="1" si="462"/>
        <v>0.90948588472209035</v>
      </c>
      <c r="CQ558" s="1">
        <f t="shared" ca="1" si="462"/>
        <v>0.87389485121061306</v>
      </c>
      <c r="CR558" s="1">
        <f t="shared" ca="1" si="458"/>
        <v>0.91641773561422957</v>
      </c>
      <c r="CS558" s="1">
        <f t="shared" ca="1" si="458"/>
        <v>0.98224322317505841</v>
      </c>
      <c r="CT558" s="1">
        <f t="shared" ca="1" si="458"/>
        <v>0.27174412343024357</v>
      </c>
      <c r="CU558" s="1">
        <f t="shared" ca="1" si="458"/>
        <v>0.88845801950611469</v>
      </c>
      <c r="CV558" s="1">
        <f t="shared" ca="1" si="458"/>
        <v>0.84448931370839264</v>
      </c>
      <c r="CW558" s="1">
        <f t="shared" ca="1" si="458"/>
        <v>0.16170162357629658</v>
      </c>
      <c r="CY558" s="1" t="s">
        <v>1238</v>
      </c>
      <c r="CZ558" s="1">
        <f t="shared" ca="1" si="425"/>
        <v>46</v>
      </c>
      <c r="DA558" s="1">
        <f t="shared" ca="1" si="426"/>
        <v>54</v>
      </c>
      <c r="DB558" s="1" t="s">
        <v>1239</v>
      </c>
      <c r="DC558" s="1">
        <f t="shared" ca="1" si="441"/>
        <v>16</v>
      </c>
      <c r="DD558" s="1">
        <f t="shared" ca="1" si="441"/>
        <v>16</v>
      </c>
      <c r="DE558" s="1">
        <f t="shared" ca="1" si="427"/>
        <v>0.64</v>
      </c>
      <c r="DK558" s="1" t="s">
        <v>1238</v>
      </c>
      <c r="DL558" s="1">
        <f t="shared" ca="1" si="428"/>
        <v>27</v>
      </c>
      <c r="DM558" s="1">
        <f t="shared" ca="1" si="429"/>
        <v>19</v>
      </c>
      <c r="DN558" s="1">
        <f t="shared" ca="1" si="430"/>
        <v>25</v>
      </c>
      <c r="DO558" s="1">
        <f t="shared" ca="1" si="431"/>
        <v>29</v>
      </c>
      <c r="DP558" s="1" t="s">
        <v>1239</v>
      </c>
      <c r="DQ558" s="1">
        <f t="shared" ca="1" si="432"/>
        <v>4</v>
      </c>
      <c r="DR558" s="1">
        <f t="shared" ca="1" si="432"/>
        <v>36</v>
      </c>
      <c r="DS558" s="1">
        <f t="shared" ca="1" si="432"/>
        <v>0</v>
      </c>
      <c r="DT558" s="1">
        <f t="shared" ca="1" si="432"/>
        <v>16</v>
      </c>
      <c r="DU558" s="1">
        <f t="shared" ca="1" si="433"/>
        <v>2.2399999999999998</v>
      </c>
      <c r="EA558" s="1" t="s">
        <v>1238</v>
      </c>
      <c r="EB558" s="1">
        <f t="shared" ca="1" si="434"/>
        <v>17</v>
      </c>
      <c r="EC558" s="1">
        <f t="shared" ca="1" si="435"/>
        <v>19</v>
      </c>
      <c r="ED558" s="1">
        <f t="shared" ca="1" si="436"/>
        <v>10</v>
      </c>
      <c r="EE558" s="1">
        <f t="shared" ca="1" si="437"/>
        <v>16</v>
      </c>
      <c r="EF558" s="1">
        <f t="shared" ca="1" si="438"/>
        <v>14</v>
      </c>
      <c r="EG558" s="1">
        <f t="shared" ca="1" si="439"/>
        <v>24</v>
      </c>
      <c r="EI558" s="1" t="s">
        <v>1239</v>
      </c>
      <c r="EJ558" s="1">
        <f t="shared" ca="1" si="460"/>
        <v>0.11111111111111269</v>
      </c>
      <c r="EK558" s="1">
        <f t="shared" ca="1" si="460"/>
        <v>5.4444444444444553</v>
      </c>
      <c r="EL558" s="1">
        <f t="shared" ca="1" si="460"/>
        <v>44.444444444444414</v>
      </c>
      <c r="EM558" s="1">
        <f t="shared" ca="1" si="460"/>
        <v>0.44444444444444131</v>
      </c>
      <c r="EN558" s="1">
        <f t="shared" ca="1" si="460"/>
        <v>7.1111111111110983</v>
      </c>
      <c r="EO558" s="1">
        <f t="shared" ca="1" si="460"/>
        <v>53.777777777777814</v>
      </c>
      <c r="EP558" s="1">
        <f t="shared" ca="1" si="440"/>
        <v>6.6800000000000006</v>
      </c>
    </row>
    <row r="559" spans="1:146" x14ac:dyDescent="0.15">
      <c r="A559" s="1" t="s">
        <v>1240</v>
      </c>
      <c r="B559" s="1">
        <f t="shared" ca="1" si="457"/>
        <v>6.7069304901906768E-2</v>
      </c>
      <c r="C559" s="1">
        <f t="shared" ca="1" si="457"/>
        <v>0.44585560411431957</v>
      </c>
      <c r="D559" s="1">
        <f t="shared" ca="1" si="457"/>
        <v>0.33292670635028554</v>
      </c>
      <c r="E559" s="1">
        <f t="shared" ca="1" si="457"/>
        <v>0.64675259740884239</v>
      </c>
      <c r="F559" s="1">
        <f t="shared" ca="1" si="457"/>
        <v>0.57197650552893553</v>
      </c>
      <c r="G559" s="1">
        <f t="shared" ca="1" si="457"/>
        <v>5.1229722382018283E-2</v>
      </c>
      <c r="H559" s="1">
        <f t="shared" ca="1" si="457"/>
        <v>0.26995577311351104</v>
      </c>
      <c r="I559" s="1">
        <f t="shared" ca="1" si="457"/>
        <v>0.76746532432213732</v>
      </c>
      <c r="J559" s="1">
        <f t="shared" ca="1" si="457"/>
        <v>0.3183966317415482</v>
      </c>
      <c r="K559" s="1">
        <f t="shared" ca="1" si="457"/>
        <v>0.47341465915054359</v>
      </c>
      <c r="L559" s="1">
        <f t="shared" ca="1" si="457"/>
        <v>0.13658755548874735</v>
      </c>
      <c r="M559" s="1">
        <f t="shared" ca="1" si="457"/>
        <v>0.66857747615434404</v>
      </c>
      <c r="N559" s="1">
        <f t="shared" ca="1" si="457"/>
        <v>0.28472754641592879</v>
      </c>
      <c r="O559" s="1">
        <f t="shared" ca="1" si="457"/>
        <v>0.59292802974230607</v>
      </c>
      <c r="P559" s="1">
        <f t="shared" ca="1" si="457"/>
        <v>0.92314391217092451</v>
      </c>
      <c r="Q559" s="1">
        <f t="shared" ca="1" si="457"/>
        <v>0.47501733093205545</v>
      </c>
      <c r="R559" s="1">
        <f t="shared" ca="1" si="456"/>
        <v>0.17740515630205123</v>
      </c>
      <c r="S559" s="1">
        <f t="shared" ca="1" si="456"/>
        <v>0.35394424358774845</v>
      </c>
      <c r="T559" s="1">
        <f t="shared" ca="1" si="456"/>
        <v>0.68959879768382504</v>
      </c>
      <c r="U559" s="1">
        <f t="shared" ca="1" si="456"/>
        <v>0.80529567549716019</v>
      </c>
      <c r="V559" s="1">
        <f t="shared" ca="1" si="456"/>
        <v>0.18597485603415442</v>
      </c>
      <c r="W559" s="1">
        <f t="shared" ca="1" si="456"/>
        <v>0.6108291559972362</v>
      </c>
      <c r="X559" s="1">
        <f t="shared" ca="1" si="456"/>
        <v>8.0472332178894934E-2</v>
      </c>
      <c r="Y559" s="1">
        <f t="shared" ca="1" si="456"/>
        <v>0.44175243736218606</v>
      </c>
      <c r="Z559" s="1">
        <f t="shared" ca="1" si="456"/>
        <v>0.97083062185894098</v>
      </c>
      <c r="AA559" s="1">
        <f t="shared" ca="1" si="456"/>
        <v>0.39611384096578373</v>
      </c>
      <c r="AB559" s="1">
        <f t="shared" ca="1" si="456"/>
        <v>0.43358108022711483</v>
      </c>
      <c r="AC559" s="1">
        <f t="shared" ca="1" si="456"/>
        <v>0.38335397029530482</v>
      </c>
      <c r="AD559" s="1">
        <f t="shared" ca="1" si="456"/>
        <v>0.43026419023457918</v>
      </c>
      <c r="AE559" s="1">
        <f t="shared" ca="1" si="456"/>
        <v>0.11159945272056659</v>
      </c>
      <c r="AF559" s="1">
        <f t="shared" ca="1" si="456"/>
        <v>0.1558616528169513</v>
      </c>
      <c r="AG559" s="1">
        <f t="shared" ca="1" si="461"/>
        <v>0.45496350832468935</v>
      </c>
      <c r="AH559" s="1">
        <f t="shared" ca="1" si="461"/>
        <v>0.47577615961980568</v>
      </c>
      <c r="AI559" s="1">
        <f t="shared" ca="1" si="461"/>
        <v>0.94093564221643156</v>
      </c>
      <c r="AJ559" s="1">
        <f t="shared" ca="1" si="461"/>
        <v>2.391878490657906E-2</v>
      </c>
      <c r="AK559" s="1">
        <f t="shared" ca="1" si="461"/>
        <v>0.92169051612121544</v>
      </c>
      <c r="AL559" s="1">
        <f t="shared" ca="1" si="461"/>
        <v>0.18756412525237387</v>
      </c>
      <c r="AM559" s="1">
        <f t="shared" ca="1" si="461"/>
        <v>0.2080854053869603</v>
      </c>
      <c r="AN559" s="1">
        <f t="shared" ca="1" si="461"/>
        <v>0.44849761069156402</v>
      </c>
      <c r="AO559" s="1">
        <f t="shared" ca="1" si="461"/>
        <v>3.6915525720679687E-2</v>
      </c>
      <c r="AP559" s="1">
        <f t="shared" ca="1" si="461"/>
        <v>0.62089411850245735</v>
      </c>
      <c r="AQ559" s="1">
        <f t="shared" ca="1" si="461"/>
        <v>0.35664051165015409</v>
      </c>
      <c r="AR559" s="1">
        <f t="shared" ca="1" si="461"/>
        <v>0.82956784293792851</v>
      </c>
      <c r="AS559" s="1">
        <f t="shared" ca="1" si="461"/>
        <v>0.50571408238144999</v>
      </c>
      <c r="AT559" s="1">
        <f t="shared" ca="1" si="455"/>
        <v>0.78796565023312548</v>
      </c>
      <c r="AU559" s="1">
        <f t="shared" ca="1" si="455"/>
        <v>0.77848725236143168</v>
      </c>
      <c r="AV559" s="1">
        <f t="shared" ca="1" si="455"/>
        <v>0.13463265210171449</v>
      </c>
      <c r="AW559" s="1">
        <f t="shared" ref="AW559:BL577" ca="1" si="463">RAND()</f>
        <v>9.2613987695906119E-2</v>
      </c>
      <c r="AX559" s="1">
        <f t="shared" ca="1" si="463"/>
        <v>0.87128019009203783</v>
      </c>
      <c r="AY559" s="1">
        <f t="shared" ca="1" si="463"/>
        <v>0.61464952637877801</v>
      </c>
      <c r="AZ559" s="1">
        <f t="shared" ca="1" si="463"/>
        <v>0.34937877121777705</v>
      </c>
      <c r="BA559" s="1">
        <f t="shared" ca="1" si="463"/>
        <v>0.9365816446318378</v>
      </c>
      <c r="BB559" s="1">
        <f t="shared" ca="1" si="463"/>
        <v>1.2255930631454137E-2</v>
      </c>
      <c r="BC559" s="1">
        <f t="shared" ca="1" si="463"/>
        <v>0.68248554541721818</v>
      </c>
      <c r="BD559" s="1">
        <f t="shared" ca="1" si="463"/>
        <v>0.68675410783623336</v>
      </c>
      <c r="BE559" s="1">
        <f t="shared" ca="1" si="463"/>
        <v>0.12498613104529943</v>
      </c>
      <c r="BF559" s="1">
        <f t="shared" ca="1" si="463"/>
        <v>0.10702640563479338</v>
      </c>
      <c r="BG559" s="1">
        <f t="shared" ca="1" si="463"/>
        <v>0.36940992056119726</v>
      </c>
      <c r="BH559" s="1">
        <f t="shared" ca="1" si="463"/>
        <v>3.3389890824585544E-2</v>
      </c>
      <c r="BI559" s="1">
        <f t="shared" ca="1" si="463"/>
        <v>0.49583881366000948</v>
      </c>
      <c r="BJ559" s="1">
        <f t="shared" ca="1" si="463"/>
        <v>0.83500969973905248</v>
      </c>
      <c r="BK559" s="1">
        <f t="shared" ca="1" si="463"/>
        <v>0.139516829205246</v>
      </c>
      <c r="BL559" s="1">
        <f t="shared" ca="1" si="463"/>
        <v>0.88024910709637938</v>
      </c>
      <c r="BM559" s="1">
        <f t="shared" ca="1" si="459"/>
        <v>0.38999610136991403</v>
      </c>
      <c r="BN559" s="1">
        <f t="shared" ca="1" si="459"/>
        <v>0.624957530089992</v>
      </c>
      <c r="BO559" s="1">
        <f t="shared" ca="1" si="459"/>
        <v>6.3480505608269788E-2</v>
      </c>
      <c r="BP559" s="1">
        <f t="shared" ca="1" si="459"/>
        <v>0.34778138559377159</v>
      </c>
      <c r="BQ559" s="1">
        <f t="shared" ca="1" si="459"/>
        <v>0.61440309643732094</v>
      </c>
      <c r="BR559" s="1">
        <f t="shared" ca="1" si="459"/>
        <v>0.88665396623425585</v>
      </c>
      <c r="BS559" s="1">
        <f t="shared" ca="1" si="459"/>
        <v>0.3229610218679877</v>
      </c>
      <c r="BT559" s="1">
        <f t="shared" ca="1" si="459"/>
        <v>3.7824795748072959E-2</v>
      </c>
      <c r="BU559" s="1">
        <f t="shared" ca="1" si="459"/>
        <v>0.52325470485803016</v>
      </c>
      <c r="BV559" s="1">
        <f t="shared" ca="1" si="459"/>
        <v>0.64766027986749375</v>
      </c>
      <c r="BW559" s="1">
        <f t="shared" ca="1" si="459"/>
        <v>0.47671942370235265</v>
      </c>
      <c r="BX559" s="1">
        <f t="shared" ca="1" si="459"/>
        <v>0.87987820280914697</v>
      </c>
      <c r="BY559" s="1">
        <f t="shared" ca="1" si="459"/>
        <v>0.59800626401997115</v>
      </c>
      <c r="BZ559" s="1">
        <f t="shared" ca="1" si="459"/>
        <v>0.16460738788041629</v>
      </c>
      <c r="CA559" s="1">
        <f t="shared" ca="1" si="459"/>
        <v>0.78820194823298839</v>
      </c>
      <c r="CB559" s="1">
        <f t="shared" ca="1" si="462"/>
        <v>0.84485274789030917</v>
      </c>
      <c r="CC559" s="1">
        <f t="shared" ca="1" si="462"/>
        <v>0.10121223244089383</v>
      </c>
      <c r="CD559" s="1">
        <f t="shared" ca="1" si="462"/>
        <v>0.31160178879556433</v>
      </c>
      <c r="CE559" s="1">
        <f t="shared" ca="1" si="462"/>
        <v>0.49797957224445155</v>
      </c>
      <c r="CF559" s="1">
        <f t="shared" ca="1" si="462"/>
        <v>4.0319712588989254E-2</v>
      </c>
      <c r="CG559" s="1">
        <f t="shared" ca="1" si="462"/>
        <v>0.97071679867880134</v>
      </c>
      <c r="CH559" s="1">
        <f t="shared" ca="1" si="462"/>
        <v>0.28692889063799021</v>
      </c>
      <c r="CI559" s="1">
        <f t="shared" ca="1" si="462"/>
        <v>0.48734040114704558</v>
      </c>
      <c r="CJ559" s="1">
        <f t="shared" ca="1" si="462"/>
        <v>0.43854600008393951</v>
      </c>
      <c r="CK559" s="1">
        <f t="shared" ca="1" si="462"/>
        <v>0.21495872736110511</v>
      </c>
      <c r="CL559" s="1">
        <f t="shared" ca="1" si="462"/>
        <v>0.57256967405394787</v>
      </c>
      <c r="CM559" s="1">
        <f t="shared" ca="1" si="462"/>
        <v>0.8205794888715906</v>
      </c>
      <c r="CN559" s="1">
        <f t="shared" ca="1" si="462"/>
        <v>0.15704764403336879</v>
      </c>
      <c r="CO559" s="1">
        <f t="shared" ca="1" si="462"/>
        <v>0.69524179272336439</v>
      </c>
      <c r="CP559" s="1">
        <f t="shared" ca="1" si="462"/>
        <v>0.10896314247103411</v>
      </c>
      <c r="CQ559" s="1">
        <f t="shared" ca="1" si="462"/>
        <v>0.81753919206553427</v>
      </c>
      <c r="CR559" s="1">
        <f t="shared" ca="1" si="458"/>
        <v>6.6397530567761986E-2</v>
      </c>
      <c r="CS559" s="1">
        <f t="shared" ca="1" si="458"/>
        <v>0.36429958617810998</v>
      </c>
      <c r="CT559" s="1">
        <f t="shared" ca="1" si="458"/>
        <v>0.42560951008603964</v>
      </c>
      <c r="CU559" s="1">
        <f t="shared" ca="1" si="458"/>
        <v>0.84075144915671007</v>
      </c>
      <c r="CV559" s="1">
        <f t="shared" ca="1" si="458"/>
        <v>5.4949089816409558E-3</v>
      </c>
      <c r="CW559" s="1">
        <f t="shared" ca="1" si="458"/>
        <v>0.68363179681270914</v>
      </c>
      <c r="CY559" s="1" t="s">
        <v>1240</v>
      </c>
      <c r="CZ559" s="1">
        <f t="shared" ca="1" si="425"/>
        <v>60</v>
      </c>
      <c r="DA559" s="1">
        <f t="shared" ca="1" si="426"/>
        <v>40</v>
      </c>
      <c r="DB559" s="1" t="s">
        <v>1241</v>
      </c>
      <c r="DC559" s="1">
        <f t="shared" ca="1" si="441"/>
        <v>100</v>
      </c>
      <c r="DD559" s="1">
        <f t="shared" ca="1" si="441"/>
        <v>100</v>
      </c>
      <c r="DE559" s="1">
        <f t="shared" ca="1" si="427"/>
        <v>4</v>
      </c>
      <c r="DK559" s="1" t="s">
        <v>1240</v>
      </c>
      <c r="DL559" s="1">
        <f t="shared" ca="1" si="428"/>
        <v>29</v>
      </c>
      <c r="DM559" s="1">
        <f t="shared" ca="1" si="429"/>
        <v>31</v>
      </c>
      <c r="DN559" s="1">
        <f t="shared" ca="1" si="430"/>
        <v>19</v>
      </c>
      <c r="DO559" s="1">
        <f t="shared" ca="1" si="431"/>
        <v>21</v>
      </c>
      <c r="DP559" s="1" t="s">
        <v>1241</v>
      </c>
      <c r="DQ559" s="1">
        <f t="shared" ca="1" si="432"/>
        <v>16</v>
      </c>
      <c r="DR559" s="1">
        <f t="shared" ca="1" si="432"/>
        <v>36</v>
      </c>
      <c r="DS559" s="1">
        <f t="shared" ca="1" si="432"/>
        <v>36</v>
      </c>
      <c r="DT559" s="1">
        <f t="shared" ca="1" si="432"/>
        <v>16</v>
      </c>
      <c r="DU559" s="1">
        <f t="shared" ca="1" si="433"/>
        <v>4.16</v>
      </c>
      <c r="EA559" s="1" t="s">
        <v>1240</v>
      </c>
      <c r="EB559" s="1">
        <f t="shared" ca="1" si="434"/>
        <v>24</v>
      </c>
      <c r="EC559" s="1">
        <f t="shared" ca="1" si="435"/>
        <v>11</v>
      </c>
      <c r="ED559" s="1">
        <f t="shared" ca="1" si="436"/>
        <v>25</v>
      </c>
      <c r="EE559" s="1">
        <f t="shared" ca="1" si="437"/>
        <v>13</v>
      </c>
      <c r="EF559" s="1">
        <f t="shared" ca="1" si="438"/>
        <v>14</v>
      </c>
      <c r="EG559" s="1">
        <f t="shared" ca="1" si="439"/>
        <v>13</v>
      </c>
      <c r="EI559" s="1" t="s">
        <v>1241</v>
      </c>
      <c r="EJ559" s="1">
        <f t="shared" ca="1" si="460"/>
        <v>53.777777777777814</v>
      </c>
      <c r="EK559" s="1">
        <f t="shared" ca="1" si="460"/>
        <v>32.111111111111086</v>
      </c>
      <c r="EL559" s="1">
        <f t="shared" ca="1" si="460"/>
        <v>69.444444444444485</v>
      </c>
      <c r="EM559" s="1">
        <f t="shared" ca="1" si="460"/>
        <v>13.444444444444427</v>
      </c>
      <c r="EN559" s="1">
        <f t="shared" ca="1" si="460"/>
        <v>7.1111111111110983</v>
      </c>
      <c r="EO559" s="1">
        <f t="shared" ca="1" si="460"/>
        <v>13.444444444444427</v>
      </c>
      <c r="EP559" s="1">
        <f t="shared" ca="1" si="440"/>
        <v>11.36</v>
      </c>
    </row>
    <row r="560" spans="1:146" x14ac:dyDescent="0.15">
      <c r="A560" s="1" t="s">
        <v>1242</v>
      </c>
      <c r="B560" s="1">
        <f t="shared" ca="1" si="457"/>
        <v>0.19695442707253297</v>
      </c>
      <c r="C560" s="1">
        <f t="shared" ca="1" si="457"/>
        <v>0.22502562954548666</v>
      </c>
      <c r="D560" s="1">
        <f t="shared" ca="1" si="457"/>
        <v>0.90384155062194693</v>
      </c>
      <c r="E560" s="1">
        <f t="shared" ca="1" si="457"/>
        <v>0.76324455868622298</v>
      </c>
      <c r="F560" s="1">
        <f t="shared" ca="1" si="457"/>
        <v>0.28408611493798785</v>
      </c>
      <c r="G560" s="1">
        <f t="shared" ca="1" si="457"/>
        <v>0.65654097689125535</v>
      </c>
      <c r="H560" s="1">
        <f t="shared" ca="1" si="457"/>
        <v>0.3301644434650961</v>
      </c>
      <c r="I560" s="1">
        <f t="shared" ca="1" si="457"/>
        <v>0.84566984360699038</v>
      </c>
      <c r="J560" s="1">
        <f t="shared" ca="1" si="457"/>
        <v>0.39506490926982585</v>
      </c>
      <c r="K560" s="1">
        <f t="shared" ca="1" si="457"/>
        <v>0.25046528548997349</v>
      </c>
      <c r="L560" s="1">
        <f t="shared" ca="1" si="457"/>
        <v>0.50357929505968424</v>
      </c>
      <c r="M560" s="1">
        <f t="shared" ca="1" si="457"/>
        <v>0.38804597257316709</v>
      </c>
      <c r="N560" s="1">
        <f t="shared" ca="1" si="457"/>
        <v>9.7058440441807559E-2</v>
      </c>
      <c r="O560" s="1">
        <f t="shared" ca="1" si="457"/>
        <v>0.44827286736076533</v>
      </c>
      <c r="P560" s="1">
        <f t="shared" ca="1" si="457"/>
        <v>0.85610800872470172</v>
      </c>
      <c r="Q560" s="1">
        <f t="shared" ca="1" si="457"/>
        <v>0.4532232336591957</v>
      </c>
      <c r="R560" s="1">
        <f t="shared" ca="1" si="456"/>
        <v>0.84837932576624731</v>
      </c>
      <c r="S560" s="1">
        <f t="shared" ca="1" si="456"/>
        <v>0.59506495185529029</v>
      </c>
      <c r="T560" s="1">
        <f t="shared" ca="1" si="456"/>
        <v>0.94090966763053407</v>
      </c>
      <c r="U560" s="1">
        <f t="shared" ca="1" si="456"/>
        <v>0.12570414967997512</v>
      </c>
      <c r="V560" s="1">
        <f t="shared" ca="1" si="456"/>
        <v>0.90843506061520873</v>
      </c>
      <c r="W560" s="1">
        <f t="shared" ca="1" si="456"/>
        <v>0.41401357772492531</v>
      </c>
      <c r="X560" s="1">
        <f t="shared" ca="1" si="456"/>
        <v>0.51289653169545768</v>
      </c>
      <c r="Y560" s="1">
        <f t="shared" ca="1" si="456"/>
        <v>0.89902017240519794</v>
      </c>
      <c r="Z560" s="1">
        <f t="shared" ca="1" si="456"/>
        <v>0.65355507627665943</v>
      </c>
      <c r="AA560" s="1">
        <f t="shared" ca="1" si="456"/>
        <v>0.70338851012843473</v>
      </c>
      <c r="AB560" s="1">
        <f t="shared" ca="1" si="456"/>
        <v>0.25219376130016546</v>
      </c>
      <c r="AC560" s="1">
        <f t="shared" ca="1" si="456"/>
        <v>0.87112868632464624</v>
      </c>
      <c r="AD560" s="1">
        <f t="shared" ca="1" si="456"/>
        <v>0.26157083257044356</v>
      </c>
      <c r="AE560" s="1">
        <f t="shared" ca="1" si="456"/>
        <v>0.9855503694983706</v>
      </c>
      <c r="AF560" s="1">
        <f t="shared" ca="1" si="456"/>
        <v>0.47894746998894733</v>
      </c>
      <c r="AG560" s="1">
        <f t="shared" ca="1" si="461"/>
        <v>0.90856924440624431</v>
      </c>
      <c r="AH560" s="1">
        <f t="shared" ca="1" si="461"/>
        <v>2.2306771300713124E-2</v>
      </c>
      <c r="AI560" s="1">
        <f t="shared" ca="1" si="461"/>
        <v>0.5352111269198484</v>
      </c>
      <c r="AJ560" s="1">
        <f t="shared" ca="1" si="461"/>
        <v>1.9195048360733269E-2</v>
      </c>
      <c r="AK560" s="1">
        <f t="shared" ca="1" si="461"/>
        <v>0.17835985077228955</v>
      </c>
      <c r="AL560" s="1">
        <f t="shared" ca="1" si="461"/>
        <v>0.29918657712303187</v>
      </c>
      <c r="AM560" s="1">
        <f t="shared" ca="1" si="461"/>
        <v>0.62452474978810191</v>
      </c>
      <c r="AN560" s="1">
        <f t="shared" ca="1" si="461"/>
        <v>0.58736598371539872</v>
      </c>
      <c r="AO560" s="1">
        <f t="shared" ca="1" si="461"/>
        <v>0.80749901596985441</v>
      </c>
      <c r="AP560" s="1">
        <f t="shared" ca="1" si="461"/>
        <v>0.94612366273098158</v>
      </c>
      <c r="AQ560" s="1">
        <f t="shared" ca="1" si="461"/>
        <v>1.8226782781585182E-3</v>
      </c>
      <c r="AR560" s="1">
        <f t="shared" ca="1" si="461"/>
        <v>0.58683377085531307</v>
      </c>
      <c r="AS560" s="1">
        <f t="shared" ca="1" si="461"/>
        <v>3.5471756366655005E-2</v>
      </c>
      <c r="AT560" s="1">
        <f t="shared" ca="1" si="455"/>
        <v>0.83077520281473793</v>
      </c>
      <c r="AU560" s="1">
        <f t="shared" ca="1" si="455"/>
        <v>0.28939263081594502</v>
      </c>
      <c r="AV560" s="1">
        <f t="shared" ca="1" si="455"/>
        <v>6.3167797506330392E-2</v>
      </c>
      <c r="AW560" s="1">
        <f t="shared" ca="1" si="463"/>
        <v>0.54686470054884651</v>
      </c>
      <c r="AX560" s="1">
        <f t="shared" ca="1" si="463"/>
        <v>0.47882563856356686</v>
      </c>
      <c r="AY560" s="1">
        <f t="shared" ca="1" si="463"/>
        <v>0.46273947273496019</v>
      </c>
      <c r="AZ560" s="1">
        <f t="shared" ca="1" si="463"/>
        <v>0.64290562874105506</v>
      </c>
      <c r="BA560" s="1">
        <f t="shared" ca="1" si="463"/>
        <v>6.105005045477041E-2</v>
      </c>
      <c r="BB560" s="1">
        <f t="shared" ca="1" si="463"/>
        <v>0.69107337557689119</v>
      </c>
      <c r="BC560" s="1">
        <f t="shared" ca="1" si="463"/>
        <v>0.32657056908475335</v>
      </c>
      <c r="BD560" s="1">
        <f t="shared" ca="1" si="463"/>
        <v>0.20952781903755513</v>
      </c>
      <c r="BE560" s="1">
        <f t="shared" ca="1" si="463"/>
        <v>0.8742628254288457</v>
      </c>
      <c r="BF560" s="1">
        <f t="shared" ca="1" si="463"/>
        <v>2.1792990744233798E-2</v>
      </c>
      <c r="BG560" s="1">
        <f t="shared" ca="1" si="463"/>
        <v>6.2785413033438098E-2</v>
      </c>
      <c r="BH560" s="1">
        <f t="shared" ca="1" si="463"/>
        <v>0.74625039557719564</v>
      </c>
      <c r="BI560" s="1">
        <f t="shared" ca="1" si="463"/>
        <v>0.16426770862831674</v>
      </c>
      <c r="BJ560" s="1">
        <f t="shared" ca="1" si="463"/>
        <v>0.66641856279620415</v>
      </c>
      <c r="BK560" s="1">
        <f t="shared" ca="1" si="463"/>
        <v>8.8735742889513358E-2</v>
      </c>
      <c r="BL560" s="1">
        <f ca="1">RAND()</f>
        <v>0.93628901490084027</v>
      </c>
      <c r="BM560" s="1">
        <f ca="1">RAND()</f>
        <v>0.32051567495555633</v>
      </c>
      <c r="BN560" s="1">
        <f ca="1">RAND()</f>
        <v>0.49453767763212042</v>
      </c>
      <c r="BO560" s="1">
        <f t="shared" ca="1" si="459"/>
        <v>0.70621219965695436</v>
      </c>
      <c r="BP560" s="1">
        <f t="shared" ca="1" si="459"/>
        <v>0.47719479569247036</v>
      </c>
      <c r="BQ560" s="1">
        <f t="shared" ca="1" si="459"/>
        <v>0.74052956685573523</v>
      </c>
      <c r="BR560" s="1">
        <f t="shared" ca="1" si="459"/>
        <v>0.82520422862497955</v>
      </c>
      <c r="BS560" s="1">
        <f t="shared" ca="1" si="459"/>
        <v>0.27817139563569904</v>
      </c>
      <c r="BT560" s="1">
        <f t="shared" ca="1" si="459"/>
        <v>7.3830965341525112E-2</v>
      </c>
      <c r="BU560" s="1">
        <f t="shared" ca="1" si="459"/>
        <v>2.4512675507188941E-2</v>
      </c>
      <c r="BV560" s="1">
        <f t="shared" ca="1" si="459"/>
        <v>0.32796175287394447</v>
      </c>
      <c r="BW560" s="1">
        <f t="shared" ca="1" si="459"/>
        <v>0.35448420711489848</v>
      </c>
      <c r="BX560" s="1">
        <f t="shared" ca="1" si="459"/>
        <v>0.82034055879663637</v>
      </c>
      <c r="BY560" s="1">
        <f t="shared" ca="1" si="459"/>
        <v>0.38782309014587202</v>
      </c>
      <c r="BZ560" s="1">
        <f t="shared" ca="1" si="459"/>
        <v>0.68884497140865308</v>
      </c>
      <c r="CA560" s="1">
        <f t="shared" ca="1" si="459"/>
        <v>0.71588233294977544</v>
      </c>
      <c r="CB560" s="1">
        <f t="shared" ca="1" si="462"/>
        <v>0.59332811723217671</v>
      </c>
      <c r="CC560" s="1">
        <f t="shared" ca="1" si="462"/>
        <v>0.61250616335576236</v>
      </c>
      <c r="CD560" s="1">
        <f t="shared" ca="1" si="462"/>
        <v>7.7625588129390355E-2</v>
      </c>
      <c r="CE560" s="1">
        <f t="shared" ca="1" si="462"/>
        <v>0.70367782715899119</v>
      </c>
      <c r="CF560" s="1">
        <f t="shared" ca="1" si="462"/>
        <v>0.88440117532197005</v>
      </c>
      <c r="CG560" s="1">
        <f t="shared" ca="1" si="462"/>
        <v>0.9271244742626924</v>
      </c>
      <c r="CH560" s="1">
        <f t="shared" ca="1" si="462"/>
        <v>0.95941086050246416</v>
      </c>
      <c r="CI560" s="1">
        <f t="shared" ca="1" si="462"/>
        <v>0.95334709057143341</v>
      </c>
      <c r="CJ560" s="1">
        <f t="shared" ca="1" si="462"/>
        <v>0.23422243530208942</v>
      </c>
      <c r="CK560" s="1">
        <f t="shared" ca="1" si="462"/>
        <v>0.36343711255455324</v>
      </c>
      <c r="CL560" s="1">
        <f t="shared" ca="1" si="462"/>
        <v>0.9276144922473174</v>
      </c>
      <c r="CM560" s="1">
        <f t="shared" ca="1" si="462"/>
        <v>0.43451707951047558</v>
      </c>
      <c r="CN560" s="1">
        <f t="shared" ca="1" si="462"/>
        <v>9.0724907245222086E-2</v>
      </c>
      <c r="CO560" s="1">
        <f t="shared" ca="1" si="462"/>
        <v>0.18676608182783283</v>
      </c>
      <c r="CP560" s="1">
        <f t="shared" ca="1" si="462"/>
        <v>9.7770435278385914E-2</v>
      </c>
      <c r="CQ560" s="1">
        <f t="shared" ca="1" si="462"/>
        <v>0.65264203629459328</v>
      </c>
      <c r="CR560" s="1">
        <f t="shared" ca="1" si="458"/>
        <v>0.18185181598943201</v>
      </c>
      <c r="CS560" s="1">
        <f t="shared" ca="1" si="458"/>
        <v>0.2289257298423073</v>
      </c>
      <c r="CT560" s="1">
        <f t="shared" ca="1" si="458"/>
        <v>0.2630310883580832</v>
      </c>
      <c r="CU560" s="1">
        <f t="shared" ca="1" si="458"/>
        <v>0.23823001414395806</v>
      </c>
      <c r="CV560" s="1">
        <f t="shared" ca="1" si="458"/>
        <v>0.87029537880816699</v>
      </c>
      <c r="CW560" s="1">
        <f t="shared" ca="1" si="458"/>
        <v>0.24347626633653729</v>
      </c>
      <c r="CY560" s="1" t="s">
        <v>1242</v>
      </c>
      <c r="CZ560" s="1">
        <f t="shared" ca="1" si="425"/>
        <v>53</v>
      </c>
      <c r="DA560" s="1">
        <f t="shared" ca="1" si="426"/>
        <v>47</v>
      </c>
      <c r="DB560" s="1" t="s">
        <v>1243</v>
      </c>
      <c r="DC560" s="1">
        <f t="shared" ca="1" si="441"/>
        <v>9</v>
      </c>
      <c r="DD560" s="1">
        <f t="shared" ca="1" si="441"/>
        <v>9</v>
      </c>
      <c r="DE560" s="1">
        <f t="shared" ca="1" si="427"/>
        <v>0.36</v>
      </c>
      <c r="DK560" s="1" t="s">
        <v>1242</v>
      </c>
      <c r="DL560" s="1">
        <f t="shared" ca="1" si="428"/>
        <v>27</v>
      </c>
      <c r="DM560" s="1">
        <f t="shared" ca="1" si="429"/>
        <v>26</v>
      </c>
      <c r="DN560" s="1">
        <f t="shared" ca="1" si="430"/>
        <v>23</v>
      </c>
      <c r="DO560" s="1">
        <f t="shared" ca="1" si="431"/>
        <v>24</v>
      </c>
      <c r="DP560" s="1" t="s">
        <v>1243</v>
      </c>
      <c r="DQ560" s="1">
        <f t="shared" ca="1" si="432"/>
        <v>4</v>
      </c>
      <c r="DR560" s="1">
        <f t="shared" ca="1" si="432"/>
        <v>1</v>
      </c>
      <c r="DS560" s="1">
        <f t="shared" ca="1" si="432"/>
        <v>4</v>
      </c>
      <c r="DT560" s="1">
        <f t="shared" ca="1" si="432"/>
        <v>1</v>
      </c>
      <c r="DU560" s="1">
        <f t="shared" ca="1" si="433"/>
        <v>0.39999999999999997</v>
      </c>
      <c r="EA560" s="1" t="s">
        <v>1242</v>
      </c>
      <c r="EB560" s="1">
        <f t="shared" ca="1" si="434"/>
        <v>17</v>
      </c>
      <c r="EC560" s="1">
        <f t="shared" ca="1" si="435"/>
        <v>22</v>
      </c>
      <c r="ED560" s="1">
        <f t="shared" ca="1" si="436"/>
        <v>14</v>
      </c>
      <c r="EE560" s="1">
        <f t="shared" ca="1" si="437"/>
        <v>14</v>
      </c>
      <c r="EF560" s="1">
        <f t="shared" ca="1" si="438"/>
        <v>13</v>
      </c>
      <c r="EG560" s="1">
        <f t="shared" ca="1" si="439"/>
        <v>20</v>
      </c>
      <c r="EI560" s="1" t="s">
        <v>1243</v>
      </c>
      <c r="EJ560" s="1">
        <f t="shared" ca="1" si="460"/>
        <v>0.11111111111111269</v>
      </c>
      <c r="EK560" s="1">
        <f t="shared" ca="1" si="460"/>
        <v>28.444444444444471</v>
      </c>
      <c r="EL560" s="1">
        <f t="shared" ca="1" si="460"/>
        <v>7.1111111111110983</v>
      </c>
      <c r="EM560" s="1">
        <f t="shared" ca="1" si="460"/>
        <v>7.1111111111110983</v>
      </c>
      <c r="EN560" s="1">
        <f t="shared" ca="1" si="460"/>
        <v>13.444444444444427</v>
      </c>
      <c r="EO560" s="1">
        <f t="shared" ca="1" si="460"/>
        <v>11.111111111111127</v>
      </c>
      <c r="EP560" s="1">
        <f t="shared" ca="1" si="440"/>
        <v>4.0400000000000009</v>
      </c>
    </row>
    <row r="561" spans="1:146" x14ac:dyDescent="0.15">
      <c r="A561" s="1" t="s">
        <v>1244</v>
      </c>
      <c r="B561" s="1">
        <f t="shared" ca="1" si="457"/>
        <v>0.26562410044051354</v>
      </c>
      <c r="C561" s="1">
        <f t="shared" ca="1" si="457"/>
        <v>0.99766978446041998</v>
      </c>
      <c r="D561" s="1">
        <f t="shared" ca="1" si="457"/>
        <v>0.72558604770893553</v>
      </c>
      <c r="E561" s="1">
        <f t="shared" ca="1" si="457"/>
        <v>0.32674495726537067</v>
      </c>
      <c r="F561" s="1">
        <f t="shared" ca="1" si="457"/>
        <v>0.64913693150025642</v>
      </c>
      <c r="G561" s="1">
        <f t="shared" ca="1" si="457"/>
        <v>0.48491677738191263</v>
      </c>
      <c r="H561" s="1">
        <f t="shared" ca="1" si="457"/>
        <v>0.35811219906959224</v>
      </c>
      <c r="I561" s="1">
        <f t="shared" ca="1" si="457"/>
        <v>0.90906868345089276</v>
      </c>
      <c r="J561" s="1">
        <f t="shared" ca="1" si="457"/>
        <v>0.88162216145338235</v>
      </c>
      <c r="K561" s="1">
        <f t="shared" ca="1" si="457"/>
        <v>0.1276896693095495</v>
      </c>
      <c r="L561" s="1">
        <f t="shared" ca="1" si="457"/>
        <v>0.86693470722237309</v>
      </c>
      <c r="M561" s="1">
        <f t="shared" ca="1" si="457"/>
        <v>0.67543377752229561</v>
      </c>
      <c r="N561" s="1">
        <f t="shared" ca="1" si="457"/>
        <v>0.93511813606205574</v>
      </c>
      <c r="O561" s="1">
        <f t="shared" ca="1" si="457"/>
        <v>0.81305143738475272</v>
      </c>
      <c r="P561" s="1">
        <f t="shared" ca="1" si="457"/>
        <v>4.0936434104119845E-2</v>
      </c>
      <c r="Q561" s="1">
        <f t="shared" ref="Q561:AF576" ca="1" si="464">RAND()</f>
        <v>0.12845953969685009</v>
      </c>
      <c r="R561" s="1">
        <f t="shared" ca="1" si="464"/>
        <v>0.77306307742873825</v>
      </c>
      <c r="S561" s="1">
        <f t="shared" ca="1" si="464"/>
        <v>5.9998310669053256E-2</v>
      </c>
      <c r="T561" s="1">
        <f t="shared" ca="1" si="464"/>
        <v>0.75411967947638037</v>
      </c>
      <c r="U561" s="1">
        <f t="shared" ca="1" si="464"/>
        <v>0.48253151150520646</v>
      </c>
      <c r="V561" s="1">
        <f t="shared" ca="1" si="464"/>
        <v>0.80960512411260388</v>
      </c>
      <c r="W561" s="1">
        <f t="shared" ca="1" si="464"/>
        <v>0.49023927875139184</v>
      </c>
      <c r="X561" s="1">
        <f t="shared" ca="1" si="464"/>
        <v>0.1254186194844783</v>
      </c>
      <c r="Y561" s="1">
        <f t="shared" ca="1" si="464"/>
        <v>0.87368439827551492</v>
      </c>
      <c r="Z561" s="1">
        <f t="shared" ca="1" si="464"/>
        <v>0.22839410875727506</v>
      </c>
      <c r="AA561" s="1">
        <f t="shared" ca="1" si="464"/>
        <v>0.6779946009518435</v>
      </c>
      <c r="AB561" s="1">
        <f t="shared" ca="1" si="464"/>
        <v>0.94680209674048288</v>
      </c>
      <c r="AC561" s="1">
        <f t="shared" ca="1" si="464"/>
        <v>0.95368875025201494</v>
      </c>
      <c r="AD561" s="1">
        <f t="shared" ca="1" si="464"/>
        <v>0.20519379532154958</v>
      </c>
      <c r="AE561" s="1">
        <f t="shared" ca="1" si="464"/>
        <v>5.6894304928615469E-2</v>
      </c>
      <c r="AF561" s="1">
        <f t="shared" ca="1" si="464"/>
        <v>0.21680745024152748</v>
      </c>
      <c r="AG561" s="1">
        <f t="shared" ca="1" si="461"/>
        <v>0.74707588460297569</v>
      </c>
      <c r="AH561" s="1">
        <f t="shared" ca="1" si="461"/>
        <v>0.33656458160628777</v>
      </c>
      <c r="AI561" s="1">
        <f t="shared" ca="1" si="461"/>
        <v>0.12691134886058575</v>
      </c>
      <c r="AJ561" s="1">
        <f t="shared" ca="1" si="461"/>
        <v>0.24744227203736957</v>
      </c>
      <c r="AK561" s="1">
        <f t="shared" ca="1" si="461"/>
        <v>0.90821495073500247</v>
      </c>
      <c r="AL561" s="1">
        <f t="shared" ca="1" si="461"/>
        <v>0.84250907562167965</v>
      </c>
      <c r="AM561" s="1">
        <f t="shared" ca="1" si="461"/>
        <v>0.78401738962213674</v>
      </c>
      <c r="AN561" s="1">
        <f t="shared" ca="1" si="461"/>
        <v>0.47533271894457074</v>
      </c>
      <c r="AO561" s="1">
        <f t="shared" ca="1" si="461"/>
        <v>0.58726708677290496</v>
      </c>
      <c r="AP561" s="1">
        <f t="shared" ca="1" si="461"/>
        <v>0.18587863532649296</v>
      </c>
      <c r="AQ561" s="1">
        <f t="shared" ca="1" si="461"/>
        <v>0.1773021664238541</v>
      </c>
      <c r="AR561" s="1">
        <f t="shared" ca="1" si="461"/>
        <v>0.92548911066052375</v>
      </c>
      <c r="AS561" s="1">
        <f t="shared" ca="1" si="461"/>
        <v>0.21983433362380789</v>
      </c>
      <c r="AT561" s="1">
        <f t="shared" ca="1" si="455"/>
        <v>0.2106444859354889</v>
      </c>
      <c r="AU561" s="1">
        <f t="shared" ca="1" si="455"/>
        <v>0.80091539071692919</v>
      </c>
      <c r="AV561" s="1">
        <f t="shared" ca="1" si="455"/>
        <v>0.10769685269510743</v>
      </c>
      <c r="AW561" s="1">
        <f t="shared" ca="1" si="463"/>
        <v>0.32962153342148537</v>
      </c>
      <c r="AX561" s="1">
        <f t="shared" ca="1" si="463"/>
        <v>0.91966041413200739</v>
      </c>
      <c r="AY561" s="1">
        <f t="shared" ca="1" si="463"/>
        <v>0.87546145351227811</v>
      </c>
      <c r="AZ561" s="1">
        <f t="shared" ca="1" si="463"/>
        <v>0.65420031917547905</v>
      </c>
      <c r="BA561" s="1">
        <f t="shared" ca="1" si="463"/>
        <v>0.34602216369355199</v>
      </c>
      <c r="BB561" s="1">
        <f t="shared" ca="1" si="463"/>
        <v>0.26903797755539283</v>
      </c>
      <c r="BC561" s="1">
        <f t="shared" ca="1" si="463"/>
        <v>0.53003716999731965</v>
      </c>
      <c r="BD561" s="1">
        <f t="shared" ca="1" si="463"/>
        <v>0.51162847545812484</v>
      </c>
      <c r="BE561" s="1">
        <f t="shared" ca="1" si="463"/>
        <v>0.27265420961174047</v>
      </c>
      <c r="BF561" s="1">
        <f t="shared" ca="1" si="463"/>
        <v>0.46232341660763543</v>
      </c>
      <c r="BG561" s="1">
        <f t="shared" ca="1" si="463"/>
        <v>0.26596097600111279</v>
      </c>
      <c r="BH561" s="1">
        <f t="shared" ca="1" si="463"/>
        <v>0.90559550907644704</v>
      </c>
      <c r="BI561" s="1">
        <f t="shared" ca="1" si="463"/>
        <v>0.5966315779062914</v>
      </c>
      <c r="BJ561" s="1">
        <f t="shared" ca="1" si="463"/>
        <v>0.11125586218198036</v>
      </c>
      <c r="BK561" s="1">
        <f t="shared" ca="1" si="463"/>
        <v>0.38900367183167062</v>
      </c>
      <c r="BL561" s="1">
        <f t="shared" ca="1" si="463"/>
        <v>0.77921931858601401</v>
      </c>
      <c r="BM561" s="1">
        <f t="shared" ref="BM561:CB579" ca="1" si="465">RAND()</f>
        <v>0.80868240877209441</v>
      </c>
      <c r="BN561" s="1">
        <f t="shared" ca="1" si="465"/>
        <v>0.36813841714385209</v>
      </c>
      <c r="BO561" s="1">
        <f t="shared" ca="1" si="459"/>
        <v>0.99178925993805567</v>
      </c>
      <c r="BP561" s="1">
        <f t="shared" ca="1" si="459"/>
        <v>0.52367994030663045</v>
      </c>
      <c r="BQ561" s="1">
        <f t="shared" ca="1" si="459"/>
        <v>0.69218191488247238</v>
      </c>
      <c r="BR561" s="1">
        <f t="shared" ca="1" si="459"/>
        <v>0.40625423403963745</v>
      </c>
      <c r="BS561" s="1">
        <f t="shared" ca="1" si="459"/>
        <v>0.93167973670033954</v>
      </c>
      <c r="BT561" s="1">
        <f t="shared" ca="1" si="459"/>
        <v>0.7243537256329543</v>
      </c>
      <c r="BU561" s="1">
        <f t="shared" ca="1" si="459"/>
        <v>0.34231275200573474</v>
      </c>
      <c r="BV561" s="1">
        <f t="shared" ca="1" si="459"/>
        <v>0.11780736474964304</v>
      </c>
      <c r="BW561" s="1">
        <f t="shared" ca="1" si="459"/>
        <v>0.29360846566411858</v>
      </c>
      <c r="BX561" s="1">
        <f t="shared" ca="1" si="459"/>
        <v>0.63252827392199062</v>
      </c>
      <c r="BY561" s="1">
        <f t="shared" ca="1" si="459"/>
        <v>0.40048311873869513</v>
      </c>
      <c r="BZ561" s="1">
        <f t="shared" ca="1" si="459"/>
        <v>2.6948452713373539E-2</v>
      </c>
      <c r="CA561" s="1">
        <f t="shared" ca="1" si="459"/>
        <v>0.25166308028088302</v>
      </c>
      <c r="CB561" s="1">
        <f t="shared" ca="1" si="462"/>
        <v>0.83707214194102852</v>
      </c>
      <c r="CC561" s="1">
        <f t="shared" ca="1" si="462"/>
        <v>0.88358063403815257</v>
      </c>
      <c r="CD561" s="1">
        <f t="shared" ca="1" si="462"/>
        <v>0.92512706912550469</v>
      </c>
      <c r="CE561" s="1">
        <f t="shared" ca="1" si="462"/>
        <v>0.41344321705145137</v>
      </c>
      <c r="CF561" s="1">
        <f t="shared" ca="1" si="462"/>
        <v>0.83567522242215131</v>
      </c>
      <c r="CG561" s="1">
        <f t="shared" ca="1" si="462"/>
        <v>0.56666280542732383</v>
      </c>
      <c r="CH561" s="1">
        <f t="shared" ca="1" si="462"/>
        <v>0.33220908388863291</v>
      </c>
      <c r="CI561" s="1">
        <f t="shared" ca="1" si="462"/>
        <v>0.6158485179287887</v>
      </c>
      <c r="CJ561" s="1">
        <f t="shared" ca="1" si="462"/>
        <v>0.38128496651122967</v>
      </c>
      <c r="CK561" s="1">
        <f t="shared" ca="1" si="462"/>
        <v>0.61337877662327944</v>
      </c>
      <c r="CL561" s="1">
        <f t="shared" ca="1" si="462"/>
        <v>0.44326703725591055</v>
      </c>
      <c r="CM561" s="1">
        <f t="shared" ca="1" si="462"/>
        <v>0.38285490069264805</v>
      </c>
      <c r="CN561" s="1">
        <f t="shared" ca="1" si="462"/>
        <v>0.32900955327080739</v>
      </c>
      <c r="CO561" s="1">
        <f t="shared" ca="1" si="462"/>
        <v>8.0350862732600503E-2</v>
      </c>
      <c r="CP561" s="1">
        <f t="shared" ca="1" si="462"/>
        <v>0.95674283963874662</v>
      </c>
      <c r="CQ561" s="1">
        <f t="shared" ca="1" si="462"/>
        <v>0.97643590516371004</v>
      </c>
      <c r="CR561" s="1">
        <f t="shared" ca="1" si="458"/>
        <v>0.65840352362110754</v>
      </c>
      <c r="CS561" s="1">
        <f t="shared" ca="1" si="458"/>
        <v>0.9120104447306473</v>
      </c>
      <c r="CT561" s="1">
        <f t="shared" ca="1" si="458"/>
        <v>0.31771170578996466</v>
      </c>
      <c r="CU561" s="1">
        <f t="shared" ca="1" si="458"/>
        <v>3.4691444046716202E-2</v>
      </c>
      <c r="CV561" s="1">
        <f t="shared" ca="1" si="458"/>
        <v>0.23352612966642194</v>
      </c>
      <c r="CW561" s="1">
        <f t="shared" ca="1" si="458"/>
        <v>0.34295681635432329</v>
      </c>
      <c r="CY561" s="1" t="s">
        <v>1244</v>
      </c>
      <c r="CZ561" s="1">
        <f t="shared" ca="1" si="425"/>
        <v>51</v>
      </c>
      <c r="DA561" s="1">
        <f t="shared" ca="1" si="426"/>
        <v>49</v>
      </c>
      <c r="DB561" s="1" t="s">
        <v>1245</v>
      </c>
      <c r="DC561" s="1">
        <f t="shared" ca="1" si="441"/>
        <v>1</v>
      </c>
      <c r="DD561" s="1">
        <f t="shared" ca="1" si="441"/>
        <v>1</v>
      </c>
      <c r="DE561" s="1">
        <f t="shared" ca="1" si="427"/>
        <v>0.04</v>
      </c>
      <c r="DK561" s="1" t="s">
        <v>1244</v>
      </c>
      <c r="DL561" s="1">
        <f t="shared" ca="1" si="428"/>
        <v>22</v>
      </c>
      <c r="DM561" s="1">
        <f t="shared" ca="1" si="429"/>
        <v>29</v>
      </c>
      <c r="DN561" s="1">
        <f t="shared" ca="1" si="430"/>
        <v>18</v>
      </c>
      <c r="DO561" s="1">
        <f t="shared" ca="1" si="431"/>
        <v>31</v>
      </c>
      <c r="DP561" s="1" t="s">
        <v>1245</v>
      </c>
      <c r="DQ561" s="1">
        <f t="shared" ca="1" si="432"/>
        <v>9</v>
      </c>
      <c r="DR561" s="1">
        <f t="shared" ca="1" si="432"/>
        <v>16</v>
      </c>
      <c r="DS561" s="1">
        <f t="shared" ca="1" si="432"/>
        <v>49</v>
      </c>
      <c r="DT561" s="1">
        <f t="shared" ca="1" si="432"/>
        <v>36</v>
      </c>
      <c r="DU561" s="1">
        <f t="shared" ca="1" si="433"/>
        <v>4.4000000000000004</v>
      </c>
      <c r="EA561" s="1" t="s">
        <v>1244</v>
      </c>
      <c r="EB561" s="1">
        <f t="shared" ca="1" si="434"/>
        <v>13</v>
      </c>
      <c r="EC561" s="1">
        <f t="shared" ca="1" si="435"/>
        <v>19</v>
      </c>
      <c r="ED561" s="1">
        <f t="shared" ca="1" si="436"/>
        <v>19</v>
      </c>
      <c r="EE561" s="1">
        <f t="shared" ca="1" si="437"/>
        <v>12</v>
      </c>
      <c r="EF561" s="1">
        <f t="shared" ca="1" si="438"/>
        <v>14</v>
      </c>
      <c r="EG561" s="1">
        <f t="shared" ca="1" si="439"/>
        <v>23</v>
      </c>
      <c r="EI561" s="1" t="s">
        <v>1245</v>
      </c>
      <c r="EJ561" s="1">
        <f t="shared" ca="1" si="460"/>
        <v>13.444444444444427</v>
      </c>
      <c r="EK561" s="1">
        <f t="shared" ca="1" si="460"/>
        <v>5.4444444444444553</v>
      </c>
      <c r="EL561" s="1">
        <f t="shared" ca="1" si="460"/>
        <v>5.4444444444444553</v>
      </c>
      <c r="EM561" s="1">
        <f t="shared" ca="1" si="460"/>
        <v>21.777777777777757</v>
      </c>
      <c r="EN561" s="1">
        <f t="shared" ca="1" si="460"/>
        <v>7.1111111111110983</v>
      </c>
      <c r="EO561" s="1">
        <f t="shared" ca="1" si="460"/>
        <v>40.111111111111143</v>
      </c>
      <c r="EP561" s="1">
        <f t="shared" ca="1" si="440"/>
        <v>5.6000000000000005</v>
      </c>
    </row>
    <row r="562" spans="1:146" x14ac:dyDescent="0.15">
      <c r="A562" s="1" t="s">
        <v>1246</v>
      </c>
      <c r="B562" s="1">
        <f t="shared" ref="B562:Q577" ca="1" si="466">RAND()</f>
        <v>0.87192787101812397</v>
      </c>
      <c r="C562" s="1">
        <f t="shared" ca="1" si="466"/>
        <v>0.95864417938537161</v>
      </c>
      <c r="D562" s="1">
        <f t="shared" ca="1" si="466"/>
        <v>0.19264379791416175</v>
      </c>
      <c r="E562" s="1">
        <f t="shared" ca="1" si="466"/>
        <v>0.24191485870821849</v>
      </c>
      <c r="F562" s="1">
        <f t="shared" ca="1" si="466"/>
        <v>0.83606565308982261</v>
      </c>
      <c r="G562" s="1">
        <f t="shared" ca="1" si="466"/>
        <v>0.69356213766951036</v>
      </c>
      <c r="H562" s="1">
        <f t="shared" ca="1" si="466"/>
        <v>0.13091545103599833</v>
      </c>
      <c r="I562" s="1">
        <f t="shared" ca="1" si="466"/>
        <v>0.68674056794256177</v>
      </c>
      <c r="J562" s="1">
        <f t="shared" ca="1" si="466"/>
        <v>0.8198653286820109</v>
      </c>
      <c r="K562" s="1">
        <f t="shared" ca="1" si="466"/>
        <v>7.7714138242730768E-2</v>
      </c>
      <c r="L562" s="1">
        <f t="shared" ca="1" si="466"/>
        <v>0.96185337488870715</v>
      </c>
      <c r="M562" s="1">
        <f t="shared" ca="1" si="466"/>
        <v>0.16282079098699165</v>
      </c>
      <c r="N562" s="1">
        <f t="shared" ca="1" si="466"/>
        <v>0.9070185552714668</v>
      </c>
      <c r="O562" s="1">
        <f t="shared" ca="1" si="466"/>
        <v>0.16204858302455405</v>
      </c>
      <c r="P562" s="1">
        <f t="shared" ca="1" si="466"/>
        <v>0.16508906982071292</v>
      </c>
      <c r="Q562" s="1">
        <f t="shared" ca="1" si="466"/>
        <v>0.67343856698719839</v>
      </c>
      <c r="R562" s="1">
        <f t="shared" ca="1" si="464"/>
        <v>0.84932644100373444</v>
      </c>
      <c r="S562" s="1">
        <f t="shared" ca="1" si="464"/>
        <v>0.30022249025951631</v>
      </c>
      <c r="T562" s="1">
        <f t="shared" ca="1" si="464"/>
        <v>0.5013170757237595</v>
      </c>
      <c r="U562" s="1">
        <f t="shared" ca="1" si="464"/>
        <v>0.36061307912359641</v>
      </c>
      <c r="V562" s="1">
        <f t="shared" ca="1" si="464"/>
        <v>0.10471128015429632</v>
      </c>
      <c r="W562" s="1">
        <f t="shared" ca="1" si="464"/>
        <v>0.74045669995168117</v>
      </c>
      <c r="X562" s="1">
        <f t="shared" ca="1" si="464"/>
        <v>0.76519208126717353</v>
      </c>
      <c r="Y562" s="1">
        <f t="shared" ca="1" si="464"/>
        <v>0.64022605299442215</v>
      </c>
      <c r="Z562" s="1">
        <f t="shared" ca="1" si="464"/>
        <v>0.98992282185969238</v>
      </c>
      <c r="AA562" s="1">
        <f t="shared" ca="1" si="464"/>
        <v>0.50420978730315691</v>
      </c>
      <c r="AB562" s="1">
        <f t="shared" ca="1" si="464"/>
        <v>0.9952728877187782</v>
      </c>
      <c r="AC562" s="1">
        <f t="shared" ca="1" si="464"/>
        <v>0.74442737095977285</v>
      </c>
      <c r="AD562" s="1">
        <f t="shared" ca="1" si="464"/>
        <v>0.67006140697781424</v>
      </c>
      <c r="AE562" s="1">
        <f t="shared" ca="1" si="464"/>
        <v>0.58263945962298802</v>
      </c>
      <c r="AF562" s="1">
        <f t="shared" ca="1" si="464"/>
        <v>1.293568676351442E-2</v>
      </c>
      <c r="AG562" s="1">
        <f t="shared" ca="1" si="461"/>
        <v>0.99707934127565467</v>
      </c>
      <c r="AH562" s="1">
        <f t="shared" ca="1" si="461"/>
        <v>0.73228881339463492</v>
      </c>
      <c r="AI562" s="1">
        <f t="shared" ca="1" si="461"/>
        <v>0.63798489143553438</v>
      </c>
      <c r="AJ562" s="1">
        <f t="shared" ca="1" si="461"/>
        <v>0.40010327607989393</v>
      </c>
      <c r="AK562" s="1">
        <f t="shared" ca="1" si="461"/>
        <v>0.36038541519752942</v>
      </c>
      <c r="AL562" s="1">
        <f t="shared" ca="1" si="461"/>
        <v>6.6083721050740785E-2</v>
      </c>
      <c r="AM562" s="1">
        <f t="shared" ca="1" si="461"/>
        <v>0.60320509577218218</v>
      </c>
      <c r="AN562" s="1">
        <f t="shared" ca="1" si="461"/>
        <v>0.77999208273990428</v>
      </c>
      <c r="AO562" s="1">
        <f t="shared" ca="1" si="461"/>
        <v>0.91295055769987221</v>
      </c>
      <c r="AP562" s="1">
        <f t="shared" ca="1" si="461"/>
        <v>0.63738375555447435</v>
      </c>
      <c r="AQ562" s="1">
        <f t="shared" ca="1" si="461"/>
        <v>0.54579883640144355</v>
      </c>
      <c r="AR562" s="1">
        <f t="shared" ca="1" si="461"/>
        <v>0.24800733940855968</v>
      </c>
      <c r="AS562" s="1">
        <f t="shared" ca="1" si="461"/>
        <v>0.40875443107853404</v>
      </c>
      <c r="AT562" s="1">
        <f t="shared" ca="1" si="455"/>
        <v>0.93367872955477449</v>
      </c>
      <c r="AU562" s="1">
        <f t="shared" ca="1" si="455"/>
        <v>0.73173469126214974</v>
      </c>
      <c r="AV562" s="1">
        <f t="shared" ca="1" si="455"/>
        <v>0.66777707183285051</v>
      </c>
      <c r="AW562" s="1">
        <f t="shared" ca="1" si="463"/>
        <v>0.88740299825864333</v>
      </c>
      <c r="AX562" s="1">
        <f t="shared" ca="1" si="463"/>
        <v>0.27421008444850203</v>
      </c>
      <c r="AY562" s="1">
        <f t="shared" ca="1" si="463"/>
        <v>6.6344137606267672E-2</v>
      </c>
      <c r="AZ562" s="1">
        <f t="shared" ca="1" si="463"/>
        <v>0.73408754290512979</v>
      </c>
      <c r="BA562" s="1">
        <f t="shared" ca="1" si="463"/>
        <v>0.47768230206760232</v>
      </c>
      <c r="BB562" s="1">
        <f t="shared" ca="1" si="463"/>
        <v>0.37883117262611865</v>
      </c>
      <c r="BC562" s="1">
        <f t="shared" ca="1" si="463"/>
        <v>0.94388437877348064</v>
      </c>
      <c r="BD562" s="1">
        <f t="shared" ca="1" si="463"/>
        <v>0.84728065414427212</v>
      </c>
      <c r="BE562" s="1">
        <f t="shared" ca="1" si="463"/>
        <v>0.74832097390135033</v>
      </c>
      <c r="BF562" s="1">
        <f t="shared" ca="1" si="463"/>
        <v>0.29588808660094224</v>
      </c>
      <c r="BG562" s="1">
        <f t="shared" ca="1" si="463"/>
        <v>0.6951372312730516</v>
      </c>
      <c r="BH562" s="1">
        <f t="shared" ca="1" si="463"/>
        <v>0.83738932035559466</v>
      </c>
      <c r="BI562" s="1">
        <f t="shared" ca="1" si="463"/>
        <v>0.11400397293621345</v>
      </c>
      <c r="BJ562" s="1">
        <f t="shared" ca="1" si="463"/>
        <v>0.80499498429626215</v>
      </c>
      <c r="BK562" s="1">
        <f t="shared" ca="1" si="463"/>
        <v>0.67720356206740995</v>
      </c>
      <c r="BL562" s="1">
        <f t="shared" ca="1" si="463"/>
        <v>0.87716275232303487</v>
      </c>
      <c r="BM562" s="1">
        <f t="shared" ca="1" si="465"/>
        <v>0.9598478692804302</v>
      </c>
      <c r="BN562" s="1">
        <f t="shared" ca="1" si="465"/>
        <v>0.47645592780403423</v>
      </c>
      <c r="BO562" s="1">
        <f t="shared" ca="1" si="459"/>
        <v>2.4421806300942372E-2</v>
      </c>
      <c r="BP562" s="1">
        <f t="shared" ca="1" si="459"/>
        <v>0.87110416674297042</v>
      </c>
      <c r="BQ562" s="1">
        <f t="shared" ca="1" si="459"/>
        <v>0.33071869664333975</v>
      </c>
      <c r="BR562" s="1">
        <f t="shared" ca="1" si="459"/>
        <v>0.25684876806042478</v>
      </c>
      <c r="BS562" s="1">
        <f t="shared" ca="1" si="459"/>
        <v>0.93624838629671858</v>
      </c>
      <c r="BT562" s="1">
        <f t="shared" ca="1" si="459"/>
        <v>0.47838833055414931</v>
      </c>
      <c r="BU562" s="1">
        <f t="shared" ca="1" si="459"/>
        <v>0.46646690653447775</v>
      </c>
      <c r="BV562" s="1">
        <f t="shared" ca="1" si="459"/>
        <v>1.3846921746124452E-2</v>
      </c>
      <c r="BW562" s="1">
        <f t="shared" ca="1" si="459"/>
        <v>0.47920475587717604</v>
      </c>
      <c r="BX562" s="1">
        <f t="shared" ca="1" si="459"/>
        <v>0.14703516692914165</v>
      </c>
      <c r="BY562" s="1">
        <f t="shared" ca="1" si="459"/>
        <v>0.14771446324593673</v>
      </c>
      <c r="BZ562" s="1">
        <f t="shared" ca="1" si="459"/>
        <v>0.92500604210589055</v>
      </c>
      <c r="CA562" s="1">
        <f t="shared" ca="1" si="459"/>
        <v>0.35551107074039101</v>
      </c>
      <c r="CB562" s="1">
        <f t="shared" ca="1" si="462"/>
        <v>0.93887651298253394</v>
      </c>
      <c r="CC562" s="1">
        <f t="shared" ca="1" si="462"/>
        <v>0.66949718071029307</v>
      </c>
      <c r="CD562" s="1">
        <f t="shared" ca="1" si="462"/>
        <v>0.67799601708319712</v>
      </c>
      <c r="CE562" s="1">
        <f t="shared" ca="1" si="462"/>
        <v>0.63277147320602778</v>
      </c>
      <c r="CF562" s="1">
        <f t="shared" ca="1" si="462"/>
        <v>0.3543587843809487</v>
      </c>
      <c r="CG562" s="1">
        <f t="shared" ca="1" si="462"/>
        <v>0.78610226575470976</v>
      </c>
      <c r="CH562" s="1">
        <f t="shared" ca="1" si="462"/>
        <v>0.18488919782713575</v>
      </c>
      <c r="CI562" s="1">
        <f t="shared" ca="1" si="462"/>
        <v>0.80281169903042715</v>
      </c>
      <c r="CJ562" s="1">
        <f t="shared" ca="1" si="462"/>
        <v>0.3074406897615487</v>
      </c>
      <c r="CK562" s="1">
        <f t="shared" ca="1" si="462"/>
        <v>5.6142478062552348E-2</v>
      </c>
      <c r="CL562" s="1">
        <f t="shared" ca="1" si="462"/>
        <v>4.8069516884163832E-2</v>
      </c>
      <c r="CM562" s="1">
        <f t="shared" ca="1" si="462"/>
        <v>0.73503910365881353</v>
      </c>
      <c r="CN562" s="1">
        <f t="shared" ca="1" si="462"/>
        <v>0.59706664179308111</v>
      </c>
      <c r="CO562" s="1">
        <f t="shared" ca="1" si="462"/>
        <v>0.57972116288377473</v>
      </c>
      <c r="CP562" s="1">
        <f t="shared" ca="1" si="462"/>
        <v>0.34530824684009798</v>
      </c>
      <c r="CQ562" s="1">
        <f t="shared" ca="1" si="462"/>
        <v>5.1910452362554427E-2</v>
      </c>
      <c r="CR562" s="1">
        <f t="shared" ca="1" si="458"/>
        <v>0.48564846847701304</v>
      </c>
      <c r="CS562" s="1">
        <f t="shared" ca="1" si="458"/>
        <v>0.70622432255428513</v>
      </c>
      <c r="CT562" s="1">
        <f t="shared" ca="1" si="458"/>
        <v>0.68120045901150539</v>
      </c>
      <c r="CU562" s="1">
        <f t="shared" ca="1" si="458"/>
        <v>0.2556409590000428</v>
      </c>
      <c r="CV562" s="1">
        <f t="shared" ca="1" si="458"/>
        <v>5.9607296601571935E-2</v>
      </c>
      <c r="CW562" s="1">
        <f t="shared" ca="1" si="458"/>
        <v>0.87399911506351491</v>
      </c>
      <c r="CY562" s="1" t="s">
        <v>1246</v>
      </c>
      <c r="CZ562" s="1">
        <f t="shared" ca="1" si="425"/>
        <v>43</v>
      </c>
      <c r="DA562" s="1">
        <f t="shared" ca="1" si="426"/>
        <v>57</v>
      </c>
      <c r="DB562" s="1" t="s">
        <v>1247</v>
      </c>
      <c r="DC562" s="1">
        <f t="shared" ca="1" si="441"/>
        <v>49</v>
      </c>
      <c r="DD562" s="1">
        <f t="shared" ca="1" si="441"/>
        <v>49</v>
      </c>
      <c r="DE562" s="1">
        <f t="shared" ca="1" si="427"/>
        <v>1.96</v>
      </c>
      <c r="DK562" s="1" t="s">
        <v>1246</v>
      </c>
      <c r="DL562" s="1">
        <f t="shared" ca="1" si="428"/>
        <v>22</v>
      </c>
      <c r="DM562" s="1">
        <f t="shared" ca="1" si="429"/>
        <v>21</v>
      </c>
      <c r="DN562" s="1">
        <f t="shared" ca="1" si="430"/>
        <v>29</v>
      </c>
      <c r="DO562" s="1">
        <f t="shared" ca="1" si="431"/>
        <v>28</v>
      </c>
      <c r="DP562" s="1" t="s">
        <v>1247</v>
      </c>
      <c r="DQ562" s="1">
        <f t="shared" ca="1" si="432"/>
        <v>9</v>
      </c>
      <c r="DR562" s="1">
        <f t="shared" ca="1" si="432"/>
        <v>16</v>
      </c>
      <c r="DS562" s="1">
        <f t="shared" ca="1" si="432"/>
        <v>16</v>
      </c>
      <c r="DT562" s="1">
        <f t="shared" ca="1" si="432"/>
        <v>9</v>
      </c>
      <c r="DU562" s="1">
        <f t="shared" ca="1" si="433"/>
        <v>2</v>
      </c>
      <c r="EA562" s="1" t="s">
        <v>1246</v>
      </c>
      <c r="EB562" s="1">
        <f t="shared" ca="1" si="434"/>
        <v>18</v>
      </c>
      <c r="EC562" s="1">
        <f t="shared" ca="1" si="435"/>
        <v>11</v>
      </c>
      <c r="ED562" s="1">
        <f t="shared" ca="1" si="436"/>
        <v>14</v>
      </c>
      <c r="EE562" s="1">
        <f t="shared" ca="1" si="437"/>
        <v>11</v>
      </c>
      <c r="EF562" s="1">
        <f t="shared" ca="1" si="438"/>
        <v>24</v>
      </c>
      <c r="EG562" s="1">
        <f t="shared" ca="1" si="439"/>
        <v>22</v>
      </c>
      <c r="EI562" s="1" t="s">
        <v>1247</v>
      </c>
      <c r="EJ562" s="1">
        <f t="shared" ca="1" si="460"/>
        <v>1.7777777777777841</v>
      </c>
      <c r="EK562" s="1">
        <f t="shared" ca="1" si="460"/>
        <v>32.111111111111086</v>
      </c>
      <c r="EL562" s="1">
        <f t="shared" ca="1" si="460"/>
        <v>7.1111111111110983</v>
      </c>
      <c r="EM562" s="1">
        <f t="shared" ca="1" si="460"/>
        <v>32.111111111111086</v>
      </c>
      <c r="EN562" s="1">
        <f t="shared" ca="1" si="460"/>
        <v>53.777777777777814</v>
      </c>
      <c r="EO562" s="1">
        <f t="shared" ca="1" si="460"/>
        <v>28.444444444444471</v>
      </c>
      <c r="EP562" s="1">
        <f t="shared" ca="1" si="440"/>
        <v>9.32</v>
      </c>
    </row>
    <row r="563" spans="1:146" x14ac:dyDescent="0.15">
      <c r="A563" s="1" t="s">
        <v>1248</v>
      </c>
      <c r="B563" s="1">
        <f t="shared" ca="1" si="466"/>
        <v>0.93051211003903289</v>
      </c>
      <c r="C563" s="1">
        <f t="shared" ca="1" si="466"/>
        <v>0.88052215605541628</v>
      </c>
      <c r="D563" s="1">
        <f t="shared" ca="1" si="466"/>
        <v>0.87683091545746283</v>
      </c>
      <c r="E563" s="1">
        <f t="shared" ca="1" si="466"/>
        <v>0.49290731480960714</v>
      </c>
      <c r="F563" s="1">
        <f t="shared" ca="1" si="466"/>
        <v>0.75278055277186318</v>
      </c>
      <c r="G563" s="1">
        <f t="shared" ca="1" si="466"/>
        <v>0.37268147905049542</v>
      </c>
      <c r="H563" s="1">
        <f t="shared" ca="1" si="466"/>
        <v>0.2674270085299757</v>
      </c>
      <c r="I563" s="1">
        <f t="shared" ca="1" si="466"/>
        <v>0.28244238827929768</v>
      </c>
      <c r="J563" s="1">
        <f t="shared" ca="1" si="466"/>
        <v>0.12252055213512436</v>
      </c>
      <c r="K563" s="1">
        <f t="shared" ca="1" si="466"/>
        <v>0.91283491396224237</v>
      </c>
      <c r="L563" s="1">
        <f t="shared" ca="1" si="466"/>
        <v>0.55193109421986564</v>
      </c>
      <c r="M563" s="1">
        <f t="shared" ca="1" si="466"/>
        <v>0.23606867387774821</v>
      </c>
      <c r="N563" s="1">
        <f t="shared" ca="1" si="466"/>
        <v>0.9799640811571122</v>
      </c>
      <c r="O563" s="1">
        <f t="shared" ca="1" si="466"/>
        <v>0.38049882262637869</v>
      </c>
      <c r="P563" s="1">
        <f t="shared" ca="1" si="466"/>
        <v>0.5939597524435889</v>
      </c>
      <c r="Q563" s="1">
        <f t="shared" ca="1" si="466"/>
        <v>0.31539853587004041</v>
      </c>
      <c r="R563" s="1">
        <f t="shared" ca="1" si="464"/>
        <v>0.28951871680487573</v>
      </c>
      <c r="S563" s="1">
        <f t="shared" ca="1" si="464"/>
        <v>0.3164161909083556</v>
      </c>
      <c r="T563" s="1">
        <f t="shared" ca="1" si="464"/>
        <v>0.83379526073487875</v>
      </c>
      <c r="U563" s="1">
        <f t="shared" ca="1" si="464"/>
        <v>0.34153542857414876</v>
      </c>
      <c r="V563" s="1">
        <f t="shared" ca="1" si="464"/>
        <v>0.93289174384800155</v>
      </c>
      <c r="W563" s="1">
        <f t="shared" ca="1" si="464"/>
        <v>0.52470227940823344</v>
      </c>
      <c r="X563" s="1">
        <f t="shared" ca="1" si="464"/>
        <v>0.9127477819400367</v>
      </c>
      <c r="Y563" s="1">
        <f t="shared" ca="1" si="464"/>
        <v>0.95514018830786118</v>
      </c>
      <c r="Z563" s="1">
        <f t="shared" ca="1" si="464"/>
        <v>0.64052156264248705</v>
      </c>
      <c r="AA563" s="1">
        <f t="shared" ca="1" si="464"/>
        <v>0.12899665669039451</v>
      </c>
      <c r="AB563" s="1">
        <f t="shared" ca="1" si="464"/>
        <v>0.43880559326693236</v>
      </c>
      <c r="AC563" s="1">
        <f t="shared" ca="1" si="464"/>
        <v>0.27116123115893342</v>
      </c>
      <c r="AD563" s="1">
        <f t="shared" ca="1" si="464"/>
        <v>5.6649561699807061E-2</v>
      </c>
      <c r="AE563" s="1">
        <f t="shared" ca="1" si="464"/>
        <v>0.71151040935108745</v>
      </c>
      <c r="AF563" s="1">
        <f t="shared" ca="1" si="464"/>
        <v>0.92460718744075088</v>
      </c>
      <c r="AG563" s="1">
        <f t="shared" ca="1" si="461"/>
        <v>0.48125072508835953</v>
      </c>
      <c r="AH563" s="1">
        <f t="shared" ca="1" si="461"/>
        <v>0.9505157608012379</v>
      </c>
      <c r="AI563" s="1">
        <f t="shared" ca="1" si="461"/>
        <v>7.8398976505551943E-2</v>
      </c>
      <c r="AJ563" s="1">
        <f t="shared" ca="1" si="461"/>
        <v>0.53193973975317776</v>
      </c>
      <c r="AK563" s="1">
        <f t="shared" ca="1" si="461"/>
        <v>0.60318870698368021</v>
      </c>
      <c r="AL563" s="1">
        <f t="shared" ca="1" si="461"/>
        <v>0.37774056950313617</v>
      </c>
      <c r="AM563" s="1">
        <f t="shared" ca="1" si="461"/>
        <v>0.67575890424260177</v>
      </c>
      <c r="AN563" s="1">
        <f t="shared" ca="1" si="461"/>
        <v>0.80738513765774078</v>
      </c>
      <c r="AO563" s="1">
        <f t="shared" ca="1" si="461"/>
        <v>0.7474107637325681</v>
      </c>
      <c r="AP563" s="1">
        <f t="shared" ca="1" si="461"/>
        <v>0.98543955157984386</v>
      </c>
      <c r="AQ563" s="1">
        <f t="shared" ca="1" si="461"/>
        <v>0.44653976694343511</v>
      </c>
      <c r="AR563" s="1">
        <f t="shared" ca="1" si="461"/>
        <v>1.6655822286366639E-3</v>
      </c>
      <c r="AS563" s="1">
        <f t="shared" ca="1" si="461"/>
        <v>0.71691105022994461</v>
      </c>
      <c r="AT563" s="1">
        <f t="shared" ca="1" si="455"/>
        <v>0.80738054327222375</v>
      </c>
      <c r="AU563" s="1">
        <f t="shared" ca="1" si="455"/>
        <v>0.6802290771756998</v>
      </c>
      <c r="AV563" s="1">
        <f t="shared" ca="1" si="455"/>
        <v>0.79595491568547627</v>
      </c>
      <c r="AW563" s="1">
        <f t="shared" ca="1" si="463"/>
        <v>0.98902491742870524</v>
      </c>
      <c r="AX563" s="1">
        <f t="shared" ca="1" si="463"/>
        <v>0.7497333826320125</v>
      </c>
      <c r="AY563" s="1">
        <f t="shared" ca="1" si="463"/>
        <v>0.47331962091692903</v>
      </c>
      <c r="AZ563" s="1">
        <f t="shared" ca="1" si="463"/>
        <v>0.36236478066150424</v>
      </c>
      <c r="BA563" s="1">
        <f t="shared" ca="1" si="463"/>
        <v>0.91293992316232564</v>
      </c>
      <c r="BB563" s="1">
        <f t="shared" ca="1" si="463"/>
        <v>0.47652126798908723</v>
      </c>
      <c r="BC563" s="1">
        <f t="shared" ca="1" si="463"/>
        <v>2.2332387392284936E-2</v>
      </c>
      <c r="BD563" s="1">
        <f t="shared" ca="1" si="463"/>
        <v>0.72198666265816469</v>
      </c>
      <c r="BE563" s="1">
        <f t="shared" ca="1" si="463"/>
        <v>3.2355805802270821E-2</v>
      </c>
      <c r="BF563" s="1">
        <f t="shared" ca="1" si="463"/>
        <v>0.8411259514609426</v>
      </c>
      <c r="BG563" s="1">
        <f t="shared" ca="1" si="463"/>
        <v>0.61723183959260197</v>
      </c>
      <c r="BH563" s="1">
        <f t="shared" ca="1" si="463"/>
        <v>0.58264369031446883</v>
      </c>
      <c r="BI563" s="1">
        <f t="shared" ca="1" si="463"/>
        <v>6.3583658483643224E-2</v>
      </c>
      <c r="BJ563" s="1">
        <f t="shared" ca="1" si="463"/>
        <v>0.21218344981513826</v>
      </c>
      <c r="BK563" s="1">
        <f t="shared" ca="1" si="463"/>
        <v>0.68487038912143638</v>
      </c>
      <c r="BL563" s="1">
        <f t="shared" ca="1" si="463"/>
        <v>0.4089631628887489</v>
      </c>
      <c r="BM563" s="1">
        <f t="shared" ca="1" si="465"/>
        <v>0.4227830203873959</v>
      </c>
      <c r="BN563" s="1">
        <f t="shared" ca="1" si="465"/>
        <v>7.5375013256643308E-3</v>
      </c>
      <c r="BO563" s="1">
        <f t="shared" ca="1" si="459"/>
        <v>6.0690803012380723E-2</v>
      </c>
      <c r="BP563" s="1">
        <f t="shared" ca="1" si="459"/>
        <v>0.39870631400536882</v>
      </c>
      <c r="BQ563" s="1">
        <f t="shared" ca="1" si="459"/>
        <v>0.15528715784369707</v>
      </c>
      <c r="BR563" s="1">
        <f t="shared" ca="1" si="459"/>
        <v>0.18365190217082139</v>
      </c>
      <c r="BS563" s="1">
        <f t="shared" ca="1" si="459"/>
        <v>0.59108017166307147</v>
      </c>
      <c r="BT563" s="1">
        <f t="shared" ca="1" si="459"/>
        <v>0.52664161187053504</v>
      </c>
      <c r="BU563" s="1">
        <f t="shared" ca="1" si="459"/>
        <v>0.1167172235572399</v>
      </c>
      <c r="BV563" s="1">
        <f t="shared" ca="1" si="459"/>
        <v>0.20849358009416885</v>
      </c>
      <c r="BW563" s="1">
        <f t="shared" ca="1" si="459"/>
        <v>0.96538415365437291</v>
      </c>
      <c r="BX563" s="1">
        <f t="shared" ref="BX563:CB563" ca="1" si="467">RAND()</f>
        <v>0.60780276844952374</v>
      </c>
      <c r="BY563" s="1">
        <f t="shared" ca="1" si="467"/>
        <v>0.74986704118386016</v>
      </c>
      <c r="BZ563" s="1">
        <f t="shared" ca="1" si="467"/>
        <v>0.27070803138060551</v>
      </c>
      <c r="CA563" s="1">
        <f t="shared" ca="1" si="467"/>
        <v>0.97981587871086462</v>
      </c>
      <c r="CB563" s="1">
        <f t="shared" ca="1" si="467"/>
        <v>0.10511417617462093</v>
      </c>
      <c r="CC563" s="1">
        <f t="shared" ca="1" si="462"/>
        <v>0.67623015692697375</v>
      </c>
      <c r="CD563" s="1">
        <f t="shared" ca="1" si="462"/>
        <v>0.35452815778923075</v>
      </c>
      <c r="CE563" s="1">
        <f t="shared" ca="1" si="462"/>
        <v>0.25663208121071146</v>
      </c>
      <c r="CF563" s="1">
        <f t="shared" ca="1" si="462"/>
        <v>0.17797413590958922</v>
      </c>
      <c r="CG563" s="1">
        <f t="shared" ca="1" si="462"/>
        <v>0.18893031924401438</v>
      </c>
      <c r="CH563" s="1">
        <f t="shared" ca="1" si="462"/>
        <v>0.9468364289564396</v>
      </c>
      <c r="CI563" s="1">
        <f t="shared" ca="1" si="462"/>
        <v>0.55698431280424265</v>
      </c>
      <c r="CJ563" s="1">
        <f t="shared" ca="1" si="462"/>
        <v>0.34592706871428069</v>
      </c>
      <c r="CK563" s="1">
        <f t="shared" ca="1" si="462"/>
        <v>0.85370322567060841</v>
      </c>
      <c r="CL563" s="1">
        <f t="shared" ca="1" si="462"/>
        <v>0.46624883127578876</v>
      </c>
      <c r="CM563" s="1">
        <f t="shared" ca="1" si="462"/>
        <v>0.77098677020531003</v>
      </c>
      <c r="CN563" s="1">
        <f t="shared" ca="1" si="462"/>
        <v>8.5210621798103015E-3</v>
      </c>
      <c r="CO563" s="1">
        <f t="shared" ca="1" si="462"/>
        <v>0.10294417871138273</v>
      </c>
      <c r="CP563" s="1">
        <f t="shared" ca="1" si="462"/>
        <v>0.11875864460588503</v>
      </c>
      <c r="CQ563" s="1">
        <f t="shared" ca="1" si="462"/>
        <v>0.19434878705590775</v>
      </c>
      <c r="CR563" s="1">
        <f t="shared" ca="1" si="458"/>
        <v>0.4316936823501677</v>
      </c>
      <c r="CS563" s="1">
        <f t="shared" ca="1" si="458"/>
        <v>0.93282924074029638</v>
      </c>
      <c r="CT563" s="1">
        <f t="shared" ca="1" si="458"/>
        <v>0.42722792154276212</v>
      </c>
      <c r="CU563" s="1">
        <f t="shared" ca="1" si="458"/>
        <v>0.78677311964728314</v>
      </c>
      <c r="CV563" s="1">
        <f t="shared" ca="1" si="458"/>
        <v>0.95146213095736276</v>
      </c>
      <c r="CW563" s="1">
        <f t="shared" ca="1" si="458"/>
        <v>0.63163660775834851</v>
      </c>
      <c r="CY563" s="1" t="s">
        <v>1248</v>
      </c>
      <c r="CZ563" s="1">
        <f t="shared" ca="1" si="425"/>
        <v>50</v>
      </c>
      <c r="DA563" s="1">
        <f t="shared" ca="1" si="426"/>
        <v>50</v>
      </c>
      <c r="DB563" s="1" t="s">
        <v>1249</v>
      </c>
      <c r="DC563" s="1">
        <f t="shared" ca="1" si="441"/>
        <v>0</v>
      </c>
      <c r="DD563" s="1">
        <f t="shared" ca="1" si="441"/>
        <v>0</v>
      </c>
      <c r="DE563" s="1">
        <f t="shared" ca="1" si="427"/>
        <v>0</v>
      </c>
      <c r="DK563" s="1" t="s">
        <v>1248</v>
      </c>
      <c r="DL563" s="1">
        <f t="shared" ca="1" si="428"/>
        <v>23</v>
      </c>
      <c r="DM563" s="1">
        <f t="shared" ca="1" si="429"/>
        <v>27</v>
      </c>
      <c r="DN563" s="1">
        <f t="shared" ca="1" si="430"/>
        <v>23</v>
      </c>
      <c r="DO563" s="1">
        <f t="shared" ca="1" si="431"/>
        <v>27</v>
      </c>
      <c r="DP563" s="1" t="s">
        <v>1249</v>
      </c>
      <c r="DQ563" s="1">
        <f t="shared" ca="1" si="432"/>
        <v>4</v>
      </c>
      <c r="DR563" s="1">
        <f t="shared" ca="1" si="432"/>
        <v>4</v>
      </c>
      <c r="DS563" s="1">
        <f t="shared" ca="1" si="432"/>
        <v>4</v>
      </c>
      <c r="DT563" s="1">
        <f t="shared" ca="1" si="432"/>
        <v>4</v>
      </c>
      <c r="DU563" s="1">
        <f t="shared" ca="1" si="433"/>
        <v>0.64</v>
      </c>
      <c r="EA563" s="1" t="s">
        <v>1248</v>
      </c>
      <c r="EB563" s="1">
        <f t="shared" ca="1" si="434"/>
        <v>16</v>
      </c>
      <c r="EC563" s="1">
        <f t="shared" ca="1" si="435"/>
        <v>15</v>
      </c>
      <c r="ED563" s="1">
        <f t="shared" ca="1" si="436"/>
        <v>19</v>
      </c>
      <c r="EE563" s="1">
        <f t="shared" ca="1" si="437"/>
        <v>13</v>
      </c>
      <c r="EF563" s="1">
        <f t="shared" ca="1" si="438"/>
        <v>16</v>
      </c>
      <c r="EG563" s="1">
        <f t="shared" ca="1" si="439"/>
        <v>21</v>
      </c>
      <c r="EI563" s="1" t="s">
        <v>1249</v>
      </c>
      <c r="EJ563" s="1">
        <f t="shared" ca="1" si="460"/>
        <v>0.44444444444444131</v>
      </c>
      <c r="EK563" s="1">
        <f t="shared" ca="1" si="460"/>
        <v>2.7777777777777697</v>
      </c>
      <c r="EL563" s="1">
        <f t="shared" ca="1" si="460"/>
        <v>5.4444444444444553</v>
      </c>
      <c r="EM563" s="1">
        <f t="shared" ca="1" si="460"/>
        <v>13.444444444444427</v>
      </c>
      <c r="EN563" s="1">
        <f t="shared" ca="1" si="460"/>
        <v>0.44444444444444131</v>
      </c>
      <c r="EO563" s="1">
        <f t="shared" ca="1" si="460"/>
        <v>18.7777777777778</v>
      </c>
      <c r="EP563" s="1">
        <f t="shared" ca="1" si="440"/>
        <v>2.4800000000000004</v>
      </c>
    </row>
    <row r="564" spans="1:146" x14ac:dyDescent="0.15">
      <c r="A564" s="1" t="s">
        <v>1250</v>
      </c>
      <c r="B564" s="1">
        <f t="shared" ca="1" si="466"/>
        <v>8.5750081594974881E-2</v>
      </c>
      <c r="C564" s="1">
        <f t="shared" ca="1" si="466"/>
        <v>5.4060194814098517E-2</v>
      </c>
      <c r="D564" s="1">
        <f t="shared" ca="1" si="466"/>
        <v>6.8070645854049316E-2</v>
      </c>
      <c r="E564" s="1">
        <f t="shared" ca="1" si="466"/>
        <v>0.49932538703888996</v>
      </c>
      <c r="F564" s="1">
        <f t="shared" ca="1" si="466"/>
        <v>8.3399293749634396E-2</v>
      </c>
      <c r="G564" s="1">
        <f t="shared" ca="1" si="466"/>
        <v>0.4046690563737666</v>
      </c>
      <c r="H564" s="1">
        <f t="shared" ca="1" si="466"/>
        <v>0.48874328741165995</v>
      </c>
      <c r="I564" s="1">
        <f t="shared" ca="1" si="466"/>
        <v>0.28965661133896281</v>
      </c>
      <c r="J564" s="1">
        <f t="shared" ca="1" si="466"/>
        <v>0.69001632789371825</v>
      </c>
      <c r="K564" s="1">
        <f t="shared" ca="1" si="466"/>
        <v>0.98208727277704955</v>
      </c>
      <c r="L564" s="1">
        <f t="shared" ca="1" si="466"/>
        <v>9.7667249548155533E-2</v>
      </c>
      <c r="M564" s="1">
        <f t="shared" ca="1" si="466"/>
        <v>0.72420421541719282</v>
      </c>
      <c r="N564" s="1">
        <f t="shared" ca="1" si="466"/>
        <v>0.89541208814767614</v>
      </c>
      <c r="O564" s="1">
        <f t="shared" ca="1" si="466"/>
        <v>2.9876790320135349E-2</v>
      </c>
      <c r="P564" s="1">
        <f t="shared" ca="1" si="466"/>
        <v>0.11041802148170476</v>
      </c>
      <c r="Q564" s="1">
        <f t="shared" ca="1" si="466"/>
        <v>0.47172291719676784</v>
      </c>
      <c r="R564" s="1">
        <f t="shared" ca="1" si="464"/>
        <v>0.20745933112523351</v>
      </c>
      <c r="S564" s="1">
        <f t="shared" ca="1" si="464"/>
        <v>0.10480044833386304</v>
      </c>
      <c r="T564" s="1">
        <f t="shared" ca="1" si="464"/>
        <v>0.41946831529207895</v>
      </c>
      <c r="U564" s="1">
        <f t="shared" ca="1" si="464"/>
        <v>0.18415647000787583</v>
      </c>
      <c r="V564" s="1">
        <f t="shared" ca="1" si="464"/>
        <v>0.29851940345891603</v>
      </c>
      <c r="W564" s="1">
        <f t="shared" ca="1" si="464"/>
        <v>3.9162144859621217E-2</v>
      </c>
      <c r="X564" s="1">
        <f t="shared" ca="1" si="464"/>
        <v>0.75234166815729486</v>
      </c>
      <c r="Y564" s="1">
        <f t="shared" ca="1" si="464"/>
        <v>0.23518152337569509</v>
      </c>
      <c r="Z564" s="1">
        <f t="shared" ca="1" si="464"/>
        <v>0.149673000991423</v>
      </c>
      <c r="AA564" s="1">
        <f t="shared" ca="1" si="464"/>
        <v>0.82208415153682601</v>
      </c>
      <c r="AB564" s="1">
        <f t="shared" ca="1" si="464"/>
        <v>0.73002684879506896</v>
      </c>
      <c r="AC564" s="1">
        <f t="shared" ca="1" si="464"/>
        <v>0.971965312702741</v>
      </c>
      <c r="AD564" s="1">
        <f t="shared" ca="1" si="464"/>
        <v>0.35106926372776326</v>
      </c>
      <c r="AE564" s="1">
        <f t="shared" ca="1" si="464"/>
        <v>0.50153110339300755</v>
      </c>
      <c r="AF564" s="1">
        <f t="shared" ca="1" si="464"/>
        <v>0.16526445023307712</v>
      </c>
      <c r="AG564" s="1">
        <f t="shared" ca="1" si="461"/>
        <v>0.36097851952377857</v>
      </c>
      <c r="AH564" s="1">
        <f t="shared" ca="1" si="461"/>
        <v>0.53688615887193625</v>
      </c>
      <c r="AI564" s="1">
        <f t="shared" ca="1" si="461"/>
        <v>0.42367998912402849</v>
      </c>
      <c r="AJ564" s="1">
        <f t="shared" ca="1" si="461"/>
        <v>0.14276847224449629</v>
      </c>
      <c r="AK564" s="1">
        <f t="shared" ca="1" si="461"/>
        <v>0.44824431450231617</v>
      </c>
      <c r="AL564" s="1">
        <f t="shared" ca="1" si="461"/>
        <v>0.37924237935142013</v>
      </c>
      <c r="AM564" s="1">
        <f t="shared" ca="1" si="461"/>
        <v>0.67637917943213166</v>
      </c>
      <c r="AN564" s="1">
        <f t="shared" ca="1" si="461"/>
        <v>0.27147782462905756</v>
      </c>
      <c r="AO564" s="1">
        <f t="shared" ca="1" si="461"/>
        <v>0.61657184703959378</v>
      </c>
      <c r="AP564" s="1">
        <f t="shared" ca="1" si="461"/>
        <v>3.8873541781723087E-2</v>
      </c>
      <c r="AQ564" s="1">
        <f t="shared" ca="1" si="461"/>
        <v>0.29380960155575442</v>
      </c>
      <c r="AR564" s="1">
        <f t="shared" ca="1" si="461"/>
        <v>5.4870521277680107E-3</v>
      </c>
      <c r="AS564" s="1">
        <f t="shared" ca="1" si="461"/>
        <v>0.64489407010490019</v>
      </c>
      <c r="AT564" s="1">
        <f t="shared" ca="1" si="455"/>
        <v>0.56661376078626369</v>
      </c>
      <c r="AU564" s="1">
        <f t="shared" ca="1" si="455"/>
        <v>0.2551312144088792</v>
      </c>
      <c r="AV564" s="1">
        <f t="shared" ca="1" si="455"/>
        <v>0.15728651869847399</v>
      </c>
      <c r="AW564" s="1">
        <f t="shared" ca="1" si="463"/>
        <v>0.82623607839236191</v>
      </c>
      <c r="AX564" s="1">
        <f t="shared" ca="1" si="463"/>
        <v>0.32727241198474666</v>
      </c>
      <c r="AY564" s="1">
        <f t="shared" ca="1" si="463"/>
        <v>0.40069378628749952</v>
      </c>
      <c r="AZ564" s="1">
        <f t="shared" ca="1" si="463"/>
        <v>0.46416006709062574</v>
      </c>
      <c r="BA564" s="1">
        <f t="shared" ca="1" si="463"/>
        <v>0.91503767969750049</v>
      </c>
      <c r="BB564" s="1">
        <f t="shared" ca="1" si="463"/>
        <v>0.35953225003514044</v>
      </c>
      <c r="BC564" s="1">
        <f t="shared" ca="1" si="463"/>
        <v>4.7912864736213923E-2</v>
      </c>
      <c r="BD564" s="1">
        <f t="shared" ca="1" si="463"/>
        <v>0.78585029924405114</v>
      </c>
      <c r="BE564" s="1">
        <f t="shared" ca="1" si="463"/>
        <v>0.48348323640075241</v>
      </c>
      <c r="BF564" s="1">
        <f t="shared" ca="1" si="463"/>
        <v>0.11488566776506459</v>
      </c>
      <c r="BG564" s="1">
        <f t="shared" ca="1" si="463"/>
        <v>8.565365961087501E-2</v>
      </c>
      <c r="BH564" s="1">
        <f t="shared" ca="1" si="463"/>
        <v>0.41957097354350903</v>
      </c>
      <c r="BI564" s="1">
        <f t="shared" ca="1" si="463"/>
        <v>0.60763278978195889</v>
      </c>
      <c r="BJ564" s="1">
        <f t="shared" ca="1" si="463"/>
        <v>0.69220492566633129</v>
      </c>
      <c r="BK564" s="1">
        <f t="shared" ca="1" si="463"/>
        <v>0.31941531884188834</v>
      </c>
      <c r="BL564" s="1">
        <f t="shared" ca="1" si="463"/>
        <v>0.1052548249549724</v>
      </c>
      <c r="BM564" s="1">
        <f t="shared" ca="1" si="465"/>
        <v>0.30759343261683492</v>
      </c>
      <c r="BN564" s="1">
        <f t="shared" ca="1" si="465"/>
        <v>0.42427627120716682</v>
      </c>
      <c r="BO564" s="1">
        <f t="shared" ca="1" si="465"/>
        <v>0.34979420356936408</v>
      </c>
      <c r="BP564" s="1">
        <f t="shared" ca="1" si="465"/>
        <v>0.84759154498912748</v>
      </c>
      <c r="BQ564" s="1">
        <f t="shared" ca="1" si="465"/>
        <v>0.23751355701349042</v>
      </c>
      <c r="BR564" s="1">
        <f t="shared" ca="1" si="465"/>
        <v>0.50982217445213818</v>
      </c>
      <c r="BS564" s="1">
        <f t="shared" ca="1" si="465"/>
        <v>0.13036988876949007</v>
      </c>
      <c r="BT564" s="1">
        <f t="shared" ca="1" si="465"/>
        <v>0.86779303967865462</v>
      </c>
      <c r="BU564" s="1">
        <f t="shared" ca="1" si="465"/>
        <v>8.0673847602137361E-3</v>
      </c>
      <c r="BV564" s="1">
        <f t="shared" ca="1" si="465"/>
        <v>0.61083616169953103</v>
      </c>
      <c r="BW564" s="1">
        <f t="shared" ca="1" si="465"/>
        <v>0.61171663449292502</v>
      </c>
      <c r="BX564" s="1">
        <f t="shared" ca="1" si="465"/>
        <v>0.86590507381305604</v>
      </c>
      <c r="BY564" s="1">
        <f t="shared" ca="1" si="465"/>
        <v>0.16566404765204135</v>
      </c>
      <c r="BZ564" s="1">
        <f t="shared" ca="1" si="465"/>
        <v>0.89319787032652886</v>
      </c>
      <c r="CA564" s="1">
        <f t="shared" ca="1" si="465"/>
        <v>0.92559021525346352</v>
      </c>
      <c r="CB564" s="1">
        <f t="shared" ca="1" si="465"/>
        <v>4.9290652027600301E-2</v>
      </c>
      <c r="CC564" s="1">
        <f t="shared" ca="1" si="462"/>
        <v>0.63832396162962779</v>
      </c>
      <c r="CD564" s="1">
        <f t="shared" ca="1" si="462"/>
        <v>0.48037410097285205</v>
      </c>
      <c r="CE564" s="1">
        <f t="shared" ca="1" si="462"/>
        <v>0.58540532041356064</v>
      </c>
      <c r="CF564" s="1">
        <f t="shared" ca="1" si="462"/>
        <v>0.41709155529594555</v>
      </c>
      <c r="CG564" s="1">
        <f t="shared" ca="1" si="462"/>
        <v>0.17545362430201561</v>
      </c>
      <c r="CH564" s="1">
        <f t="shared" ca="1" si="462"/>
        <v>0.97285321992709672</v>
      </c>
      <c r="CI564" s="1">
        <f t="shared" ca="1" si="462"/>
        <v>0.42823442014466762</v>
      </c>
      <c r="CJ564" s="1">
        <f t="shared" ca="1" si="462"/>
        <v>0.18270547082818533</v>
      </c>
      <c r="CK564" s="1">
        <f t="shared" ca="1" si="462"/>
        <v>0.54421937655486941</v>
      </c>
      <c r="CL564" s="1">
        <f t="shared" ca="1" si="462"/>
        <v>0.64121544826381327</v>
      </c>
      <c r="CM564" s="1">
        <f t="shared" ca="1" si="462"/>
        <v>8.1546602930482881E-2</v>
      </c>
      <c r="CN564" s="1">
        <f t="shared" ca="1" si="462"/>
        <v>0.24770447099906967</v>
      </c>
      <c r="CO564" s="1">
        <f t="shared" ca="1" si="462"/>
        <v>0.87810082006555845</v>
      </c>
      <c r="CP564" s="1">
        <f t="shared" ca="1" si="462"/>
        <v>0.52997462072032031</v>
      </c>
      <c r="CQ564" s="1">
        <f t="shared" ca="1" si="462"/>
        <v>0.42072347457004422</v>
      </c>
      <c r="CR564" s="1">
        <f t="shared" ca="1" si="458"/>
        <v>0.18763922046183212</v>
      </c>
      <c r="CS564" s="1">
        <f t="shared" ca="1" si="458"/>
        <v>0.66481092921407692</v>
      </c>
      <c r="CT564" s="1">
        <f t="shared" ca="1" si="458"/>
        <v>0.13737929211261546</v>
      </c>
      <c r="CU564" s="1">
        <f t="shared" ca="1" si="458"/>
        <v>0.41453164451816515</v>
      </c>
      <c r="CV564" s="1">
        <f t="shared" ca="1" si="458"/>
        <v>4.174132452492807E-2</v>
      </c>
      <c r="CW564" s="1">
        <f t="shared" ca="1" si="458"/>
        <v>0.99801360472479927</v>
      </c>
      <c r="CY564" s="1" t="s">
        <v>1250</v>
      </c>
      <c r="CZ564" s="1">
        <f t="shared" ca="1" si="425"/>
        <v>64</v>
      </c>
      <c r="DA564" s="1">
        <f t="shared" ca="1" si="426"/>
        <v>36</v>
      </c>
      <c r="DB564" s="1" t="s">
        <v>1251</v>
      </c>
      <c r="DC564" s="1">
        <f t="shared" ca="1" si="441"/>
        <v>196</v>
      </c>
      <c r="DD564" s="1">
        <f t="shared" ca="1" si="441"/>
        <v>196</v>
      </c>
      <c r="DE564" s="1">
        <f t="shared" ca="1" si="427"/>
        <v>7.84</v>
      </c>
      <c r="DK564" s="1" t="s">
        <v>1250</v>
      </c>
      <c r="DL564" s="1">
        <f t="shared" ca="1" si="428"/>
        <v>34</v>
      </c>
      <c r="DM564" s="1">
        <f t="shared" ca="1" si="429"/>
        <v>30</v>
      </c>
      <c r="DN564" s="1">
        <f t="shared" ca="1" si="430"/>
        <v>20</v>
      </c>
      <c r="DO564" s="1">
        <f t="shared" ca="1" si="431"/>
        <v>16</v>
      </c>
      <c r="DP564" s="1" t="s">
        <v>1251</v>
      </c>
      <c r="DQ564" s="1">
        <f t="shared" ca="1" si="432"/>
        <v>81</v>
      </c>
      <c r="DR564" s="1">
        <f t="shared" ca="1" si="432"/>
        <v>25</v>
      </c>
      <c r="DS564" s="1">
        <f t="shared" ca="1" si="432"/>
        <v>25</v>
      </c>
      <c r="DT564" s="1">
        <f t="shared" ca="1" si="432"/>
        <v>81</v>
      </c>
      <c r="DU564" s="1">
        <f t="shared" ca="1" si="433"/>
        <v>8.48</v>
      </c>
      <c r="EA564" s="1" t="s">
        <v>1250</v>
      </c>
      <c r="EB564" s="1">
        <f t="shared" ca="1" si="434"/>
        <v>26</v>
      </c>
      <c r="EC564" s="1">
        <f t="shared" ca="1" si="435"/>
        <v>16</v>
      </c>
      <c r="ED564" s="1">
        <f t="shared" ca="1" si="436"/>
        <v>21</v>
      </c>
      <c r="EE564" s="1">
        <f t="shared" ca="1" si="437"/>
        <v>15</v>
      </c>
      <c r="EF564" s="1">
        <f t="shared" ca="1" si="438"/>
        <v>10</v>
      </c>
      <c r="EG564" s="1">
        <f t="shared" ca="1" si="439"/>
        <v>12</v>
      </c>
      <c r="EI564" s="1" t="s">
        <v>1251</v>
      </c>
      <c r="EJ564" s="1">
        <f t="shared" ca="1" si="460"/>
        <v>87.111111111111157</v>
      </c>
      <c r="EK564" s="1">
        <f t="shared" ca="1" si="460"/>
        <v>0.44444444444444131</v>
      </c>
      <c r="EL564" s="1">
        <f t="shared" ca="1" si="460"/>
        <v>18.7777777777778</v>
      </c>
      <c r="EM564" s="1">
        <f t="shared" ca="1" si="460"/>
        <v>2.7777777777777697</v>
      </c>
      <c r="EN564" s="1">
        <f t="shared" ca="1" si="460"/>
        <v>44.444444444444414</v>
      </c>
      <c r="EO564" s="1">
        <f t="shared" ca="1" si="460"/>
        <v>21.777777777777757</v>
      </c>
      <c r="EP564" s="1">
        <f t="shared" ca="1" si="440"/>
        <v>10.52</v>
      </c>
    </row>
    <row r="565" spans="1:146" x14ac:dyDescent="0.15">
      <c r="A565" s="1" t="s">
        <v>1252</v>
      </c>
      <c r="B565" s="1">
        <f t="shared" ca="1" si="466"/>
        <v>0.10454649198099442</v>
      </c>
      <c r="C565" s="1">
        <f t="shared" ca="1" si="466"/>
        <v>0.46517906536953901</v>
      </c>
      <c r="D565" s="1">
        <f t="shared" ca="1" si="466"/>
        <v>0.18844300489323695</v>
      </c>
      <c r="E565" s="1">
        <f t="shared" ca="1" si="466"/>
        <v>9.7844857087964199E-2</v>
      </c>
      <c r="F565" s="1">
        <f t="shared" ca="1" si="466"/>
        <v>0.61563857270294231</v>
      </c>
      <c r="G565" s="1">
        <f t="shared" ca="1" si="466"/>
        <v>0.78842347682528047</v>
      </c>
      <c r="H565" s="1">
        <f t="shared" ca="1" si="466"/>
        <v>0.53638664994425844</v>
      </c>
      <c r="I565" s="1">
        <f t="shared" ca="1" si="466"/>
        <v>0.43498731633586851</v>
      </c>
      <c r="J565" s="1">
        <f t="shared" ca="1" si="466"/>
        <v>0.74732969484582412</v>
      </c>
      <c r="K565" s="1">
        <f t="shared" ca="1" si="466"/>
        <v>0.15924591538977506</v>
      </c>
      <c r="L565" s="1">
        <f t="shared" ca="1" si="466"/>
        <v>0.69365261808702916</v>
      </c>
      <c r="M565" s="1">
        <f t="shared" ca="1" si="466"/>
        <v>5.3666904942877292E-2</v>
      </c>
      <c r="N565" s="1">
        <f t="shared" ca="1" si="466"/>
        <v>0.34564463287851244</v>
      </c>
      <c r="O565" s="1">
        <f t="shared" ca="1" si="466"/>
        <v>0.96547041887294105</v>
      </c>
      <c r="P565" s="1">
        <f t="shared" ca="1" si="466"/>
        <v>0.9997090942302912</v>
      </c>
      <c r="Q565" s="1">
        <f t="shared" ca="1" si="466"/>
        <v>0.56656543839803186</v>
      </c>
      <c r="R565" s="1">
        <f t="shared" ca="1" si="464"/>
        <v>0.4224295172735909</v>
      </c>
      <c r="S565" s="1">
        <f t="shared" ca="1" si="464"/>
        <v>0.76330243218421578</v>
      </c>
      <c r="T565" s="1">
        <f t="shared" ca="1" si="464"/>
        <v>0.50381418887671792</v>
      </c>
      <c r="U565" s="1">
        <f t="shared" ca="1" si="464"/>
        <v>0.67878562962950462</v>
      </c>
      <c r="V565" s="1">
        <f t="shared" ca="1" si="464"/>
        <v>3.0940104869131124E-2</v>
      </c>
      <c r="W565" s="1">
        <f t="shared" ca="1" si="464"/>
        <v>0.38169592302097899</v>
      </c>
      <c r="X565" s="1">
        <f t="shared" ca="1" si="464"/>
        <v>0.424723319247717</v>
      </c>
      <c r="Y565" s="1">
        <f t="shared" ca="1" si="464"/>
        <v>0.887223663963015</v>
      </c>
      <c r="Z565" s="1">
        <f t="shared" ca="1" si="464"/>
        <v>0.73625484367825111</v>
      </c>
      <c r="AA565" s="1">
        <f t="shared" ca="1" si="464"/>
        <v>0.95828677637805482</v>
      </c>
      <c r="AB565" s="1">
        <f t="shared" ca="1" si="464"/>
        <v>0.68162800760247677</v>
      </c>
      <c r="AC565" s="1">
        <f t="shared" ca="1" si="464"/>
        <v>0.79636129899770425</v>
      </c>
      <c r="AD565" s="1">
        <f t="shared" ca="1" si="464"/>
        <v>0.91411571090483679</v>
      </c>
      <c r="AE565" s="1">
        <f t="shared" ca="1" si="464"/>
        <v>0.97612256294408473</v>
      </c>
      <c r="AF565" s="1">
        <f t="shared" ca="1" si="464"/>
        <v>0.53970174968282203</v>
      </c>
      <c r="AG565" s="1">
        <f t="shared" ca="1" si="461"/>
        <v>0.45418387885066702</v>
      </c>
      <c r="AH565" s="1">
        <f t="shared" ca="1" si="461"/>
        <v>0.89605595886470524</v>
      </c>
      <c r="AI565" s="1">
        <f t="shared" ca="1" si="461"/>
        <v>0.54630158297100817</v>
      </c>
      <c r="AJ565" s="1">
        <f t="shared" ca="1" si="461"/>
        <v>0.19052324739873761</v>
      </c>
      <c r="AK565" s="1">
        <f t="shared" ca="1" si="461"/>
        <v>0.93276143672469858</v>
      </c>
      <c r="AL565" s="1">
        <f t="shared" ca="1" si="461"/>
        <v>0.68228981667893629</v>
      </c>
      <c r="AM565" s="1">
        <f t="shared" ca="1" si="461"/>
        <v>7.2841103123193474E-2</v>
      </c>
      <c r="AN565" s="1">
        <f t="shared" ca="1" si="461"/>
        <v>0.17432314106394275</v>
      </c>
      <c r="AO565" s="1">
        <f t="shared" ca="1" si="461"/>
        <v>0.53017301109179171</v>
      </c>
      <c r="AP565" s="1">
        <f t="shared" ca="1" si="461"/>
        <v>0.21995390803203563</v>
      </c>
      <c r="AQ565" s="1">
        <f t="shared" ca="1" si="461"/>
        <v>0.17461839331716145</v>
      </c>
      <c r="AR565" s="1">
        <f t="shared" ca="1" si="461"/>
        <v>0.63616903032704852</v>
      </c>
      <c r="AS565" s="1">
        <f t="shared" ca="1" si="461"/>
        <v>0.76047066150844445</v>
      </c>
      <c r="AT565" s="1">
        <f t="shared" ca="1" si="455"/>
        <v>0.84537341832059343</v>
      </c>
      <c r="AU565" s="1">
        <f t="shared" ca="1" si="455"/>
        <v>0.50914198579930514</v>
      </c>
      <c r="AV565" s="1">
        <f t="shared" ca="1" si="455"/>
        <v>0.36988095350846562</v>
      </c>
      <c r="AW565" s="1">
        <f t="shared" ca="1" si="463"/>
        <v>0.23037178682391901</v>
      </c>
      <c r="AX565" s="1">
        <f t="shared" ca="1" si="463"/>
        <v>8.9898640532593221E-2</v>
      </c>
      <c r="AY565" s="1">
        <f t="shared" ca="1" si="463"/>
        <v>0.19546357223691113</v>
      </c>
      <c r="AZ565" s="1">
        <f t="shared" ca="1" si="463"/>
        <v>6.4321660161754446E-2</v>
      </c>
      <c r="BA565" s="1">
        <f t="shared" ca="1" si="463"/>
        <v>0.82383276185199938</v>
      </c>
      <c r="BB565" s="1">
        <f t="shared" ca="1" si="463"/>
        <v>0.94630122092948632</v>
      </c>
      <c r="BC565" s="1">
        <f t="shared" ca="1" si="463"/>
        <v>0.30274665820700397</v>
      </c>
      <c r="BD565" s="1">
        <f t="shared" ca="1" si="463"/>
        <v>0.75043490765064069</v>
      </c>
      <c r="BE565" s="1">
        <f t="shared" ca="1" si="463"/>
        <v>0.12694614230038637</v>
      </c>
      <c r="BF565" s="1">
        <f t="shared" ca="1" si="463"/>
        <v>0.21904751429302305</v>
      </c>
      <c r="BG565" s="1">
        <f t="shared" ca="1" si="463"/>
        <v>0.42660243853214497</v>
      </c>
      <c r="BH565" s="1">
        <f t="shared" ca="1" si="463"/>
        <v>0.1044122391528759</v>
      </c>
      <c r="BI565" s="1">
        <f t="shared" ca="1" si="463"/>
        <v>0.80611020602200245</v>
      </c>
      <c r="BJ565" s="1">
        <f t="shared" ca="1" si="463"/>
        <v>0.97508792298382507</v>
      </c>
      <c r="BK565" s="1">
        <f t="shared" ca="1" si="463"/>
        <v>0.74294489172145739</v>
      </c>
      <c r="BL565" s="1">
        <f t="shared" ca="1" si="463"/>
        <v>0.71506929233913119</v>
      </c>
      <c r="BM565" s="1">
        <f t="shared" ca="1" si="465"/>
        <v>0.41055122969393654</v>
      </c>
      <c r="BN565" s="1">
        <f t="shared" ca="1" si="465"/>
        <v>0.65301997949353707</v>
      </c>
      <c r="BO565" s="1">
        <f t="shared" ca="1" si="465"/>
        <v>0.51670238229101073</v>
      </c>
      <c r="BP565" s="1">
        <f t="shared" ca="1" si="465"/>
        <v>1.0083318359264903E-2</v>
      </c>
      <c r="BQ565" s="1">
        <f t="shared" ca="1" si="465"/>
        <v>0.44737657991811763</v>
      </c>
      <c r="BR565" s="1">
        <f t="shared" ca="1" si="465"/>
        <v>0.49721577670817263</v>
      </c>
      <c r="BS565" s="1">
        <f t="shared" ca="1" si="465"/>
        <v>0.54973513252373862</v>
      </c>
      <c r="BT565" s="1">
        <f t="shared" ca="1" si="465"/>
        <v>0.71772856961549492</v>
      </c>
      <c r="BU565" s="1">
        <f t="shared" ca="1" si="465"/>
        <v>4.276991599725577E-2</v>
      </c>
      <c r="BV565" s="1">
        <f t="shared" ca="1" si="465"/>
        <v>0.96718891770547677</v>
      </c>
      <c r="BW565" s="1">
        <f t="shared" ca="1" si="465"/>
        <v>0.93525590318266194</v>
      </c>
      <c r="BX565" s="1">
        <f t="shared" ca="1" si="465"/>
        <v>0.21345217761588298</v>
      </c>
      <c r="BY565" s="1">
        <f t="shared" ca="1" si="465"/>
        <v>0.79077533197363792</v>
      </c>
      <c r="BZ565" s="1">
        <f t="shared" ca="1" si="465"/>
        <v>0.19242352425159048</v>
      </c>
      <c r="CA565" s="1">
        <f t="shared" ca="1" si="465"/>
        <v>0.6913402504615751</v>
      </c>
      <c r="CB565" s="1">
        <f t="shared" ca="1" si="465"/>
        <v>0.46664671363633337</v>
      </c>
      <c r="CC565" s="1">
        <f t="shared" ca="1" si="462"/>
        <v>0.43815715226877128</v>
      </c>
      <c r="CD565" s="1">
        <f t="shared" ca="1" si="462"/>
        <v>0.59283705286894417</v>
      </c>
      <c r="CE565" s="1">
        <f t="shared" ca="1" si="462"/>
        <v>0.32959241047370824</v>
      </c>
      <c r="CF565" s="1">
        <f t="shared" ca="1" si="462"/>
        <v>0.10060774380210269</v>
      </c>
      <c r="CG565" s="1">
        <f t="shared" ca="1" si="462"/>
        <v>0.41564288442809838</v>
      </c>
      <c r="CH565" s="1">
        <f t="shared" ca="1" si="462"/>
        <v>0.99457625507971026</v>
      </c>
      <c r="CI565" s="1">
        <f t="shared" ca="1" si="462"/>
        <v>0.28152525730686251</v>
      </c>
      <c r="CJ565" s="1">
        <f t="shared" ca="1" si="462"/>
        <v>0.23631721572945952</v>
      </c>
      <c r="CK565" s="1">
        <f t="shared" ca="1" si="462"/>
        <v>0.9257967071407448</v>
      </c>
      <c r="CL565" s="1">
        <f t="shared" ca="1" si="462"/>
        <v>0.85513602508346631</v>
      </c>
      <c r="CM565" s="1">
        <f t="shared" ca="1" si="462"/>
        <v>0.47418000386936165</v>
      </c>
      <c r="CN565" s="1">
        <f t="shared" ca="1" si="462"/>
        <v>0.47138200616872183</v>
      </c>
      <c r="CO565" s="1">
        <f t="shared" ca="1" si="462"/>
        <v>0.21348879334480175</v>
      </c>
      <c r="CP565" s="1">
        <f t="shared" ca="1" si="462"/>
        <v>0.93871437804421265</v>
      </c>
      <c r="CQ565" s="1">
        <f t="shared" ca="1" si="462"/>
        <v>6.1013063363795084E-3</v>
      </c>
      <c r="CR565" s="1">
        <f t="shared" ca="1" si="458"/>
        <v>1.9069691046655235E-2</v>
      </c>
      <c r="CS565" s="1">
        <f t="shared" ca="1" si="458"/>
        <v>0.37872038373411954</v>
      </c>
      <c r="CT565" s="1">
        <f t="shared" ca="1" si="458"/>
        <v>0.64354478426040451</v>
      </c>
      <c r="CU565" s="1">
        <f t="shared" ca="1" si="458"/>
        <v>0.79554693855837355</v>
      </c>
      <c r="CV565" s="1">
        <f t="shared" ca="1" si="458"/>
        <v>0.5479637074655419</v>
      </c>
      <c r="CW565" s="1">
        <f t="shared" ca="1" si="458"/>
        <v>0.86575587226742223</v>
      </c>
      <c r="CY565" s="1" t="s">
        <v>1252</v>
      </c>
      <c r="CZ565" s="1">
        <f t="shared" ca="1" si="425"/>
        <v>48</v>
      </c>
      <c r="DA565" s="1">
        <f t="shared" ca="1" si="426"/>
        <v>52</v>
      </c>
      <c r="DB565" s="1" t="s">
        <v>1253</v>
      </c>
      <c r="DC565" s="1">
        <f t="shared" ca="1" si="441"/>
        <v>4</v>
      </c>
      <c r="DD565" s="1">
        <f t="shared" ca="1" si="441"/>
        <v>4</v>
      </c>
      <c r="DE565" s="1">
        <f t="shared" ca="1" si="427"/>
        <v>0.16</v>
      </c>
      <c r="DK565" s="1" t="s">
        <v>1252</v>
      </c>
      <c r="DL565" s="1">
        <f t="shared" ca="1" si="428"/>
        <v>27</v>
      </c>
      <c r="DM565" s="1">
        <f t="shared" ca="1" si="429"/>
        <v>21</v>
      </c>
      <c r="DN565" s="1">
        <f t="shared" ca="1" si="430"/>
        <v>25</v>
      </c>
      <c r="DO565" s="1">
        <f t="shared" ca="1" si="431"/>
        <v>27</v>
      </c>
      <c r="DP565" s="1" t="s">
        <v>1253</v>
      </c>
      <c r="DQ565" s="1">
        <f t="shared" ca="1" si="432"/>
        <v>4</v>
      </c>
      <c r="DR565" s="1">
        <f t="shared" ca="1" si="432"/>
        <v>16</v>
      </c>
      <c r="DS565" s="1">
        <f t="shared" ca="1" si="432"/>
        <v>0</v>
      </c>
      <c r="DT565" s="1">
        <f t="shared" ca="1" si="432"/>
        <v>4</v>
      </c>
      <c r="DU565" s="1">
        <f t="shared" ca="1" si="433"/>
        <v>0.96000000000000008</v>
      </c>
      <c r="EA565" s="1" t="s">
        <v>1252</v>
      </c>
      <c r="EB565" s="1">
        <f t="shared" ca="1" si="434"/>
        <v>15</v>
      </c>
      <c r="EC565" s="1">
        <f t="shared" ca="1" si="435"/>
        <v>15</v>
      </c>
      <c r="ED565" s="1">
        <f t="shared" ca="1" si="436"/>
        <v>18</v>
      </c>
      <c r="EE565" s="1">
        <f t="shared" ca="1" si="437"/>
        <v>15</v>
      </c>
      <c r="EF565" s="1">
        <f t="shared" ca="1" si="438"/>
        <v>19</v>
      </c>
      <c r="EG565" s="1">
        <f t="shared" ca="1" si="439"/>
        <v>18</v>
      </c>
      <c r="EI565" s="1" t="s">
        <v>1253</v>
      </c>
      <c r="EJ565" s="1">
        <f t="shared" ca="1" si="460"/>
        <v>2.7777777777777697</v>
      </c>
      <c r="EK565" s="1">
        <f t="shared" ca="1" si="460"/>
        <v>2.7777777777777697</v>
      </c>
      <c r="EL565" s="1">
        <f t="shared" ca="1" si="460"/>
        <v>1.7777777777777841</v>
      </c>
      <c r="EM565" s="1">
        <f t="shared" ca="1" si="460"/>
        <v>2.7777777777777697</v>
      </c>
      <c r="EN565" s="1">
        <f t="shared" ca="1" si="460"/>
        <v>5.4444444444444553</v>
      </c>
      <c r="EO565" s="1">
        <f t="shared" ca="1" si="460"/>
        <v>1.7777777777777841</v>
      </c>
      <c r="EP565" s="1">
        <f t="shared" ca="1" si="440"/>
        <v>1.0400000000000003</v>
      </c>
    </row>
    <row r="566" spans="1:146" x14ac:dyDescent="0.15">
      <c r="A566" s="1" t="s">
        <v>1254</v>
      </c>
      <c r="B566" s="1">
        <f t="shared" ca="1" si="466"/>
        <v>0.46021632265801493</v>
      </c>
      <c r="C566" s="1">
        <f t="shared" ca="1" si="466"/>
        <v>0.58173851946025612</v>
      </c>
      <c r="D566" s="1">
        <f t="shared" ca="1" si="466"/>
        <v>0.66067174315275023</v>
      </c>
      <c r="E566" s="1">
        <f t="shared" ca="1" si="466"/>
        <v>0.51446226129823402</v>
      </c>
      <c r="F566" s="1">
        <f t="shared" ca="1" si="466"/>
        <v>4.3506030859514655E-2</v>
      </c>
      <c r="G566" s="1">
        <f t="shared" ca="1" si="466"/>
        <v>0.79816720636547023</v>
      </c>
      <c r="H566" s="1">
        <f t="shared" ca="1" si="466"/>
        <v>0.53183339798035423</v>
      </c>
      <c r="I566" s="1">
        <f t="shared" ca="1" si="466"/>
        <v>0.80991095430377247</v>
      </c>
      <c r="J566" s="1">
        <f t="shared" ca="1" si="466"/>
        <v>0.51381358886728867</v>
      </c>
      <c r="K566" s="1">
        <f t="shared" ca="1" si="466"/>
        <v>0.31600644744523987</v>
      </c>
      <c r="L566" s="1">
        <f t="shared" ca="1" si="466"/>
        <v>0.5698396984960602</v>
      </c>
      <c r="M566" s="1">
        <f t="shared" ca="1" si="466"/>
        <v>0.89424575225820824</v>
      </c>
      <c r="N566" s="1">
        <f t="shared" ca="1" si="466"/>
        <v>0.3520668952330962</v>
      </c>
      <c r="O566" s="1">
        <f t="shared" ca="1" si="466"/>
        <v>1.8422313696118575E-2</v>
      </c>
      <c r="P566" s="1">
        <f t="shared" ca="1" si="466"/>
        <v>0.58635958206032512</v>
      </c>
      <c r="Q566" s="1">
        <f t="shared" ca="1" si="466"/>
        <v>0.67302437776586355</v>
      </c>
      <c r="R566" s="1">
        <f t="shared" ca="1" si="464"/>
        <v>0.31065574145193309</v>
      </c>
      <c r="S566" s="1">
        <f t="shared" ca="1" si="464"/>
        <v>5.01903772458141E-2</v>
      </c>
      <c r="T566" s="1">
        <f t="shared" ca="1" si="464"/>
        <v>0.98555896209359672</v>
      </c>
      <c r="U566" s="1">
        <f t="shared" ca="1" si="464"/>
        <v>0.58465910670221677</v>
      </c>
      <c r="V566" s="1">
        <f t="shared" ca="1" si="464"/>
        <v>0.30773588966230381</v>
      </c>
      <c r="W566" s="1">
        <f t="shared" ca="1" si="464"/>
        <v>0.46474411874633093</v>
      </c>
      <c r="X566" s="1">
        <f t="shared" ca="1" si="464"/>
        <v>0.81259782882494369</v>
      </c>
      <c r="Y566" s="1">
        <f t="shared" ca="1" si="464"/>
        <v>0.65571283507224143</v>
      </c>
      <c r="Z566" s="1">
        <f t="shared" ca="1" si="464"/>
        <v>0.53019121445117301</v>
      </c>
      <c r="AA566" s="1">
        <f t="shared" ca="1" si="464"/>
        <v>0.81333819008046582</v>
      </c>
      <c r="AB566" s="1">
        <f t="shared" ca="1" si="464"/>
        <v>4.0091454183214359E-2</v>
      </c>
      <c r="AC566" s="1">
        <f t="shared" ca="1" si="464"/>
        <v>0.20746864670688148</v>
      </c>
      <c r="AD566" s="1">
        <f t="shared" ca="1" si="464"/>
        <v>0.55533616325620871</v>
      </c>
      <c r="AE566" s="1">
        <f t="shared" ca="1" si="464"/>
        <v>0.96129852436399355</v>
      </c>
      <c r="AF566" s="1">
        <f t="shared" ca="1" si="464"/>
        <v>0.91671855746023156</v>
      </c>
      <c r="AG566" s="1">
        <f t="shared" ca="1" si="461"/>
        <v>0.97599828847414793</v>
      </c>
      <c r="AH566" s="1">
        <f t="shared" ca="1" si="461"/>
        <v>0.48140489938044939</v>
      </c>
      <c r="AI566" s="1">
        <f t="shared" ca="1" si="461"/>
        <v>0.24429638821700983</v>
      </c>
      <c r="AJ566" s="1">
        <f t="shared" ca="1" si="461"/>
        <v>0.35707305035792625</v>
      </c>
      <c r="AK566" s="1">
        <f t="shared" ca="1" si="461"/>
        <v>0.34291110387465829</v>
      </c>
      <c r="AL566" s="1">
        <f t="shared" ca="1" si="461"/>
        <v>2.1808682850353422E-2</v>
      </c>
      <c r="AM566" s="1">
        <f t="shared" ca="1" si="461"/>
        <v>3.780048702110872E-2</v>
      </c>
      <c r="AN566" s="1">
        <f t="shared" ca="1" si="461"/>
        <v>0.82918444350382969</v>
      </c>
      <c r="AO566" s="1">
        <f t="shared" ca="1" si="461"/>
        <v>0.60662339782137398</v>
      </c>
      <c r="AP566" s="1">
        <f t="shared" ca="1" si="461"/>
        <v>0.27924177095682134</v>
      </c>
      <c r="AQ566" s="1">
        <f t="shared" ca="1" si="461"/>
        <v>0.67930323487086186</v>
      </c>
      <c r="AR566" s="1">
        <f t="shared" ca="1" si="461"/>
        <v>0.85063357468539935</v>
      </c>
      <c r="AS566" s="1">
        <f t="shared" ca="1" si="461"/>
        <v>0.91022774224112679</v>
      </c>
      <c r="AT566" s="1">
        <f t="shared" ca="1" si="455"/>
        <v>1.5355134180109919E-2</v>
      </c>
      <c r="AU566" s="1">
        <f t="shared" ca="1" si="455"/>
        <v>0.86881028439052921</v>
      </c>
      <c r="AV566" s="1">
        <f t="shared" ca="1" si="455"/>
        <v>0.35874782308313991</v>
      </c>
      <c r="AW566" s="1">
        <f t="shared" ca="1" si="463"/>
        <v>0.40349785600166121</v>
      </c>
      <c r="AX566" s="1">
        <f t="shared" ca="1" si="463"/>
        <v>0.99066646046825602</v>
      </c>
      <c r="AY566" s="1">
        <f t="shared" ca="1" si="463"/>
        <v>0.68790089691504863</v>
      </c>
      <c r="AZ566" s="1">
        <f t="shared" ca="1" si="463"/>
        <v>0.88863744419881641</v>
      </c>
      <c r="BA566" s="1">
        <f t="shared" ca="1" si="463"/>
        <v>0.60456951954263694</v>
      </c>
      <c r="BB566" s="1">
        <f t="shared" ca="1" si="463"/>
        <v>0.22258252322273409</v>
      </c>
      <c r="BC566" s="1">
        <f t="shared" ca="1" si="463"/>
        <v>0.92594025354173071</v>
      </c>
      <c r="BD566" s="1">
        <f t="shared" ca="1" si="463"/>
        <v>0.74410075511272622</v>
      </c>
      <c r="BE566" s="1">
        <f t="shared" ca="1" si="463"/>
        <v>8.8739489424314311E-2</v>
      </c>
      <c r="BF566" s="1">
        <f t="shared" ca="1" si="463"/>
        <v>0.34642244055438165</v>
      </c>
      <c r="BG566" s="1">
        <f t="shared" ca="1" si="463"/>
        <v>0.29395990776610736</v>
      </c>
      <c r="BH566" s="1">
        <f t="shared" ca="1" si="463"/>
        <v>0.84249835178987698</v>
      </c>
      <c r="BI566" s="1">
        <f t="shared" ca="1" si="463"/>
        <v>0.75956788384580354</v>
      </c>
      <c r="BJ566" s="1">
        <f t="shared" ca="1" si="463"/>
        <v>0.12934199477699015</v>
      </c>
      <c r="BK566" s="1">
        <f t="shared" ca="1" si="463"/>
        <v>0.6560854827466609</v>
      </c>
      <c r="BL566" s="1">
        <f t="shared" ca="1" si="463"/>
        <v>8.388237565592116E-2</v>
      </c>
      <c r="BM566" s="1">
        <f t="shared" ca="1" si="465"/>
        <v>0.72740252548770523</v>
      </c>
      <c r="BN566" s="1">
        <f t="shared" ca="1" si="465"/>
        <v>0.26808637148015624</v>
      </c>
      <c r="BO566" s="1">
        <f t="shared" ca="1" si="465"/>
        <v>0.36395251455746813</v>
      </c>
      <c r="BP566" s="1">
        <f t="shared" ca="1" si="465"/>
        <v>0.19345990706353666</v>
      </c>
      <c r="BQ566" s="1">
        <f t="shared" ca="1" si="465"/>
        <v>0.44947851204936351</v>
      </c>
      <c r="BR566" s="1">
        <f t="shared" ca="1" si="465"/>
        <v>0.2302327577937846</v>
      </c>
      <c r="BS566" s="1">
        <f t="shared" ca="1" si="465"/>
        <v>0.15881665453707716</v>
      </c>
      <c r="BT566" s="1">
        <f t="shared" ca="1" si="465"/>
        <v>0.57395753848116515</v>
      </c>
      <c r="BU566" s="1">
        <f t="shared" ca="1" si="465"/>
        <v>0.4747103612416681</v>
      </c>
      <c r="BV566" s="1">
        <f t="shared" ca="1" si="465"/>
        <v>0.91271342081552398</v>
      </c>
      <c r="BW566" s="1">
        <f t="shared" ca="1" si="465"/>
        <v>0.67933064975954649</v>
      </c>
      <c r="BX566" s="1">
        <f t="shared" ca="1" si="465"/>
        <v>0.62749369707093394</v>
      </c>
      <c r="BY566" s="1">
        <f t="shared" ca="1" si="465"/>
        <v>0.59884529592495483</v>
      </c>
      <c r="BZ566" s="1">
        <f t="shared" ca="1" si="465"/>
        <v>0.83376921405556748</v>
      </c>
      <c r="CA566" s="1">
        <f t="shared" ca="1" si="465"/>
        <v>0.76653732156197241</v>
      </c>
      <c r="CB566" s="1">
        <f t="shared" ca="1" si="465"/>
        <v>0.62280388623068383</v>
      </c>
      <c r="CC566" s="1">
        <f t="shared" ca="1" si="462"/>
        <v>0.61334454982966147</v>
      </c>
      <c r="CD566" s="1">
        <f t="shared" ca="1" si="462"/>
        <v>0.90650291045324605</v>
      </c>
      <c r="CE566" s="1">
        <f t="shared" ca="1" si="462"/>
        <v>0.18060771687000832</v>
      </c>
      <c r="CF566" s="1">
        <f t="shared" ca="1" si="462"/>
        <v>0.11973988388820378</v>
      </c>
      <c r="CG566" s="1">
        <f t="shared" ca="1" si="462"/>
        <v>0.16299112305745656</v>
      </c>
      <c r="CH566" s="1">
        <f t="shared" ca="1" si="462"/>
        <v>0.65205997686535377</v>
      </c>
      <c r="CI566" s="1">
        <f t="shared" ca="1" si="462"/>
        <v>0.35139327833000711</v>
      </c>
      <c r="CJ566" s="1">
        <f t="shared" ca="1" si="462"/>
        <v>0.78318584810654424</v>
      </c>
      <c r="CK566" s="1">
        <f t="shared" ca="1" si="462"/>
        <v>0.67877154941811435</v>
      </c>
      <c r="CL566" s="1">
        <f t="shared" ca="1" si="462"/>
        <v>0.8790315248013213</v>
      </c>
      <c r="CM566" s="1">
        <f t="shared" ca="1" si="462"/>
        <v>0.24031113343350219</v>
      </c>
      <c r="CN566" s="1">
        <f t="shared" ca="1" si="462"/>
        <v>0.68308287962185799</v>
      </c>
      <c r="CO566" s="1">
        <f t="shared" ca="1" si="462"/>
        <v>0.80563385211880389</v>
      </c>
      <c r="CP566" s="1">
        <f t="shared" ca="1" si="462"/>
        <v>0.18637671020019697</v>
      </c>
      <c r="CQ566" s="1">
        <f t="shared" ca="1" si="462"/>
        <v>0.21237574093818257</v>
      </c>
      <c r="CR566" s="1">
        <f t="shared" ca="1" si="458"/>
        <v>0.98280837138550114</v>
      </c>
      <c r="CS566" s="1">
        <f t="shared" ca="1" si="458"/>
        <v>0.23221674318500718</v>
      </c>
      <c r="CT566" s="1">
        <f t="shared" ca="1" si="458"/>
        <v>0.79441164949822873</v>
      </c>
      <c r="CU566" s="1">
        <f t="shared" ca="1" si="458"/>
        <v>0.80845020102815757</v>
      </c>
      <c r="CV566" s="1">
        <f t="shared" ca="1" si="458"/>
        <v>0.83753332037117378</v>
      </c>
      <c r="CW566" s="1">
        <f t="shared" ca="1" si="458"/>
        <v>0.20382343273635328</v>
      </c>
      <c r="CY566" s="1" t="s">
        <v>1254</v>
      </c>
      <c r="CZ566" s="1">
        <f t="shared" ca="1" si="425"/>
        <v>43</v>
      </c>
      <c r="DA566" s="1">
        <f t="shared" ca="1" si="426"/>
        <v>57</v>
      </c>
      <c r="DB566" s="1" t="s">
        <v>1255</v>
      </c>
      <c r="DC566" s="1">
        <f t="shared" ca="1" si="441"/>
        <v>49</v>
      </c>
      <c r="DD566" s="1">
        <f t="shared" ca="1" si="441"/>
        <v>49</v>
      </c>
      <c r="DE566" s="1">
        <f t="shared" ca="1" si="427"/>
        <v>1.96</v>
      </c>
      <c r="DK566" s="1" t="s">
        <v>1254</v>
      </c>
      <c r="DL566" s="1">
        <f t="shared" ca="1" si="428"/>
        <v>24</v>
      </c>
      <c r="DM566" s="1">
        <f t="shared" ca="1" si="429"/>
        <v>19</v>
      </c>
      <c r="DN566" s="1">
        <f t="shared" ca="1" si="430"/>
        <v>28</v>
      </c>
      <c r="DO566" s="1">
        <f t="shared" ca="1" si="431"/>
        <v>29</v>
      </c>
      <c r="DP566" s="1" t="s">
        <v>1255</v>
      </c>
      <c r="DQ566" s="1">
        <f t="shared" ca="1" si="432"/>
        <v>1</v>
      </c>
      <c r="DR566" s="1">
        <f t="shared" ca="1" si="432"/>
        <v>36</v>
      </c>
      <c r="DS566" s="1">
        <f t="shared" ca="1" si="432"/>
        <v>9</v>
      </c>
      <c r="DT566" s="1">
        <f t="shared" ca="1" si="432"/>
        <v>16</v>
      </c>
      <c r="DU566" s="1">
        <f t="shared" ca="1" si="433"/>
        <v>2.48</v>
      </c>
      <c r="EA566" s="1" t="s">
        <v>1254</v>
      </c>
      <c r="EB566" s="1">
        <f t="shared" ca="1" si="434"/>
        <v>13</v>
      </c>
      <c r="EC566" s="1">
        <f t="shared" ca="1" si="435"/>
        <v>17</v>
      </c>
      <c r="ED566" s="1">
        <f t="shared" ca="1" si="436"/>
        <v>13</v>
      </c>
      <c r="EE566" s="1">
        <f t="shared" ca="1" si="437"/>
        <v>20</v>
      </c>
      <c r="EF566" s="1">
        <f t="shared" ca="1" si="438"/>
        <v>19</v>
      </c>
      <c r="EG566" s="1">
        <f t="shared" ca="1" si="439"/>
        <v>18</v>
      </c>
      <c r="EI566" s="1" t="s">
        <v>1255</v>
      </c>
      <c r="EJ566" s="1">
        <f t="shared" ca="1" si="460"/>
        <v>13.444444444444427</v>
      </c>
      <c r="EK566" s="1">
        <f t="shared" ca="1" si="460"/>
        <v>0.11111111111111269</v>
      </c>
      <c r="EL566" s="1">
        <f t="shared" ca="1" si="460"/>
        <v>13.444444444444427</v>
      </c>
      <c r="EM566" s="1">
        <f t="shared" ca="1" si="460"/>
        <v>11.111111111111127</v>
      </c>
      <c r="EN566" s="1">
        <f t="shared" ca="1" si="460"/>
        <v>5.4444444444444553</v>
      </c>
      <c r="EO566" s="1">
        <f t="shared" ca="1" si="460"/>
        <v>1.7777777777777841</v>
      </c>
      <c r="EP566" s="1">
        <f t="shared" ca="1" si="440"/>
        <v>2.7200000000000006</v>
      </c>
    </row>
    <row r="567" spans="1:146" x14ac:dyDescent="0.15">
      <c r="A567" s="1" t="s">
        <v>1256</v>
      </c>
      <c r="B567" s="1">
        <f t="shared" ca="1" si="466"/>
        <v>0.7847031020298284</v>
      </c>
      <c r="C567" s="1">
        <f t="shared" ca="1" si="466"/>
        <v>0.98938248506522475</v>
      </c>
      <c r="D567" s="1">
        <f t="shared" ca="1" si="466"/>
        <v>0.89943582849476711</v>
      </c>
      <c r="E567" s="1">
        <f t="shared" ca="1" si="466"/>
        <v>5.734519660226256E-2</v>
      </c>
      <c r="F567" s="1">
        <f t="shared" ca="1" si="466"/>
        <v>0.42377516904185464</v>
      </c>
      <c r="G567" s="1">
        <f t="shared" ca="1" si="466"/>
        <v>0.33815998350920018</v>
      </c>
      <c r="H567" s="1">
        <f t="shared" ca="1" si="466"/>
        <v>0.91556570459242748</v>
      </c>
      <c r="I567" s="1">
        <f t="shared" ca="1" si="466"/>
        <v>0.57870658443450285</v>
      </c>
      <c r="J567" s="1">
        <f t="shared" ca="1" si="466"/>
        <v>0.34685049523381251</v>
      </c>
      <c r="K567" s="1">
        <f t="shared" ca="1" si="466"/>
        <v>0.3835895117822723</v>
      </c>
      <c r="L567" s="1">
        <f t="shared" ca="1" si="466"/>
        <v>0.97534146734116878</v>
      </c>
      <c r="M567" s="1">
        <f t="shared" ca="1" si="466"/>
        <v>0.63667314559329402</v>
      </c>
      <c r="N567" s="1">
        <f t="shared" ca="1" si="466"/>
        <v>0.17192785164058044</v>
      </c>
      <c r="O567" s="1">
        <f t="shared" ca="1" si="466"/>
        <v>0.17483463956094503</v>
      </c>
      <c r="P567" s="1">
        <f t="shared" ca="1" si="466"/>
        <v>0.32685520481053054</v>
      </c>
      <c r="Q567" s="1">
        <f t="shared" ca="1" si="466"/>
        <v>0.37881915110395925</v>
      </c>
      <c r="R567" s="1">
        <f t="shared" ca="1" si="464"/>
        <v>0.52401837547751418</v>
      </c>
      <c r="S567" s="1">
        <f t="shared" ca="1" si="464"/>
        <v>0.51682634476349021</v>
      </c>
      <c r="T567" s="1">
        <f t="shared" ca="1" si="464"/>
        <v>0.90104655497127473</v>
      </c>
      <c r="U567" s="1">
        <f t="shared" ca="1" si="464"/>
        <v>0.32757485975386169</v>
      </c>
      <c r="V567" s="1">
        <f t="shared" ca="1" si="464"/>
        <v>0.11242147104410483</v>
      </c>
      <c r="W567" s="1">
        <f t="shared" ca="1" si="464"/>
        <v>5.0106581682147433E-2</v>
      </c>
      <c r="X567" s="1">
        <f t="shared" ca="1" si="464"/>
        <v>0.51686402971499579</v>
      </c>
      <c r="Y567" s="1">
        <f t="shared" ca="1" si="464"/>
        <v>0.17488037868794648</v>
      </c>
      <c r="Z567" s="1">
        <f t="shared" ca="1" si="464"/>
        <v>0.85619151395952142</v>
      </c>
      <c r="AA567" s="1">
        <f t="shared" ca="1" si="464"/>
        <v>0.83032377475516328</v>
      </c>
      <c r="AB567" s="1">
        <f t="shared" ca="1" si="464"/>
        <v>0.38118355291152994</v>
      </c>
      <c r="AC567" s="1">
        <f t="shared" ca="1" si="464"/>
        <v>0.29015211509742711</v>
      </c>
      <c r="AD567" s="1">
        <f t="shared" ca="1" si="464"/>
        <v>0.59952357462340244</v>
      </c>
      <c r="AE567" s="1">
        <f t="shared" ca="1" si="464"/>
        <v>0.6060889605543095</v>
      </c>
      <c r="AF567" s="1">
        <f t="shared" ca="1" si="464"/>
        <v>0.19470038213393015</v>
      </c>
      <c r="AG567" s="1">
        <f t="shared" ca="1" si="461"/>
        <v>0.6362352637126425</v>
      </c>
      <c r="AH567" s="1">
        <f t="shared" ca="1" si="461"/>
        <v>0.13488844990712545</v>
      </c>
      <c r="AI567" s="1">
        <f t="shared" ca="1" si="461"/>
        <v>0.21376262691949854</v>
      </c>
      <c r="AJ567" s="1">
        <f t="shared" ca="1" si="461"/>
        <v>0.99491411765181004</v>
      </c>
      <c r="AK567" s="1">
        <f t="shared" ca="1" si="461"/>
        <v>0.8679883276796877</v>
      </c>
      <c r="AL567" s="1">
        <f t="shared" ca="1" si="461"/>
        <v>0.40854085426442577</v>
      </c>
      <c r="AM567" s="1">
        <f t="shared" ca="1" si="461"/>
        <v>0.69954507724405657</v>
      </c>
      <c r="AN567" s="1">
        <f t="shared" ca="1" si="461"/>
        <v>0.73231766202870208</v>
      </c>
      <c r="AO567" s="1">
        <f t="shared" ca="1" si="461"/>
        <v>0.60012208495715058</v>
      </c>
      <c r="AP567" s="1">
        <f t="shared" ca="1" si="461"/>
        <v>0.25264795395254946</v>
      </c>
      <c r="AQ567" s="1">
        <f t="shared" ca="1" si="461"/>
        <v>0.18533728915715753</v>
      </c>
      <c r="AR567" s="1">
        <f t="shared" ca="1" si="461"/>
        <v>0.33708405301168509</v>
      </c>
      <c r="AS567" s="1">
        <f t="shared" ca="1" si="461"/>
        <v>7.7990607872973516E-2</v>
      </c>
      <c r="AT567" s="1">
        <f t="shared" ca="1" si="455"/>
        <v>0.93781642460687076</v>
      </c>
      <c r="AU567" s="1">
        <f t="shared" ca="1" si="455"/>
        <v>0.1960985465847731</v>
      </c>
      <c r="AV567" s="1">
        <f t="shared" ca="1" si="455"/>
        <v>0.55294804090896099</v>
      </c>
      <c r="AW567" s="1">
        <f t="shared" ca="1" si="463"/>
        <v>0.88299321971902467</v>
      </c>
      <c r="AX567" s="1">
        <f t="shared" ca="1" si="463"/>
        <v>0.98187959288269666</v>
      </c>
      <c r="AY567" s="1">
        <f t="shared" ca="1" si="463"/>
        <v>0.69503142177176902</v>
      </c>
      <c r="AZ567" s="1">
        <f t="shared" ca="1" si="463"/>
        <v>0.99965170444599449</v>
      </c>
      <c r="BA567" s="1">
        <f t="shared" ca="1" si="463"/>
        <v>0.39272361579877924</v>
      </c>
      <c r="BB567" s="1">
        <f t="shared" ca="1" si="463"/>
        <v>7.9931878481182106E-2</v>
      </c>
      <c r="BC567" s="1">
        <f t="shared" ca="1" si="463"/>
        <v>0.72068256727650826</v>
      </c>
      <c r="BD567" s="1">
        <f t="shared" ca="1" si="463"/>
        <v>0.63510242911493842</v>
      </c>
      <c r="BE567" s="1">
        <f t="shared" ca="1" si="463"/>
        <v>0.42380292499994032</v>
      </c>
      <c r="BF567" s="1">
        <f t="shared" ca="1" si="463"/>
        <v>0.93250140982078622</v>
      </c>
      <c r="BG567" s="1">
        <f t="shared" ca="1" si="463"/>
        <v>0.66376373078345985</v>
      </c>
      <c r="BH567" s="1">
        <f t="shared" ca="1" si="463"/>
        <v>0.47876142634634611</v>
      </c>
      <c r="BI567" s="1">
        <f t="shared" ca="1" si="463"/>
        <v>0.9989119796663708</v>
      </c>
      <c r="BJ567" s="1">
        <f t="shared" ca="1" si="463"/>
        <v>0.94428783468505706</v>
      </c>
      <c r="BK567" s="1">
        <f t="shared" ca="1" si="463"/>
        <v>0.1583287356575741</v>
      </c>
      <c r="BL567" s="1">
        <f t="shared" ca="1" si="463"/>
        <v>0.19484262441219635</v>
      </c>
      <c r="BM567" s="1">
        <f t="shared" ca="1" si="465"/>
        <v>0.16361539615199749</v>
      </c>
      <c r="BN567" s="1">
        <f t="shared" ca="1" si="465"/>
        <v>0.18711837862490799</v>
      </c>
      <c r="BO567" s="1">
        <f t="shared" ca="1" si="465"/>
        <v>0.87066112468099843</v>
      </c>
      <c r="BP567" s="1">
        <f t="shared" ca="1" si="465"/>
        <v>0.97141518401806948</v>
      </c>
      <c r="BQ567" s="1">
        <f t="shared" ca="1" si="465"/>
        <v>0.40342631138147511</v>
      </c>
      <c r="BR567" s="1">
        <f t="shared" ca="1" si="465"/>
        <v>0.45575246860827168</v>
      </c>
      <c r="BS567" s="1">
        <f t="shared" ca="1" si="465"/>
        <v>0.82722520704474978</v>
      </c>
      <c r="BT567" s="1">
        <f t="shared" ca="1" si="465"/>
        <v>0.15686018022218784</v>
      </c>
      <c r="BU567" s="1">
        <f t="shared" ca="1" si="465"/>
        <v>0.75885105377028361</v>
      </c>
      <c r="BV567" s="1">
        <f t="shared" ca="1" si="465"/>
        <v>0.52389646801339285</v>
      </c>
      <c r="BW567" s="1">
        <f t="shared" ca="1" si="465"/>
        <v>0.71608513779035188</v>
      </c>
      <c r="BX567" s="1">
        <f t="shared" ca="1" si="465"/>
        <v>0.81986547625227679</v>
      </c>
      <c r="BY567" s="1">
        <f t="shared" ca="1" si="465"/>
        <v>3.5881359992210315E-3</v>
      </c>
      <c r="BZ567" s="1">
        <f t="shared" ca="1" si="465"/>
        <v>0.29689046155302645</v>
      </c>
      <c r="CA567" s="1">
        <f t="shared" ca="1" si="465"/>
        <v>0.91750505059074228</v>
      </c>
      <c r="CB567" s="1">
        <f t="shared" ca="1" si="465"/>
        <v>2.4385439109507745E-3</v>
      </c>
      <c r="CC567" s="1">
        <f t="shared" ca="1" si="462"/>
        <v>0.80394569278842665</v>
      </c>
      <c r="CD567" s="1">
        <f t="shared" ca="1" si="462"/>
        <v>0.52187762390788228</v>
      </c>
      <c r="CE567" s="1">
        <f t="shared" ca="1" si="462"/>
        <v>0.62339367470737594</v>
      </c>
      <c r="CF567" s="1">
        <f t="shared" ca="1" si="462"/>
        <v>0.90456219878725297</v>
      </c>
      <c r="CG567" s="1">
        <f t="shared" ca="1" si="462"/>
        <v>0.12071953884661935</v>
      </c>
      <c r="CH567" s="1">
        <f t="shared" ca="1" si="462"/>
        <v>0.47954368502600553</v>
      </c>
      <c r="CI567" s="1">
        <f t="shared" ca="1" si="462"/>
        <v>0.86065212248508871</v>
      </c>
      <c r="CJ567" s="1">
        <f t="shared" ca="1" si="462"/>
        <v>0.76093294081379126</v>
      </c>
      <c r="CK567" s="1">
        <f t="shared" ca="1" si="462"/>
        <v>0.32268919158503406</v>
      </c>
      <c r="CL567" s="1">
        <f t="shared" ca="1" si="462"/>
        <v>9.9337599140352895E-2</v>
      </c>
      <c r="CM567" s="1">
        <f t="shared" ca="1" si="462"/>
        <v>0.66007955373599958</v>
      </c>
      <c r="CN567" s="1">
        <f t="shared" ca="1" si="462"/>
        <v>0.34683947041008389</v>
      </c>
      <c r="CO567" s="1">
        <f t="shared" ca="1" si="462"/>
        <v>0.34295236849437594</v>
      </c>
      <c r="CP567" s="1">
        <f t="shared" ca="1" si="462"/>
        <v>0.68363047717411951</v>
      </c>
      <c r="CQ567" s="1">
        <f t="shared" ca="1" si="462"/>
        <v>0.74271358942322996</v>
      </c>
      <c r="CR567" s="1">
        <f t="shared" ca="1" si="458"/>
        <v>0.51994313467963771</v>
      </c>
      <c r="CS567" s="1">
        <f t="shared" ca="1" si="458"/>
        <v>0.71777940667874562</v>
      </c>
      <c r="CT567" s="1">
        <f t="shared" ca="1" si="458"/>
        <v>0.7706356737486949</v>
      </c>
      <c r="CU567" s="1">
        <f t="shared" ca="1" si="458"/>
        <v>0.54988311818534097</v>
      </c>
      <c r="CV567" s="1">
        <f t="shared" ca="1" si="458"/>
        <v>0.9288342508038735</v>
      </c>
      <c r="CW567" s="1">
        <f t="shared" ca="1" si="458"/>
        <v>0.88848194113258472</v>
      </c>
      <c r="CY567" s="1" t="s">
        <v>1256</v>
      </c>
      <c r="CZ567" s="1">
        <f t="shared" ca="1" si="425"/>
        <v>44</v>
      </c>
      <c r="DA567" s="1">
        <f t="shared" ca="1" si="426"/>
        <v>56</v>
      </c>
      <c r="DB567" s="1" t="s">
        <v>1257</v>
      </c>
      <c r="DC567" s="1">
        <f t="shared" ca="1" si="441"/>
        <v>36</v>
      </c>
      <c r="DD567" s="1">
        <f t="shared" ca="1" si="441"/>
        <v>36</v>
      </c>
      <c r="DE567" s="1">
        <f t="shared" ca="1" si="427"/>
        <v>1.44</v>
      </c>
      <c r="DK567" s="1" t="s">
        <v>1256</v>
      </c>
      <c r="DL567" s="1">
        <f t="shared" ca="1" si="428"/>
        <v>22</v>
      </c>
      <c r="DM567" s="1">
        <f t="shared" ca="1" si="429"/>
        <v>22</v>
      </c>
      <c r="DN567" s="1">
        <f t="shared" ca="1" si="430"/>
        <v>26</v>
      </c>
      <c r="DO567" s="1">
        <f t="shared" ca="1" si="431"/>
        <v>30</v>
      </c>
      <c r="DP567" s="1" t="s">
        <v>1257</v>
      </c>
      <c r="DQ567" s="1">
        <f t="shared" ca="1" si="432"/>
        <v>9</v>
      </c>
      <c r="DR567" s="1">
        <f t="shared" ca="1" si="432"/>
        <v>9</v>
      </c>
      <c r="DS567" s="1">
        <f t="shared" ca="1" si="432"/>
        <v>1</v>
      </c>
      <c r="DT567" s="1">
        <f t="shared" ca="1" si="432"/>
        <v>25</v>
      </c>
      <c r="DU567" s="1">
        <f t="shared" ca="1" si="433"/>
        <v>1.76</v>
      </c>
      <c r="EA567" s="1" t="s">
        <v>1256</v>
      </c>
      <c r="EB567" s="1">
        <f t="shared" ca="1" si="434"/>
        <v>13</v>
      </c>
      <c r="EC567" s="1">
        <f t="shared" ca="1" si="435"/>
        <v>15</v>
      </c>
      <c r="ED567" s="1">
        <f t="shared" ca="1" si="436"/>
        <v>16</v>
      </c>
      <c r="EE567" s="1">
        <f t="shared" ca="1" si="437"/>
        <v>18</v>
      </c>
      <c r="EF567" s="1">
        <f t="shared" ca="1" si="438"/>
        <v>15</v>
      </c>
      <c r="EG567" s="1">
        <f t="shared" ca="1" si="439"/>
        <v>23</v>
      </c>
      <c r="EI567" s="1" t="s">
        <v>1257</v>
      </c>
      <c r="EJ567" s="1">
        <f t="shared" ca="1" si="460"/>
        <v>13.444444444444427</v>
      </c>
      <c r="EK567" s="1">
        <f t="shared" ca="1" si="460"/>
        <v>2.7777777777777697</v>
      </c>
      <c r="EL567" s="1">
        <f t="shared" ca="1" si="460"/>
        <v>0.44444444444444131</v>
      </c>
      <c r="EM567" s="1">
        <f t="shared" ca="1" si="460"/>
        <v>1.7777777777777841</v>
      </c>
      <c r="EN567" s="1">
        <f t="shared" ca="1" si="460"/>
        <v>2.7777777777777697</v>
      </c>
      <c r="EO567" s="1">
        <f t="shared" ca="1" si="460"/>
        <v>40.111111111111143</v>
      </c>
      <c r="EP567" s="1">
        <f t="shared" ca="1" si="440"/>
        <v>3.6800000000000006</v>
      </c>
    </row>
    <row r="568" spans="1:146" x14ac:dyDescent="0.15">
      <c r="A568" s="1" t="s">
        <v>1258</v>
      </c>
      <c r="B568" s="1">
        <f t="shared" ca="1" si="466"/>
        <v>0.24836061253702035</v>
      </c>
      <c r="C568" s="1">
        <f t="shared" ca="1" si="466"/>
        <v>0.59555916050210789</v>
      </c>
      <c r="D568" s="1">
        <f t="shared" ca="1" si="466"/>
        <v>0.22950081801147926</v>
      </c>
      <c r="E568" s="1">
        <f t="shared" ca="1" si="466"/>
        <v>0.70417953477661177</v>
      </c>
      <c r="F568" s="1">
        <f t="shared" ca="1" si="466"/>
        <v>0.40534090867562489</v>
      </c>
      <c r="G568" s="1">
        <f t="shared" ca="1" si="466"/>
        <v>0.1490349352618271</v>
      </c>
      <c r="H568" s="1">
        <f t="shared" ca="1" si="466"/>
        <v>0.1737980786733363</v>
      </c>
      <c r="I568" s="1">
        <f t="shared" ca="1" si="466"/>
        <v>0.53980732066608172</v>
      </c>
      <c r="J568" s="1">
        <f t="shared" ca="1" si="466"/>
        <v>0.79672074012165983</v>
      </c>
      <c r="K568" s="1">
        <f t="shared" ca="1" si="466"/>
        <v>0.13168427401880112</v>
      </c>
      <c r="L568" s="1">
        <f t="shared" ca="1" si="466"/>
        <v>9.024914013739449E-2</v>
      </c>
      <c r="M568" s="1">
        <f t="shared" ca="1" si="466"/>
        <v>0.20738014613368461</v>
      </c>
      <c r="N568" s="1">
        <f t="shared" ca="1" si="466"/>
        <v>0.58834719086340881</v>
      </c>
      <c r="O568" s="1">
        <f t="shared" ca="1" si="466"/>
        <v>0.51221034060913739</v>
      </c>
      <c r="P568" s="1">
        <f t="shared" ca="1" si="466"/>
        <v>0.36033534297067427</v>
      </c>
      <c r="Q568" s="1">
        <f t="shared" ca="1" si="466"/>
        <v>2.4930875601316682E-3</v>
      </c>
      <c r="R568" s="1">
        <f t="shared" ca="1" si="464"/>
        <v>0.36230607657748681</v>
      </c>
      <c r="S568" s="1">
        <f t="shared" ca="1" si="464"/>
        <v>0.65056737336687409</v>
      </c>
      <c r="T568" s="1">
        <f t="shared" ca="1" si="464"/>
        <v>0.83567892188972437</v>
      </c>
      <c r="U568" s="1">
        <f t="shared" ca="1" si="464"/>
        <v>0.39311118094973974</v>
      </c>
      <c r="V568" s="1">
        <f t="shared" ca="1" si="464"/>
        <v>0.65035805249829293</v>
      </c>
      <c r="W568" s="1">
        <f t="shared" ca="1" si="464"/>
        <v>0.28512121879302221</v>
      </c>
      <c r="X568" s="1">
        <f t="shared" ca="1" si="464"/>
        <v>0.48480279508135316</v>
      </c>
      <c r="Y568" s="1">
        <f t="shared" ca="1" si="464"/>
        <v>0.65319810258793054</v>
      </c>
      <c r="Z568" s="1">
        <f t="shared" ca="1" si="464"/>
        <v>0.7404689385542631</v>
      </c>
      <c r="AA568" s="1">
        <f t="shared" ca="1" si="464"/>
        <v>0.30186064309001404</v>
      </c>
      <c r="AB568" s="1">
        <f t="shared" ca="1" si="464"/>
        <v>0.74685269385680808</v>
      </c>
      <c r="AC568" s="1">
        <f t="shared" ca="1" si="464"/>
        <v>0.79758208194489366</v>
      </c>
      <c r="AD568" s="1">
        <f t="shared" ca="1" si="464"/>
        <v>0.46874121226868282</v>
      </c>
      <c r="AE568" s="1">
        <f t="shared" ca="1" si="464"/>
        <v>0.11778523061652824</v>
      </c>
      <c r="AF568" s="1">
        <f t="shared" ca="1" si="464"/>
        <v>0.47219095569736258</v>
      </c>
      <c r="AG568" s="1">
        <f t="shared" ca="1" si="461"/>
        <v>0.13803737564201501</v>
      </c>
      <c r="AH568" s="1">
        <f t="shared" ca="1" si="461"/>
        <v>0.97164779465465534</v>
      </c>
      <c r="AI568" s="1">
        <f t="shared" ca="1" si="461"/>
        <v>0.4990499296156149</v>
      </c>
      <c r="AJ568" s="1">
        <f t="shared" ca="1" si="461"/>
        <v>0.59503394579161828</v>
      </c>
      <c r="AK568" s="1">
        <f t="shared" ca="1" si="461"/>
        <v>0.2719698145792967</v>
      </c>
      <c r="AL568" s="1">
        <f t="shared" ca="1" si="461"/>
        <v>0.61346316094568332</v>
      </c>
      <c r="AM568" s="1">
        <f t="shared" ca="1" si="461"/>
        <v>0.92721232449951041</v>
      </c>
      <c r="AN568" s="1">
        <f t="shared" ca="1" si="461"/>
        <v>7.0709281811829672E-2</v>
      </c>
      <c r="AO568" s="1">
        <f t="shared" ca="1" si="461"/>
        <v>0.29334563659592972</v>
      </c>
      <c r="AP568" s="1">
        <f t="shared" ca="1" si="461"/>
        <v>0.63134386320063784</v>
      </c>
      <c r="AQ568" s="1">
        <f t="shared" ca="1" si="461"/>
        <v>0.64804830382699052</v>
      </c>
      <c r="AR568" s="1">
        <f t="shared" ca="1" si="461"/>
        <v>0.76765106491443591</v>
      </c>
      <c r="AS568" s="1">
        <f t="shared" ca="1" si="461"/>
        <v>0.44981256179000928</v>
      </c>
      <c r="AT568" s="1">
        <f t="shared" ca="1" si="455"/>
        <v>0.9436498678062557</v>
      </c>
      <c r="AU568" s="1">
        <f t="shared" ca="1" si="455"/>
        <v>0.64084717231678012</v>
      </c>
      <c r="AV568" s="1">
        <f t="shared" ca="1" si="455"/>
        <v>0.55812680273651694</v>
      </c>
      <c r="AW568" s="1">
        <f t="shared" ca="1" si="463"/>
        <v>0.53381206157090166</v>
      </c>
      <c r="AX568" s="1">
        <f t="shared" ca="1" si="463"/>
        <v>0.12098082273266408</v>
      </c>
      <c r="AY568" s="1">
        <f t="shared" ca="1" si="463"/>
        <v>0.29437104246905565</v>
      </c>
      <c r="AZ568" s="1">
        <f t="shared" ca="1" si="463"/>
        <v>0.58410457521749093</v>
      </c>
      <c r="BA568" s="1">
        <f t="shared" ca="1" si="463"/>
        <v>0.83347469133929242</v>
      </c>
      <c r="BB568" s="1">
        <f t="shared" ca="1" si="463"/>
        <v>0.73435925723640028</v>
      </c>
      <c r="BC568" s="1">
        <f t="shared" ca="1" si="463"/>
        <v>0.62537402907173234</v>
      </c>
      <c r="BD568" s="1">
        <f t="shared" ca="1" si="463"/>
        <v>0.1443444879707223</v>
      </c>
      <c r="BE568" s="1">
        <f t="shared" ca="1" si="463"/>
        <v>3.9700375868824689E-2</v>
      </c>
      <c r="BF568" s="1">
        <f t="shared" ca="1" si="463"/>
        <v>0.71391959308513697</v>
      </c>
      <c r="BG568" s="1">
        <f t="shared" ca="1" si="463"/>
        <v>0.49413454176048865</v>
      </c>
      <c r="BH568" s="1">
        <f t="shared" ca="1" si="463"/>
        <v>0.82125294539682947</v>
      </c>
      <c r="BI568" s="1">
        <f t="shared" ca="1" si="463"/>
        <v>0.28308077809635568</v>
      </c>
      <c r="BJ568" s="1">
        <f t="shared" ca="1" si="463"/>
        <v>0.2915674333491165</v>
      </c>
      <c r="BK568" s="1">
        <f t="shared" ca="1" si="463"/>
        <v>0.85349548579995371</v>
      </c>
      <c r="BL568" s="1">
        <f t="shared" ca="1" si="463"/>
        <v>0.12578245538253441</v>
      </c>
      <c r="BM568" s="1">
        <f t="shared" ca="1" si="465"/>
        <v>0.3156339541893568</v>
      </c>
      <c r="BN568" s="1">
        <f t="shared" ca="1" si="465"/>
        <v>0.7239997216073476</v>
      </c>
      <c r="BO568" s="1">
        <f t="shared" ca="1" si="465"/>
        <v>0.87902393335743079</v>
      </c>
      <c r="BP568" s="1">
        <f t="shared" ca="1" si="465"/>
        <v>0.26199937344130064</v>
      </c>
      <c r="BQ568" s="1">
        <f t="shared" ca="1" si="465"/>
        <v>0.84335521913990585</v>
      </c>
      <c r="BR568" s="1">
        <f t="shared" ca="1" si="465"/>
        <v>0.47720799653242529</v>
      </c>
      <c r="BS568" s="1">
        <f t="shared" ca="1" si="465"/>
        <v>0.82343589943414708</v>
      </c>
      <c r="BT568" s="1">
        <f t="shared" ca="1" si="465"/>
        <v>0.77588103401613706</v>
      </c>
      <c r="BU568" s="1">
        <f t="shared" ca="1" si="465"/>
        <v>0.171297878916571</v>
      </c>
      <c r="BV568" s="1">
        <f t="shared" ca="1" si="465"/>
        <v>0.51632565591044888</v>
      </c>
      <c r="BW568" s="1">
        <f t="shared" ca="1" si="465"/>
        <v>0.63330959662353636</v>
      </c>
      <c r="BX568" s="1">
        <f t="shared" ca="1" si="465"/>
        <v>0.20208592512783585</v>
      </c>
      <c r="BY568" s="1">
        <f t="shared" ca="1" si="465"/>
        <v>0.88388605702855705</v>
      </c>
      <c r="BZ568" s="1">
        <f t="shared" ca="1" si="465"/>
        <v>6.3032963214702864E-2</v>
      </c>
      <c r="CA568" s="1">
        <f t="shared" ca="1" si="465"/>
        <v>0.72191217042764966</v>
      </c>
      <c r="CB568" s="1">
        <f t="shared" ca="1" si="465"/>
        <v>0.32453963313958278</v>
      </c>
      <c r="CC568" s="1">
        <f t="shared" ca="1" si="462"/>
        <v>0.20980686842588092</v>
      </c>
      <c r="CD568" s="1">
        <f t="shared" ca="1" si="462"/>
        <v>0.82259986715246347</v>
      </c>
      <c r="CE568" s="1">
        <f t="shared" ca="1" si="462"/>
        <v>0.34117858343322549</v>
      </c>
      <c r="CF568" s="1">
        <f t="shared" ca="1" si="462"/>
        <v>1.2057662038305939E-2</v>
      </c>
      <c r="CG568" s="1">
        <f t="shared" ca="1" si="462"/>
        <v>0.97534305337816174</v>
      </c>
      <c r="CH568" s="1">
        <f t="shared" ca="1" si="462"/>
        <v>7.015544828846898E-2</v>
      </c>
      <c r="CI568" s="1">
        <f t="shared" ca="1" si="462"/>
        <v>0.30415769671952619</v>
      </c>
      <c r="CJ568" s="1">
        <f t="shared" ca="1" si="462"/>
        <v>0.19833783073205324</v>
      </c>
      <c r="CK568" s="1">
        <f t="shared" ca="1" si="462"/>
        <v>0.43337263798932935</v>
      </c>
      <c r="CL568" s="1">
        <f t="shared" ca="1" si="462"/>
        <v>0.64110661990729279</v>
      </c>
      <c r="CM568" s="1">
        <f t="shared" ca="1" si="462"/>
        <v>0.84488208918745766</v>
      </c>
      <c r="CN568" s="1">
        <f t="shared" ca="1" si="462"/>
        <v>0.90809772843179248</v>
      </c>
      <c r="CO568" s="1">
        <f t="shared" ca="1" si="462"/>
        <v>0.38769815553735332</v>
      </c>
      <c r="CP568" s="1">
        <f t="shared" ca="1" si="462"/>
        <v>0.61539458263097291</v>
      </c>
      <c r="CQ568" s="1">
        <f t="shared" ca="1" si="462"/>
        <v>5.0478809645627454E-2</v>
      </c>
      <c r="CR568" s="1">
        <f t="shared" ca="1" si="458"/>
        <v>0.44374886731879892</v>
      </c>
      <c r="CS568" s="1">
        <f t="shared" ca="1" si="458"/>
        <v>0.39473939796040924</v>
      </c>
      <c r="CT568" s="1">
        <f t="shared" ca="1" si="458"/>
        <v>0.40970904081106474</v>
      </c>
      <c r="CU568" s="1">
        <f t="shared" ca="1" si="458"/>
        <v>0.487457690922803</v>
      </c>
      <c r="CV568" s="1">
        <f t="shared" ca="1" si="458"/>
        <v>0.28083413934317925</v>
      </c>
      <c r="CW568" s="1">
        <f t="shared" ca="1" si="458"/>
        <v>0.38693877770456897</v>
      </c>
      <c r="CY568" s="1" t="s">
        <v>1258</v>
      </c>
      <c r="CZ568" s="1">
        <f t="shared" ca="1" si="425"/>
        <v>54</v>
      </c>
      <c r="DA568" s="1">
        <f t="shared" ca="1" si="426"/>
        <v>46</v>
      </c>
      <c r="DB568" s="1" t="s">
        <v>1259</v>
      </c>
      <c r="DC568" s="1">
        <f t="shared" ca="1" si="441"/>
        <v>16</v>
      </c>
      <c r="DD568" s="1">
        <f t="shared" ca="1" si="441"/>
        <v>16</v>
      </c>
      <c r="DE568" s="1">
        <f t="shared" ca="1" si="427"/>
        <v>0.64</v>
      </c>
      <c r="DK568" s="1" t="s">
        <v>1258</v>
      </c>
      <c r="DL568" s="1">
        <f t="shared" ca="1" si="428"/>
        <v>23</v>
      </c>
      <c r="DM568" s="1">
        <f t="shared" ca="1" si="429"/>
        <v>31</v>
      </c>
      <c r="DN568" s="1">
        <f t="shared" ca="1" si="430"/>
        <v>27</v>
      </c>
      <c r="DO568" s="1">
        <f t="shared" ca="1" si="431"/>
        <v>19</v>
      </c>
      <c r="DP568" s="1" t="s">
        <v>1259</v>
      </c>
      <c r="DQ568" s="1">
        <f t="shared" ca="1" si="432"/>
        <v>4</v>
      </c>
      <c r="DR568" s="1">
        <f t="shared" ca="1" si="432"/>
        <v>36</v>
      </c>
      <c r="DS568" s="1">
        <f t="shared" ca="1" si="432"/>
        <v>4</v>
      </c>
      <c r="DT568" s="1">
        <f t="shared" ca="1" si="432"/>
        <v>36</v>
      </c>
      <c r="DU568" s="1">
        <f t="shared" ca="1" si="433"/>
        <v>3.1999999999999997</v>
      </c>
      <c r="EA568" s="1" t="s">
        <v>1258</v>
      </c>
      <c r="EB568" s="1">
        <f t="shared" ca="1" si="434"/>
        <v>15</v>
      </c>
      <c r="EC568" s="1">
        <f t="shared" ca="1" si="435"/>
        <v>20</v>
      </c>
      <c r="ED568" s="1">
        <f t="shared" ca="1" si="436"/>
        <v>18</v>
      </c>
      <c r="EE568" s="1">
        <f t="shared" ca="1" si="437"/>
        <v>21</v>
      </c>
      <c r="EF568" s="1">
        <f t="shared" ca="1" si="438"/>
        <v>14</v>
      </c>
      <c r="EG568" s="1">
        <f t="shared" ca="1" si="439"/>
        <v>12</v>
      </c>
      <c r="EI568" s="1" t="s">
        <v>1259</v>
      </c>
      <c r="EJ568" s="1">
        <f t="shared" ca="1" si="460"/>
        <v>2.7777777777777697</v>
      </c>
      <c r="EK568" s="1">
        <f t="shared" ca="1" si="460"/>
        <v>11.111111111111127</v>
      </c>
      <c r="EL568" s="1">
        <f t="shared" ca="1" si="460"/>
        <v>1.7777777777777841</v>
      </c>
      <c r="EM568" s="1">
        <f t="shared" ca="1" si="460"/>
        <v>18.7777777777778</v>
      </c>
      <c r="EN568" s="1">
        <f t="shared" ca="1" si="460"/>
        <v>7.1111111111110983</v>
      </c>
      <c r="EO568" s="1">
        <f t="shared" ca="1" si="460"/>
        <v>21.777777777777757</v>
      </c>
      <c r="EP568" s="1">
        <f t="shared" ca="1" si="440"/>
        <v>3.8000000000000007</v>
      </c>
    </row>
    <row r="569" spans="1:146" x14ac:dyDescent="0.15">
      <c r="A569" s="1" t="s">
        <v>1260</v>
      </c>
      <c r="B569" s="1">
        <f t="shared" ca="1" si="466"/>
        <v>0.6049155850180693</v>
      </c>
      <c r="C569" s="1">
        <f t="shared" ca="1" si="466"/>
        <v>0.626506634743213</v>
      </c>
      <c r="D569" s="1">
        <f t="shared" ca="1" si="466"/>
        <v>0.1688764439010294</v>
      </c>
      <c r="E569" s="1">
        <f t="shared" ca="1" si="466"/>
        <v>0.45092214428656341</v>
      </c>
      <c r="F569" s="1">
        <f t="shared" ca="1" si="466"/>
        <v>0.77182708270159139</v>
      </c>
      <c r="G569" s="1">
        <f t="shared" ca="1" si="466"/>
        <v>0.66344472874121352</v>
      </c>
      <c r="H569" s="1">
        <f t="shared" ca="1" si="466"/>
        <v>0.47927918455552809</v>
      </c>
      <c r="I569" s="1">
        <f t="shared" ca="1" si="466"/>
        <v>0.53209754981357704</v>
      </c>
      <c r="J569" s="1">
        <f t="shared" ca="1" si="466"/>
        <v>0.28812697889437888</v>
      </c>
      <c r="K569" s="1">
        <f t="shared" ca="1" si="466"/>
        <v>0.93776328790966001</v>
      </c>
      <c r="L569" s="1">
        <f t="shared" ca="1" si="466"/>
        <v>5.2081319278279303E-2</v>
      </c>
      <c r="M569" s="1">
        <f t="shared" ca="1" si="466"/>
        <v>0.14588478021312246</v>
      </c>
      <c r="N569" s="1">
        <f t="shared" ca="1" si="466"/>
        <v>0.41224713167343741</v>
      </c>
      <c r="O569" s="1">
        <f t="shared" ca="1" si="466"/>
        <v>0.54073867845059442</v>
      </c>
      <c r="P569" s="1">
        <f t="shared" ca="1" si="466"/>
        <v>0.78892852617067333</v>
      </c>
      <c r="Q569" s="1">
        <f t="shared" ca="1" si="466"/>
        <v>0.18433821838434505</v>
      </c>
      <c r="R569" s="1">
        <f t="shared" ca="1" si="464"/>
        <v>0.19113562200161538</v>
      </c>
      <c r="S569" s="1">
        <f t="shared" ca="1" si="464"/>
        <v>0.10029707576991165</v>
      </c>
      <c r="T569" s="1">
        <f t="shared" ca="1" si="464"/>
        <v>0.49199355732736749</v>
      </c>
      <c r="U569" s="1">
        <f t="shared" ca="1" si="464"/>
        <v>0.55825687027806781</v>
      </c>
      <c r="V569" s="1">
        <f t="shared" ca="1" si="464"/>
        <v>0.28849740524517042</v>
      </c>
      <c r="W569" s="1">
        <f t="shared" ca="1" si="464"/>
        <v>0.76567568456786461</v>
      </c>
      <c r="X569" s="1">
        <f t="shared" ca="1" si="464"/>
        <v>0.20276411125441129</v>
      </c>
      <c r="Y569" s="1">
        <f t="shared" ca="1" si="464"/>
        <v>0.20737057598918096</v>
      </c>
      <c r="Z569" s="1">
        <f t="shared" ca="1" si="464"/>
        <v>0.78383115644081636</v>
      </c>
      <c r="AA569" s="1">
        <f t="shared" ca="1" si="464"/>
        <v>0.73194835827614069</v>
      </c>
      <c r="AB569" s="1">
        <f t="shared" ca="1" si="464"/>
        <v>0.77021516157377434</v>
      </c>
      <c r="AC569" s="1">
        <f t="shared" ca="1" si="464"/>
        <v>0.42594978353759161</v>
      </c>
      <c r="AD569" s="1">
        <f t="shared" ca="1" si="464"/>
        <v>0.63448619682807128</v>
      </c>
      <c r="AE569" s="1">
        <f t="shared" ca="1" si="464"/>
        <v>0.12296377083254084</v>
      </c>
      <c r="AF569" s="1">
        <f t="shared" ca="1" si="464"/>
        <v>0.61609711129870459</v>
      </c>
      <c r="AG569" s="1">
        <f t="shared" ca="1" si="461"/>
        <v>0.71740408929328414</v>
      </c>
      <c r="AH569" s="1">
        <f t="shared" ca="1" si="461"/>
        <v>0.64281106702337509</v>
      </c>
      <c r="AI569" s="1">
        <f t="shared" ca="1" si="461"/>
        <v>0.40653071072699742</v>
      </c>
      <c r="AJ569" s="1">
        <f t="shared" ca="1" si="461"/>
        <v>0.92830307254045752</v>
      </c>
      <c r="AK569" s="1">
        <f t="shared" ca="1" si="461"/>
        <v>0.2464093119306624</v>
      </c>
      <c r="AL569" s="1">
        <f t="shared" ca="1" si="461"/>
        <v>0.86151176351107839</v>
      </c>
      <c r="AM569" s="1">
        <f t="shared" ca="1" si="461"/>
        <v>0.64858924102276372</v>
      </c>
      <c r="AN569" s="1">
        <f t="shared" ca="1" si="461"/>
        <v>0.94729765606998872</v>
      </c>
      <c r="AO569" s="1">
        <f t="shared" ca="1" si="461"/>
        <v>0.59083965085421708</v>
      </c>
      <c r="AP569" s="1">
        <f t="shared" ca="1" si="461"/>
        <v>0.12677103862509975</v>
      </c>
      <c r="AQ569" s="1">
        <f t="shared" ca="1" si="461"/>
        <v>0.7073377436122833</v>
      </c>
      <c r="AR569" s="1">
        <f t="shared" ca="1" si="461"/>
        <v>0.79572089510825661</v>
      </c>
      <c r="AS569" s="1">
        <f t="shared" ca="1" si="461"/>
        <v>0.24445825454907177</v>
      </c>
      <c r="AT569" s="1">
        <f t="shared" ca="1" si="461"/>
        <v>0.91857221182048565</v>
      </c>
      <c r="AU569" s="1">
        <f t="shared" ca="1" si="461"/>
        <v>0.88192403280426768</v>
      </c>
      <c r="AV569" s="1">
        <f t="shared" ca="1" si="461"/>
        <v>0.23442737353142207</v>
      </c>
      <c r="AW569" s="1">
        <f t="shared" ca="1" si="463"/>
        <v>0.55697913248731212</v>
      </c>
      <c r="AX569" s="1">
        <f t="shared" ca="1" si="463"/>
        <v>0.92143870742499157</v>
      </c>
      <c r="AY569" s="1">
        <f t="shared" ca="1" si="463"/>
        <v>2.6497674527663384E-2</v>
      </c>
      <c r="AZ569" s="1">
        <f t="shared" ca="1" si="463"/>
        <v>3.1718990610408615E-2</v>
      </c>
      <c r="BA569" s="1">
        <f t="shared" ca="1" si="463"/>
        <v>0.51751648345723711</v>
      </c>
      <c r="BB569" s="1">
        <f t="shared" ca="1" si="463"/>
        <v>3.603534734319358E-2</v>
      </c>
      <c r="BC569" s="1">
        <f t="shared" ca="1" si="463"/>
        <v>0.73822968196238148</v>
      </c>
      <c r="BD569" s="1">
        <f t="shared" ca="1" si="463"/>
        <v>0.49138823611173577</v>
      </c>
      <c r="BE569" s="1">
        <f t="shared" ca="1" si="463"/>
        <v>0.4474365122773819</v>
      </c>
      <c r="BF569" s="1">
        <f t="shared" ca="1" si="463"/>
        <v>0.36685314973628291</v>
      </c>
      <c r="BG569" s="1">
        <f t="shared" ca="1" si="463"/>
        <v>0.5154783455850267</v>
      </c>
      <c r="BH569" s="1">
        <f t="shared" ca="1" si="463"/>
        <v>7.1109733161122235E-2</v>
      </c>
      <c r="BI569" s="1">
        <f t="shared" ca="1" si="463"/>
        <v>0.71742303357237158</v>
      </c>
      <c r="BJ569" s="1">
        <f t="shared" ca="1" si="463"/>
        <v>0.350181036862388</v>
      </c>
      <c r="BK569" s="1">
        <f t="shared" ca="1" si="463"/>
        <v>0.58116357984242162</v>
      </c>
      <c r="BL569" s="1">
        <f t="shared" ca="1" si="463"/>
        <v>0.61023558957227797</v>
      </c>
      <c r="BM569" s="1">
        <f t="shared" ca="1" si="465"/>
        <v>0.53358571461228488</v>
      </c>
      <c r="BN569" s="1">
        <f t="shared" ca="1" si="465"/>
        <v>0.38515129055207398</v>
      </c>
      <c r="BO569" s="1">
        <f t="shared" ca="1" si="465"/>
        <v>0.30639642077584917</v>
      </c>
      <c r="BP569" s="1">
        <f t="shared" ca="1" si="465"/>
        <v>0.33036991281955386</v>
      </c>
      <c r="BQ569" s="1">
        <f t="shared" ca="1" si="465"/>
        <v>7.5657911445466075E-2</v>
      </c>
      <c r="BR569" s="1">
        <f t="shared" ca="1" si="465"/>
        <v>5.278957171873E-2</v>
      </c>
      <c r="BS569" s="1">
        <f t="shared" ca="1" si="465"/>
        <v>0.69675714928298649</v>
      </c>
      <c r="BT569" s="1">
        <f t="shared" ca="1" si="465"/>
        <v>0.26305882384320023</v>
      </c>
      <c r="BU569" s="1">
        <f t="shared" ca="1" si="465"/>
        <v>0.71818571676792753</v>
      </c>
      <c r="BV569" s="1">
        <f t="shared" ca="1" si="465"/>
        <v>0.41708683128227653</v>
      </c>
      <c r="BW569" s="1">
        <f t="shared" ca="1" si="465"/>
        <v>0.42204731025475128</v>
      </c>
      <c r="BX569" s="1">
        <f t="shared" ca="1" si="465"/>
        <v>0.50581516526798986</v>
      </c>
      <c r="BY569" s="1">
        <f t="shared" ca="1" si="465"/>
        <v>0.49611278541536175</v>
      </c>
      <c r="BZ569" s="1">
        <f t="shared" ca="1" si="465"/>
        <v>0.761891194207856</v>
      </c>
      <c r="CA569" s="1">
        <f t="shared" ca="1" si="465"/>
        <v>6.7263227705592787E-2</v>
      </c>
      <c r="CB569" s="1">
        <f t="shared" ca="1" si="465"/>
        <v>0.71629123900177383</v>
      </c>
      <c r="CC569" s="1">
        <f t="shared" ca="1" si="462"/>
        <v>0.45942822348981416</v>
      </c>
      <c r="CD569" s="1">
        <f t="shared" ca="1" si="462"/>
        <v>0.92015357234843331</v>
      </c>
      <c r="CE569" s="1">
        <f t="shared" ca="1" si="462"/>
        <v>0.91921116765237709</v>
      </c>
      <c r="CF569" s="1">
        <f t="shared" ca="1" si="462"/>
        <v>0.61807373311588221</v>
      </c>
      <c r="CG569" s="1">
        <f t="shared" ca="1" si="462"/>
        <v>0.51085208461568909</v>
      </c>
      <c r="CH569" s="1">
        <f t="shared" ca="1" si="462"/>
        <v>0.10202832503305048</v>
      </c>
      <c r="CI569" s="1">
        <f t="shared" ca="1" si="462"/>
        <v>2.4584569123458855E-2</v>
      </c>
      <c r="CJ569" s="1">
        <f t="shared" ca="1" si="462"/>
        <v>0.29135352523920155</v>
      </c>
      <c r="CK569" s="1">
        <f t="shared" ca="1" si="462"/>
        <v>0.15246585541223534</v>
      </c>
      <c r="CL569" s="1">
        <f t="shared" ca="1" si="462"/>
        <v>0.56529970925860151</v>
      </c>
      <c r="CM569" s="1">
        <f t="shared" ca="1" si="462"/>
        <v>3.6666649793645978E-2</v>
      </c>
      <c r="CN569" s="1">
        <f t="shared" ca="1" si="462"/>
        <v>0.18127483061117367</v>
      </c>
      <c r="CO569" s="1">
        <f t="shared" ca="1" si="462"/>
        <v>0.12956598671843589</v>
      </c>
      <c r="CP569" s="1">
        <f t="shared" ca="1" si="462"/>
        <v>0.17889178352884583</v>
      </c>
      <c r="CQ569" s="1">
        <f t="shared" ca="1" si="462"/>
        <v>0.97910866603241264</v>
      </c>
      <c r="CR569" s="1">
        <f t="shared" ca="1" si="458"/>
        <v>0.96258433578395919</v>
      </c>
      <c r="CS569" s="1">
        <f t="shared" ca="1" si="458"/>
        <v>0.90749170662705336</v>
      </c>
      <c r="CT569" s="1">
        <f t="shared" ca="1" si="458"/>
        <v>0.97210181805459805</v>
      </c>
      <c r="CU569" s="1">
        <f t="shared" ca="1" si="458"/>
        <v>0.36519619695253058</v>
      </c>
      <c r="CV569" s="1">
        <f t="shared" ca="1" si="458"/>
        <v>0.59071596879806521</v>
      </c>
      <c r="CW569" s="1">
        <f t="shared" ca="1" si="458"/>
        <v>0.22578778095208962</v>
      </c>
      <c r="CY569" s="1" t="s">
        <v>1260</v>
      </c>
      <c r="CZ569" s="1">
        <f t="shared" ca="1" si="425"/>
        <v>50</v>
      </c>
      <c r="DA569" s="1">
        <f t="shared" ca="1" si="426"/>
        <v>50</v>
      </c>
      <c r="DB569" s="1" t="s">
        <v>1261</v>
      </c>
      <c r="DC569" s="1">
        <f t="shared" ca="1" si="441"/>
        <v>0</v>
      </c>
      <c r="DD569" s="1">
        <f t="shared" ca="1" si="441"/>
        <v>0</v>
      </c>
      <c r="DE569" s="1">
        <f t="shared" ca="1" si="427"/>
        <v>0</v>
      </c>
      <c r="DK569" s="1" t="s">
        <v>1260</v>
      </c>
      <c r="DL569" s="1">
        <f t="shared" ca="1" si="428"/>
        <v>28</v>
      </c>
      <c r="DM569" s="1">
        <f t="shared" ca="1" si="429"/>
        <v>22</v>
      </c>
      <c r="DN569" s="1">
        <f t="shared" ca="1" si="430"/>
        <v>30</v>
      </c>
      <c r="DO569" s="1">
        <f t="shared" ca="1" si="431"/>
        <v>20</v>
      </c>
      <c r="DP569" s="1" t="s">
        <v>1261</v>
      </c>
      <c r="DQ569" s="1">
        <f t="shared" ca="1" si="432"/>
        <v>9</v>
      </c>
      <c r="DR569" s="1">
        <f t="shared" ca="1" si="432"/>
        <v>9</v>
      </c>
      <c r="DS569" s="1">
        <f t="shared" ca="1" si="432"/>
        <v>25</v>
      </c>
      <c r="DT569" s="1">
        <f t="shared" ca="1" si="432"/>
        <v>25</v>
      </c>
      <c r="DU569" s="1">
        <f t="shared" ca="1" si="433"/>
        <v>2.7199999999999998</v>
      </c>
      <c r="EA569" s="1" t="s">
        <v>1260</v>
      </c>
      <c r="EB569" s="1">
        <f t="shared" ca="1" si="434"/>
        <v>17</v>
      </c>
      <c r="EC569" s="1">
        <f t="shared" ca="1" si="435"/>
        <v>17</v>
      </c>
      <c r="ED569" s="1">
        <f t="shared" ca="1" si="436"/>
        <v>16</v>
      </c>
      <c r="EE569" s="1">
        <f t="shared" ca="1" si="437"/>
        <v>22</v>
      </c>
      <c r="EF569" s="1">
        <f t="shared" ca="1" si="438"/>
        <v>15</v>
      </c>
      <c r="EG569" s="1">
        <f t="shared" ca="1" si="439"/>
        <v>13</v>
      </c>
      <c r="EI569" s="1" t="s">
        <v>1261</v>
      </c>
      <c r="EJ569" s="1">
        <f t="shared" ca="1" si="460"/>
        <v>0.11111111111111269</v>
      </c>
      <c r="EK569" s="1">
        <f t="shared" ca="1" si="460"/>
        <v>0.11111111111111269</v>
      </c>
      <c r="EL569" s="1">
        <f t="shared" ca="1" si="460"/>
        <v>0.44444444444444131</v>
      </c>
      <c r="EM569" s="1">
        <f t="shared" ca="1" si="460"/>
        <v>28.444444444444471</v>
      </c>
      <c r="EN569" s="1">
        <f t="shared" ca="1" si="460"/>
        <v>2.7777777777777697</v>
      </c>
      <c r="EO569" s="1">
        <f t="shared" ca="1" si="460"/>
        <v>13.444444444444427</v>
      </c>
      <c r="EP569" s="1">
        <f t="shared" ca="1" si="440"/>
        <v>2.7200000000000006</v>
      </c>
    </row>
    <row r="570" spans="1:146" x14ac:dyDescent="0.15">
      <c r="A570" s="1" t="s">
        <v>1262</v>
      </c>
      <c r="B570" s="1">
        <f t="shared" ca="1" si="466"/>
        <v>0.84740980097572682</v>
      </c>
      <c r="C570" s="1">
        <f t="shared" ca="1" si="466"/>
        <v>0.45160007406513303</v>
      </c>
      <c r="D570" s="1">
        <f t="shared" ca="1" si="466"/>
        <v>0.41800291805321499</v>
      </c>
      <c r="E570" s="1">
        <f t="shared" ca="1" si="466"/>
        <v>0.13926021679301437</v>
      </c>
      <c r="F570" s="1">
        <f t="shared" ca="1" si="466"/>
        <v>0.57732710305671697</v>
      </c>
      <c r="G570" s="1">
        <f t="shared" ca="1" si="466"/>
        <v>0.36327123249126636</v>
      </c>
      <c r="H570" s="1">
        <f t="shared" ca="1" si="466"/>
        <v>0.25152855363207782</v>
      </c>
      <c r="I570" s="1">
        <f t="shared" ca="1" si="466"/>
        <v>0.89945305033380862</v>
      </c>
      <c r="J570" s="1">
        <f t="shared" ca="1" si="466"/>
        <v>0.2218155926779003</v>
      </c>
      <c r="K570" s="1">
        <f t="shared" ca="1" si="466"/>
        <v>0.99465251920388276</v>
      </c>
      <c r="L570" s="1">
        <f t="shared" ca="1" si="466"/>
        <v>0.801199340404252</v>
      </c>
      <c r="M570" s="1">
        <f t="shared" ca="1" si="466"/>
        <v>0.43017732083812343</v>
      </c>
      <c r="N570" s="1">
        <f t="shared" ca="1" si="466"/>
        <v>0.15976676818680924</v>
      </c>
      <c r="O570" s="1">
        <f t="shared" ca="1" si="466"/>
        <v>0.8245046942441383</v>
      </c>
      <c r="P570" s="1">
        <f t="shared" ca="1" si="466"/>
        <v>0.99738973540179765</v>
      </c>
      <c r="Q570" s="1">
        <f t="shared" ca="1" si="466"/>
        <v>8.6739569427123797E-2</v>
      </c>
      <c r="R570" s="1">
        <f t="shared" ca="1" si="464"/>
        <v>0.34668698927323871</v>
      </c>
      <c r="S570" s="1">
        <f t="shared" ca="1" si="464"/>
        <v>0.87696428099217882</v>
      </c>
      <c r="T570" s="1">
        <f t="shared" ca="1" si="464"/>
        <v>0.58947314119214722</v>
      </c>
      <c r="U570" s="1">
        <f t="shared" ca="1" si="464"/>
        <v>0.13124511633469005</v>
      </c>
      <c r="V570" s="1">
        <f t="shared" ca="1" si="464"/>
        <v>0.12521071485261248</v>
      </c>
      <c r="W570" s="1">
        <f t="shared" ca="1" si="464"/>
        <v>0.88537513407335267</v>
      </c>
      <c r="X570" s="1">
        <f t="shared" ca="1" si="464"/>
        <v>0.18212693689275805</v>
      </c>
      <c r="Y570" s="1">
        <f t="shared" ca="1" si="464"/>
        <v>0.3849411544563005</v>
      </c>
      <c r="Z570" s="1">
        <f t="shared" ca="1" si="464"/>
        <v>0.22653278033054991</v>
      </c>
      <c r="AA570" s="1">
        <f t="shared" ca="1" si="464"/>
        <v>2.7612687125313951E-2</v>
      </c>
      <c r="AB570" s="1">
        <f t="shared" ca="1" si="464"/>
        <v>0.95781812577560421</v>
      </c>
      <c r="AC570" s="1">
        <f t="shared" ca="1" si="464"/>
        <v>5.0997675907679785E-2</v>
      </c>
      <c r="AD570" s="1">
        <f t="shared" ca="1" si="464"/>
        <v>0.49551572149587497</v>
      </c>
      <c r="AE570" s="1">
        <f t="shared" ca="1" si="464"/>
        <v>0.35740294234690428</v>
      </c>
      <c r="AF570" s="1">
        <f t="shared" ca="1" si="464"/>
        <v>0.57730420720924946</v>
      </c>
      <c r="AG570" s="1">
        <f t="shared" ca="1" si="461"/>
        <v>0.43974537620207654</v>
      </c>
      <c r="AH570" s="1">
        <f t="shared" ca="1" si="461"/>
        <v>0.83019166525635246</v>
      </c>
      <c r="AI570" s="1">
        <f t="shared" ca="1" si="461"/>
        <v>0.15740370893967792</v>
      </c>
      <c r="AJ570" s="1">
        <f t="shared" ca="1" si="461"/>
        <v>0.90452899928474373</v>
      </c>
      <c r="AK570" s="1">
        <f t="shared" ca="1" si="461"/>
        <v>0.92339124648614801</v>
      </c>
      <c r="AL570" s="1">
        <f t="shared" ca="1" si="461"/>
        <v>5.9036496531221228E-2</v>
      </c>
      <c r="AM570" s="1">
        <f t="shared" ca="1" si="461"/>
        <v>0.80837983961743454</v>
      </c>
      <c r="AN570" s="1">
        <f t="shared" ca="1" si="461"/>
        <v>0.53037952385787113</v>
      </c>
      <c r="AO570" s="1">
        <f t="shared" ca="1" si="461"/>
        <v>0.73071217798021759</v>
      </c>
      <c r="AP570" s="1">
        <f t="shared" ca="1" si="461"/>
        <v>0.16077412652396983</v>
      </c>
      <c r="AQ570" s="1">
        <f t="shared" ca="1" si="461"/>
        <v>4.7172397915868913E-3</v>
      </c>
      <c r="AR570" s="1">
        <f t="shared" ca="1" si="461"/>
        <v>0.37408836244551902</v>
      </c>
      <c r="AS570" s="1">
        <f t="shared" ca="1" si="461"/>
        <v>0.16306358303810387</v>
      </c>
      <c r="AT570" s="1">
        <f t="shared" ca="1" si="461"/>
        <v>0.68309893759281548</v>
      </c>
      <c r="AU570" s="1">
        <f t="shared" ca="1" si="461"/>
        <v>0.18177239287650848</v>
      </c>
      <c r="AV570" s="1">
        <f t="shared" ca="1" si="461"/>
        <v>0.31808678898324905</v>
      </c>
      <c r="AW570" s="1">
        <f t="shared" ca="1" si="463"/>
        <v>0.60706468730607932</v>
      </c>
      <c r="AX570" s="1">
        <f t="shared" ca="1" si="463"/>
        <v>0.78973602182434066</v>
      </c>
      <c r="AY570" s="1">
        <f t="shared" ca="1" si="463"/>
        <v>9.8510876433741568E-2</v>
      </c>
      <c r="AZ570" s="1">
        <f t="shared" ca="1" si="463"/>
        <v>8.0435208540403647E-2</v>
      </c>
      <c r="BA570" s="1">
        <f t="shared" ca="1" si="463"/>
        <v>0.80419255996305217</v>
      </c>
      <c r="BB570" s="1">
        <f t="shared" ca="1" si="463"/>
        <v>0.91176623698578663</v>
      </c>
      <c r="BC570" s="1">
        <f t="shared" ca="1" si="463"/>
        <v>0.75580477730364604</v>
      </c>
      <c r="BD570" s="1">
        <f t="shared" ca="1" si="463"/>
        <v>0.59886577708315236</v>
      </c>
      <c r="BE570" s="1">
        <f t="shared" ca="1" si="463"/>
        <v>0.39603161114075303</v>
      </c>
      <c r="BF570" s="1">
        <f t="shared" ca="1" si="463"/>
        <v>0.78113405593132301</v>
      </c>
      <c r="BG570" s="1">
        <f t="shared" ca="1" si="463"/>
        <v>0.25173453302607041</v>
      </c>
      <c r="BH570" s="1">
        <f t="shared" ca="1" si="463"/>
        <v>0.25414065479269887</v>
      </c>
      <c r="BI570" s="1">
        <f t="shared" ca="1" si="463"/>
        <v>0.70183488282847806</v>
      </c>
      <c r="BJ570" s="1">
        <f t="shared" ca="1" si="463"/>
        <v>0.5596530398289169</v>
      </c>
      <c r="BK570" s="1">
        <f t="shared" ca="1" si="463"/>
        <v>0.11648365007702877</v>
      </c>
      <c r="BL570" s="1">
        <f t="shared" ca="1" si="463"/>
        <v>0.58986114309793447</v>
      </c>
      <c r="BM570" s="1">
        <f t="shared" ca="1" si="465"/>
        <v>0.25454523009371666</v>
      </c>
      <c r="BN570" s="1">
        <f t="shared" ca="1" si="465"/>
        <v>0.81039140976697366</v>
      </c>
      <c r="BO570" s="1">
        <f t="shared" ca="1" si="465"/>
        <v>8.6046559197695993E-2</v>
      </c>
      <c r="BP570" s="1">
        <f t="shared" ca="1" si="465"/>
        <v>0.29164649486970329</v>
      </c>
      <c r="BQ570" s="1">
        <f t="shared" ca="1" si="465"/>
        <v>0.89175305329153431</v>
      </c>
      <c r="BR570" s="1">
        <f t="shared" ca="1" si="465"/>
        <v>0.30143347478445148</v>
      </c>
      <c r="BS570" s="1">
        <f t="shared" ca="1" si="465"/>
        <v>9.4164896159787848E-2</v>
      </c>
      <c r="BT570" s="1">
        <f t="shared" ca="1" si="465"/>
        <v>0.70513731902196142</v>
      </c>
      <c r="BU570" s="1">
        <f t="shared" ca="1" si="465"/>
        <v>0.36689603975513985</v>
      </c>
      <c r="BV570" s="1">
        <f t="shared" ca="1" si="465"/>
        <v>0.30418079769439299</v>
      </c>
      <c r="BW570" s="1">
        <f t="shared" ca="1" si="465"/>
        <v>0.85061059497265157</v>
      </c>
      <c r="BX570" s="1">
        <f t="shared" ca="1" si="465"/>
        <v>0.59716952492523623</v>
      </c>
      <c r="BY570" s="1">
        <f t="shared" ca="1" si="465"/>
        <v>0.66003162856177677</v>
      </c>
      <c r="BZ570" s="1">
        <f t="shared" ca="1" si="465"/>
        <v>0.94815923321149254</v>
      </c>
      <c r="CA570" s="1">
        <f t="shared" ca="1" si="465"/>
        <v>3.7999560929940723E-2</v>
      </c>
      <c r="CB570" s="1">
        <f t="shared" ca="1" si="465"/>
        <v>0.88070968049869047</v>
      </c>
      <c r="CC570" s="1">
        <f t="shared" ca="1" si="462"/>
        <v>0.15662732624241849</v>
      </c>
      <c r="CD570" s="1">
        <f t="shared" ca="1" si="462"/>
        <v>0.14319105566763779</v>
      </c>
      <c r="CE570" s="1">
        <f t="shared" ca="1" si="462"/>
        <v>0.79433938745157073</v>
      </c>
      <c r="CF570" s="1">
        <f t="shared" ca="1" si="462"/>
        <v>0.11506540261991882</v>
      </c>
      <c r="CG570" s="1">
        <f t="shared" ca="1" si="462"/>
        <v>0.54464520034007358</v>
      </c>
      <c r="CH570" s="1">
        <f t="shared" ca="1" si="462"/>
        <v>0.17956309035609608</v>
      </c>
      <c r="CI570" s="1">
        <f t="shared" ca="1" si="462"/>
        <v>0.6733540234810631</v>
      </c>
      <c r="CJ570" s="1">
        <f t="shared" ca="1" si="462"/>
        <v>0.71042085081228779</v>
      </c>
      <c r="CK570" s="1">
        <f t="shared" ca="1" si="462"/>
        <v>3.1061694505918891E-2</v>
      </c>
      <c r="CL570" s="1">
        <f t="shared" ca="1" si="462"/>
        <v>0.86776244894822163</v>
      </c>
      <c r="CM570" s="1">
        <f t="shared" ca="1" si="462"/>
        <v>0.78743561719086763</v>
      </c>
      <c r="CN570" s="1">
        <f t="shared" ca="1" si="462"/>
        <v>0.97826385202732413</v>
      </c>
      <c r="CO570" s="1">
        <f t="shared" ca="1" si="462"/>
        <v>0.68912928063233914</v>
      </c>
      <c r="CP570" s="1">
        <f t="shared" ca="1" si="462"/>
        <v>0.67584849975146977</v>
      </c>
      <c r="CQ570" s="1">
        <f t="shared" ca="1" si="462"/>
        <v>0.79238810412884453</v>
      </c>
      <c r="CR570" s="1">
        <f t="shared" ca="1" si="458"/>
        <v>0.93374074971051224</v>
      </c>
      <c r="CS570" s="1">
        <f t="shared" ca="1" si="458"/>
        <v>0.44529900597356376</v>
      </c>
      <c r="CT570" s="1">
        <f t="shared" ca="1" si="458"/>
        <v>0.36387338001030389</v>
      </c>
      <c r="CU570" s="1">
        <f t="shared" ca="1" si="458"/>
        <v>0.57774322611010454</v>
      </c>
      <c r="CV570" s="1">
        <f t="shared" ca="1" si="458"/>
        <v>0.74854017022238306</v>
      </c>
      <c r="CW570" s="1">
        <f t="shared" ca="1" si="458"/>
        <v>0.89614389042447085</v>
      </c>
      <c r="CY570" s="1" t="s">
        <v>1262</v>
      </c>
      <c r="CZ570" s="1">
        <f t="shared" ca="1" si="425"/>
        <v>49</v>
      </c>
      <c r="DA570" s="1">
        <f t="shared" ca="1" si="426"/>
        <v>51</v>
      </c>
      <c r="DB570" s="1" t="s">
        <v>1263</v>
      </c>
      <c r="DC570" s="1">
        <f t="shared" ca="1" si="441"/>
        <v>1</v>
      </c>
      <c r="DD570" s="1">
        <f t="shared" ca="1" si="441"/>
        <v>1</v>
      </c>
      <c r="DE570" s="1">
        <f t="shared" ca="1" si="427"/>
        <v>0.04</v>
      </c>
      <c r="DK570" s="1" t="s">
        <v>1262</v>
      </c>
      <c r="DL570" s="1">
        <f t="shared" ca="1" si="428"/>
        <v>27</v>
      </c>
      <c r="DM570" s="1">
        <f t="shared" ca="1" si="429"/>
        <v>22</v>
      </c>
      <c r="DN570" s="1">
        <f t="shared" ca="1" si="430"/>
        <v>21</v>
      </c>
      <c r="DO570" s="1">
        <f t="shared" ca="1" si="431"/>
        <v>30</v>
      </c>
      <c r="DP570" s="1" t="s">
        <v>1263</v>
      </c>
      <c r="DQ570" s="1">
        <f t="shared" ca="1" si="432"/>
        <v>4</v>
      </c>
      <c r="DR570" s="1">
        <f t="shared" ca="1" si="432"/>
        <v>9</v>
      </c>
      <c r="DS570" s="1">
        <f t="shared" ca="1" si="432"/>
        <v>16</v>
      </c>
      <c r="DT570" s="1">
        <f t="shared" ca="1" si="432"/>
        <v>25</v>
      </c>
      <c r="DU570" s="1">
        <f t="shared" ca="1" si="433"/>
        <v>2.16</v>
      </c>
      <c r="EA570" s="1" t="s">
        <v>1262</v>
      </c>
      <c r="EB570" s="1">
        <f t="shared" ca="1" si="434"/>
        <v>22</v>
      </c>
      <c r="EC570" s="1">
        <f t="shared" ca="1" si="435"/>
        <v>13</v>
      </c>
      <c r="ED570" s="1">
        <f t="shared" ca="1" si="436"/>
        <v>14</v>
      </c>
      <c r="EE570" s="1">
        <f t="shared" ca="1" si="437"/>
        <v>12</v>
      </c>
      <c r="EF570" s="1">
        <f t="shared" ca="1" si="438"/>
        <v>20</v>
      </c>
      <c r="EG570" s="1">
        <f t="shared" ca="1" si="439"/>
        <v>19</v>
      </c>
      <c r="EI570" s="1" t="s">
        <v>1263</v>
      </c>
      <c r="EJ570" s="1">
        <f t="shared" ca="1" si="460"/>
        <v>28.444444444444471</v>
      </c>
      <c r="EK570" s="1">
        <f t="shared" ca="1" si="460"/>
        <v>13.444444444444427</v>
      </c>
      <c r="EL570" s="1">
        <f t="shared" ca="1" si="460"/>
        <v>7.1111111111110983</v>
      </c>
      <c r="EM570" s="1">
        <f t="shared" ca="1" si="460"/>
        <v>21.777777777777757</v>
      </c>
      <c r="EN570" s="1">
        <f t="shared" ca="1" si="460"/>
        <v>11.111111111111127</v>
      </c>
      <c r="EO570" s="1">
        <f t="shared" ca="1" si="460"/>
        <v>5.4444444444444553</v>
      </c>
      <c r="EP570" s="1">
        <f t="shared" ca="1" si="440"/>
        <v>5.2400000000000011</v>
      </c>
    </row>
    <row r="571" spans="1:146" x14ac:dyDescent="0.15">
      <c r="A571" s="1" t="s">
        <v>1264</v>
      </c>
      <c r="B571" s="1">
        <f t="shared" ca="1" si="466"/>
        <v>0.94420584243402328</v>
      </c>
      <c r="C571" s="1">
        <f t="shared" ca="1" si="466"/>
        <v>0.22288870006392336</v>
      </c>
      <c r="D571" s="1">
        <f t="shared" ca="1" si="466"/>
        <v>0.86412798881409625</v>
      </c>
      <c r="E571" s="1">
        <f t="shared" ca="1" si="466"/>
        <v>5.0847058908443765E-2</v>
      </c>
      <c r="F571" s="1">
        <f t="shared" ca="1" si="466"/>
        <v>5.6258936359509293E-2</v>
      </c>
      <c r="G571" s="1">
        <f t="shared" ca="1" si="466"/>
        <v>0.4034523062416957</v>
      </c>
      <c r="H571" s="1">
        <f t="shared" ca="1" si="466"/>
        <v>0.37192014541734486</v>
      </c>
      <c r="I571" s="1">
        <f t="shared" ca="1" si="466"/>
        <v>0.6656508564263719</v>
      </c>
      <c r="J571" s="1">
        <f t="shared" ca="1" si="466"/>
        <v>0.28236384533574466</v>
      </c>
      <c r="K571" s="1">
        <f t="shared" ca="1" si="466"/>
        <v>0.73645683076427682</v>
      </c>
      <c r="L571" s="1">
        <f t="shared" ca="1" si="466"/>
        <v>0.74825096355866072</v>
      </c>
      <c r="M571" s="1">
        <f t="shared" ca="1" si="466"/>
        <v>5.6405320557534111E-2</v>
      </c>
      <c r="N571" s="1">
        <f t="shared" ca="1" si="466"/>
        <v>0.56230567186040226</v>
      </c>
      <c r="O571" s="1">
        <f t="shared" ca="1" si="466"/>
        <v>0.58377406256592423</v>
      </c>
      <c r="P571" s="1">
        <f t="shared" ca="1" si="466"/>
        <v>0.20484102319230924</v>
      </c>
      <c r="Q571" s="1">
        <f t="shared" ca="1" si="466"/>
        <v>0.70419845252204782</v>
      </c>
      <c r="R571" s="1">
        <f t="shared" ca="1" si="464"/>
        <v>0.46359827069056792</v>
      </c>
      <c r="S571" s="1">
        <f t="shared" ca="1" si="464"/>
        <v>0.69673104284695464</v>
      </c>
      <c r="T571" s="1">
        <f t="shared" ca="1" si="464"/>
        <v>0.34774281990296108</v>
      </c>
      <c r="U571" s="1">
        <f t="shared" ca="1" si="464"/>
        <v>0.39410524593650242</v>
      </c>
      <c r="V571" s="1">
        <f t="shared" ca="1" si="464"/>
        <v>0.73163679908690538</v>
      </c>
      <c r="W571" s="1">
        <f t="shared" ca="1" si="464"/>
        <v>0.64665670319336388</v>
      </c>
      <c r="X571" s="1">
        <f t="shared" ca="1" si="464"/>
        <v>0.32258377267251992</v>
      </c>
      <c r="Y571" s="1">
        <f t="shared" ca="1" si="464"/>
        <v>0.3822860558347897</v>
      </c>
      <c r="Z571" s="1">
        <f t="shared" ca="1" si="464"/>
        <v>1.7271843316085E-2</v>
      </c>
      <c r="AA571" s="1">
        <f t="shared" ca="1" si="464"/>
        <v>0.73521607348030316</v>
      </c>
      <c r="AB571" s="1">
        <f t="shared" ca="1" si="464"/>
        <v>0.38257055069195445</v>
      </c>
      <c r="AC571" s="1">
        <f t="shared" ca="1" si="464"/>
        <v>0.3755991122747373</v>
      </c>
      <c r="AD571" s="1">
        <f t="shared" ca="1" si="464"/>
        <v>0.76512724088602468</v>
      </c>
      <c r="AE571" s="1">
        <f t="shared" ca="1" si="464"/>
        <v>0.28271597094190304</v>
      </c>
      <c r="AF571" s="1">
        <f t="shared" ca="1" si="464"/>
        <v>0.99637924571697611</v>
      </c>
      <c r="AG571" s="1">
        <f t="shared" ca="1" si="461"/>
        <v>2.153299378950857E-2</v>
      </c>
      <c r="AH571" s="1">
        <f t="shared" ca="1" si="461"/>
        <v>1.8689548442448745E-3</v>
      </c>
      <c r="AI571" s="1">
        <f t="shared" ca="1" si="461"/>
        <v>0.42741621325549384</v>
      </c>
      <c r="AJ571" s="1">
        <f t="shared" ca="1" si="461"/>
        <v>0.72624952312550795</v>
      </c>
      <c r="AK571" s="1">
        <f t="shared" ca="1" si="461"/>
        <v>0.80987451115170528</v>
      </c>
      <c r="AL571" s="1">
        <f t="shared" ca="1" si="461"/>
        <v>0.54819969230644106</v>
      </c>
      <c r="AM571" s="1">
        <f t="shared" ca="1" si="461"/>
        <v>0.63168343999559529</v>
      </c>
      <c r="AN571" s="1">
        <f t="shared" ca="1" si="461"/>
        <v>0.37770700516904443</v>
      </c>
      <c r="AO571" s="1">
        <f t="shared" ca="1" si="461"/>
        <v>0.68299244940052262</v>
      </c>
      <c r="AP571" s="1">
        <f t="shared" ca="1" si="461"/>
        <v>0.68240406100535078</v>
      </c>
      <c r="AQ571" s="1">
        <f t="shared" ca="1" si="461"/>
        <v>0.59578805478010821</v>
      </c>
      <c r="AR571" s="1">
        <f t="shared" ca="1" si="461"/>
        <v>0.74596239517762675</v>
      </c>
      <c r="AS571" s="1">
        <f t="shared" ca="1" si="461"/>
        <v>0.28466005731058763</v>
      </c>
      <c r="AT571" s="1">
        <f t="shared" ca="1" si="461"/>
        <v>9.1207590936263072E-2</v>
      </c>
      <c r="AU571" s="1">
        <f t="shared" ca="1" si="461"/>
        <v>2.6651916270311382E-2</v>
      </c>
      <c r="AV571" s="1">
        <f t="shared" ca="1" si="461"/>
        <v>0.7008131138282927</v>
      </c>
      <c r="AW571" s="1">
        <f t="shared" ca="1" si="463"/>
        <v>0.55739889193423309</v>
      </c>
      <c r="AX571" s="1">
        <f t="shared" ca="1" si="463"/>
        <v>7.3865234448530215E-2</v>
      </c>
      <c r="AY571" s="1">
        <f t="shared" ca="1" si="463"/>
        <v>0.41645424347057958</v>
      </c>
      <c r="AZ571" s="1">
        <f t="shared" ca="1" si="463"/>
        <v>0.22428959814586713</v>
      </c>
      <c r="BA571" s="1">
        <f t="shared" ca="1" si="463"/>
        <v>0.45382551006697269</v>
      </c>
      <c r="BB571" s="1">
        <f t="shared" ca="1" si="463"/>
        <v>0.65460673780181389</v>
      </c>
      <c r="BC571" s="1">
        <f t="shared" ca="1" si="463"/>
        <v>0.93582588994177218</v>
      </c>
      <c r="BD571" s="1">
        <f t="shared" ca="1" si="463"/>
        <v>0.21223820732341447</v>
      </c>
      <c r="BE571" s="1">
        <f t="shared" ca="1" si="463"/>
        <v>0.58525315141686995</v>
      </c>
      <c r="BF571" s="1">
        <f t="shared" ca="1" si="463"/>
        <v>0.57256283912494987</v>
      </c>
      <c r="BG571" s="1">
        <f t="shared" ca="1" si="463"/>
        <v>0.13540337246550738</v>
      </c>
      <c r="BH571" s="1">
        <f t="shared" ca="1" si="463"/>
        <v>5.2453701928320551E-2</v>
      </c>
      <c r="BI571" s="1">
        <f t="shared" ca="1" si="463"/>
        <v>0.41032448317790182</v>
      </c>
      <c r="BJ571" s="1">
        <f t="shared" ca="1" si="463"/>
        <v>0.30067449649372635</v>
      </c>
      <c r="BK571" s="1">
        <f t="shared" ca="1" si="463"/>
        <v>0.29377627399666983</v>
      </c>
      <c r="BL571" s="1">
        <f t="shared" ca="1" si="463"/>
        <v>0.56046122371808571</v>
      </c>
      <c r="BM571" s="1">
        <f t="shared" ca="1" si="465"/>
        <v>0.94776310922108464</v>
      </c>
      <c r="BN571" s="1">
        <f t="shared" ca="1" si="465"/>
        <v>0.19701620328362868</v>
      </c>
      <c r="BO571" s="1">
        <f t="shared" ca="1" si="465"/>
        <v>0.39438761978574854</v>
      </c>
      <c r="BP571" s="1">
        <f t="shared" ca="1" si="465"/>
        <v>0.63755919609705825</v>
      </c>
      <c r="BQ571" s="1">
        <f t="shared" ca="1" si="465"/>
        <v>0.76731519644159951</v>
      </c>
      <c r="BR571" s="1">
        <f t="shared" ca="1" si="465"/>
        <v>0.53745759975390006</v>
      </c>
      <c r="BS571" s="1">
        <f t="shared" ca="1" si="465"/>
        <v>0.14020050631424175</v>
      </c>
      <c r="BT571" s="1">
        <f t="shared" ca="1" si="465"/>
        <v>0.29193757330687464</v>
      </c>
      <c r="BU571" s="1">
        <f t="shared" ca="1" si="465"/>
        <v>0.32374943454192329</v>
      </c>
      <c r="BV571" s="1">
        <f t="shared" ca="1" si="465"/>
        <v>0.24165610331424681</v>
      </c>
      <c r="BW571" s="1">
        <f t="shared" ca="1" si="465"/>
        <v>0.43938902511939915</v>
      </c>
      <c r="BX571" s="1">
        <f t="shared" ca="1" si="465"/>
        <v>0.30469253444670608</v>
      </c>
      <c r="BY571" s="1">
        <f t="shared" ca="1" si="465"/>
        <v>7.6327164822166171E-2</v>
      </c>
      <c r="BZ571" s="1">
        <f t="shared" ca="1" si="465"/>
        <v>0.55561193564780398</v>
      </c>
      <c r="CA571" s="1">
        <f t="shared" ca="1" si="465"/>
        <v>3.0484750452763776E-2</v>
      </c>
      <c r="CB571" s="1">
        <f t="shared" ca="1" si="465"/>
        <v>1.0676187475429977E-2</v>
      </c>
      <c r="CC571" s="1">
        <f t="shared" ref="CC571:CR587" ca="1" si="468">RAND()</f>
        <v>0.38800821586756695</v>
      </c>
      <c r="CD571" s="1">
        <f t="shared" ca="1" si="468"/>
        <v>0.46489734265972404</v>
      </c>
      <c r="CE571" s="1">
        <f t="shared" ca="1" si="468"/>
        <v>0.51222555745844867</v>
      </c>
      <c r="CF571" s="1">
        <f t="shared" ca="1" si="468"/>
        <v>0.85480251936249463</v>
      </c>
      <c r="CG571" s="1">
        <f t="shared" ca="1" si="468"/>
        <v>9.7259488874078537E-3</v>
      </c>
      <c r="CH571" s="1">
        <f t="shared" ca="1" si="468"/>
        <v>0.94783982353898533</v>
      </c>
      <c r="CI571" s="1">
        <f t="shared" ca="1" si="468"/>
        <v>0.36912720975339286</v>
      </c>
      <c r="CJ571" s="1">
        <f t="shared" ca="1" si="468"/>
        <v>7.7594125920957158E-2</v>
      </c>
      <c r="CK571" s="1">
        <f t="shared" ca="1" si="468"/>
        <v>0.74899574701541394</v>
      </c>
      <c r="CL571" s="1">
        <f t="shared" ca="1" si="468"/>
        <v>0.16281156889336135</v>
      </c>
      <c r="CM571" s="1">
        <f t="shared" ca="1" si="468"/>
        <v>6.1224529954165829E-3</v>
      </c>
      <c r="CN571" s="1">
        <f t="shared" ca="1" si="468"/>
        <v>0.99980955890775058</v>
      </c>
      <c r="CO571" s="1">
        <f t="shared" ca="1" si="468"/>
        <v>0.37325886799965702</v>
      </c>
      <c r="CP571" s="1">
        <f t="shared" ca="1" si="468"/>
        <v>0.21536755651412909</v>
      </c>
      <c r="CQ571" s="1">
        <f t="shared" ca="1" si="468"/>
        <v>9.8453708926116601E-2</v>
      </c>
      <c r="CR571" s="1">
        <f t="shared" ca="1" si="458"/>
        <v>0.34512345470307726</v>
      </c>
      <c r="CS571" s="1">
        <f ca="1">RAND()</f>
        <v>0.81772462875724561</v>
      </c>
      <c r="CT571" s="1">
        <f ca="1">RAND()</f>
        <v>0.75994517386124838</v>
      </c>
      <c r="CU571" s="1">
        <f ca="1">RAND()</f>
        <v>0.26996766263089167</v>
      </c>
      <c r="CV571" s="1">
        <f ca="1">RAND()</f>
        <v>0.32388715215170549</v>
      </c>
      <c r="CW571" s="1">
        <f ca="1">RAND()</f>
        <v>3.0393815039974847E-2</v>
      </c>
      <c r="CY571" s="1" t="s">
        <v>1264</v>
      </c>
      <c r="CZ571" s="1">
        <f t="shared" ca="1" si="425"/>
        <v>59</v>
      </c>
      <c r="DA571" s="1">
        <f t="shared" ca="1" si="426"/>
        <v>41</v>
      </c>
      <c r="DB571" s="1" t="s">
        <v>1265</v>
      </c>
      <c r="DC571" s="1">
        <f t="shared" ca="1" si="441"/>
        <v>81</v>
      </c>
      <c r="DD571" s="1">
        <f t="shared" ca="1" si="441"/>
        <v>81</v>
      </c>
      <c r="DE571" s="1">
        <f t="shared" ca="1" si="427"/>
        <v>3.24</v>
      </c>
      <c r="DK571" s="1" t="s">
        <v>1264</v>
      </c>
      <c r="DL571" s="1">
        <f t="shared" ca="1" si="428"/>
        <v>28</v>
      </c>
      <c r="DM571" s="1">
        <f t="shared" ca="1" si="429"/>
        <v>31</v>
      </c>
      <c r="DN571" s="1">
        <f t="shared" ca="1" si="430"/>
        <v>28</v>
      </c>
      <c r="DO571" s="1">
        <f t="shared" ca="1" si="431"/>
        <v>13</v>
      </c>
      <c r="DP571" s="1" t="s">
        <v>1265</v>
      </c>
      <c r="DQ571" s="1">
        <f t="shared" ca="1" si="432"/>
        <v>9</v>
      </c>
      <c r="DR571" s="1">
        <f t="shared" ca="1" si="432"/>
        <v>36</v>
      </c>
      <c r="DS571" s="1">
        <f t="shared" ca="1" si="432"/>
        <v>9</v>
      </c>
      <c r="DT571" s="1">
        <f t="shared" ca="1" si="432"/>
        <v>144</v>
      </c>
      <c r="DU571" s="1">
        <f t="shared" ca="1" si="433"/>
        <v>7.92</v>
      </c>
      <c r="EA571" s="1" t="s">
        <v>1264</v>
      </c>
      <c r="EB571" s="1">
        <f t="shared" ca="1" si="434"/>
        <v>21</v>
      </c>
      <c r="EC571" s="1">
        <f t="shared" ca="1" si="435"/>
        <v>18</v>
      </c>
      <c r="ED571" s="1">
        <f t="shared" ca="1" si="436"/>
        <v>20</v>
      </c>
      <c r="EE571" s="1">
        <f t="shared" ca="1" si="437"/>
        <v>15</v>
      </c>
      <c r="EF571" s="1">
        <f t="shared" ca="1" si="438"/>
        <v>18</v>
      </c>
      <c r="EG571" s="1">
        <f t="shared" ca="1" si="439"/>
        <v>8</v>
      </c>
      <c r="EI571" s="1" t="s">
        <v>1265</v>
      </c>
      <c r="EJ571" s="1">
        <f t="shared" ca="1" si="460"/>
        <v>18.7777777777778</v>
      </c>
      <c r="EK571" s="1">
        <f t="shared" ca="1" si="460"/>
        <v>1.7777777777777841</v>
      </c>
      <c r="EL571" s="1">
        <f t="shared" ca="1" si="460"/>
        <v>11.111111111111127</v>
      </c>
      <c r="EM571" s="1">
        <f t="shared" ca="1" si="460"/>
        <v>2.7777777777777697</v>
      </c>
      <c r="EN571" s="1">
        <f t="shared" ca="1" si="460"/>
        <v>1.7777777777777841</v>
      </c>
      <c r="EO571" s="1">
        <f t="shared" ca="1" si="460"/>
        <v>75.111111111111072</v>
      </c>
      <c r="EP571" s="1">
        <f t="shared" ca="1" si="440"/>
        <v>6.6800000000000015</v>
      </c>
    </row>
    <row r="572" spans="1:146" x14ac:dyDescent="0.15">
      <c r="A572" s="1" t="s">
        <v>1266</v>
      </c>
      <c r="B572" s="1">
        <f t="shared" ca="1" si="466"/>
        <v>0.54655536238827018</v>
      </c>
      <c r="C572" s="1">
        <f t="shared" ca="1" si="466"/>
        <v>0.48830912760309098</v>
      </c>
      <c r="D572" s="1">
        <f t="shared" ca="1" si="466"/>
        <v>0.41304155010443178</v>
      </c>
      <c r="E572" s="1">
        <f t="shared" ca="1" si="466"/>
        <v>0.34946988593937067</v>
      </c>
      <c r="F572" s="1">
        <f t="shared" ca="1" si="466"/>
        <v>0.4096213668958999</v>
      </c>
      <c r="G572" s="1">
        <f t="shared" ca="1" si="466"/>
        <v>0.76591842137087884</v>
      </c>
      <c r="H572" s="1">
        <f t="shared" ca="1" si="466"/>
        <v>0.97224103863679312</v>
      </c>
      <c r="I572" s="1">
        <f t="shared" ca="1" si="466"/>
        <v>0.49726843087649297</v>
      </c>
      <c r="J572" s="1">
        <f t="shared" ca="1" si="466"/>
        <v>0.28321222488387132</v>
      </c>
      <c r="K572" s="1">
        <f t="shared" ca="1" si="466"/>
        <v>0.93846675038281047</v>
      </c>
      <c r="L572" s="1">
        <f t="shared" ca="1" si="466"/>
        <v>0.4767866138936887</v>
      </c>
      <c r="M572" s="1">
        <f t="shared" ca="1" si="466"/>
        <v>0.42573089612313542</v>
      </c>
      <c r="N572" s="1">
        <f t="shared" ca="1" si="466"/>
        <v>8.7356199066874751E-2</v>
      </c>
      <c r="O572" s="1">
        <f t="shared" ca="1" si="466"/>
        <v>0.73779220804176671</v>
      </c>
      <c r="P572" s="1">
        <f t="shared" ca="1" si="466"/>
        <v>0.46947401937854039</v>
      </c>
      <c r="Q572" s="1">
        <f t="shared" ca="1" si="466"/>
        <v>0.35501429756901648</v>
      </c>
      <c r="R572" s="1">
        <f t="shared" ca="1" si="464"/>
        <v>0.95324334954814016</v>
      </c>
      <c r="S572" s="1">
        <f t="shared" ca="1" si="464"/>
        <v>2.8742935762684163E-2</v>
      </c>
      <c r="T572" s="1">
        <f t="shared" ca="1" si="464"/>
        <v>0.93408018483223143</v>
      </c>
      <c r="U572" s="1">
        <f t="shared" ca="1" si="464"/>
        <v>0.86751923715077506</v>
      </c>
      <c r="V572" s="1">
        <f t="shared" ca="1" si="464"/>
        <v>0.61900517996200921</v>
      </c>
      <c r="W572" s="1">
        <f t="shared" ca="1" si="464"/>
        <v>0.68687521676241092</v>
      </c>
      <c r="X572" s="1">
        <f t="shared" ca="1" si="464"/>
        <v>5.2529084321627839E-2</v>
      </c>
      <c r="Y572" s="1">
        <f t="shared" ca="1" si="464"/>
        <v>0.39233997510866225</v>
      </c>
      <c r="Z572" s="1">
        <f t="shared" ca="1" si="464"/>
        <v>0.18997252499878581</v>
      </c>
      <c r="AA572" s="1">
        <f t="shared" ca="1" si="464"/>
        <v>0.63260676912031233</v>
      </c>
      <c r="AB572" s="1">
        <f t="shared" ca="1" si="464"/>
        <v>0.27051121037252845</v>
      </c>
      <c r="AC572" s="1">
        <f t="shared" ca="1" si="464"/>
        <v>0.50496058273277933</v>
      </c>
      <c r="AD572" s="1">
        <f t="shared" ca="1" si="464"/>
        <v>0.6128061589099365</v>
      </c>
      <c r="AE572" s="1">
        <f t="shared" ca="1" si="464"/>
        <v>0.87994346977778171</v>
      </c>
      <c r="AF572" s="1">
        <f t="shared" ca="1" si="464"/>
        <v>0.75565202347593019</v>
      </c>
      <c r="AG572" s="1">
        <f t="shared" ca="1" si="461"/>
        <v>0.1740998299254255</v>
      </c>
      <c r="AH572" s="1">
        <f t="shared" ca="1" si="461"/>
        <v>0.90974534397328355</v>
      </c>
      <c r="AI572" s="1">
        <f t="shared" ca="1" si="461"/>
        <v>0.71510053572925647</v>
      </c>
      <c r="AJ572" s="1">
        <f t="shared" ca="1" si="461"/>
        <v>0.88290627650525766</v>
      </c>
      <c r="AK572" s="1">
        <f t="shared" ca="1" si="461"/>
        <v>0.92017757649736698</v>
      </c>
      <c r="AL572" s="1">
        <f t="shared" ca="1" si="461"/>
        <v>8.9947415893693483E-2</v>
      </c>
      <c r="AM572" s="1">
        <f t="shared" ca="1" si="461"/>
        <v>0.39483863795061303</v>
      </c>
      <c r="AN572" s="1">
        <f t="shared" ca="1" si="461"/>
        <v>0.5392072163056838</v>
      </c>
      <c r="AO572" s="1">
        <f t="shared" ca="1" si="461"/>
        <v>0.48835380158459918</v>
      </c>
      <c r="AP572" s="1">
        <f t="shared" ca="1" si="461"/>
        <v>0.88076622026112905</v>
      </c>
      <c r="AQ572" s="1">
        <f t="shared" ca="1" si="461"/>
        <v>0.35028751938765479</v>
      </c>
      <c r="AR572" s="1">
        <f t="shared" ca="1" si="461"/>
        <v>0.62549670815954572</v>
      </c>
      <c r="AS572" s="1">
        <f t="shared" ref="AS572:BH591" ca="1" si="469">RAND()</f>
        <v>0.7499312156992447</v>
      </c>
      <c r="AT572" s="1">
        <f t="shared" ca="1" si="469"/>
        <v>3.205550484434605E-3</v>
      </c>
      <c r="AU572" s="1">
        <f t="shared" ca="1" si="469"/>
        <v>0.32379705255418367</v>
      </c>
      <c r="AV572" s="1">
        <f t="shared" ca="1" si="469"/>
        <v>0.43948030312163033</v>
      </c>
      <c r="AW572" s="1">
        <f t="shared" ca="1" si="469"/>
        <v>0.93694150611876581</v>
      </c>
      <c r="AX572" s="1">
        <f t="shared" ca="1" si="463"/>
        <v>0.49450450721209427</v>
      </c>
      <c r="AY572" s="1">
        <f t="shared" ca="1" si="463"/>
        <v>0.87411151899353312</v>
      </c>
      <c r="AZ572" s="1">
        <f t="shared" ca="1" si="463"/>
        <v>0.8288183517438299</v>
      </c>
      <c r="BA572" s="1">
        <f t="shared" ca="1" si="463"/>
        <v>0.41911203117436546</v>
      </c>
      <c r="BB572" s="1">
        <f t="shared" ca="1" si="463"/>
        <v>0.41055517109097395</v>
      </c>
      <c r="BC572" s="1">
        <f t="shared" ca="1" si="463"/>
        <v>0.52202628015353014</v>
      </c>
      <c r="BD572" s="1">
        <f t="shared" ca="1" si="463"/>
        <v>0.44767461534618658</v>
      </c>
      <c r="BE572" s="1">
        <f t="shared" ca="1" si="463"/>
        <v>0.69198636671044678</v>
      </c>
      <c r="BF572" s="1">
        <f t="shared" ca="1" si="463"/>
        <v>0.764297092661961</v>
      </c>
      <c r="BG572" s="1">
        <f t="shared" ca="1" si="463"/>
        <v>0.72231696480366314</v>
      </c>
      <c r="BH572" s="1">
        <f t="shared" ca="1" si="463"/>
        <v>0.6824061347246857</v>
      </c>
      <c r="BI572" s="1">
        <f t="shared" ca="1" si="463"/>
        <v>0.32247895367874813</v>
      </c>
      <c r="BJ572" s="1">
        <f t="shared" ca="1" si="463"/>
        <v>0.88182896149032752</v>
      </c>
      <c r="BK572" s="1">
        <f t="shared" ca="1" si="463"/>
        <v>0.62463178239303285</v>
      </c>
      <c r="BL572" s="1">
        <f t="shared" ca="1" si="463"/>
        <v>0.25701244098127851</v>
      </c>
      <c r="BM572" s="1">
        <f t="shared" ca="1" si="465"/>
        <v>0.35416168397929837</v>
      </c>
      <c r="BN572" s="1">
        <f t="shared" ca="1" si="465"/>
        <v>0.9215545854345778</v>
      </c>
      <c r="BO572" s="1">
        <f t="shared" ca="1" si="465"/>
        <v>0.45211132232111007</v>
      </c>
      <c r="BP572" s="1">
        <f t="shared" ca="1" si="465"/>
        <v>0.12854230467464711</v>
      </c>
      <c r="BQ572" s="1">
        <f t="shared" ca="1" si="465"/>
        <v>0.94355050905763893</v>
      </c>
      <c r="BR572" s="1">
        <f t="shared" ca="1" si="465"/>
        <v>0.39974240891246682</v>
      </c>
      <c r="BS572" s="1">
        <f t="shared" ca="1" si="465"/>
        <v>0.38565348799458732</v>
      </c>
      <c r="BT572" s="1">
        <f t="shared" ca="1" si="465"/>
        <v>0.72529143637808569</v>
      </c>
      <c r="BU572" s="1">
        <f t="shared" ca="1" si="465"/>
        <v>0.81251267072587341</v>
      </c>
      <c r="BV572" s="1">
        <f t="shared" ca="1" si="465"/>
        <v>0.97297186664788426</v>
      </c>
      <c r="BW572" s="1">
        <f t="shared" ca="1" si="465"/>
        <v>0.97510898053037143</v>
      </c>
      <c r="BX572" s="1">
        <f t="shared" ca="1" si="465"/>
        <v>0.65102889267373421</v>
      </c>
      <c r="BY572" s="1">
        <f t="shared" ca="1" si="465"/>
        <v>0.76668491480164103</v>
      </c>
      <c r="BZ572" s="1">
        <f t="shared" ca="1" si="465"/>
        <v>0.68604479212340619</v>
      </c>
      <c r="CA572" s="1">
        <f t="shared" ca="1" si="465"/>
        <v>0.58054019714311877</v>
      </c>
      <c r="CB572" s="1">
        <f t="shared" ca="1" si="465"/>
        <v>0.52021249432066163</v>
      </c>
      <c r="CC572" s="1">
        <f t="shared" ca="1" si="468"/>
        <v>0.25549319598289866</v>
      </c>
      <c r="CD572" s="1">
        <f t="shared" ca="1" si="468"/>
        <v>0.21935237295198839</v>
      </c>
      <c r="CE572" s="1">
        <f t="shared" ca="1" si="468"/>
        <v>0.74598852118503023</v>
      </c>
      <c r="CF572" s="1">
        <f t="shared" ca="1" si="468"/>
        <v>0.51369271645675674</v>
      </c>
      <c r="CG572" s="1">
        <f t="shared" ca="1" si="468"/>
        <v>0.36861945097166049</v>
      </c>
      <c r="CH572" s="1">
        <f t="shared" ca="1" si="468"/>
        <v>0.86064786343030064</v>
      </c>
      <c r="CI572" s="1">
        <f t="shared" ca="1" si="468"/>
        <v>0.55858626778216103</v>
      </c>
      <c r="CJ572" s="1">
        <f t="shared" ca="1" si="468"/>
        <v>0.76010709838594925</v>
      </c>
      <c r="CK572" s="1">
        <f t="shared" ca="1" si="468"/>
        <v>0.18728095933517486</v>
      </c>
      <c r="CL572" s="1">
        <f t="shared" ca="1" si="468"/>
        <v>0.87039074672313199</v>
      </c>
      <c r="CM572" s="1">
        <f t="shared" ca="1" si="468"/>
        <v>0.53098033455164129</v>
      </c>
      <c r="CN572" s="1">
        <f t="shared" ca="1" si="468"/>
        <v>0.69920754507366478</v>
      </c>
      <c r="CO572" s="1">
        <f t="shared" ca="1" si="468"/>
        <v>0.95835881172278026</v>
      </c>
      <c r="CP572" s="1">
        <f t="shared" ca="1" si="468"/>
        <v>0.53140192256585139</v>
      </c>
      <c r="CQ572" s="1">
        <f t="shared" ca="1" si="468"/>
        <v>0.18683805291341771</v>
      </c>
      <c r="CR572" s="1">
        <f t="shared" ca="1" si="468"/>
        <v>0.71139331727102117</v>
      </c>
      <c r="CS572" s="1">
        <f t="shared" ref="CS572:CW591" ca="1" si="470">RAND()</f>
        <v>0.66933396668791789</v>
      </c>
      <c r="CT572" s="1">
        <f t="shared" ca="1" si="470"/>
        <v>0.59046737199961707</v>
      </c>
      <c r="CU572" s="1">
        <f t="shared" ca="1" si="470"/>
        <v>0.26203362245284012</v>
      </c>
      <c r="CV572" s="1">
        <f t="shared" ca="1" si="470"/>
        <v>0.80445311717437129</v>
      </c>
      <c r="CW572" s="1">
        <f t="shared" ca="1" si="470"/>
        <v>0.6688635854457442</v>
      </c>
      <c r="CY572" s="1" t="s">
        <v>1266</v>
      </c>
      <c r="CZ572" s="1">
        <f t="shared" ca="1" si="425"/>
        <v>41</v>
      </c>
      <c r="DA572" s="1">
        <f t="shared" ca="1" si="426"/>
        <v>59</v>
      </c>
      <c r="DB572" s="1" t="s">
        <v>1267</v>
      </c>
      <c r="DC572" s="1">
        <f t="shared" ca="1" si="441"/>
        <v>81</v>
      </c>
      <c r="DD572" s="1">
        <f t="shared" ca="1" si="441"/>
        <v>81</v>
      </c>
      <c r="DE572" s="1">
        <f t="shared" ca="1" si="427"/>
        <v>3.24</v>
      </c>
      <c r="DK572" s="1" t="s">
        <v>1266</v>
      </c>
      <c r="DL572" s="1">
        <f t="shared" ca="1" si="428"/>
        <v>11</v>
      </c>
      <c r="DM572" s="1">
        <f t="shared" ca="1" si="429"/>
        <v>30</v>
      </c>
      <c r="DN572" s="1">
        <f t="shared" ca="1" si="430"/>
        <v>31</v>
      </c>
      <c r="DO572" s="1">
        <f t="shared" ca="1" si="431"/>
        <v>28</v>
      </c>
      <c r="DP572" s="1" t="s">
        <v>1267</v>
      </c>
      <c r="DQ572" s="1">
        <f t="shared" ca="1" si="432"/>
        <v>196</v>
      </c>
      <c r="DR572" s="1">
        <f t="shared" ca="1" si="432"/>
        <v>25</v>
      </c>
      <c r="DS572" s="1">
        <f t="shared" ca="1" si="432"/>
        <v>36</v>
      </c>
      <c r="DT572" s="1">
        <f t="shared" ca="1" si="432"/>
        <v>9</v>
      </c>
      <c r="DU572" s="1">
        <f t="shared" ca="1" si="433"/>
        <v>10.639999999999999</v>
      </c>
      <c r="EA572" s="1" t="s">
        <v>1266</v>
      </c>
      <c r="EB572" s="1">
        <f t="shared" ca="1" si="434"/>
        <v>6</v>
      </c>
      <c r="EC572" s="1">
        <f t="shared" ca="1" si="435"/>
        <v>12</v>
      </c>
      <c r="ED572" s="1">
        <f t="shared" ca="1" si="436"/>
        <v>23</v>
      </c>
      <c r="EE572" s="1">
        <f t="shared" ca="1" si="437"/>
        <v>17</v>
      </c>
      <c r="EF572" s="1">
        <f t="shared" ca="1" si="438"/>
        <v>22</v>
      </c>
      <c r="EG572" s="1">
        <f t="shared" ca="1" si="439"/>
        <v>20</v>
      </c>
      <c r="EI572" s="1" t="s">
        <v>1267</v>
      </c>
      <c r="EJ572" s="1">
        <f t="shared" ca="1" si="460"/>
        <v>113.77777777777773</v>
      </c>
      <c r="EK572" s="1">
        <f t="shared" ca="1" si="460"/>
        <v>21.777777777777757</v>
      </c>
      <c r="EL572" s="1">
        <f t="shared" ca="1" si="460"/>
        <v>40.111111111111143</v>
      </c>
      <c r="EM572" s="1">
        <f t="shared" ca="1" si="460"/>
        <v>0.11111111111111269</v>
      </c>
      <c r="EN572" s="1">
        <f t="shared" ca="1" si="460"/>
        <v>28.444444444444471</v>
      </c>
      <c r="EO572" s="1">
        <f t="shared" ca="1" si="460"/>
        <v>11.111111111111127</v>
      </c>
      <c r="EP572" s="1">
        <f t="shared" ca="1" si="440"/>
        <v>12.920000000000002</v>
      </c>
    </row>
    <row r="573" spans="1:146" x14ac:dyDescent="0.15">
      <c r="A573" s="1" t="s">
        <v>1268</v>
      </c>
      <c r="B573" s="1">
        <f t="shared" ca="1" si="466"/>
        <v>0.9756193710971458</v>
      </c>
      <c r="C573" s="1">
        <f t="shared" ca="1" si="466"/>
        <v>0.54159922947764827</v>
      </c>
      <c r="D573" s="1">
        <f t="shared" ca="1" si="466"/>
        <v>0.61659198243591073</v>
      </c>
      <c r="E573" s="1">
        <f t="shared" ca="1" si="466"/>
        <v>3.1931280406616303E-2</v>
      </c>
      <c r="F573" s="1">
        <f t="shared" ca="1" si="466"/>
        <v>0.10763220613769431</v>
      </c>
      <c r="G573" s="1">
        <f t="shared" ca="1" si="466"/>
        <v>0.18641096483974207</v>
      </c>
      <c r="H573" s="1">
        <f t="shared" ca="1" si="466"/>
        <v>0.94167879643721986</v>
      </c>
      <c r="I573" s="1">
        <f t="shared" ca="1" si="466"/>
        <v>0.87891180519030343</v>
      </c>
      <c r="J573" s="1">
        <f t="shared" ca="1" si="466"/>
        <v>0.34795971411498261</v>
      </c>
      <c r="K573" s="1">
        <f t="shared" ca="1" si="466"/>
        <v>0.11804279551711816</v>
      </c>
      <c r="L573" s="1">
        <f t="shared" ca="1" si="466"/>
        <v>0.59395852825800222</v>
      </c>
      <c r="M573" s="1">
        <f t="shared" ca="1" si="466"/>
        <v>0.8886351464147012</v>
      </c>
      <c r="N573" s="1">
        <f t="shared" ca="1" si="466"/>
        <v>0.72985593761987133</v>
      </c>
      <c r="O573" s="1">
        <f t="shared" ca="1" si="466"/>
        <v>0.55656587308342531</v>
      </c>
      <c r="P573" s="1">
        <f t="shared" ca="1" si="466"/>
        <v>0.24833992105251335</v>
      </c>
      <c r="Q573" s="1">
        <f t="shared" ca="1" si="466"/>
        <v>0.7426644209555372</v>
      </c>
      <c r="R573" s="1">
        <f t="shared" ca="1" si="464"/>
        <v>0.96854928870040846</v>
      </c>
      <c r="S573" s="1">
        <f t="shared" ca="1" si="464"/>
        <v>0.5646362071222335</v>
      </c>
      <c r="T573" s="1">
        <f t="shared" ca="1" si="464"/>
        <v>0.37533815311273344</v>
      </c>
      <c r="U573" s="1">
        <f t="shared" ca="1" si="464"/>
        <v>0.24638431495118396</v>
      </c>
      <c r="V573" s="1">
        <f t="shared" ca="1" si="464"/>
        <v>0.49323446000127191</v>
      </c>
      <c r="W573" s="1">
        <f t="shared" ca="1" si="464"/>
        <v>0.57737193045155843</v>
      </c>
      <c r="X573" s="1">
        <f t="shared" ca="1" si="464"/>
        <v>0.23901818443294542</v>
      </c>
      <c r="Y573" s="1">
        <f t="shared" ca="1" si="464"/>
        <v>0.38549121158305288</v>
      </c>
      <c r="Z573" s="1">
        <f t="shared" ca="1" si="464"/>
        <v>0.30662763704478202</v>
      </c>
      <c r="AA573" s="1">
        <f t="shared" ca="1" si="464"/>
        <v>0.74436668209569934</v>
      </c>
      <c r="AB573" s="1">
        <f t="shared" ca="1" si="464"/>
        <v>0.5543657886807033</v>
      </c>
      <c r="AC573" s="1">
        <f t="shared" ca="1" si="464"/>
        <v>0.22545438697159159</v>
      </c>
      <c r="AD573" s="1">
        <f t="shared" ca="1" si="464"/>
        <v>0.84144136675765169</v>
      </c>
      <c r="AE573" s="1">
        <f t="shared" ca="1" si="464"/>
        <v>0.23097230863908225</v>
      </c>
      <c r="AF573" s="1">
        <f t="shared" ca="1" si="464"/>
        <v>2.2454592410147467E-2</v>
      </c>
      <c r="AG573" s="1">
        <f t="shared" ref="AG573:AV588" ca="1" si="471">RAND()</f>
        <v>0.77302513001937578</v>
      </c>
      <c r="AH573" s="1">
        <f t="shared" ca="1" si="471"/>
        <v>0.5473113666462649</v>
      </c>
      <c r="AI573" s="1">
        <f t="shared" ca="1" si="471"/>
        <v>0.74467865567336067</v>
      </c>
      <c r="AJ573" s="1">
        <f t="shared" ca="1" si="471"/>
        <v>0.14856042483253473</v>
      </c>
      <c r="AK573" s="1">
        <f t="shared" ca="1" si="471"/>
        <v>0.65743397843237161</v>
      </c>
      <c r="AL573" s="1">
        <f t="shared" ca="1" si="471"/>
        <v>0.92851662016384151</v>
      </c>
      <c r="AM573" s="1">
        <f t="shared" ca="1" si="471"/>
        <v>0.57866602858001825</v>
      </c>
      <c r="AN573" s="1">
        <f t="shared" ca="1" si="471"/>
        <v>0.31096686726192357</v>
      </c>
      <c r="AO573" s="1">
        <f t="shared" ca="1" si="471"/>
        <v>0.67140585334341363</v>
      </c>
      <c r="AP573" s="1">
        <f t="shared" ca="1" si="471"/>
        <v>0.40183562835955844</v>
      </c>
      <c r="AQ573" s="1">
        <f t="shared" ca="1" si="471"/>
        <v>0.31451326966890747</v>
      </c>
      <c r="AR573" s="1">
        <f t="shared" ca="1" si="471"/>
        <v>0.87853261302375207</v>
      </c>
      <c r="AS573" s="1">
        <f t="shared" ca="1" si="469"/>
        <v>0.47765352016589013</v>
      </c>
      <c r="AT573" s="1">
        <f t="shared" ca="1" si="469"/>
        <v>0.7711326631063522</v>
      </c>
      <c r="AU573" s="1">
        <f t="shared" ca="1" si="469"/>
        <v>0.73980607842940327</v>
      </c>
      <c r="AV573" s="1">
        <f t="shared" ca="1" si="469"/>
        <v>0.83938100487650302</v>
      </c>
      <c r="AW573" s="1">
        <f t="shared" ca="1" si="469"/>
        <v>0.5357734313553929</v>
      </c>
      <c r="AX573" s="1">
        <f t="shared" ca="1" si="469"/>
        <v>0.24017120304958195</v>
      </c>
      <c r="AY573" s="1">
        <f t="shared" ca="1" si="469"/>
        <v>0.36424922643499391</v>
      </c>
      <c r="AZ573" s="1">
        <f t="shared" ca="1" si="469"/>
        <v>1.3432360201339422E-2</v>
      </c>
      <c r="BA573" s="1">
        <f t="shared" ca="1" si="469"/>
        <v>0.53058880071070136</v>
      </c>
      <c r="BB573" s="1">
        <f t="shared" ca="1" si="469"/>
        <v>0.1298992636319436</v>
      </c>
      <c r="BC573" s="1">
        <f t="shared" ca="1" si="469"/>
        <v>0.84352458436459399</v>
      </c>
      <c r="BD573" s="1">
        <f t="shared" ca="1" si="469"/>
        <v>0.37766873901946718</v>
      </c>
      <c r="BE573" s="1">
        <f t="shared" ca="1" si="469"/>
        <v>0.84893013003732787</v>
      </c>
      <c r="BF573" s="1">
        <f t="shared" ca="1" si="469"/>
        <v>0.5041752413362971</v>
      </c>
      <c r="BG573" s="1">
        <f t="shared" ca="1" si="469"/>
        <v>0.64377013047007337</v>
      </c>
      <c r="BH573" s="1">
        <f t="shared" ca="1" si="469"/>
        <v>0.22352538823144252</v>
      </c>
      <c r="BI573" s="1">
        <f t="shared" ca="1" si="463"/>
        <v>0.55003031191157692</v>
      </c>
      <c r="BJ573" s="1">
        <f t="shared" ca="1" si="463"/>
        <v>0.95074729615451103</v>
      </c>
      <c r="BK573" s="1">
        <f t="shared" ca="1" si="463"/>
        <v>0.23597591116864514</v>
      </c>
      <c r="BL573" s="1">
        <f t="shared" ca="1" si="463"/>
        <v>0.50271377622031421</v>
      </c>
      <c r="BM573" s="1">
        <f t="shared" ca="1" si="465"/>
        <v>0.89242641187747884</v>
      </c>
      <c r="BN573" s="1">
        <f t="shared" ca="1" si="465"/>
        <v>0.91484819442685916</v>
      </c>
      <c r="BO573" s="1">
        <f t="shared" ca="1" si="465"/>
        <v>0.13284751764869607</v>
      </c>
      <c r="BP573" s="1">
        <f t="shared" ca="1" si="465"/>
        <v>0.54914968287186539</v>
      </c>
      <c r="BQ573" s="1">
        <f t="shared" ca="1" si="465"/>
        <v>0.17853657562988889</v>
      </c>
      <c r="BR573" s="1">
        <f t="shared" ca="1" si="465"/>
        <v>0.51134197718732644</v>
      </c>
      <c r="BS573" s="1">
        <f t="shared" ca="1" si="465"/>
        <v>0.14536306229077101</v>
      </c>
      <c r="BT573" s="1">
        <f t="shared" ca="1" si="465"/>
        <v>0.61762971678162781</v>
      </c>
      <c r="BU573" s="1">
        <f t="shared" ca="1" si="465"/>
        <v>0.37587713709756887</v>
      </c>
      <c r="BV573" s="1">
        <f t="shared" ca="1" si="465"/>
        <v>0.46295169036778638</v>
      </c>
      <c r="BW573" s="1">
        <f t="shared" ca="1" si="465"/>
        <v>0.88810462919052158</v>
      </c>
      <c r="BX573" s="1">
        <f t="shared" ca="1" si="465"/>
        <v>0.86756796863327645</v>
      </c>
      <c r="BY573" s="1">
        <f t="shared" ca="1" si="465"/>
        <v>7.1021772725014753E-2</v>
      </c>
      <c r="BZ573" s="1">
        <f t="shared" ca="1" si="465"/>
        <v>0.24991050333118658</v>
      </c>
      <c r="CA573" s="1">
        <f t="shared" ca="1" si="465"/>
        <v>0.71675113728932205</v>
      </c>
      <c r="CB573" s="1">
        <f t="shared" ca="1" si="465"/>
        <v>9.059448874532372E-2</v>
      </c>
      <c r="CC573" s="1">
        <f t="shared" ca="1" si="468"/>
        <v>0.77366137361026299</v>
      </c>
      <c r="CD573" s="1">
        <f t="shared" ca="1" si="468"/>
        <v>0.20601488339666185</v>
      </c>
      <c r="CE573" s="1">
        <f t="shared" ca="1" si="468"/>
        <v>0.79655876106396695</v>
      </c>
      <c r="CF573" s="1">
        <f t="shared" ca="1" si="468"/>
        <v>0.79612003778860863</v>
      </c>
      <c r="CG573" s="1">
        <f t="shared" ca="1" si="468"/>
        <v>0.80417331712990137</v>
      </c>
      <c r="CH573" s="1">
        <f t="shared" ca="1" si="468"/>
        <v>0.54710224304088628</v>
      </c>
      <c r="CI573" s="1">
        <f t="shared" ca="1" si="468"/>
        <v>0.703032108261059</v>
      </c>
      <c r="CJ573" s="1">
        <f t="shared" ca="1" si="468"/>
        <v>0.80304926768933338</v>
      </c>
      <c r="CK573" s="1">
        <f t="shared" ca="1" si="468"/>
        <v>0.34787874359490034</v>
      </c>
      <c r="CL573" s="1">
        <f t="shared" ca="1" si="468"/>
        <v>0.86793757205728994</v>
      </c>
      <c r="CM573" s="1">
        <f t="shared" ca="1" si="468"/>
        <v>0.533394568876849</v>
      </c>
      <c r="CN573" s="1">
        <f t="shared" ca="1" si="468"/>
        <v>0.9566519223859169</v>
      </c>
      <c r="CO573" s="1">
        <f t="shared" ca="1" si="468"/>
        <v>0.9592175666635343</v>
      </c>
      <c r="CP573" s="1">
        <f t="shared" ca="1" si="468"/>
        <v>0.22214561799915378</v>
      </c>
      <c r="CQ573" s="1">
        <f t="shared" ca="1" si="468"/>
        <v>3.7273421050726285E-2</v>
      </c>
      <c r="CR573" s="1">
        <f t="shared" ca="1" si="468"/>
        <v>0.66010293220300553</v>
      </c>
      <c r="CS573" s="1">
        <f t="shared" ca="1" si="470"/>
        <v>0.21823851990841525</v>
      </c>
      <c r="CT573" s="1">
        <f t="shared" ca="1" si="470"/>
        <v>0.29977235702073801</v>
      </c>
      <c r="CU573" s="1">
        <f t="shared" ca="1" si="470"/>
        <v>0.79162323854446792</v>
      </c>
      <c r="CV573" s="1">
        <f t="shared" ca="1" si="470"/>
        <v>0.42596477813979561</v>
      </c>
      <c r="CW573" s="1">
        <f t="shared" ca="1" si="470"/>
        <v>6.3812045107796478E-2</v>
      </c>
      <c r="CY573" s="1" t="s">
        <v>1268</v>
      </c>
      <c r="CZ573" s="1">
        <f t="shared" ca="1" si="425"/>
        <v>43</v>
      </c>
      <c r="DA573" s="1">
        <f t="shared" ca="1" si="426"/>
        <v>57</v>
      </c>
      <c r="DB573" s="1" t="s">
        <v>1269</v>
      </c>
      <c r="DC573" s="1">
        <f t="shared" ca="1" si="441"/>
        <v>49</v>
      </c>
      <c r="DD573" s="1">
        <f t="shared" ca="1" si="441"/>
        <v>49</v>
      </c>
      <c r="DE573" s="1">
        <f t="shared" ca="1" si="427"/>
        <v>1.96</v>
      </c>
      <c r="DK573" s="1" t="s">
        <v>1268</v>
      </c>
      <c r="DL573" s="1">
        <f t="shared" ca="1" si="428"/>
        <v>27</v>
      </c>
      <c r="DM573" s="1">
        <f t="shared" ca="1" si="429"/>
        <v>16</v>
      </c>
      <c r="DN573" s="1">
        <f t="shared" ca="1" si="430"/>
        <v>30</v>
      </c>
      <c r="DO573" s="1">
        <f t="shared" ca="1" si="431"/>
        <v>27</v>
      </c>
      <c r="DP573" s="1" t="s">
        <v>1269</v>
      </c>
      <c r="DQ573" s="1">
        <f t="shared" ca="1" si="432"/>
        <v>4</v>
      </c>
      <c r="DR573" s="1">
        <f t="shared" ca="1" si="432"/>
        <v>81</v>
      </c>
      <c r="DS573" s="1">
        <f t="shared" ca="1" si="432"/>
        <v>25</v>
      </c>
      <c r="DT573" s="1">
        <f t="shared" ca="1" si="432"/>
        <v>4</v>
      </c>
      <c r="DU573" s="1">
        <f t="shared" ca="1" si="433"/>
        <v>4.5600000000000005</v>
      </c>
      <c r="EA573" s="1" t="s">
        <v>1268</v>
      </c>
      <c r="EB573" s="1">
        <f t="shared" ca="1" si="434"/>
        <v>13</v>
      </c>
      <c r="EC573" s="1">
        <f t="shared" ca="1" si="435"/>
        <v>18</v>
      </c>
      <c r="ED573" s="1">
        <f t="shared" ca="1" si="436"/>
        <v>12</v>
      </c>
      <c r="EE573" s="1">
        <f t="shared" ca="1" si="437"/>
        <v>22</v>
      </c>
      <c r="EF573" s="1">
        <f t="shared" ca="1" si="438"/>
        <v>16</v>
      </c>
      <c r="EG573" s="1">
        <f t="shared" ca="1" si="439"/>
        <v>19</v>
      </c>
      <c r="EI573" s="1" t="s">
        <v>1269</v>
      </c>
      <c r="EJ573" s="1">
        <f t="shared" ca="1" si="460"/>
        <v>13.444444444444427</v>
      </c>
      <c r="EK573" s="1">
        <f t="shared" ca="1" si="460"/>
        <v>1.7777777777777841</v>
      </c>
      <c r="EL573" s="1">
        <f t="shared" ca="1" si="460"/>
        <v>21.777777777777757</v>
      </c>
      <c r="EM573" s="1">
        <f t="shared" ca="1" si="460"/>
        <v>28.444444444444471</v>
      </c>
      <c r="EN573" s="1">
        <f t="shared" ca="1" si="460"/>
        <v>0.44444444444444131</v>
      </c>
      <c r="EO573" s="1">
        <f t="shared" ca="1" si="460"/>
        <v>5.4444444444444553</v>
      </c>
      <c r="EP573" s="1">
        <f t="shared" ca="1" si="440"/>
        <v>4.28</v>
      </c>
    </row>
    <row r="574" spans="1:146" x14ac:dyDescent="0.15">
      <c r="A574" s="1" t="s">
        <v>1270</v>
      </c>
      <c r="B574" s="1">
        <f t="shared" ca="1" si="466"/>
        <v>0.41781598520306873</v>
      </c>
      <c r="C574" s="1">
        <f t="shared" ca="1" si="466"/>
        <v>0.44425279593343703</v>
      </c>
      <c r="D574" s="1">
        <f t="shared" ca="1" si="466"/>
        <v>0.14957196962373154</v>
      </c>
      <c r="E574" s="1">
        <f t="shared" ca="1" si="466"/>
        <v>0.90583432592096091</v>
      </c>
      <c r="F574" s="1">
        <f t="shared" ca="1" si="466"/>
        <v>0.69421111747113595</v>
      </c>
      <c r="G574" s="1">
        <f t="shared" ca="1" si="466"/>
        <v>0.50559441660181004</v>
      </c>
      <c r="H574" s="1">
        <f t="shared" ca="1" si="466"/>
        <v>0.38388593757289413</v>
      </c>
      <c r="I574" s="1">
        <f t="shared" ca="1" si="466"/>
        <v>0.52512684015355049</v>
      </c>
      <c r="J574" s="1">
        <f t="shared" ca="1" si="466"/>
        <v>0.38943666903552798</v>
      </c>
      <c r="K574" s="1">
        <f t="shared" ca="1" si="466"/>
        <v>0.29505325699971696</v>
      </c>
      <c r="L574" s="1">
        <f t="shared" ca="1" si="466"/>
        <v>0.20578084903225735</v>
      </c>
      <c r="M574" s="1">
        <f t="shared" ca="1" si="466"/>
        <v>0.64588583305601321</v>
      </c>
      <c r="N574" s="1">
        <f t="shared" ca="1" si="466"/>
        <v>0.82544248304570811</v>
      </c>
      <c r="O574" s="1">
        <f t="shared" ca="1" si="466"/>
        <v>0.61229376744053821</v>
      </c>
      <c r="P574" s="1">
        <f t="shared" ca="1" si="466"/>
        <v>3.6474929056382388E-2</v>
      </c>
      <c r="Q574" s="1">
        <f t="shared" ca="1" si="466"/>
        <v>0.86139387990720051</v>
      </c>
      <c r="R574" s="1">
        <f t="shared" ca="1" si="464"/>
        <v>0.29059703041691598</v>
      </c>
      <c r="S574" s="1">
        <f t="shared" ca="1" si="464"/>
        <v>0.56131518882634468</v>
      </c>
      <c r="T574" s="1">
        <f t="shared" ca="1" si="464"/>
        <v>6.9363669911600034E-2</v>
      </c>
      <c r="U574" s="1">
        <f t="shared" ca="1" si="464"/>
        <v>0.63895512985567582</v>
      </c>
      <c r="V574" s="1">
        <f t="shared" ca="1" si="464"/>
        <v>0.2831118176395282</v>
      </c>
      <c r="W574" s="1">
        <f t="shared" ca="1" si="464"/>
        <v>0.1620554344732742</v>
      </c>
      <c r="X574" s="1">
        <f t="shared" ca="1" si="464"/>
        <v>0.33759730961965695</v>
      </c>
      <c r="Y574" s="1">
        <f t="shared" ca="1" si="464"/>
        <v>0.42430496220908498</v>
      </c>
      <c r="Z574" s="1">
        <f t="shared" ca="1" si="464"/>
        <v>0.8805275703429396</v>
      </c>
      <c r="AA574" s="1">
        <f t="shared" ca="1" si="464"/>
        <v>0.91822712623921598</v>
      </c>
      <c r="AB574" s="1">
        <f t="shared" ca="1" si="464"/>
        <v>0.3612742394970323</v>
      </c>
      <c r="AC574" s="1">
        <f t="shared" ca="1" si="464"/>
        <v>0.87675412654150398</v>
      </c>
      <c r="AD574" s="1">
        <f t="shared" ca="1" si="464"/>
        <v>0.21186566178066135</v>
      </c>
      <c r="AE574" s="1">
        <f t="shared" ca="1" si="464"/>
        <v>0.32811408498858907</v>
      </c>
      <c r="AF574" s="1">
        <f t="shared" ca="1" si="464"/>
        <v>0.61959299672778434</v>
      </c>
      <c r="AG574" s="1">
        <f t="shared" ca="1" si="471"/>
        <v>6.2402725993058961E-2</v>
      </c>
      <c r="AH574" s="1">
        <f t="shared" ca="1" si="471"/>
        <v>0.64623640273367089</v>
      </c>
      <c r="AI574" s="1">
        <f t="shared" ca="1" si="471"/>
        <v>0.64856057543351542</v>
      </c>
      <c r="AJ574" s="1">
        <f t="shared" ca="1" si="471"/>
        <v>0.71842851495551263</v>
      </c>
      <c r="AK574" s="1">
        <f t="shared" ca="1" si="471"/>
        <v>5.3103392207638822E-2</v>
      </c>
      <c r="AL574" s="1">
        <f t="shared" ca="1" si="471"/>
        <v>0.52563495756926948</v>
      </c>
      <c r="AM574" s="1">
        <f t="shared" ca="1" si="471"/>
        <v>1.2324544850263686E-2</v>
      </c>
      <c r="AN574" s="1">
        <f t="shared" ca="1" si="471"/>
        <v>5.4586167133322983E-2</v>
      </c>
      <c r="AO574" s="1">
        <f t="shared" ca="1" si="471"/>
        <v>0.15843227261925252</v>
      </c>
      <c r="AP574" s="1">
        <f t="shared" ca="1" si="471"/>
        <v>0.12109132869891504</v>
      </c>
      <c r="AQ574" s="1">
        <f t="shared" ca="1" si="471"/>
        <v>0.75198178908129309</v>
      </c>
      <c r="AR574" s="1">
        <f t="shared" ca="1" si="471"/>
        <v>0.52583659433047036</v>
      </c>
      <c r="AS574" s="1">
        <f t="shared" ca="1" si="471"/>
        <v>0.9780700502434726</v>
      </c>
      <c r="AT574" s="1">
        <f t="shared" ca="1" si="471"/>
        <v>7.3849027885458218E-2</v>
      </c>
      <c r="AU574" s="1">
        <f t="shared" ca="1" si="471"/>
        <v>0.11291963733176036</v>
      </c>
      <c r="AV574" s="1">
        <f t="shared" ca="1" si="471"/>
        <v>0.50727653882635371</v>
      </c>
      <c r="AW574" s="1">
        <f t="shared" ca="1" si="469"/>
        <v>0.33756305694518685</v>
      </c>
      <c r="AX574" s="1">
        <f t="shared" ca="1" si="469"/>
        <v>0.52837714142382997</v>
      </c>
      <c r="AY574" s="1">
        <f t="shared" ca="1" si="469"/>
        <v>0.29226012750110986</v>
      </c>
      <c r="AZ574" s="1">
        <f t="shared" ca="1" si="469"/>
        <v>0.94023597389234548</v>
      </c>
      <c r="BA574" s="1">
        <f t="shared" ca="1" si="469"/>
        <v>0.69079160835227171</v>
      </c>
      <c r="BB574" s="1">
        <f t="shared" ca="1" si="469"/>
        <v>0.90349594452661208</v>
      </c>
      <c r="BC574" s="1">
        <f t="shared" ca="1" si="469"/>
        <v>0.96540171002529807</v>
      </c>
      <c r="BD574" s="1">
        <f t="shared" ca="1" si="469"/>
        <v>0.62162191165315805</v>
      </c>
      <c r="BE574" s="1">
        <f t="shared" ca="1" si="469"/>
        <v>9.6532966664602093E-2</v>
      </c>
      <c r="BF574" s="1">
        <f t="shared" ca="1" si="469"/>
        <v>0.50952744973133013</v>
      </c>
      <c r="BG574" s="1">
        <f t="shared" ca="1" si="469"/>
        <v>0.84532337124045009</v>
      </c>
      <c r="BH574" s="1">
        <f t="shared" ca="1" si="469"/>
        <v>5.2062909840480232E-2</v>
      </c>
      <c r="BI574" s="1">
        <f t="shared" ca="1" si="463"/>
        <v>0.56615160739502179</v>
      </c>
      <c r="BJ574" s="1">
        <f t="shared" ca="1" si="463"/>
        <v>0.60117336150367817</v>
      </c>
      <c r="BK574" s="1">
        <f t="shared" ca="1" si="463"/>
        <v>2.9463320527220338E-2</v>
      </c>
      <c r="BL574" s="1">
        <f t="shared" ca="1" si="463"/>
        <v>0.49225926718128221</v>
      </c>
      <c r="BM574" s="1">
        <f t="shared" ca="1" si="465"/>
        <v>0.83929654508609008</v>
      </c>
      <c r="BN574" s="1">
        <f t="shared" ca="1" si="465"/>
        <v>0.69453603033281197</v>
      </c>
      <c r="BO574" s="1">
        <f t="shared" ca="1" si="465"/>
        <v>0.29377255849416006</v>
      </c>
      <c r="BP574" s="1">
        <f t="shared" ca="1" si="465"/>
        <v>8.5699150734428464E-3</v>
      </c>
      <c r="BQ574" s="1">
        <f t="shared" ca="1" si="465"/>
        <v>0.36908433804989438</v>
      </c>
      <c r="BR574" s="1">
        <f t="shared" ca="1" si="465"/>
        <v>0.95455485549452701</v>
      </c>
      <c r="BS574" s="1">
        <f t="shared" ca="1" si="465"/>
        <v>0.18366901096393051</v>
      </c>
      <c r="BT574" s="1">
        <f t="shared" ca="1" si="465"/>
        <v>0.89986111249515477</v>
      </c>
      <c r="BU574" s="1">
        <f t="shared" ca="1" si="465"/>
        <v>0.10042857541012007</v>
      </c>
      <c r="BV574" s="1">
        <f t="shared" ca="1" si="465"/>
        <v>0.1013825275689898</v>
      </c>
      <c r="BW574" s="1">
        <f t="shared" ca="1" si="465"/>
        <v>0.6260878339972239</v>
      </c>
      <c r="BX574" s="1">
        <f t="shared" ca="1" si="465"/>
        <v>0.74624771076691909</v>
      </c>
      <c r="BY574" s="1">
        <f t="shared" ca="1" si="465"/>
        <v>0.51431586814659902</v>
      </c>
      <c r="BZ574" s="1">
        <f t="shared" ca="1" si="465"/>
        <v>1.6579919705682289E-2</v>
      </c>
      <c r="CA574" s="1">
        <f t="shared" ca="1" si="465"/>
        <v>0.62101163588323038</v>
      </c>
      <c r="CB574" s="1">
        <f t="shared" ca="1" si="465"/>
        <v>0.30379324018744291</v>
      </c>
      <c r="CC574" s="1">
        <f t="shared" ca="1" si="468"/>
        <v>0.45413947070168037</v>
      </c>
      <c r="CD574" s="1">
        <f t="shared" ca="1" si="468"/>
        <v>0.68734345275386233</v>
      </c>
      <c r="CE574" s="1">
        <f t="shared" ca="1" si="468"/>
        <v>2.9306337337708377E-2</v>
      </c>
      <c r="CF574" s="1">
        <f t="shared" ca="1" si="468"/>
        <v>0.85059262525452384</v>
      </c>
      <c r="CG574" s="1">
        <f t="shared" ca="1" si="468"/>
        <v>0.66332416027260821</v>
      </c>
      <c r="CH574" s="1">
        <f t="shared" ca="1" si="468"/>
        <v>0.9210549779423739</v>
      </c>
      <c r="CI574" s="1">
        <f t="shared" ca="1" si="468"/>
        <v>0.71181277253116704</v>
      </c>
      <c r="CJ574" s="1">
        <f t="shared" ca="1" si="468"/>
        <v>7.7699981785043226E-2</v>
      </c>
      <c r="CK574" s="1">
        <f t="shared" ca="1" si="468"/>
        <v>0.94085606747589379</v>
      </c>
      <c r="CL574" s="1">
        <f t="shared" ca="1" si="468"/>
        <v>0.33575094274351491</v>
      </c>
      <c r="CM574" s="1">
        <f t="shared" ca="1" si="468"/>
        <v>0.64200168875998143</v>
      </c>
      <c r="CN574" s="1">
        <f t="shared" ca="1" si="468"/>
        <v>2.6068696888442711E-3</v>
      </c>
      <c r="CO574" s="1">
        <f t="shared" ca="1" si="468"/>
        <v>0.37912441287184062</v>
      </c>
      <c r="CP574" s="1">
        <f t="shared" ca="1" si="468"/>
        <v>0.33954284309733318</v>
      </c>
      <c r="CQ574" s="1">
        <f t="shared" ca="1" si="468"/>
        <v>0.9794826937573915</v>
      </c>
      <c r="CR574" s="1">
        <f t="shared" ca="1" si="468"/>
        <v>0.56586057002374968</v>
      </c>
      <c r="CS574" s="1">
        <f t="shared" ca="1" si="470"/>
        <v>0.92321506605241588</v>
      </c>
      <c r="CT574" s="1">
        <f t="shared" ca="1" si="470"/>
        <v>0.45199163338105741</v>
      </c>
      <c r="CU574" s="1">
        <f t="shared" ca="1" si="470"/>
        <v>0.21036568744255935</v>
      </c>
      <c r="CV574" s="1">
        <f t="shared" ca="1" si="470"/>
        <v>0.96340349869207453</v>
      </c>
      <c r="CW574" s="1">
        <f t="shared" ca="1" si="470"/>
        <v>0.30315924445180586</v>
      </c>
      <c r="CY574" s="1" t="s">
        <v>1270</v>
      </c>
      <c r="CZ574" s="1">
        <f t="shared" ca="1" si="425"/>
        <v>49</v>
      </c>
      <c r="DA574" s="1">
        <f t="shared" ca="1" si="426"/>
        <v>51</v>
      </c>
      <c r="DB574" s="1" t="s">
        <v>1271</v>
      </c>
      <c r="DC574" s="1">
        <f t="shared" ca="1" si="441"/>
        <v>1</v>
      </c>
      <c r="DD574" s="1">
        <f t="shared" ca="1" si="441"/>
        <v>1</v>
      </c>
      <c r="DE574" s="1">
        <f t="shared" ca="1" si="427"/>
        <v>0.04</v>
      </c>
      <c r="DK574" s="1" t="s">
        <v>1270</v>
      </c>
      <c r="DL574" s="1">
        <f t="shared" ca="1" si="428"/>
        <v>26</v>
      </c>
      <c r="DM574" s="1">
        <f t="shared" ca="1" si="429"/>
        <v>23</v>
      </c>
      <c r="DN574" s="1">
        <f t="shared" ca="1" si="430"/>
        <v>30</v>
      </c>
      <c r="DO574" s="1">
        <f t="shared" ca="1" si="431"/>
        <v>21</v>
      </c>
      <c r="DP574" s="1" t="s">
        <v>1271</v>
      </c>
      <c r="DQ574" s="1">
        <f t="shared" ca="1" si="432"/>
        <v>1</v>
      </c>
      <c r="DR574" s="1">
        <f t="shared" ca="1" si="432"/>
        <v>4</v>
      </c>
      <c r="DS574" s="1">
        <f t="shared" ca="1" si="432"/>
        <v>25</v>
      </c>
      <c r="DT574" s="1">
        <f t="shared" ca="1" si="432"/>
        <v>16</v>
      </c>
      <c r="DU574" s="1">
        <f t="shared" ca="1" si="433"/>
        <v>1.8399999999999999</v>
      </c>
      <c r="EA574" s="1" t="s">
        <v>1270</v>
      </c>
      <c r="EB574" s="1">
        <f t="shared" ca="1" si="434"/>
        <v>22</v>
      </c>
      <c r="EC574" s="1">
        <f t="shared" ca="1" si="435"/>
        <v>12</v>
      </c>
      <c r="ED574" s="1">
        <f t="shared" ca="1" si="436"/>
        <v>15</v>
      </c>
      <c r="EE574" s="1">
        <f t="shared" ca="1" si="437"/>
        <v>23</v>
      </c>
      <c r="EF574" s="1">
        <f t="shared" ca="1" si="438"/>
        <v>9</v>
      </c>
      <c r="EG574" s="1">
        <f t="shared" ca="1" si="439"/>
        <v>19</v>
      </c>
      <c r="EI574" s="1" t="s">
        <v>1271</v>
      </c>
      <c r="EJ574" s="1">
        <f t="shared" ca="1" si="460"/>
        <v>28.444444444444471</v>
      </c>
      <c r="EK574" s="1">
        <f t="shared" ca="1" si="460"/>
        <v>21.777777777777757</v>
      </c>
      <c r="EL574" s="1">
        <f t="shared" ca="1" si="460"/>
        <v>2.7777777777777697</v>
      </c>
      <c r="EM574" s="1">
        <f t="shared" ca="1" si="460"/>
        <v>40.111111111111143</v>
      </c>
      <c r="EN574" s="1">
        <f t="shared" ca="1" si="460"/>
        <v>58.777777777777743</v>
      </c>
      <c r="EO574" s="1">
        <f t="shared" ca="1" si="460"/>
        <v>5.4444444444444553</v>
      </c>
      <c r="EP574" s="1">
        <f t="shared" ca="1" si="440"/>
        <v>9.4400000000000031</v>
      </c>
    </row>
    <row r="575" spans="1:146" x14ac:dyDescent="0.15">
      <c r="A575" s="1" t="s">
        <v>1272</v>
      </c>
      <c r="B575" s="1">
        <f t="shared" ca="1" si="466"/>
        <v>4.496268807444892E-2</v>
      </c>
      <c r="C575" s="1">
        <f t="shared" ca="1" si="466"/>
        <v>0.43410331429711146</v>
      </c>
      <c r="D575" s="1">
        <f t="shared" ca="1" si="466"/>
        <v>0.87512150977687342</v>
      </c>
      <c r="E575" s="1">
        <f t="shared" ca="1" si="466"/>
        <v>0.55102209677468816</v>
      </c>
      <c r="F575" s="1">
        <f t="shared" ca="1" si="466"/>
        <v>3.0016375599101974E-2</v>
      </c>
      <c r="G575" s="1">
        <f t="shared" ca="1" si="466"/>
        <v>0.63033223675420924</v>
      </c>
      <c r="H575" s="1">
        <f t="shared" ca="1" si="466"/>
        <v>6.7346555367025385E-2</v>
      </c>
      <c r="I575" s="1">
        <f t="shared" ca="1" si="466"/>
        <v>0.87276640647743575</v>
      </c>
      <c r="J575" s="1">
        <f t="shared" ca="1" si="466"/>
        <v>0.57753469744737684</v>
      </c>
      <c r="K575" s="1">
        <f t="shared" ca="1" si="466"/>
        <v>0.33409048159617294</v>
      </c>
      <c r="L575" s="1">
        <f t="shared" ca="1" si="466"/>
        <v>0.8563571388487986</v>
      </c>
      <c r="M575" s="1">
        <f t="shared" ca="1" si="466"/>
        <v>0.99655055960404482</v>
      </c>
      <c r="N575" s="1">
        <f t="shared" ca="1" si="466"/>
        <v>8.3455176675663267E-2</v>
      </c>
      <c r="O575" s="1">
        <f t="shared" ca="1" si="466"/>
        <v>0.95210954358975286</v>
      </c>
      <c r="P575" s="1">
        <f t="shared" ca="1" si="466"/>
        <v>0.72606367881799228</v>
      </c>
      <c r="Q575" s="1">
        <f t="shared" ca="1" si="466"/>
        <v>0.73173501279537501</v>
      </c>
      <c r="R575" s="1">
        <f t="shared" ca="1" si="464"/>
        <v>0.57559670149743392</v>
      </c>
      <c r="S575" s="1">
        <f t="shared" ca="1" si="464"/>
        <v>0.33178638632687607</v>
      </c>
      <c r="T575" s="1">
        <f t="shared" ca="1" si="464"/>
        <v>0.79268802602293198</v>
      </c>
      <c r="U575" s="1">
        <f t="shared" ca="1" si="464"/>
        <v>0.62050925273887636</v>
      </c>
      <c r="V575" s="1">
        <f t="shared" ca="1" si="464"/>
        <v>0.38970656883560073</v>
      </c>
      <c r="W575" s="1">
        <f t="shared" ca="1" si="464"/>
        <v>0.11506484067102685</v>
      </c>
      <c r="X575" s="1">
        <f t="shared" ca="1" si="464"/>
        <v>0.25603107638621769</v>
      </c>
      <c r="Y575" s="1">
        <f t="shared" ca="1" si="464"/>
        <v>0.81676172772087496</v>
      </c>
      <c r="Z575" s="1">
        <f t="shared" ca="1" si="464"/>
        <v>0.80265291239351289</v>
      </c>
      <c r="AA575" s="1">
        <f t="shared" ca="1" si="464"/>
        <v>0.47502354117297574</v>
      </c>
      <c r="AB575" s="1">
        <f t="shared" ca="1" si="464"/>
        <v>0.23468760193200355</v>
      </c>
      <c r="AC575" s="1">
        <f t="shared" ca="1" si="464"/>
        <v>0.48718779185205496</v>
      </c>
      <c r="AD575" s="1">
        <f t="shared" ca="1" si="464"/>
        <v>0.24504976432972225</v>
      </c>
      <c r="AE575" s="1">
        <f t="shared" ca="1" si="464"/>
        <v>0.17705687958458138</v>
      </c>
      <c r="AF575" s="1">
        <f t="shared" ca="1" si="464"/>
        <v>0.56868417067712085</v>
      </c>
      <c r="AG575" s="1">
        <f t="shared" ca="1" si="471"/>
        <v>0.7811206970942387</v>
      </c>
      <c r="AH575" s="1">
        <f t="shared" ca="1" si="471"/>
        <v>9.6540971454992297E-2</v>
      </c>
      <c r="AI575" s="1">
        <f t="shared" ca="1" si="471"/>
        <v>0.1113543460898081</v>
      </c>
      <c r="AJ575" s="1">
        <f t="shared" ca="1" si="471"/>
        <v>0.56856947269213742</v>
      </c>
      <c r="AK575" s="1">
        <f t="shared" ca="1" si="471"/>
        <v>0.25775424744287612</v>
      </c>
      <c r="AL575" s="1">
        <f t="shared" ca="1" si="471"/>
        <v>0.25059038545377699</v>
      </c>
      <c r="AM575" s="1">
        <f t="shared" ca="1" si="471"/>
        <v>0.45098147218267726</v>
      </c>
      <c r="AN575" s="1">
        <f t="shared" ca="1" si="471"/>
        <v>0.14540189494466405</v>
      </c>
      <c r="AO575" s="1">
        <f t="shared" ca="1" si="471"/>
        <v>0.36063885707003107</v>
      </c>
      <c r="AP575" s="1">
        <f t="shared" ca="1" si="471"/>
        <v>0.23495536399495554</v>
      </c>
      <c r="AQ575" s="1">
        <f t="shared" ca="1" si="471"/>
        <v>4.8197164578308027E-2</v>
      </c>
      <c r="AR575" s="1">
        <f t="shared" ca="1" si="471"/>
        <v>0.174829893854475</v>
      </c>
      <c r="AS575" s="1">
        <f t="shared" ca="1" si="471"/>
        <v>0.58830271466604789</v>
      </c>
      <c r="AT575" s="1">
        <f t="shared" ca="1" si="471"/>
        <v>0.13547397242706283</v>
      </c>
      <c r="AU575" s="1">
        <f t="shared" ca="1" si="471"/>
        <v>0.48709096407719554</v>
      </c>
      <c r="AV575" s="1">
        <f t="shared" ca="1" si="471"/>
        <v>0.13150853989314248</v>
      </c>
      <c r="AW575" s="1">
        <f t="shared" ca="1" si="469"/>
        <v>0.62308883600449227</v>
      </c>
      <c r="AX575" s="1">
        <f t="shared" ca="1" si="469"/>
        <v>0.53348178891751119</v>
      </c>
      <c r="AY575" s="1">
        <f t="shared" ca="1" si="469"/>
        <v>0.45159617047199152</v>
      </c>
      <c r="AZ575" s="1">
        <f t="shared" ca="1" si="469"/>
        <v>0.84114058886422205</v>
      </c>
      <c r="BA575" s="1">
        <f t="shared" ca="1" si="469"/>
        <v>0.51031936157708213</v>
      </c>
      <c r="BB575" s="1">
        <f t="shared" ca="1" si="469"/>
        <v>0.97804049496118239</v>
      </c>
      <c r="BC575" s="1">
        <f t="shared" ca="1" si="469"/>
        <v>0.62993829289177439</v>
      </c>
      <c r="BD575" s="1">
        <f t="shared" ca="1" si="469"/>
        <v>0.13978497040873372</v>
      </c>
      <c r="BE575" s="1">
        <f t="shared" ca="1" si="469"/>
        <v>0.86032663985572955</v>
      </c>
      <c r="BF575" s="1">
        <f t="shared" ca="1" si="469"/>
        <v>0.46689061831703782</v>
      </c>
      <c r="BG575" s="1">
        <f t="shared" ca="1" si="469"/>
        <v>0.32716454135916806</v>
      </c>
      <c r="BH575" s="1">
        <f t="shared" ca="1" si="469"/>
        <v>0.7830219134838714</v>
      </c>
      <c r="BI575" s="1">
        <f t="shared" ca="1" si="463"/>
        <v>0.39688312182720653</v>
      </c>
      <c r="BJ575" s="1">
        <f t="shared" ca="1" si="463"/>
        <v>0.14135721859465111</v>
      </c>
      <c r="BK575" s="1">
        <f t="shared" ca="1" si="463"/>
        <v>0.26849067309567376</v>
      </c>
      <c r="BL575" s="1">
        <f t="shared" ca="1" si="463"/>
        <v>0.35233826837486204</v>
      </c>
      <c r="BM575" s="1">
        <f t="shared" ca="1" si="465"/>
        <v>0.76508874517489445</v>
      </c>
      <c r="BN575" s="1">
        <f t="shared" ca="1" si="465"/>
        <v>0.11258287315471149</v>
      </c>
      <c r="BO575" s="1">
        <f t="shared" ca="1" si="465"/>
        <v>0.97316758606822784</v>
      </c>
      <c r="BP575" s="1">
        <f t="shared" ca="1" si="465"/>
        <v>0.63179641397740893</v>
      </c>
      <c r="BQ575" s="1">
        <f t="shared" ca="1" si="465"/>
        <v>0.30729943339445065</v>
      </c>
      <c r="BR575" s="1">
        <f t="shared" ca="1" si="465"/>
        <v>0.87375284793082386</v>
      </c>
      <c r="BS575" s="1">
        <f t="shared" ca="1" si="465"/>
        <v>0.17502671198687092</v>
      </c>
      <c r="BT575" s="1">
        <f t="shared" ca="1" si="465"/>
        <v>0.23149266400816915</v>
      </c>
      <c r="BU575" s="1">
        <f t="shared" ca="1" si="465"/>
        <v>0.83320525179050497</v>
      </c>
      <c r="BV575" s="1">
        <f t="shared" ca="1" si="465"/>
        <v>0.54461373744896413</v>
      </c>
      <c r="BW575" s="1">
        <f t="shared" ca="1" si="465"/>
        <v>0.13730922146080482</v>
      </c>
      <c r="BX575" s="1">
        <f t="shared" ca="1" si="465"/>
        <v>0.23809843109256834</v>
      </c>
      <c r="BY575" s="1">
        <f t="shared" ca="1" si="465"/>
        <v>0.41584986931565404</v>
      </c>
      <c r="BZ575" s="1">
        <f t="shared" ca="1" si="465"/>
        <v>0.78024795711348915</v>
      </c>
      <c r="CA575" s="1">
        <f t="shared" ca="1" si="465"/>
        <v>0.46042651247937927</v>
      </c>
      <c r="CB575" s="1">
        <f t="shared" ca="1" si="465"/>
        <v>0.57896743131312201</v>
      </c>
      <c r="CC575" s="1">
        <f t="shared" ca="1" si="468"/>
        <v>0.29830795037184521</v>
      </c>
      <c r="CD575" s="1">
        <f t="shared" ca="1" si="468"/>
        <v>0.33070777459017475</v>
      </c>
      <c r="CE575" s="1">
        <f t="shared" ca="1" si="468"/>
        <v>0.82242862475020906</v>
      </c>
      <c r="CF575" s="1">
        <f t="shared" ca="1" si="468"/>
        <v>0.31936668674390356</v>
      </c>
      <c r="CG575" s="1">
        <f t="shared" ca="1" si="468"/>
        <v>0.32275533584042293</v>
      </c>
      <c r="CH575" s="1">
        <f t="shared" ca="1" si="468"/>
        <v>0.6367762187651147</v>
      </c>
      <c r="CI575" s="1">
        <f t="shared" ca="1" si="468"/>
        <v>0.87865897368488977</v>
      </c>
      <c r="CJ575" s="1">
        <f t="shared" ca="1" si="468"/>
        <v>0.82476675177763448</v>
      </c>
      <c r="CK575" s="1">
        <f t="shared" ca="1" si="468"/>
        <v>0.61650627481406728</v>
      </c>
      <c r="CL575" s="1">
        <f t="shared" ca="1" si="468"/>
        <v>0.40372306656907542</v>
      </c>
      <c r="CM575" s="1">
        <f t="shared" ca="1" si="468"/>
        <v>0.46223948975872842</v>
      </c>
      <c r="CN575" s="1">
        <f t="shared" ca="1" si="468"/>
        <v>0.12907894425210786</v>
      </c>
      <c r="CO575" s="1">
        <f t="shared" ca="1" si="468"/>
        <v>0.53705135934472725</v>
      </c>
      <c r="CP575" s="1">
        <f t="shared" ca="1" si="468"/>
        <v>0.37392127704494915</v>
      </c>
      <c r="CQ575" s="1">
        <f t="shared" ca="1" si="468"/>
        <v>0.15679842391339105</v>
      </c>
      <c r="CR575" s="1">
        <f t="shared" ca="1" si="468"/>
        <v>0.40291731225005267</v>
      </c>
      <c r="CS575" s="1">
        <f t="shared" ca="1" si="470"/>
        <v>0.30605800141363093</v>
      </c>
      <c r="CT575" s="1">
        <f t="shared" ca="1" si="470"/>
        <v>0.84337840466910108</v>
      </c>
      <c r="CU575" s="1">
        <f t="shared" ca="1" si="470"/>
        <v>0.70237622758553309</v>
      </c>
      <c r="CV575" s="1">
        <f t="shared" ca="1" si="470"/>
        <v>0.57862048548717371</v>
      </c>
      <c r="CW575" s="1">
        <f t="shared" ca="1" si="470"/>
        <v>0.53892096877565665</v>
      </c>
      <c r="CY575" s="1" t="s">
        <v>1272</v>
      </c>
      <c r="CZ575" s="1">
        <f t="shared" ca="1" si="425"/>
        <v>55</v>
      </c>
      <c r="DA575" s="1">
        <f t="shared" ca="1" si="426"/>
        <v>45</v>
      </c>
      <c r="DB575" s="1" t="s">
        <v>1273</v>
      </c>
      <c r="DC575" s="1">
        <f t="shared" ca="1" si="441"/>
        <v>25</v>
      </c>
      <c r="DD575" s="1">
        <f t="shared" ca="1" si="441"/>
        <v>25</v>
      </c>
      <c r="DE575" s="1">
        <f t="shared" ca="1" si="427"/>
        <v>1</v>
      </c>
      <c r="DK575" s="1" t="s">
        <v>1272</v>
      </c>
      <c r="DL575" s="1">
        <f t="shared" ca="1" si="428"/>
        <v>25</v>
      </c>
      <c r="DM575" s="1">
        <f t="shared" ca="1" si="429"/>
        <v>30</v>
      </c>
      <c r="DN575" s="1">
        <f t="shared" ca="1" si="430"/>
        <v>23</v>
      </c>
      <c r="DO575" s="1">
        <f t="shared" ca="1" si="431"/>
        <v>22</v>
      </c>
      <c r="DP575" s="1" t="s">
        <v>1273</v>
      </c>
      <c r="DQ575" s="1">
        <f t="shared" ca="1" si="432"/>
        <v>0</v>
      </c>
      <c r="DR575" s="1">
        <f t="shared" ca="1" si="432"/>
        <v>25</v>
      </c>
      <c r="DS575" s="1">
        <f t="shared" ca="1" si="432"/>
        <v>4</v>
      </c>
      <c r="DT575" s="1">
        <f t="shared" ca="1" si="432"/>
        <v>9</v>
      </c>
      <c r="DU575" s="1">
        <f t="shared" ca="1" si="433"/>
        <v>1.52</v>
      </c>
      <c r="EA575" s="1" t="s">
        <v>1272</v>
      </c>
      <c r="EB575" s="1">
        <f t="shared" ca="1" si="434"/>
        <v>17</v>
      </c>
      <c r="EC575" s="1">
        <f t="shared" ca="1" si="435"/>
        <v>20</v>
      </c>
      <c r="ED575" s="1">
        <f t="shared" ca="1" si="436"/>
        <v>18</v>
      </c>
      <c r="EE575" s="1">
        <f t="shared" ca="1" si="437"/>
        <v>20</v>
      </c>
      <c r="EF575" s="1">
        <f t="shared" ca="1" si="438"/>
        <v>12</v>
      </c>
      <c r="EG575" s="1">
        <f t="shared" ca="1" si="439"/>
        <v>13</v>
      </c>
      <c r="EI575" s="1" t="s">
        <v>1273</v>
      </c>
      <c r="EJ575" s="1">
        <f t="shared" ca="1" si="460"/>
        <v>0.11111111111111269</v>
      </c>
      <c r="EK575" s="1">
        <f t="shared" ca="1" si="460"/>
        <v>11.111111111111127</v>
      </c>
      <c r="EL575" s="1">
        <f t="shared" ca="1" si="460"/>
        <v>1.7777777777777841</v>
      </c>
      <c r="EM575" s="1">
        <f t="shared" ca="1" si="460"/>
        <v>11.111111111111127</v>
      </c>
      <c r="EN575" s="1">
        <f t="shared" ca="1" si="460"/>
        <v>21.777777777777757</v>
      </c>
      <c r="EO575" s="1">
        <f t="shared" ca="1" si="460"/>
        <v>13.444444444444427</v>
      </c>
      <c r="EP575" s="1">
        <f t="shared" ca="1" si="440"/>
        <v>3.5600000000000005</v>
      </c>
    </row>
    <row r="576" spans="1:146" x14ac:dyDescent="0.15">
      <c r="A576" s="1" t="s">
        <v>1274</v>
      </c>
      <c r="B576" s="1">
        <f t="shared" ca="1" si="466"/>
        <v>0.68203414378534355</v>
      </c>
      <c r="C576" s="1">
        <f t="shared" ca="1" si="466"/>
        <v>0.17493771441708683</v>
      </c>
      <c r="D576" s="1">
        <f t="shared" ca="1" si="466"/>
        <v>0.51695825396225936</v>
      </c>
      <c r="E576" s="1">
        <f t="shared" ca="1" si="466"/>
        <v>0.19089325785699507</v>
      </c>
      <c r="F576" s="1">
        <f t="shared" ca="1" si="466"/>
        <v>1.365197830340481E-2</v>
      </c>
      <c r="G576" s="1">
        <f t="shared" ca="1" si="466"/>
        <v>0.31546271282734606</v>
      </c>
      <c r="H576" s="1">
        <f t="shared" ca="1" si="466"/>
        <v>5.5080115955925546E-3</v>
      </c>
      <c r="I576" s="1">
        <f t="shared" ca="1" si="466"/>
        <v>0.48655768839963265</v>
      </c>
      <c r="J576" s="1">
        <f t="shared" ca="1" si="466"/>
        <v>0.72791652346563662</v>
      </c>
      <c r="K576" s="1">
        <f t="shared" ca="1" si="466"/>
        <v>0.72460483215236027</v>
      </c>
      <c r="L576" s="1">
        <f t="shared" ca="1" si="466"/>
        <v>2.886076651613223E-3</v>
      </c>
      <c r="M576" s="1">
        <f t="shared" ca="1" si="466"/>
        <v>0.21768735456942123</v>
      </c>
      <c r="N576" s="1">
        <f t="shared" ca="1" si="466"/>
        <v>0.11188997658530009</v>
      </c>
      <c r="O576" s="1">
        <f t="shared" ca="1" si="466"/>
        <v>0.34047560336892546</v>
      </c>
      <c r="P576" s="1">
        <f t="shared" ca="1" si="466"/>
        <v>0.87853382175724515</v>
      </c>
      <c r="Q576" s="1">
        <f t="shared" ca="1" si="466"/>
        <v>0.7231459815987038</v>
      </c>
      <c r="R576" s="1">
        <f t="shared" ca="1" si="464"/>
        <v>0.44173038606703474</v>
      </c>
      <c r="S576" s="1">
        <f t="shared" ca="1" si="464"/>
        <v>0.39732618725451996</v>
      </c>
      <c r="T576" s="1">
        <f t="shared" ca="1" si="464"/>
        <v>0.3877326234216466</v>
      </c>
      <c r="U576" s="1">
        <f t="shared" ca="1" si="464"/>
        <v>0.92446575202289294</v>
      </c>
      <c r="V576" s="1">
        <f t="shared" ca="1" si="464"/>
        <v>0.34219891106693234</v>
      </c>
      <c r="W576" s="1">
        <f t="shared" ca="1" si="464"/>
        <v>0.46567405761111025</v>
      </c>
      <c r="X576" s="1">
        <f t="shared" ca="1" si="464"/>
        <v>0.84763499632582762</v>
      </c>
      <c r="Y576" s="1">
        <f t="shared" ca="1" si="464"/>
        <v>0.56741460402609156</v>
      </c>
      <c r="Z576" s="1">
        <f t="shared" ca="1" si="464"/>
        <v>0.64293577254091094</v>
      </c>
      <c r="AA576" s="1">
        <f t="shared" ca="1" si="464"/>
        <v>0.80186542805441519</v>
      </c>
      <c r="AB576" s="1">
        <f t="shared" ca="1" si="464"/>
        <v>0.50563588646383539</v>
      </c>
      <c r="AC576" s="1">
        <f t="shared" ca="1" si="464"/>
        <v>0.8335187446756116</v>
      </c>
      <c r="AD576" s="1">
        <f t="shared" ca="1" si="464"/>
        <v>0.75811153457088787</v>
      </c>
      <c r="AE576" s="1">
        <f t="shared" ca="1" si="464"/>
        <v>0.16492150104244063</v>
      </c>
      <c r="AF576" s="1">
        <f t="shared" ca="1" si="464"/>
        <v>0.55959880350765356</v>
      </c>
      <c r="AG576" s="1">
        <f t="shared" ca="1" si="471"/>
        <v>0.47349198692485206</v>
      </c>
      <c r="AH576" s="1">
        <f t="shared" ca="1" si="471"/>
        <v>0.79762872957164732</v>
      </c>
      <c r="AI576" s="1">
        <f t="shared" ca="1" si="471"/>
        <v>0.13224120505514314</v>
      </c>
      <c r="AJ576" s="1">
        <f t="shared" ca="1" si="471"/>
        <v>7.3058248990827024E-2</v>
      </c>
      <c r="AK576" s="1">
        <f t="shared" ca="1" si="471"/>
        <v>0.95578050490832323</v>
      </c>
      <c r="AL576" s="1">
        <f t="shared" ca="1" si="471"/>
        <v>0.85435082034623144</v>
      </c>
      <c r="AM576" s="1">
        <f t="shared" ca="1" si="471"/>
        <v>0.49036314602776165</v>
      </c>
      <c r="AN576" s="1">
        <f t="shared" ca="1" si="471"/>
        <v>0.86435280538193848</v>
      </c>
      <c r="AO576" s="1">
        <f t="shared" ca="1" si="471"/>
        <v>0.18430688422746178</v>
      </c>
      <c r="AP576" s="1">
        <f t="shared" ca="1" si="471"/>
        <v>0.56850329471194527</v>
      </c>
      <c r="AQ576" s="1">
        <f t="shared" ca="1" si="471"/>
        <v>0.55533719783624436</v>
      </c>
      <c r="AR576" s="1">
        <f t="shared" ca="1" si="471"/>
        <v>0.42832164109858117</v>
      </c>
      <c r="AS576" s="1">
        <f t="shared" ca="1" si="471"/>
        <v>0.9899020846597939</v>
      </c>
      <c r="AT576" s="1">
        <f t="shared" ca="1" si="471"/>
        <v>0.93645943583518776</v>
      </c>
      <c r="AU576" s="1">
        <f t="shared" ca="1" si="471"/>
        <v>0.24747586362204266</v>
      </c>
      <c r="AV576" s="1">
        <f t="shared" ca="1" si="471"/>
        <v>0.46835291225738196</v>
      </c>
      <c r="AW576" s="1">
        <f t="shared" ca="1" si="469"/>
        <v>0.92406869241338829</v>
      </c>
      <c r="AX576" s="1">
        <f t="shared" ca="1" si="469"/>
        <v>9.0000022093723819E-2</v>
      </c>
      <c r="AY576" s="1">
        <f t="shared" ca="1" si="469"/>
        <v>0.7248308691501324</v>
      </c>
      <c r="AZ576" s="1">
        <f t="shared" ca="1" si="469"/>
        <v>0.82825083241092556</v>
      </c>
      <c r="BA576" s="1">
        <f t="shared" ca="1" si="469"/>
        <v>0.37835637978902048</v>
      </c>
      <c r="BB576" s="1">
        <f t="shared" ca="1" si="469"/>
        <v>0.62754034524535396</v>
      </c>
      <c r="BC576" s="1">
        <f t="shared" ca="1" si="469"/>
        <v>0.89481140115606461</v>
      </c>
      <c r="BD576" s="1">
        <f t="shared" ca="1" si="469"/>
        <v>0.69557610026826155</v>
      </c>
      <c r="BE576" s="1">
        <f t="shared" ca="1" si="469"/>
        <v>5.3307609073097728E-2</v>
      </c>
      <c r="BF576" s="1">
        <f t="shared" ca="1" si="469"/>
        <v>0.68340798349348097</v>
      </c>
      <c r="BG576" s="1">
        <f t="shared" ca="1" si="469"/>
        <v>0.55631225913323334</v>
      </c>
      <c r="BH576" s="1">
        <f t="shared" ca="1" si="469"/>
        <v>0.24440181778205461</v>
      </c>
      <c r="BI576" s="1">
        <f t="shared" ca="1" si="463"/>
        <v>0.49504319424518628</v>
      </c>
      <c r="BJ576" s="1">
        <f t="shared" ca="1" si="463"/>
        <v>0.56368657581258663</v>
      </c>
      <c r="BK576" s="1">
        <f t="shared" ca="1" si="463"/>
        <v>0.84145668114648819</v>
      </c>
      <c r="BL576" s="1">
        <f t="shared" ca="1" si="463"/>
        <v>6.2608860327775351E-2</v>
      </c>
      <c r="BM576" s="1">
        <f t="shared" ca="1" si="465"/>
        <v>0.11293219938598709</v>
      </c>
      <c r="BN576" s="1">
        <f t="shared" ca="1" si="465"/>
        <v>4.003330127748661E-2</v>
      </c>
      <c r="BO576" s="1">
        <f t="shared" ca="1" si="465"/>
        <v>0.15793062367090915</v>
      </c>
      <c r="BP576" s="1">
        <f t="shared" ca="1" si="465"/>
        <v>0.68144124930633654</v>
      </c>
      <c r="BQ576" s="1">
        <f t="shared" ca="1" si="465"/>
        <v>0.12233797391184242</v>
      </c>
      <c r="BR576" s="1">
        <f t="shared" ca="1" si="465"/>
        <v>0.80453561766338977</v>
      </c>
      <c r="BS576" s="1">
        <f t="shared" ca="1" si="465"/>
        <v>0.21868319603602304</v>
      </c>
      <c r="BT576" s="1">
        <f t="shared" ca="1" si="465"/>
        <v>0.71979338965950035</v>
      </c>
      <c r="BU576" s="1">
        <f t="shared" ca="1" si="465"/>
        <v>0.96757231773201213</v>
      </c>
      <c r="BV576" s="1">
        <f t="shared" ca="1" si="465"/>
        <v>4.7007126087201589E-2</v>
      </c>
      <c r="BW576" s="1">
        <f t="shared" ca="1" si="465"/>
        <v>7.7942716887596464E-2</v>
      </c>
      <c r="BX576" s="1">
        <f t="shared" ca="1" si="465"/>
        <v>0.57707153999282956</v>
      </c>
      <c r="BY576" s="1">
        <f t="shared" ca="1" si="465"/>
        <v>0.54474818954031567</v>
      </c>
      <c r="BZ576" s="1">
        <f t="shared" ca="1" si="465"/>
        <v>0.92543715878030519</v>
      </c>
      <c r="CA576" s="1">
        <f t="shared" ca="1" si="465"/>
        <v>0.35444627665355222</v>
      </c>
      <c r="CB576" s="1">
        <f t="shared" ca="1" si="465"/>
        <v>0.96026070342447711</v>
      </c>
      <c r="CC576" s="1">
        <f t="shared" ca="1" si="468"/>
        <v>5.1865684219673303E-2</v>
      </c>
      <c r="CD576" s="1">
        <f t="shared" ca="1" si="468"/>
        <v>0.83610168294836951</v>
      </c>
      <c r="CE576" s="1">
        <f t="shared" ca="1" si="468"/>
        <v>0.50543311255565737</v>
      </c>
      <c r="CF576" s="1">
        <f t="shared" ca="1" si="468"/>
        <v>0.15070617569797096</v>
      </c>
      <c r="CG576" s="1">
        <f t="shared" ca="1" si="468"/>
        <v>0.80653163204290379</v>
      </c>
      <c r="CH576" s="1">
        <f t="shared" ca="1" si="468"/>
        <v>0.84416182478471913</v>
      </c>
      <c r="CI576" s="1">
        <f t="shared" ca="1" si="468"/>
        <v>0.78940292600439743</v>
      </c>
      <c r="CJ576" s="1">
        <f t="shared" ca="1" si="468"/>
        <v>0.16352368196466804</v>
      </c>
      <c r="CK576" s="1">
        <f t="shared" ca="1" si="468"/>
        <v>0.62759754921650757</v>
      </c>
      <c r="CL576" s="1">
        <f t="shared" ca="1" si="468"/>
        <v>0.97818292787334793</v>
      </c>
      <c r="CM576" s="1">
        <f t="shared" ca="1" si="468"/>
        <v>0.11692794720940658</v>
      </c>
      <c r="CN576" s="1">
        <f t="shared" ca="1" si="468"/>
        <v>0.39917039724751291</v>
      </c>
      <c r="CO576" s="1">
        <f t="shared" ca="1" si="468"/>
        <v>0.58014436154480731</v>
      </c>
      <c r="CP576" s="1">
        <f t="shared" ca="1" si="468"/>
        <v>6.7348641850300317E-2</v>
      </c>
      <c r="CQ576" s="1">
        <f t="shared" ca="1" si="468"/>
        <v>0.81681091659224092</v>
      </c>
      <c r="CR576" s="1">
        <f t="shared" ca="1" si="468"/>
        <v>0.27937185712087964</v>
      </c>
      <c r="CS576" s="1">
        <f t="shared" ca="1" si="470"/>
        <v>0.92523041197460276</v>
      </c>
      <c r="CT576" s="1">
        <f t="shared" ca="1" si="470"/>
        <v>0.2444126688794529</v>
      </c>
      <c r="CU576" s="1">
        <f t="shared" ca="1" si="470"/>
        <v>0.6572648421727727</v>
      </c>
      <c r="CV576" s="1">
        <f t="shared" ca="1" si="470"/>
        <v>0.63173067164350849</v>
      </c>
      <c r="CW576" s="1">
        <f t="shared" ca="1" si="470"/>
        <v>0.30063158397042045</v>
      </c>
      <c r="CY576" s="1" t="s">
        <v>1274</v>
      </c>
      <c r="CZ576" s="1">
        <f t="shared" ca="1" si="425"/>
        <v>47</v>
      </c>
      <c r="DA576" s="1">
        <f t="shared" ca="1" si="426"/>
        <v>53</v>
      </c>
      <c r="DB576" s="1" t="s">
        <v>1275</v>
      </c>
      <c r="DC576" s="1">
        <f t="shared" ca="1" si="441"/>
        <v>9</v>
      </c>
      <c r="DD576" s="1">
        <f t="shared" ca="1" si="441"/>
        <v>9</v>
      </c>
      <c r="DE576" s="1">
        <f t="shared" ca="1" si="427"/>
        <v>0.36</v>
      </c>
      <c r="DK576" s="1" t="s">
        <v>1274</v>
      </c>
      <c r="DL576" s="1">
        <f t="shared" ca="1" si="428"/>
        <v>29</v>
      </c>
      <c r="DM576" s="1">
        <f t="shared" ca="1" si="429"/>
        <v>18</v>
      </c>
      <c r="DN576" s="1">
        <f t="shared" ca="1" si="430"/>
        <v>26</v>
      </c>
      <c r="DO576" s="1">
        <f t="shared" ca="1" si="431"/>
        <v>27</v>
      </c>
      <c r="DP576" s="1" t="s">
        <v>1275</v>
      </c>
      <c r="DQ576" s="1">
        <f t="shared" ca="1" si="432"/>
        <v>16</v>
      </c>
      <c r="DR576" s="1">
        <f t="shared" ca="1" si="432"/>
        <v>49</v>
      </c>
      <c r="DS576" s="1">
        <f t="shared" ca="1" si="432"/>
        <v>1</v>
      </c>
      <c r="DT576" s="1">
        <f t="shared" ca="1" si="432"/>
        <v>4</v>
      </c>
      <c r="DU576" s="1">
        <f t="shared" ca="1" si="433"/>
        <v>2.8000000000000003</v>
      </c>
      <c r="EA576" s="1" t="s">
        <v>1274</v>
      </c>
      <c r="EB576" s="1">
        <f t="shared" ca="1" si="434"/>
        <v>21</v>
      </c>
      <c r="EC576" s="1">
        <f t="shared" ca="1" si="435"/>
        <v>11</v>
      </c>
      <c r="ED576" s="1">
        <f t="shared" ca="1" si="436"/>
        <v>15</v>
      </c>
      <c r="EE576" s="1">
        <f t="shared" ca="1" si="437"/>
        <v>17</v>
      </c>
      <c r="EF576" s="1">
        <f t="shared" ca="1" si="438"/>
        <v>17</v>
      </c>
      <c r="EG576" s="1">
        <f t="shared" ca="1" si="439"/>
        <v>19</v>
      </c>
      <c r="EI576" s="1" t="s">
        <v>1275</v>
      </c>
      <c r="EJ576" s="1">
        <f t="shared" ca="1" si="460"/>
        <v>18.7777777777778</v>
      </c>
      <c r="EK576" s="1">
        <f t="shared" ca="1" si="460"/>
        <v>32.111111111111086</v>
      </c>
      <c r="EL576" s="1">
        <f t="shared" ca="1" si="460"/>
        <v>2.7777777777777697</v>
      </c>
      <c r="EM576" s="1">
        <f t="shared" ca="1" si="460"/>
        <v>0.11111111111111269</v>
      </c>
      <c r="EN576" s="1">
        <f t="shared" ca="1" si="460"/>
        <v>0.11111111111111269</v>
      </c>
      <c r="EO576" s="1">
        <f t="shared" ca="1" si="460"/>
        <v>5.4444444444444553</v>
      </c>
      <c r="EP576" s="1">
        <f t="shared" ca="1" si="440"/>
        <v>3.5600000000000009</v>
      </c>
    </row>
    <row r="577" spans="1:146" x14ac:dyDescent="0.15">
      <c r="A577" s="1" t="s">
        <v>1276</v>
      </c>
      <c r="B577" s="1">
        <f t="shared" ca="1" si="466"/>
        <v>0.28383202210534875</v>
      </c>
      <c r="C577" s="1">
        <f t="shared" ca="1" si="466"/>
        <v>0.35770538490153547</v>
      </c>
      <c r="D577" s="1">
        <f t="shared" ca="1" si="466"/>
        <v>0.82348258612254432</v>
      </c>
      <c r="E577" s="1">
        <f t="shared" ca="1" si="466"/>
        <v>0.51296698900643867</v>
      </c>
      <c r="F577" s="1">
        <f t="shared" ca="1" si="466"/>
        <v>0.60767173432662747</v>
      </c>
      <c r="G577" s="1">
        <f t="shared" ca="1" si="466"/>
        <v>0.24428817540162662</v>
      </c>
      <c r="H577" s="1">
        <f t="shared" ca="1" si="466"/>
        <v>0.1328171325800378</v>
      </c>
      <c r="I577" s="1">
        <f t="shared" ca="1" si="466"/>
        <v>3.1781331714153094E-2</v>
      </c>
      <c r="J577" s="1">
        <f t="shared" ca="1" si="466"/>
        <v>4.0302204891456195E-2</v>
      </c>
      <c r="K577" s="1">
        <f t="shared" ca="1" si="466"/>
        <v>7.2173338450362667E-2</v>
      </c>
      <c r="L577" s="1">
        <f t="shared" ca="1" si="466"/>
        <v>0.8018415076142319</v>
      </c>
      <c r="M577" s="1">
        <f t="shared" ca="1" si="466"/>
        <v>7.516480720557106E-2</v>
      </c>
      <c r="N577" s="1">
        <f t="shared" ca="1" si="466"/>
        <v>0.46892177450503436</v>
      </c>
      <c r="O577" s="1">
        <f t="shared" ca="1" si="466"/>
        <v>0.2228639185835174</v>
      </c>
      <c r="P577" s="1">
        <f t="shared" ca="1" si="466"/>
        <v>0.94159643217002398</v>
      </c>
      <c r="Q577" s="1">
        <f t="shared" ref="Q577:AF592" ca="1" si="472">RAND()</f>
        <v>0.16669430196121682</v>
      </c>
      <c r="R577" s="1">
        <f t="shared" ca="1" si="472"/>
        <v>0.25442816574626004</v>
      </c>
      <c r="S577" s="1">
        <f t="shared" ca="1" si="472"/>
        <v>9.6097555696540216E-2</v>
      </c>
      <c r="T577" s="1">
        <f t="shared" ca="1" si="472"/>
        <v>6.5778141964557224E-2</v>
      </c>
      <c r="U577" s="1">
        <f t="shared" ca="1" si="472"/>
        <v>0.3216455761800231</v>
      </c>
      <c r="V577" s="1">
        <f t="shared" ca="1" si="472"/>
        <v>0.53505936143426369</v>
      </c>
      <c r="W577" s="1">
        <f t="shared" ca="1" si="472"/>
        <v>0.41347365111088885</v>
      </c>
      <c r="X577" s="1">
        <f t="shared" ca="1" si="472"/>
        <v>0.31877280504542238</v>
      </c>
      <c r="Y577" s="1">
        <f t="shared" ca="1" si="472"/>
        <v>0.2025977056101127</v>
      </c>
      <c r="Z577" s="1">
        <f t="shared" ca="1" si="472"/>
        <v>5.2254959371907383E-2</v>
      </c>
      <c r="AA577" s="1">
        <f t="shared" ca="1" si="472"/>
        <v>0.22476930357644753</v>
      </c>
      <c r="AB577" s="1">
        <f t="shared" ca="1" si="472"/>
        <v>0.74632619631161035</v>
      </c>
      <c r="AC577" s="1">
        <f t="shared" ca="1" si="472"/>
        <v>0.15096312246272692</v>
      </c>
      <c r="AD577" s="1">
        <f t="shared" ca="1" si="472"/>
        <v>7.721150348209016E-2</v>
      </c>
      <c r="AE577" s="1">
        <f t="shared" ca="1" si="472"/>
        <v>0.33928511207871415</v>
      </c>
      <c r="AF577" s="1">
        <f t="shared" ca="1" si="472"/>
        <v>0.92064460928298164</v>
      </c>
      <c r="AG577" s="1">
        <f t="shared" ca="1" si="471"/>
        <v>0.54800032373603802</v>
      </c>
      <c r="AH577" s="1">
        <f t="shared" ca="1" si="471"/>
        <v>0.23208474303220628</v>
      </c>
      <c r="AI577" s="1">
        <f t="shared" ca="1" si="471"/>
        <v>0.55143926293185219</v>
      </c>
      <c r="AJ577" s="1">
        <f t="shared" ca="1" si="471"/>
        <v>0.74924557563747696</v>
      </c>
      <c r="AK577" s="1">
        <f t="shared" ca="1" si="471"/>
        <v>0.69121996295249577</v>
      </c>
      <c r="AL577" s="1">
        <f t="shared" ca="1" si="471"/>
        <v>0.93932992592558306</v>
      </c>
      <c r="AM577" s="1">
        <f t="shared" ca="1" si="471"/>
        <v>0.18540818278605598</v>
      </c>
      <c r="AN577" s="1">
        <f t="shared" ca="1" si="471"/>
        <v>1.7130918889442515E-2</v>
      </c>
      <c r="AO577" s="1">
        <f t="shared" ca="1" si="471"/>
        <v>6.4318407849648485E-2</v>
      </c>
      <c r="AP577" s="1">
        <f t="shared" ca="1" si="471"/>
        <v>5.6886523859172033E-3</v>
      </c>
      <c r="AQ577" s="1">
        <f t="shared" ca="1" si="471"/>
        <v>0.93285659380276753</v>
      </c>
      <c r="AR577" s="1">
        <f t="shared" ca="1" si="471"/>
        <v>0.77100161268572465</v>
      </c>
      <c r="AS577" s="1">
        <f t="shared" ca="1" si="471"/>
        <v>2.1678641930271469E-2</v>
      </c>
      <c r="AT577" s="1">
        <f t="shared" ca="1" si="471"/>
        <v>0.43488093905316438</v>
      </c>
      <c r="AU577" s="1">
        <f t="shared" ca="1" si="471"/>
        <v>0.6764612089237948</v>
      </c>
      <c r="AV577" s="1">
        <f t="shared" ca="1" si="471"/>
        <v>0.60098903101051604</v>
      </c>
      <c r="AW577" s="1">
        <f t="shared" ca="1" si="469"/>
        <v>0.20883881083104083</v>
      </c>
      <c r="AX577" s="1">
        <f t="shared" ca="1" si="469"/>
        <v>6.0417561510453632E-2</v>
      </c>
      <c r="AY577" s="1">
        <f t="shared" ca="1" si="469"/>
        <v>0.93616497637116569</v>
      </c>
      <c r="AZ577" s="1">
        <f t="shared" ca="1" si="469"/>
        <v>0.28912745424156705</v>
      </c>
      <c r="BA577" s="1">
        <f t="shared" ca="1" si="469"/>
        <v>0.29077201389410667</v>
      </c>
      <c r="BB577" s="1">
        <f t="shared" ca="1" si="469"/>
        <v>0.12913446584258315</v>
      </c>
      <c r="BC577" s="1">
        <f t="shared" ca="1" si="469"/>
        <v>0.96902384501400296</v>
      </c>
      <c r="BD577" s="1">
        <f t="shared" ca="1" si="469"/>
        <v>0.16584253807830074</v>
      </c>
      <c r="BE577" s="1">
        <f t="shared" ca="1" si="469"/>
        <v>0.91140619014125379</v>
      </c>
      <c r="BF577" s="1">
        <f t="shared" ca="1" si="469"/>
        <v>0.39296153794706978</v>
      </c>
      <c r="BG577" s="1">
        <f t="shared" ca="1" si="469"/>
        <v>0.99236235809940176</v>
      </c>
      <c r="BH577" s="1">
        <f t="shared" ca="1" si="469"/>
        <v>0.39398423200787303</v>
      </c>
      <c r="BI577" s="1">
        <f t="shared" ca="1" si="463"/>
        <v>0.17184637269488501</v>
      </c>
      <c r="BJ577" s="1">
        <f t="shared" ca="1" si="463"/>
        <v>0.95315986985610557</v>
      </c>
      <c r="BK577" s="1">
        <f t="shared" ca="1" si="463"/>
        <v>0.20461865186794026</v>
      </c>
      <c r="BL577" s="1">
        <f t="shared" ca="1" si="463"/>
        <v>0.27513346049734366</v>
      </c>
      <c r="BM577" s="1">
        <f t="shared" ca="1" si="465"/>
        <v>0.25607851429580908</v>
      </c>
      <c r="BN577" s="1">
        <f t="shared" ca="1" si="465"/>
        <v>0.56334945636694278</v>
      </c>
      <c r="BO577" s="1">
        <f t="shared" ca="1" si="465"/>
        <v>0.62507834700320364</v>
      </c>
      <c r="BP577" s="1">
        <f t="shared" ca="1" si="465"/>
        <v>0.22418359363541773</v>
      </c>
      <c r="BQ577" s="1">
        <f t="shared" ca="1" si="465"/>
        <v>0.43880670283835155</v>
      </c>
      <c r="BR577" s="1">
        <f t="shared" ca="1" si="465"/>
        <v>3.0779661401521663E-2</v>
      </c>
      <c r="BS577" s="1">
        <f t="shared" ca="1" si="465"/>
        <v>0.51318258261895688</v>
      </c>
      <c r="BT577" s="1">
        <f t="shared" ca="1" si="465"/>
        <v>0.49160749342079568</v>
      </c>
      <c r="BU577" s="1">
        <f t="shared" ca="1" si="465"/>
        <v>0.43185847294622037</v>
      </c>
      <c r="BV577" s="1">
        <f t="shared" ca="1" si="465"/>
        <v>0.42376899638465837</v>
      </c>
      <c r="BW577" s="1">
        <f t="shared" ca="1" si="465"/>
        <v>0.74589946074674507</v>
      </c>
      <c r="BX577" s="1">
        <f t="shared" ca="1" si="465"/>
        <v>0.36640230148105279</v>
      </c>
      <c r="BY577" s="1">
        <f t="shared" ca="1" si="465"/>
        <v>0.59100931772890608</v>
      </c>
      <c r="BZ577" s="1">
        <f t="shared" ca="1" si="465"/>
        <v>0.53041792187325476</v>
      </c>
      <c r="CA577" s="1">
        <f t="shared" ca="1" si="465"/>
        <v>0.44827248154149102</v>
      </c>
      <c r="CB577" s="1">
        <f t="shared" ca="1" si="465"/>
        <v>6.0177718308734085E-2</v>
      </c>
      <c r="CC577" s="1">
        <f t="shared" ca="1" si="468"/>
        <v>0.99102894782801099</v>
      </c>
      <c r="CD577" s="1">
        <f t="shared" ca="1" si="468"/>
        <v>0.17517071889312164</v>
      </c>
      <c r="CE577" s="1">
        <f t="shared" ca="1" si="468"/>
        <v>0.38715105691994833</v>
      </c>
      <c r="CF577" s="1">
        <f t="shared" ca="1" si="468"/>
        <v>0.14634094538013709</v>
      </c>
      <c r="CG577" s="1">
        <f t="shared" ca="1" si="468"/>
        <v>0.7811351900389325</v>
      </c>
      <c r="CH577" s="1">
        <f t="shared" ca="1" si="468"/>
        <v>0.959400318076291</v>
      </c>
      <c r="CI577" s="1">
        <f t="shared" ca="1" si="468"/>
        <v>0.18820785845285504</v>
      </c>
      <c r="CJ577" s="1">
        <f t="shared" ca="1" si="468"/>
        <v>0.16913499397583553</v>
      </c>
      <c r="CK577" s="1">
        <f t="shared" ca="1" si="468"/>
        <v>5.9779853859603493E-2</v>
      </c>
      <c r="CL577" s="1">
        <f t="shared" ca="1" si="468"/>
        <v>0.21606337387380403</v>
      </c>
      <c r="CM577" s="1">
        <f t="shared" ca="1" si="468"/>
        <v>0.4898556908742997</v>
      </c>
      <c r="CN577" s="1">
        <f t="shared" ca="1" si="468"/>
        <v>0.81811217600085706</v>
      </c>
      <c r="CO577" s="1">
        <f t="shared" ca="1" si="468"/>
        <v>0.29884190443729175</v>
      </c>
      <c r="CP577" s="1">
        <f t="shared" ca="1" si="468"/>
        <v>0.53776429494090838</v>
      </c>
      <c r="CQ577" s="1">
        <f t="shared" ca="1" si="468"/>
        <v>0.73622688644580558</v>
      </c>
      <c r="CR577" s="1">
        <f t="shared" ca="1" si="468"/>
        <v>0.40038211319611883</v>
      </c>
      <c r="CS577" s="1">
        <f t="shared" ca="1" si="470"/>
        <v>0.43662965367810991</v>
      </c>
      <c r="CT577" s="1">
        <f t="shared" ca="1" si="470"/>
        <v>2.0480980256715631E-2</v>
      </c>
      <c r="CU577" s="1">
        <f t="shared" ca="1" si="470"/>
        <v>0.708203138976924</v>
      </c>
      <c r="CV577" s="1">
        <f t="shared" ca="1" si="470"/>
        <v>0.88459153802307067</v>
      </c>
      <c r="CW577" s="1">
        <f t="shared" ca="1" si="470"/>
        <v>0.62631667987596362</v>
      </c>
      <c r="CY577" s="1" t="s">
        <v>1276</v>
      </c>
      <c r="CZ577" s="1">
        <f t="shared" ca="1" si="425"/>
        <v>63</v>
      </c>
      <c r="DA577" s="1">
        <f t="shared" ca="1" si="426"/>
        <v>37</v>
      </c>
      <c r="DB577" s="1" t="s">
        <v>1277</v>
      </c>
      <c r="DC577" s="1">
        <f t="shared" ca="1" si="441"/>
        <v>169</v>
      </c>
      <c r="DD577" s="1">
        <f t="shared" ca="1" si="441"/>
        <v>169</v>
      </c>
      <c r="DE577" s="1">
        <f t="shared" ca="1" si="427"/>
        <v>6.76</v>
      </c>
      <c r="DK577" s="1" t="s">
        <v>1276</v>
      </c>
      <c r="DL577" s="1">
        <f t="shared" ca="1" si="428"/>
        <v>37</v>
      </c>
      <c r="DM577" s="1">
        <f t="shared" ca="1" si="429"/>
        <v>26</v>
      </c>
      <c r="DN577" s="1">
        <f t="shared" ca="1" si="430"/>
        <v>20</v>
      </c>
      <c r="DO577" s="1">
        <f t="shared" ca="1" si="431"/>
        <v>17</v>
      </c>
      <c r="DP577" s="1" t="s">
        <v>1277</v>
      </c>
      <c r="DQ577" s="1">
        <f t="shared" ca="1" si="432"/>
        <v>144</v>
      </c>
      <c r="DR577" s="1">
        <f t="shared" ca="1" si="432"/>
        <v>1</v>
      </c>
      <c r="DS577" s="1">
        <f t="shared" ca="1" si="432"/>
        <v>25</v>
      </c>
      <c r="DT577" s="1">
        <f t="shared" ca="1" si="432"/>
        <v>64</v>
      </c>
      <c r="DU577" s="1">
        <f t="shared" ca="1" si="433"/>
        <v>9.36</v>
      </c>
      <c r="EA577" s="1" t="s">
        <v>1276</v>
      </c>
      <c r="EB577" s="1">
        <f t="shared" ca="1" si="434"/>
        <v>22</v>
      </c>
      <c r="EC577" s="1">
        <f t="shared" ca="1" si="435"/>
        <v>24</v>
      </c>
      <c r="ED577" s="1">
        <f t="shared" ca="1" si="436"/>
        <v>17</v>
      </c>
      <c r="EE577" s="1">
        <f t="shared" ca="1" si="437"/>
        <v>13</v>
      </c>
      <c r="EF577" s="1">
        <f t="shared" ca="1" si="438"/>
        <v>12</v>
      </c>
      <c r="EG577" s="1">
        <f t="shared" ca="1" si="439"/>
        <v>12</v>
      </c>
      <c r="EI577" s="1" t="s">
        <v>1277</v>
      </c>
      <c r="EJ577" s="1">
        <f t="shared" ca="1" si="460"/>
        <v>28.444444444444471</v>
      </c>
      <c r="EK577" s="1">
        <f t="shared" ca="1" si="460"/>
        <v>53.777777777777814</v>
      </c>
      <c r="EL577" s="1">
        <f t="shared" ca="1" si="460"/>
        <v>0.11111111111111269</v>
      </c>
      <c r="EM577" s="1">
        <f t="shared" ca="1" si="460"/>
        <v>13.444444444444427</v>
      </c>
      <c r="EN577" s="1">
        <f t="shared" ca="1" si="460"/>
        <v>21.777777777777757</v>
      </c>
      <c r="EO577" s="1">
        <f t="shared" ca="1" si="460"/>
        <v>21.777777777777757</v>
      </c>
      <c r="EP577" s="1">
        <f t="shared" ca="1" si="440"/>
        <v>8.3600000000000012</v>
      </c>
    </row>
    <row r="578" spans="1:146" x14ac:dyDescent="0.15">
      <c r="A578" s="1" t="s">
        <v>1278</v>
      </c>
      <c r="B578" s="1">
        <f t="shared" ref="B578:Q593" ca="1" si="473">RAND()</f>
        <v>0.76257562906683929</v>
      </c>
      <c r="C578" s="1">
        <f t="shared" ca="1" si="473"/>
        <v>0.67187190460291424</v>
      </c>
      <c r="D578" s="1">
        <f t="shared" ca="1" si="473"/>
        <v>0.86515181271479469</v>
      </c>
      <c r="E578" s="1">
        <f t="shared" ca="1" si="473"/>
        <v>0.94266801201005002</v>
      </c>
      <c r="F578" s="1">
        <f t="shared" ca="1" si="473"/>
        <v>0.3889359508558915</v>
      </c>
      <c r="G578" s="1">
        <f t="shared" ca="1" si="473"/>
        <v>0.20134259043353642</v>
      </c>
      <c r="H578" s="1">
        <f t="shared" ca="1" si="473"/>
        <v>0.56076878485008608</v>
      </c>
      <c r="I578" s="1">
        <f t="shared" ca="1" si="473"/>
        <v>0.66433709437371424</v>
      </c>
      <c r="J578" s="1">
        <f t="shared" ca="1" si="473"/>
        <v>0.10927868170206922</v>
      </c>
      <c r="K578" s="1">
        <f t="shared" ca="1" si="473"/>
        <v>1.4346271428498203E-2</v>
      </c>
      <c r="L578" s="1">
        <f t="shared" ca="1" si="473"/>
        <v>0.29955057407608665</v>
      </c>
      <c r="M578" s="1">
        <f t="shared" ca="1" si="473"/>
        <v>0.81734698451905741</v>
      </c>
      <c r="N578" s="1">
        <f t="shared" ca="1" si="473"/>
        <v>0.91429264750144612</v>
      </c>
      <c r="O578" s="1">
        <f t="shared" ca="1" si="473"/>
        <v>0.6692102978491723</v>
      </c>
      <c r="P578" s="1">
        <f t="shared" ca="1" si="473"/>
        <v>3.0139716443275288E-2</v>
      </c>
      <c r="Q578" s="1">
        <f t="shared" ca="1" si="473"/>
        <v>0.78132090087437522</v>
      </c>
      <c r="R578" s="1">
        <f t="shared" ca="1" si="472"/>
        <v>0.48350035772934286</v>
      </c>
      <c r="S578" s="1">
        <f t="shared" ca="1" si="472"/>
        <v>6.8040034357549684E-2</v>
      </c>
      <c r="T578" s="1">
        <f t="shared" ca="1" si="472"/>
        <v>0.11482475583724394</v>
      </c>
      <c r="U578" s="1">
        <f t="shared" ca="1" si="472"/>
        <v>7.1912792395467218E-2</v>
      </c>
      <c r="V578" s="1">
        <f t="shared" ca="1" si="472"/>
        <v>0.3373106617668028</v>
      </c>
      <c r="W578" s="1">
        <f t="shared" ca="1" si="472"/>
        <v>0.14646534333738137</v>
      </c>
      <c r="X578" s="1">
        <f t="shared" ca="1" si="472"/>
        <v>0.48234175898631515</v>
      </c>
      <c r="Y578" s="1">
        <f t="shared" ca="1" si="472"/>
        <v>0.84030000650982339</v>
      </c>
      <c r="Z578" s="1">
        <f t="shared" ca="1" si="472"/>
        <v>0.62153756509426772</v>
      </c>
      <c r="AA578" s="1">
        <f t="shared" ca="1" si="472"/>
        <v>0.81490626303785807</v>
      </c>
      <c r="AB578" s="1">
        <f t="shared" ca="1" si="472"/>
        <v>0.45961467727464334</v>
      </c>
      <c r="AC578" s="1">
        <f t="shared" ca="1" si="472"/>
        <v>0.27551899807775415</v>
      </c>
      <c r="AD578" s="1">
        <f t="shared" ca="1" si="472"/>
        <v>0.54690815469274801</v>
      </c>
      <c r="AE578" s="1">
        <f t="shared" ca="1" si="472"/>
        <v>0.96068336083991268</v>
      </c>
      <c r="AF578" s="1">
        <f t="shared" ca="1" si="472"/>
        <v>0.19930714835735064</v>
      </c>
      <c r="AG578" s="1">
        <f t="shared" ca="1" si="471"/>
        <v>0.89633872082286525</v>
      </c>
      <c r="AH578" s="1">
        <f t="shared" ca="1" si="471"/>
        <v>0.20800374100447949</v>
      </c>
      <c r="AI578" s="1">
        <f t="shared" ca="1" si="471"/>
        <v>0.26214474401947296</v>
      </c>
      <c r="AJ578" s="1">
        <f t="shared" ca="1" si="471"/>
        <v>0.74683245253703334</v>
      </c>
      <c r="AK578" s="1">
        <f t="shared" ca="1" si="471"/>
        <v>8.4966369950733367E-2</v>
      </c>
      <c r="AL578" s="1">
        <f t="shared" ca="1" si="471"/>
        <v>0.90561987685984657</v>
      </c>
      <c r="AM578" s="1">
        <f t="shared" ca="1" si="471"/>
        <v>0.58058058921981071</v>
      </c>
      <c r="AN578" s="1">
        <f t="shared" ca="1" si="471"/>
        <v>0.35322615556299197</v>
      </c>
      <c r="AO578" s="1">
        <f t="shared" ca="1" si="471"/>
        <v>0.23283733234660375</v>
      </c>
      <c r="AP578" s="1">
        <f t="shared" ca="1" si="471"/>
        <v>5.0739208743921349E-2</v>
      </c>
      <c r="AQ578" s="1">
        <f t="shared" ca="1" si="471"/>
        <v>0.96724978896985103</v>
      </c>
      <c r="AR578" s="1">
        <f t="shared" ca="1" si="471"/>
        <v>0.82607233383093148</v>
      </c>
      <c r="AS578" s="1">
        <f t="shared" ca="1" si="471"/>
        <v>9.4032623988491659E-2</v>
      </c>
      <c r="AT578" s="1">
        <f t="shared" ca="1" si="471"/>
        <v>0.72450650414992201</v>
      </c>
      <c r="AU578" s="1">
        <f t="shared" ca="1" si="471"/>
        <v>0.65060124821604914</v>
      </c>
      <c r="AV578" s="1">
        <f t="shared" ca="1" si="471"/>
        <v>0.95513270734506139</v>
      </c>
      <c r="AW578" s="1">
        <f t="shared" ca="1" si="469"/>
        <v>0.98725301629634465</v>
      </c>
      <c r="AX578" s="1">
        <f t="shared" ca="1" si="469"/>
        <v>0.87310502041708404</v>
      </c>
      <c r="AY578" s="1">
        <f t="shared" ca="1" si="469"/>
        <v>0.1434252819816022</v>
      </c>
      <c r="AZ578" s="1">
        <f t="shared" ca="1" si="469"/>
        <v>0.32367698665438283</v>
      </c>
      <c r="BA578" s="1">
        <f t="shared" ca="1" si="469"/>
        <v>0.81351284098727683</v>
      </c>
      <c r="BB578" s="1">
        <f t="shared" ca="1" si="469"/>
        <v>0.91227911367309078</v>
      </c>
      <c r="BC578" s="1">
        <f t="shared" ca="1" si="469"/>
        <v>0.74347541520048877</v>
      </c>
      <c r="BD578" s="1">
        <f t="shared" ca="1" si="469"/>
        <v>0.22708906164016496</v>
      </c>
      <c r="BE578" s="1">
        <f t="shared" ca="1" si="469"/>
        <v>0.92179168088106878</v>
      </c>
      <c r="BF578" s="1">
        <f t="shared" ca="1" si="469"/>
        <v>0.95564120708773248</v>
      </c>
      <c r="BG578" s="1">
        <f t="shared" ca="1" si="469"/>
        <v>0.32959371645566171</v>
      </c>
      <c r="BH578" s="1">
        <f t="shared" ca="1" si="469"/>
        <v>0.90898922240248914</v>
      </c>
      <c r="BI578" s="1">
        <f t="shared" ref="BI578:BX596" ca="1" si="474">RAND()</f>
        <v>0.74741775499764163</v>
      </c>
      <c r="BJ578" s="1">
        <f t="shared" ca="1" si="474"/>
        <v>0.1243077280371585</v>
      </c>
      <c r="BK578" s="1">
        <f t="shared" ca="1" si="474"/>
        <v>0.18781234270436353</v>
      </c>
      <c r="BL578" s="1">
        <f t="shared" ca="1" si="474"/>
        <v>0.84232355653896351</v>
      </c>
      <c r="BM578" s="1">
        <f t="shared" ca="1" si="474"/>
        <v>4.3231583836926823E-3</v>
      </c>
      <c r="BN578" s="1">
        <f t="shared" ca="1" si="465"/>
        <v>0.54459395455803539</v>
      </c>
      <c r="BO578" s="1">
        <f t="shared" ca="1" si="465"/>
        <v>0.52739187471103954</v>
      </c>
      <c r="BP578" s="1">
        <f t="shared" ca="1" si="465"/>
        <v>0.32363605991731548</v>
      </c>
      <c r="BQ578" s="1">
        <f t="shared" ca="1" si="465"/>
        <v>0.74044235720596607</v>
      </c>
      <c r="BR578" s="1">
        <f t="shared" ca="1" si="465"/>
        <v>0.91525687139387868</v>
      </c>
      <c r="BS578" s="1">
        <f t="shared" ca="1" si="465"/>
        <v>0.20983867880316742</v>
      </c>
      <c r="BT578" s="1">
        <f t="shared" ca="1" si="465"/>
        <v>0.4924274007067625</v>
      </c>
      <c r="BU578" s="1">
        <f t="shared" ca="1" si="465"/>
        <v>0.10843259449884113</v>
      </c>
      <c r="BV578" s="1">
        <f t="shared" ca="1" si="465"/>
        <v>0.46340818153338215</v>
      </c>
      <c r="BW578" s="1">
        <f t="shared" ca="1" si="465"/>
        <v>0.65130974049989032</v>
      </c>
      <c r="BX578" s="1">
        <f t="shared" ca="1" si="465"/>
        <v>0.9316862695306124</v>
      </c>
      <c r="BY578" s="1">
        <f t="shared" ca="1" si="465"/>
        <v>0.34143364995382131</v>
      </c>
      <c r="BZ578" s="1">
        <f t="shared" ca="1" si="465"/>
        <v>4.6398018566585764E-2</v>
      </c>
      <c r="CA578" s="1">
        <f t="shared" ca="1" si="465"/>
        <v>0.2871445383838005</v>
      </c>
      <c r="CB578" s="1">
        <f t="shared" ca="1" si="465"/>
        <v>0.6135212619106597</v>
      </c>
      <c r="CC578" s="1">
        <f t="shared" ca="1" si="468"/>
        <v>0.41090124277942885</v>
      </c>
      <c r="CD578" s="1">
        <f t="shared" ca="1" si="468"/>
        <v>0.43044860197192791</v>
      </c>
      <c r="CE578" s="1">
        <f t="shared" ca="1" si="468"/>
        <v>0.5956695678650834</v>
      </c>
      <c r="CF578" s="1">
        <f t="shared" ca="1" si="468"/>
        <v>0.64393878029193985</v>
      </c>
      <c r="CG578" s="1">
        <f t="shared" ca="1" si="468"/>
        <v>0.51177675044882276</v>
      </c>
      <c r="CH578" s="1">
        <f t="shared" ca="1" si="468"/>
        <v>0.21349749757315484</v>
      </c>
      <c r="CI578" s="1">
        <f t="shared" ca="1" si="468"/>
        <v>0.76693804758820483</v>
      </c>
      <c r="CJ578" s="1">
        <f t="shared" ca="1" si="468"/>
        <v>0.62208691506341474</v>
      </c>
      <c r="CK578" s="1">
        <f t="shared" ca="1" si="468"/>
        <v>0.67661585587375761</v>
      </c>
      <c r="CL578" s="1">
        <f t="shared" ca="1" si="468"/>
        <v>1.8727613007050059E-2</v>
      </c>
      <c r="CM578" s="1">
        <f t="shared" ca="1" si="468"/>
        <v>0.63115745965904846</v>
      </c>
      <c r="CN578" s="1">
        <f t="shared" ca="1" si="468"/>
        <v>1.565843353277796E-2</v>
      </c>
      <c r="CO578" s="1">
        <f t="shared" ca="1" si="468"/>
        <v>0.42723276999934034</v>
      </c>
      <c r="CP578" s="1">
        <f t="shared" ca="1" si="468"/>
        <v>6.2077773148984328E-2</v>
      </c>
      <c r="CQ578" s="1">
        <f t="shared" ca="1" si="468"/>
        <v>0.58324820095138863</v>
      </c>
      <c r="CR578" s="1">
        <f t="shared" ca="1" si="468"/>
        <v>0.48573952035019774</v>
      </c>
      <c r="CS578" s="1">
        <f t="shared" ca="1" si="470"/>
        <v>0.22135529199044945</v>
      </c>
      <c r="CT578" s="1">
        <f t="shared" ca="1" si="470"/>
        <v>0.75729369167911087</v>
      </c>
      <c r="CU578" s="1">
        <f t="shared" ca="1" si="470"/>
        <v>0.63961545648066731</v>
      </c>
      <c r="CV578" s="1">
        <f t="shared" ca="1" si="470"/>
        <v>0.65810403787656824</v>
      </c>
      <c r="CW578" s="1">
        <f t="shared" ca="1" si="470"/>
        <v>0.38248252768309898</v>
      </c>
      <c r="CY578" s="1" t="s">
        <v>1278</v>
      </c>
      <c r="CZ578" s="1">
        <f t="shared" ca="1" si="425"/>
        <v>48</v>
      </c>
      <c r="DA578" s="1">
        <f t="shared" ca="1" si="426"/>
        <v>52</v>
      </c>
      <c r="DB578" s="1" t="s">
        <v>1279</v>
      </c>
      <c r="DC578" s="1">
        <f t="shared" ca="1" si="441"/>
        <v>4</v>
      </c>
      <c r="DD578" s="1">
        <f t="shared" ca="1" si="441"/>
        <v>4</v>
      </c>
      <c r="DE578" s="1">
        <f t="shared" ca="1" si="427"/>
        <v>0.16</v>
      </c>
      <c r="DK578" s="1" t="s">
        <v>1278</v>
      </c>
      <c r="DL578" s="1">
        <f t="shared" ca="1" si="428"/>
        <v>27</v>
      </c>
      <c r="DM578" s="1">
        <f t="shared" ca="1" si="429"/>
        <v>21</v>
      </c>
      <c r="DN578" s="1">
        <f t="shared" ca="1" si="430"/>
        <v>26</v>
      </c>
      <c r="DO578" s="1">
        <f t="shared" ca="1" si="431"/>
        <v>26</v>
      </c>
      <c r="DP578" s="1" t="s">
        <v>1279</v>
      </c>
      <c r="DQ578" s="1">
        <f t="shared" ca="1" si="432"/>
        <v>4</v>
      </c>
      <c r="DR578" s="1">
        <f t="shared" ca="1" si="432"/>
        <v>16</v>
      </c>
      <c r="DS578" s="1">
        <f t="shared" ca="1" si="432"/>
        <v>1</v>
      </c>
      <c r="DT578" s="1">
        <f t="shared" ref="DT578:DT641" ca="1" si="475">(DO578-DT$1)^2</f>
        <v>1</v>
      </c>
      <c r="DU578" s="1">
        <f t="shared" ca="1" si="433"/>
        <v>0.88000000000000012</v>
      </c>
      <c r="EA578" s="1" t="s">
        <v>1278</v>
      </c>
      <c r="EB578" s="1">
        <f t="shared" ca="1" si="434"/>
        <v>18</v>
      </c>
      <c r="EC578" s="1">
        <f t="shared" ca="1" si="435"/>
        <v>16</v>
      </c>
      <c r="ED578" s="1">
        <f t="shared" ca="1" si="436"/>
        <v>14</v>
      </c>
      <c r="EE578" s="1">
        <f t="shared" ca="1" si="437"/>
        <v>17</v>
      </c>
      <c r="EF578" s="1">
        <f t="shared" ca="1" si="438"/>
        <v>17</v>
      </c>
      <c r="EG578" s="1">
        <f t="shared" ca="1" si="439"/>
        <v>18</v>
      </c>
      <c r="EI578" s="1" t="s">
        <v>1279</v>
      </c>
      <c r="EJ578" s="1">
        <f t="shared" ca="1" si="460"/>
        <v>1.7777777777777841</v>
      </c>
      <c r="EK578" s="1">
        <f t="shared" ca="1" si="460"/>
        <v>0.44444444444444131</v>
      </c>
      <c r="EL578" s="1">
        <f t="shared" ca="1" si="460"/>
        <v>7.1111111111110983</v>
      </c>
      <c r="EM578" s="1">
        <f t="shared" ca="1" si="460"/>
        <v>0.11111111111111269</v>
      </c>
      <c r="EN578" s="1">
        <f t="shared" ca="1" si="460"/>
        <v>0.11111111111111269</v>
      </c>
      <c r="EO578" s="1">
        <f t="shared" ca="1" si="460"/>
        <v>1.7777777777777841</v>
      </c>
      <c r="EP578" s="1">
        <f t="shared" ca="1" si="440"/>
        <v>0.67999999999999994</v>
      </c>
    </row>
    <row r="579" spans="1:146" x14ac:dyDescent="0.15">
      <c r="A579" s="1" t="s">
        <v>1280</v>
      </c>
      <c r="B579" s="1">
        <f t="shared" ca="1" si="473"/>
        <v>0.44456260244880319</v>
      </c>
      <c r="C579" s="1">
        <f t="shared" ca="1" si="473"/>
        <v>0.26069230387994036</v>
      </c>
      <c r="D579" s="1">
        <f t="shared" ca="1" si="473"/>
        <v>0.9870942863644524</v>
      </c>
      <c r="E579" s="1">
        <f t="shared" ca="1" si="473"/>
        <v>2.1886397042047645E-2</v>
      </c>
      <c r="F579" s="1">
        <f t="shared" ca="1" si="473"/>
        <v>0.97165087090668334</v>
      </c>
      <c r="G579" s="1">
        <f t="shared" ca="1" si="473"/>
        <v>0.74902484847111939</v>
      </c>
      <c r="H579" s="1">
        <f t="shared" ca="1" si="473"/>
        <v>0.68080792539202195</v>
      </c>
      <c r="I579" s="1">
        <f t="shared" ca="1" si="473"/>
        <v>0.97786680504334511</v>
      </c>
      <c r="J579" s="1">
        <f t="shared" ca="1" si="473"/>
        <v>0.82641350986084838</v>
      </c>
      <c r="K579" s="1">
        <f t="shared" ca="1" si="473"/>
        <v>0.56102065489900876</v>
      </c>
      <c r="L579" s="1">
        <f t="shared" ca="1" si="473"/>
        <v>0.15193321452433639</v>
      </c>
      <c r="M579" s="1">
        <f t="shared" ca="1" si="473"/>
        <v>0.43315373345379382</v>
      </c>
      <c r="N579" s="1">
        <f t="shared" ca="1" si="473"/>
        <v>0.94732108237408785</v>
      </c>
      <c r="O579" s="1">
        <f t="shared" ca="1" si="473"/>
        <v>0.33319673355671697</v>
      </c>
      <c r="P579" s="1">
        <f t="shared" ca="1" si="473"/>
        <v>0.2034349031297118</v>
      </c>
      <c r="Q579" s="1">
        <f t="shared" ca="1" si="473"/>
        <v>0.74870272696568507</v>
      </c>
      <c r="R579" s="1">
        <f t="shared" ca="1" si="472"/>
        <v>0.31168705350998716</v>
      </c>
      <c r="S579" s="1">
        <f t="shared" ca="1" si="472"/>
        <v>0.8987197321267133</v>
      </c>
      <c r="T579" s="1">
        <f t="shared" ca="1" si="472"/>
        <v>0.57442394788553219</v>
      </c>
      <c r="U579" s="1">
        <f t="shared" ca="1" si="472"/>
        <v>0.23580769120187339</v>
      </c>
      <c r="V579" s="1">
        <f t="shared" ca="1" si="472"/>
        <v>0.78255259597532978</v>
      </c>
      <c r="W579" s="1">
        <f t="shared" ca="1" si="472"/>
        <v>0.78130872661919537</v>
      </c>
      <c r="X579" s="1">
        <f t="shared" ca="1" si="472"/>
        <v>0.44208932491214148</v>
      </c>
      <c r="Y579" s="1">
        <f t="shared" ca="1" si="472"/>
        <v>0.31233220248153959</v>
      </c>
      <c r="Z579" s="1">
        <f t="shared" ca="1" si="472"/>
        <v>0.38294169342897144</v>
      </c>
      <c r="AA579" s="1">
        <f t="shared" ca="1" si="472"/>
        <v>0.29688531262451567</v>
      </c>
      <c r="AB579" s="1">
        <f t="shared" ca="1" si="472"/>
        <v>0.79442890289651491</v>
      </c>
      <c r="AC579" s="1">
        <f t="shared" ca="1" si="472"/>
        <v>0.82852993816101472</v>
      </c>
      <c r="AD579" s="1">
        <f t="shared" ca="1" si="472"/>
        <v>0.60649480944099587</v>
      </c>
      <c r="AE579" s="1">
        <f t="shared" ca="1" si="472"/>
        <v>0.40627289403962397</v>
      </c>
      <c r="AF579" s="1">
        <f t="shared" ca="1" si="472"/>
        <v>0.54755662230224333</v>
      </c>
      <c r="AG579" s="1">
        <f t="shared" ca="1" si="471"/>
        <v>0.46152399529423316</v>
      </c>
      <c r="AH579" s="1">
        <f t="shared" ca="1" si="471"/>
        <v>0.42098156199967229</v>
      </c>
      <c r="AI579" s="1">
        <f t="shared" ca="1" si="471"/>
        <v>0.97030995154800159</v>
      </c>
      <c r="AJ579" s="1">
        <f t="shared" ca="1" si="471"/>
        <v>5.8823227302251868E-2</v>
      </c>
      <c r="AK579" s="1">
        <f t="shared" ca="1" si="471"/>
        <v>0.46134409421818101</v>
      </c>
      <c r="AL579" s="1">
        <f t="shared" ca="1" si="471"/>
        <v>0.85161916075488486</v>
      </c>
      <c r="AM579" s="1">
        <f t="shared" ca="1" si="471"/>
        <v>8.5291495659428618E-3</v>
      </c>
      <c r="AN579" s="1">
        <f t="shared" ca="1" si="471"/>
        <v>0.29086115737590457</v>
      </c>
      <c r="AO579" s="1">
        <f t="shared" ca="1" si="471"/>
        <v>0.96563675208715849</v>
      </c>
      <c r="AP579" s="1">
        <f t="shared" ca="1" si="471"/>
        <v>0.13207825952526686</v>
      </c>
      <c r="AQ579" s="1">
        <f t="shared" ca="1" si="471"/>
        <v>0.70079692098710977</v>
      </c>
      <c r="AR579" s="1">
        <f t="shared" ca="1" si="471"/>
        <v>0.90665804778553927</v>
      </c>
      <c r="AS579" s="1">
        <f t="shared" ca="1" si="471"/>
        <v>0.58587292378879607</v>
      </c>
      <c r="AT579" s="1">
        <f t="shared" ca="1" si="471"/>
        <v>0.25350027302949596</v>
      </c>
      <c r="AU579" s="1">
        <f t="shared" ca="1" si="471"/>
        <v>0.7068821004507897</v>
      </c>
      <c r="AV579" s="1">
        <f t="shared" ca="1" si="471"/>
        <v>8.0828855025654955E-2</v>
      </c>
      <c r="AW579" s="1">
        <f t="shared" ca="1" si="469"/>
        <v>0.75496013464107914</v>
      </c>
      <c r="AX579" s="1">
        <f t="shared" ca="1" si="469"/>
        <v>0.2730022483932627</v>
      </c>
      <c r="AY579" s="1">
        <f t="shared" ca="1" si="469"/>
        <v>0.62616236743062736</v>
      </c>
      <c r="AZ579" s="1">
        <f t="shared" ca="1" si="469"/>
        <v>0.61627397758238578</v>
      </c>
      <c r="BA579" s="1">
        <f t="shared" ca="1" si="469"/>
        <v>0.83701251928553855</v>
      </c>
      <c r="BB579" s="1">
        <f t="shared" ca="1" si="469"/>
        <v>0.80391967401412845</v>
      </c>
      <c r="BC579" s="1">
        <f t="shared" ca="1" si="469"/>
        <v>0.25102482012044036</v>
      </c>
      <c r="BD579" s="1">
        <f t="shared" ca="1" si="469"/>
        <v>0.6370450245309297</v>
      </c>
      <c r="BE579" s="1">
        <f t="shared" ca="1" si="469"/>
        <v>0.7598230727701788</v>
      </c>
      <c r="BF579" s="1">
        <f t="shared" ca="1" si="469"/>
        <v>0.46995752974238947</v>
      </c>
      <c r="BG579" s="1">
        <f t="shared" ca="1" si="469"/>
        <v>0.82616014898438517</v>
      </c>
      <c r="BH579" s="1">
        <f t="shared" ca="1" si="469"/>
        <v>0.65383886918049894</v>
      </c>
      <c r="BI579" s="1">
        <f t="shared" ca="1" si="474"/>
        <v>0.38375023699765043</v>
      </c>
      <c r="BJ579" s="1">
        <f t="shared" ca="1" si="474"/>
        <v>6.9623543423715795E-2</v>
      </c>
      <c r="BK579" s="1">
        <f t="shared" ca="1" si="474"/>
        <v>0.70820540876012128</v>
      </c>
      <c r="BL579" s="1">
        <f t="shared" ca="1" si="474"/>
        <v>0.52924107278629762</v>
      </c>
      <c r="BM579" s="1">
        <f t="shared" ca="1" si="474"/>
        <v>0.21133664675402486</v>
      </c>
      <c r="BN579" s="1">
        <f t="shared" ca="1" si="465"/>
        <v>0.73937601108258699</v>
      </c>
      <c r="BO579" s="1">
        <f t="shared" ca="1" si="465"/>
        <v>0.22643452124264563</v>
      </c>
      <c r="BP579" s="1">
        <f t="shared" ca="1" si="465"/>
        <v>0.37477768817241863</v>
      </c>
      <c r="BQ579" s="1">
        <f t="shared" ca="1" si="465"/>
        <v>0.32904942917718438</v>
      </c>
      <c r="BR579" s="1">
        <f t="shared" ca="1" si="465"/>
        <v>0.41951274473395739</v>
      </c>
      <c r="BS579" s="1">
        <f t="shared" ca="1" si="465"/>
        <v>0.15257348359430045</v>
      </c>
      <c r="BT579" s="1">
        <f t="shared" ca="1" si="465"/>
        <v>3.4022756853121838E-2</v>
      </c>
      <c r="BU579" s="1">
        <f t="shared" ca="1" si="465"/>
        <v>0.94814431271924049</v>
      </c>
      <c r="BV579" s="1">
        <f t="shared" ca="1" si="465"/>
        <v>0.71920714520763296</v>
      </c>
      <c r="BW579" s="1">
        <f t="shared" ca="1" si="465"/>
        <v>0.49096652468202695</v>
      </c>
      <c r="BX579" s="1">
        <f t="shared" ref="BX579:CM594" ca="1" si="476">RAND()</f>
        <v>0.97154854826831605</v>
      </c>
      <c r="BY579" s="1">
        <f t="shared" ca="1" si="476"/>
        <v>0.47010645622356484</v>
      </c>
      <c r="BZ579" s="1">
        <f t="shared" ca="1" si="476"/>
        <v>0.34344551145651492</v>
      </c>
      <c r="CA579" s="1">
        <f t="shared" ca="1" si="476"/>
        <v>0.81438401629337076</v>
      </c>
      <c r="CB579" s="1">
        <f t="shared" ca="1" si="476"/>
        <v>0.57701733774153607</v>
      </c>
      <c r="CC579" s="1">
        <f t="shared" ca="1" si="476"/>
        <v>0.67517002554871053</v>
      </c>
      <c r="CD579" s="1">
        <f t="shared" ca="1" si="476"/>
        <v>0.6060136908708883</v>
      </c>
      <c r="CE579" s="1">
        <f t="shared" ca="1" si="476"/>
        <v>6.7027138902387984E-2</v>
      </c>
      <c r="CF579" s="1">
        <f t="shared" ca="1" si="476"/>
        <v>0.97056278889990188</v>
      </c>
      <c r="CG579" s="1">
        <f t="shared" ca="1" si="476"/>
        <v>0.53893057228609687</v>
      </c>
      <c r="CH579" s="1">
        <f t="shared" ca="1" si="476"/>
        <v>0.66331347242069438</v>
      </c>
      <c r="CI579" s="1">
        <f t="shared" ca="1" si="476"/>
        <v>0.1432317331276014</v>
      </c>
      <c r="CJ579" s="1">
        <f t="shared" ca="1" si="476"/>
        <v>0.29795639557222953</v>
      </c>
      <c r="CK579" s="1">
        <f t="shared" ca="1" si="476"/>
        <v>0.96632577936932895</v>
      </c>
      <c r="CL579" s="1">
        <f t="shared" ca="1" si="476"/>
        <v>0.64961130109952858</v>
      </c>
      <c r="CM579" s="1">
        <f t="shared" ca="1" si="476"/>
        <v>0.55008166356948618</v>
      </c>
      <c r="CN579" s="1">
        <f t="shared" ca="1" si="468"/>
        <v>0.67522247471700791</v>
      </c>
      <c r="CO579" s="1">
        <f t="shared" ca="1" si="468"/>
        <v>0.44516784759586125</v>
      </c>
      <c r="CP579" s="1">
        <f t="shared" ca="1" si="468"/>
        <v>0.7146681906447454</v>
      </c>
      <c r="CQ579" s="1">
        <f t="shared" ca="1" si="468"/>
        <v>0.3630795903857793</v>
      </c>
      <c r="CR579" s="1">
        <f t="shared" ca="1" si="468"/>
        <v>0.15081309193956349</v>
      </c>
      <c r="CS579" s="1">
        <f t="shared" ca="1" si="470"/>
        <v>0.27525214341542847</v>
      </c>
      <c r="CT579" s="1">
        <f t="shared" ca="1" si="470"/>
        <v>0.67439255950592014</v>
      </c>
      <c r="CU579" s="1">
        <f t="shared" ca="1" si="470"/>
        <v>0.61431239792718295</v>
      </c>
      <c r="CV579" s="1">
        <f t="shared" ca="1" si="470"/>
        <v>0.46577577246942314</v>
      </c>
      <c r="CW579" s="1">
        <f t="shared" ca="1" si="470"/>
        <v>0.25531291678321366</v>
      </c>
      <c r="CY579" s="1" t="s">
        <v>1280</v>
      </c>
      <c r="CZ579" s="1">
        <f t="shared" ref="CZ579:CZ642" ca="1" si="477">COUNTIF(B579:CW579,"&lt;0.5")</f>
        <v>47</v>
      </c>
      <c r="DA579" s="1">
        <f t="shared" ref="DA579:DA642" ca="1" si="478">COUNT(B579:CW579)-CZ579</f>
        <v>53</v>
      </c>
      <c r="DB579" s="1" t="s">
        <v>1281</v>
      </c>
      <c r="DC579" s="1">
        <f t="shared" ca="1" si="441"/>
        <v>9</v>
      </c>
      <c r="DD579" s="1">
        <f t="shared" ca="1" si="441"/>
        <v>9</v>
      </c>
      <c r="DE579" s="1">
        <f t="shared" ref="DE579:DE642" ca="1" si="479">DC579/$DC$1+DD579/$DD$1</f>
        <v>0.36</v>
      </c>
      <c r="DK579" s="1" t="s">
        <v>1280</v>
      </c>
      <c r="DL579" s="1">
        <f t="shared" ref="DL579:DL642" ca="1" si="480">COUNTIFS($B579:$CW579,"&lt;0.25")</f>
        <v>16</v>
      </c>
      <c r="DM579" s="1">
        <f t="shared" ref="DM579:DM642" ca="1" si="481">COUNTIFS($B579:$CW579,"&gt;=0.25",$B579:$CW579,"&lt;0.5")</f>
        <v>31</v>
      </c>
      <c r="DN579" s="1">
        <f t="shared" ref="DN579:DN642" ca="1" si="482">COUNTIFS($B579:$CW579,"&gt;=0.5",$B579:$CW579,"&lt;0.75")</f>
        <v>29</v>
      </c>
      <c r="DO579" s="1">
        <f t="shared" ref="DO579:DO642" ca="1" si="483">COUNTIFS($B579:$CW579,"&gt;=0.75",$B579:$CW579,"&lt;1")</f>
        <v>24</v>
      </c>
      <c r="DP579" s="1" t="s">
        <v>1281</v>
      </c>
      <c r="DQ579" s="1">
        <f t="shared" ref="DQ579:DT642" ca="1" si="484">(DL579-DQ$1)^2</f>
        <v>81</v>
      </c>
      <c r="DR579" s="1">
        <f t="shared" ca="1" si="484"/>
        <v>36</v>
      </c>
      <c r="DS579" s="1">
        <f t="shared" ca="1" si="484"/>
        <v>16</v>
      </c>
      <c r="DT579" s="1">
        <f t="shared" ca="1" si="475"/>
        <v>1</v>
      </c>
      <c r="DU579" s="1">
        <f t="shared" ref="DU579:DU642" ca="1" si="485">DQ579/$DQ$1+DR579/$DR$1+DS579/$DS$1+DT579/$DT$1</f>
        <v>5.3599999999999994</v>
      </c>
      <c r="EA579" s="1" t="s">
        <v>1280</v>
      </c>
      <c r="EB579" s="1">
        <f t="shared" ref="EB579:EB642" ca="1" si="486">COUNTIFS($B579:$CW579,"&lt;0.166")</f>
        <v>12</v>
      </c>
      <c r="EC579" s="1">
        <f t="shared" ref="EC579:EC642" ca="1" si="487">COUNTIFS($B579:$CW579,"&gt;=0.166",$B579:$CW579,"&lt;0.332")</f>
        <v>16</v>
      </c>
      <c r="ED579" s="1">
        <f t="shared" ref="ED579:ED642" ca="1" si="488">COUNTIFS($B579:$CW579,"&gt;=0.332",$B579:$CW579,"&lt;0.498")</f>
        <v>19</v>
      </c>
      <c r="EE579" s="1">
        <f t="shared" ref="EE579:EE642" ca="1" si="489">COUNTIFS($B579:$CW579,"&gt;=0.498",$B579:$CW579,"&lt;0.664")</f>
        <v>17</v>
      </c>
      <c r="EF579" s="1">
        <f t="shared" ref="EF579:EF642" ca="1" si="490">COUNTIFS($B579:$CW579,"&gt;=0.664",$B579:$CW579,"&lt;0.83")</f>
        <v>22</v>
      </c>
      <c r="EG579" s="1">
        <f t="shared" ref="EG579:EG642" ca="1" si="491">COUNTIFS($B579:$CW579,"&gt;=0.83",$B579:$CW579,"&lt;1")</f>
        <v>14</v>
      </c>
      <c r="EI579" s="1" t="s">
        <v>1281</v>
      </c>
      <c r="EJ579" s="1">
        <f t="shared" ca="1" si="460"/>
        <v>21.777777777777757</v>
      </c>
      <c r="EK579" s="1">
        <f t="shared" ca="1" si="460"/>
        <v>0.44444444444444131</v>
      </c>
      <c r="EL579" s="1">
        <f t="shared" ca="1" si="460"/>
        <v>5.4444444444444553</v>
      </c>
      <c r="EM579" s="1">
        <f t="shared" ca="1" si="460"/>
        <v>0.11111111111111269</v>
      </c>
      <c r="EN579" s="1">
        <f t="shared" ca="1" si="460"/>
        <v>28.444444444444471</v>
      </c>
      <c r="EO579" s="1">
        <f t="shared" ca="1" si="460"/>
        <v>7.1111111111110983</v>
      </c>
      <c r="EP579" s="1">
        <f t="shared" ref="EP579:EP642" ca="1" si="492">EJ579/$EJ$1+EK579/$EK$1+EL579/$EL$1+EM579/$EM$1+EN579/$EN$1+EO579/$EO$1</f>
        <v>3.8000000000000007</v>
      </c>
    </row>
    <row r="580" spans="1:146" x14ac:dyDescent="0.15">
      <c r="A580" s="1" t="s">
        <v>1282</v>
      </c>
      <c r="B580" s="1">
        <f t="shared" ca="1" si="473"/>
        <v>0.61638409781825176</v>
      </c>
      <c r="C580" s="1">
        <f t="shared" ca="1" si="473"/>
        <v>0.42740239346432185</v>
      </c>
      <c r="D580" s="1">
        <f t="shared" ca="1" si="473"/>
        <v>0.66906646205917253</v>
      </c>
      <c r="E580" s="1">
        <f t="shared" ca="1" si="473"/>
        <v>0.8288142152918857</v>
      </c>
      <c r="F580" s="1">
        <f t="shared" ca="1" si="473"/>
        <v>0.78482066018671059</v>
      </c>
      <c r="G580" s="1">
        <f t="shared" ca="1" si="473"/>
        <v>0.26312376023058692</v>
      </c>
      <c r="H580" s="1">
        <f t="shared" ca="1" si="473"/>
        <v>0.9788160130339435</v>
      </c>
      <c r="I580" s="1">
        <f t="shared" ca="1" si="473"/>
        <v>0.36631515063903963</v>
      </c>
      <c r="J580" s="1">
        <f t="shared" ca="1" si="473"/>
        <v>0.53023209340602662</v>
      </c>
      <c r="K580" s="1">
        <f t="shared" ca="1" si="473"/>
        <v>0.44664848247829658</v>
      </c>
      <c r="L580" s="1">
        <f t="shared" ca="1" si="473"/>
        <v>0.18591968374825119</v>
      </c>
      <c r="M580" s="1">
        <f t="shared" ca="1" si="473"/>
        <v>0.41166030501611639</v>
      </c>
      <c r="N580" s="1">
        <f t="shared" ca="1" si="473"/>
        <v>0.33563870596336698</v>
      </c>
      <c r="O580" s="1">
        <f t="shared" ca="1" si="473"/>
        <v>0.90551465579620438</v>
      </c>
      <c r="P580" s="1">
        <f t="shared" ca="1" si="473"/>
        <v>0.3800664313642238</v>
      </c>
      <c r="Q580" s="1">
        <f t="shared" ca="1" si="473"/>
        <v>0.21011319513148086</v>
      </c>
      <c r="R580" s="1">
        <f t="shared" ca="1" si="472"/>
        <v>0.36865526857910791</v>
      </c>
      <c r="S580" s="1">
        <f t="shared" ca="1" si="472"/>
        <v>0.8682138532430751</v>
      </c>
      <c r="T580" s="1">
        <f t="shared" ca="1" si="472"/>
        <v>0.45598688881074823</v>
      </c>
      <c r="U580" s="1">
        <f t="shared" ca="1" si="472"/>
        <v>0.60645097537099213</v>
      </c>
      <c r="V580" s="1">
        <f t="shared" ca="1" si="472"/>
        <v>0.74434338646337994</v>
      </c>
      <c r="W580" s="1">
        <f t="shared" ca="1" si="472"/>
        <v>5.800252263114869E-2</v>
      </c>
      <c r="X580" s="1">
        <f t="shared" ca="1" si="472"/>
        <v>0.33809771378323761</v>
      </c>
      <c r="Y580" s="1">
        <f t="shared" ca="1" si="472"/>
        <v>0.3715453604975838</v>
      </c>
      <c r="Z580" s="1">
        <f t="shared" ca="1" si="472"/>
        <v>0.49666251914591675</v>
      </c>
      <c r="AA580" s="1">
        <f t="shared" ca="1" si="472"/>
        <v>0.20513120295885634</v>
      </c>
      <c r="AB580" s="1">
        <f t="shared" ca="1" si="472"/>
        <v>0.52405398318582064</v>
      </c>
      <c r="AC580" s="1">
        <f t="shared" ca="1" si="472"/>
        <v>0.60206746739315031</v>
      </c>
      <c r="AD580" s="1">
        <f t="shared" ca="1" si="472"/>
        <v>0.61369859641663782</v>
      </c>
      <c r="AE580" s="1">
        <f t="shared" ca="1" si="472"/>
        <v>0.10769689603016586</v>
      </c>
      <c r="AF580" s="1">
        <f t="shared" ca="1" si="472"/>
        <v>0.55273449188094825</v>
      </c>
      <c r="AG580" s="1">
        <f t="shared" ca="1" si="471"/>
        <v>0.25510646016408556</v>
      </c>
      <c r="AH580" s="1">
        <f t="shared" ca="1" si="471"/>
        <v>0.17357181123696686</v>
      </c>
      <c r="AI580" s="1">
        <f t="shared" ca="1" si="471"/>
        <v>0.33244890973473384</v>
      </c>
      <c r="AJ580" s="1">
        <f t="shared" ca="1" si="471"/>
        <v>0.91074417128082996</v>
      </c>
      <c r="AK580" s="1">
        <f t="shared" ca="1" si="471"/>
        <v>0.1893106714889482</v>
      </c>
      <c r="AL580" s="1">
        <f t="shared" ca="1" si="471"/>
        <v>0.40612302561533842</v>
      </c>
      <c r="AM580" s="1">
        <f t="shared" ca="1" si="471"/>
        <v>1.029107046861788E-2</v>
      </c>
      <c r="AN580" s="1">
        <f t="shared" ca="1" si="471"/>
        <v>0.55457673080244929</v>
      </c>
      <c r="AO580" s="1">
        <f t="shared" ca="1" si="471"/>
        <v>0.89038901337868248</v>
      </c>
      <c r="AP580" s="1">
        <f t="shared" ca="1" si="471"/>
        <v>0.7308667638803964</v>
      </c>
      <c r="AQ580" s="1">
        <f t="shared" ca="1" si="471"/>
        <v>0.60173780763848161</v>
      </c>
      <c r="AR580" s="1">
        <f t="shared" ca="1" si="471"/>
        <v>0.16700321000276463</v>
      </c>
      <c r="AS580" s="1">
        <f t="shared" ca="1" si="471"/>
        <v>3.8435630965158118E-2</v>
      </c>
      <c r="AT580" s="1">
        <f t="shared" ca="1" si="471"/>
        <v>0.37330650818068156</v>
      </c>
      <c r="AU580" s="1">
        <f t="shared" ca="1" si="471"/>
        <v>0.82068510525118299</v>
      </c>
      <c r="AV580" s="1">
        <f t="shared" ca="1" si="471"/>
        <v>0.14817791838438255</v>
      </c>
      <c r="AW580" s="1">
        <f t="shared" ca="1" si="469"/>
        <v>0.31827795886944521</v>
      </c>
      <c r="AX580" s="1">
        <f t="shared" ca="1" si="469"/>
        <v>0.32571187907769106</v>
      </c>
      <c r="AY580" s="1">
        <f t="shared" ca="1" si="469"/>
        <v>0.83023354496560842</v>
      </c>
      <c r="AZ580" s="1">
        <f t="shared" ca="1" si="469"/>
        <v>0.7892197970686019</v>
      </c>
      <c r="BA580" s="1">
        <f t="shared" ca="1" si="469"/>
        <v>0.87946098123865335</v>
      </c>
      <c r="BB580" s="1">
        <f t="shared" ca="1" si="469"/>
        <v>3.8170552859895568E-2</v>
      </c>
      <c r="BC580" s="1">
        <f t="shared" ca="1" si="469"/>
        <v>0.19025986556541885</v>
      </c>
      <c r="BD580" s="1">
        <f t="shared" ca="1" si="469"/>
        <v>0.5024639113406888</v>
      </c>
      <c r="BE580" s="1">
        <f t="shared" ca="1" si="469"/>
        <v>0.80552652776790756</v>
      </c>
      <c r="BF580" s="1">
        <f t="shared" ca="1" si="469"/>
        <v>0.40931836847324576</v>
      </c>
      <c r="BG580" s="1">
        <f t="shared" ca="1" si="469"/>
        <v>0.38506206382034036</v>
      </c>
      <c r="BH580" s="1">
        <f t="shared" ca="1" si="469"/>
        <v>0.3400049407681982</v>
      </c>
      <c r="BI580" s="1">
        <f t="shared" ca="1" si="474"/>
        <v>0.57848665109816644</v>
      </c>
      <c r="BJ580" s="1">
        <f t="shared" ca="1" si="474"/>
        <v>0.77457349470207582</v>
      </c>
      <c r="BK580" s="1">
        <f t="shared" ca="1" si="474"/>
        <v>8.1642303803691196E-2</v>
      </c>
      <c r="BL580" s="1">
        <f t="shared" ca="1" si="474"/>
        <v>0.29678306447515401</v>
      </c>
      <c r="BM580" s="1">
        <f t="shared" ca="1" si="474"/>
        <v>0.64893881561846467</v>
      </c>
      <c r="BN580" s="1">
        <f t="shared" ca="1" si="474"/>
        <v>0.24856706370823323</v>
      </c>
      <c r="BO580" s="1">
        <f t="shared" ca="1" si="474"/>
        <v>0.42405746011036249</v>
      </c>
      <c r="BP580" s="1">
        <f t="shared" ca="1" si="474"/>
        <v>0.61253301202943622</v>
      </c>
      <c r="BQ580" s="1">
        <f t="shared" ca="1" si="474"/>
        <v>0.82264305527785486</v>
      </c>
      <c r="BR580" s="1">
        <f t="shared" ca="1" si="474"/>
        <v>0.96009945876647096</v>
      </c>
      <c r="BS580" s="1">
        <f t="shared" ca="1" si="474"/>
        <v>9.2869449140781768E-2</v>
      </c>
      <c r="BT580" s="1">
        <f t="shared" ca="1" si="474"/>
        <v>0.98518752152737132</v>
      </c>
      <c r="BU580" s="1">
        <f t="shared" ca="1" si="474"/>
        <v>0.15934312948710694</v>
      </c>
      <c r="BV580" s="1">
        <f t="shared" ca="1" si="474"/>
        <v>0.53009718107361437</v>
      </c>
      <c r="BW580" s="1">
        <f t="shared" ca="1" si="474"/>
        <v>0.51200480466528386</v>
      </c>
      <c r="BX580" s="1">
        <f t="shared" ca="1" si="474"/>
        <v>0.96778856122303214</v>
      </c>
      <c r="BY580" s="1">
        <f t="shared" ca="1" si="476"/>
        <v>0.36520852179359931</v>
      </c>
      <c r="BZ580" s="1">
        <f t="shared" ca="1" si="476"/>
        <v>0.88343281116733396</v>
      </c>
      <c r="CA580" s="1">
        <f t="shared" ca="1" si="476"/>
        <v>0.75436334049978337</v>
      </c>
      <c r="CB580" s="1">
        <f t="shared" ca="1" si="476"/>
        <v>0.88845875087490622</v>
      </c>
      <c r="CC580" s="1">
        <f t="shared" ca="1" si="476"/>
        <v>0.7421246932406933</v>
      </c>
      <c r="CD580" s="1">
        <f t="shared" ca="1" si="476"/>
        <v>5.536554879294131E-2</v>
      </c>
      <c r="CE580" s="1">
        <f t="shared" ca="1" si="476"/>
        <v>0.29704786291677676</v>
      </c>
      <c r="CF580" s="1">
        <f t="shared" ca="1" si="476"/>
        <v>0.14304395159082051</v>
      </c>
      <c r="CG580" s="1">
        <f t="shared" ca="1" si="476"/>
        <v>0.65330854685281903</v>
      </c>
      <c r="CH580" s="1">
        <f t="shared" ca="1" si="476"/>
        <v>0.99251431850779659</v>
      </c>
      <c r="CI580" s="1">
        <f t="shared" ca="1" si="476"/>
        <v>0.81793434013667454</v>
      </c>
      <c r="CJ580" s="1">
        <f t="shared" ca="1" si="476"/>
        <v>6.9945736411167858E-2</v>
      </c>
      <c r="CK580" s="1">
        <f t="shared" ca="1" si="476"/>
        <v>0.21988230919660423</v>
      </c>
      <c r="CL580" s="1">
        <f t="shared" ca="1" si="476"/>
        <v>0.71013111756887248</v>
      </c>
      <c r="CM580" s="1">
        <f t="shared" ca="1" si="476"/>
        <v>0.62700493073745811</v>
      </c>
      <c r="CN580" s="1">
        <f t="shared" ca="1" si="468"/>
        <v>0.44059656970462435</v>
      </c>
      <c r="CO580" s="1">
        <f t="shared" ca="1" si="468"/>
        <v>0.61977272491622293</v>
      </c>
      <c r="CP580" s="1">
        <f t="shared" ca="1" si="468"/>
        <v>0.23909778633052658</v>
      </c>
      <c r="CQ580" s="1">
        <f t="shared" ca="1" si="468"/>
        <v>0.65004607254109148</v>
      </c>
      <c r="CR580" s="1">
        <f t="shared" ca="1" si="468"/>
        <v>0.17423282953286912</v>
      </c>
      <c r="CS580" s="1">
        <f t="shared" ca="1" si="470"/>
        <v>0.13343356796261185</v>
      </c>
      <c r="CT580" s="1">
        <f t="shared" ca="1" si="470"/>
        <v>0.96951084696977063</v>
      </c>
      <c r="CU580" s="1">
        <f t="shared" ca="1" si="470"/>
        <v>0.95437009892364222</v>
      </c>
      <c r="CV580" s="1">
        <f t="shared" ca="1" si="470"/>
        <v>0.59450308664035278</v>
      </c>
      <c r="CW580" s="1">
        <f t="shared" ca="1" si="470"/>
        <v>5.2476398902192245E-2</v>
      </c>
      <c r="CY580" s="1" t="s">
        <v>1282</v>
      </c>
      <c r="CZ580" s="1">
        <f t="shared" ca="1" si="477"/>
        <v>51</v>
      </c>
      <c r="DA580" s="1">
        <f t="shared" ca="1" si="478"/>
        <v>49</v>
      </c>
      <c r="DB580" s="1" t="s">
        <v>1283</v>
      </c>
      <c r="DC580" s="1">
        <f t="shared" ref="DC580:DD643" ca="1" si="493">(CZ580-$DC$1)^2</f>
        <v>1</v>
      </c>
      <c r="DD580" s="1">
        <f t="shared" ca="1" si="493"/>
        <v>1</v>
      </c>
      <c r="DE580" s="1">
        <f t="shared" ca="1" si="479"/>
        <v>0.04</v>
      </c>
      <c r="DK580" s="1" t="s">
        <v>1282</v>
      </c>
      <c r="DL580" s="1">
        <f t="shared" ca="1" si="480"/>
        <v>25</v>
      </c>
      <c r="DM580" s="1">
        <f t="shared" ca="1" si="481"/>
        <v>26</v>
      </c>
      <c r="DN580" s="1">
        <f t="shared" ca="1" si="482"/>
        <v>25</v>
      </c>
      <c r="DO580" s="1">
        <f t="shared" ca="1" si="483"/>
        <v>24</v>
      </c>
      <c r="DP580" s="1" t="s">
        <v>1283</v>
      </c>
      <c r="DQ580" s="1">
        <f t="shared" ca="1" si="484"/>
        <v>0</v>
      </c>
      <c r="DR580" s="1">
        <f t="shared" ca="1" si="484"/>
        <v>1</v>
      </c>
      <c r="DS580" s="1">
        <f t="shared" ca="1" si="484"/>
        <v>0</v>
      </c>
      <c r="DT580" s="1">
        <f t="shared" ca="1" si="475"/>
        <v>1</v>
      </c>
      <c r="DU580" s="1">
        <f t="shared" ca="1" si="485"/>
        <v>0.08</v>
      </c>
      <c r="EA580" s="1" t="s">
        <v>1282</v>
      </c>
      <c r="EB580" s="1">
        <f t="shared" ca="1" si="486"/>
        <v>14</v>
      </c>
      <c r="EC580" s="1">
        <f t="shared" ca="1" si="487"/>
        <v>17</v>
      </c>
      <c r="ED580" s="1">
        <f t="shared" ca="1" si="488"/>
        <v>20</v>
      </c>
      <c r="EE580" s="1">
        <f t="shared" ca="1" si="489"/>
        <v>20</v>
      </c>
      <c r="EF580" s="1">
        <f t="shared" ca="1" si="490"/>
        <v>14</v>
      </c>
      <c r="EG580" s="1">
        <f t="shared" ca="1" si="491"/>
        <v>15</v>
      </c>
      <c r="EI580" s="1" t="s">
        <v>1283</v>
      </c>
      <c r="EJ580" s="1">
        <f t="shared" ca="1" si="460"/>
        <v>7.1111111111110983</v>
      </c>
      <c r="EK580" s="1">
        <f t="shared" ca="1" si="460"/>
        <v>0.11111111111111269</v>
      </c>
      <c r="EL580" s="1">
        <f t="shared" ca="1" si="460"/>
        <v>11.111111111111127</v>
      </c>
      <c r="EM580" s="1">
        <f t="shared" ca="1" si="460"/>
        <v>11.111111111111127</v>
      </c>
      <c r="EN580" s="1">
        <f t="shared" ca="1" si="460"/>
        <v>7.1111111111110983</v>
      </c>
      <c r="EO580" s="1">
        <f t="shared" ca="1" si="460"/>
        <v>2.7777777777777697</v>
      </c>
      <c r="EP580" s="1">
        <f t="shared" ca="1" si="492"/>
        <v>2.3600000000000003</v>
      </c>
    </row>
    <row r="581" spans="1:146" x14ac:dyDescent="0.15">
      <c r="A581" s="1" t="s">
        <v>1284</v>
      </c>
      <c r="B581" s="1">
        <f t="shared" ca="1" si="473"/>
        <v>0.94602089699687875</v>
      </c>
      <c r="C581" s="1">
        <f t="shared" ca="1" si="473"/>
        <v>0.8105787212134844</v>
      </c>
      <c r="D581" s="1">
        <f t="shared" ca="1" si="473"/>
        <v>3.6466868691163556E-2</v>
      </c>
      <c r="E581" s="1">
        <f t="shared" ca="1" si="473"/>
        <v>0.65404205690823269</v>
      </c>
      <c r="F581" s="1">
        <f t="shared" ca="1" si="473"/>
        <v>0.40864938090675118</v>
      </c>
      <c r="G581" s="1">
        <f t="shared" ca="1" si="473"/>
        <v>0.33104261023203163</v>
      </c>
      <c r="H581" s="1">
        <f t="shared" ca="1" si="473"/>
        <v>0.67447697775128823</v>
      </c>
      <c r="I581" s="1">
        <f t="shared" ca="1" si="473"/>
        <v>0.71945253325576286</v>
      </c>
      <c r="J581" s="1">
        <f t="shared" ca="1" si="473"/>
        <v>0.97730787483100834</v>
      </c>
      <c r="K581" s="1">
        <f t="shared" ca="1" si="473"/>
        <v>0.77751773927601875</v>
      </c>
      <c r="L581" s="1">
        <f t="shared" ca="1" si="473"/>
        <v>7.1037079418707849E-2</v>
      </c>
      <c r="M581" s="1">
        <f t="shared" ca="1" si="473"/>
        <v>0.929018188383121</v>
      </c>
      <c r="N581" s="1">
        <f t="shared" ca="1" si="473"/>
        <v>3.5279817420969639E-2</v>
      </c>
      <c r="O581" s="1">
        <f t="shared" ca="1" si="473"/>
        <v>3.1951161059168287E-3</v>
      </c>
      <c r="P581" s="1">
        <f t="shared" ca="1" si="473"/>
        <v>0.50003590587219338</v>
      </c>
      <c r="Q581" s="1">
        <f t="shared" ca="1" si="473"/>
        <v>0.1851039086165257</v>
      </c>
      <c r="R581" s="1">
        <f t="shared" ca="1" si="472"/>
        <v>9.8318838719740009E-2</v>
      </c>
      <c r="S581" s="1">
        <f t="shared" ca="1" si="472"/>
        <v>9.4931554219544578E-2</v>
      </c>
      <c r="T581" s="1">
        <f t="shared" ca="1" si="472"/>
        <v>0.40584100376496002</v>
      </c>
      <c r="U581" s="1">
        <f t="shared" ca="1" si="472"/>
        <v>0.61425777070003429</v>
      </c>
      <c r="V581" s="1">
        <f t="shared" ca="1" si="472"/>
        <v>0.43662735395327035</v>
      </c>
      <c r="W581" s="1">
        <f t="shared" ca="1" si="472"/>
        <v>0.6131414996101876</v>
      </c>
      <c r="X581" s="1">
        <f t="shared" ca="1" si="472"/>
        <v>0.40766091826239537</v>
      </c>
      <c r="Y581" s="1">
        <f t="shared" ca="1" si="472"/>
        <v>0.17181457436946446</v>
      </c>
      <c r="Z581" s="1">
        <f t="shared" ca="1" si="472"/>
        <v>0.62218559593228939</v>
      </c>
      <c r="AA581" s="1">
        <f t="shared" ca="1" si="472"/>
        <v>0.4511472432639545</v>
      </c>
      <c r="AB581" s="1">
        <f t="shared" ca="1" si="472"/>
        <v>0.95195696007560693</v>
      </c>
      <c r="AC581" s="1">
        <f t="shared" ca="1" si="472"/>
        <v>0.27196796620349617</v>
      </c>
      <c r="AD581" s="1">
        <f t="shared" ca="1" si="472"/>
        <v>0.45717779648577495</v>
      </c>
      <c r="AE581" s="1">
        <f t="shared" ca="1" si="472"/>
        <v>0.527757902814463</v>
      </c>
      <c r="AF581" s="1">
        <f t="shared" ca="1" si="472"/>
        <v>7.3266387740314687E-2</v>
      </c>
      <c r="AG581" s="1">
        <f t="shared" ca="1" si="471"/>
        <v>0.34939203619395187</v>
      </c>
      <c r="AH581" s="1">
        <f t="shared" ca="1" si="471"/>
        <v>0.11372111215579361</v>
      </c>
      <c r="AI581" s="1">
        <f t="shared" ca="1" si="471"/>
        <v>0.10905700426232112</v>
      </c>
      <c r="AJ581" s="1">
        <f t="shared" ca="1" si="471"/>
        <v>0.68385331952620299</v>
      </c>
      <c r="AK581" s="1">
        <f t="shared" ca="1" si="471"/>
        <v>0.30437305594823438</v>
      </c>
      <c r="AL581" s="1">
        <f t="shared" ca="1" si="471"/>
        <v>0.28121881748534894</v>
      </c>
      <c r="AM581" s="1">
        <f t="shared" ca="1" si="471"/>
        <v>0.24580163366921481</v>
      </c>
      <c r="AN581" s="1">
        <f t="shared" ca="1" si="471"/>
        <v>0.37138981009493854</v>
      </c>
      <c r="AO581" s="1">
        <f t="shared" ca="1" si="471"/>
        <v>0.60020381584276827</v>
      </c>
      <c r="AP581" s="1">
        <f t="shared" ca="1" si="471"/>
        <v>0.16079730777051415</v>
      </c>
      <c r="AQ581" s="1">
        <f t="shared" ca="1" si="471"/>
        <v>0.19796145058486181</v>
      </c>
      <c r="AR581" s="1">
        <f t="shared" ca="1" si="471"/>
        <v>0.81660719619339084</v>
      </c>
      <c r="AS581" s="1">
        <f t="shared" ca="1" si="471"/>
        <v>0.96285714358208574</v>
      </c>
      <c r="AT581" s="1">
        <f t="shared" ca="1" si="471"/>
        <v>0.72615015906813229</v>
      </c>
      <c r="AU581" s="1">
        <f t="shared" ca="1" si="471"/>
        <v>0.34096800219233803</v>
      </c>
      <c r="AV581" s="1">
        <f t="shared" ca="1" si="471"/>
        <v>0.93176009319542819</v>
      </c>
      <c r="AW581" s="1">
        <f t="shared" ca="1" si="469"/>
        <v>0.46147174041323413</v>
      </c>
      <c r="AX581" s="1">
        <f t="shared" ca="1" si="469"/>
        <v>0.85718883125514966</v>
      </c>
      <c r="AY581" s="1">
        <f t="shared" ca="1" si="469"/>
        <v>0.40301494095361046</v>
      </c>
      <c r="AZ581" s="1">
        <f t="shared" ca="1" si="469"/>
        <v>0.76828064100906623</v>
      </c>
      <c r="BA581" s="1">
        <f t="shared" ca="1" si="469"/>
        <v>0.39486356237328302</v>
      </c>
      <c r="BB581" s="1">
        <f t="shared" ca="1" si="469"/>
        <v>0.88859903253021799</v>
      </c>
      <c r="BC581" s="1">
        <f t="shared" ca="1" si="469"/>
        <v>0.40971566588775676</v>
      </c>
      <c r="BD581" s="1">
        <f t="shared" ca="1" si="469"/>
        <v>0.21266424205409074</v>
      </c>
      <c r="BE581" s="1">
        <f t="shared" ca="1" si="469"/>
        <v>0.76867876428456439</v>
      </c>
      <c r="BF581" s="1">
        <f t="shared" ca="1" si="469"/>
        <v>0.89375241379885195</v>
      </c>
      <c r="BG581" s="1">
        <f t="shared" ca="1" si="469"/>
        <v>0.41850667310526246</v>
      </c>
      <c r="BH581" s="1">
        <f t="shared" ca="1" si="469"/>
        <v>0.9791347751985634</v>
      </c>
      <c r="BI581" s="1">
        <f t="shared" ca="1" si="474"/>
        <v>4.5864709952709193E-2</v>
      </c>
      <c r="BJ581" s="1">
        <f t="shared" ca="1" si="474"/>
        <v>0.65059084446184601</v>
      </c>
      <c r="BK581" s="1">
        <f t="shared" ca="1" si="474"/>
        <v>0.87464372655860156</v>
      </c>
      <c r="BL581" s="1">
        <f t="shared" ca="1" si="474"/>
        <v>0.69713181663548507</v>
      </c>
      <c r="BM581" s="1">
        <f t="shared" ca="1" si="474"/>
        <v>0.47469040877932356</v>
      </c>
      <c r="BN581" s="1">
        <f t="shared" ca="1" si="474"/>
        <v>0.67428726435127651</v>
      </c>
      <c r="BO581" s="1">
        <f t="shared" ca="1" si="474"/>
        <v>0.84504058821853101</v>
      </c>
      <c r="BP581" s="1">
        <f t="shared" ca="1" si="474"/>
        <v>0.84271275910198695</v>
      </c>
      <c r="BQ581" s="1">
        <f t="shared" ca="1" si="474"/>
        <v>0.36138230155885565</v>
      </c>
      <c r="BR581" s="1">
        <f t="shared" ca="1" si="474"/>
        <v>0.20331607097063331</v>
      </c>
      <c r="BS581" s="1">
        <f t="shared" ca="1" si="474"/>
        <v>0.98216505150668787</v>
      </c>
      <c r="BT581" s="1">
        <f t="shared" ca="1" si="474"/>
        <v>0.90984880422370651</v>
      </c>
      <c r="BU581" s="1">
        <f t="shared" ca="1" si="474"/>
        <v>0.58000185757736411</v>
      </c>
      <c r="BV581" s="1">
        <f t="shared" ca="1" si="474"/>
        <v>0.67472727270117838</v>
      </c>
      <c r="BW581" s="1">
        <f t="shared" ca="1" si="474"/>
        <v>1.408451201389993E-3</v>
      </c>
      <c r="BX581" s="1">
        <f t="shared" ca="1" si="474"/>
        <v>0.85364553601381599</v>
      </c>
      <c r="BY581" s="1">
        <f t="shared" ca="1" si="476"/>
        <v>0.78674148529587717</v>
      </c>
      <c r="BZ581" s="1">
        <f t="shared" ca="1" si="476"/>
        <v>0.15168882315197307</v>
      </c>
      <c r="CA581" s="1">
        <f t="shared" ca="1" si="476"/>
        <v>0.47196898777487672</v>
      </c>
      <c r="CB581" s="1">
        <f t="shared" ca="1" si="476"/>
        <v>0.90086089695910909</v>
      </c>
      <c r="CC581" s="1">
        <f t="shared" ca="1" si="476"/>
        <v>0.93919849234837449</v>
      </c>
      <c r="CD581" s="1">
        <f t="shared" ca="1" si="476"/>
        <v>0.71911078841985177</v>
      </c>
      <c r="CE581" s="1">
        <f t="shared" ca="1" si="476"/>
        <v>0.23091942567695478</v>
      </c>
      <c r="CF581" s="1">
        <f t="shared" ca="1" si="476"/>
        <v>0.23996019845872951</v>
      </c>
      <c r="CG581" s="1">
        <f t="shared" ca="1" si="476"/>
        <v>0.29131435579753651</v>
      </c>
      <c r="CH581" s="1">
        <f t="shared" ca="1" si="476"/>
        <v>0.79616091132270783</v>
      </c>
      <c r="CI581" s="1">
        <f t="shared" ca="1" si="476"/>
        <v>0.72806200935469323</v>
      </c>
      <c r="CJ581" s="1">
        <f t="shared" ca="1" si="476"/>
        <v>6.013688469634948E-2</v>
      </c>
      <c r="CK581" s="1">
        <f t="shared" ca="1" si="476"/>
        <v>0.30911248599888641</v>
      </c>
      <c r="CL581" s="1">
        <f t="shared" ca="1" si="476"/>
        <v>0.90043860727518366</v>
      </c>
      <c r="CM581" s="1">
        <f t="shared" ca="1" si="476"/>
        <v>0.23869991428546256</v>
      </c>
      <c r="CN581" s="1">
        <f t="shared" ca="1" si="468"/>
        <v>7.0869517074693023E-2</v>
      </c>
      <c r="CO581" s="1">
        <f t="shared" ca="1" si="468"/>
        <v>0.57821395959187971</v>
      </c>
      <c r="CP581" s="1">
        <f t="shared" ca="1" si="468"/>
        <v>0.56495850744948062</v>
      </c>
      <c r="CQ581" s="1">
        <f t="shared" ca="1" si="468"/>
        <v>0.842440122631259</v>
      </c>
      <c r="CR581" s="1">
        <f t="shared" ca="1" si="468"/>
        <v>0.29950647283116327</v>
      </c>
      <c r="CS581" s="1">
        <f t="shared" ca="1" si="470"/>
        <v>0.83395684729606656</v>
      </c>
      <c r="CT581" s="1">
        <f t="shared" ca="1" si="470"/>
        <v>8.7133424304466356E-2</v>
      </c>
      <c r="CU581" s="1">
        <f t="shared" ca="1" si="470"/>
        <v>0.23481830295289063</v>
      </c>
      <c r="CV581" s="1">
        <f t="shared" ca="1" si="470"/>
        <v>0.7367295494539613</v>
      </c>
      <c r="CW581" s="1">
        <f t="shared" ca="1" si="470"/>
        <v>0.9152055725642676</v>
      </c>
      <c r="CY581" s="1" t="s">
        <v>1284</v>
      </c>
      <c r="CZ581" s="1">
        <f t="shared" ca="1" si="477"/>
        <v>50</v>
      </c>
      <c r="DA581" s="1">
        <f t="shared" ca="1" si="478"/>
        <v>50</v>
      </c>
      <c r="DB581" s="1" t="s">
        <v>1285</v>
      </c>
      <c r="DC581" s="1">
        <f t="shared" ca="1" si="493"/>
        <v>0</v>
      </c>
      <c r="DD581" s="1">
        <f t="shared" ca="1" si="493"/>
        <v>0</v>
      </c>
      <c r="DE581" s="1">
        <f t="shared" ca="1" si="479"/>
        <v>0</v>
      </c>
      <c r="DK581" s="1" t="s">
        <v>1284</v>
      </c>
      <c r="DL581" s="1">
        <f t="shared" ca="1" si="480"/>
        <v>26</v>
      </c>
      <c r="DM581" s="1">
        <f t="shared" ca="1" si="481"/>
        <v>24</v>
      </c>
      <c r="DN581" s="1">
        <f t="shared" ca="1" si="482"/>
        <v>21</v>
      </c>
      <c r="DO581" s="1">
        <f t="shared" ca="1" si="483"/>
        <v>29</v>
      </c>
      <c r="DP581" s="1" t="s">
        <v>1285</v>
      </c>
      <c r="DQ581" s="1">
        <f t="shared" ca="1" si="484"/>
        <v>1</v>
      </c>
      <c r="DR581" s="1">
        <f t="shared" ca="1" si="484"/>
        <v>1</v>
      </c>
      <c r="DS581" s="1">
        <f t="shared" ca="1" si="484"/>
        <v>16</v>
      </c>
      <c r="DT581" s="1">
        <f t="shared" ca="1" si="475"/>
        <v>16</v>
      </c>
      <c r="DU581" s="1">
        <f t="shared" ca="1" si="485"/>
        <v>1.3599999999999999</v>
      </c>
      <c r="EA581" s="1" t="s">
        <v>1284</v>
      </c>
      <c r="EB581" s="1">
        <f t="shared" ca="1" si="486"/>
        <v>16</v>
      </c>
      <c r="EC581" s="1">
        <f t="shared" ca="1" si="487"/>
        <v>17</v>
      </c>
      <c r="ED581" s="1">
        <f t="shared" ca="1" si="488"/>
        <v>17</v>
      </c>
      <c r="EE581" s="1">
        <f t="shared" ca="1" si="489"/>
        <v>11</v>
      </c>
      <c r="EF581" s="1">
        <f t="shared" ca="1" si="490"/>
        <v>17</v>
      </c>
      <c r="EG581" s="1">
        <f t="shared" ca="1" si="491"/>
        <v>22</v>
      </c>
      <c r="EI581" s="1" t="s">
        <v>1285</v>
      </c>
      <c r="EJ581" s="1">
        <f t="shared" ca="1" si="460"/>
        <v>0.44444444444444131</v>
      </c>
      <c r="EK581" s="1">
        <f t="shared" ca="1" si="460"/>
        <v>0.11111111111111269</v>
      </c>
      <c r="EL581" s="1">
        <f t="shared" ca="1" si="460"/>
        <v>0.11111111111111269</v>
      </c>
      <c r="EM581" s="1">
        <f t="shared" ca="1" si="460"/>
        <v>32.111111111111086</v>
      </c>
      <c r="EN581" s="1">
        <f t="shared" ca="1" si="460"/>
        <v>0.11111111111111269</v>
      </c>
      <c r="EO581" s="1">
        <f t="shared" ca="1" si="460"/>
        <v>28.444444444444471</v>
      </c>
      <c r="EP581" s="1">
        <f t="shared" ca="1" si="492"/>
        <v>3.6800000000000006</v>
      </c>
    </row>
    <row r="582" spans="1:146" x14ac:dyDescent="0.15">
      <c r="A582" s="1" t="s">
        <v>1286</v>
      </c>
      <c r="B582" s="1">
        <f t="shared" ca="1" si="473"/>
        <v>0.134177106523099</v>
      </c>
      <c r="C582" s="1">
        <f t="shared" ca="1" si="473"/>
        <v>0.32076508180784646</v>
      </c>
      <c r="D582" s="1">
        <f t="shared" ca="1" si="473"/>
        <v>8.892061096490711E-2</v>
      </c>
      <c r="E582" s="1">
        <f t="shared" ca="1" si="473"/>
        <v>0.58475095935799914</v>
      </c>
      <c r="F582" s="1">
        <f t="shared" ca="1" si="473"/>
        <v>0.31524930127795503</v>
      </c>
      <c r="G582" s="1">
        <f t="shared" ca="1" si="473"/>
        <v>4.747021540196561E-2</v>
      </c>
      <c r="H582" s="1">
        <f t="shared" ca="1" si="473"/>
        <v>0.50536907676087561</v>
      </c>
      <c r="I582" s="1">
        <f t="shared" ca="1" si="473"/>
        <v>0.64481793290947542</v>
      </c>
      <c r="J582" s="1">
        <f t="shared" ca="1" si="473"/>
        <v>0.64278515880337317</v>
      </c>
      <c r="K582" s="1">
        <f t="shared" ca="1" si="473"/>
        <v>0.82951219762842032</v>
      </c>
      <c r="L582" s="1">
        <f t="shared" ca="1" si="473"/>
        <v>0.49390027776185941</v>
      </c>
      <c r="M582" s="1">
        <f t="shared" ca="1" si="473"/>
        <v>0.57563502761698593</v>
      </c>
      <c r="N582" s="1">
        <f t="shared" ca="1" si="473"/>
        <v>0.61004610076760857</v>
      </c>
      <c r="O582" s="1">
        <f t="shared" ca="1" si="473"/>
        <v>0.22605656163019727</v>
      </c>
      <c r="P582" s="1">
        <f t="shared" ca="1" si="473"/>
        <v>0.89512055508765365</v>
      </c>
      <c r="Q582" s="1">
        <f t="shared" ca="1" si="473"/>
        <v>0.13463237526042349</v>
      </c>
      <c r="R582" s="1">
        <f t="shared" ca="1" si="472"/>
        <v>0.91630755840576994</v>
      </c>
      <c r="S582" s="1">
        <f t="shared" ca="1" si="472"/>
        <v>7.7904684195737373E-2</v>
      </c>
      <c r="T582" s="1">
        <f t="shared" ca="1" si="472"/>
        <v>0.31978719293666491</v>
      </c>
      <c r="U582" s="1">
        <f t="shared" ca="1" si="472"/>
        <v>0.72869133406462705</v>
      </c>
      <c r="V582" s="1">
        <f t="shared" ca="1" si="472"/>
        <v>6.0886910770454272E-2</v>
      </c>
      <c r="W582" s="1">
        <f t="shared" ca="1" si="472"/>
        <v>0.91854767864939579</v>
      </c>
      <c r="X582" s="1">
        <f t="shared" ca="1" si="472"/>
        <v>0.57804366465501877</v>
      </c>
      <c r="Y582" s="1">
        <f t="shared" ca="1" si="472"/>
        <v>0.46012539109091299</v>
      </c>
      <c r="Z582" s="1">
        <f t="shared" ca="1" si="472"/>
        <v>4.0207975026997689E-2</v>
      </c>
      <c r="AA582" s="1">
        <f t="shared" ca="1" si="472"/>
        <v>0.87768690645421166</v>
      </c>
      <c r="AB582" s="1">
        <f t="shared" ca="1" si="472"/>
        <v>0.69957118635817783</v>
      </c>
      <c r="AC582" s="1">
        <f t="shared" ca="1" si="472"/>
        <v>0.88483907038266085</v>
      </c>
      <c r="AD582" s="1">
        <f t="shared" ca="1" si="472"/>
        <v>0.74974562839683301</v>
      </c>
      <c r="AE582" s="1">
        <f t="shared" ca="1" si="472"/>
        <v>0.8242572605101971</v>
      </c>
      <c r="AF582" s="1">
        <f t="shared" ca="1" si="472"/>
        <v>0.62033938918666165</v>
      </c>
      <c r="AG582" s="1">
        <f t="shared" ca="1" si="471"/>
        <v>0.85812875573701564</v>
      </c>
      <c r="AH582" s="1">
        <f t="shared" ca="1" si="471"/>
        <v>0.83626719241346759</v>
      </c>
      <c r="AI582" s="1">
        <f t="shared" ca="1" si="471"/>
        <v>0.57308632274874682</v>
      </c>
      <c r="AJ582" s="1">
        <f t="shared" ca="1" si="471"/>
        <v>0.7414236855748082</v>
      </c>
      <c r="AK582" s="1">
        <f t="shared" ca="1" si="471"/>
        <v>0.8877623547268978</v>
      </c>
      <c r="AL582" s="1">
        <f t="shared" ca="1" si="471"/>
        <v>0.27302767296377872</v>
      </c>
      <c r="AM582" s="1">
        <f t="shared" ca="1" si="471"/>
        <v>0.35871271427056028</v>
      </c>
      <c r="AN582" s="1">
        <f t="shared" ca="1" si="471"/>
        <v>0.80161106991445552</v>
      </c>
      <c r="AO582" s="1">
        <f t="shared" ca="1" si="471"/>
        <v>2.1370214474066174E-2</v>
      </c>
      <c r="AP582" s="1">
        <f t="shared" ca="1" si="471"/>
        <v>0.40568635712469681</v>
      </c>
      <c r="AQ582" s="1">
        <f t="shared" ca="1" si="471"/>
        <v>0.13761449509669976</v>
      </c>
      <c r="AR582" s="1">
        <f t="shared" ca="1" si="471"/>
        <v>0.73795042710517311</v>
      </c>
      <c r="AS582" s="1">
        <f t="shared" ca="1" si="471"/>
        <v>0.53782143937594395</v>
      </c>
      <c r="AT582" s="1">
        <f t="shared" ca="1" si="471"/>
        <v>0.76352462200149185</v>
      </c>
      <c r="AU582" s="1">
        <f t="shared" ca="1" si="471"/>
        <v>0.89637975533414871</v>
      </c>
      <c r="AV582" s="1">
        <f t="shared" ca="1" si="471"/>
        <v>0.83177181287975899</v>
      </c>
      <c r="AW582" s="1">
        <f t="shared" ca="1" si="469"/>
        <v>0.64149372260472082</v>
      </c>
      <c r="AX582" s="1">
        <f t="shared" ca="1" si="469"/>
        <v>0.14915764145609711</v>
      </c>
      <c r="AY582" s="1">
        <f t="shared" ca="1" si="469"/>
        <v>0.84840409686529872</v>
      </c>
      <c r="AZ582" s="1">
        <f t="shared" ca="1" si="469"/>
        <v>7.4585568306564487E-2</v>
      </c>
      <c r="BA582" s="1">
        <f t="shared" ca="1" si="469"/>
        <v>0.92220295502598149</v>
      </c>
      <c r="BB582" s="1">
        <f t="shared" ca="1" si="469"/>
        <v>0.34225877965509865</v>
      </c>
      <c r="BC582" s="1">
        <f t="shared" ca="1" si="469"/>
        <v>0.54691469079496269</v>
      </c>
      <c r="BD582" s="1">
        <f t="shared" ca="1" si="469"/>
        <v>0.27767843384231772</v>
      </c>
      <c r="BE582" s="1">
        <f t="shared" ca="1" si="469"/>
        <v>0.88996044247691253</v>
      </c>
      <c r="BF582" s="1">
        <f t="shared" ca="1" si="469"/>
        <v>2.3872452979774472E-2</v>
      </c>
      <c r="BG582" s="1">
        <f t="shared" ca="1" si="469"/>
        <v>5.6675544621388574E-2</v>
      </c>
      <c r="BH582" s="1">
        <f t="shared" ca="1" si="469"/>
        <v>0.44489855895271568</v>
      </c>
      <c r="BI582" s="1">
        <f t="shared" ca="1" si="474"/>
        <v>0.25961755633489292</v>
      </c>
      <c r="BJ582" s="1">
        <f t="shared" ca="1" si="474"/>
        <v>0.81856879739260668</v>
      </c>
      <c r="BK582" s="1">
        <f t="shared" ca="1" si="474"/>
        <v>0.85243313649985564</v>
      </c>
      <c r="BL582" s="1">
        <f t="shared" ca="1" si="474"/>
        <v>0.88447914184499377</v>
      </c>
      <c r="BM582" s="1">
        <f t="shared" ca="1" si="474"/>
        <v>1.1592920676693375E-2</v>
      </c>
      <c r="BN582" s="1">
        <f t="shared" ca="1" si="474"/>
        <v>0.72322386660698113</v>
      </c>
      <c r="BO582" s="1">
        <f t="shared" ca="1" si="474"/>
        <v>0.64567248205307193</v>
      </c>
      <c r="BP582" s="1">
        <f t="shared" ca="1" si="474"/>
        <v>9.2667496851809417E-2</v>
      </c>
      <c r="BQ582" s="1">
        <f t="shared" ca="1" si="474"/>
        <v>3.9094515727018386E-3</v>
      </c>
      <c r="BR582" s="1">
        <f t="shared" ca="1" si="474"/>
        <v>0.53652825766984269</v>
      </c>
      <c r="BS582" s="1">
        <f t="shared" ca="1" si="474"/>
        <v>0.74875710156726105</v>
      </c>
      <c r="BT582" s="1">
        <f t="shared" ca="1" si="474"/>
        <v>0.42746131290310063</v>
      </c>
      <c r="BU582" s="1">
        <f t="shared" ca="1" si="474"/>
        <v>0.22131648402465531</v>
      </c>
      <c r="BV582" s="1">
        <f t="shared" ca="1" si="474"/>
        <v>0.24731467161842691</v>
      </c>
      <c r="BW582" s="1">
        <f t="shared" ca="1" si="474"/>
        <v>0.88319095726488006</v>
      </c>
      <c r="BX582" s="1">
        <f t="shared" ca="1" si="474"/>
        <v>0.66287536370534261</v>
      </c>
      <c r="BY582" s="1">
        <f t="shared" ca="1" si="476"/>
        <v>7.278190558703268E-2</v>
      </c>
      <c r="BZ582" s="1">
        <f t="shared" ca="1" si="476"/>
        <v>0.8002429626810732</v>
      </c>
      <c r="CA582" s="1">
        <f t="shared" ca="1" si="476"/>
        <v>0.15624383493547078</v>
      </c>
      <c r="CB582" s="1">
        <f t="shared" ca="1" si="476"/>
        <v>0.45843513009269998</v>
      </c>
      <c r="CC582" s="1">
        <f t="shared" ca="1" si="476"/>
        <v>0.91852902794362978</v>
      </c>
      <c r="CD582" s="1">
        <f t="shared" ca="1" si="476"/>
        <v>0.15590525423406731</v>
      </c>
      <c r="CE582" s="1">
        <f t="shared" ca="1" si="476"/>
        <v>0.8538691009246</v>
      </c>
      <c r="CF582" s="1">
        <f t="shared" ca="1" si="476"/>
        <v>2.0819360341769455E-3</v>
      </c>
      <c r="CG582" s="1">
        <f t="shared" ca="1" si="476"/>
        <v>0.6261562006222019</v>
      </c>
      <c r="CH582" s="1">
        <f t="shared" ca="1" si="476"/>
        <v>0.47912301895630049</v>
      </c>
      <c r="CI582" s="1">
        <f t="shared" ca="1" si="476"/>
        <v>0.222942040163842</v>
      </c>
      <c r="CJ582" s="1">
        <f t="shared" ca="1" si="476"/>
        <v>0.6864924325587165</v>
      </c>
      <c r="CK582" s="1">
        <f t="shared" ca="1" si="476"/>
        <v>0.88050478687505562</v>
      </c>
      <c r="CL582" s="1">
        <f t="shared" ca="1" si="476"/>
        <v>0.99700714373493793</v>
      </c>
      <c r="CM582" s="1">
        <f t="shared" ca="1" si="476"/>
        <v>0.82997605036024991</v>
      </c>
      <c r="CN582" s="1">
        <f t="shared" ca="1" si="468"/>
        <v>8.5936204641709035E-2</v>
      </c>
      <c r="CO582" s="1">
        <f t="shared" ca="1" si="468"/>
        <v>0.9949231350223855</v>
      </c>
      <c r="CP582" s="1">
        <f t="shared" ca="1" si="468"/>
        <v>4.3164723443236519E-2</v>
      </c>
      <c r="CQ582" s="1">
        <f t="shared" ca="1" si="468"/>
        <v>0.54602142728997738</v>
      </c>
      <c r="CR582" s="1">
        <f t="shared" ca="1" si="468"/>
        <v>0.74729236584761938</v>
      </c>
      <c r="CS582" s="1">
        <f t="shared" ca="1" si="470"/>
        <v>0.99701820849612444</v>
      </c>
      <c r="CT582" s="1">
        <f t="shared" ca="1" si="470"/>
        <v>0.48363031831377001</v>
      </c>
      <c r="CU582" s="1">
        <f t="shared" ca="1" si="470"/>
        <v>0.71084196389414411</v>
      </c>
      <c r="CV582" s="1">
        <f t="shared" ca="1" si="470"/>
        <v>0.17947517026256676</v>
      </c>
      <c r="CW582" s="1">
        <f t="shared" ca="1" si="470"/>
        <v>0.66931014511190123</v>
      </c>
      <c r="CY582" s="1" t="s">
        <v>1286</v>
      </c>
      <c r="CZ582" s="1">
        <f t="shared" ca="1" si="477"/>
        <v>43</v>
      </c>
      <c r="DA582" s="1">
        <f t="shared" ca="1" si="478"/>
        <v>57</v>
      </c>
      <c r="DB582" s="1" t="s">
        <v>1287</v>
      </c>
      <c r="DC582" s="1">
        <f t="shared" ca="1" si="493"/>
        <v>49</v>
      </c>
      <c r="DD582" s="1">
        <f t="shared" ca="1" si="493"/>
        <v>49</v>
      </c>
      <c r="DE582" s="1">
        <f t="shared" ca="1" si="479"/>
        <v>1.96</v>
      </c>
      <c r="DK582" s="1" t="s">
        <v>1286</v>
      </c>
      <c r="DL582" s="1">
        <f t="shared" ca="1" si="480"/>
        <v>27</v>
      </c>
      <c r="DM582" s="1">
        <f t="shared" ca="1" si="481"/>
        <v>16</v>
      </c>
      <c r="DN582" s="1">
        <f t="shared" ca="1" si="482"/>
        <v>28</v>
      </c>
      <c r="DO582" s="1">
        <f t="shared" ca="1" si="483"/>
        <v>29</v>
      </c>
      <c r="DP582" s="1" t="s">
        <v>1287</v>
      </c>
      <c r="DQ582" s="1">
        <f t="shared" ca="1" si="484"/>
        <v>4</v>
      </c>
      <c r="DR582" s="1">
        <f t="shared" ca="1" si="484"/>
        <v>81</v>
      </c>
      <c r="DS582" s="1">
        <f t="shared" ca="1" si="484"/>
        <v>9</v>
      </c>
      <c r="DT582" s="1">
        <f t="shared" ca="1" si="475"/>
        <v>16</v>
      </c>
      <c r="DU582" s="1">
        <f t="shared" ca="1" si="485"/>
        <v>4.4000000000000004</v>
      </c>
      <c r="EA582" s="1" t="s">
        <v>1286</v>
      </c>
      <c r="EB582" s="1">
        <f t="shared" ca="1" si="486"/>
        <v>22</v>
      </c>
      <c r="EC582" s="1">
        <f t="shared" ca="1" si="487"/>
        <v>11</v>
      </c>
      <c r="ED582" s="1">
        <f t="shared" ca="1" si="488"/>
        <v>10</v>
      </c>
      <c r="EE582" s="1">
        <f t="shared" ca="1" si="489"/>
        <v>17</v>
      </c>
      <c r="EF582" s="1">
        <f t="shared" ca="1" si="490"/>
        <v>18</v>
      </c>
      <c r="EG582" s="1">
        <f t="shared" ca="1" si="491"/>
        <v>22</v>
      </c>
      <c r="EI582" s="1" t="s">
        <v>1287</v>
      </c>
      <c r="EJ582" s="1">
        <f t="shared" ca="1" si="460"/>
        <v>28.444444444444471</v>
      </c>
      <c r="EK582" s="1">
        <f t="shared" ca="1" si="460"/>
        <v>32.111111111111086</v>
      </c>
      <c r="EL582" s="1">
        <f t="shared" ca="1" si="460"/>
        <v>44.444444444444414</v>
      </c>
      <c r="EM582" s="1">
        <f t="shared" ca="1" si="460"/>
        <v>0.11111111111111269</v>
      </c>
      <c r="EN582" s="1">
        <f t="shared" ca="1" si="460"/>
        <v>1.7777777777777841</v>
      </c>
      <c r="EO582" s="1">
        <f t="shared" ca="1" si="460"/>
        <v>28.444444444444471</v>
      </c>
      <c r="EP582" s="1">
        <f t="shared" ca="1" si="492"/>
        <v>8.120000000000001</v>
      </c>
    </row>
    <row r="583" spans="1:146" x14ac:dyDescent="0.15">
      <c r="A583" s="1" t="s">
        <v>1288</v>
      </c>
      <c r="B583" s="1">
        <f t="shared" ca="1" si="473"/>
        <v>1.6818328256240078E-2</v>
      </c>
      <c r="C583" s="1">
        <f t="shared" ca="1" si="473"/>
        <v>0.19324214395123296</v>
      </c>
      <c r="D583" s="1">
        <f t="shared" ca="1" si="473"/>
        <v>0.5709430461942514</v>
      </c>
      <c r="E583" s="1">
        <f t="shared" ca="1" si="473"/>
        <v>0.64833152281911799</v>
      </c>
      <c r="F583" s="1">
        <f t="shared" ca="1" si="473"/>
        <v>0.86158034293996788</v>
      </c>
      <c r="G583" s="1">
        <f t="shared" ca="1" si="473"/>
        <v>0.79577524900036567</v>
      </c>
      <c r="H583" s="1">
        <f t="shared" ca="1" si="473"/>
        <v>3.5547041485379793E-3</v>
      </c>
      <c r="I583" s="1">
        <f t="shared" ca="1" si="473"/>
        <v>0.45643680242213958</v>
      </c>
      <c r="J583" s="1">
        <f t="shared" ca="1" si="473"/>
        <v>0.24358288824758023</v>
      </c>
      <c r="K583" s="1">
        <f t="shared" ca="1" si="473"/>
        <v>0.80384463950734064</v>
      </c>
      <c r="L583" s="1">
        <f t="shared" ca="1" si="473"/>
        <v>0.94457116308809475</v>
      </c>
      <c r="M583" s="1">
        <f t="shared" ca="1" si="473"/>
        <v>0.72679937379393522</v>
      </c>
      <c r="N583" s="1">
        <f t="shared" ca="1" si="473"/>
        <v>0.44000493144895814</v>
      </c>
      <c r="O583" s="1">
        <f t="shared" ca="1" si="473"/>
        <v>0.59774226354098225</v>
      </c>
      <c r="P583" s="1">
        <f t="shared" ca="1" si="473"/>
        <v>0.29962542711587115</v>
      </c>
      <c r="Q583" s="1">
        <f t="shared" ca="1" si="473"/>
        <v>0.28556452329161497</v>
      </c>
      <c r="R583" s="1">
        <f t="shared" ca="1" si="472"/>
        <v>0.84863495213407736</v>
      </c>
      <c r="S583" s="1">
        <f t="shared" ca="1" si="472"/>
        <v>0.46002300455854628</v>
      </c>
      <c r="T583" s="1">
        <f t="shared" ca="1" si="472"/>
        <v>0.95175335124452975</v>
      </c>
      <c r="U583" s="1">
        <f t="shared" ca="1" si="472"/>
        <v>0.46587660293110156</v>
      </c>
      <c r="V583" s="1">
        <f t="shared" ca="1" si="472"/>
        <v>0.73641310861509457</v>
      </c>
      <c r="W583" s="1">
        <f t="shared" ca="1" si="472"/>
        <v>0.62774543980034714</v>
      </c>
      <c r="X583" s="1">
        <f t="shared" ca="1" si="472"/>
        <v>0.63788218565641797</v>
      </c>
      <c r="Y583" s="1">
        <f t="shared" ca="1" si="472"/>
        <v>0.16574493425059156</v>
      </c>
      <c r="Z583" s="1">
        <f t="shared" ca="1" si="472"/>
        <v>0.21332212608812817</v>
      </c>
      <c r="AA583" s="1">
        <f t="shared" ca="1" si="472"/>
        <v>0.49712772160684748</v>
      </c>
      <c r="AB583" s="1">
        <f t="shared" ca="1" si="472"/>
        <v>0.58939374329635841</v>
      </c>
      <c r="AC583" s="1">
        <f t="shared" ca="1" si="472"/>
        <v>0.61907949207317148</v>
      </c>
      <c r="AD583" s="1">
        <f t="shared" ca="1" si="472"/>
        <v>0.4184367579415591</v>
      </c>
      <c r="AE583" s="1">
        <f t="shared" ca="1" si="472"/>
        <v>0.12737979349494144</v>
      </c>
      <c r="AF583" s="1">
        <f t="shared" ca="1" si="472"/>
        <v>0.80012709869776621</v>
      </c>
      <c r="AG583" s="1">
        <f t="shared" ca="1" si="471"/>
        <v>0.64824106165501705</v>
      </c>
      <c r="AH583" s="1">
        <f t="shared" ca="1" si="471"/>
        <v>0.40420600816263352</v>
      </c>
      <c r="AI583" s="1">
        <f t="shared" ca="1" si="471"/>
        <v>0.32779479491232588</v>
      </c>
      <c r="AJ583" s="1">
        <f t="shared" ca="1" si="471"/>
        <v>0.35011428977267134</v>
      </c>
      <c r="AK583" s="1">
        <f t="shared" ca="1" si="471"/>
        <v>0.29519037489</v>
      </c>
      <c r="AL583" s="1">
        <f t="shared" ca="1" si="471"/>
        <v>0.82188054485492956</v>
      </c>
      <c r="AM583" s="1">
        <f t="shared" ca="1" si="471"/>
        <v>0.13219597650534376</v>
      </c>
      <c r="AN583" s="1">
        <f t="shared" ca="1" si="471"/>
        <v>0.7457171902627755</v>
      </c>
      <c r="AO583" s="1">
        <f t="shared" ca="1" si="471"/>
        <v>0.20202962007184222</v>
      </c>
      <c r="AP583" s="1">
        <f t="shared" ca="1" si="471"/>
        <v>0.68476129812316189</v>
      </c>
      <c r="AQ583" s="1">
        <f t="shared" ca="1" si="471"/>
        <v>0.85077649397197452</v>
      </c>
      <c r="AR583" s="1">
        <f t="shared" ca="1" si="471"/>
        <v>0.47749282329566967</v>
      </c>
      <c r="AS583" s="1">
        <f t="shared" ca="1" si="471"/>
        <v>0.78629368409405054</v>
      </c>
      <c r="AT583" s="1">
        <f t="shared" ca="1" si="471"/>
        <v>0.81823783889480894</v>
      </c>
      <c r="AU583" s="1">
        <f t="shared" ca="1" si="471"/>
        <v>0.92700338871255372</v>
      </c>
      <c r="AV583" s="1">
        <f t="shared" ca="1" si="471"/>
        <v>1.3058996095555386E-2</v>
      </c>
      <c r="AW583" s="1">
        <f t="shared" ca="1" si="469"/>
        <v>0.70143465102094371</v>
      </c>
      <c r="AX583" s="1">
        <f t="shared" ca="1" si="469"/>
        <v>0.95877010024131004</v>
      </c>
      <c r="AY583" s="1">
        <f t="shared" ca="1" si="469"/>
        <v>5.0813060117593123E-2</v>
      </c>
      <c r="AZ583" s="1">
        <f t="shared" ca="1" si="469"/>
        <v>0.5824967241371688</v>
      </c>
      <c r="BA583" s="1">
        <f t="shared" ca="1" si="469"/>
        <v>0.83348503095439341</v>
      </c>
      <c r="BB583" s="1">
        <f t="shared" ca="1" si="469"/>
        <v>0.65660865407726854</v>
      </c>
      <c r="BC583" s="1">
        <f t="shared" ca="1" si="469"/>
        <v>0.37142345061805615</v>
      </c>
      <c r="BD583" s="1">
        <f t="shared" ca="1" si="469"/>
        <v>0.56524761468825535</v>
      </c>
      <c r="BE583" s="1">
        <f t="shared" ca="1" si="469"/>
        <v>0.92600667396117065</v>
      </c>
      <c r="BF583" s="1">
        <f t="shared" ca="1" si="469"/>
        <v>0.80270519295343379</v>
      </c>
      <c r="BG583" s="1">
        <f t="shared" ca="1" si="469"/>
        <v>0.28891482194270801</v>
      </c>
      <c r="BH583" s="1">
        <f t="shared" ca="1" si="469"/>
        <v>0.69384359032006704</v>
      </c>
      <c r="BI583" s="1">
        <f t="shared" ca="1" si="474"/>
        <v>0.83323479912448828</v>
      </c>
      <c r="BJ583" s="1">
        <f t="shared" ca="1" si="474"/>
        <v>0.82797761357360788</v>
      </c>
      <c r="BK583" s="1">
        <f t="shared" ca="1" si="474"/>
        <v>0.41421858956634827</v>
      </c>
      <c r="BL583" s="1">
        <f t="shared" ca="1" si="474"/>
        <v>0.51153456947076892</v>
      </c>
      <c r="BM583" s="1">
        <f t="shared" ca="1" si="474"/>
        <v>3.6512322381954121E-3</v>
      </c>
      <c r="BN583" s="1">
        <f t="shared" ca="1" si="474"/>
        <v>0.79760685916576568</v>
      </c>
      <c r="BO583" s="1">
        <f t="shared" ca="1" si="474"/>
        <v>3.9941378108156567E-2</v>
      </c>
      <c r="BP583" s="1">
        <f t="shared" ca="1" si="474"/>
        <v>0.63893615448892505</v>
      </c>
      <c r="BQ583" s="1">
        <f t="shared" ca="1" si="474"/>
        <v>0.42442291334709681</v>
      </c>
      <c r="BR583" s="1">
        <f t="shared" ca="1" si="474"/>
        <v>0.52665773202114274</v>
      </c>
      <c r="BS583" s="1">
        <f t="shared" ca="1" si="474"/>
        <v>0.23543160938078589</v>
      </c>
      <c r="BT583" s="1">
        <f t="shared" ca="1" si="474"/>
        <v>0.14988690826450068</v>
      </c>
      <c r="BU583" s="1">
        <f t="shared" ca="1" si="474"/>
        <v>0.33094801109033012</v>
      </c>
      <c r="BV583" s="1">
        <f t="shared" ca="1" si="474"/>
        <v>4.6767791248543245E-2</v>
      </c>
      <c r="BW583" s="1">
        <f t="shared" ca="1" si="474"/>
        <v>0.92234631350160878</v>
      </c>
      <c r="BX583" s="1">
        <f t="shared" ca="1" si="474"/>
        <v>0.32675587394287553</v>
      </c>
      <c r="BY583" s="1">
        <f t="shared" ca="1" si="476"/>
        <v>0.728346363693954</v>
      </c>
      <c r="BZ583" s="1">
        <f t="shared" ca="1" si="476"/>
        <v>0.99196592523912863</v>
      </c>
      <c r="CA583" s="1">
        <f t="shared" ca="1" si="476"/>
        <v>0.13741167886612848</v>
      </c>
      <c r="CB583" s="1">
        <f t="shared" ca="1" si="476"/>
        <v>0.98878660173714028</v>
      </c>
      <c r="CC583" s="1">
        <f t="shared" ca="1" si="476"/>
        <v>0.76325091657803712</v>
      </c>
      <c r="CD583" s="1">
        <f t="shared" ca="1" si="476"/>
        <v>1.6386655237250025E-2</v>
      </c>
      <c r="CE583" s="1">
        <f t="shared" ca="1" si="476"/>
        <v>0.99926381856655044</v>
      </c>
      <c r="CF583" s="1">
        <f t="shared" ca="1" si="476"/>
        <v>0.81819219850043634</v>
      </c>
      <c r="CG583" s="1">
        <f t="shared" ca="1" si="476"/>
        <v>0.13712417102091545</v>
      </c>
      <c r="CH583" s="1">
        <f t="shared" ca="1" si="476"/>
        <v>0.64865340110728076</v>
      </c>
      <c r="CI583" s="1">
        <f t="shared" ca="1" si="476"/>
        <v>0.37863473926244617</v>
      </c>
      <c r="CJ583" s="1">
        <f t="shared" ca="1" si="476"/>
        <v>0.52996898034869355</v>
      </c>
      <c r="CK583" s="1">
        <f t="shared" ca="1" si="476"/>
        <v>0.4711314004447763</v>
      </c>
      <c r="CL583" s="1">
        <f t="shared" ca="1" si="476"/>
        <v>0.88111981744317225</v>
      </c>
      <c r="CM583" s="1">
        <f t="shared" ca="1" si="476"/>
        <v>0.13965741321245817</v>
      </c>
      <c r="CN583" s="1">
        <f t="shared" ca="1" si="468"/>
        <v>0.7125935246998879</v>
      </c>
      <c r="CO583" s="1">
        <f t="shared" ca="1" si="468"/>
        <v>0.83119915628201502</v>
      </c>
      <c r="CP583" s="1">
        <f t="shared" ca="1" si="468"/>
        <v>2.5437541938897246E-2</v>
      </c>
      <c r="CQ583" s="1">
        <f t="shared" ca="1" si="468"/>
        <v>0.48519366787519913</v>
      </c>
      <c r="CR583" s="1">
        <f t="shared" ca="1" si="468"/>
        <v>6.8634717309441706E-2</v>
      </c>
      <c r="CS583" s="1">
        <f t="shared" ca="1" si="470"/>
        <v>0.82139301154243194</v>
      </c>
      <c r="CT583" s="1">
        <f t="shared" ca="1" si="470"/>
        <v>0.62345602207970918</v>
      </c>
      <c r="CU583" s="1">
        <f t="shared" ca="1" si="470"/>
        <v>2.5309824006901183E-2</v>
      </c>
      <c r="CV583" s="1">
        <f t="shared" ca="1" si="470"/>
        <v>0.41863623106411052</v>
      </c>
      <c r="CW583" s="1">
        <f t="shared" ca="1" si="470"/>
        <v>0.66450358506615292</v>
      </c>
      <c r="CY583" s="1" t="s">
        <v>1288</v>
      </c>
      <c r="CZ583" s="1">
        <f t="shared" ca="1" si="477"/>
        <v>46</v>
      </c>
      <c r="DA583" s="1">
        <f t="shared" ca="1" si="478"/>
        <v>54</v>
      </c>
      <c r="DB583" s="1" t="s">
        <v>1289</v>
      </c>
      <c r="DC583" s="1">
        <f t="shared" ca="1" si="493"/>
        <v>16</v>
      </c>
      <c r="DD583" s="1">
        <f t="shared" ca="1" si="493"/>
        <v>16</v>
      </c>
      <c r="DE583" s="1">
        <f t="shared" ca="1" si="479"/>
        <v>0.64</v>
      </c>
      <c r="DK583" s="1" t="s">
        <v>1288</v>
      </c>
      <c r="DL583" s="1">
        <f t="shared" ca="1" si="480"/>
        <v>23</v>
      </c>
      <c r="DM583" s="1">
        <f t="shared" ca="1" si="481"/>
        <v>23</v>
      </c>
      <c r="DN583" s="1">
        <f t="shared" ca="1" si="482"/>
        <v>26</v>
      </c>
      <c r="DO583" s="1">
        <f t="shared" ca="1" si="483"/>
        <v>28</v>
      </c>
      <c r="DP583" s="1" t="s">
        <v>1289</v>
      </c>
      <c r="DQ583" s="1">
        <f t="shared" ca="1" si="484"/>
        <v>4</v>
      </c>
      <c r="DR583" s="1">
        <f t="shared" ca="1" si="484"/>
        <v>4</v>
      </c>
      <c r="DS583" s="1">
        <f t="shared" ca="1" si="484"/>
        <v>1</v>
      </c>
      <c r="DT583" s="1">
        <f t="shared" ca="1" si="475"/>
        <v>9</v>
      </c>
      <c r="DU583" s="1">
        <f t="shared" ca="1" si="485"/>
        <v>0.72</v>
      </c>
      <c r="EA583" s="1" t="s">
        <v>1288</v>
      </c>
      <c r="EB583" s="1">
        <f t="shared" ca="1" si="486"/>
        <v>18</v>
      </c>
      <c r="EC583" s="1">
        <f t="shared" ca="1" si="487"/>
        <v>12</v>
      </c>
      <c r="ED583" s="1">
        <f t="shared" ca="1" si="488"/>
        <v>16</v>
      </c>
      <c r="EE583" s="1">
        <f t="shared" ca="1" si="489"/>
        <v>17</v>
      </c>
      <c r="EF583" s="1">
        <f t="shared" ca="1" si="490"/>
        <v>21</v>
      </c>
      <c r="EG583" s="1">
        <f t="shared" ca="1" si="491"/>
        <v>16</v>
      </c>
      <c r="EI583" s="1" t="s">
        <v>1289</v>
      </c>
      <c r="EJ583" s="1">
        <f t="shared" ca="1" si="460"/>
        <v>1.7777777777777841</v>
      </c>
      <c r="EK583" s="1">
        <f t="shared" ca="1" si="460"/>
        <v>21.777777777777757</v>
      </c>
      <c r="EL583" s="1">
        <f t="shared" ca="1" si="460"/>
        <v>0.44444444444444131</v>
      </c>
      <c r="EM583" s="1">
        <f t="shared" ca="1" si="460"/>
        <v>0.11111111111111269</v>
      </c>
      <c r="EN583" s="1">
        <f t="shared" ca="1" si="460"/>
        <v>18.7777777777778</v>
      </c>
      <c r="EO583" s="1">
        <f t="shared" ca="1" si="460"/>
        <v>0.44444444444444131</v>
      </c>
      <c r="EP583" s="1">
        <f t="shared" ca="1" si="492"/>
        <v>2.6000000000000005</v>
      </c>
    </row>
    <row r="584" spans="1:146" x14ac:dyDescent="0.15">
      <c r="A584" s="1" t="s">
        <v>1290</v>
      </c>
      <c r="B584" s="1">
        <f t="shared" ca="1" si="473"/>
        <v>0.96054399164324511</v>
      </c>
      <c r="C584" s="1">
        <f t="shared" ca="1" si="473"/>
        <v>0.50350864946785023</v>
      </c>
      <c r="D584" s="1">
        <f t="shared" ca="1" si="473"/>
        <v>0.41856089497175597</v>
      </c>
      <c r="E584" s="1">
        <f t="shared" ca="1" si="473"/>
        <v>0.35618001332476512</v>
      </c>
      <c r="F584" s="1">
        <f t="shared" ca="1" si="473"/>
        <v>0.75928661663887009</v>
      </c>
      <c r="G584" s="1">
        <f t="shared" ca="1" si="473"/>
        <v>9.9455471540332629E-2</v>
      </c>
      <c r="H584" s="1">
        <f t="shared" ca="1" si="473"/>
        <v>0.78135785797487711</v>
      </c>
      <c r="I584" s="1">
        <f t="shared" ca="1" si="473"/>
        <v>4.3370862381050923E-2</v>
      </c>
      <c r="J584" s="1">
        <f t="shared" ca="1" si="473"/>
        <v>0.86488760059689795</v>
      </c>
      <c r="K584" s="1">
        <f t="shared" ca="1" si="473"/>
        <v>0.39834249180170056</v>
      </c>
      <c r="L584" s="1">
        <f t="shared" ca="1" si="473"/>
        <v>0.49393047408149471</v>
      </c>
      <c r="M584" s="1">
        <f t="shared" ca="1" si="473"/>
        <v>0.81637228612912283</v>
      </c>
      <c r="N584" s="1">
        <f t="shared" ca="1" si="473"/>
        <v>0.72246512740187108</v>
      </c>
      <c r="O584" s="1">
        <f t="shared" ca="1" si="473"/>
        <v>0.54472532294528664</v>
      </c>
      <c r="P584" s="1">
        <f t="shared" ca="1" si="473"/>
        <v>0.26740704090554834</v>
      </c>
      <c r="Q584" s="1">
        <f t="shared" ca="1" si="473"/>
        <v>0.69364258437581594</v>
      </c>
      <c r="R584" s="1">
        <f t="shared" ca="1" si="472"/>
        <v>0.29429625802452697</v>
      </c>
      <c r="S584" s="1">
        <f t="shared" ca="1" si="472"/>
        <v>0.51073752386553983</v>
      </c>
      <c r="T584" s="1">
        <f t="shared" ca="1" si="472"/>
        <v>0.84982018613533472</v>
      </c>
      <c r="U584" s="1">
        <f t="shared" ca="1" si="472"/>
        <v>0.97929602923035497</v>
      </c>
      <c r="V584" s="1">
        <f t="shared" ca="1" si="472"/>
        <v>0.46038211760955106</v>
      </c>
      <c r="W584" s="1">
        <f t="shared" ca="1" si="472"/>
        <v>0.83158189942252392</v>
      </c>
      <c r="X584" s="1">
        <f t="shared" ca="1" si="472"/>
        <v>0.96028208231773271</v>
      </c>
      <c r="Y584" s="1">
        <f t="shared" ca="1" si="472"/>
        <v>0.19356819773801193</v>
      </c>
      <c r="Z584" s="1">
        <f t="shared" ca="1" si="472"/>
        <v>0.6889191189044136</v>
      </c>
      <c r="AA584" s="1">
        <f t="shared" ca="1" si="472"/>
        <v>0.96150818332200372</v>
      </c>
      <c r="AB584" s="1">
        <f t="shared" ca="1" si="472"/>
        <v>0.68861763350725469</v>
      </c>
      <c r="AC584" s="1">
        <f t="shared" ca="1" si="472"/>
        <v>0.54648752514058907</v>
      </c>
      <c r="AD584" s="1">
        <f t="shared" ca="1" si="472"/>
        <v>0.5851667011683348</v>
      </c>
      <c r="AE584" s="1">
        <f t="shared" ca="1" si="472"/>
        <v>0.61200240031613662</v>
      </c>
      <c r="AF584" s="1">
        <f t="shared" ca="1" si="472"/>
        <v>0.42463493795980967</v>
      </c>
      <c r="AG584" s="1">
        <f t="shared" ca="1" si="471"/>
        <v>0.66127961796213153</v>
      </c>
      <c r="AH584" s="1">
        <f t="shared" ca="1" si="471"/>
        <v>0.59803196356977384</v>
      </c>
      <c r="AI584" s="1">
        <f t="shared" ca="1" si="471"/>
        <v>0.32221878340170873</v>
      </c>
      <c r="AJ584" s="1">
        <f t="shared" ca="1" si="471"/>
        <v>0.19205523218584752</v>
      </c>
      <c r="AK584" s="1">
        <f t="shared" ca="1" si="471"/>
        <v>0.63253878169699007</v>
      </c>
      <c r="AL584" s="1">
        <f t="shared" ca="1" si="471"/>
        <v>0.19997811547110989</v>
      </c>
      <c r="AM584" s="1">
        <f t="shared" ca="1" si="471"/>
        <v>0.67515389948389948</v>
      </c>
      <c r="AN584" s="1">
        <f t="shared" ca="1" si="471"/>
        <v>0.83898193202713967</v>
      </c>
      <c r="AO584" s="1">
        <f t="shared" ca="1" si="471"/>
        <v>0.19558174766132774</v>
      </c>
      <c r="AP584" s="1">
        <f t="shared" ca="1" si="471"/>
        <v>0.19896188161396178</v>
      </c>
      <c r="AQ584" s="1">
        <f t="shared" ca="1" si="471"/>
        <v>0.19766166480125646</v>
      </c>
      <c r="AR584" s="1">
        <f t="shared" ca="1" si="471"/>
        <v>0.78381030141100771</v>
      </c>
      <c r="AS584" s="1">
        <f t="shared" ca="1" si="471"/>
        <v>0.84584549142677123</v>
      </c>
      <c r="AT584" s="1">
        <f t="shared" ca="1" si="471"/>
        <v>8.5676876302235749E-2</v>
      </c>
      <c r="AU584" s="1">
        <f t="shared" ca="1" si="471"/>
        <v>0.3280151760935579</v>
      </c>
      <c r="AV584" s="1">
        <f t="shared" ca="1" si="471"/>
        <v>0.82918630235503676</v>
      </c>
      <c r="AW584" s="1">
        <f t="shared" ca="1" si="469"/>
        <v>0.45656278236069703</v>
      </c>
      <c r="AX584" s="1">
        <f t="shared" ca="1" si="469"/>
        <v>0.68571487802232778</v>
      </c>
      <c r="AY584" s="1">
        <f t="shared" ca="1" si="469"/>
        <v>0.53464933931289327</v>
      </c>
      <c r="AZ584" s="1">
        <f t="shared" ca="1" si="469"/>
        <v>0.6870426065001296</v>
      </c>
      <c r="BA584" s="1">
        <f t="shared" ca="1" si="469"/>
        <v>0.62957634622394598</v>
      </c>
      <c r="BB584" s="1">
        <f t="shared" ca="1" si="469"/>
        <v>0.9189169617707188</v>
      </c>
      <c r="BC584" s="1">
        <f t="shared" ca="1" si="469"/>
        <v>0.98755544658090044</v>
      </c>
      <c r="BD584" s="1">
        <f t="shared" ca="1" si="469"/>
        <v>1.5386377857706024E-2</v>
      </c>
      <c r="BE584" s="1">
        <f t="shared" ca="1" si="469"/>
        <v>0.17379826146744404</v>
      </c>
      <c r="BF584" s="1">
        <f t="shared" ca="1" si="469"/>
        <v>0.49927139213055205</v>
      </c>
      <c r="BG584" s="1">
        <f t="shared" ca="1" si="469"/>
        <v>0.60159116679375046</v>
      </c>
      <c r="BH584" s="1">
        <f t="shared" ca="1" si="469"/>
        <v>0.93103871433032137</v>
      </c>
      <c r="BI584" s="1">
        <f t="shared" ca="1" si="474"/>
        <v>0.27043925371425703</v>
      </c>
      <c r="BJ584" s="1">
        <f t="shared" ca="1" si="474"/>
        <v>0.67578127759594786</v>
      </c>
      <c r="BK584" s="1">
        <f t="shared" ca="1" si="474"/>
        <v>7.5171422319902148E-2</v>
      </c>
      <c r="BL584" s="1">
        <f t="shared" ca="1" si="474"/>
        <v>0.82617770157922499</v>
      </c>
      <c r="BM584" s="1">
        <f t="shared" ca="1" si="474"/>
        <v>7.8637948791197454E-2</v>
      </c>
      <c r="BN584" s="1">
        <f t="shared" ca="1" si="474"/>
        <v>0.65318918733071107</v>
      </c>
      <c r="BO584" s="1">
        <f t="shared" ca="1" si="474"/>
        <v>0.10903402434877696</v>
      </c>
      <c r="BP584" s="1">
        <f t="shared" ca="1" si="474"/>
        <v>0.47782109656988647</v>
      </c>
      <c r="BQ584" s="1">
        <f t="shared" ca="1" si="474"/>
        <v>0.22107785570525784</v>
      </c>
      <c r="BR584" s="1">
        <f t="shared" ca="1" si="474"/>
        <v>0.64534745291863926</v>
      </c>
      <c r="BS584" s="1">
        <f t="shared" ca="1" si="474"/>
        <v>0.80238570581398072</v>
      </c>
      <c r="BT584" s="1">
        <f t="shared" ca="1" si="474"/>
        <v>0.68330329875408047</v>
      </c>
      <c r="BU584" s="1">
        <f t="shared" ca="1" si="474"/>
        <v>0.43090450989843199</v>
      </c>
      <c r="BV584" s="1">
        <f t="shared" ca="1" si="474"/>
        <v>0.97462442548837935</v>
      </c>
      <c r="BW584" s="1">
        <f t="shared" ca="1" si="474"/>
        <v>0.70124678292012932</v>
      </c>
      <c r="BX584" s="1">
        <f t="shared" ca="1" si="474"/>
        <v>0.30417664912420483</v>
      </c>
      <c r="BY584" s="1">
        <f t="shared" ca="1" si="476"/>
        <v>0.73602693782022377</v>
      </c>
      <c r="BZ584" s="1">
        <f t="shared" ca="1" si="476"/>
        <v>0.54743257660171796</v>
      </c>
      <c r="CA584" s="1">
        <f t="shared" ca="1" si="476"/>
        <v>0.40539187315367098</v>
      </c>
      <c r="CB584" s="1">
        <f t="shared" ca="1" si="476"/>
        <v>0.12299714759702496</v>
      </c>
      <c r="CC584" s="1">
        <f t="shared" ca="1" si="476"/>
        <v>0.40388364447031611</v>
      </c>
      <c r="CD584" s="1">
        <f t="shared" ca="1" si="476"/>
        <v>0.2501844011232055</v>
      </c>
      <c r="CE584" s="1">
        <f t="shared" ca="1" si="476"/>
        <v>0.24180735188262792</v>
      </c>
      <c r="CF584" s="1">
        <f t="shared" ca="1" si="476"/>
        <v>0.43948961854213808</v>
      </c>
      <c r="CG584" s="1">
        <f t="shared" ca="1" si="476"/>
        <v>0.74150759622337592</v>
      </c>
      <c r="CH584" s="1">
        <f t="shared" ca="1" si="476"/>
        <v>0.12692202806589614</v>
      </c>
      <c r="CI584" s="1">
        <f t="shared" ca="1" si="476"/>
        <v>0.25415400560013091</v>
      </c>
      <c r="CJ584" s="1">
        <f t="shared" ca="1" si="476"/>
        <v>6.106872796674867E-2</v>
      </c>
      <c r="CK584" s="1">
        <f t="shared" ca="1" si="476"/>
        <v>0.26823851149156142</v>
      </c>
      <c r="CL584" s="1">
        <f t="shared" ca="1" si="476"/>
        <v>0.69249603507036617</v>
      </c>
      <c r="CM584" s="1">
        <f t="shared" ca="1" si="476"/>
        <v>5.9238563426016855E-2</v>
      </c>
      <c r="CN584" s="1">
        <f t="shared" ca="1" si="468"/>
        <v>0.92254860416161044</v>
      </c>
      <c r="CO584" s="1">
        <f t="shared" ca="1" si="468"/>
        <v>0.74112626808383675</v>
      </c>
      <c r="CP584" s="1">
        <f t="shared" ca="1" si="468"/>
        <v>0.12503035467139967</v>
      </c>
      <c r="CQ584" s="1">
        <f t="shared" ca="1" si="468"/>
        <v>0.80315047255579319</v>
      </c>
      <c r="CR584" s="1">
        <f t="shared" ca="1" si="468"/>
        <v>4.1999765801563282E-2</v>
      </c>
      <c r="CS584" s="1">
        <f t="shared" ca="1" si="470"/>
        <v>0.72188584499170871</v>
      </c>
      <c r="CT584" s="1">
        <f t="shared" ca="1" si="470"/>
        <v>0.79464836285136087</v>
      </c>
      <c r="CU584" s="1">
        <f t="shared" ca="1" si="470"/>
        <v>0.71971419580806695</v>
      </c>
      <c r="CV584" s="1">
        <f t="shared" ca="1" si="470"/>
        <v>0.75737105104008728</v>
      </c>
      <c r="CW584" s="1">
        <f t="shared" ca="1" si="470"/>
        <v>0.2283463639580674</v>
      </c>
      <c r="CY584" s="1" t="s">
        <v>1290</v>
      </c>
      <c r="CZ584" s="1">
        <f t="shared" ca="1" si="477"/>
        <v>45</v>
      </c>
      <c r="DA584" s="1">
        <f t="shared" ca="1" si="478"/>
        <v>55</v>
      </c>
      <c r="DB584" s="1" t="s">
        <v>1291</v>
      </c>
      <c r="DC584" s="1">
        <f t="shared" ca="1" si="493"/>
        <v>25</v>
      </c>
      <c r="DD584" s="1">
        <f t="shared" ca="1" si="493"/>
        <v>25</v>
      </c>
      <c r="DE584" s="1">
        <f t="shared" ca="1" si="479"/>
        <v>1</v>
      </c>
      <c r="DK584" s="1" t="s">
        <v>1290</v>
      </c>
      <c r="DL584" s="1">
        <f t="shared" ca="1" si="480"/>
        <v>23</v>
      </c>
      <c r="DM584" s="1">
        <f t="shared" ca="1" si="481"/>
        <v>22</v>
      </c>
      <c r="DN584" s="1">
        <f t="shared" ca="1" si="482"/>
        <v>31</v>
      </c>
      <c r="DO584" s="1">
        <f t="shared" ca="1" si="483"/>
        <v>24</v>
      </c>
      <c r="DP584" s="1" t="s">
        <v>1291</v>
      </c>
      <c r="DQ584" s="1">
        <f t="shared" ca="1" si="484"/>
        <v>4</v>
      </c>
      <c r="DR584" s="1">
        <f t="shared" ca="1" si="484"/>
        <v>9</v>
      </c>
      <c r="DS584" s="1">
        <f t="shared" ca="1" si="484"/>
        <v>36</v>
      </c>
      <c r="DT584" s="1">
        <f t="shared" ca="1" si="475"/>
        <v>1</v>
      </c>
      <c r="DU584" s="1">
        <f t="shared" ca="1" si="485"/>
        <v>2</v>
      </c>
      <c r="EA584" s="1" t="s">
        <v>1290</v>
      </c>
      <c r="EB584" s="1">
        <f t="shared" ca="1" si="486"/>
        <v>13</v>
      </c>
      <c r="EC584" s="1">
        <f t="shared" ca="1" si="487"/>
        <v>19</v>
      </c>
      <c r="ED584" s="1">
        <f t="shared" ca="1" si="488"/>
        <v>12</v>
      </c>
      <c r="EE584" s="1">
        <f t="shared" ca="1" si="489"/>
        <v>16</v>
      </c>
      <c r="EF584" s="1">
        <f t="shared" ca="1" si="490"/>
        <v>26</v>
      </c>
      <c r="EG584" s="1">
        <f t="shared" ca="1" si="491"/>
        <v>14</v>
      </c>
      <c r="EI584" s="1" t="s">
        <v>1291</v>
      </c>
      <c r="EJ584" s="1">
        <f t="shared" ca="1" si="460"/>
        <v>13.444444444444427</v>
      </c>
      <c r="EK584" s="1">
        <f t="shared" ca="1" si="460"/>
        <v>5.4444444444444553</v>
      </c>
      <c r="EL584" s="1">
        <f t="shared" ca="1" si="460"/>
        <v>21.777777777777757</v>
      </c>
      <c r="EM584" s="1">
        <f t="shared" ca="1" si="460"/>
        <v>0.44444444444444131</v>
      </c>
      <c r="EN584" s="1">
        <f t="shared" ca="1" si="460"/>
        <v>87.111111111111157</v>
      </c>
      <c r="EO584" s="1">
        <f t="shared" ca="1" si="460"/>
        <v>7.1111111111110983</v>
      </c>
      <c r="EP584" s="1">
        <f t="shared" ca="1" si="492"/>
        <v>8.120000000000001</v>
      </c>
    </row>
    <row r="585" spans="1:146" x14ac:dyDescent="0.15">
      <c r="A585" s="1" t="s">
        <v>1292</v>
      </c>
      <c r="B585" s="1">
        <f t="shared" ca="1" si="473"/>
        <v>0.26400698174505211</v>
      </c>
      <c r="C585" s="1">
        <f t="shared" ca="1" si="473"/>
        <v>0.4976855186650937</v>
      </c>
      <c r="D585" s="1">
        <f t="shared" ca="1" si="473"/>
        <v>0.77360013894520896</v>
      </c>
      <c r="E585" s="1">
        <f t="shared" ca="1" si="473"/>
        <v>0.81288942898658356</v>
      </c>
      <c r="F585" s="1">
        <f t="shared" ca="1" si="473"/>
        <v>0.96586254106059477</v>
      </c>
      <c r="G585" s="1">
        <f t="shared" ca="1" si="473"/>
        <v>1.8657930589141669E-2</v>
      </c>
      <c r="H585" s="1">
        <f t="shared" ca="1" si="473"/>
        <v>0.71767358342317722</v>
      </c>
      <c r="I585" s="1">
        <f t="shared" ca="1" si="473"/>
        <v>0.37603054372059475</v>
      </c>
      <c r="J585" s="1">
        <f t="shared" ca="1" si="473"/>
        <v>5.9425693197668106E-2</v>
      </c>
      <c r="K585" s="1">
        <f t="shared" ca="1" si="473"/>
        <v>0.79627867793702323</v>
      </c>
      <c r="L585" s="1">
        <f t="shared" ca="1" si="473"/>
        <v>2.3700546887059915E-2</v>
      </c>
      <c r="M585" s="1">
        <f t="shared" ca="1" si="473"/>
        <v>0.52620828354872506</v>
      </c>
      <c r="N585" s="1">
        <f t="shared" ca="1" si="473"/>
        <v>0.68072242835748809</v>
      </c>
      <c r="O585" s="1">
        <f t="shared" ca="1" si="473"/>
        <v>0.62772114488107789</v>
      </c>
      <c r="P585" s="1">
        <f t="shared" ca="1" si="473"/>
        <v>0.8829234036613296</v>
      </c>
      <c r="Q585" s="1">
        <f t="shared" ca="1" si="473"/>
        <v>1.1350546208255818E-2</v>
      </c>
      <c r="R585" s="1">
        <f t="shared" ca="1" si="472"/>
        <v>0.26659225263573705</v>
      </c>
      <c r="S585" s="1">
        <f t="shared" ca="1" si="472"/>
        <v>0.14538026032138063</v>
      </c>
      <c r="T585" s="1">
        <f t="shared" ca="1" si="472"/>
        <v>0.44548242490907008</v>
      </c>
      <c r="U585" s="1">
        <f t="shared" ca="1" si="472"/>
        <v>0.18036208947169463</v>
      </c>
      <c r="V585" s="1">
        <f t="shared" ca="1" si="472"/>
        <v>0.48447606882523742</v>
      </c>
      <c r="W585" s="1">
        <f t="shared" ca="1" si="472"/>
        <v>2.4363733718097746E-2</v>
      </c>
      <c r="X585" s="1">
        <f t="shared" ca="1" si="472"/>
        <v>0.65615510301755275</v>
      </c>
      <c r="Y585" s="1">
        <f t="shared" ca="1" si="472"/>
        <v>0.36357079489574351</v>
      </c>
      <c r="Z585" s="1">
        <f t="shared" ca="1" si="472"/>
        <v>6.7559093297286932E-2</v>
      </c>
      <c r="AA585" s="1">
        <f t="shared" ca="1" si="472"/>
        <v>0.51318804172183541</v>
      </c>
      <c r="AB585" s="1">
        <f t="shared" ca="1" si="472"/>
        <v>0.15910576276390842</v>
      </c>
      <c r="AC585" s="1">
        <f t="shared" ca="1" si="472"/>
        <v>0.56755229471834023</v>
      </c>
      <c r="AD585" s="1">
        <f t="shared" ca="1" si="472"/>
        <v>0.83030496488407879</v>
      </c>
      <c r="AE585" s="1">
        <f t="shared" ca="1" si="472"/>
        <v>0.55175927916726475</v>
      </c>
      <c r="AF585" s="1">
        <f t="shared" ca="1" si="472"/>
        <v>0.43460223079982319</v>
      </c>
      <c r="AG585" s="1">
        <f t="shared" ca="1" si="471"/>
        <v>0.28410252580553486</v>
      </c>
      <c r="AH585" s="1">
        <f t="shared" ca="1" si="471"/>
        <v>4.1536625270397254E-2</v>
      </c>
      <c r="AI585" s="1">
        <f t="shared" ca="1" si="471"/>
        <v>0.65372631946615967</v>
      </c>
      <c r="AJ585" s="1">
        <f t="shared" ca="1" si="471"/>
        <v>0.75555676222032853</v>
      </c>
      <c r="AK585" s="1">
        <f t="shared" ca="1" si="471"/>
        <v>0.70320134367158904</v>
      </c>
      <c r="AL585" s="1">
        <f t="shared" ca="1" si="471"/>
        <v>0.36550445217840233</v>
      </c>
      <c r="AM585" s="1">
        <f t="shared" ca="1" si="471"/>
        <v>0.54972670611411567</v>
      </c>
      <c r="AN585" s="1">
        <f t="shared" ca="1" si="471"/>
        <v>0.80914783663979795</v>
      </c>
      <c r="AO585" s="1">
        <f t="shared" ca="1" si="471"/>
        <v>4.3732209777371245E-2</v>
      </c>
      <c r="AP585" s="1">
        <f t="shared" ca="1" si="471"/>
        <v>0.63927551789529158</v>
      </c>
      <c r="AQ585" s="1">
        <f t="shared" ca="1" si="471"/>
        <v>0.58714333426930843</v>
      </c>
      <c r="AR585" s="1">
        <f t="shared" ca="1" si="471"/>
        <v>0.97765721128310878</v>
      </c>
      <c r="AS585" s="1">
        <f t="shared" ca="1" si="471"/>
        <v>0.27319697092851258</v>
      </c>
      <c r="AT585" s="1">
        <f t="shared" ca="1" si="471"/>
        <v>0.69918911184642074</v>
      </c>
      <c r="AU585" s="1">
        <f t="shared" ca="1" si="471"/>
        <v>0.83368070034065622</v>
      </c>
      <c r="AV585" s="1">
        <f t="shared" ca="1" si="471"/>
        <v>0.90270325480782831</v>
      </c>
      <c r="AW585" s="1">
        <f t="shared" ca="1" si="469"/>
        <v>0.22060604679839557</v>
      </c>
      <c r="AX585" s="1">
        <f t="shared" ca="1" si="469"/>
        <v>0.44642074816080191</v>
      </c>
      <c r="AY585" s="1">
        <f t="shared" ca="1" si="469"/>
        <v>0.77385211797957287</v>
      </c>
      <c r="AZ585" s="1">
        <f t="shared" ca="1" si="469"/>
        <v>0.89135062709277435</v>
      </c>
      <c r="BA585" s="1">
        <f t="shared" ca="1" si="469"/>
        <v>0.10262750363925544</v>
      </c>
      <c r="BB585" s="1">
        <f t="shared" ca="1" si="469"/>
        <v>0.38469652982191571</v>
      </c>
      <c r="BC585" s="1">
        <f t="shared" ca="1" si="469"/>
        <v>0.818053017510602</v>
      </c>
      <c r="BD585" s="1">
        <f t="shared" ca="1" si="469"/>
        <v>0.2007589314288597</v>
      </c>
      <c r="BE585" s="1">
        <f t="shared" ca="1" si="469"/>
        <v>0.94487830329740474</v>
      </c>
      <c r="BF585" s="1">
        <f t="shared" ca="1" si="469"/>
        <v>0.27284692667053945</v>
      </c>
      <c r="BG585" s="1">
        <f t="shared" ca="1" si="469"/>
        <v>0.1702217039568964</v>
      </c>
      <c r="BH585" s="1">
        <f t="shared" ca="1" si="469"/>
        <v>4.9781890332258549E-2</v>
      </c>
      <c r="BI585" s="1">
        <f t="shared" ca="1" si="474"/>
        <v>4.4391393137228619E-3</v>
      </c>
      <c r="BJ585" s="1">
        <f t="shared" ca="1" si="474"/>
        <v>0.37078233651145764</v>
      </c>
      <c r="BK585" s="1">
        <f t="shared" ca="1" si="474"/>
        <v>0.48090103236696347</v>
      </c>
      <c r="BL585" s="1">
        <f ca="1">RAND()</f>
        <v>0.84586731449346952</v>
      </c>
      <c r="BM585" s="1">
        <f ca="1">RAND()</f>
        <v>0.85880464778271104</v>
      </c>
      <c r="BN585" s="1">
        <f t="shared" ca="1" si="474"/>
        <v>0.91851588047485833</v>
      </c>
      <c r="BO585" s="1">
        <f t="shared" ca="1" si="474"/>
        <v>0.74511788069734919</v>
      </c>
      <c r="BP585" s="1">
        <f t="shared" ca="1" si="474"/>
        <v>0.32865064774958253</v>
      </c>
      <c r="BQ585" s="1">
        <f t="shared" ca="1" si="474"/>
        <v>0.6083693132918746</v>
      </c>
      <c r="BR585" s="1">
        <f t="shared" ca="1" si="474"/>
        <v>0.35544886375088758</v>
      </c>
      <c r="BS585" s="1">
        <f t="shared" ca="1" si="474"/>
        <v>8.1082510173086098E-2</v>
      </c>
      <c r="BT585" s="1">
        <f t="shared" ca="1" si="474"/>
        <v>0.48342469931339949</v>
      </c>
      <c r="BU585" s="1">
        <f t="shared" ca="1" si="474"/>
        <v>0.68159477416654102</v>
      </c>
      <c r="BV585" s="1">
        <f t="shared" ca="1" si="474"/>
        <v>0.40423432494807199</v>
      </c>
      <c r="BW585" s="1">
        <f t="shared" ca="1" si="474"/>
        <v>0.67829065226781382</v>
      </c>
      <c r="BX585" s="1">
        <f t="shared" ca="1" si="474"/>
        <v>0.48194679891138592</v>
      </c>
      <c r="BY585" s="1">
        <f t="shared" ca="1" si="476"/>
        <v>0.65756420157012085</v>
      </c>
      <c r="BZ585" s="1">
        <f t="shared" ca="1" si="476"/>
        <v>0.5146686745074025</v>
      </c>
      <c r="CA585" s="1">
        <f t="shared" ca="1" si="476"/>
        <v>0.12679883549100357</v>
      </c>
      <c r="CB585" s="1">
        <f t="shared" ca="1" si="476"/>
        <v>0.43445971126726646</v>
      </c>
      <c r="CC585" s="1">
        <f t="shared" ca="1" si="476"/>
        <v>0.61830763922598053</v>
      </c>
      <c r="CD585" s="1">
        <f t="shared" ca="1" si="476"/>
        <v>0.14590250976846786</v>
      </c>
      <c r="CE585" s="1">
        <f t="shared" ca="1" si="476"/>
        <v>0.52254321378828739</v>
      </c>
      <c r="CF585" s="1">
        <f t="shared" ca="1" si="476"/>
        <v>0.83704623847239257</v>
      </c>
      <c r="CG585" s="1">
        <f t="shared" ca="1" si="476"/>
        <v>8.290913974773928E-2</v>
      </c>
      <c r="CH585" s="1">
        <f t="shared" ca="1" si="476"/>
        <v>0.8696499973357068</v>
      </c>
      <c r="CI585" s="1">
        <f t="shared" ca="1" si="476"/>
        <v>0.46574646501521089</v>
      </c>
      <c r="CJ585" s="1">
        <f t="shared" ca="1" si="476"/>
        <v>0.88594522514956642</v>
      </c>
      <c r="CK585" s="1">
        <f t="shared" ca="1" si="476"/>
        <v>0.27505660869378601</v>
      </c>
      <c r="CL585" s="1">
        <f t="shared" ca="1" si="476"/>
        <v>0.40550562246343336</v>
      </c>
      <c r="CM585" s="1">
        <f t="shared" ca="1" si="476"/>
        <v>0.59029470272057949</v>
      </c>
      <c r="CN585" s="1">
        <f t="shared" ca="1" si="468"/>
        <v>0.8242594044039101</v>
      </c>
      <c r="CO585" s="1">
        <f t="shared" ca="1" si="468"/>
        <v>3.7454290848014771E-2</v>
      </c>
      <c r="CP585" s="1">
        <f t="shared" ca="1" si="468"/>
        <v>0.63786057910996719</v>
      </c>
      <c r="CQ585" s="1">
        <f t="shared" ca="1" si="468"/>
        <v>0.14167478544603085</v>
      </c>
      <c r="CR585" s="1">
        <f t="shared" ca="1" si="468"/>
        <v>0.88579224659280531</v>
      </c>
      <c r="CS585" s="1">
        <f t="shared" ca="1" si="470"/>
        <v>0.34031012281442841</v>
      </c>
      <c r="CT585" s="1">
        <f t="shared" ca="1" si="470"/>
        <v>0.73409146743504738</v>
      </c>
      <c r="CU585" s="1">
        <f t="shared" ca="1" si="470"/>
        <v>0.40314013993632747</v>
      </c>
      <c r="CV585" s="1">
        <f t="shared" ca="1" si="470"/>
        <v>0.50917929952339669</v>
      </c>
      <c r="CW585" s="1">
        <f t="shared" ca="1" si="470"/>
        <v>0.79136752164598589</v>
      </c>
      <c r="CY585" s="1" t="s">
        <v>1292</v>
      </c>
      <c r="CZ585" s="1">
        <f t="shared" ca="1" si="477"/>
        <v>50</v>
      </c>
      <c r="DA585" s="1">
        <f t="shared" ca="1" si="478"/>
        <v>50</v>
      </c>
      <c r="DB585" s="1" t="s">
        <v>1293</v>
      </c>
      <c r="DC585" s="1">
        <f t="shared" ca="1" si="493"/>
        <v>0</v>
      </c>
      <c r="DD585" s="1">
        <f t="shared" ca="1" si="493"/>
        <v>0</v>
      </c>
      <c r="DE585" s="1">
        <f t="shared" ca="1" si="479"/>
        <v>0</v>
      </c>
      <c r="DK585" s="1" t="s">
        <v>1292</v>
      </c>
      <c r="DL585" s="1">
        <f t="shared" ca="1" si="480"/>
        <v>23</v>
      </c>
      <c r="DM585" s="1">
        <f t="shared" ca="1" si="481"/>
        <v>27</v>
      </c>
      <c r="DN585" s="1">
        <f t="shared" ca="1" si="482"/>
        <v>26</v>
      </c>
      <c r="DO585" s="1">
        <f t="shared" ca="1" si="483"/>
        <v>24</v>
      </c>
      <c r="DP585" s="1" t="s">
        <v>1293</v>
      </c>
      <c r="DQ585" s="1">
        <f t="shared" ca="1" si="484"/>
        <v>4</v>
      </c>
      <c r="DR585" s="1">
        <f t="shared" ca="1" si="484"/>
        <v>4</v>
      </c>
      <c r="DS585" s="1">
        <f t="shared" ca="1" si="484"/>
        <v>1</v>
      </c>
      <c r="DT585" s="1">
        <f t="shared" ca="1" si="475"/>
        <v>1</v>
      </c>
      <c r="DU585" s="1">
        <f t="shared" ca="1" si="485"/>
        <v>0.39999999999999997</v>
      </c>
      <c r="EA585" s="1" t="s">
        <v>1292</v>
      </c>
      <c r="EB585" s="1">
        <f t="shared" ca="1" si="486"/>
        <v>19</v>
      </c>
      <c r="EC585" s="1">
        <f t="shared" ca="1" si="487"/>
        <v>11</v>
      </c>
      <c r="ED585" s="1">
        <f t="shared" ca="1" si="488"/>
        <v>20</v>
      </c>
      <c r="EE585" s="1">
        <f t="shared" ca="1" si="489"/>
        <v>18</v>
      </c>
      <c r="EF585" s="1">
        <f t="shared" ca="1" si="490"/>
        <v>17</v>
      </c>
      <c r="EG585" s="1">
        <f t="shared" ca="1" si="491"/>
        <v>15</v>
      </c>
      <c r="EI585" s="1" t="s">
        <v>1293</v>
      </c>
      <c r="EJ585" s="1">
        <f t="shared" ca="1" si="460"/>
        <v>5.4444444444444553</v>
      </c>
      <c r="EK585" s="1">
        <f t="shared" ca="1" si="460"/>
        <v>32.111111111111086</v>
      </c>
      <c r="EL585" s="1">
        <f t="shared" ca="1" si="460"/>
        <v>11.111111111111127</v>
      </c>
      <c r="EM585" s="1">
        <f t="shared" ca="1" si="460"/>
        <v>1.7777777777777841</v>
      </c>
      <c r="EN585" s="1">
        <f t="shared" ca="1" si="460"/>
        <v>0.11111111111111269</v>
      </c>
      <c r="EO585" s="1">
        <f t="shared" ca="1" si="460"/>
        <v>2.7777777777777697</v>
      </c>
      <c r="EP585" s="1">
        <f t="shared" ca="1" si="492"/>
        <v>3.2000000000000006</v>
      </c>
    </row>
    <row r="586" spans="1:146" x14ac:dyDescent="0.15">
      <c r="A586" s="1" t="s">
        <v>1294</v>
      </c>
      <c r="B586" s="1">
        <f t="shared" ca="1" si="473"/>
        <v>4.4710658444253593E-2</v>
      </c>
      <c r="C586" s="1">
        <f t="shared" ca="1" si="473"/>
        <v>0.92264969434728428</v>
      </c>
      <c r="D586" s="1">
        <f t="shared" ca="1" si="473"/>
        <v>0.32669141249890044</v>
      </c>
      <c r="E586" s="1">
        <f t="shared" ca="1" si="473"/>
        <v>0.36446907391278682</v>
      </c>
      <c r="F586" s="1">
        <f t="shared" ca="1" si="473"/>
        <v>0.53658769026062103</v>
      </c>
      <c r="G586" s="1">
        <f t="shared" ca="1" si="473"/>
        <v>0.37956169450190791</v>
      </c>
      <c r="H586" s="1">
        <f t="shared" ca="1" si="473"/>
        <v>0.86464011362097737</v>
      </c>
      <c r="I586" s="1">
        <f t="shared" ca="1" si="473"/>
        <v>0.8720431182730829</v>
      </c>
      <c r="J586" s="1">
        <f t="shared" ca="1" si="473"/>
        <v>0.17539586462304046</v>
      </c>
      <c r="K586" s="1">
        <f t="shared" ca="1" si="473"/>
        <v>0.47524716063604888</v>
      </c>
      <c r="L586" s="1">
        <f t="shared" ca="1" si="473"/>
        <v>0.99543927920111308</v>
      </c>
      <c r="M586" s="1">
        <f t="shared" ca="1" si="473"/>
        <v>0.41717698063405695</v>
      </c>
      <c r="N586" s="1">
        <f t="shared" ca="1" si="473"/>
        <v>0.79269970010292512</v>
      </c>
      <c r="O586" s="1">
        <f t="shared" ca="1" si="473"/>
        <v>0.58409771023594914</v>
      </c>
      <c r="P586" s="1">
        <f t="shared" ca="1" si="473"/>
        <v>3.4705330732017536E-2</v>
      </c>
      <c r="Q586" s="1">
        <f t="shared" ca="1" si="473"/>
        <v>0.22954033488707692</v>
      </c>
      <c r="R586" s="1">
        <f t="shared" ca="1" si="472"/>
        <v>0.92265946748080874</v>
      </c>
      <c r="S586" s="1">
        <f t="shared" ca="1" si="472"/>
        <v>0.86001724932605872</v>
      </c>
      <c r="T586" s="1">
        <f t="shared" ca="1" si="472"/>
        <v>0.88389622708437987</v>
      </c>
      <c r="U586" s="1">
        <f t="shared" ca="1" si="472"/>
        <v>0.19618111093132118</v>
      </c>
      <c r="V586" s="1">
        <f t="shared" ca="1" si="472"/>
        <v>0.79418837749088877</v>
      </c>
      <c r="W586" s="1">
        <f t="shared" ca="1" si="472"/>
        <v>8.5127103652496428E-2</v>
      </c>
      <c r="X586" s="1">
        <f t="shared" ca="1" si="472"/>
        <v>0.17001593170589491</v>
      </c>
      <c r="Y586" s="1">
        <f t="shared" ca="1" si="472"/>
        <v>0.15106284338562537</v>
      </c>
      <c r="Z586" s="1">
        <f t="shared" ca="1" si="472"/>
        <v>0.96308098904211625</v>
      </c>
      <c r="AA586" s="1">
        <f t="shared" ca="1" si="472"/>
        <v>0.90822675219569704</v>
      </c>
      <c r="AB586" s="1">
        <f t="shared" ca="1" si="472"/>
        <v>0.13970240506650566</v>
      </c>
      <c r="AC586" s="1">
        <f t="shared" ca="1" si="472"/>
        <v>0.12731757506117425</v>
      </c>
      <c r="AD586" s="1">
        <f t="shared" ca="1" si="472"/>
        <v>0.52725138407639516</v>
      </c>
      <c r="AE586" s="1">
        <f t="shared" ca="1" si="472"/>
        <v>0.1802723307672226</v>
      </c>
      <c r="AF586" s="1">
        <f t="shared" ca="1" si="472"/>
        <v>0.31184964903719092</v>
      </c>
      <c r="AG586" s="1">
        <f t="shared" ca="1" si="471"/>
        <v>0.80788584004565045</v>
      </c>
      <c r="AH586" s="1">
        <f t="shared" ca="1" si="471"/>
        <v>0.56626024994307966</v>
      </c>
      <c r="AI586" s="1">
        <f t="shared" ca="1" si="471"/>
        <v>0.73113777184058604</v>
      </c>
      <c r="AJ586" s="1">
        <f t="shared" ca="1" si="471"/>
        <v>3.3502918046672048E-2</v>
      </c>
      <c r="AK586" s="1">
        <f t="shared" ca="1" si="471"/>
        <v>0.84446398787885901</v>
      </c>
      <c r="AL586" s="1">
        <f t="shared" ca="1" si="471"/>
        <v>8.7380424283000413E-2</v>
      </c>
      <c r="AM586" s="1">
        <f t="shared" ca="1" si="471"/>
        <v>0.19144703793134299</v>
      </c>
      <c r="AN586" s="1">
        <f t="shared" ca="1" si="471"/>
        <v>0.25019945819066713</v>
      </c>
      <c r="AO586" s="1">
        <f t="shared" ca="1" si="471"/>
        <v>0.26541087839577593</v>
      </c>
      <c r="AP586" s="1">
        <f t="shared" ca="1" si="471"/>
        <v>0.11278124304857828</v>
      </c>
      <c r="AQ586" s="1">
        <f t="shared" ca="1" si="471"/>
        <v>0.31897338586578949</v>
      </c>
      <c r="AR586" s="1">
        <f t="shared" ca="1" si="471"/>
        <v>0.38424176316060499</v>
      </c>
      <c r="AS586" s="1">
        <f t="shared" ca="1" si="471"/>
        <v>8.7457014106492426E-2</v>
      </c>
      <c r="AT586" s="1">
        <f t="shared" ca="1" si="471"/>
        <v>0.2440355108394151</v>
      </c>
      <c r="AU586" s="1">
        <f t="shared" ca="1" si="471"/>
        <v>0.59075708312849196</v>
      </c>
      <c r="AV586" s="1">
        <f t="shared" ca="1" si="471"/>
        <v>0.14496401032273776</v>
      </c>
      <c r="AW586" s="1">
        <f t="shared" ca="1" si="469"/>
        <v>0.20317034169493753</v>
      </c>
      <c r="AX586" s="1">
        <f t="shared" ca="1" si="469"/>
        <v>0.64221074967279823</v>
      </c>
      <c r="AY586" s="1">
        <f t="shared" ca="1" si="469"/>
        <v>6.0093921244292137E-2</v>
      </c>
      <c r="AZ586" s="1">
        <f t="shared" ca="1" si="469"/>
        <v>6.7103886870592766E-2</v>
      </c>
      <c r="BA586" s="1">
        <f t="shared" ca="1" si="469"/>
        <v>0.81354305357598611</v>
      </c>
      <c r="BB586" s="1">
        <f t="shared" ca="1" si="469"/>
        <v>0.46232434956630819</v>
      </c>
      <c r="BC586" s="1">
        <f t="shared" ca="1" si="469"/>
        <v>0.76363138964902921</v>
      </c>
      <c r="BD586" s="1">
        <f t="shared" ca="1" si="469"/>
        <v>0.42611358914571384</v>
      </c>
      <c r="BE586" s="1">
        <f t="shared" ca="1" si="469"/>
        <v>0.53558872167484028</v>
      </c>
      <c r="BF586" s="1">
        <f t="shared" ca="1" si="469"/>
        <v>0.24623832162829928</v>
      </c>
      <c r="BG586" s="1">
        <f t="shared" ca="1" si="469"/>
        <v>0.8585835669591807</v>
      </c>
      <c r="BH586" s="1">
        <f t="shared" ca="1" si="469"/>
        <v>0.25607235611726009</v>
      </c>
      <c r="BI586" s="1">
        <f t="shared" ca="1" si="474"/>
        <v>0.72225453125142236</v>
      </c>
      <c r="BJ586" s="1">
        <f t="shared" ca="1" si="474"/>
        <v>0.6573135821807935</v>
      </c>
      <c r="BK586" s="1">
        <f t="shared" ca="1" si="474"/>
        <v>0.3231266792790114</v>
      </c>
      <c r="BL586" s="1">
        <f t="shared" ca="1" si="474"/>
        <v>0.99959922905535747</v>
      </c>
      <c r="BM586" s="1">
        <f t="shared" ca="1" si="474"/>
        <v>0.37629150767736419</v>
      </c>
      <c r="BN586" s="1">
        <f t="shared" ca="1" si="474"/>
        <v>0.82766534557070126</v>
      </c>
      <c r="BO586" s="1">
        <f t="shared" ca="1" si="474"/>
        <v>0.61810154213163593</v>
      </c>
      <c r="BP586" s="1">
        <f t="shared" ca="1" si="474"/>
        <v>0.81644363410316045</v>
      </c>
      <c r="BQ586" s="1">
        <f t="shared" ca="1" si="474"/>
        <v>0.34201582708199352</v>
      </c>
      <c r="BR586" s="1">
        <f t="shared" ca="1" si="474"/>
        <v>0.72240794180246681</v>
      </c>
      <c r="BS586" s="1">
        <f t="shared" ca="1" si="474"/>
        <v>6.5048867948289457E-2</v>
      </c>
      <c r="BT586" s="1">
        <f t="shared" ca="1" si="474"/>
        <v>0.96190044918867612</v>
      </c>
      <c r="BU586" s="1">
        <f t="shared" ca="1" si="474"/>
        <v>0.43533953065317466</v>
      </c>
      <c r="BV586" s="1">
        <f t="shared" ca="1" si="474"/>
        <v>0.66643871891057516</v>
      </c>
      <c r="BW586" s="1">
        <f t="shared" ca="1" si="474"/>
        <v>0.89459444370545727</v>
      </c>
      <c r="BX586" s="1">
        <f t="shared" ca="1" si="474"/>
        <v>0.32763939881541426</v>
      </c>
      <c r="BY586" s="1">
        <f t="shared" ca="1" si="476"/>
        <v>0.89309978576346927</v>
      </c>
      <c r="BZ586" s="1">
        <f t="shared" ca="1" si="476"/>
        <v>3.1639582335167726E-2</v>
      </c>
      <c r="CA586" s="1">
        <f t="shared" ca="1" si="476"/>
        <v>0.1880694760398488</v>
      </c>
      <c r="CB586" s="1">
        <f t="shared" ca="1" si="476"/>
        <v>0.93933906589476213</v>
      </c>
      <c r="CC586" s="1">
        <f t="shared" ca="1" si="476"/>
        <v>0.97855470641909248</v>
      </c>
      <c r="CD586" s="1">
        <f t="shared" ca="1" si="476"/>
        <v>0.51106713725626784</v>
      </c>
      <c r="CE586" s="1">
        <f t="shared" ca="1" si="476"/>
        <v>0.60049529729050188</v>
      </c>
      <c r="CF586" s="1">
        <f t="shared" ca="1" si="476"/>
        <v>0.96503469520733343</v>
      </c>
      <c r="CG586" s="1">
        <f t="shared" ca="1" si="476"/>
        <v>0.19323600624923432</v>
      </c>
      <c r="CH586" s="1">
        <f t="shared" ca="1" si="476"/>
        <v>0.37920303645088638</v>
      </c>
      <c r="CI586" s="1">
        <f t="shared" ca="1" si="476"/>
        <v>0.46638363781491654</v>
      </c>
      <c r="CJ586" s="1">
        <f t="shared" ca="1" si="476"/>
        <v>0.13093577048811678</v>
      </c>
      <c r="CK586" s="1">
        <f t="shared" ca="1" si="476"/>
        <v>0.83517425622581853</v>
      </c>
      <c r="CL586" s="1">
        <f t="shared" ca="1" si="476"/>
        <v>0.22773597591408257</v>
      </c>
      <c r="CM586" s="1">
        <f t="shared" ca="1" si="476"/>
        <v>0.74530469526800591</v>
      </c>
      <c r="CN586" s="1">
        <f t="shared" ca="1" si="468"/>
        <v>0.90852588114658317</v>
      </c>
      <c r="CO586" s="1">
        <f t="shared" ca="1" si="468"/>
        <v>2.0859651203719354E-2</v>
      </c>
      <c r="CP586" s="1">
        <f t="shared" ca="1" si="468"/>
        <v>0.66147936761933446</v>
      </c>
      <c r="CQ586" s="1">
        <f t="shared" ca="1" si="468"/>
        <v>0.28974064330746152</v>
      </c>
      <c r="CR586" s="1">
        <f t="shared" ca="1" si="468"/>
        <v>0.9958559294961189</v>
      </c>
      <c r="CS586" s="1">
        <f t="shared" ca="1" si="470"/>
        <v>5.3469466817649081E-2</v>
      </c>
      <c r="CT586" s="1">
        <f t="shared" ca="1" si="470"/>
        <v>0.99313184756793582</v>
      </c>
      <c r="CU586" s="1">
        <f t="shared" ca="1" si="470"/>
        <v>0.2285092206219238</v>
      </c>
      <c r="CV586" s="1">
        <f t="shared" ca="1" si="470"/>
        <v>0.42686475102903421</v>
      </c>
      <c r="CW586" s="1">
        <f t="shared" ca="1" si="470"/>
        <v>0.46379542670308171</v>
      </c>
      <c r="CY586" s="1" t="s">
        <v>1294</v>
      </c>
      <c r="CZ586" s="1">
        <f t="shared" ca="1" si="477"/>
        <v>54</v>
      </c>
      <c r="DA586" s="1">
        <f t="shared" ca="1" si="478"/>
        <v>46</v>
      </c>
      <c r="DB586" s="1" t="s">
        <v>1295</v>
      </c>
      <c r="DC586" s="1">
        <f t="shared" ca="1" si="493"/>
        <v>16</v>
      </c>
      <c r="DD586" s="1">
        <f t="shared" ca="1" si="493"/>
        <v>16</v>
      </c>
      <c r="DE586" s="1">
        <f t="shared" ca="1" si="479"/>
        <v>0.64</v>
      </c>
      <c r="DK586" s="1" t="s">
        <v>1294</v>
      </c>
      <c r="DL586" s="1">
        <f t="shared" ca="1" si="480"/>
        <v>31</v>
      </c>
      <c r="DM586" s="1">
        <f t="shared" ca="1" si="481"/>
        <v>23</v>
      </c>
      <c r="DN586" s="1">
        <f t="shared" ca="1" si="482"/>
        <v>17</v>
      </c>
      <c r="DO586" s="1">
        <f t="shared" ca="1" si="483"/>
        <v>29</v>
      </c>
      <c r="DP586" s="1" t="s">
        <v>1295</v>
      </c>
      <c r="DQ586" s="1">
        <f t="shared" ca="1" si="484"/>
        <v>36</v>
      </c>
      <c r="DR586" s="1">
        <f t="shared" ca="1" si="484"/>
        <v>4</v>
      </c>
      <c r="DS586" s="1">
        <f t="shared" ca="1" si="484"/>
        <v>64</v>
      </c>
      <c r="DT586" s="1">
        <f t="shared" ca="1" si="475"/>
        <v>16</v>
      </c>
      <c r="DU586" s="1">
        <f t="shared" ca="1" si="485"/>
        <v>4.8</v>
      </c>
      <c r="EA586" s="1" t="s">
        <v>1294</v>
      </c>
      <c r="EB586" s="1">
        <f t="shared" ca="1" si="486"/>
        <v>18</v>
      </c>
      <c r="EC586" s="1">
        <f t="shared" ca="1" si="487"/>
        <v>22</v>
      </c>
      <c r="ED586" s="1">
        <f t="shared" ca="1" si="488"/>
        <v>14</v>
      </c>
      <c r="EE586" s="1">
        <f t="shared" ca="1" si="489"/>
        <v>12</v>
      </c>
      <c r="EF586" s="1">
        <f t="shared" ca="1" si="490"/>
        <v>12</v>
      </c>
      <c r="EG586" s="1">
        <f t="shared" ca="1" si="491"/>
        <v>22</v>
      </c>
      <c r="EI586" s="1" t="s">
        <v>1295</v>
      </c>
      <c r="EJ586" s="1">
        <f t="shared" ca="1" si="460"/>
        <v>1.7777777777777841</v>
      </c>
      <c r="EK586" s="1">
        <f t="shared" ca="1" si="460"/>
        <v>28.444444444444471</v>
      </c>
      <c r="EL586" s="1">
        <f t="shared" ca="1" si="460"/>
        <v>7.1111111111110983</v>
      </c>
      <c r="EM586" s="1">
        <f t="shared" ca="1" si="460"/>
        <v>21.777777777777757</v>
      </c>
      <c r="EN586" s="1">
        <f t="shared" ca="1" si="460"/>
        <v>21.777777777777757</v>
      </c>
      <c r="EO586" s="1">
        <f t="shared" ca="1" si="460"/>
        <v>28.444444444444471</v>
      </c>
      <c r="EP586" s="1">
        <f t="shared" ca="1" si="492"/>
        <v>6.5600000000000014</v>
      </c>
    </row>
    <row r="587" spans="1:146" x14ac:dyDescent="0.15">
      <c r="A587" s="1" t="s">
        <v>1296</v>
      </c>
      <c r="B587" s="1">
        <f t="shared" ca="1" si="473"/>
        <v>0.69434768873122721</v>
      </c>
      <c r="C587" s="1">
        <f t="shared" ca="1" si="473"/>
        <v>0.57708221986680996</v>
      </c>
      <c r="D587" s="1">
        <f t="shared" ca="1" si="473"/>
        <v>2.039554779490127E-2</v>
      </c>
      <c r="E587" s="1">
        <f t="shared" ca="1" si="473"/>
        <v>0.73858171912253945</v>
      </c>
      <c r="F587" s="1">
        <f t="shared" ca="1" si="473"/>
        <v>0.16990222877487682</v>
      </c>
      <c r="G587" s="1">
        <f t="shared" ca="1" si="473"/>
        <v>0.25474749237559269</v>
      </c>
      <c r="H587" s="1">
        <f t="shared" ca="1" si="473"/>
        <v>0.70830703459634103</v>
      </c>
      <c r="I587" s="1">
        <f t="shared" ca="1" si="473"/>
        <v>0.53527032791825291</v>
      </c>
      <c r="J587" s="1">
        <f t="shared" ca="1" si="473"/>
        <v>0.78965731194473698</v>
      </c>
      <c r="K587" s="1">
        <f t="shared" ca="1" si="473"/>
        <v>0.21219308106920565</v>
      </c>
      <c r="L587" s="1">
        <f t="shared" ca="1" si="473"/>
        <v>0.35992998586200298</v>
      </c>
      <c r="M587" s="1">
        <f t="shared" ca="1" si="473"/>
        <v>0.23751586458283214</v>
      </c>
      <c r="N587" s="1">
        <f t="shared" ca="1" si="473"/>
        <v>0.14025445574485751</v>
      </c>
      <c r="O587" s="1">
        <f t="shared" ca="1" si="473"/>
        <v>0.67455547025207874</v>
      </c>
      <c r="P587" s="1">
        <f t="shared" ca="1" si="473"/>
        <v>0.46482504340897235</v>
      </c>
      <c r="Q587" s="1">
        <f t="shared" ca="1" si="473"/>
        <v>0.16143351051583654</v>
      </c>
      <c r="R587" s="1">
        <f t="shared" ca="1" si="472"/>
        <v>0.8265032030262971</v>
      </c>
      <c r="S587" s="1">
        <f t="shared" ca="1" si="472"/>
        <v>0.84173810358489243</v>
      </c>
      <c r="T587" s="1">
        <f t="shared" ca="1" si="472"/>
        <v>0.5444476938009003</v>
      </c>
      <c r="U587" s="1">
        <f t="shared" ca="1" si="472"/>
        <v>0.95621695330043255</v>
      </c>
      <c r="V587" s="1">
        <f t="shared" ca="1" si="472"/>
        <v>0.27145752354485353</v>
      </c>
      <c r="W587" s="1">
        <f t="shared" ca="1" si="472"/>
        <v>0.12067397160477977</v>
      </c>
      <c r="X587" s="1">
        <f t="shared" ca="1" si="472"/>
        <v>0.47588970671482322</v>
      </c>
      <c r="Y587" s="1">
        <f t="shared" ca="1" si="472"/>
        <v>0.70678303872559711</v>
      </c>
      <c r="Z587" s="1">
        <f t="shared" ca="1" si="472"/>
        <v>0.62972343128419839</v>
      </c>
      <c r="AA587" s="1">
        <f t="shared" ca="1" si="472"/>
        <v>0.16068681945607732</v>
      </c>
      <c r="AB587" s="1">
        <f t="shared" ca="1" si="472"/>
        <v>0.77162673489799738</v>
      </c>
      <c r="AC587" s="1">
        <f t="shared" ca="1" si="472"/>
        <v>0.15891549747991029</v>
      </c>
      <c r="AD587" s="1">
        <f t="shared" ca="1" si="472"/>
        <v>0.56188093078849355</v>
      </c>
      <c r="AE587" s="1">
        <f t="shared" ca="1" si="472"/>
        <v>0.511938023912481</v>
      </c>
      <c r="AF587" s="1">
        <f t="shared" ca="1" si="472"/>
        <v>0.22473073320520398</v>
      </c>
      <c r="AG587" s="1">
        <f t="shared" ca="1" si="471"/>
        <v>0.32420116571392921</v>
      </c>
      <c r="AH587" s="1">
        <f t="shared" ca="1" si="471"/>
        <v>0.99444270489945308</v>
      </c>
      <c r="AI587" s="1">
        <f t="shared" ca="1" si="471"/>
        <v>0.66597566292501686</v>
      </c>
      <c r="AJ587" s="1">
        <f t="shared" ca="1" si="471"/>
        <v>0.42071583412827507</v>
      </c>
      <c r="AK587" s="1">
        <f t="shared" ca="1" si="471"/>
        <v>0.9159880183414687</v>
      </c>
      <c r="AL587" s="1">
        <f t="shared" ca="1" si="471"/>
        <v>0.47573064225088357</v>
      </c>
      <c r="AM587" s="1">
        <f t="shared" ca="1" si="471"/>
        <v>0.19357771693498904</v>
      </c>
      <c r="AN587" s="1">
        <f t="shared" ca="1" si="471"/>
        <v>0.76474099350842561</v>
      </c>
      <c r="AO587" s="1">
        <f t="shared" ca="1" si="471"/>
        <v>0.40135070715673804</v>
      </c>
      <c r="AP587" s="1">
        <f t="shared" ca="1" si="471"/>
        <v>0.66971447816150254</v>
      </c>
      <c r="AQ587" s="1">
        <f t="shared" ca="1" si="471"/>
        <v>0.15785082692139252</v>
      </c>
      <c r="AR587" s="1">
        <f t="shared" ca="1" si="471"/>
        <v>0.97110928562216703</v>
      </c>
      <c r="AS587" s="1">
        <f t="shared" ca="1" si="471"/>
        <v>0.21839070052897169</v>
      </c>
      <c r="AT587" s="1">
        <f t="shared" ca="1" si="471"/>
        <v>0.2619987817351398</v>
      </c>
      <c r="AU587" s="1">
        <f t="shared" ca="1" si="471"/>
        <v>0.53255376772376672</v>
      </c>
      <c r="AV587" s="1">
        <f t="shared" ca="1" si="471"/>
        <v>3.5876445817037861E-2</v>
      </c>
      <c r="AW587" s="1">
        <f t="shared" ca="1" si="469"/>
        <v>0.71788928870650437</v>
      </c>
      <c r="AX587" s="1">
        <f t="shared" ca="1" si="469"/>
        <v>0.5084442558363268</v>
      </c>
      <c r="AY587" s="1">
        <f t="shared" ca="1" si="469"/>
        <v>0.19089821467265622</v>
      </c>
      <c r="AZ587" s="1">
        <f t="shared" ca="1" si="469"/>
        <v>0.52514651839768456</v>
      </c>
      <c r="BA587" s="1">
        <f t="shared" ca="1" si="469"/>
        <v>0.95679702664758226</v>
      </c>
      <c r="BB587" s="1">
        <f t="shared" ca="1" si="469"/>
        <v>0.36058908868829131</v>
      </c>
      <c r="BC587" s="1">
        <f t="shared" ca="1" si="469"/>
        <v>6.5626825536198696E-2</v>
      </c>
      <c r="BD587" s="1">
        <f t="shared" ca="1" si="469"/>
        <v>0.8829165715563162</v>
      </c>
      <c r="BE587" s="1">
        <f t="shared" ca="1" si="469"/>
        <v>0.39605513324428754</v>
      </c>
      <c r="BF587" s="1">
        <f t="shared" ca="1" si="469"/>
        <v>0.43181117376214428</v>
      </c>
      <c r="BG587" s="1">
        <f t="shared" ca="1" si="469"/>
        <v>0.39069468454913647</v>
      </c>
      <c r="BH587" s="1">
        <f t="shared" ca="1" si="469"/>
        <v>0.53475362072052124</v>
      </c>
      <c r="BI587" s="1">
        <f t="shared" ca="1" si="474"/>
        <v>0.12119836777657167</v>
      </c>
      <c r="BJ587" s="1">
        <f t="shared" ca="1" si="474"/>
        <v>0.11683127547600713</v>
      </c>
      <c r="BK587" s="1">
        <f t="shared" ca="1" si="474"/>
        <v>0.16216429943299415</v>
      </c>
      <c r="BL587" s="1">
        <f t="shared" ca="1" si="474"/>
        <v>0.38519715160485124</v>
      </c>
      <c r="BM587" s="1">
        <f t="shared" ca="1" si="474"/>
        <v>0.66123640779500115</v>
      </c>
      <c r="BN587" s="1">
        <f t="shared" ca="1" si="474"/>
        <v>0.60428087477661485</v>
      </c>
      <c r="BO587" s="1">
        <f t="shared" ca="1" si="474"/>
        <v>0.82697020608096039</v>
      </c>
      <c r="BP587" s="1">
        <f t="shared" ca="1" si="474"/>
        <v>0.49331745714357966</v>
      </c>
      <c r="BQ587" s="1">
        <f t="shared" ca="1" si="474"/>
        <v>0.67559298955901093</v>
      </c>
      <c r="BR587" s="1">
        <f t="shared" ca="1" si="474"/>
        <v>0.20025877707426598</v>
      </c>
      <c r="BS587" s="1">
        <f t="shared" ca="1" si="474"/>
        <v>0.6166435127206169</v>
      </c>
      <c r="BT587" s="1">
        <f t="shared" ca="1" si="474"/>
        <v>0.79148171335218676</v>
      </c>
      <c r="BU587" s="1">
        <f t="shared" ca="1" si="474"/>
        <v>0.80369770129120988</v>
      </c>
      <c r="BV587" s="1">
        <f t="shared" ca="1" si="474"/>
        <v>0.86228269930684565</v>
      </c>
      <c r="BW587" s="1">
        <f t="shared" ca="1" si="474"/>
        <v>1.118942321382177E-2</v>
      </c>
      <c r="BX587" s="1">
        <f t="shared" ca="1" si="474"/>
        <v>0.4273751909464637</v>
      </c>
      <c r="BY587" s="1">
        <f t="shared" ca="1" si="476"/>
        <v>0.64744663612864062</v>
      </c>
      <c r="BZ587" s="1">
        <f t="shared" ca="1" si="476"/>
        <v>0.29503220351677417</v>
      </c>
      <c r="CA587" s="1">
        <f t="shared" ca="1" si="476"/>
        <v>0.64498313549004338</v>
      </c>
      <c r="CB587" s="1">
        <f t="shared" ca="1" si="476"/>
        <v>0.99898833364686823</v>
      </c>
      <c r="CC587" s="1">
        <f t="shared" ca="1" si="476"/>
        <v>0.28262719438453487</v>
      </c>
      <c r="CD587" s="1">
        <f t="shared" ca="1" si="476"/>
        <v>0.30553648119101606</v>
      </c>
      <c r="CE587" s="1">
        <f t="shared" ca="1" si="476"/>
        <v>4.3160339946441528E-2</v>
      </c>
      <c r="CF587" s="1">
        <f t="shared" ca="1" si="476"/>
        <v>0.30137151294398823</v>
      </c>
      <c r="CG587" s="1">
        <f t="shared" ca="1" si="476"/>
        <v>2.3489529332545112E-2</v>
      </c>
      <c r="CH587" s="1">
        <f t="shared" ca="1" si="476"/>
        <v>0.73679204872129378</v>
      </c>
      <c r="CI587" s="1">
        <f t="shared" ca="1" si="476"/>
        <v>0.70295788811469484</v>
      </c>
      <c r="CJ587" s="1">
        <f t="shared" ca="1" si="476"/>
        <v>0.58499562574329045</v>
      </c>
      <c r="CK587" s="1">
        <f t="shared" ca="1" si="476"/>
        <v>0.25734228633099121</v>
      </c>
      <c r="CL587" s="1">
        <f t="shared" ca="1" si="476"/>
        <v>0.36496377066151586</v>
      </c>
      <c r="CM587" s="1">
        <f t="shared" ca="1" si="476"/>
        <v>0.74226364308508386</v>
      </c>
      <c r="CN587" s="1">
        <f t="shared" ca="1" si="468"/>
        <v>0.63240712856637571</v>
      </c>
      <c r="CO587" s="1">
        <f t="shared" ca="1" si="468"/>
        <v>0.90679971211242305</v>
      </c>
      <c r="CP587" s="1">
        <f t="shared" ca="1" si="468"/>
        <v>6.6107266709891643E-3</v>
      </c>
      <c r="CQ587" s="1">
        <f t="shared" ca="1" si="468"/>
        <v>0.15450332841142789</v>
      </c>
      <c r="CR587" s="1">
        <f t="shared" ca="1" si="468"/>
        <v>6.4328564852270675E-2</v>
      </c>
      <c r="CS587" s="1">
        <f t="shared" ca="1" si="470"/>
        <v>0.51154954129202201</v>
      </c>
      <c r="CT587" s="1">
        <f t="shared" ca="1" si="470"/>
        <v>0.56582820914906862</v>
      </c>
      <c r="CU587" s="1">
        <f t="shared" ca="1" si="470"/>
        <v>0.89508996671783347</v>
      </c>
      <c r="CV587" s="1">
        <f t="shared" ca="1" si="470"/>
        <v>0.9447241464869619</v>
      </c>
      <c r="CW587" s="1">
        <f t="shared" ca="1" si="470"/>
        <v>4.6787285699154912E-2</v>
      </c>
      <c r="CY587" s="1" t="s">
        <v>1296</v>
      </c>
      <c r="CZ587" s="1">
        <f t="shared" ca="1" si="477"/>
        <v>50</v>
      </c>
      <c r="DA587" s="1">
        <f t="shared" ca="1" si="478"/>
        <v>50</v>
      </c>
      <c r="DB587" s="1" t="s">
        <v>1297</v>
      </c>
      <c r="DC587" s="1">
        <f t="shared" ca="1" si="493"/>
        <v>0</v>
      </c>
      <c r="DD587" s="1">
        <f t="shared" ca="1" si="493"/>
        <v>0</v>
      </c>
      <c r="DE587" s="1">
        <f t="shared" ca="1" si="479"/>
        <v>0</v>
      </c>
      <c r="DK587" s="1" t="s">
        <v>1296</v>
      </c>
      <c r="DL587" s="1">
        <f t="shared" ca="1" si="480"/>
        <v>27</v>
      </c>
      <c r="DM587" s="1">
        <f t="shared" ca="1" si="481"/>
        <v>23</v>
      </c>
      <c r="DN587" s="1">
        <f t="shared" ca="1" si="482"/>
        <v>31</v>
      </c>
      <c r="DO587" s="1">
        <f t="shared" ca="1" si="483"/>
        <v>19</v>
      </c>
      <c r="DP587" s="1" t="s">
        <v>1297</v>
      </c>
      <c r="DQ587" s="1">
        <f t="shared" ca="1" si="484"/>
        <v>4</v>
      </c>
      <c r="DR587" s="1">
        <f t="shared" ca="1" si="484"/>
        <v>4</v>
      </c>
      <c r="DS587" s="1">
        <f t="shared" ca="1" si="484"/>
        <v>36</v>
      </c>
      <c r="DT587" s="1">
        <f t="shared" ca="1" si="475"/>
        <v>36</v>
      </c>
      <c r="DU587" s="1">
        <f t="shared" ca="1" si="485"/>
        <v>3.2</v>
      </c>
      <c r="EA587" s="1" t="s">
        <v>1296</v>
      </c>
      <c r="EB587" s="1">
        <f t="shared" ca="1" si="486"/>
        <v>19</v>
      </c>
      <c r="EC587" s="1">
        <f t="shared" ca="1" si="487"/>
        <v>17</v>
      </c>
      <c r="ED587" s="1">
        <f t="shared" ca="1" si="488"/>
        <v>14</v>
      </c>
      <c r="EE587" s="1">
        <f t="shared" ca="1" si="489"/>
        <v>19</v>
      </c>
      <c r="EF587" s="1">
        <f t="shared" ca="1" si="490"/>
        <v>19</v>
      </c>
      <c r="EG587" s="1">
        <f t="shared" ca="1" si="491"/>
        <v>12</v>
      </c>
      <c r="EI587" s="1" t="s">
        <v>1297</v>
      </c>
      <c r="EJ587" s="1">
        <f t="shared" ca="1" si="460"/>
        <v>5.4444444444444553</v>
      </c>
      <c r="EK587" s="1">
        <f t="shared" ca="1" si="460"/>
        <v>0.11111111111111269</v>
      </c>
      <c r="EL587" s="1">
        <f t="shared" ca="1" si="460"/>
        <v>7.1111111111110983</v>
      </c>
      <c r="EM587" s="1">
        <f t="shared" ca="1" si="460"/>
        <v>5.4444444444444553</v>
      </c>
      <c r="EN587" s="1">
        <f t="shared" ca="1" si="460"/>
        <v>5.4444444444444553</v>
      </c>
      <c r="EO587" s="1">
        <f t="shared" ca="1" si="460"/>
        <v>21.777777777777757</v>
      </c>
      <c r="EP587" s="1">
        <f t="shared" ca="1" si="492"/>
        <v>2.7200000000000006</v>
      </c>
    </row>
    <row r="588" spans="1:146" x14ac:dyDescent="0.15">
      <c r="A588" s="1" t="s">
        <v>1298</v>
      </c>
      <c r="B588" s="1">
        <f t="shared" ca="1" si="473"/>
        <v>0.83998271266832703</v>
      </c>
      <c r="C588" s="1">
        <f t="shared" ca="1" si="473"/>
        <v>0.23825967900922862</v>
      </c>
      <c r="D588" s="1">
        <f t="shared" ca="1" si="473"/>
        <v>0.28897481613398102</v>
      </c>
      <c r="E588" s="1">
        <f t="shared" ca="1" si="473"/>
        <v>0.43859870518907074</v>
      </c>
      <c r="F588" s="1">
        <f t="shared" ca="1" si="473"/>
        <v>0.353292305519602</v>
      </c>
      <c r="G588" s="1">
        <f t="shared" ca="1" si="473"/>
        <v>0.18078466490452971</v>
      </c>
      <c r="H588" s="1">
        <f t="shared" ca="1" si="473"/>
        <v>0.38086796368400189</v>
      </c>
      <c r="I588" s="1">
        <f t="shared" ca="1" si="473"/>
        <v>0.24095542792455604</v>
      </c>
      <c r="J588" s="1">
        <f t="shared" ca="1" si="473"/>
        <v>0.48593867328642837</v>
      </c>
      <c r="K588" s="1">
        <f t="shared" ca="1" si="473"/>
        <v>0.33606897774695232</v>
      </c>
      <c r="L588" s="1">
        <f t="shared" ca="1" si="473"/>
        <v>0.95668685475453819</v>
      </c>
      <c r="M588" s="1">
        <f t="shared" ca="1" si="473"/>
        <v>0.43999252481635076</v>
      </c>
      <c r="N588" s="1">
        <f t="shared" ca="1" si="473"/>
        <v>1.7834822433864583E-2</v>
      </c>
      <c r="O588" s="1">
        <f t="shared" ca="1" si="473"/>
        <v>0.30570909273753488</v>
      </c>
      <c r="P588" s="1">
        <f t="shared" ca="1" si="473"/>
        <v>0.39514057112410716</v>
      </c>
      <c r="Q588" s="1">
        <f t="shared" ca="1" si="473"/>
        <v>0.60693011903909455</v>
      </c>
      <c r="R588" s="1">
        <f t="shared" ca="1" si="472"/>
        <v>0.53941600563835079</v>
      </c>
      <c r="S588" s="1">
        <f t="shared" ca="1" si="472"/>
        <v>0.74448042536653425</v>
      </c>
      <c r="T588" s="1">
        <f t="shared" ca="1" si="472"/>
        <v>0.10577095209453147</v>
      </c>
      <c r="U588" s="1">
        <f t="shared" ca="1" si="472"/>
        <v>0.24495307331595739</v>
      </c>
      <c r="V588" s="1">
        <f t="shared" ca="1" si="472"/>
        <v>0.85820140372339726</v>
      </c>
      <c r="W588" s="1">
        <f t="shared" ca="1" si="472"/>
        <v>0.12607607637528673</v>
      </c>
      <c r="X588" s="1">
        <f t="shared" ca="1" si="472"/>
        <v>0.82645358496284538</v>
      </c>
      <c r="Y588" s="1">
        <f t="shared" ca="1" si="472"/>
        <v>0.10034149500735856</v>
      </c>
      <c r="Z588" s="1">
        <f t="shared" ca="1" si="472"/>
        <v>0.7411012031336266</v>
      </c>
      <c r="AA588" s="1">
        <f t="shared" ca="1" si="472"/>
        <v>0.26688663395751222</v>
      </c>
      <c r="AB588" s="1">
        <f t="shared" ca="1" si="472"/>
        <v>9.228549239823769E-2</v>
      </c>
      <c r="AC588" s="1">
        <f t="shared" ca="1" si="472"/>
        <v>0.17487177431368062</v>
      </c>
      <c r="AD588" s="1">
        <f t="shared" ca="1" si="472"/>
        <v>0.70596125095168505</v>
      </c>
      <c r="AE588" s="1">
        <f t="shared" ca="1" si="472"/>
        <v>0.60410267699260789</v>
      </c>
      <c r="AF588" s="1">
        <f t="shared" ca="1" si="472"/>
        <v>0.67436689866211974</v>
      </c>
      <c r="AG588" s="1">
        <f t="shared" ca="1" si="471"/>
        <v>0.19397964483137542</v>
      </c>
      <c r="AH588" s="1">
        <f t="shared" ca="1" si="471"/>
        <v>0.33501635708281685</v>
      </c>
      <c r="AI588" s="1">
        <f t="shared" ca="1" si="471"/>
        <v>0.18986395983615612</v>
      </c>
      <c r="AJ588" s="1">
        <f t="shared" ca="1" si="471"/>
        <v>0.52274551725160578</v>
      </c>
      <c r="AK588" s="1">
        <f t="shared" ca="1" si="471"/>
        <v>0.82915269837891115</v>
      </c>
      <c r="AL588" s="1">
        <f t="shared" ca="1" si="471"/>
        <v>0.74102291721655089</v>
      </c>
      <c r="AM588" s="1">
        <f t="shared" ca="1" si="471"/>
        <v>0.90415248477416565</v>
      </c>
      <c r="AN588" s="1">
        <f t="shared" ca="1" si="471"/>
        <v>0.74333778243287796</v>
      </c>
      <c r="AO588" s="1">
        <f t="shared" ca="1" si="471"/>
        <v>0.40324070927404176</v>
      </c>
      <c r="AP588" s="1">
        <f t="shared" ca="1" si="471"/>
        <v>0.36176325998455849</v>
      </c>
      <c r="AQ588" s="1">
        <f t="shared" ca="1" si="471"/>
        <v>0.76532760781793763</v>
      </c>
      <c r="AR588" s="1">
        <f t="shared" ca="1" si="471"/>
        <v>8.3084559936037916E-2</v>
      </c>
      <c r="AS588" s="1">
        <f t="shared" ca="1" si="471"/>
        <v>0.37477011360573176</v>
      </c>
      <c r="AT588" s="1">
        <f t="shared" ca="1" si="471"/>
        <v>0.25302565926777509</v>
      </c>
      <c r="AU588" s="1">
        <f t="shared" ca="1" si="471"/>
        <v>0.21471036814437061</v>
      </c>
      <c r="AV588" s="1">
        <f t="shared" ca="1" si="471"/>
        <v>0.32314773005904918</v>
      </c>
      <c r="AW588" s="1">
        <f t="shared" ca="1" si="469"/>
        <v>0.52506029968299317</v>
      </c>
      <c r="AX588" s="1">
        <f t="shared" ca="1" si="469"/>
        <v>0.58239613148763558</v>
      </c>
      <c r="AY588" s="1">
        <f t="shared" ca="1" si="469"/>
        <v>0.79093660067234994</v>
      </c>
      <c r="AZ588" s="1">
        <f t="shared" ca="1" si="469"/>
        <v>0.6582925003347927</v>
      </c>
      <c r="BA588" s="1">
        <f t="shared" ca="1" si="469"/>
        <v>0.83733022285497216</v>
      </c>
      <c r="BB588" s="1">
        <f t="shared" ca="1" si="469"/>
        <v>4.7965045144350626E-2</v>
      </c>
      <c r="BC588" s="1">
        <f t="shared" ca="1" si="469"/>
        <v>0.13596184492895746</v>
      </c>
      <c r="BD588" s="1">
        <f t="shared" ca="1" si="469"/>
        <v>0.978338012157006</v>
      </c>
      <c r="BE588" s="1">
        <f t="shared" ca="1" si="469"/>
        <v>0.72070570387249933</v>
      </c>
      <c r="BF588" s="1">
        <f t="shared" ca="1" si="469"/>
        <v>0.65943567243799006</v>
      </c>
      <c r="BG588" s="1">
        <f t="shared" ca="1" si="469"/>
        <v>0.86996652610171432</v>
      </c>
      <c r="BH588" s="1">
        <f t="shared" ca="1" si="469"/>
        <v>0.37396559466189305</v>
      </c>
      <c r="BI588" s="1">
        <f t="shared" ca="1" si="474"/>
        <v>0.34031398290223325</v>
      </c>
      <c r="BJ588" s="1">
        <f t="shared" ca="1" si="474"/>
        <v>0.52495888334911467</v>
      </c>
      <c r="BK588" s="1">
        <f t="shared" ca="1" si="474"/>
        <v>0.50292397378160925</v>
      </c>
      <c r="BL588" s="1">
        <f t="shared" ca="1" si="474"/>
        <v>5.6931530794335328E-2</v>
      </c>
      <c r="BM588" s="1">
        <f t="shared" ca="1" si="474"/>
        <v>0.84351038144539325</v>
      </c>
      <c r="BN588" s="1">
        <f t="shared" ca="1" si="474"/>
        <v>8.0762877804088418E-2</v>
      </c>
      <c r="BO588" s="1">
        <f t="shared" ca="1" si="474"/>
        <v>0.4457674899928824</v>
      </c>
      <c r="BP588" s="1">
        <f t="shared" ca="1" si="474"/>
        <v>0.24312338839960035</v>
      </c>
      <c r="BQ588" s="1">
        <f t="shared" ca="1" si="474"/>
        <v>0.64871879417223766</v>
      </c>
      <c r="BR588" s="1">
        <f t="shared" ca="1" si="474"/>
        <v>0.54489541658251417</v>
      </c>
      <c r="BS588" s="1">
        <f t="shared" ca="1" si="474"/>
        <v>0.87859372449826501</v>
      </c>
      <c r="BT588" s="1">
        <f t="shared" ca="1" si="474"/>
        <v>0.24675975594743804</v>
      </c>
      <c r="BU588" s="1">
        <f t="shared" ca="1" si="474"/>
        <v>0.98013830104913713</v>
      </c>
      <c r="BV588" s="1">
        <f t="shared" ca="1" si="474"/>
        <v>0.51380963736358598</v>
      </c>
      <c r="BW588" s="1">
        <f t="shared" ca="1" si="474"/>
        <v>0.77131966466620505</v>
      </c>
      <c r="BX588" s="1">
        <f t="shared" ca="1" si="474"/>
        <v>0.28118406158961584</v>
      </c>
      <c r="BY588" s="1">
        <f t="shared" ca="1" si="476"/>
        <v>0.80336638680214589</v>
      </c>
      <c r="BZ588" s="1">
        <f t="shared" ca="1" si="476"/>
        <v>0.57331561895886507</v>
      </c>
      <c r="CA588" s="1">
        <f t="shared" ca="1" si="476"/>
        <v>0.4934877012419534</v>
      </c>
      <c r="CB588" s="1">
        <f t="shared" ca="1" si="476"/>
        <v>0.20293949353045304</v>
      </c>
      <c r="CC588" s="1">
        <f t="shared" ca="1" si="476"/>
        <v>0.17900139706665985</v>
      </c>
      <c r="CD588" s="1">
        <f t="shared" ca="1" si="476"/>
        <v>0.43325322228440588</v>
      </c>
      <c r="CE588" s="1">
        <f t="shared" ca="1" si="476"/>
        <v>0.44560508167419122</v>
      </c>
      <c r="CF588" s="1">
        <f t="shared" ca="1" si="476"/>
        <v>2.4444756954111191E-2</v>
      </c>
      <c r="CG588" s="1">
        <f t="shared" ca="1" si="476"/>
        <v>0.28980327403062212</v>
      </c>
      <c r="CH588" s="1">
        <f t="shared" ca="1" si="476"/>
        <v>0.86765463590816894</v>
      </c>
      <c r="CI588" s="1">
        <f t="shared" ca="1" si="476"/>
        <v>0.513939712930781</v>
      </c>
      <c r="CJ588" s="1">
        <f t="shared" ca="1" si="476"/>
        <v>0.7448457646336899</v>
      </c>
      <c r="CK588" s="1">
        <f t="shared" ca="1" si="476"/>
        <v>0.93376905348715311</v>
      </c>
      <c r="CL588" s="1">
        <f t="shared" ca="1" si="476"/>
        <v>0.48730286722595884</v>
      </c>
      <c r="CM588" s="1">
        <f t="shared" ca="1" si="476"/>
        <v>0.29078907488205652</v>
      </c>
      <c r="CN588" s="1">
        <f t="shared" ref="CN588:CW606" ca="1" si="494">RAND()</f>
        <v>0.70114772141018333</v>
      </c>
      <c r="CO588" s="1">
        <f t="shared" ca="1" si="494"/>
        <v>0.84641672239624843</v>
      </c>
      <c r="CP588" s="1">
        <f t="shared" ca="1" si="494"/>
        <v>5.4560845307742301E-2</v>
      </c>
      <c r="CQ588" s="1">
        <f t="shared" ca="1" si="494"/>
        <v>0.14179267703843945</v>
      </c>
      <c r="CR588" s="1">
        <f t="shared" ca="1" si="494"/>
        <v>0.51293911490626376</v>
      </c>
      <c r="CS588" s="1">
        <f t="shared" ca="1" si="470"/>
        <v>0.76583104853100414</v>
      </c>
      <c r="CT588" s="1">
        <f t="shared" ca="1" si="470"/>
        <v>0.91868135914546345</v>
      </c>
      <c r="CU588" s="1">
        <f t="shared" ca="1" si="470"/>
        <v>0.32266811066472778</v>
      </c>
      <c r="CV588" s="1">
        <f t="shared" ca="1" si="470"/>
        <v>0.4574685960214101</v>
      </c>
      <c r="CW588" s="1">
        <f t="shared" ca="1" si="470"/>
        <v>0.68709380974768874</v>
      </c>
      <c r="CY588" s="1" t="s">
        <v>1298</v>
      </c>
      <c r="CZ588" s="1">
        <f t="shared" ca="1" si="477"/>
        <v>53</v>
      </c>
      <c r="DA588" s="1">
        <f t="shared" ca="1" si="478"/>
        <v>47</v>
      </c>
      <c r="DB588" s="1" t="s">
        <v>1299</v>
      </c>
      <c r="DC588" s="1">
        <f t="shared" ca="1" si="493"/>
        <v>9</v>
      </c>
      <c r="DD588" s="1">
        <f t="shared" ca="1" si="493"/>
        <v>9</v>
      </c>
      <c r="DE588" s="1">
        <f t="shared" ca="1" si="479"/>
        <v>0.36</v>
      </c>
      <c r="DK588" s="1" t="s">
        <v>1298</v>
      </c>
      <c r="DL588" s="1">
        <f t="shared" ca="1" si="480"/>
        <v>25</v>
      </c>
      <c r="DM588" s="1">
        <f t="shared" ca="1" si="481"/>
        <v>28</v>
      </c>
      <c r="DN588" s="1">
        <f t="shared" ca="1" si="482"/>
        <v>26</v>
      </c>
      <c r="DO588" s="1">
        <f t="shared" ca="1" si="483"/>
        <v>21</v>
      </c>
      <c r="DP588" s="1" t="s">
        <v>1299</v>
      </c>
      <c r="DQ588" s="1">
        <f t="shared" ca="1" si="484"/>
        <v>0</v>
      </c>
      <c r="DR588" s="1">
        <f t="shared" ca="1" si="484"/>
        <v>9</v>
      </c>
      <c r="DS588" s="1">
        <f t="shared" ca="1" si="484"/>
        <v>1</v>
      </c>
      <c r="DT588" s="1">
        <f t="shared" ca="1" si="475"/>
        <v>16</v>
      </c>
      <c r="DU588" s="1">
        <f t="shared" ca="1" si="485"/>
        <v>1.04</v>
      </c>
      <c r="EA588" s="1" t="s">
        <v>1298</v>
      </c>
      <c r="EB588" s="1">
        <f t="shared" ca="1" si="486"/>
        <v>13</v>
      </c>
      <c r="EC588" s="1">
        <f t="shared" ca="1" si="487"/>
        <v>21</v>
      </c>
      <c r="ED588" s="1">
        <f t="shared" ca="1" si="488"/>
        <v>19</v>
      </c>
      <c r="EE588" s="1">
        <f t="shared" ca="1" si="489"/>
        <v>16</v>
      </c>
      <c r="EF588" s="1">
        <f t="shared" ca="1" si="490"/>
        <v>17</v>
      </c>
      <c r="EG588" s="1">
        <f t="shared" ca="1" si="491"/>
        <v>14</v>
      </c>
      <c r="EI588" s="1" t="s">
        <v>1299</v>
      </c>
      <c r="EJ588" s="1">
        <f t="shared" ca="1" si="460"/>
        <v>13.444444444444427</v>
      </c>
      <c r="EK588" s="1">
        <f t="shared" ca="1" si="460"/>
        <v>18.7777777777778</v>
      </c>
      <c r="EL588" s="1">
        <f t="shared" ca="1" si="460"/>
        <v>5.4444444444444553</v>
      </c>
      <c r="EM588" s="1">
        <f t="shared" ca="1" si="460"/>
        <v>0.44444444444444131</v>
      </c>
      <c r="EN588" s="1">
        <f t="shared" ca="1" si="460"/>
        <v>0.11111111111111269</v>
      </c>
      <c r="EO588" s="1">
        <f t="shared" ca="1" si="460"/>
        <v>7.1111111111110983</v>
      </c>
      <c r="EP588" s="1">
        <f t="shared" ca="1" si="492"/>
        <v>2.7200000000000006</v>
      </c>
    </row>
    <row r="589" spans="1:146" x14ac:dyDescent="0.15">
      <c r="A589" s="1" t="s">
        <v>1300</v>
      </c>
      <c r="B589" s="1">
        <f t="shared" ca="1" si="473"/>
        <v>0.61129357650551619</v>
      </c>
      <c r="C589" s="1">
        <f t="shared" ca="1" si="473"/>
        <v>0.76707168148301219</v>
      </c>
      <c r="D589" s="1">
        <f t="shared" ca="1" si="473"/>
        <v>0.2514738755924818</v>
      </c>
      <c r="E589" s="1">
        <f t="shared" ca="1" si="473"/>
        <v>0.19307430338272136</v>
      </c>
      <c r="F589" s="1">
        <f t="shared" ca="1" si="473"/>
        <v>0.42055373547948371</v>
      </c>
      <c r="G589" s="1">
        <f t="shared" ca="1" si="473"/>
        <v>4.9558411002963543E-2</v>
      </c>
      <c r="H589" s="1">
        <f t="shared" ca="1" si="473"/>
        <v>0.39609193556424116</v>
      </c>
      <c r="I589" s="1">
        <f t="shared" ca="1" si="473"/>
        <v>0.29206945589141864</v>
      </c>
      <c r="J589" s="1">
        <f t="shared" ca="1" si="473"/>
        <v>0.75469681087989204</v>
      </c>
      <c r="K589" s="1">
        <f t="shared" ca="1" si="473"/>
        <v>0.43716219356706165</v>
      </c>
      <c r="L589" s="1">
        <f t="shared" ca="1" si="473"/>
        <v>0.48765772033301302</v>
      </c>
      <c r="M589" s="1">
        <f t="shared" ca="1" si="473"/>
        <v>0.52476504133928081</v>
      </c>
      <c r="N589" s="1">
        <f t="shared" ca="1" si="473"/>
        <v>0.50087091865106437</v>
      </c>
      <c r="O589" s="1">
        <f t="shared" ca="1" si="473"/>
        <v>0.83473480872953043</v>
      </c>
      <c r="P589" s="1">
        <f t="shared" ca="1" si="473"/>
        <v>0.32779736022737938</v>
      </c>
      <c r="Q589" s="1">
        <f t="shared" ca="1" si="473"/>
        <v>0.58699473754460674</v>
      </c>
      <c r="R589" s="1">
        <f t="shared" ca="1" si="472"/>
        <v>0.39889284827323923</v>
      </c>
      <c r="S589" s="1">
        <f t="shared" ca="1" si="472"/>
        <v>0.79452402076479356</v>
      </c>
      <c r="T589" s="1">
        <f t="shared" ca="1" si="472"/>
        <v>0.88783635622499213</v>
      </c>
      <c r="U589" s="1">
        <f t="shared" ca="1" si="472"/>
        <v>0.4156902207803671</v>
      </c>
      <c r="V589" s="1">
        <f t="shared" ca="1" si="472"/>
        <v>0.50008326502633216</v>
      </c>
      <c r="W589" s="1">
        <f t="shared" ca="1" si="472"/>
        <v>1.0556152179831857E-2</v>
      </c>
      <c r="X589" s="1">
        <f t="shared" ca="1" si="472"/>
        <v>0.28654543488566098</v>
      </c>
      <c r="Y589" s="1">
        <f t="shared" ca="1" si="472"/>
        <v>0.41256641298887309</v>
      </c>
      <c r="Z589" s="1">
        <f t="shared" ca="1" si="472"/>
        <v>0.72856770492690892</v>
      </c>
      <c r="AA589" s="1">
        <f t="shared" ca="1" si="472"/>
        <v>0.34018962613624382</v>
      </c>
      <c r="AB589" s="1">
        <f t="shared" ca="1" si="472"/>
        <v>0.14914392029276857</v>
      </c>
      <c r="AC589" s="1">
        <f t="shared" ca="1" si="472"/>
        <v>0.14012318487742614</v>
      </c>
      <c r="AD589" s="1">
        <f t="shared" ca="1" si="472"/>
        <v>0.49046263651905209</v>
      </c>
      <c r="AE589" s="1">
        <f t="shared" ca="1" si="472"/>
        <v>0.4664717749909163</v>
      </c>
      <c r="AF589" s="1">
        <f t="shared" ca="1" si="472"/>
        <v>0.61119214415940526</v>
      </c>
      <c r="AG589" s="1">
        <f t="shared" ref="AG589:AV604" ca="1" si="495">RAND()</f>
        <v>0.85620788205033294</v>
      </c>
      <c r="AH589" s="1">
        <f t="shared" ca="1" si="495"/>
        <v>0.94194414349396327</v>
      </c>
      <c r="AI589" s="1">
        <f t="shared" ca="1" si="495"/>
        <v>0.44497480056298688</v>
      </c>
      <c r="AJ589" s="1">
        <f t="shared" ca="1" si="495"/>
        <v>0.80082827028159098</v>
      </c>
      <c r="AK589" s="1">
        <f t="shared" ca="1" si="495"/>
        <v>0.58654177600213075</v>
      </c>
      <c r="AL589" s="1">
        <f t="shared" ca="1" si="495"/>
        <v>0.76154852739336032</v>
      </c>
      <c r="AM589" s="1">
        <f t="shared" ca="1" si="495"/>
        <v>5.9429903401343576E-2</v>
      </c>
      <c r="AN589" s="1">
        <f t="shared" ca="1" si="495"/>
        <v>0.99850780439431897</v>
      </c>
      <c r="AO589" s="1">
        <f t="shared" ca="1" si="495"/>
        <v>0.53990442398110894</v>
      </c>
      <c r="AP589" s="1">
        <f t="shared" ca="1" si="495"/>
        <v>0.91430953016183336</v>
      </c>
      <c r="AQ589" s="1">
        <f t="shared" ca="1" si="495"/>
        <v>0.63475843384924779</v>
      </c>
      <c r="AR589" s="1">
        <f t="shared" ca="1" si="495"/>
        <v>0.61497113403326986</v>
      </c>
      <c r="AS589" s="1">
        <f t="shared" ca="1" si="495"/>
        <v>0.79581048332915749</v>
      </c>
      <c r="AT589" s="1">
        <f t="shared" ca="1" si="495"/>
        <v>0.43728438674968328</v>
      </c>
      <c r="AU589" s="1">
        <f t="shared" ca="1" si="495"/>
        <v>0.1986267166184591</v>
      </c>
      <c r="AV589" s="1">
        <f t="shared" ca="1" si="495"/>
        <v>0.76878672090231437</v>
      </c>
      <c r="AW589" s="1">
        <f t="shared" ca="1" si="469"/>
        <v>0.877176796223605</v>
      </c>
      <c r="AX589" s="1">
        <f t="shared" ca="1" si="469"/>
        <v>0.38303963383449202</v>
      </c>
      <c r="AY589" s="1">
        <f t="shared" ca="1" si="469"/>
        <v>0.30514976920404713</v>
      </c>
      <c r="AZ589" s="1">
        <f t="shared" ca="1" si="469"/>
        <v>0.16568241978721321</v>
      </c>
      <c r="BA589" s="1">
        <f t="shared" ca="1" si="469"/>
        <v>9.2062847362545996E-2</v>
      </c>
      <c r="BB589" s="1">
        <f t="shared" ca="1" si="469"/>
        <v>0.65903749731338623</v>
      </c>
      <c r="BC589" s="1">
        <f t="shared" ca="1" si="469"/>
        <v>0.15062635289606485</v>
      </c>
      <c r="BD589" s="1">
        <f t="shared" ca="1" si="469"/>
        <v>0.78974347953883706</v>
      </c>
      <c r="BE589" s="1">
        <f t="shared" ca="1" si="469"/>
        <v>0.27463739726082759</v>
      </c>
      <c r="BF589" s="1">
        <f t="shared" ca="1" si="469"/>
        <v>0.47006498528095775</v>
      </c>
      <c r="BG589" s="1">
        <f t="shared" ca="1" si="469"/>
        <v>2.3017296503707985E-2</v>
      </c>
      <c r="BH589" s="1">
        <f t="shared" ca="1" si="469"/>
        <v>0.90348680080090626</v>
      </c>
      <c r="BI589" s="1">
        <f t="shared" ca="1" si="474"/>
        <v>0.99203825220858044</v>
      </c>
      <c r="BJ589" s="1">
        <f t="shared" ca="1" si="474"/>
        <v>0.97229479518928219</v>
      </c>
      <c r="BK589" s="1">
        <f t="shared" ca="1" si="474"/>
        <v>5.4957809363580856E-2</v>
      </c>
      <c r="BL589" s="1">
        <f t="shared" ca="1" si="474"/>
        <v>0.24490898082015622</v>
      </c>
      <c r="BM589" s="1">
        <f t="shared" ca="1" si="474"/>
        <v>0.79319019347510655</v>
      </c>
      <c r="BN589" s="1">
        <f t="shared" ca="1" si="474"/>
        <v>0.60926620564819767</v>
      </c>
      <c r="BO589" s="1">
        <f t="shared" ca="1" si="474"/>
        <v>0.82222419033004668</v>
      </c>
      <c r="BP589" s="1">
        <f t="shared" ca="1" si="474"/>
        <v>4.986592996096928E-2</v>
      </c>
      <c r="BQ589" s="1">
        <f t="shared" ca="1" si="474"/>
        <v>3.4013282174025661E-2</v>
      </c>
      <c r="BR589" s="1">
        <f t="shared" ca="1" si="474"/>
        <v>0.59992200274537488</v>
      </c>
      <c r="BS589" s="1">
        <f t="shared" ca="1" si="474"/>
        <v>0.70478468501330183</v>
      </c>
      <c r="BT589" s="1">
        <f t="shared" ca="1" si="474"/>
        <v>0.76558316030397511</v>
      </c>
      <c r="BU589" s="1">
        <f t="shared" ca="1" si="474"/>
        <v>0.84801065091865435</v>
      </c>
      <c r="BV589" s="1">
        <f t="shared" ca="1" si="474"/>
        <v>0.53381991045488242</v>
      </c>
      <c r="BW589" s="1">
        <f t="shared" ca="1" si="474"/>
        <v>0.72697953606773547</v>
      </c>
      <c r="BX589" s="1">
        <f t="shared" ca="1" si="474"/>
        <v>5.2972904011412525E-2</v>
      </c>
      <c r="BY589" s="1">
        <f t="shared" ca="1" si="476"/>
        <v>0.71499163207363636</v>
      </c>
      <c r="BZ589" s="1">
        <f t="shared" ca="1" si="476"/>
        <v>0.27142171850010777</v>
      </c>
      <c r="CA589" s="1">
        <f t="shared" ca="1" si="476"/>
        <v>0.65890611634608875</v>
      </c>
      <c r="CB589" s="1">
        <f t="shared" ca="1" si="476"/>
        <v>0.1827096175919749</v>
      </c>
      <c r="CC589" s="1">
        <f t="shared" ca="1" si="476"/>
        <v>0.49158991412915276</v>
      </c>
      <c r="CD589" s="1">
        <f t="shared" ca="1" si="476"/>
        <v>0.46167833767225286</v>
      </c>
      <c r="CE589" s="1">
        <f t="shared" ca="1" si="476"/>
        <v>5.3804445808632972E-2</v>
      </c>
      <c r="CF589" s="1">
        <f t="shared" ca="1" si="476"/>
        <v>0.58752981955175587</v>
      </c>
      <c r="CG589" s="1">
        <f t="shared" ca="1" si="476"/>
        <v>0.79506532766139426</v>
      </c>
      <c r="CH589" s="1">
        <f t="shared" ca="1" si="476"/>
        <v>8.6227863303529162E-2</v>
      </c>
      <c r="CI589" s="1">
        <f t="shared" ca="1" si="476"/>
        <v>6.2766201490130125E-2</v>
      </c>
      <c r="CJ589" s="1">
        <f t="shared" ca="1" si="476"/>
        <v>0.90054365472040854</v>
      </c>
      <c r="CK589" s="1">
        <f t="shared" ca="1" si="476"/>
        <v>0.97087837998837556</v>
      </c>
      <c r="CL589" s="1">
        <f t="shared" ca="1" si="476"/>
        <v>0.85731960958295927</v>
      </c>
      <c r="CM589" s="1">
        <f t="shared" ca="1" si="476"/>
        <v>0.49381315184396768</v>
      </c>
      <c r="CN589" s="1">
        <f t="shared" ca="1" si="494"/>
        <v>0.71252318737637499</v>
      </c>
      <c r="CO589" s="1">
        <f t="shared" ca="1" si="494"/>
        <v>0.31972123754250859</v>
      </c>
      <c r="CP589" s="1">
        <f t="shared" ca="1" si="494"/>
        <v>0.28201376645640264</v>
      </c>
      <c r="CQ589" s="1">
        <f t="shared" ca="1" si="494"/>
        <v>0.8422874734857897</v>
      </c>
      <c r="CR589" s="1">
        <f t="shared" ca="1" si="494"/>
        <v>0.44452279962305752</v>
      </c>
      <c r="CS589" s="1">
        <f t="shared" ca="1" si="470"/>
        <v>0.78675435189280241</v>
      </c>
      <c r="CT589" s="1">
        <f t="shared" ca="1" si="470"/>
        <v>0.6705995771138813</v>
      </c>
      <c r="CU589" s="1">
        <f t="shared" ca="1" si="470"/>
        <v>0.84862686089046713</v>
      </c>
      <c r="CV589" s="1">
        <f t="shared" ca="1" si="470"/>
        <v>0.17087348081929499</v>
      </c>
      <c r="CW589" s="1">
        <f t="shared" ca="1" si="470"/>
        <v>0.7382246460068167</v>
      </c>
      <c r="CY589" s="1" t="s">
        <v>1300</v>
      </c>
      <c r="CZ589" s="1">
        <f t="shared" ca="1" si="477"/>
        <v>48</v>
      </c>
      <c r="DA589" s="1">
        <f t="shared" ca="1" si="478"/>
        <v>52</v>
      </c>
      <c r="DB589" s="1" t="s">
        <v>1301</v>
      </c>
      <c r="DC589" s="1">
        <f t="shared" ca="1" si="493"/>
        <v>4</v>
      </c>
      <c r="DD589" s="1">
        <f t="shared" ca="1" si="493"/>
        <v>4</v>
      </c>
      <c r="DE589" s="1">
        <f t="shared" ca="1" si="479"/>
        <v>0.16</v>
      </c>
      <c r="DK589" s="1" t="s">
        <v>1300</v>
      </c>
      <c r="DL589" s="1">
        <f t="shared" ca="1" si="480"/>
        <v>21</v>
      </c>
      <c r="DM589" s="1">
        <f t="shared" ca="1" si="481"/>
        <v>27</v>
      </c>
      <c r="DN589" s="1">
        <f t="shared" ca="1" si="482"/>
        <v>23</v>
      </c>
      <c r="DO589" s="1">
        <f t="shared" ca="1" si="483"/>
        <v>29</v>
      </c>
      <c r="DP589" s="1" t="s">
        <v>1301</v>
      </c>
      <c r="DQ589" s="1">
        <f t="shared" ca="1" si="484"/>
        <v>16</v>
      </c>
      <c r="DR589" s="1">
        <f t="shared" ca="1" si="484"/>
        <v>4</v>
      </c>
      <c r="DS589" s="1">
        <f t="shared" ca="1" si="484"/>
        <v>4</v>
      </c>
      <c r="DT589" s="1">
        <f t="shared" ca="1" si="475"/>
        <v>16</v>
      </c>
      <c r="DU589" s="1">
        <f t="shared" ca="1" si="485"/>
        <v>1.6</v>
      </c>
      <c r="EA589" s="1" t="s">
        <v>1300</v>
      </c>
      <c r="EB589" s="1">
        <f t="shared" ca="1" si="486"/>
        <v>16</v>
      </c>
      <c r="EC589" s="1">
        <f t="shared" ca="1" si="487"/>
        <v>14</v>
      </c>
      <c r="ED589" s="1">
        <f t="shared" ca="1" si="488"/>
        <v>18</v>
      </c>
      <c r="EE589" s="1">
        <f t="shared" ca="1" si="489"/>
        <v>16</v>
      </c>
      <c r="EF589" s="1">
        <f t="shared" ca="1" si="490"/>
        <v>20</v>
      </c>
      <c r="EG589" s="1">
        <f t="shared" ca="1" si="491"/>
        <v>16</v>
      </c>
      <c r="EI589" s="1" t="s">
        <v>1301</v>
      </c>
      <c r="EJ589" s="1">
        <f t="shared" ca="1" si="460"/>
        <v>0.44444444444444131</v>
      </c>
      <c r="EK589" s="1">
        <f t="shared" ca="1" si="460"/>
        <v>7.1111111111110983</v>
      </c>
      <c r="EL589" s="1">
        <f t="shared" ca="1" si="460"/>
        <v>1.7777777777777841</v>
      </c>
      <c r="EM589" s="1">
        <f t="shared" ca="1" si="460"/>
        <v>0.44444444444444131</v>
      </c>
      <c r="EN589" s="1">
        <f t="shared" ca="1" si="460"/>
        <v>11.111111111111127</v>
      </c>
      <c r="EO589" s="1">
        <f t="shared" ca="1" si="460"/>
        <v>0.44444444444444131</v>
      </c>
      <c r="EP589" s="1">
        <f t="shared" ca="1" si="492"/>
        <v>1.2800000000000002</v>
      </c>
    </row>
    <row r="590" spans="1:146" x14ac:dyDescent="0.15">
      <c r="A590" s="1" t="s">
        <v>1302</v>
      </c>
      <c r="B590" s="1">
        <f t="shared" ca="1" si="473"/>
        <v>0.26468567529736142</v>
      </c>
      <c r="C590" s="1">
        <f t="shared" ca="1" si="473"/>
        <v>0.64216910801358762</v>
      </c>
      <c r="D590" s="1">
        <f t="shared" ca="1" si="473"/>
        <v>0.92497210635149774</v>
      </c>
      <c r="E590" s="1">
        <f t="shared" ca="1" si="473"/>
        <v>0.38142240175089603</v>
      </c>
      <c r="F590" s="1">
        <f t="shared" ca="1" si="473"/>
        <v>0.28041282584176341</v>
      </c>
      <c r="G590" s="1">
        <f t="shared" ca="1" si="473"/>
        <v>0.26524939681899928</v>
      </c>
      <c r="H590" s="1">
        <f t="shared" ca="1" si="473"/>
        <v>7.3167989594802418E-2</v>
      </c>
      <c r="I590" s="1">
        <f t="shared" ca="1" si="473"/>
        <v>0.62753334463840271</v>
      </c>
      <c r="J590" s="1">
        <f t="shared" ca="1" si="473"/>
        <v>0.83591503827019553</v>
      </c>
      <c r="K590" s="1">
        <f t="shared" ca="1" si="473"/>
        <v>0.81009104471074012</v>
      </c>
      <c r="L590" s="1">
        <f t="shared" ca="1" si="473"/>
        <v>0.9983229310600541</v>
      </c>
      <c r="M590" s="1">
        <f t="shared" ca="1" si="473"/>
        <v>0.96976630762103577</v>
      </c>
      <c r="N590" s="1">
        <f t="shared" ca="1" si="473"/>
        <v>0.10637267462967326</v>
      </c>
      <c r="O590" s="1">
        <f t="shared" ca="1" si="473"/>
        <v>0.26003705180518533</v>
      </c>
      <c r="P590" s="1">
        <f t="shared" ca="1" si="473"/>
        <v>0.49644160256110392</v>
      </c>
      <c r="Q590" s="1">
        <f t="shared" ca="1" si="473"/>
        <v>0.19235473008818404</v>
      </c>
      <c r="R590" s="1">
        <f t="shared" ca="1" si="472"/>
        <v>0.58534046840895693</v>
      </c>
      <c r="S590" s="1">
        <f t="shared" ca="1" si="472"/>
        <v>0.38686796722346906</v>
      </c>
      <c r="T590" s="1">
        <f t="shared" ca="1" si="472"/>
        <v>0.49002246346522327</v>
      </c>
      <c r="U590" s="1">
        <f t="shared" ca="1" si="472"/>
        <v>0.23898183293257613</v>
      </c>
      <c r="V590" s="1">
        <f t="shared" ca="1" si="472"/>
        <v>0.78510283594070174</v>
      </c>
      <c r="W590" s="1">
        <f t="shared" ca="1" si="472"/>
        <v>9.0332588947111603E-2</v>
      </c>
      <c r="X590" s="1">
        <f t="shared" ca="1" si="472"/>
        <v>0.46044811021300125</v>
      </c>
      <c r="Y590" s="1">
        <f t="shared" ca="1" si="472"/>
        <v>0.82823083335525338</v>
      </c>
      <c r="Z590" s="1">
        <f t="shared" ca="1" si="472"/>
        <v>0.98751578947236995</v>
      </c>
      <c r="AA590" s="1">
        <f t="shared" ca="1" si="472"/>
        <v>0.82094490572889867</v>
      </c>
      <c r="AB590" s="1">
        <f t="shared" ca="1" si="472"/>
        <v>0.50721657176783419</v>
      </c>
      <c r="AC590" s="1">
        <f t="shared" ca="1" si="472"/>
        <v>0.20873978013831118</v>
      </c>
      <c r="AD590" s="1">
        <f t="shared" ca="1" si="472"/>
        <v>0.84769087173916513</v>
      </c>
      <c r="AE590" s="1">
        <f t="shared" ca="1" si="472"/>
        <v>0.48070154505878726</v>
      </c>
      <c r="AF590" s="1">
        <f t="shared" ca="1" si="472"/>
        <v>0.24083908792620312</v>
      </c>
      <c r="AG590" s="1">
        <f t="shared" ca="1" si="495"/>
        <v>0.96113870573220428</v>
      </c>
      <c r="AH590" s="1">
        <f t="shared" ca="1" si="495"/>
        <v>0.54588976308107073</v>
      </c>
      <c r="AI590" s="1">
        <f t="shared" ca="1" si="495"/>
        <v>0.67330566943728454</v>
      </c>
      <c r="AJ590" s="1">
        <f t="shared" ca="1" si="495"/>
        <v>6.9221028216786884E-2</v>
      </c>
      <c r="AK590" s="1">
        <f t="shared" ca="1" si="495"/>
        <v>0.80907550669381401</v>
      </c>
      <c r="AL590" s="1">
        <f t="shared" ca="1" si="495"/>
        <v>0.64740942845542304</v>
      </c>
      <c r="AM590" s="1">
        <f t="shared" ca="1" si="495"/>
        <v>0.50030195361453145</v>
      </c>
      <c r="AN590" s="1">
        <f t="shared" ca="1" si="495"/>
        <v>0.59520503376569256</v>
      </c>
      <c r="AO590" s="1">
        <f t="shared" ca="1" si="495"/>
        <v>0.2536582619570138</v>
      </c>
      <c r="AP590" s="1">
        <f t="shared" ca="1" si="495"/>
        <v>0.8226172307714027</v>
      </c>
      <c r="AQ590" s="1">
        <f t="shared" ca="1" si="495"/>
        <v>0.66648246176902248</v>
      </c>
      <c r="AR590" s="1">
        <f t="shared" ca="1" si="495"/>
        <v>8.2126684347629486E-2</v>
      </c>
      <c r="AS590" s="1">
        <f t="shared" ca="1" si="495"/>
        <v>0.65641355000367041</v>
      </c>
      <c r="AT590" s="1">
        <f t="shared" ca="1" si="495"/>
        <v>0.84824697816041672</v>
      </c>
      <c r="AU590" s="1">
        <f t="shared" ca="1" si="495"/>
        <v>0.53681471865169728</v>
      </c>
      <c r="AV590" s="1">
        <f t="shared" ca="1" si="495"/>
        <v>0.47008918325816684</v>
      </c>
      <c r="AW590" s="1">
        <f t="shared" ca="1" si="469"/>
        <v>0.39961383706446163</v>
      </c>
      <c r="AX590" s="1">
        <f t="shared" ca="1" si="469"/>
        <v>0.91381979406608926</v>
      </c>
      <c r="AY590" s="1">
        <f t="shared" ca="1" si="469"/>
        <v>1.2078002825966827E-2</v>
      </c>
      <c r="AZ590" s="1">
        <f t="shared" ca="1" si="469"/>
        <v>0.3550049044580964</v>
      </c>
      <c r="BA590" s="1">
        <f t="shared" ca="1" si="469"/>
        <v>0.48446925989394973</v>
      </c>
      <c r="BB590" s="1">
        <f t="shared" ca="1" si="469"/>
        <v>0.98063267467397996</v>
      </c>
      <c r="BC590" s="1">
        <f t="shared" ca="1" si="469"/>
        <v>0.10289159522460989</v>
      </c>
      <c r="BD590" s="1">
        <f t="shared" ca="1" si="469"/>
        <v>0.21356171636025356</v>
      </c>
      <c r="BE590" s="1">
        <f t="shared" ca="1" si="469"/>
        <v>0.67090751730509179</v>
      </c>
      <c r="BF590" s="1">
        <f t="shared" ca="1" si="469"/>
        <v>0.20054742554559923</v>
      </c>
      <c r="BG590" s="1">
        <f t="shared" ca="1" si="469"/>
        <v>0.57565747024329561</v>
      </c>
      <c r="BH590" s="1">
        <f t="shared" ca="1" si="469"/>
        <v>0.14206176170806573</v>
      </c>
      <c r="BI590" s="1">
        <f t="shared" ca="1" si="474"/>
        <v>0.46489254173074845</v>
      </c>
      <c r="BJ590" s="1">
        <f t="shared" ca="1" si="474"/>
        <v>0.27039976610750394</v>
      </c>
      <c r="BK590" s="1">
        <f t="shared" ca="1" si="474"/>
        <v>0.95183772912408771</v>
      </c>
      <c r="BL590" s="1">
        <f t="shared" ca="1" si="474"/>
        <v>0.94923683084268395</v>
      </c>
      <c r="BM590" s="1">
        <f t="shared" ca="1" si="474"/>
        <v>0.86578077079939675</v>
      </c>
      <c r="BN590" s="1">
        <f t="shared" ca="1" si="474"/>
        <v>0.60680981663329181</v>
      </c>
      <c r="BO590" s="1">
        <f t="shared" ca="1" si="474"/>
        <v>0.3581552653992649</v>
      </c>
      <c r="BP590" s="1">
        <f t="shared" ca="1" si="474"/>
        <v>0.33946533432112891</v>
      </c>
      <c r="BQ590" s="1">
        <f t="shared" ca="1" si="474"/>
        <v>0.40552916957205731</v>
      </c>
      <c r="BR590" s="1">
        <f t="shared" ca="1" si="474"/>
        <v>0.5766877486137979</v>
      </c>
      <c r="BS590" s="1">
        <f t="shared" ca="1" si="474"/>
        <v>0.43284989400341367</v>
      </c>
      <c r="BT590" s="1">
        <f t="shared" ca="1" si="474"/>
        <v>5.5228538216220424E-2</v>
      </c>
      <c r="BU590" s="1">
        <f t="shared" ca="1" si="474"/>
        <v>0.29468741619761962</v>
      </c>
      <c r="BV590" s="1">
        <f t="shared" ca="1" si="474"/>
        <v>0.44597702934743388</v>
      </c>
      <c r="BW590" s="1">
        <f t="shared" ca="1" si="474"/>
        <v>0.8780540488151497</v>
      </c>
      <c r="BX590" s="1">
        <f t="shared" ca="1" si="474"/>
        <v>2.3188577238149488E-2</v>
      </c>
      <c r="BY590" s="1">
        <f t="shared" ca="1" si="476"/>
        <v>0.45552800848939012</v>
      </c>
      <c r="BZ590" s="1">
        <f t="shared" ca="1" si="476"/>
        <v>7.555165190077151E-2</v>
      </c>
      <c r="CA590" s="1">
        <f t="shared" ca="1" si="476"/>
        <v>3.5862751633682244E-2</v>
      </c>
      <c r="CB590" s="1">
        <f t="shared" ca="1" si="476"/>
        <v>0.29850865230418855</v>
      </c>
      <c r="CC590" s="1">
        <f t="shared" ca="1" si="476"/>
        <v>0.28433124120734043</v>
      </c>
      <c r="CD590" s="1">
        <f t="shared" ca="1" si="476"/>
        <v>7.4882874816170397E-2</v>
      </c>
      <c r="CE590" s="1">
        <f t="shared" ca="1" si="476"/>
        <v>0.23588403071622721</v>
      </c>
      <c r="CF590" s="1">
        <f t="shared" ca="1" si="476"/>
        <v>0.8390999189843158</v>
      </c>
      <c r="CG590" s="1">
        <f t="shared" ca="1" si="476"/>
        <v>0.65179115940696053</v>
      </c>
      <c r="CH590" s="1">
        <f t="shared" ca="1" si="476"/>
        <v>0.62762527887681574</v>
      </c>
      <c r="CI590" s="1">
        <f t="shared" ca="1" si="476"/>
        <v>0.53401052445033559</v>
      </c>
      <c r="CJ590" s="1">
        <f t="shared" ca="1" si="476"/>
        <v>0.97145991712586743</v>
      </c>
      <c r="CK590" s="1">
        <f t="shared" ca="1" si="476"/>
        <v>0.90033046416412077</v>
      </c>
      <c r="CL590" s="1">
        <f t="shared" ca="1" si="476"/>
        <v>0.42151785458258517</v>
      </c>
      <c r="CM590" s="1">
        <f t="shared" ca="1" si="476"/>
        <v>7.8883486739070419E-2</v>
      </c>
      <c r="CN590" s="1">
        <f t="shared" ca="1" si="494"/>
        <v>0.32221199956883706</v>
      </c>
      <c r="CO590" s="1">
        <f t="shared" ca="1" si="494"/>
        <v>0.63096698550030828</v>
      </c>
      <c r="CP590" s="1">
        <f t="shared" ca="1" si="494"/>
        <v>0.1807214538346934</v>
      </c>
      <c r="CQ590" s="1">
        <f t="shared" ca="1" si="494"/>
        <v>0.13247478470576612</v>
      </c>
      <c r="CR590" s="1">
        <f t="shared" ca="1" si="494"/>
        <v>0.70027721811860877</v>
      </c>
      <c r="CS590" s="1">
        <f t="shared" ca="1" si="470"/>
        <v>0.78753905379599054</v>
      </c>
      <c r="CT590" s="1">
        <f t="shared" ca="1" si="470"/>
        <v>0.49487917058879705</v>
      </c>
      <c r="CU590" s="1">
        <f t="shared" ca="1" si="470"/>
        <v>7.9956907198472815E-2</v>
      </c>
      <c r="CV590" s="1">
        <f t="shared" ca="1" si="470"/>
        <v>0.47520977481645454</v>
      </c>
      <c r="CW590" s="1">
        <f t="shared" ca="1" si="470"/>
        <v>0.46944294221105431</v>
      </c>
      <c r="CY590" s="1" t="s">
        <v>1302</v>
      </c>
      <c r="CZ590" s="1">
        <f t="shared" ca="1" si="477"/>
        <v>55</v>
      </c>
      <c r="DA590" s="1">
        <f t="shared" ca="1" si="478"/>
        <v>45</v>
      </c>
      <c r="DB590" s="1" t="s">
        <v>1303</v>
      </c>
      <c r="DC590" s="1">
        <f t="shared" ca="1" si="493"/>
        <v>25</v>
      </c>
      <c r="DD590" s="1">
        <f t="shared" ca="1" si="493"/>
        <v>25</v>
      </c>
      <c r="DE590" s="1">
        <f t="shared" ca="1" si="479"/>
        <v>1</v>
      </c>
      <c r="DK590" s="1" t="s">
        <v>1302</v>
      </c>
      <c r="DL590" s="1">
        <f t="shared" ca="1" si="480"/>
        <v>24</v>
      </c>
      <c r="DM590" s="1">
        <f t="shared" ca="1" si="481"/>
        <v>31</v>
      </c>
      <c r="DN590" s="1">
        <f t="shared" ca="1" si="482"/>
        <v>21</v>
      </c>
      <c r="DO590" s="1">
        <f t="shared" ca="1" si="483"/>
        <v>24</v>
      </c>
      <c r="DP590" s="1" t="s">
        <v>1303</v>
      </c>
      <c r="DQ590" s="1">
        <f t="shared" ca="1" si="484"/>
        <v>1</v>
      </c>
      <c r="DR590" s="1">
        <f t="shared" ca="1" si="484"/>
        <v>36</v>
      </c>
      <c r="DS590" s="1">
        <f t="shared" ca="1" si="484"/>
        <v>16</v>
      </c>
      <c r="DT590" s="1">
        <f t="shared" ca="1" si="475"/>
        <v>1</v>
      </c>
      <c r="DU590" s="1">
        <f t="shared" ca="1" si="485"/>
        <v>2.16</v>
      </c>
      <c r="EA590" s="1" t="s">
        <v>1302</v>
      </c>
      <c r="EB590" s="1">
        <f t="shared" ca="1" si="486"/>
        <v>16</v>
      </c>
      <c r="EC590" s="1">
        <f t="shared" ca="1" si="487"/>
        <v>18</v>
      </c>
      <c r="ED590" s="1">
        <f t="shared" ca="1" si="488"/>
        <v>21</v>
      </c>
      <c r="EE590" s="1">
        <f t="shared" ca="1" si="489"/>
        <v>17</v>
      </c>
      <c r="EF590" s="1">
        <f t="shared" ca="1" si="490"/>
        <v>11</v>
      </c>
      <c r="EG590" s="1">
        <f t="shared" ca="1" si="491"/>
        <v>17</v>
      </c>
      <c r="EI590" s="1" t="s">
        <v>1303</v>
      </c>
      <c r="EJ590" s="1">
        <f t="shared" ca="1" si="460"/>
        <v>0.44444444444444131</v>
      </c>
      <c r="EK590" s="1">
        <f t="shared" ca="1" si="460"/>
        <v>1.7777777777777841</v>
      </c>
      <c r="EL590" s="1">
        <f t="shared" ca="1" si="460"/>
        <v>18.7777777777778</v>
      </c>
      <c r="EM590" s="1">
        <f t="shared" ca="1" si="460"/>
        <v>0.11111111111111269</v>
      </c>
      <c r="EN590" s="1">
        <f t="shared" ca="1" si="460"/>
        <v>32.111111111111086</v>
      </c>
      <c r="EO590" s="1">
        <f t="shared" ca="1" si="460"/>
        <v>0.11111111111111269</v>
      </c>
      <c r="EP590" s="1">
        <f t="shared" ca="1" si="492"/>
        <v>3.2000000000000011</v>
      </c>
    </row>
    <row r="591" spans="1:146" x14ac:dyDescent="0.15">
      <c r="A591" s="1" t="s">
        <v>1304</v>
      </c>
      <c r="B591" s="1">
        <f t="shared" ca="1" si="473"/>
        <v>0.75763324482489158</v>
      </c>
      <c r="C591" s="1">
        <f t="shared" ca="1" si="473"/>
        <v>0.21485048066066825</v>
      </c>
      <c r="D591" s="1">
        <f t="shared" ca="1" si="473"/>
        <v>0.67354394214264302</v>
      </c>
      <c r="E591" s="1">
        <f t="shared" ca="1" si="473"/>
        <v>0.46358901591601154</v>
      </c>
      <c r="F591" s="1">
        <f t="shared" ca="1" si="473"/>
        <v>0.70210325634036075</v>
      </c>
      <c r="G591" s="1">
        <f t="shared" ca="1" si="473"/>
        <v>0.96486270495423987</v>
      </c>
      <c r="H591" s="1">
        <f t="shared" ca="1" si="473"/>
        <v>0.71066830040537399</v>
      </c>
      <c r="I591" s="1">
        <f t="shared" ca="1" si="473"/>
        <v>0.81257234378915033</v>
      </c>
      <c r="J591" s="1">
        <f t="shared" ca="1" si="473"/>
        <v>0.70707212241741901</v>
      </c>
      <c r="K591" s="1">
        <f t="shared" ca="1" si="473"/>
        <v>0.73357703968617682</v>
      </c>
      <c r="L591" s="1">
        <f t="shared" ca="1" si="473"/>
        <v>0.36883832419260731</v>
      </c>
      <c r="M591" s="1">
        <f t="shared" ca="1" si="473"/>
        <v>0.69087902418697478</v>
      </c>
      <c r="N591" s="1">
        <f t="shared" ca="1" si="473"/>
        <v>0.47664008186749018</v>
      </c>
      <c r="O591" s="1">
        <f t="shared" ca="1" si="473"/>
        <v>9.1165212481415514E-3</v>
      </c>
      <c r="P591" s="1">
        <f t="shared" ca="1" si="473"/>
        <v>0.43156876038559111</v>
      </c>
      <c r="Q591" s="1">
        <f t="shared" ca="1" si="473"/>
        <v>0.1934416463766695</v>
      </c>
      <c r="R591" s="1">
        <f t="shared" ca="1" si="472"/>
        <v>0.23391473001482843</v>
      </c>
      <c r="S591" s="1">
        <f t="shared" ca="1" si="472"/>
        <v>4.654718091327481E-2</v>
      </c>
      <c r="T591" s="1">
        <f t="shared" ca="1" si="472"/>
        <v>0.28796528511217312</v>
      </c>
      <c r="U591" s="1">
        <f t="shared" ca="1" si="472"/>
        <v>0.17360984116509581</v>
      </c>
      <c r="V591" s="1">
        <f t="shared" ca="1" si="472"/>
        <v>0.55432601497303091</v>
      </c>
      <c r="W591" s="1">
        <f t="shared" ca="1" si="472"/>
        <v>0.1335250989402107</v>
      </c>
      <c r="X591" s="1">
        <f t="shared" ca="1" si="472"/>
        <v>0.7519126289902871</v>
      </c>
      <c r="Y591" s="1">
        <f t="shared" ca="1" si="472"/>
        <v>9.4551857104615666E-2</v>
      </c>
      <c r="Z591" s="1">
        <f t="shared" ca="1" si="472"/>
        <v>0.8563017660226292</v>
      </c>
      <c r="AA591" s="1">
        <f t="shared" ca="1" si="472"/>
        <v>0.93305481782709476</v>
      </c>
      <c r="AB591" s="1">
        <f t="shared" ca="1" si="472"/>
        <v>0.75176847538781233</v>
      </c>
      <c r="AC591" s="1">
        <f t="shared" ca="1" si="472"/>
        <v>0.38122841915865979</v>
      </c>
      <c r="AD591" s="1">
        <f t="shared" ca="1" si="472"/>
        <v>5.2683427366841618E-2</v>
      </c>
      <c r="AE591" s="1">
        <f t="shared" ca="1" si="472"/>
        <v>0.34531844015808111</v>
      </c>
      <c r="AF591" s="1">
        <f t="shared" ca="1" si="472"/>
        <v>0.17087494293899941</v>
      </c>
      <c r="AG591" s="1">
        <f t="shared" ca="1" si="495"/>
        <v>0.20747671154333214</v>
      </c>
      <c r="AH591" s="1">
        <f t="shared" ca="1" si="495"/>
        <v>0.84949989462729436</v>
      </c>
      <c r="AI591" s="1">
        <f t="shared" ca="1" si="495"/>
        <v>0.74359273839962692</v>
      </c>
      <c r="AJ591" s="1">
        <f t="shared" ca="1" si="495"/>
        <v>0.48753974705346337</v>
      </c>
      <c r="AK591" s="1">
        <f t="shared" ca="1" si="495"/>
        <v>0.49836789379277513</v>
      </c>
      <c r="AL591" s="1">
        <f t="shared" ca="1" si="495"/>
        <v>0.44641418601913785</v>
      </c>
      <c r="AM591" s="1">
        <f t="shared" ca="1" si="495"/>
        <v>0.50176623279209931</v>
      </c>
      <c r="AN591" s="1">
        <f t="shared" ca="1" si="495"/>
        <v>0.31806717394412443</v>
      </c>
      <c r="AO591" s="1">
        <f t="shared" ca="1" si="495"/>
        <v>1.4174100713164162E-2</v>
      </c>
      <c r="AP591" s="1">
        <f t="shared" ca="1" si="495"/>
        <v>7.4082458581776867E-2</v>
      </c>
      <c r="AQ591" s="1">
        <f t="shared" ca="1" si="495"/>
        <v>0.10781959850401934</v>
      </c>
      <c r="AR591" s="1">
        <f t="shared" ca="1" si="495"/>
        <v>0.31194155981058547</v>
      </c>
      <c r="AS591" s="1">
        <f t="shared" ca="1" si="495"/>
        <v>0.48425411121129047</v>
      </c>
      <c r="AT591" s="1">
        <f t="shared" ca="1" si="495"/>
        <v>0.80096367300496818</v>
      </c>
      <c r="AU591" s="1">
        <f t="shared" ca="1" si="495"/>
        <v>0.45116127113078319</v>
      </c>
      <c r="AV591" s="1">
        <f t="shared" ca="1" si="495"/>
        <v>0.88156819212804727</v>
      </c>
      <c r="AW591" s="1">
        <f t="shared" ca="1" si="469"/>
        <v>0.12837836184725215</v>
      </c>
      <c r="AX591" s="1">
        <f t="shared" ca="1" si="469"/>
        <v>0.68992063729317887</v>
      </c>
      <c r="AY591" s="1">
        <f t="shared" ca="1" si="469"/>
        <v>0.83610772280521728</v>
      </c>
      <c r="AZ591" s="1">
        <f t="shared" ca="1" si="469"/>
        <v>0.90500616365831521</v>
      </c>
      <c r="BA591" s="1">
        <f t="shared" ca="1" si="469"/>
        <v>0.39003395293664977</v>
      </c>
      <c r="BB591" s="1">
        <f t="shared" ca="1" si="469"/>
        <v>0.65096519308038758</v>
      </c>
      <c r="BC591" s="1">
        <f t="shared" ca="1" si="469"/>
        <v>1.057973662691003E-2</v>
      </c>
      <c r="BD591" s="1">
        <f t="shared" ca="1" si="469"/>
        <v>0.3968340995638403</v>
      </c>
      <c r="BE591" s="1">
        <f t="shared" ca="1" si="469"/>
        <v>0.45369228504552483</v>
      </c>
      <c r="BF591" s="1">
        <f t="shared" ca="1" si="469"/>
        <v>0.6154841028750847</v>
      </c>
      <c r="BG591" s="1">
        <f t="shared" ca="1" si="469"/>
        <v>0.21726279575615792</v>
      </c>
      <c r="BH591" s="1">
        <f t="shared" ca="1" si="469"/>
        <v>0.70175469361622189</v>
      </c>
      <c r="BI591" s="1">
        <f t="shared" ca="1" si="474"/>
        <v>0.11377917667950177</v>
      </c>
      <c r="BJ591" s="1">
        <f t="shared" ca="1" si="474"/>
        <v>0.39218066437890675</v>
      </c>
      <c r="BK591" s="1">
        <f t="shared" ca="1" si="474"/>
        <v>0.83398698318174846</v>
      </c>
      <c r="BL591" s="1">
        <f t="shared" ca="1" si="474"/>
        <v>0.8371155138562113</v>
      </c>
      <c r="BM591" s="1">
        <f t="shared" ca="1" si="474"/>
        <v>0.58995607510729542</v>
      </c>
      <c r="BN591" s="1">
        <f t="shared" ca="1" si="474"/>
        <v>0.52148129554407863</v>
      </c>
      <c r="BO591" s="1">
        <f t="shared" ca="1" si="474"/>
        <v>0.28566690915904158</v>
      </c>
      <c r="BP591" s="1">
        <f t="shared" ca="1" si="474"/>
        <v>5.622706425277979E-2</v>
      </c>
      <c r="BQ591" s="1">
        <f t="shared" ca="1" si="474"/>
        <v>0.16412843744842132</v>
      </c>
      <c r="BR591" s="1">
        <f t="shared" ca="1" si="474"/>
        <v>0.14614431868616895</v>
      </c>
      <c r="BS591" s="1">
        <f t="shared" ca="1" si="474"/>
        <v>0.89351622857430846</v>
      </c>
      <c r="BT591" s="1">
        <f t="shared" ca="1" si="474"/>
        <v>0.55834717670157563</v>
      </c>
      <c r="BU591" s="1">
        <f t="shared" ca="1" si="474"/>
        <v>0.32135235712568921</v>
      </c>
      <c r="BV591" s="1">
        <f t="shared" ca="1" si="474"/>
        <v>0.57779498515960726</v>
      </c>
      <c r="BW591" s="1">
        <f t="shared" ca="1" si="474"/>
        <v>0.23211335558962254</v>
      </c>
      <c r="BX591" s="1">
        <f t="shared" ca="1" si="474"/>
        <v>3.6757575169605206E-2</v>
      </c>
      <c r="BY591" s="1">
        <f t="shared" ca="1" si="476"/>
        <v>0.39976385575894402</v>
      </c>
      <c r="BZ591" s="1">
        <f t="shared" ca="1" si="476"/>
        <v>0.81772213260481597</v>
      </c>
      <c r="CA591" s="1">
        <f t="shared" ca="1" si="476"/>
        <v>0.76575860143283125</v>
      </c>
      <c r="CB591" s="1">
        <f t="shared" ca="1" si="476"/>
        <v>0.67217161899705702</v>
      </c>
      <c r="CC591" s="1">
        <f t="shared" ca="1" si="476"/>
        <v>2.4812648095114964E-3</v>
      </c>
      <c r="CD591" s="1">
        <f t="shared" ca="1" si="476"/>
        <v>0.237625465995984</v>
      </c>
      <c r="CE591" s="1">
        <f t="shared" ca="1" si="476"/>
        <v>0.68820408507183417</v>
      </c>
      <c r="CF591" s="1">
        <f t="shared" ca="1" si="476"/>
        <v>0.33299425482335387</v>
      </c>
      <c r="CG591" s="1">
        <f t="shared" ca="1" si="476"/>
        <v>6.816401082298118E-2</v>
      </c>
      <c r="CH591" s="1">
        <f t="shared" ca="1" si="476"/>
        <v>0.72743693187091674</v>
      </c>
      <c r="CI591" s="1">
        <f t="shared" ca="1" si="476"/>
        <v>0.17588568157280859</v>
      </c>
      <c r="CJ591" s="1">
        <f t="shared" ca="1" si="476"/>
        <v>0.68220355870032467</v>
      </c>
      <c r="CK591" s="1">
        <f t="shared" ca="1" si="476"/>
        <v>0.35320507744518437</v>
      </c>
      <c r="CL591" s="1">
        <f t="shared" ca="1" si="476"/>
        <v>0.48154714357849748</v>
      </c>
      <c r="CM591" s="1">
        <f t="shared" ca="1" si="476"/>
        <v>0.43005872850132487</v>
      </c>
      <c r="CN591" s="1">
        <f t="shared" ca="1" si="494"/>
        <v>0.73647855978755494</v>
      </c>
      <c r="CO591" s="1">
        <f t="shared" ca="1" si="494"/>
        <v>0.28526547791226897</v>
      </c>
      <c r="CP591" s="1">
        <f t="shared" ca="1" si="494"/>
        <v>0.67237923073360129</v>
      </c>
      <c r="CQ591" s="1">
        <f t="shared" ca="1" si="494"/>
        <v>0.64737395864110536</v>
      </c>
      <c r="CR591" s="1">
        <f t="shared" ca="1" si="494"/>
        <v>0.82005495126446237</v>
      </c>
      <c r="CS591" s="1">
        <f t="shared" ca="1" si="470"/>
        <v>8.9776150497143825E-2</v>
      </c>
      <c r="CT591" s="1">
        <f t="shared" ca="1" si="470"/>
        <v>0.22498278636790248</v>
      </c>
      <c r="CU591" s="1">
        <f t="shared" ca="1" si="470"/>
        <v>0.99501294575922217</v>
      </c>
      <c r="CV591" s="1">
        <f t="shared" ca="1" si="470"/>
        <v>0.49567091562637722</v>
      </c>
      <c r="CW591" s="1">
        <f t="shared" ca="1" si="470"/>
        <v>0.22780107101346092</v>
      </c>
      <c r="CY591" s="1" t="s">
        <v>1304</v>
      </c>
      <c r="CZ591" s="1">
        <f t="shared" ca="1" si="477"/>
        <v>57</v>
      </c>
      <c r="DA591" s="1">
        <f t="shared" ca="1" si="478"/>
        <v>43</v>
      </c>
      <c r="DB591" s="1" t="s">
        <v>1305</v>
      </c>
      <c r="DC591" s="1">
        <f t="shared" ca="1" si="493"/>
        <v>49</v>
      </c>
      <c r="DD591" s="1">
        <f t="shared" ca="1" si="493"/>
        <v>49</v>
      </c>
      <c r="DE591" s="1">
        <f t="shared" ca="1" si="479"/>
        <v>1.96</v>
      </c>
      <c r="DK591" s="1" t="s">
        <v>1304</v>
      </c>
      <c r="DL591" s="1">
        <f t="shared" ca="1" si="480"/>
        <v>30</v>
      </c>
      <c r="DM591" s="1">
        <f t="shared" ca="1" si="481"/>
        <v>27</v>
      </c>
      <c r="DN591" s="1">
        <f t="shared" ca="1" si="482"/>
        <v>24</v>
      </c>
      <c r="DO591" s="1">
        <f t="shared" ca="1" si="483"/>
        <v>19</v>
      </c>
      <c r="DP591" s="1" t="s">
        <v>1305</v>
      </c>
      <c r="DQ591" s="1">
        <f t="shared" ca="1" si="484"/>
        <v>25</v>
      </c>
      <c r="DR591" s="1">
        <f t="shared" ca="1" si="484"/>
        <v>4</v>
      </c>
      <c r="DS591" s="1">
        <f t="shared" ca="1" si="484"/>
        <v>1</v>
      </c>
      <c r="DT591" s="1">
        <f t="shared" ca="1" si="475"/>
        <v>36</v>
      </c>
      <c r="DU591" s="1">
        <f t="shared" ca="1" si="485"/>
        <v>2.6399999999999997</v>
      </c>
      <c r="EA591" s="1" t="s">
        <v>1304</v>
      </c>
      <c r="EB591" s="1">
        <f t="shared" ca="1" si="486"/>
        <v>18</v>
      </c>
      <c r="EC591" s="1">
        <f t="shared" ca="1" si="487"/>
        <v>18</v>
      </c>
      <c r="ED591" s="1">
        <f t="shared" ca="1" si="488"/>
        <v>20</v>
      </c>
      <c r="EE591" s="1">
        <f t="shared" ca="1" si="489"/>
        <v>10</v>
      </c>
      <c r="EF591" s="1">
        <f t="shared" ca="1" si="490"/>
        <v>23</v>
      </c>
      <c r="EG591" s="1">
        <f t="shared" ca="1" si="491"/>
        <v>11</v>
      </c>
      <c r="EI591" s="1" t="s">
        <v>1305</v>
      </c>
      <c r="EJ591" s="1">
        <f t="shared" ca="1" si="460"/>
        <v>1.7777777777777841</v>
      </c>
      <c r="EK591" s="1">
        <f t="shared" ca="1" si="460"/>
        <v>1.7777777777777841</v>
      </c>
      <c r="EL591" s="1">
        <f t="shared" ca="1" si="460"/>
        <v>11.111111111111127</v>
      </c>
      <c r="EM591" s="1">
        <f t="shared" ca="1" si="460"/>
        <v>44.444444444444414</v>
      </c>
      <c r="EN591" s="1">
        <f t="shared" ca="1" si="460"/>
        <v>40.111111111111143</v>
      </c>
      <c r="EO591" s="1">
        <f t="shared" ca="1" si="460"/>
        <v>32.111111111111086</v>
      </c>
      <c r="EP591" s="1">
        <f t="shared" ca="1" si="492"/>
        <v>7.8800000000000008</v>
      </c>
    </row>
    <row r="592" spans="1:146" x14ac:dyDescent="0.15">
      <c r="A592" s="1" t="s">
        <v>1306</v>
      </c>
      <c r="B592" s="1">
        <f t="shared" ca="1" si="473"/>
        <v>0.36215786482354118</v>
      </c>
      <c r="C592" s="1">
        <f t="shared" ca="1" si="473"/>
        <v>0.65381417319245305</v>
      </c>
      <c r="D592" s="1">
        <f t="shared" ca="1" si="473"/>
        <v>0.85402271345110548</v>
      </c>
      <c r="E592" s="1">
        <f t="shared" ca="1" si="473"/>
        <v>0.75618229268563419</v>
      </c>
      <c r="F592" s="1">
        <f t="shared" ca="1" si="473"/>
        <v>0.32995629102794077</v>
      </c>
      <c r="G592" s="1">
        <f t="shared" ca="1" si="473"/>
        <v>0.22116056386744942</v>
      </c>
      <c r="H592" s="1">
        <f t="shared" ca="1" si="473"/>
        <v>0.25240035243304026</v>
      </c>
      <c r="I592" s="1">
        <f t="shared" ca="1" si="473"/>
        <v>0.29711089089166276</v>
      </c>
      <c r="J592" s="1">
        <f t="shared" ca="1" si="473"/>
        <v>0.928535081230357</v>
      </c>
      <c r="K592" s="1">
        <f t="shared" ca="1" si="473"/>
        <v>0.73943602085396698</v>
      </c>
      <c r="L592" s="1">
        <f t="shared" ca="1" si="473"/>
        <v>0.58295972659784367</v>
      </c>
      <c r="M592" s="1">
        <f t="shared" ca="1" si="473"/>
        <v>9.9568120772989266E-3</v>
      </c>
      <c r="N592" s="1">
        <f t="shared" ca="1" si="473"/>
        <v>0.19460928070298467</v>
      </c>
      <c r="O592" s="1">
        <f t="shared" ca="1" si="473"/>
        <v>6.5292073062528488E-2</v>
      </c>
      <c r="P592" s="1">
        <f t="shared" ca="1" si="473"/>
        <v>0.68897915056240311</v>
      </c>
      <c r="Q592" s="1">
        <f t="shared" ca="1" si="473"/>
        <v>0.63269439144811024</v>
      </c>
      <c r="R592" s="1">
        <f t="shared" ca="1" si="472"/>
        <v>0.56729855541350127</v>
      </c>
      <c r="S592" s="1">
        <f t="shared" ca="1" si="472"/>
        <v>0.88262902021118128</v>
      </c>
      <c r="T592" s="1">
        <f t="shared" ca="1" si="472"/>
        <v>0.1001352581549293</v>
      </c>
      <c r="U592" s="1">
        <f t="shared" ca="1" si="472"/>
        <v>5.5780011978970312E-2</v>
      </c>
      <c r="V592" s="1">
        <f t="shared" ca="1" si="472"/>
        <v>0.6040624441069492</v>
      </c>
      <c r="W592" s="1">
        <f t="shared" ca="1" si="472"/>
        <v>0.22157905634473729</v>
      </c>
      <c r="X592" s="1">
        <f t="shared" ca="1" si="472"/>
        <v>0.80514892787724579</v>
      </c>
      <c r="Y592" s="1">
        <f t="shared" ca="1" si="472"/>
        <v>9.6166624859838623E-2</v>
      </c>
      <c r="Z592" s="1">
        <f t="shared" ca="1" si="472"/>
        <v>0.27021473342106672</v>
      </c>
      <c r="AA592" s="1">
        <f t="shared" ca="1" si="472"/>
        <v>0.75694468639411194</v>
      </c>
      <c r="AB592" s="1">
        <f t="shared" ca="1" si="472"/>
        <v>0.19986135710298558</v>
      </c>
      <c r="AC592" s="1">
        <f t="shared" ca="1" si="472"/>
        <v>0.34190387760657648</v>
      </c>
      <c r="AD592" s="1">
        <f t="shared" ca="1" si="472"/>
        <v>0.95088849635706896</v>
      </c>
      <c r="AE592" s="1">
        <f t="shared" ca="1" si="472"/>
        <v>0.63995094797496377</v>
      </c>
      <c r="AF592" s="1">
        <f t="shared" ca="1" si="472"/>
        <v>0.42756496744837924</v>
      </c>
      <c r="AG592" s="1">
        <f t="shared" ca="1" si="495"/>
        <v>0.89036875931002313</v>
      </c>
      <c r="AH592" s="1">
        <f t="shared" ca="1" si="495"/>
        <v>0.4994089721845395</v>
      </c>
      <c r="AI592" s="1">
        <f t="shared" ca="1" si="495"/>
        <v>0.56026259287361768</v>
      </c>
      <c r="AJ592" s="1">
        <f t="shared" ca="1" si="495"/>
        <v>0.12896558502871158</v>
      </c>
      <c r="AK592" s="1">
        <f t="shared" ca="1" si="495"/>
        <v>4.5940237682483787E-2</v>
      </c>
      <c r="AL592" s="1">
        <f t="shared" ca="1" si="495"/>
        <v>0.80583712887533665</v>
      </c>
      <c r="AM592" s="1">
        <f t="shared" ca="1" si="495"/>
        <v>0.73083775742316814</v>
      </c>
      <c r="AN592" s="1">
        <f t="shared" ca="1" si="495"/>
        <v>0.42864963663405176</v>
      </c>
      <c r="AO592" s="1">
        <f t="shared" ca="1" si="495"/>
        <v>0.35969836511831998</v>
      </c>
      <c r="AP592" s="1">
        <f t="shared" ca="1" si="495"/>
        <v>0.19560181617032435</v>
      </c>
      <c r="AQ592" s="1">
        <f t="shared" ca="1" si="495"/>
        <v>0.25855722715644303</v>
      </c>
      <c r="AR592" s="1">
        <f t="shared" ca="1" si="495"/>
        <v>0.74798236671534901</v>
      </c>
      <c r="AS592" s="1">
        <f t="shared" ca="1" si="495"/>
        <v>6.5517835259821799E-2</v>
      </c>
      <c r="AT592" s="1">
        <f t="shared" ca="1" si="495"/>
        <v>1.0645739447109004E-2</v>
      </c>
      <c r="AU592" s="1">
        <f t="shared" ca="1" si="495"/>
        <v>0.49513834063533946</v>
      </c>
      <c r="AV592" s="1">
        <f t="shared" ca="1" si="495"/>
        <v>0.92883725128358974</v>
      </c>
      <c r="AW592" s="1">
        <f t="shared" ref="AW592:BL607" ca="1" si="496">RAND()</f>
        <v>0.76021219640671833</v>
      </c>
      <c r="AX592" s="1">
        <f t="shared" ca="1" si="496"/>
        <v>9.5942867030828216E-2</v>
      </c>
      <c r="AY592" s="1">
        <f t="shared" ca="1" si="496"/>
        <v>0.5026601731204785</v>
      </c>
      <c r="AZ592" s="1">
        <f t="shared" ca="1" si="496"/>
        <v>0.23192417256252296</v>
      </c>
      <c r="BA592" s="1">
        <f t="shared" ca="1" si="496"/>
        <v>0.87282086427299443</v>
      </c>
      <c r="BB592" s="1">
        <f t="shared" ca="1" si="496"/>
        <v>0.704492653349167</v>
      </c>
      <c r="BC592" s="1">
        <f t="shared" ca="1" si="496"/>
        <v>0.71095636187315392</v>
      </c>
      <c r="BD592" s="1">
        <f t="shared" ca="1" si="496"/>
        <v>0.23241028629214966</v>
      </c>
      <c r="BE592" s="1">
        <f t="shared" ca="1" si="496"/>
        <v>0.67737500747320201</v>
      </c>
      <c r="BF592" s="1">
        <f t="shared" ca="1" si="496"/>
        <v>4.1073890233118471E-2</v>
      </c>
      <c r="BG592" s="1">
        <f t="shared" ca="1" si="496"/>
        <v>0.84023940821025778</v>
      </c>
      <c r="BH592" s="1">
        <f t="shared" ca="1" si="496"/>
        <v>0.41705765169954456</v>
      </c>
      <c r="BI592" s="1">
        <f t="shared" ca="1" si="496"/>
        <v>0.40758853362101388</v>
      </c>
      <c r="BJ592" s="1">
        <f t="shared" ca="1" si="496"/>
        <v>0.78372611188316388</v>
      </c>
      <c r="BK592" s="1">
        <f t="shared" ca="1" si="496"/>
        <v>1.4343875124640526E-2</v>
      </c>
      <c r="BL592" s="1">
        <f t="shared" ca="1" si="496"/>
        <v>0.43605448594761409</v>
      </c>
      <c r="BM592" s="1">
        <f t="shared" ca="1" si="474"/>
        <v>0.95305970078113755</v>
      </c>
      <c r="BN592" s="1">
        <f t="shared" ca="1" si="474"/>
        <v>0.4037624982582616</v>
      </c>
      <c r="BO592" s="1">
        <f t="shared" ca="1" si="474"/>
        <v>6.2040355302070971E-2</v>
      </c>
      <c r="BP592" s="1">
        <f t="shared" ca="1" si="474"/>
        <v>0.40358738244403924</v>
      </c>
      <c r="BQ592" s="1">
        <f t="shared" ca="1" si="474"/>
        <v>6.7867517984627868E-2</v>
      </c>
      <c r="BR592" s="1">
        <f t="shared" ca="1" si="474"/>
        <v>6.3648162873616188E-2</v>
      </c>
      <c r="BS592" s="1">
        <f t="shared" ca="1" si="474"/>
        <v>4.3764970549868609E-2</v>
      </c>
      <c r="BT592" s="1">
        <f t="shared" ca="1" si="474"/>
        <v>0.63993112819991949</v>
      </c>
      <c r="BU592" s="1">
        <f t="shared" ca="1" si="474"/>
        <v>0.92059218665404829</v>
      </c>
      <c r="BV592" s="1">
        <f t="shared" ca="1" si="474"/>
        <v>0.67517478131343078</v>
      </c>
      <c r="BW592" s="1">
        <f t="shared" ca="1" si="474"/>
        <v>0.89310356312838579</v>
      </c>
      <c r="BX592" s="1">
        <f t="shared" ca="1" si="474"/>
        <v>0.61223046082548827</v>
      </c>
      <c r="BY592" s="1">
        <f t="shared" ca="1" si="476"/>
        <v>0.57564966583553623</v>
      </c>
      <c r="BZ592" s="1">
        <f t="shared" ca="1" si="476"/>
        <v>0.76917583272637491</v>
      </c>
      <c r="CA592" s="1">
        <f t="shared" ca="1" si="476"/>
        <v>0.71749412839952897</v>
      </c>
      <c r="CB592" s="1">
        <f t="shared" ca="1" si="476"/>
        <v>0.52689793236302551</v>
      </c>
      <c r="CC592" s="1">
        <f t="shared" ca="1" si="476"/>
        <v>0.85139635872440877</v>
      </c>
      <c r="CD592" s="1">
        <f t="shared" ca="1" si="476"/>
        <v>0.20727226780913099</v>
      </c>
      <c r="CE592" s="1">
        <f t="shared" ca="1" si="476"/>
        <v>0.64431412734385374</v>
      </c>
      <c r="CF592" s="1">
        <f t="shared" ca="1" si="476"/>
        <v>0.94468843882410436</v>
      </c>
      <c r="CG592" s="1">
        <f t="shared" ca="1" si="476"/>
        <v>1.2710715429680164E-2</v>
      </c>
      <c r="CH592" s="1">
        <f t="shared" ca="1" si="476"/>
        <v>0.51257717199778374</v>
      </c>
      <c r="CI592" s="1">
        <f t="shared" ca="1" si="476"/>
        <v>0.37505924364183929</v>
      </c>
      <c r="CJ592" s="1">
        <f t="shared" ca="1" si="476"/>
        <v>0.87238284866953308</v>
      </c>
      <c r="CK592" s="1">
        <f t="shared" ca="1" si="476"/>
        <v>0.74762051579269584</v>
      </c>
      <c r="CL592" s="1">
        <f t="shared" ca="1" si="476"/>
        <v>0.70627198916889589</v>
      </c>
      <c r="CM592" s="1">
        <f t="shared" ca="1" si="476"/>
        <v>0.70329356011795019</v>
      </c>
      <c r="CN592" s="1">
        <f t="shared" ca="1" si="494"/>
        <v>0.5372221942256894</v>
      </c>
      <c r="CO592" s="1">
        <f t="shared" ca="1" si="494"/>
        <v>0.68197461674718118</v>
      </c>
      <c r="CP592" s="1">
        <f t="shared" ca="1" si="494"/>
        <v>0.50149689776780559</v>
      </c>
      <c r="CQ592" s="1">
        <f t="shared" ca="1" si="494"/>
        <v>0.14993200219779601</v>
      </c>
      <c r="CR592" s="1">
        <f t="shared" ca="1" si="494"/>
        <v>0.92251163749056098</v>
      </c>
      <c r="CS592" s="1">
        <f t="shared" ca="1" si="494"/>
        <v>0.5069615778303207</v>
      </c>
      <c r="CT592" s="1">
        <f t="shared" ca="1" si="494"/>
        <v>0.87242458962701763</v>
      </c>
      <c r="CU592" s="1">
        <f t="shared" ca="1" si="494"/>
        <v>0.59691347614286949</v>
      </c>
      <c r="CV592" s="1">
        <f t="shared" ca="1" si="494"/>
        <v>0.92280757019417936</v>
      </c>
      <c r="CW592" s="1">
        <f t="shared" ca="1" si="494"/>
        <v>0.40852147504573244</v>
      </c>
      <c r="CY592" s="1" t="s">
        <v>1306</v>
      </c>
      <c r="CZ592" s="1">
        <f t="shared" ca="1" si="477"/>
        <v>45</v>
      </c>
      <c r="DA592" s="1">
        <f t="shared" ca="1" si="478"/>
        <v>55</v>
      </c>
      <c r="DB592" s="1" t="s">
        <v>1307</v>
      </c>
      <c r="DC592" s="1">
        <f t="shared" ca="1" si="493"/>
        <v>25</v>
      </c>
      <c r="DD592" s="1">
        <f t="shared" ca="1" si="493"/>
        <v>25</v>
      </c>
      <c r="DE592" s="1">
        <f t="shared" ca="1" si="479"/>
        <v>1</v>
      </c>
      <c r="DK592" s="1" t="s">
        <v>1306</v>
      </c>
      <c r="DL592" s="1">
        <f t="shared" ca="1" si="480"/>
        <v>26</v>
      </c>
      <c r="DM592" s="1">
        <f t="shared" ca="1" si="481"/>
        <v>19</v>
      </c>
      <c r="DN592" s="1">
        <f t="shared" ca="1" si="482"/>
        <v>31</v>
      </c>
      <c r="DO592" s="1">
        <f t="shared" ca="1" si="483"/>
        <v>24</v>
      </c>
      <c r="DP592" s="1" t="s">
        <v>1307</v>
      </c>
      <c r="DQ592" s="1">
        <f t="shared" ca="1" si="484"/>
        <v>1</v>
      </c>
      <c r="DR592" s="1">
        <f t="shared" ca="1" si="484"/>
        <v>36</v>
      </c>
      <c r="DS592" s="1">
        <f t="shared" ca="1" si="484"/>
        <v>36</v>
      </c>
      <c r="DT592" s="1">
        <f t="shared" ca="1" si="475"/>
        <v>1</v>
      </c>
      <c r="DU592" s="1">
        <f t="shared" ca="1" si="485"/>
        <v>2.96</v>
      </c>
      <c r="EA592" s="1" t="s">
        <v>1306</v>
      </c>
      <c r="EB592" s="1">
        <f t="shared" ca="1" si="486"/>
        <v>18</v>
      </c>
      <c r="EC592" s="1">
        <f t="shared" ca="1" si="487"/>
        <v>13</v>
      </c>
      <c r="ED592" s="1">
        <f t="shared" ca="1" si="488"/>
        <v>13</v>
      </c>
      <c r="EE592" s="1">
        <f t="shared" ca="1" si="489"/>
        <v>19</v>
      </c>
      <c r="EF592" s="1">
        <f t="shared" ca="1" si="490"/>
        <v>20</v>
      </c>
      <c r="EG592" s="1">
        <f t="shared" ca="1" si="491"/>
        <v>17</v>
      </c>
      <c r="EI592" s="1" t="s">
        <v>1307</v>
      </c>
      <c r="EJ592" s="1">
        <f t="shared" ca="1" si="460"/>
        <v>1.7777777777777841</v>
      </c>
      <c r="EK592" s="1">
        <f t="shared" ca="1" si="460"/>
        <v>13.444444444444427</v>
      </c>
      <c r="EL592" s="1">
        <f t="shared" ca="1" si="460"/>
        <v>13.444444444444427</v>
      </c>
      <c r="EM592" s="1">
        <f t="shared" ca="1" si="460"/>
        <v>5.4444444444444553</v>
      </c>
      <c r="EN592" s="1">
        <f t="shared" ca="1" si="460"/>
        <v>11.111111111111127</v>
      </c>
      <c r="EO592" s="1">
        <f t="shared" ca="1" si="460"/>
        <v>0.11111111111111269</v>
      </c>
      <c r="EP592" s="1">
        <f t="shared" ca="1" si="492"/>
        <v>2.7200000000000006</v>
      </c>
    </row>
    <row r="593" spans="1:146" x14ac:dyDescent="0.15">
      <c r="A593" s="1" t="s">
        <v>1308</v>
      </c>
      <c r="B593" s="1">
        <f t="shared" ca="1" si="473"/>
        <v>3.1492458135480073E-2</v>
      </c>
      <c r="C593" s="1">
        <f t="shared" ca="1" si="473"/>
        <v>0.63188496025402796</v>
      </c>
      <c r="D593" s="1">
        <f t="shared" ca="1" si="473"/>
        <v>0.97652397298112925</v>
      </c>
      <c r="E593" s="1">
        <f t="shared" ca="1" si="473"/>
        <v>0.91630429971589855</v>
      </c>
      <c r="F593" s="1">
        <f t="shared" ca="1" si="473"/>
        <v>0.8824904241685555</v>
      </c>
      <c r="G593" s="1">
        <f t="shared" ca="1" si="473"/>
        <v>0.48418005419976473</v>
      </c>
      <c r="H593" s="1">
        <f t="shared" ca="1" si="473"/>
        <v>0.76197654415586014</v>
      </c>
      <c r="I593" s="1">
        <f t="shared" ca="1" si="473"/>
        <v>0.39630828921190142</v>
      </c>
      <c r="J593" s="1">
        <f t="shared" ca="1" si="473"/>
        <v>0.38129171846131871</v>
      </c>
      <c r="K593" s="1">
        <f t="shared" ca="1" si="473"/>
        <v>0.93348450178318254</v>
      </c>
      <c r="L593" s="1">
        <f t="shared" ca="1" si="473"/>
        <v>0.97581185598018128</v>
      </c>
      <c r="M593" s="1">
        <f t="shared" ca="1" si="473"/>
        <v>0.81074598142874787</v>
      </c>
      <c r="N593" s="1">
        <f t="shared" ca="1" si="473"/>
        <v>0.40934799356173401</v>
      </c>
      <c r="O593" s="1">
        <f t="shared" ca="1" si="473"/>
        <v>0.859072322753068</v>
      </c>
      <c r="P593" s="1">
        <f t="shared" ca="1" si="473"/>
        <v>7.5076047389958434E-2</v>
      </c>
      <c r="Q593" s="1">
        <f t="shared" ref="Q593:AF608" ca="1" si="497">RAND()</f>
        <v>0.93658460504004526</v>
      </c>
      <c r="R593" s="1">
        <f t="shared" ca="1" si="497"/>
        <v>0.40821793445002807</v>
      </c>
      <c r="S593" s="1">
        <f t="shared" ca="1" si="497"/>
        <v>0.17459459872647509</v>
      </c>
      <c r="T593" s="1">
        <f t="shared" ca="1" si="497"/>
        <v>0.35643438894101298</v>
      </c>
      <c r="U593" s="1">
        <f t="shared" ca="1" si="497"/>
        <v>0.23419345008606207</v>
      </c>
      <c r="V593" s="1">
        <f t="shared" ca="1" si="497"/>
        <v>0.96406525803815746</v>
      </c>
      <c r="W593" s="1">
        <f t="shared" ca="1" si="497"/>
        <v>0.84709648834266393</v>
      </c>
      <c r="X593" s="1">
        <f t="shared" ca="1" si="497"/>
        <v>0.54508644032363285</v>
      </c>
      <c r="Y593" s="1">
        <f t="shared" ca="1" si="497"/>
        <v>0.28265886664524964</v>
      </c>
      <c r="Z593" s="1">
        <f t="shared" ca="1" si="497"/>
        <v>0.1147062380256878</v>
      </c>
      <c r="AA593" s="1">
        <f t="shared" ca="1" si="497"/>
        <v>9.0795576784892029E-2</v>
      </c>
      <c r="AB593" s="1">
        <f t="shared" ca="1" si="497"/>
        <v>0.18050466670538845</v>
      </c>
      <c r="AC593" s="1">
        <f t="shared" ca="1" si="497"/>
        <v>0.10832214287802389</v>
      </c>
      <c r="AD593" s="1">
        <f t="shared" ca="1" si="497"/>
        <v>0.20366080356039229</v>
      </c>
      <c r="AE593" s="1">
        <f t="shared" ca="1" si="497"/>
        <v>0.95455808009882093</v>
      </c>
      <c r="AF593" s="1">
        <f t="shared" ca="1" si="497"/>
        <v>0.96171461615797038</v>
      </c>
      <c r="AG593" s="1">
        <f t="shared" ca="1" si="495"/>
        <v>0.32652771526352353</v>
      </c>
      <c r="AH593" s="1">
        <f t="shared" ca="1" si="495"/>
        <v>0.85579945435219862</v>
      </c>
      <c r="AI593" s="1">
        <f t="shared" ca="1" si="495"/>
        <v>0.2051879783149233</v>
      </c>
      <c r="AJ593" s="1">
        <f t="shared" ca="1" si="495"/>
        <v>0.19102093960368016</v>
      </c>
      <c r="AK593" s="1">
        <f t="shared" ca="1" si="495"/>
        <v>0.96332201533303807</v>
      </c>
      <c r="AL593" s="1">
        <f t="shared" ca="1" si="495"/>
        <v>0.15289156496148248</v>
      </c>
      <c r="AM593" s="1">
        <f t="shared" ca="1" si="495"/>
        <v>0.12053309078216878</v>
      </c>
      <c r="AN593" s="1">
        <f t="shared" ca="1" si="495"/>
        <v>0.31735235122837846</v>
      </c>
      <c r="AO593" s="1">
        <f t="shared" ca="1" si="495"/>
        <v>5.9512197473137962E-2</v>
      </c>
      <c r="AP593" s="1">
        <f t="shared" ca="1" si="495"/>
        <v>0.40506521295080988</v>
      </c>
      <c r="AQ593" s="1">
        <f t="shared" ca="1" si="495"/>
        <v>0.57055642808919049</v>
      </c>
      <c r="AR593" s="1">
        <f t="shared" ca="1" si="495"/>
        <v>0.9014501516545268</v>
      </c>
      <c r="AS593" s="1">
        <f t="shared" ca="1" si="495"/>
        <v>9.505898681744307E-2</v>
      </c>
      <c r="AT593" s="1">
        <f t="shared" ca="1" si="495"/>
        <v>0.6887546392021674</v>
      </c>
      <c r="AU593" s="1">
        <f t="shared" ca="1" si="495"/>
        <v>2.6410720001137644E-3</v>
      </c>
      <c r="AV593" s="1">
        <f t="shared" ca="1" si="495"/>
        <v>0.35646345012336345</v>
      </c>
      <c r="AW593" s="1">
        <f t="shared" ca="1" si="496"/>
        <v>0.37378527410916118</v>
      </c>
      <c r="AX593" s="1">
        <f t="shared" ca="1" si="496"/>
        <v>0.47720929113440747</v>
      </c>
      <c r="AY593" s="1">
        <f t="shared" ca="1" si="496"/>
        <v>0.67446142068825288</v>
      </c>
      <c r="AZ593" s="1">
        <f t="shared" ca="1" si="496"/>
        <v>0.7242091884858074</v>
      </c>
      <c r="BA593" s="1">
        <f t="shared" ca="1" si="496"/>
        <v>5.4954390349919224E-2</v>
      </c>
      <c r="BB593" s="1">
        <f t="shared" ca="1" si="496"/>
        <v>8.1900002648853221E-2</v>
      </c>
      <c r="BC593" s="1">
        <f t="shared" ca="1" si="496"/>
        <v>0.58976829229705718</v>
      </c>
      <c r="BD593" s="1">
        <f t="shared" ca="1" si="496"/>
        <v>0.84688307096125681</v>
      </c>
      <c r="BE593" s="1">
        <f t="shared" ca="1" si="496"/>
        <v>0.39276604270500881</v>
      </c>
      <c r="BF593" s="1">
        <f t="shared" ca="1" si="496"/>
        <v>0.52325354832452931</v>
      </c>
      <c r="BG593" s="1">
        <f t="shared" ca="1" si="496"/>
        <v>0.12038728415802413</v>
      </c>
      <c r="BH593" s="1">
        <f t="shared" ca="1" si="496"/>
        <v>0.54179639110088695</v>
      </c>
      <c r="BI593" s="1">
        <f t="shared" ca="1" si="496"/>
        <v>0.57438550868258753</v>
      </c>
      <c r="BJ593" s="1">
        <f t="shared" ca="1" si="496"/>
        <v>7.0155143835238687E-2</v>
      </c>
      <c r="BK593" s="1">
        <f t="shared" ca="1" si="496"/>
        <v>0.27311139808323737</v>
      </c>
      <c r="BL593" s="1">
        <f t="shared" ca="1" si="496"/>
        <v>4.5768548730832359E-2</v>
      </c>
      <c r="BM593" s="1">
        <f t="shared" ca="1" si="474"/>
        <v>8.1511749040204307E-2</v>
      </c>
      <c r="BN593" s="1">
        <f t="shared" ca="1" si="474"/>
        <v>0.56059072289718148</v>
      </c>
      <c r="BO593" s="1">
        <f t="shared" ca="1" si="474"/>
        <v>0.68276240345111427</v>
      </c>
      <c r="BP593" s="1">
        <f t="shared" ca="1" si="474"/>
        <v>0.23471299587445027</v>
      </c>
      <c r="BQ593" s="1">
        <f t="shared" ca="1" si="474"/>
        <v>0.1942228910253857</v>
      </c>
      <c r="BR593" s="1">
        <f t="shared" ca="1" si="474"/>
        <v>0.68127642813042422</v>
      </c>
      <c r="BS593" s="1">
        <f t="shared" ca="1" si="474"/>
        <v>0.28772227911230475</v>
      </c>
      <c r="BT593" s="1">
        <f t="shared" ca="1" si="474"/>
        <v>0.98692655050355016</v>
      </c>
      <c r="BU593" s="1">
        <f t="shared" ca="1" si="474"/>
        <v>0.776087564904688</v>
      </c>
      <c r="BV593" s="1">
        <f t="shared" ca="1" si="474"/>
        <v>0.28582535418680377</v>
      </c>
      <c r="BW593" s="1">
        <f t="shared" ca="1" si="474"/>
        <v>0.10979912657738</v>
      </c>
      <c r="BX593" s="1">
        <f t="shared" ca="1" si="474"/>
        <v>0.99176504681839994</v>
      </c>
      <c r="BY593" s="1">
        <f t="shared" ca="1" si="476"/>
        <v>0.73604561347656883</v>
      </c>
      <c r="BZ593" s="1">
        <f t="shared" ca="1" si="476"/>
        <v>0.14292342950737214</v>
      </c>
      <c r="CA593" s="1">
        <f t="shared" ca="1" si="476"/>
        <v>0.26994811865949708</v>
      </c>
      <c r="CB593" s="1">
        <f t="shared" ca="1" si="476"/>
        <v>0.81743445911664181</v>
      </c>
      <c r="CC593" s="1">
        <f t="shared" ca="1" si="476"/>
        <v>0.95673828168417341</v>
      </c>
      <c r="CD593" s="1">
        <f t="shared" ca="1" si="476"/>
        <v>0.85711494184764414</v>
      </c>
      <c r="CE593" s="1">
        <f t="shared" ca="1" si="476"/>
        <v>0.67378218041560711</v>
      </c>
      <c r="CF593" s="1">
        <f t="shared" ca="1" si="476"/>
        <v>0.91632963347506291</v>
      </c>
      <c r="CG593" s="1">
        <f t="shared" ca="1" si="476"/>
        <v>0.58956469392424959</v>
      </c>
      <c r="CH593" s="1">
        <f t="shared" ca="1" si="476"/>
        <v>0.54206008279786855</v>
      </c>
      <c r="CI593" s="1">
        <f t="shared" ca="1" si="476"/>
        <v>0.77561022888452835</v>
      </c>
      <c r="CJ593" s="1">
        <f t="shared" ca="1" si="476"/>
        <v>0.35907371472141736</v>
      </c>
      <c r="CK593" s="1">
        <f t="shared" ca="1" si="476"/>
        <v>0.27956483139860988</v>
      </c>
      <c r="CL593" s="1">
        <f t="shared" ca="1" si="476"/>
        <v>0.5597134165772305</v>
      </c>
      <c r="CM593" s="1">
        <f t="shared" ca="1" si="476"/>
        <v>0.548481269088259</v>
      </c>
      <c r="CN593" s="1">
        <f t="shared" ca="1" si="494"/>
        <v>0.23067429802242889</v>
      </c>
      <c r="CO593" s="1">
        <f t="shared" ca="1" si="494"/>
        <v>0.41997942694778645</v>
      </c>
      <c r="CP593" s="1">
        <f t="shared" ca="1" si="494"/>
        <v>0.36780887723372413</v>
      </c>
      <c r="CQ593" s="1">
        <f t="shared" ca="1" si="494"/>
        <v>0.21568639271467915</v>
      </c>
      <c r="CR593" s="1">
        <f t="shared" ca="1" si="494"/>
        <v>0.68733837762715899</v>
      </c>
      <c r="CS593" s="1">
        <f t="shared" ca="1" si="494"/>
        <v>0.55973014589676062</v>
      </c>
      <c r="CT593" s="1">
        <f t="shared" ca="1" si="494"/>
        <v>9.7335025649087137E-2</v>
      </c>
      <c r="CU593" s="1">
        <f t="shared" ca="1" si="494"/>
        <v>0.89093930125136056</v>
      </c>
      <c r="CV593" s="1">
        <f t="shared" ca="1" si="494"/>
        <v>0.14764252571123915</v>
      </c>
      <c r="CW593" s="1">
        <f t="shared" ca="1" si="494"/>
        <v>0.44641271828672624</v>
      </c>
      <c r="CY593" s="1" t="s">
        <v>1308</v>
      </c>
      <c r="CZ593" s="1">
        <f t="shared" ca="1" si="477"/>
        <v>53</v>
      </c>
      <c r="DA593" s="1">
        <f t="shared" ca="1" si="478"/>
        <v>47</v>
      </c>
      <c r="DB593" s="1" t="s">
        <v>1309</v>
      </c>
      <c r="DC593" s="1">
        <f t="shared" ca="1" si="493"/>
        <v>9</v>
      </c>
      <c r="DD593" s="1">
        <f t="shared" ca="1" si="493"/>
        <v>9</v>
      </c>
      <c r="DE593" s="1">
        <f t="shared" ca="1" si="479"/>
        <v>0.36</v>
      </c>
      <c r="DK593" s="1" t="s">
        <v>1308</v>
      </c>
      <c r="DL593" s="1">
        <f t="shared" ca="1" si="480"/>
        <v>30</v>
      </c>
      <c r="DM593" s="1">
        <f t="shared" ca="1" si="481"/>
        <v>23</v>
      </c>
      <c r="DN593" s="1">
        <f t="shared" ca="1" si="482"/>
        <v>21</v>
      </c>
      <c r="DO593" s="1">
        <f t="shared" ca="1" si="483"/>
        <v>26</v>
      </c>
      <c r="DP593" s="1" t="s">
        <v>1309</v>
      </c>
      <c r="DQ593" s="1">
        <f t="shared" ca="1" si="484"/>
        <v>25</v>
      </c>
      <c r="DR593" s="1">
        <f t="shared" ca="1" si="484"/>
        <v>4</v>
      </c>
      <c r="DS593" s="1">
        <f t="shared" ca="1" si="484"/>
        <v>16</v>
      </c>
      <c r="DT593" s="1">
        <f t="shared" ca="1" si="475"/>
        <v>1</v>
      </c>
      <c r="DU593" s="1">
        <f t="shared" ca="1" si="485"/>
        <v>1.8399999999999999</v>
      </c>
      <c r="EA593" s="1" t="s">
        <v>1308</v>
      </c>
      <c r="EB593" s="1">
        <f t="shared" ca="1" si="486"/>
        <v>20</v>
      </c>
      <c r="EC593" s="1">
        <f t="shared" ca="1" si="487"/>
        <v>18</v>
      </c>
      <c r="ED593" s="1">
        <f t="shared" ca="1" si="488"/>
        <v>15</v>
      </c>
      <c r="EE593" s="1">
        <f t="shared" ca="1" si="489"/>
        <v>13</v>
      </c>
      <c r="EF593" s="1">
        <f t="shared" ca="1" si="490"/>
        <v>13</v>
      </c>
      <c r="EG593" s="1">
        <f t="shared" ca="1" si="491"/>
        <v>21</v>
      </c>
      <c r="EI593" s="1" t="s">
        <v>1309</v>
      </c>
      <c r="EJ593" s="1">
        <f t="shared" ca="1" si="460"/>
        <v>11.111111111111127</v>
      </c>
      <c r="EK593" s="1">
        <f t="shared" ca="1" si="460"/>
        <v>1.7777777777777841</v>
      </c>
      <c r="EL593" s="1">
        <f t="shared" ca="1" si="460"/>
        <v>2.7777777777777697</v>
      </c>
      <c r="EM593" s="1">
        <f t="shared" ca="1" si="460"/>
        <v>13.444444444444427</v>
      </c>
      <c r="EN593" s="1">
        <f t="shared" ca="1" si="460"/>
        <v>13.444444444444427</v>
      </c>
      <c r="EO593" s="1">
        <f t="shared" ca="1" si="460"/>
        <v>18.7777777777778</v>
      </c>
      <c r="EP593" s="1">
        <f t="shared" ca="1" si="492"/>
        <v>3.6800000000000006</v>
      </c>
    </row>
    <row r="594" spans="1:146" x14ac:dyDescent="0.15">
      <c r="A594" s="1" t="s">
        <v>1310</v>
      </c>
      <c r="B594" s="1">
        <f t="shared" ref="B594:Q609" ca="1" si="498">RAND()</f>
        <v>0.48111296824155159</v>
      </c>
      <c r="C594" s="1">
        <f t="shared" ca="1" si="498"/>
        <v>0.41782430031535611</v>
      </c>
      <c r="D594" s="1">
        <f t="shared" ca="1" si="498"/>
        <v>0.9716778322704136</v>
      </c>
      <c r="E594" s="1">
        <f t="shared" ca="1" si="498"/>
        <v>0.77219892898162157</v>
      </c>
      <c r="F594" s="1">
        <f t="shared" ca="1" si="498"/>
        <v>0.54094270112131815</v>
      </c>
      <c r="G594" s="1">
        <f t="shared" ca="1" si="498"/>
        <v>0.44599846878508087</v>
      </c>
      <c r="H594" s="1">
        <f t="shared" ca="1" si="498"/>
        <v>0.26371787254176882</v>
      </c>
      <c r="I594" s="1">
        <f t="shared" ca="1" si="498"/>
        <v>0.75062985427443707</v>
      </c>
      <c r="J594" s="1">
        <f t="shared" ca="1" si="498"/>
        <v>5.5045025029036854E-2</v>
      </c>
      <c r="K594" s="1">
        <f t="shared" ca="1" si="498"/>
        <v>0.15935885885505108</v>
      </c>
      <c r="L594" s="1">
        <f t="shared" ca="1" si="498"/>
        <v>0.67800997974980381</v>
      </c>
      <c r="M594" s="1">
        <f t="shared" ca="1" si="498"/>
        <v>0.87095709725086401</v>
      </c>
      <c r="N594" s="1">
        <f t="shared" ca="1" si="498"/>
        <v>0.5101321231065048</v>
      </c>
      <c r="O594" s="1">
        <f t="shared" ca="1" si="498"/>
        <v>0.87807600313462708</v>
      </c>
      <c r="P594" s="1">
        <f t="shared" ca="1" si="498"/>
        <v>0.90880660463862062</v>
      </c>
      <c r="Q594" s="1">
        <f t="shared" ca="1" si="498"/>
        <v>0.23988298905518401</v>
      </c>
      <c r="R594" s="1">
        <f t="shared" ca="1" si="497"/>
        <v>0.56135340526314403</v>
      </c>
      <c r="S594" s="1">
        <f t="shared" ca="1" si="497"/>
        <v>0.95636400058309778</v>
      </c>
      <c r="T594" s="1">
        <f t="shared" ca="1" si="497"/>
        <v>3.5376843454041351E-3</v>
      </c>
      <c r="U594" s="1">
        <f t="shared" ca="1" si="497"/>
        <v>0.33548288440973084</v>
      </c>
      <c r="V594" s="1">
        <f t="shared" ca="1" si="497"/>
        <v>7.8931639538408427E-2</v>
      </c>
      <c r="W594" s="1">
        <f t="shared" ca="1" si="497"/>
        <v>0.83823196692277724</v>
      </c>
      <c r="X594" s="1">
        <f t="shared" ca="1" si="497"/>
        <v>0.85824440905605992</v>
      </c>
      <c r="Y594" s="1">
        <f t="shared" ca="1" si="497"/>
        <v>0.49356086770623586</v>
      </c>
      <c r="Z594" s="1">
        <f t="shared" ca="1" si="497"/>
        <v>0.21029602682754489</v>
      </c>
      <c r="AA594" s="1">
        <f t="shared" ca="1" si="497"/>
        <v>0.45058894104929692</v>
      </c>
      <c r="AB594" s="1">
        <f t="shared" ca="1" si="497"/>
        <v>0.96182785441680563</v>
      </c>
      <c r="AC594" s="1">
        <f t="shared" ca="1" si="497"/>
        <v>0.72394038405319494</v>
      </c>
      <c r="AD594" s="1">
        <f t="shared" ca="1" si="497"/>
        <v>0.1667955225230352</v>
      </c>
      <c r="AE594" s="1">
        <f t="shared" ca="1" si="497"/>
        <v>0.93813811962589344</v>
      </c>
      <c r="AF594" s="1">
        <f t="shared" ca="1" si="497"/>
        <v>0.87361113943460045</v>
      </c>
      <c r="AG594" s="1">
        <f t="shared" ca="1" si="495"/>
        <v>5.3302684558845459E-2</v>
      </c>
      <c r="AH594" s="1">
        <f t="shared" ca="1" si="495"/>
        <v>0.24998847930640922</v>
      </c>
      <c r="AI594" s="1">
        <f t="shared" ca="1" si="495"/>
        <v>0.78647314823628811</v>
      </c>
      <c r="AJ594" s="1">
        <f t="shared" ca="1" si="495"/>
        <v>5.0770995845340727E-2</v>
      </c>
      <c r="AK594" s="1">
        <f t="shared" ca="1" si="495"/>
        <v>0.24109637529829275</v>
      </c>
      <c r="AL594" s="1">
        <f t="shared" ca="1" si="495"/>
        <v>7.133079940250231E-2</v>
      </c>
      <c r="AM594" s="1">
        <f t="shared" ca="1" si="495"/>
        <v>0.53172120067901552</v>
      </c>
      <c r="AN594" s="1">
        <f t="shared" ca="1" si="495"/>
        <v>0.7548250866338363</v>
      </c>
      <c r="AO594" s="1">
        <f t="shared" ca="1" si="495"/>
        <v>0.73268879992671054</v>
      </c>
      <c r="AP594" s="1">
        <f t="shared" ca="1" si="495"/>
        <v>0.92376363844351106</v>
      </c>
      <c r="AQ594" s="1">
        <f t="shared" ca="1" si="495"/>
        <v>0.78003795388398145</v>
      </c>
      <c r="AR594" s="1">
        <f t="shared" ca="1" si="495"/>
        <v>0.41135997521580814</v>
      </c>
      <c r="AS594" s="1">
        <f t="shared" ca="1" si="495"/>
        <v>0.12560986546626518</v>
      </c>
      <c r="AT594" s="1">
        <f t="shared" ca="1" si="495"/>
        <v>7.5530453695012989E-3</v>
      </c>
      <c r="AU594" s="1">
        <f t="shared" ca="1" si="495"/>
        <v>0.41590530496817157</v>
      </c>
      <c r="AV594" s="1">
        <f t="shared" ca="1" si="495"/>
        <v>0.39484882247798114</v>
      </c>
      <c r="AW594" s="1">
        <f t="shared" ca="1" si="496"/>
        <v>0.62459667045002587</v>
      </c>
      <c r="AX594" s="1">
        <f t="shared" ca="1" si="496"/>
        <v>0.40886100200980757</v>
      </c>
      <c r="AY594" s="1">
        <f t="shared" ca="1" si="496"/>
        <v>0.35922756231676711</v>
      </c>
      <c r="AZ594" s="1">
        <f t="shared" ca="1" si="496"/>
        <v>0.62316022182028907</v>
      </c>
      <c r="BA594" s="1">
        <f t="shared" ca="1" si="496"/>
        <v>0.56235483123378027</v>
      </c>
      <c r="BB594" s="1">
        <f t="shared" ca="1" si="496"/>
        <v>0.74536947203034587</v>
      </c>
      <c r="BC594" s="1">
        <f t="shared" ca="1" si="496"/>
        <v>0.17581100046328124</v>
      </c>
      <c r="BD594" s="1">
        <f t="shared" ca="1" si="496"/>
        <v>0.21258624270199</v>
      </c>
      <c r="BE594" s="1">
        <f t="shared" ca="1" si="496"/>
        <v>0.49616041468143812</v>
      </c>
      <c r="BF594" s="1">
        <f t="shared" ca="1" si="496"/>
        <v>0.12405811043523451</v>
      </c>
      <c r="BG594" s="1">
        <f t="shared" ca="1" si="496"/>
        <v>0.55646748520959666</v>
      </c>
      <c r="BH594" s="1">
        <f t="shared" ca="1" si="496"/>
        <v>0.97869071412141584</v>
      </c>
      <c r="BI594" s="1">
        <f t="shared" ca="1" si="496"/>
        <v>0.11948762126608259</v>
      </c>
      <c r="BJ594" s="1">
        <f t="shared" ca="1" si="496"/>
        <v>9.1614784584845621E-2</v>
      </c>
      <c r="BK594" s="1">
        <f t="shared" ca="1" si="496"/>
        <v>0.61997967543674493</v>
      </c>
      <c r="BL594" s="1">
        <f t="shared" ca="1" si="496"/>
        <v>0.62299106871627874</v>
      </c>
      <c r="BM594" s="1">
        <f t="shared" ca="1" si="474"/>
        <v>0.88978929865870948</v>
      </c>
      <c r="BN594" s="1">
        <f t="shared" ca="1" si="474"/>
        <v>0.50852527598448116</v>
      </c>
      <c r="BO594" s="1">
        <f t="shared" ca="1" si="474"/>
        <v>0.42627878534245067</v>
      </c>
      <c r="BP594" s="1">
        <f t="shared" ca="1" si="474"/>
        <v>0.36414904505480128</v>
      </c>
      <c r="BQ594" s="1">
        <f t="shared" ca="1" si="474"/>
        <v>0.55616701637572319</v>
      </c>
      <c r="BR594" s="1">
        <f t="shared" ca="1" si="474"/>
        <v>0.9570805663719425</v>
      </c>
      <c r="BS594" s="1">
        <f t="shared" ca="1" si="474"/>
        <v>0.35578668486645015</v>
      </c>
      <c r="BT594" s="1">
        <f t="shared" ca="1" si="474"/>
        <v>0.32967038655418057</v>
      </c>
      <c r="BU594" s="1">
        <f t="shared" ca="1" si="474"/>
        <v>0.74022216433952859</v>
      </c>
      <c r="BV594" s="1">
        <f t="shared" ca="1" si="474"/>
        <v>0.15157294800170029</v>
      </c>
      <c r="BW594" s="1">
        <f t="shared" ca="1" si="474"/>
        <v>7.6461797658235797E-2</v>
      </c>
      <c r="BX594" s="1">
        <f t="shared" ca="1" si="474"/>
        <v>0.97649408177328889</v>
      </c>
      <c r="BY594" s="1">
        <f t="shared" ca="1" si="476"/>
        <v>4.9472329755799738E-2</v>
      </c>
      <c r="BZ594" s="1">
        <f t="shared" ca="1" si="476"/>
        <v>0.55842417765596175</v>
      </c>
      <c r="CA594" s="1">
        <f t="shared" ca="1" si="476"/>
        <v>4.5566765425134603E-2</v>
      </c>
      <c r="CB594" s="1">
        <f t="shared" ca="1" si="476"/>
        <v>0.70713088963453719</v>
      </c>
      <c r="CC594" s="1">
        <f t="shared" ca="1" si="476"/>
        <v>0.55332753414756009</v>
      </c>
      <c r="CD594" s="1">
        <f t="shared" ca="1" si="476"/>
        <v>0.20159148258751869</v>
      </c>
      <c r="CE594" s="1">
        <f t="shared" ca="1" si="476"/>
        <v>0.80031368393565827</v>
      </c>
      <c r="CF594" s="1">
        <f t="shared" ca="1" si="476"/>
        <v>0.43327238143160118</v>
      </c>
      <c r="CG594" s="1">
        <f t="shared" ca="1" si="476"/>
        <v>0.10765973085756597</v>
      </c>
      <c r="CH594" s="1">
        <f t="shared" ca="1" si="476"/>
        <v>9.7006196338312312E-2</v>
      </c>
      <c r="CI594" s="1">
        <f t="shared" ca="1" si="476"/>
        <v>0.68543152178162503</v>
      </c>
      <c r="CJ594" s="1">
        <f t="shared" ca="1" si="476"/>
        <v>5.8473906049223312E-2</v>
      </c>
      <c r="CK594" s="1">
        <f t="shared" ca="1" si="476"/>
        <v>0.23527083736143584</v>
      </c>
      <c r="CL594" s="1">
        <f t="shared" ca="1" si="476"/>
        <v>0.86276408820902051</v>
      </c>
      <c r="CM594" s="1">
        <f t="shared" ca="1" si="476"/>
        <v>0.9721316792442144</v>
      </c>
      <c r="CN594" s="1">
        <f t="shared" ca="1" si="494"/>
        <v>0.33094190513425981</v>
      </c>
      <c r="CO594" s="1">
        <f t="shared" ca="1" si="494"/>
        <v>0.76954231181262678</v>
      </c>
      <c r="CP594" s="1">
        <f t="shared" ca="1" si="494"/>
        <v>0.49532450945813289</v>
      </c>
      <c r="CQ594" s="1">
        <f t="shared" ca="1" si="494"/>
        <v>0.96976183820681938</v>
      </c>
      <c r="CR594" s="1">
        <f t="shared" ca="1" si="494"/>
        <v>0.56520623145706383</v>
      </c>
      <c r="CS594" s="1">
        <f t="shared" ca="1" si="494"/>
        <v>0.61998100220861241</v>
      </c>
      <c r="CT594" s="1">
        <f t="shared" ca="1" si="494"/>
        <v>0.91212542539453578</v>
      </c>
      <c r="CU594" s="1">
        <f t="shared" ca="1" si="494"/>
        <v>6.5902375772738719E-2</v>
      </c>
      <c r="CV594" s="1">
        <f t="shared" ca="1" si="494"/>
        <v>0.83089232914216538</v>
      </c>
      <c r="CW594" s="1">
        <f t="shared" ca="1" si="494"/>
        <v>0.61460713199151418</v>
      </c>
      <c r="CY594" s="1" t="s">
        <v>1310</v>
      </c>
      <c r="CZ594" s="1">
        <f t="shared" ca="1" si="477"/>
        <v>49</v>
      </c>
      <c r="DA594" s="1">
        <f t="shared" ca="1" si="478"/>
        <v>51</v>
      </c>
      <c r="DB594" s="1" t="s">
        <v>1311</v>
      </c>
      <c r="DC594" s="1">
        <f t="shared" ca="1" si="493"/>
        <v>1</v>
      </c>
      <c r="DD594" s="1">
        <f t="shared" ca="1" si="493"/>
        <v>1</v>
      </c>
      <c r="DE594" s="1">
        <f t="shared" ca="1" si="479"/>
        <v>0.04</v>
      </c>
      <c r="DK594" s="1" t="s">
        <v>1310</v>
      </c>
      <c r="DL594" s="1">
        <f t="shared" ca="1" si="480"/>
        <v>29</v>
      </c>
      <c r="DM594" s="1">
        <f t="shared" ca="1" si="481"/>
        <v>20</v>
      </c>
      <c r="DN594" s="1">
        <f t="shared" ca="1" si="482"/>
        <v>24</v>
      </c>
      <c r="DO594" s="1">
        <f t="shared" ca="1" si="483"/>
        <v>27</v>
      </c>
      <c r="DP594" s="1" t="s">
        <v>1311</v>
      </c>
      <c r="DQ594" s="1">
        <f t="shared" ca="1" si="484"/>
        <v>16</v>
      </c>
      <c r="DR594" s="1">
        <f t="shared" ca="1" si="484"/>
        <v>25</v>
      </c>
      <c r="DS594" s="1">
        <f t="shared" ca="1" si="484"/>
        <v>1</v>
      </c>
      <c r="DT594" s="1">
        <f t="shared" ca="1" si="475"/>
        <v>4</v>
      </c>
      <c r="DU594" s="1">
        <f t="shared" ca="1" si="485"/>
        <v>1.84</v>
      </c>
      <c r="EA594" s="1" t="s">
        <v>1310</v>
      </c>
      <c r="EB594" s="1">
        <f t="shared" ca="1" si="486"/>
        <v>20</v>
      </c>
      <c r="EC594" s="1">
        <f t="shared" ca="1" si="487"/>
        <v>12</v>
      </c>
      <c r="ED594" s="1">
        <f t="shared" ca="1" si="488"/>
        <v>17</v>
      </c>
      <c r="EE594" s="1">
        <f t="shared" ca="1" si="489"/>
        <v>17</v>
      </c>
      <c r="EF594" s="1">
        <f t="shared" ca="1" si="490"/>
        <v>14</v>
      </c>
      <c r="EG594" s="1">
        <f t="shared" ca="1" si="491"/>
        <v>20</v>
      </c>
      <c r="EI594" s="1" t="s">
        <v>1311</v>
      </c>
      <c r="EJ594" s="1">
        <f t="shared" ca="1" si="460"/>
        <v>11.111111111111127</v>
      </c>
      <c r="EK594" s="1">
        <f t="shared" ca="1" si="460"/>
        <v>21.777777777777757</v>
      </c>
      <c r="EL594" s="1">
        <f t="shared" ca="1" si="460"/>
        <v>0.11111111111111269</v>
      </c>
      <c r="EM594" s="1">
        <f t="shared" ca="1" si="460"/>
        <v>0.11111111111111269</v>
      </c>
      <c r="EN594" s="1">
        <f t="shared" ca="1" si="460"/>
        <v>7.1111111111110983</v>
      </c>
      <c r="EO594" s="1">
        <f t="shared" ca="1" si="460"/>
        <v>11.111111111111127</v>
      </c>
      <c r="EP594" s="1">
        <f t="shared" ca="1" si="492"/>
        <v>3.0800000000000005</v>
      </c>
    </row>
    <row r="595" spans="1:146" x14ac:dyDescent="0.15">
      <c r="A595" s="1" t="s">
        <v>1312</v>
      </c>
      <c r="B595" s="1">
        <f t="shared" ca="1" si="498"/>
        <v>0.83335449523175142</v>
      </c>
      <c r="C595" s="1">
        <f t="shared" ca="1" si="498"/>
        <v>0.44551225768087854</v>
      </c>
      <c r="D595" s="1">
        <f t="shared" ca="1" si="498"/>
        <v>0.92925346474224046</v>
      </c>
      <c r="E595" s="1">
        <f t="shared" ca="1" si="498"/>
        <v>0.35928977923657224</v>
      </c>
      <c r="F595" s="1">
        <f t="shared" ca="1" si="498"/>
        <v>1.2271764024075815E-2</v>
      </c>
      <c r="G595" s="1">
        <f t="shared" ca="1" si="498"/>
        <v>0.71055179163748006</v>
      </c>
      <c r="H595" s="1">
        <f t="shared" ca="1" si="498"/>
        <v>0.93241681452938063</v>
      </c>
      <c r="I595" s="1">
        <f t="shared" ca="1" si="498"/>
        <v>0.87522293972231202</v>
      </c>
      <c r="J595" s="1">
        <f t="shared" ca="1" si="498"/>
        <v>9.4863064755762561E-2</v>
      </c>
      <c r="K595" s="1">
        <f t="shared" ca="1" si="498"/>
        <v>0.67151376853684874</v>
      </c>
      <c r="L595" s="1">
        <f t="shared" ca="1" si="498"/>
        <v>0.10073948223714579</v>
      </c>
      <c r="M595" s="1">
        <f t="shared" ca="1" si="498"/>
        <v>0.76400294498128329</v>
      </c>
      <c r="N595" s="1">
        <f t="shared" ca="1" si="498"/>
        <v>0.58362461503337526</v>
      </c>
      <c r="O595" s="1">
        <f t="shared" ca="1" si="498"/>
        <v>0.46592713433605459</v>
      </c>
      <c r="P595" s="1">
        <f t="shared" ca="1" si="498"/>
        <v>0.63132165835278986</v>
      </c>
      <c r="Q595" s="1">
        <f t="shared" ca="1" si="498"/>
        <v>0.65869160203797639</v>
      </c>
      <c r="R595" s="1">
        <f t="shared" ca="1" si="497"/>
        <v>0.22875644375163373</v>
      </c>
      <c r="S595" s="1">
        <f t="shared" ca="1" si="497"/>
        <v>0.97339095802475795</v>
      </c>
      <c r="T595" s="1">
        <f t="shared" ca="1" si="497"/>
        <v>0.96772165343597405</v>
      </c>
      <c r="U595" s="1">
        <f t="shared" ca="1" si="497"/>
        <v>0.69335213459362699</v>
      </c>
      <c r="V595" s="1">
        <f t="shared" ca="1" si="497"/>
        <v>0.30744863693185154</v>
      </c>
      <c r="W595" s="1">
        <f t="shared" ca="1" si="497"/>
        <v>1.8866585246244738E-2</v>
      </c>
      <c r="X595" s="1">
        <f t="shared" ca="1" si="497"/>
        <v>0.82551262260870417</v>
      </c>
      <c r="Y595" s="1">
        <f t="shared" ca="1" si="497"/>
        <v>0.54891576190122504</v>
      </c>
      <c r="Z595" s="1">
        <f t="shared" ca="1" si="497"/>
        <v>0.29385393024402928</v>
      </c>
      <c r="AA595" s="1">
        <f t="shared" ca="1" si="497"/>
        <v>0.50024755881849847</v>
      </c>
      <c r="AB595" s="1">
        <f t="shared" ca="1" si="497"/>
        <v>4.4904397653958705E-2</v>
      </c>
      <c r="AC595" s="1">
        <f t="shared" ca="1" si="497"/>
        <v>8.3425719042377944E-2</v>
      </c>
      <c r="AD595" s="1">
        <f t="shared" ca="1" si="497"/>
        <v>0.71339432795760138</v>
      </c>
      <c r="AE595" s="1">
        <f t="shared" ca="1" si="497"/>
        <v>0.51822605991066362</v>
      </c>
      <c r="AF595" s="1">
        <f t="shared" ca="1" si="497"/>
        <v>0.72447584331242532</v>
      </c>
      <c r="AG595" s="1">
        <f t="shared" ca="1" si="495"/>
        <v>0.24028876251454989</v>
      </c>
      <c r="AH595" s="1">
        <f t="shared" ca="1" si="495"/>
        <v>5.5314972461722456E-2</v>
      </c>
      <c r="AI595" s="1">
        <f t="shared" ca="1" si="495"/>
        <v>0.31993532736919794</v>
      </c>
      <c r="AJ595" s="1">
        <f t="shared" ca="1" si="495"/>
        <v>0.38735224553927772</v>
      </c>
      <c r="AK595" s="1">
        <f t="shared" ca="1" si="495"/>
        <v>0.67253232481485425</v>
      </c>
      <c r="AL595" s="1">
        <f t="shared" ca="1" si="495"/>
        <v>0.96761063812970305</v>
      </c>
      <c r="AM595" s="1">
        <f t="shared" ca="1" si="495"/>
        <v>9.0509556522678003E-2</v>
      </c>
      <c r="AN595" s="1">
        <f t="shared" ca="1" si="495"/>
        <v>0.58710044507672454</v>
      </c>
      <c r="AO595" s="1">
        <f t="shared" ca="1" si="495"/>
        <v>0.25778588347065889</v>
      </c>
      <c r="AP595" s="1">
        <f t="shared" ca="1" si="495"/>
        <v>0.59065643727894046</v>
      </c>
      <c r="AQ595" s="1">
        <f t="shared" ca="1" si="495"/>
        <v>0.26398823060402865</v>
      </c>
      <c r="AR595" s="1">
        <f t="shared" ca="1" si="495"/>
        <v>0.60385479606971038</v>
      </c>
      <c r="AS595" s="1">
        <f t="shared" ca="1" si="495"/>
        <v>0.72869655392319965</v>
      </c>
      <c r="AT595" s="1">
        <f t="shared" ca="1" si="495"/>
        <v>0.58038599961632087</v>
      </c>
      <c r="AU595" s="1">
        <f t="shared" ca="1" si="495"/>
        <v>1.8162634034745051E-2</v>
      </c>
      <c r="AV595" s="1">
        <f t="shared" ca="1" si="495"/>
        <v>0.49399427269849083</v>
      </c>
      <c r="AW595" s="1">
        <f t="shared" ca="1" si="496"/>
        <v>5.1467046840770969E-2</v>
      </c>
      <c r="AX595" s="1">
        <f t="shared" ca="1" si="496"/>
        <v>0.88867485350064235</v>
      </c>
      <c r="AY595" s="1">
        <f t="shared" ca="1" si="496"/>
        <v>0.81785941804148155</v>
      </c>
      <c r="AZ595" s="1">
        <f t="shared" ca="1" si="496"/>
        <v>0.27363135388377713</v>
      </c>
      <c r="BA595" s="1">
        <f t="shared" ca="1" si="496"/>
        <v>0.23242746666111347</v>
      </c>
      <c r="BB595" s="1">
        <f t="shared" ca="1" si="496"/>
        <v>0.17798866102408462</v>
      </c>
      <c r="BC595" s="1">
        <f t="shared" ca="1" si="496"/>
        <v>0.20763205406389051</v>
      </c>
      <c r="BD595" s="1">
        <f t="shared" ca="1" si="496"/>
        <v>0.11727318611557447</v>
      </c>
      <c r="BE595" s="1">
        <f t="shared" ca="1" si="496"/>
        <v>0.98614844155196879</v>
      </c>
      <c r="BF595" s="1">
        <f t="shared" ca="1" si="496"/>
        <v>0.29575024384362969</v>
      </c>
      <c r="BG595" s="1">
        <f t="shared" ca="1" si="496"/>
        <v>0.28791556164837162</v>
      </c>
      <c r="BH595" s="1">
        <f t="shared" ca="1" si="496"/>
        <v>0.61046529738017907</v>
      </c>
      <c r="BI595" s="1">
        <f t="shared" ca="1" si="496"/>
        <v>0.74882058365056026</v>
      </c>
      <c r="BJ595" s="1">
        <f t="shared" ca="1" si="496"/>
        <v>0.80576786168142678</v>
      </c>
      <c r="BK595" s="1">
        <f t="shared" ca="1" si="496"/>
        <v>3.5120680898170997E-2</v>
      </c>
      <c r="BL595" s="1">
        <f t="shared" ca="1" si="496"/>
        <v>0.79044336775881963</v>
      </c>
      <c r="BM595" s="1">
        <f t="shared" ca="1" si="474"/>
        <v>0.14101090805173022</v>
      </c>
      <c r="BN595" s="1">
        <f t="shared" ca="1" si="474"/>
        <v>0.29433140030161953</v>
      </c>
      <c r="BO595" s="1">
        <f t="shared" ca="1" si="474"/>
        <v>0.13884514557947036</v>
      </c>
      <c r="BP595" s="1">
        <f t="shared" ca="1" si="474"/>
        <v>0.2921350044207941</v>
      </c>
      <c r="BQ595" s="1">
        <f t="shared" ca="1" si="474"/>
        <v>0.2216763395143847</v>
      </c>
      <c r="BR595" s="1">
        <f t="shared" ca="1" si="474"/>
        <v>0.33576208046920453</v>
      </c>
      <c r="BS595" s="1">
        <f t="shared" ca="1" si="474"/>
        <v>0.74016007696549135</v>
      </c>
      <c r="BT595" s="1">
        <f t="shared" ca="1" si="474"/>
        <v>0.44104471853382832</v>
      </c>
      <c r="BU595" s="1">
        <f t="shared" ca="1" si="474"/>
        <v>0.8450708846504571</v>
      </c>
      <c r="BV595" s="1">
        <f t="shared" ca="1" si="474"/>
        <v>0.32172974645256791</v>
      </c>
      <c r="BW595" s="1">
        <f t="shared" ca="1" si="474"/>
        <v>4.363360473352984E-2</v>
      </c>
      <c r="BX595" s="1">
        <f t="shared" ca="1" si="474"/>
        <v>3.1607819040403662E-2</v>
      </c>
      <c r="BY595" s="1">
        <f t="shared" ref="BY595:CN611" ca="1" si="499">RAND()</f>
        <v>0.6878023017268825</v>
      </c>
      <c r="BZ595" s="1">
        <f t="shared" ca="1" si="499"/>
        <v>4.4682681168641047E-2</v>
      </c>
      <c r="CA595" s="1">
        <f t="shared" ca="1" si="499"/>
        <v>0.61655878117758478</v>
      </c>
      <c r="CB595" s="1">
        <f t="shared" ca="1" si="499"/>
        <v>0.6002995447647278</v>
      </c>
      <c r="CC595" s="1">
        <f t="shared" ca="1" si="499"/>
        <v>0.59205072760921995</v>
      </c>
      <c r="CD595" s="1">
        <f t="shared" ca="1" si="499"/>
        <v>0.44735368793366959</v>
      </c>
      <c r="CE595" s="1">
        <f t="shared" ca="1" si="499"/>
        <v>0.33213545265428235</v>
      </c>
      <c r="CF595" s="1">
        <f t="shared" ca="1" si="499"/>
        <v>6.3493562812312332E-2</v>
      </c>
      <c r="CG595" s="1">
        <f t="shared" ca="1" si="499"/>
        <v>0.20635942833352372</v>
      </c>
      <c r="CH595" s="1">
        <f t="shared" ca="1" si="499"/>
        <v>0.74241668292340701</v>
      </c>
      <c r="CI595" s="1">
        <f t="shared" ca="1" si="499"/>
        <v>0.40980637888414606</v>
      </c>
      <c r="CJ595" s="1">
        <f t="shared" ca="1" si="499"/>
        <v>0.39021877492870427</v>
      </c>
      <c r="CK595" s="1">
        <f t="shared" ca="1" si="499"/>
        <v>0.94389018460135798</v>
      </c>
      <c r="CL595" s="1">
        <f t="shared" ca="1" si="499"/>
        <v>0.89265323610014713</v>
      </c>
      <c r="CM595" s="1">
        <f t="shared" ca="1" si="499"/>
        <v>0.85331105309286814</v>
      </c>
      <c r="CN595" s="1">
        <f t="shared" ca="1" si="499"/>
        <v>0.71705445341017104</v>
      </c>
      <c r="CO595" s="1">
        <f t="shared" ca="1" si="494"/>
        <v>0.81497405074138607</v>
      </c>
      <c r="CP595" s="1">
        <f t="shared" ca="1" si="494"/>
        <v>0.20981343052292323</v>
      </c>
      <c r="CQ595" s="1">
        <f t="shared" ca="1" si="494"/>
        <v>0.36368278574524204</v>
      </c>
      <c r="CR595" s="1">
        <f t="shared" ca="1" si="494"/>
        <v>0.8861091514375955</v>
      </c>
      <c r="CS595" s="1">
        <f t="shared" ca="1" si="494"/>
        <v>0.41666558100692197</v>
      </c>
      <c r="CT595" s="1">
        <f t="shared" ca="1" si="494"/>
        <v>0.79542802784489508</v>
      </c>
      <c r="CU595" s="1">
        <f t="shared" ca="1" si="494"/>
        <v>0.12445392184095794</v>
      </c>
      <c r="CV595" s="1">
        <f t="shared" ca="1" si="494"/>
        <v>0.20131515626157925</v>
      </c>
      <c r="CW595" s="1">
        <f t="shared" ca="1" si="494"/>
        <v>0.80742095314435747</v>
      </c>
      <c r="CY595" s="1" t="s">
        <v>1312</v>
      </c>
      <c r="CZ595" s="1">
        <f t="shared" ca="1" si="477"/>
        <v>52</v>
      </c>
      <c r="DA595" s="1">
        <f t="shared" ca="1" si="478"/>
        <v>48</v>
      </c>
      <c r="DB595" s="1" t="s">
        <v>1313</v>
      </c>
      <c r="DC595" s="1">
        <f t="shared" ca="1" si="493"/>
        <v>4</v>
      </c>
      <c r="DD595" s="1">
        <f t="shared" ca="1" si="493"/>
        <v>4</v>
      </c>
      <c r="DE595" s="1">
        <f t="shared" ca="1" si="479"/>
        <v>0.16</v>
      </c>
      <c r="DK595" s="1" t="s">
        <v>1312</v>
      </c>
      <c r="DL595" s="1">
        <f t="shared" ca="1" si="480"/>
        <v>28</v>
      </c>
      <c r="DM595" s="1">
        <f t="shared" ca="1" si="481"/>
        <v>24</v>
      </c>
      <c r="DN595" s="1">
        <f t="shared" ca="1" si="482"/>
        <v>26</v>
      </c>
      <c r="DO595" s="1">
        <f t="shared" ca="1" si="483"/>
        <v>22</v>
      </c>
      <c r="DP595" s="1" t="s">
        <v>1313</v>
      </c>
      <c r="DQ595" s="1">
        <f t="shared" ca="1" si="484"/>
        <v>9</v>
      </c>
      <c r="DR595" s="1">
        <f t="shared" ca="1" si="484"/>
        <v>1</v>
      </c>
      <c r="DS595" s="1">
        <f t="shared" ca="1" si="484"/>
        <v>1</v>
      </c>
      <c r="DT595" s="1">
        <f t="shared" ca="1" si="475"/>
        <v>9</v>
      </c>
      <c r="DU595" s="1">
        <f t="shared" ca="1" si="485"/>
        <v>0.79999999999999993</v>
      </c>
      <c r="EA595" s="1" t="s">
        <v>1312</v>
      </c>
      <c r="EB595" s="1">
        <f t="shared" ca="1" si="486"/>
        <v>19</v>
      </c>
      <c r="EC595" s="1">
        <f t="shared" ca="1" si="487"/>
        <v>20</v>
      </c>
      <c r="ED595" s="1">
        <f t="shared" ca="1" si="488"/>
        <v>13</v>
      </c>
      <c r="EE595" s="1">
        <f t="shared" ca="1" si="489"/>
        <v>14</v>
      </c>
      <c r="EF595" s="1">
        <f t="shared" ca="1" si="490"/>
        <v>20</v>
      </c>
      <c r="EG595" s="1">
        <f t="shared" ca="1" si="491"/>
        <v>14</v>
      </c>
      <c r="EI595" s="1" t="s">
        <v>1313</v>
      </c>
      <c r="EJ595" s="1">
        <f t="shared" ca="1" si="460"/>
        <v>5.4444444444444553</v>
      </c>
      <c r="EK595" s="1">
        <f t="shared" ca="1" si="460"/>
        <v>11.111111111111127</v>
      </c>
      <c r="EL595" s="1">
        <f t="shared" ca="1" si="460"/>
        <v>13.444444444444427</v>
      </c>
      <c r="EM595" s="1">
        <f t="shared" ref="EM595:EO658" ca="1" si="500">(EE595-EM$1)^2</f>
        <v>7.1111111111110983</v>
      </c>
      <c r="EN595" s="1">
        <f t="shared" ca="1" si="500"/>
        <v>11.111111111111127</v>
      </c>
      <c r="EO595" s="1">
        <f t="shared" ca="1" si="500"/>
        <v>7.1111111111110983</v>
      </c>
      <c r="EP595" s="1">
        <f t="shared" ca="1" si="492"/>
        <v>3.3200000000000007</v>
      </c>
    </row>
    <row r="596" spans="1:146" x14ac:dyDescent="0.15">
      <c r="A596" s="1" t="s">
        <v>1314</v>
      </c>
      <c r="B596" s="1">
        <f t="shared" ca="1" si="498"/>
        <v>0.52873054866567448</v>
      </c>
      <c r="C596" s="1">
        <f t="shared" ca="1" si="498"/>
        <v>0.90066485181738831</v>
      </c>
      <c r="D596" s="1">
        <f t="shared" ca="1" si="498"/>
        <v>0.40720281992588414</v>
      </c>
      <c r="E596" s="1">
        <f t="shared" ca="1" si="498"/>
        <v>0.35914405502604441</v>
      </c>
      <c r="F596" s="1">
        <f t="shared" ca="1" si="498"/>
        <v>0.64333477585848353</v>
      </c>
      <c r="G596" s="1">
        <f t="shared" ca="1" si="498"/>
        <v>5.5430324817324683E-2</v>
      </c>
      <c r="H596" s="1">
        <f t="shared" ca="1" si="498"/>
        <v>0.98779839241598033</v>
      </c>
      <c r="I596" s="1">
        <f t="shared" ca="1" si="498"/>
        <v>0.51777609764777688</v>
      </c>
      <c r="J596" s="1">
        <f t="shared" ca="1" si="498"/>
        <v>0.30645589897971837</v>
      </c>
      <c r="K596" s="1">
        <f t="shared" ca="1" si="498"/>
        <v>0.693588778414862</v>
      </c>
      <c r="L596" s="1">
        <f t="shared" ca="1" si="498"/>
        <v>0.43576959182286334</v>
      </c>
      <c r="M596" s="1">
        <f t="shared" ca="1" si="498"/>
        <v>0.99721749593337572</v>
      </c>
      <c r="N596" s="1">
        <f t="shared" ca="1" si="498"/>
        <v>0.26972172144944551</v>
      </c>
      <c r="O596" s="1">
        <f t="shared" ca="1" si="498"/>
        <v>0.84357303676314721</v>
      </c>
      <c r="P596" s="1">
        <f t="shared" ca="1" si="498"/>
        <v>7.1362583673819757E-2</v>
      </c>
      <c r="Q596" s="1">
        <f t="shared" ca="1" si="498"/>
        <v>0.17819735245884161</v>
      </c>
      <c r="R596" s="1">
        <f t="shared" ca="1" si="497"/>
        <v>0.11184115450282595</v>
      </c>
      <c r="S596" s="1">
        <f t="shared" ca="1" si="497"/>
        <v>0.727065543734428</v>
      </c>
      <c r="T596" s="1">
        <f t="shared" ca="1" si="497"/>
        <v>0.69514870717970334</v>
      </c>
      <c r="U596" s="1">
        <f t="shared" ca="1" si="497"/>
        <v>0.37269831967112343</v>
      </c>
      <c r="V596" s="1">
        <f t="shared" ca="1" si="497"/>
        <v>0.62769059201773292</v>
      </c>
      <c r="W596" s="1">
        <f t="shared" ca="1" si="497"/>
        <v>0.78327095999255392</v>
      </c>
      <c r="X596" s="1">
        <f t="shared" ca="1" si="497"/>
        <v>0.88534853893240695</v>
      </c>
      <c r="Y596" s="1">
        <f t="shared" ca="1" si="497"/>
        <v>0.93051711931504355</v>
      </c>
      <c r="Z596" s="1">
        <f t="shared" ca="1" si="497"/>
        <v>0.39203100756616394</v>
      </c>
      <c r="AA596" s="1">
        <f t="shared" ca="1" si="497"/>
        <v>0.58211378882786435</v>
      </c>
      <c r="AB596" s="1">
        <f t="shared" ca="1" si="497"/>
        <v>0.42959411814251536</v>
      </c>
      <c r="AC596" s="1">
        <f t="shared" ca="1" si="497"/>
        <v>0.80398393934666323</v>
      </c>
      <c r="AD596" s="1">
        <f t="shared" ca="1" si="497"/>
        <v>0.95108984650753248</v>
      </c>
      <c r="AE596" s="1">
        <f t="shared" ca="1" si="497"/>
        <v>0.1318345680871621</v>
      </c>
      <c r="AF596" s="1">
        <f t="shared" ca="1" si="497"/>
        <v>0.34843260434413525</v>
      </c>
      <c r="AG596" s="1">
        <f t="shared" ca="1" si="495"/>
        <v>0.99549737067949284</v>
      </c>
      <c r="AH596" s="1">
        <f t="shared" ca="1" si="495"/>
        <v>0.1525173928959177</v>
      </c>
      <c r="AI596" s="1">
        <f t="shared" ca="1" si="495"/>
        <v>0.29561126298743445</v>
      </c>
      <c r="AJ596" s="1">
        <f t="shared" ca="1" si="495"/>
        <v>0.95879837047453498</v>
      </c>
      <c r="AK596" s="1">
        <f t="shared" ca="1" si="495"/>
        <v>0.81361970774660419</v>
      </c>
      <c r="AL596" s="1">
        <f t="shared" ca="1" si="495"/>
        <v>0.35360639106838954</v>
      </c>
      <c r="AM596" s="1">
        <f t="shared" ca="1" si="495"/>
        <v>0.7173860247107553</v>
      </c>
      <c r="AN596" s="1">
        <f t="shared" ca="1" si="495"/>
        <v>0.40804079386214942</v>
      </c>
      <c r="AO596" s="1">
        <f t="shared" ca="1" si="495"/>
        <v>0.36671453857909342</v>
      </c>
      <c r="AP596" s="1">
        <f t="shared" ca="1" si="495"/>
        <v>0.21967124431054341</v>
      </c>
      <c r="AQ596" s="1">
        <f t="shared" ca="1" si="495"/>
        <v>0.6449340976084782</v>
      </c>
      <c r="AR596" s="1">
        <f t="shared" ca="1" si="495"/>
        <v>5.5416225378902895E-2</v>
      </c>
      <c r="AS596" s="1">
        <f t="shared" ca="1" si="495"/>
        <v>0.71806206943330309</v>
      </c>
      <c r="AT596" s="1">
        <f t="shared" ca="1" si="495"/>
        <v>0.97514547697241771</v>
      </c>
      <c r="AU596" s="1">
        <f t="shared" ca="1" si="495"/>
        <v>0.37096736179406786</v>
      </c>
      <c r="AV596" s="1">
        <f t="shared" ca="1" si="495"/>
        <v>5.815929080366733E-2</v>
      </c>
      <c r="AW596" s="1">
        <f t="shared" ca="1" si="496"/>
        <v>0.71087380152295576</v>
      </c>
      <c r="AX596" s="1">
        <f t="shared" ca="1" si="496"/>
        <v>0.9183034629746627</v>
      </c>
      <c r="AY596" s="1">
        <f t="shared" ca="1" si="496"/>
        <v>0.21837601010008356</v>
      </c>
      <c r="AZ596" s="1">
        <f t="shared" ca="1" si="496"/>
        <v>0.10213301050618728</v>
      </c>
      <c r="BA596" s="1">
        <f t="shared" ca="1" si="496"/>
        <v>0.67661108817278171</v>
      </c>
      <c r="BB596" s="1">
        <f t="shared" ca="1" si="496"/>
        <v>0.41398668161441765</v>
      </c>
      <c r="BC596" s="1">
        <f t="shared" ca="1" si="496"/>
        <v>0.23100564360093734</v>
      </c>
      <c r="BD596" s="1">
        <f t="shared" ca="1" si="496"/>
        <v>4.8820775402535044E-2</v>
      </c>
      <c r="BE596" s="1">
        <f t="shared" ca="1" si="496"/>
        <v>0.83549723073462112</v>
      </c>
      <c r="BF596" s="1">
        <f t="shared" ca="1" si="496"/>
        <v>0.41044084272750381</v>
      </c>
      <c r="BG596" s="1">
        <f t="shared" ca="1" si="496"/>
        <v>0.42738768666061144</v>
      </c>
      <c r="BH596" s="1">
        <f t="shared" ca="1" si="496"/>
        <v>0.7816562292343</v>
      </c>
      <c r="BI596" s="1">
        <f t="shared" ca="1" si="496"/>
        <v>0.38291453689914423</v>
      </c>
      <c r="BJ596" s="1">
        <f t="shared" ca="1" si="496"/>
        <v>0.48569541103511216</v>
      </c>
      <c r="BK596" s="1">
        <f t="shared" ca="1" si="496"/>
        <v>0.837929929837396</v>
      </c>
      <c r="BL596" s="1">
        <f t="shared" ca="1" si="496"/>
        <v>0.53458091305550093</v>
      </c>
      <c r="BM596" s="1">
        <f t="shared" ca="1" si="474"/>
        <v>0.43172701831463578</v>
      </c>
      <c r="BN596" s="1">
        <f t="shared" ca="1" si="474"/>
        <v>0.8645393075620873</v>
      </c>
      <c r="BO596" s="1">
        <f t="shared" ca="1" si="474"/>
        <v>0.25499024224978561</v>
      </c>
      <c r="BP596" s="1">
        <f t="shared" ca="1" si="474"/>
        <v>0.20085715741380339</v>
      </c>
      <c r="BQ596" s="1">
        <f t="shared" ca="1" si="474"/>
        <v>0.60449506298904987</v>
      </c>
      <c r="BR596" s="1">
        <f t="shared" ca="1" si="474"/>
        <v>0.65677376148350886</v>
      </c>
      <c r="BS596" s="1">
        <f t="shared" ca="1" si="474"/>
        <v>0.69694444470864869</v>
      </c>
      <c r="BT596" s="1">
        <f t="shared" ref="BT596:BX596" ca="1" si="501">RAND()</f>
        <v>0.13966351640383923</v>
      </c>
      <c r="BU596" s="1">
        <f t="shared" ca="1" si="501"/>
        <v>0.4119145105477785</v>
      </c>
      <c r="BV596" s="1">
        <f t="shared" ca="1" si="501"/>
        <v>0.77542753898694727</v>
      </c>
      <c r="BW596" s="1">
        <f t="shared" ca="1" si="501"/>
        <v>0.65156309855153083</v>
      </c>
      <c r="BX596" s="1">
        <f t="shared" ca="1" si="501"/>
        <v>5.4007425522826447E-2</v>
      </c>
      <c r="BY596" s="1">
        <f t="shared" ca="1" si="499"/>
        <v>0.99140549712868953</v>
      </c>
      <c r="BZ596" s="1">
        <f t="shared" ca="1" si="499"/>
        <v>5.9732487822462543E-3</v>
      </c>
      <c r="CA596" s="1">
        <f t="shared" ca="1" si="499"/>
        <v>0.33164790341179595</v>
      </c>
      <c r="CB596" s="1">
        <f t="shared" ca="1" si="499"/>
        <v>0.77579338845762125</v>
      </c>
      <c r="CC596" s="1">
        <f t="shared" ca="1" si="499"/>
        <v>0.66864309517444898</v>
      </c>
      <c r="CD596" s="1">
        <f t="shared" ca="1" si="499"/>
        <v>0.56529579995115264</v>
      </c>
      <c r="CE596" s="1">
        <f t="shared" ca="1" si="499"/>
        <v>0.23870927442010959</v>
      </c>
      <c r="CF596" s="1">
        <f t="shared" ca="1" si="499"/>
        <v>0.4746274085854929</v>
      </c>
      <c r="CG596" s="1">
        <f t="shared" ca="1" si="499"/>
        <v>0.66479725381315913</v>
      </c>
      <c r="CH596" s="1">
        <f t="shared" ca="1" si="499"/>
        <v>0.61990636466907045</v>
      </c>
      <c r="CI596" s="1">
        <f t="shared" ca="1" si="499"/>
        <v>0.8832765130369491</v>
      </c>
      <c r="CJ596" s="1">
        <f t="shared" ca="1" si="499"/>
        <v>0.85799572174952832</v>
      </c>
      <c r="CK596" s="1">
        <f t="shared" ca="1" si="499"/>
        <v>0.68368097345714596</v>
      </c>
      <c r="CL596" s="1">
        <f t="shared" ca="1" si="499"/>
        <v>0.91408645996121973</v>
      </c>
      <c r="CM596" s="1">
        <f t="shared" ca="1" si="499"/>
        <v>0.30655413057732106</v>
      </c>
      <c r="CN596" s="1">
        <f t="shared" ca="1" si="499"/>
        <v>0.84590228037773674</v>
      </c>
      <c r="CO596" s="1">
        <f t="shared" ca="1" si="494"/>
        <v>0.99312182667776738</v>
      </c>
      <c r="CP596" s="1">
        <f t="shared" ca="1" si="494"/>
        <v>0.53357239922906752</v>
      </c>
      <c r="CQ596" s="1">
        <f t="shared" ca="1" si="494"/>
        <v>0.46020330692888589</v>
      </c>
      <c r="CR596" s="1">
        <f t="shared" ca="1" si="494"/>
        <v>0.11813276285760166</v>
      </c>
      <c r="CS596" s="1">
        <f t="shared" ca="1" si="494"/>
        <v>0.85337962818120261</v>
      </c>
      <c r="CT596" s="1">
        <f t="shared" ca="1" si="494"/>
        <v>0.57592680953722897</v>
      </c>
      <c r="CU596" s="1">
        <f t="shared" ca="1" si="494"/>
        <v>0.78065171532123212</v>
      </c>
      <c r="CV596" s="1">
        <f t="shared" ca="1" si="494"/>
        <v>0.45562849478715717</v>
      </c>
      <c r="CW596" s="1">
        <f t="shared" ca="1" si="494"/>
        <v>0.84092289369611328</v>
      </c>
      <c r="CY596" s="1" t="s">
        <v>1314</v>
      </c>
      <c r="CZ596" s="1">
        <f t="shared" ca="1" si="477"/>
        <v>46</v>
      </c>
      <c r="DA596" s="1">
        <f t="shared" ca="1" si="478"/>
        <v>54</v>
      </c>
      <c r="DB596" s="1" t="s">
        <v>1315</v>
      </c>
      <c r="DC596" s="1">
        <f t="shared" ca="1" si="493"/>
        <v>16</v>
      </c>
      <c r="DD596" s="1">
        <f t="shared" ca="1" si="493"/>
        <v>16</v>
      </c>
      <c r="DE596" s="1">
        <f t="shared" ca="1" si="479"/>
        <v>0.64</v>
      </c>
      <c r="DK596" s="1" t="s">
        <v>1314</v>
      </c>
      <c r="DL596" s="1">
        <f t="shared" ca="1" si="480"/>
        <v>19</v>
      </c>
      <c r="DM596" s="1">
        <f t="shared" ca="1" si="481"/>
        <v>27</v>
      </c>
      <c r="DN596" s="1">
        <f t="shared" ca="1" si="482"/>
        <v>25</v>
      </c>
      <c r="DO596" s="1">
        <f t="shared" ca="1" si="483"/>
        <v>29</v>
      </c>
      <c r="DP596" s="1" t="s">
        <v>1315</v>
      </c>
      <c r="DQ596" s="1">
        <f t="shared" ca="1" si="484"/>
        <v>36</v>
      </c>
      <c r="DR596" s="1">
        <f t="shared" ca="1" si="484"/>
        <v>4</v>
      </c>
      <c r="DS596" s="1">
        <f t="shared" ca="1" si="484"/>
        <v>0</v>
      </c>
      <c r="DT596" s="1">
        <f t="shared" ca="1" si="475"/>
        <v>16</v>
      </c>
      <c r="DU596" s="1">
        <f t="shared" ca="1" si="485"/>
        <v>2.2399999999999998</v>
      </c>
      <c r="EA596" s="1" t="s">
        <v>1314</v>
      </c>
      <c r="EB596" s="1">
        <f t="shared" ca="1" si="486"/>
        <v>13</v>
      </c>
      <c r="EC596" s="1">
        <f t="shared" ca="1" si="487"/>
        <v>12</v>
      </c>
      <c r="ED596" s="1">
        <f t="shared" ca="1" si="488"/>
        <v>21</v>
      </c>
      <c r="EE596" s="1">
        <f t="shared" ca="1" si="489"/>
        <v>14</v>
      </c>
      <c r="EF596" s="1">
        <f t="shared" ca="1" si="490"/>
        <v>18</v>
      </c>
      <c r="EG596" s="1">
        <f t="shared" ca="1" si="491"/>
        <v>22</v>
      </c>
      <c r="EI596" s="1" t="s">
        <v>1315</v>
      </c>
      <c r="EJ596" s="1">
        <f t="shared" ref="EJ596:EO659" ca="1" si="502">(EB596-EJ$1)^2</f>
        <v>13.444444444444427</v>
      </c>
      <c r="EK596" s="1">
        <f t="shared" ca="1" si="502"/>
        <v>21.777777777777757</v>
      </c>
      <c r="EL596" s="1">
        <f t="shared" ca="1" si="502"/>
        <v>18.7777777777778</v>
      </c>
      <c r="EM596" s="1">
        <f t="shared" ca="1" si="500"/>
        <v>7.1111111111110983</v>
      </c>
      <c r="EN596" s="1">
        <f t="shared" ca="1" si="500"/>
        <v>1.7777777777777841</v>
      </c>
      <c r="EO596" s="1">
        <f t="shared" ca="1" si="500"/>
        <v>28.444444444444471</v>
      </c>
      <c r="EP596" s="1">
        <f t="shared" ca="1" si="492"/>
        <v>5.4800000000000013</v>
      </c>
    </row>
    <row r="597" spans="1:146" x14ac:dyDescent="0.15">
      <c r="A597" s="1" t="s">
        <v>1316</v>
      </c>
      <c r="B597" s="1">
        <f t="shared" ca="1" si="498"/>
        <v>0.57713903402812738</v>
      </c>
      <c r="C597" s="1">
        <f t="shared" ca="1" si="498"/>
        <v>0.67543682234005875</v>
      </c>
      <c r="D597" s="1">
        <f t="shared" ca="1" si="498"/>
        <v>0.10909031075715903</v>
      </c>
      <c r="E597" s="1">
        <f t="shared" ca="1" si="498"/>
        <v>5.0688264436877351E-2</v>
      </c>
      <c r="F597" s="1">
        <f t="shared" ca="1" si="498"/>
        <v>0.52811867992857664</v>
      </c>
      <c r="G597" s="1">
        <f t="shared" ca="1" si="498"/>
        <v>0.24378449144859937</v>
      </c>
      <c r="H597" s="1">
        <f t="shared" ca="1" si="498"/>
        <v>0.89502607930459432</v>
      </c>
      <c r="I597" s="1">
        <f t="shared" ca="1" si="498"/>
        <v>0.95075971228177913</v>
      </c>
      <c r="J597" s="1">
        <f t="shared" ca="1" si="498"/>
        <v>0.5702499162363337</v>
      </c>
      <c r="K597" s="1">
        <f t="shared" ca="1" si="498"/>
        <v>0.53902273757178598</v>
      </c>
      <c r="L597" s="1">
        <f t="shared" ca="1" si="498"/>
        <v>0.78850309750874759</v>
      </c>
      <c r="M597" s="1">
        <f t="shared" ca="1" si="498"/>
        <v>0.45498969645437937</v>
      </c>
      <c r="N597" s="1">
        <f t="shared" ca="1" si="498"/>
        <v>0.82146074153917392</v>
      </c>
      <c r="O597" s="1">
        <f t="shared" ca="1" si="498"/>
        <v>0.99048549387408324</v>
      </c>
      <c r="P597" s="1">
        <f t="shared" ca="1" si="498"/>
        <v>0.23757691254270985</v>
      </c>
      <c r="Q597" s="1">
        <f t="shared" ca="1" si="498"/>
        <v>0.23988759179797814</v>
      </c>
      <c r="R597" s="1">
        <f t="shared" ca="1" si="497"/>
        <v>0.54763514326576468</v>
      </c>
      <c r="S597" s="1">
        <f t="shared" ca="1" si="497"/>
        <v>0.14393043845716946</v>
      </c>
      <c r="T597" s="1">
        <f t="shared" ca="1" si="497"/>
        <v>0.3331779884918773</v>
      </c>
      <c r="U597" s="1">
        <f t="shared" ca="1" si="497"/>
        <v>0.75190936378816609</v>
      </c>
      <c r="V597" s="1">
        <f t="shared" ca="1" si="497"/>
        <v>6.7560996205173862E-2</v>
      </c>
      <c r="W597" s="1">
        <f t="shared" ca="1" si="497"/>
        <v>0.84707370366392276</v>
      </c>
      <c r="X597" s="1">
        <f t="shared" ca="1" si="497"/>
        <v>0.19455671917983108</v>
      </c>
      <c r="Y597" s="1">
        <f t="shared" ca="1" si="497"/>
        <v>0.87050554816117542</v>
      </c>
      <c r="Z597" s="1">
        <f t="shared" ca="1" si="497"/>
        <v>5.0843805686799137E-2</v>
      </c>
      <c r="AA597" s="1">
        <f t="shared" ca="1" si="497"/>
        <v>0.78622724604791649</v>
      </c>
      <c r="AB597" s="1">
        <f t="shared" ca="1" si="497"/>
        <v>0.10837721903708364</v>
      </c>
      <c r="AC597" s="1">
        <f t="shared" ca="1" si="497"/>
        <v>0.40717967364612939</v>
      </c>
      <c r="AD597" s="1">
        <f t="shared" ca="1" si="497"/>
        <v>4.0668920201048508E-2</v>
      </c>
      <c r="AE597" s="1">
        <f t="shared" ca="1" si="497"/>
        <v>0.72813184572934475</v>
      </c>
      <c r="AF597" s="1">
        <f t="shared" ca="1" si="497"/>
        <v>0.79635833991881777</v>
      </c>
      <c r="AG597" s="1">
        <f t="shared" ca="1" si="495"/>
        <v>0.85872329569067507</v>
      </c>
      <c r="AH597" s="1">
        <f t="shared" ca="1" si="495"/>
        <v>0.98658032641900262</v>
      </c>
      <c r="AI597" s="1">
        <f t="shared" ca="1" si="495"/>
        <v>0.52927815707130155</v>
      </c>
      <c r="AJ597" s="1">
        <f t="shared" ca="1" si="495"/>
        <v>0.28727132947206724</v>
      </c>
      <c r="AK597" s="1">
        <f t="shared" ca="1" si="495"/>
        <v>0.39120049630790332</v>
      </c>
      <c r="AL597" s="1">
        <f t="shared" ca="1" si="495"/>
        <v>8.2009922887780751E-2</v>
      </c>
      <c r="AM597" s="1">
        <f t="shared" ca="1" si="495"/>
        <v>0.29542378330368202</v>
      </c>
      <c r="AN597" s="1">
        <f t="shared" ca="1" si="495"/>
        <v>3.0802330994597504E-2</v>
      </c>
      <c r="AO597" s="1">
        <f t="shared" ca="1" si="495"/>
        <v>4.4469161459071427E-2</v>
      </c>
      <c r="AP597" s="1">
        <f t="shared" ca="1" si="495"/>
        <v>0.78217578946959843</v>
      </c>
      <c r="AQ597" s="1">
        <f t="shared" ca="1" si="495"/>
        <v>0.54783538833329926</v>
      </c>
      <c r="AR597" s="1">
        <f t="shared" ca="1" si="495"/>
        <v>0.32681172700097638</v>
      </c>
      <c r="AS597" s="1">
        <f t="shared" ca="1" si="495"/>
        <v>0.56446986952554068</v>
      </c>
      <c r="AT597" s="1">
        <f t="shared" ca="1" si="495"/>
        <v>0.76524647646485622</v>
      </c>
      <c r="AU597" s="1">
        <f t="shared" ca="1" si="495"/>
        <v>0.93227075220408007</v>
      </c>
      <c r="AV597" s="1">
        <f t="shared" ca="1" si="495"/>
        <v>0.50578536534937679</v>
      </c>
      <c r="AW597" s="1">
        <f t="shared" ca="1" si="496"/>
        <v>0.21160983403047073</v>
      </c>
      <c r="AX597" s="1">
        <f t="shared" ca="1" si="496"/>
        <v>0.38143043964977308</v>
      </c>
      <c r="AY597" s="1">
        <f t="shared" ca="1" si="496"/>
        <v>0.90967957431301794</v>
      </c>
      <c r="AZ597" s="1">
        <f t="shared" ca="1" si="496"/>
        <v>0.15659701478284305</v>
      </c>
      <c r="BA597" s="1">
        <f t="shared" ca="1" si="496"/>
        <v>0.31115924359154779</v>
      </c>
      <c r="BB597" s="1">
        <f t="shared" ca="1" si="496"/>
        <v>0.22184106009844162</v>
      </c>
      <c r="BC597" s="1">
        <f t="shared" ca="1" si="496"/>
        <v>0.80978587025809523</v>
      </c>
      <c r="BD597" s="1">
        <f t="shared" ca="1" si="496"/>
        <v>5.1924318874795206E-2</v>
      </c>
      <c r="BE597" s="1">
        <f t="shared" ca="1" si="496"/>
        <v>0.50295363827345685</v>
      </c>
      <c r="BF597" s="1">
        <f t="shared" ca="1" si="496"/>
        <v>0.89818258124336492</v>
      </c>
      <c r="BG597" s="1">
        <f t="shared" ca="1" si="496"/>
        <v>0.9200202529029271</v>
      </c>
      <c r="BH597" s="1">
        <f t="shared" ca="1" si="496"/>
        <v>0.32617637999766891</v>
      </c>
      <c r="BI597" s="1">
        <f t="shared" ca="1" si="496"/>
        <v>0.67817588010461505</v>
      </c>
      <c r="BJ597" s="1">
        <f t="shared" ca="1" si="496"/>
        <v>0.17357802463477578</v>
      </c>
      <c r="BK597" s="1">
        <f t="shared" ca="1" si="496"/>
        <v>0.83173780386997065</v>
      </c>
      <c r="BL597" s="1">
        <f t="shared" ca="1" si="496"/>
        <v>0.17445278752478777</v>
      </c>
      <c r="BM597" s="1">
        <f t="shared" ref="BM597:CB616" ca="1" si="503">RAND()</f>
        <v>0.27016805011337686</v>
      </c>
      <c r="BN597" s="1">
        <f t="shared" ca="1" si="503"/>
        <v>0.76047345236646702</v>
      </c>
      <c r="BO597" s="1">
        <f t="shared" ca="1" si="503"/>
        <v>0.84266041578667084</v>
      </c>
      <c r="BP597" s="1">
        <f t="shared" ca="1" si="503"/>
        <v>0.90830674554798196</v>
      </c>
      <c r="BQ597" s="1">
        <f t="shared" ca="1" si="503"/>
        <v>0.42145356710564374</v>
      </c>
      <c r="BR597" s="1">
        <f t="shared" ca="1" si="503"/>
        <v>0.46269231807518874</v>
      </c>
      <c r="BS597" s="1">
        <f t="shared" ca="1" si="503"/>
        <v>0.86173878607505006</v>
      </c>
      <c r="BT597" s="1">
        <f t="shared" ca="1" si="503"/>
        <v>0.98400678057015079</v>
      </c>
      <c r="BU597" s="1">
        <f t="shared" ca="1" si="503"/>
        <v>0.68885734210616045</v>
      </c>
      <c r="BV597" s="1">
        <f t="shared" ca="1" si="503"/>
        <v>0.23372139200916719</v>
      </c>
      <c r="BW597" s="1">
        <f t="shared" ca="1" si="503"/>
        <v>0.43820902720015942</v>
      </c>
      <c r="BX597" s="1">
        <f t="shared" ca="1" si="503"/>
        <v>0.73855201765306833</v>
      </c>
      <c r="BY597" s="1">
        <f t="shared" ca="1" si="499"/>
        <v>0.8588662580661649</v>
      </c>
      <c r="BZ597" s="1">
        <f t="shared" ca="1" si="499"/>
        <v>0.41829702926584655</v>
      </c>
      <c r="CA597" s="1">
        <f t="shared" ca="1" si="499"/>
        <v>0.79275015182638753</v>
      </c>
      <c r="CB597" s="1">
        <f t="shared" ca="1" si="499"/>
        <v>0.51601385233236907</v>
      </c>
      <c r="CC597" s="1">
        <f t="shared" ca="1" si="499"/>
        <v>0.56614770441823803</v>
      </c>
      <c r="CD597" s="1">
        <f t="shared" ca="1" si="499"/>
        <v>0.20306882916423419</v>
      </c>
      <c r="CE597" s="1">
        <f t="shared" ca="1" si="499"/>
        <v>0.72977312125538918</v>
      </c>
      <c r="CF597" s="1">
        <f t="shared" ca="1" si="499"/>
        <v>0.70924280925562422</v>
      </c>
      <c r="CG597" s="1">
        <f t="shared" ca="1" si="499"/>
        <v>0.52031507891525042</v>
      </c>
      <c r="CH597" s="1">
        <f t="shared" ca="1" si="499"/>
        <v>0.32073452545496806</v>
      </c>
      <c r="CI597" s="1">
        <f t="shared" ca="1" si="499"/>
        <v>0.91822352619778025</v>
      </c>
      <c r="CJ597" s="1">
        <f t="shared" ca="1" si="499"/>
        <v>0.74729028178955326</v>
      </c>
      <c r="CK597" s="1">
        <f t="shared" ca="1" si="499"/>
        <v>0.85887700217729124</v>
      </c>
      <c r="CL597" s="1">
        <f t="shared" ca="1" si="499"/>
        <v>0.29473869286462961</v>
      </c>
      <c r="CM597" s="1">
        <f t="shared" ca="1" si="499"/>
        <v>0.56468840069419812</v>
      </c>
      <c r="CN597" s="1">
        <f t="shared" ca="1" si="499"/>
        <v>0.79444702476885221</v>
      </c>
      <c r="CO597" s="1">
        <f t="shared" ca="1" si="494"/>
        <v>3.5644039237630487E-2</v>
      </c>
      <c r="CP597" s="1">
        <f t="shared" ca="1" si="494"/>
        <v>0.28122570151981985</v>
      </c>
      <c r="CQ597" s="1">
        <f t="shared" ca="1" si="494"/>
        <v>7.2339649457398014E-2</v>
      </c>
      <c r="CR597" s="1">
        <f t="shared" ca="1" si="494"/>
        <v>0.71325375470916152</v>
      </c>
      <c r="CS597" s="1">
        <f t="shared" ca="1" si="494"/>
        <v>0.35531494205607506</v>
      </c>
      <c r="CT597" s="1">
        <f t="shared" ca="1" si="494"/>
        <v>0.55020755061281512</v>
      </c>
      <c r="CU597" s="1">
        <f t="shared" ca="1" si="494"/>
        <v>0.92242862197328557</v>
      </c>
      <c r="CV597" s="1">
        <f t="shared" ca="1" si="494"/>
        <v>0.58219628687673886</v>
      </c>
      <c r="CW597" s="1">
        <f t="shared" ca="1" si="494"/>
        <v>0.34981701177835878</v>
      </c>
      <c r="CY597" s="1" t="s">
        <v>1316</v>
      </c>
      <c r="CZ597" s="1">
        <f t="shared" ca="1" si="477"/>
        <v>44</v>
      </c>
      <c r="DA597" s="1">
        <f t="shared" ca="1" si="478"/>
        <v>56</v>
      </c>
      <c r="DB597" s="1" t="s">
        <v>1317</v>
      </c>
      <c r="DC597" s="1">
        <f t="shared" ca="1" si="493"/>
        <v>36</v>
      </c>
      <c r="DD597" s="1">
        <f t="shared" ca="1" si="493"/>
        <v>36</v>
      </c>
      <c r="DE597" s="1">
        <f t="shared" ca="1" si="479"/>
        <v>1.44</v>
      </c>
      <c r="DK597" s="1" t="s">
        <v>1316</v>
      </c>
      <c r="DL597" s="1">
        <f t="shared" ca="1" si="480"/>
        <v>24</v>
      </c>
      <c r="DM597" s="1">
        <f t="shared" ca="1" si="481"/>
        <v>20</v>
      </c>
      <c r="DN597" s="1">
        <f t="shared" ca="1" si="482"/>
        <v>25</v>
      </c>
      <c r="DO597" s="1">
        <f t="shared" ca="1" si="483"/>
        <v>31</v>
      </c>
      <c r="DP597" s="1" t="s">
        <v>1317</v>
      </c>
      <c r="DQ597" s="1">
        <f t="shared" ca="1" si="484"/>
        <v>1</v>
      </c>
      <c r="DR597" s="1">
        <f t="shared" ca="1" si="484"/>
        <v>25</v>
      </c>
      <c r="DS597" s="1">
        <f t="shared" ca="1" si="484"/>
        <v>0</v>
      </c>
      <c r="DT597" s="1">
        <f t="shared" ca="1" si="475"/>
        <v>36</v>
      </c>
      <c r="DU597" s="1">
        <f t="shared" ca="1" si="485"/>
        <v>2.48</v>
      </c>
      <c r="EA597" s="1" t="s">
        <v>1316</v>
      </c>
      <c r="EB597" s="1">
        <f t="shared" ca="1" si="486"/>
        <v>14</v>
      </c>
      <c r="EC597" s="1">
        <f t="shared" ca="1" si="487"/>
        <v>19</v>
      </c>
      <c r="ED597" s="1">
        <f t="shared" ca="1" si="488"/>
        <v>11</v>
      </c>
      <c r="EE597" s="1">
        <f t="shared" ca="1" si="489"/>
        <v>16</v>
      </c>
      <c r="EF597" s="1">
        <f t="shared" ca="1" si="490"/>
        <v>20</v>
      </c>
      <c r="EG597" s="1">
        <f t="shared" ca="1" si="491"/>
        <v>20</v>
      </c>
      <c r="EI597" s="1" t="s">
        <v>1317</v>
      </c>
      <c r="EJ597" s="1">
        <f t="shared" ca="1" si="502"/>
        <v>7.1111111111110983</v>
      </c>
      <c r="EK597" s="1">
        <f t="shared" ca="1" si="502"/>
        <v>5.4444444444444553</v>
      </c>
      <c r="EL597" s="1">
        <f t="shared" ca="1" si="502"/>
        <v>32.111111111111086</v>
      </c>
      <c r="EM597" s="1">
        <f t="shared" ca="1" si="500"/>
        <v>0.44444444444444131</v>
      </c>
      <c r="EN597" s="1">
        <f t="shared" ca="1" si="500"/>
        <v>11.111111111111127</v>
      </c>
      <c r="EO597" s="1">
        <f t="shared" ca="1" si="500"/>
        <v>11.111111111111127</v>
      </c>
      <c r="EP597" s="1">
        <f t="shared" ca="1" si="492"/>
        <v>4.0400000000000009</v>
      </c>
    </row>
    <row r="598" spans="1:146" x14ac:dyDescent="0.15">
      <c r="A598" s="1" t="s">
        <v>1318</v>
      </c>
      <c r="B598" s="1">
        <f t="shared" ca="1" si="498"/>
        <v>0.9105229392496702</v>
      </c>
      <c r="C598" s="1">
        <f t="shared" ca="1" si="498"/>
        <v>0.75848436167587974</v>
      </c>
      <c r="D598" s="1">
        <f t="shared" ca="1" si="498"/>
        <v>0.83573811288106492</v>
      </c>
      <c r="E598" s="1">
        <f t="shared" ca="1" si="498"/>
        <v>0.23919552796745469</v>
      </c>
      <c r="F598" s="1">
        <f t="shared" ca="1" si="498"/>
        <v>8.7028174757216026E-2</v>
      </c>
      <c r="G598" s="1">
        <f t="shared" ca="1" si="498"/>
        <v>0.14968927082466255</v>
      </c>
      <c r="H598" s="1">
        <f t="shared" ca="1" si="498"/>
        <v>0.78767418594886307</v>
      </c>
      <c r="I598" s="1">
        <f t="shared" ca="1" si="498"/>
        <v>0.65849926696078698</v>
      </c>
      <c r="J598" s="1">
        <f t="shared" ca="1" si="498"/>
        <v>9.7407170267383991E-2</v>
      </c>
      <c r="K598" s="1">
        <f t="shared" ca="1" si="498"/>
        <v>4.0020679801628045E-2</v>
      </c>
      <c r="L598" s="1">
        <f t="shared" ca="1" si="498"/>
        <v>0.31945045367094316</v>
      </c>
      <c r="M598" s="1">
        <f t="shared" ca="1" si="498"/>
        <v>0.64021841464327256</v>
      </c>
      <c r="N598" s="1">
        <f t="shared" ca="1" si="498"/>
        <v>0.47057298620893973</v>
      </c>
      <c r="O598" s="1">
        <f t="shared" ca="1" si="498"/>
        <v>0.40931090190267316</v>
      </c>
      <c r="P598" s="1">
        <f t="shared" ca="1" si="498"/>
        <v>0.61417352911683765</v>
      </c>
      <c r="Q598" s="1">
        <f t="shared" ca="1" si="498"/>
        <v>0.98403384925110093</v>
      </c>
      <c r="R598" s="1">
        <f t="shared" ca="1" si="497"/>
        <v>0.81460871820437641</v>
      </c>
      <c r="S598" s="1">
        <f t="shared" ca="1" si="497"/>
        <v>0.63787194801672165</v>
      </c>
      <c r="T598" s="1">
        <f t="shared" ca="1" si="497"/>
        <v>0.71888406171481489</v>
      </c>
      <c r="U598" s="1">
        <f t="shared" ca="1" si="497"/>
        <v>0.65185338913581203</v>
      </c>
      <c r="V598" s="1">
        <f t="shared" ca="1" si="497"/>
        <v>0.44539955138327192</v>
      </c>
      <c r="W598" s="1">
        <f t="shared" ca="1" si="497"/>
        <v>0.19414394097494947</v>
      </c>
      <c r="X598" s="1">
        <f t="shared" ca="1" si="497"/>
        <v>0.67830214004243805</v>
      </c>
      <c r="Y598" s="1">
        <f t="shared" ca="1" si="497"/>
        <v>9.4381225592721996E-2</v>
      </c>
      <c r="Z598" s="1">
        <f t="shared" ca="1" si="497"/>
        <v>0.3924108754347897</v>
      </c>
      <c r="AA598" s="1">
        <f t="shared" ca="1" si="497"/>
        <v>0.64857736422692103</v>
      </c>
      <c r="AB598" s="1">
        <f t="shared" ca="1" si="497"/>
        <v>0.49971741178950468</v>
      </c>
      <c r="AC598" s="1">
        <f t="shared" ca="1" si="497"/>
        <v>0.31573815921633785</v>
      </c>
      <c r="AD598" s="1">
        <f t="shared" ca="1" si="497"/>
        <v>7.9934123903628307E-2</v>
      </c>
      <c r="AE598" s="1">
        <f t="shared" ca="1" si="497"/>
        <v>0.5184578212850468</v>
      </c>
      <c r="AF598" s="1">
        <f t="shared" ca="1" si="497"/>
        <v>0.32502808979463549</v>
      </c>
      <c r="AG598" s="1">
        <f t="shared" ca="1" si="495"/>
        <v>4.451724221670017E-2</v>
      </c>
      <c r="AH598" s="1">
        <f t="shared" ca="1" si="495"/>
        <v>0.9141559180344957</v>
      </c>
      <c r="AI598" s="1">
        <f t="shared" ca="1" si="495"/>
        <v>0.33348879152154254</v>
      </c>
      <c r="AJ598" s="1">
        <f t="shared" ca="1" si="495"/>
        <v>0.99697670378787606</v>
      </c>
      <c r="AK598" s="1">
        <f t="shared" ca="1" si="495"/>
        <v>0.10783085166088724</v>
      </c>
      <c r="AL598" s="1">
        <f t="shared" ca="1" si="495"/>
        <v>0.87122815074880511</v>
      </c>
      <c r="AM598" s="1">
        <f t="shared" ca="1" si="495"/>
        <v>0.7414533589020913</v>
      </c>
      <c r="AN598" s="1">
        <f t="shared" ca="1" si="495"/>
        <v>0.52856765126082839</v>
      </c>
      <c r="AO598" s="1">
        <f t="shared" ca="1" si="495"/>
        <v>0.78564528812199996</v>
      </c>
      <c r="AP598" s="1">
        <f t="shared" ca="1" si="495"/>
        <v>0.50141360203932628</v>
      </c>
      <c r="AQ598" s="1">
        <f t="shared" ca="1" si="495"/>
        <v>0.90243018534613118</v>
      </c>
      <c r="AR598" s="1">
        <f t="shared" ca="1" si="495"/>
        <v>0.30886502613401323</v>
      </c>
      <c r="AS598" s="1">
        <f t="shared" ca="1" si="495"/>
        <v>1.2856917222958675E-3</v>
      </c>
      <c r="AT598" s="1">
        <f t="shared" ca="1" si="495"/>
        <v>0.25037279112390287</v>
      </c>
      <c r="AU598" s="1">
        <f t="shared" ca="1" si="495"/>
        <v>0.98173539457789838</v>
      </c>
      <c r="AV598" s="1">
        <f t="shared" ca="1" si="495"/>
        <v>0.77121129849307624</v>
      </c>
      <c r="AW598" s="1">
        <f t="shared" ca="1" si="496"/>
        <v>0.2883591989436024</v>
      </c>
      <c r="AX598" s="1">
        <f t="shared" ca="1" si="496"/>
        <v>0.96291411408376315</v>
      </c>
      <c r="AY598" s="1">
        <f t="shared" ca="1" si="496"/>
        <v>1.861328926125716E-2</v>
      </c>
      <c r="AZ598" s="1">
        <f t="shared" ca="1" si="496"/>
        <v>0.18912927133217461</v>
      </c>
      <c r="BA598" s="1">
        <f t="shared" ca="1" si="496"/>
        <v>0.77006974581018506</v>
      </c>
      <c r="BB598" s="1">
        <f t="shared" ca="1" si="496"/>
        <v>0.95624909276070091</v>
      </c>
      <c r="BC598" s="1">
        <f t="shared" ca="1" si="496"/>
        <v>0.73492658711336367</v>
      </c>
      <c r="BD598" s="1">
        <f t="shared" ca="1" si="496"/>
        <v>0.27734335018434786</v>
      </c>
      <c r="BE598" s="1">
        <f t="shared" ca="1" si="496"/>
        <v>0.58105592709631027</v>
      </c>
      <c r="BF598" s="1">
        <f t="shared" ca="1" si="496"/>
        <v>0.58840841005552946</v>
      </c>
      <c r="BG598" s="1">
        <f t="shared" ca="1" si="496"/>
        <v>0.62603639694314894</v>
      </c>
      <c r="BH598" s="1">
        <f t="shared" ca="1" si="496"/>
        <v>0.51341681242626369</v>
      </c>
      <c r="BI598" s="1">
        <f t="shared" ca="1" si="496"/>
        <v>0.86639573676159298</v>
      </c>
      <c r="BJ598" s="1">
        <f t="shared" ca="1" si="496"/>
        <v>0.34065826256052079</v>
      </c>
      <c r="BK598" s="1">
        <f t="shared" ca="1" si="496"/>
        <v>0.37075168158008853</v>
      </c>
      <c r="BL598" s="1">
        <f t="shared" ca="1" si="496"/>
        <v>0.13443460891597636</v>
      </c>
      <c r="BM598" s="1">
        <f t="shared" ca="1" si="503"/>
        <v>0.8363315277847051</v>
      </c>
      <c r="BN598" s="1">
        <f t="shared" ca="1" si="503"/>
        <v>0.66789946875276018</v>
      </c>
      <c r="BO598" s="1">
        <f t="shared" ca="1" si="503"/>
        <v>0.16673156911390163</v>
      </c>
      <c r="BP598" s="1">
        <f t="shared" ca="1" si="503"/>
        <v>0.31048553285771341</v>
      </c>
      <c r="BQ598" s="1">
        <f t="shared" ca="1" si="503"/>
        <v>0.45853846263038867</v>
      </c>
      <c r="BR598" s="1">
        <f t="shared" ca="1" si="503"/>
        <v>0.58975802950889378</v>
      </c>
      <c r="BS598" s="1">
        <f t="shared" ca="1" si="503"/>
        <v>0.72823138247984609</v>
      </c>
      <c r="BT598" s="1">
        <f t="shared" ca="1" si="503"/>
        <v>0.19234261270033826</v>
      </c>
      <c r="BU598" s="1">
        <f t="shared" ca="1" si="503"/>
        <v>0.6218761015283466</v>
      </c>
      <c r="BV598" s="1">
        <f t="shared" ca="1" si="503"/>
        <v>0.43795062712461941</v>
      </c>
      <c r="BW598" s="1">
        <f t="shared" ca="1" si="503"/>
        <v>0.17243085155472304</v>
      </c>
      <c r="BX598" s="1">
        <f t="shared" ca="1" si="503"/>
        <v>0.31570323146857637</v>
      </c>
      <c r="BY598" s="1">
        <f t="shared" ca="1" si="499"/>
        <v>0.78438872125204995</v>
      </c>
      <c r="BZ598" s="1">
        <f t="shared" ca="1" si="499"/>
        <v>0.21967209246803776</v>
      </c>
      <c r="CA598" s="1">
        <f t="shared" ca="1" si="499"/>
        <v>0.25198218021751395</v>
      </c>
      <c r="CB598" s="1">
        <f t="shared" ca="1" si="499"/>
        <v>0.7224598716399625</v>
      </c>
      <c r="CC598" s="1">
        <f t="shared" ca="1" si="499"/>
        <v>0.63257822459678048</v>
      </c>
      <c r="CD598" s="1">
        <f t="shared" ca="1" si="499"/>
        <v>4.9124854140905283E-2</v>
      </c>
      <c r="CE598" s="1">
        <f t="shared" ca="1" si="499"/>
        <v>0.14659598001083418</v>
      </c>
      <c r="CF598" s="1">
        <f t="shared" ca="1" si="499"/>
        <v>0.17687223188090251</v>
      </c>
      <c r="CG598" s="1">
        <f t="shared" ca="1" si="499"/>
        <v>0.19902385192839422</v>
      </c>
      <c r="CH598" s="1">
        <f t="shared" ca="1" si="499"/>
        <v>0.7586618757375464</v>
      </c>
      <c r="CI598" s="1">
        <f t="shared" ca="1" si="499"/>
        <v>0.64611806108233516</v>
      </c>
      <c r="CJ598" s="1">
        <f t="shared" ca="1" si="499"/>
        <v>0.75416788992308159</v>
      </c>
      <c r="CK598" s="1">
        <f t="shared" ca="1" si="499"/>
        <v>0.49702436868888078</v>
      </c>
      <c r="CL598" s="1">
        <f t="shared" ca="1" si="499"/>
        <v>0.34306262391763021</v>
      </c>
      <c r="CM598" s="1">
        <f t="shared" ca="1" si="499"/>
        <v>0.41584859601560431</v>
      </c>
      <c r="CN598" s="1">
        <f t="shared" ca="1" si="499"/>
        <v>0.80360859941290341</v>
      </c>
      <c r="CO598" s="1">
        <f t="shared" ca="1" si="494"/>
        <v>0.40295060786785386</v>
      </c>
      <c r="CP598" s="1">
        <f t="shared" ca="1" si="494"/>
        <v>0.44106081118230944</v>
      </c>
      <c r="CQ598" s="1">
        <f t="shared" ca="1" si="494"/>
        <v>0.16538612204519099</v>
      </c>
      <c r="CR598" s="1">
        <f t="shared" ca="1" si="494"/>
        <v>1.535350032612115E-2</v>
      </c>
      <c r="CS598" s="1">
        <f t="shared" ca="1" si="494"/>
        <v>0.40174520984859097</v>
      </c>
      <c r="CT598" s="1">
        <f t="shared" ca="1" si="494"/>
        <v>0.50939678897122087</v>
      </c>
      <c r="CU598" s="1">
        <f t="shared" ca="1" si="494"/>
        <v>0.46381077719616848</v>
      </c>
      <c r="CV598" s="1">
        <f t="shared" ca="1" si="494"/>
        <v>0.8794816519085048</v>
      </c>
      <c r="CW598" s="1">
        <f t="shared" ca="1" si="494"/>
        <v>0.66666747609083787</v>
      </c>
      <c r="CY598" s="1" t="s">
        <v>1318</v>
      </c>
      <c r="CZ598" s="1">
        <f t="shared" ca="1" si="477"/>
        <v>51</v>
      </c>
      <c r="DA598" s="1">
        <f t="shared" ca="1" si="478"/>
        <v>49</v>
      </c>
      <c r="DB598" s="1" t="s">
        <v>1319</v>
      </c>
      <c r="DC598" s="1">
        <f t="shared" ca="1" si="493"/>
        <v>1</v>
      </c>
      <c r="DD598" s="1">
        <f t="shared" ca="1" si="493"/>
        <v>1</v>
      </c>
      <c r="DE598" s="1">
        <f t="shared" ca="1" si="479"/>
        <v>0.04</v>
      </c>
      <c r="DK598" s="1" t="s">
        <v>1318</v>
      </c>
      <c r="DL598" s="1">
        <f t="shared" ca="1" si="480"/>
        <v>24</v>
      </c>
      <c r="DM598" s="1">
        <f t="shared" ca="1" si="481"/>
        <v>27</v>
      </c>
      <c r="DN598" s="1">
        <f t="shared" ca="1" si="482"/>
        <v>26</v>
      </c>
      <c r="DO598" s="1">
        <f t="shared" ca="1" si="483"/>
        <v>23</v>
      </c>
      <c r="DP598" s="1" t="s">
        <v>1319</v>
      </c>
      <c r="DQ598" s="1">
        <f t="shared" ca="1" si="484"/>
        <v>1</v>
      </c>
      <c r="DR598" s="1">
        <f t="shared" ca="1" si="484"/>
        <v>4</v>
      </c>
      <c r="DS598" s="1">
        <f t="shared" ca="1" si="484"/>
        <v>1</v>
      </c>
      <c r="DT598" s="1">
        <f t="shared" ca="1" si="475"/>
        <v>4</v>
      </c>
      <c r="DU598" s="1">
        <f t="shared" ca="1" si="485"/>
        <v>0.4</v>
      </c>
      <c r="EA598" s="1" t="s">
        <v>1318</v>
      </c>
      <c r="EB598" s="1">
        <f t="shared" ca="1" si="486"/>
        <v>15</v>
      </c>
      <c r="EC598" s="1">
        <f t="shared" ca="1" si="487"/>
        <v>19</v>
      </c>
      <c r="ED598" s="1">
        <f t="shared" ca="1" si="488"/>
        <v>16</v>
      </c>
      <c r="EE598" s="1">
        <f t="shared" ca="1" si="489"/>
        <v>19</v>
      </c>
      <c r="EF598" s="1">
        <f t="shared" ca="1" si="490"/>
        <v>18</v>
      </c>
      <c r="EG598" s="1">
        <f t="shared" ca="1" si="491"/>
        <v>13</v>
      </c>
      <c r="EI598" s="1" t="s">
        <v>1319</v>
      </c>
      <c r="EJ598" s="1">
        <f t="shared" ca="1" si="502"/>
        <v>2.7777777777777697</v>
      </c>
      <c r="EK598" s="1">
        <f t="shared" ca="1" si="502"/>
        <v>5.4444444444444553</v>
      </c>
      <c r="EL598" s="1">
        <f t="shared" ca="1" si="502"/>
        <v>0.44444444444444131</v>
      </c>
      <c r="EM598" s="1">
        <f t="shared" ca="1" si="500"/>
        <v>5.4444444444444553</v>
      </c>
      <c r="EN598" s="1">
        <f t="shared" ca="1" si="500"/>
        <v>1.7777777777777841</v>
      </c>
      <c r="EO598" s="1">
        <f t="shared" ca="1" si="500"/>
        <v>13.444444444444427</v>
      </c>
      <c r="EP598" s="1">
        <f t="shared" ca="1" si="492"/>
        <v>1.7600000000000002</v>
      </c>
    </row>
    <row r="599" spans="1:146" x14ac:dyDescent="0.15">
      <c r="A599" s="1" t="s">
        <v>1320</v>
      </c>
      <c r="B599" s="1">
        <f t="shared" ca="1" si="498"/>
        <v>0.56598881835657744</v>
      </c>
      <c r="C599" s="1">
        <f t="shared" ca="1" si="498"/>
        <v>0.84410694847209922</v>
      </c>
      <c r="D599" s="1">
        <f t="shared" ca="1" si="498"/>
        <v>0.57783726699047944</v>
      </c>
      <c r="E599" s="1">
        <f t="shared" ca="1" si="498"/>
        <v>0.25013919963643239</v>
      </c>
      <c r="F599" s="1">
        <f t="shared" ca="1" si="498"/>
        <v>0.73275043856482491</v>
      </c>
      <c r="G599" s="1">
        <f t="shared" ca="1" si="498"/>
        <v>0.6093263621626942</v>
      </c>
      <c r="H599" s="1">
        <f t="shared" ca="1" si="498"/>
        <v>0.55492798293483159</v>
      </c>
      <c r="I599" s="1">
        <f t="shared" ca="1" si="498"/>
        <v>0.68155643776236985</v>
      </c>
      <c r="J599" s="1">
        <f t="shared" ca="1" si="498"/>
        <v>0.28169563796833219</v>
      </c>
      <c r="K599" s="1">
        <f t="shared" ca="1" si="498"/>
        <v>0.12571073579162495</v>
      </c>
      <c r="L599" s="1">
        <f t="shared" ca="1" si="498"/>
        <v>0.51726025971452305</v>
      </c>
      <c r="M599" s="1">
        <f t="shared" ca="1" si="498"/>
        <v>0.57648110231798655</v>
      </c>
      <c r="N599" s="1">
        <f t="shared" ca="1" si="498"/>
        <v>0.42070917263864505</v>
      </c>
      <c r="O599" s="1">
        <f t="shared" ca="1" si="498"/>
        <v>0.19892783888106536</v>
      </c>
      <c r="P599" s="1">
        <f t="shared" ca="1" si="498"/>
        <v>0.10696177282891228</v>
      </c>
      <c r="Q599" s="1">
        <f t="shared" ca="1" si="498"/>
        <v>0.81527515334975131</v>
      </c>
      <c r="R599" s="1">
        <f t="shared" ca="1" si="497"/>
        <v>0.76725909040694307</v>
      </c>
      <c r="S599" s="1">
        <f t="shared" ca="1" si="497"/>
        <v>0.65847819958306597</v>
      </c>
      <c r="T599" s="1">
        <f t="shared" ca="1" si="497"/>
        <v>0.71109404226482298</v>
      </c>
      <c r="U599" s="1">
        <f t="shared" ca="1" si="497"/>
        <v>0.2186988475925683</v>
      </c>
      <c r="V599" s="1">
        <f t="shared" ca="1" si="497"/>
        <v>0.40675959307014331</v>
      </c>
      <c r="W599" s="1">
        <f t="shared" ca="1" si="497"/>
        <v>0.99582621307396213</v>
      </c>
      <c r="X599" s="1">
        <f t="shared" ca="1" si="497"/>
        <v>0.73603483419960292</v>
      </c>
      <c r="Y599" s="1">
        <f t="shared" ca="1" si="497"/>
        <v>0.15639036271137519</v>
      </c>
      <c r="Z599" s="1">
        <f t="shared" ca="1" si="497"/>
        <v>0.67872031652306131</v>
      </c>
      <c r="AA599" s="1">
        <f t="shared" ca="1" si="497"/>
        <v>8.5820086194542289E-2</v>
      </c>
      <c r="AB599" s="1">
        <f t="shared" ca="1" si="497"/>
        <v>0.93196545060214708</v>
      </c>
      <c r="AC599" s="1">
        <f t="shared" ca="1" si="497"/>
        <v>0.2562631739217196</v>
      </c>
      <c r="AD599" s="1">
        <f t="shared" ca="1" si="497"/>
        <v>0.92148725080354865</v>
      </c>
      <c r="AE599" s="1">
        <f t="shared" ca="1" si="497"/>
        <v>0.89184701677962064</v>
      </c>
      <c r="AF599" s="1">
        <f t="shared" ca="1" si="497"/>
        <v>0.22274111628702464</v>
      </c>
      <c r="AG599" s="1">
        <f t="shared" ca="1" si="495"/>
        <v>0.64494402389470284</v>
      </c>
      <c r="AH599" s="1">
        <f t="shared" ca="1" si="495"/>
        <v>0.5535281146154486</v>
      </c>
      <c r="AI599" s="1">
        <f t="shared" ca="1" si="495"/>
        <v>7.8280085541692412E-2</v>
      </c>
      <c r="AJ599" s="1">
        <f t="shared" ca="1" si="495"/>
        <v>0.18278777730453644</v>
      </c>
      <c r="AK599" s="1">
        <f t="shared" ca="1" si="495"/>
        <v>0.57155376127453938</v>
      </c>
      <c r="AL599" s="1">
        <f t="shared" ca="1" si="495"/>
        <v>0.62567401702159797</v>
      </c>
      <c r="AM599" s="1">
        <f t="shared" ca="1" si="495"/>
        <v>8.7350315640204457E-3</v>
      </c>
      <c r="AN599" s="1">
        <f t="shared" ca="1" si="495"/>
        <v>0.72759072910988987</v>
      </c>
      <c r="AO599" s="1">
        <f t="shared" ca="1" si="495"/>
        <v>0.1874454472576127</v>
      </c>
      <c r="AP599" s="1">
        <f t="shared" ca="1" si="495"/>
        <v>0.29572944267338208</v>
      </c>
      <c r="AQ599" s="1">
        <f t="shared" ca="1" si="495"/>
        <v>0.34778631088913925</v>
      </c>
      <c r="AR599" s="1">
        <f t="shared" ca="1" si="495"/>
        <v>0.75625694766609297</v>
      </c>
      <c r="AS599" s="1">
        <f t="shared" ca="1" si="495"/>
        <v>0.4198635216222405</v>
      </c>
      <c r="AT599" s="1">
        <f t="shared" ca="1" si="495"/>
        <v>9.2564616626511498E-3</v>
      </c>
      <c r="AU599" s="1">
        <f t="shared" ca="1" si="495"/>
        <v>0.39503237755770237</v>
      </c>
      <c r="AV599" s="1">
        <f t="shared" ca="1" si="495"/>
        <v>0.71505078768735486</v>
      </c>
      <c r="AW599" s="1">
        <f t="shared" ca="1" si="496"/>
        <v>0.56220104702613205</v>
      </c>
      <c r="AX599" s="1">
        <f t="shared" ca="1" si="496"/>
        <v>0.91421273482311383</v>
      </c>
      <c r="AY599" s="1">
        <f t="shared" ca="1" si="496"/>
        <v>0.40254959874623064</v>
      </c>
      <c r="AZ599" s="1">
        <f t="shared" ca="1" si="496"/>
        <v>0.23342807287437506</v>
      </c>
      <c r="BA599" s="1">
        <f t="shared" ca="1" si="496"/>
        <v>0.7084478616928076</v>
      </c>
      <c r="BB599" s="1">
        <f t="shared" ca="1" si="496"/>
        <v>0.35360597061065735</v>
      </c>
      <c r="BC599" s="1">
        <f t="shared" ca="1" si="496"/>
        <v>0.49748963706506188</v>
      </c>
      <c r="BD599" s="1">
        <f t="shared" ca="1" si="496"/>
        <v>0.20778477428315112</v>
      </c>
      <c r="BE599" s="1">
        <f t="shared" ca="1" si="496"/>
        <v>0.70235193904001281</v>
      </c>
      <c r="BF599" s="1">
        <f t="shared" ca="1" si="496"/>
        <v>0.40004963624836332</v>
      </c>
      <c r="BG599" s="1">
        <f t="shared" ca="1" si="496"/>
        <v>7.8778053483626542E-2</v>
      </c>
      <c r="BH599" s="1">
        <f t="shared" ca="1" si="496"/>
        <v>0.21685025576497985</v>
      </c>
      <c r="BI599" s="1">
        <f t="shared" ca="1" si="496"/>
        <v>0.54371384239356135</v>
      </c>
      <c r="BJ599" s="1">
        <f t="shared" ca="1" si="496"/>
        <v>0.23386555075864612</v>
      </c>
      <c r="BK599" s="1">
        <f t="shared" ca="1" si="496"/>
        <v>0.76930919416391719</v>
      </c>
      <c r="BL599" s="1">
        <f t="shared" ca="1" si="496"/>
        <v>0.6157588465642988</v>
      </c>
      <c r="BM599" s="1">
        <f t="shared" ca="1" si="503"/>
        <v>1.8668188785352369E-3</v>
      </c>
      <c r="BN599" s="1">
        <f t="shared" ca="1" si="503"/>
        <v>0.4611008504581402</v>
      </c>
      <c r="BO599" s="1">
        <f t="shared" ca="1" si="503"/>
        <v>0.65649436927502658</v>
      </c>
      <c r="BP599" s="1">
        <f t="shared" ca="1" si="503"/>
        <v>4.9950582199558391E-2</v>
      </c>
      <c r="BQ599" s="1">
        <f t="shared" ca="1" si="503"/>
        <v>0.54773196329185192</v>
      </c>
      <c r="BR599" s="1">
        <f t="shared" ca="1" si="503"/>
        <v>0.1364104885131987</v>
      </c>
      <c r="BS599" s="1">
        <f t="shared" ca="1" si="503"/>
        <v>8.2160129219114308E-2</v>
      </c>
      <c r="BT599" s="1">
        <f t="shared" ca="1" si="503"/>
        <v>0.46464410220627606</v>
      </c>
      <c r="BU599" s="1">
        <f t="shared" ca="1" si="503"/>
        <v>0.20036387016633783</v>
      </c>
      <c r="BV599" s="1">
        <f t="shared" ca="1" si="503"/>
        <v>8.4175360890678341E-2</v>
      </c>
      <c r="BW599" s="1">
        <f t="shared" ca="1" si="503"/>
        <v>3.6013146545946451E-2</v>
      </c>
      <c r="BX599" s="1">
        <f t="shared" ca="1" si="503"/>
        <v>0.12496198326423014</v>
      </c>
      <c r="BY599" s="1">
        <f t="shared" ca="1" si="499"/>
        <v>0.24665323186583121</v>
      </c>
      <c r="BZ599" s="1">
        <f t="shared" ca="1" si="499"/>
        <v>0.44300813971937847</v>
      </c>
      <c r="CA599" s="1">
        <f t="shared" ca="1" si="499"/>
        <v>0.58247100163042576</v>
      </c>
      <c r="CB599" s="1">
        <f t="shared" ca="1" si="499"/>
        <v>0.21315217345205184</v>
      </c>
      <c r="CC599" s="1">
        <f t="shared" ca="1" si="499"/>
        <v>0.9137947820924921</v>
      </c>
      <c r="CD599" s="1">
        <f t="shared" ca="1" si="499"/>
        <v>0.46369560006127186</v>
      </c>
      <c r="CE599" s="1">
        <f t="shared" ca="1" si="499"/>
        <v>0.95039090691348826</v>
      </c>
      <c r="CF599" s="1">
        <f t="shared" ca="1" si="499"/>
        <v>0.41253604207357208</v>
      </c>
      <c r="CG599" s="1">
        <f t="shared" ca="1" si="499"/>
        <v>0.38663818207195655</v>
      </c>
      <c r="CH599" s="1">
        <f t="shared" ca="1" si="499"/>
        <v>0.51424737114675945</v>
      </c>
      <c r="CI599" s="1">
        <f t="shared" ca="1" si="499"/>
        <v>0.72823286912367269</v>
      </c>
      <c r="CJ599" s="1">
        <f t="shared" ca="1" si="499"/>
        <v>0.12758460210684008</v>
      </c>
      <c r="CK599" s="1">
        <f t="shared" ca="1" si="499"/>
        <v>0.48953687307443872</v>
      </c>
      <c r="CL599" s="1">
        <f t="shared" ca="1" si="499"/>
        <v>0.76622630123006585</v>
      </c>
      <c r="CM599" s="1">
        <f t="shared" ca="1" si="499"/>
        <v>0.71183754731112958</v>
      </c>
      <c r="CN599" s="1">
        <f t="shared" ca="1" si="499"/>
        <v>0.1065754364357191</v>
      </c>
      <c r="CO599" s="1">
        <f t="shared" ca="1" si="494"/>
        <v>0.92231222749317687</v>
      </c>
      <c r="CP599" s="1">
        <f t="shared" ca="1" si="494"/>
        <v>0.60230009085143954</v>
      </c>
      <c r="CQ599" s="1">
        <f t="shared" ca="1" si="494"/>
        <v>2.1549936645787748E-2</v>
      </c>
      <c r="CR599" s="1">
        <f t="shared" ca="1" si="494"/>
        <v>0.95921372067919619</v>
      </c>
      <c r="CS599" s="1">
        <f t="shared" ca="1" si="494"/>
        <v>0.21660629710095503</v>
      </c>
      <c r="CT599" s="1">
        <f t="shared" ca="1" si="494"/>
        <v>0.41921298859095724</v>
      </c>
      <c r="CU599" s="1">
        <f t="shared" ca="1" si="494"/>
        <v>0.7044438229519101</v>
      </c>
      <c r="CV599" s="1">
        <f t="shared" ca="1" si="494"/>
        <v>0.5278884338463683</v>
      </c>
      <c r="CW599" s="1">
        <f t="shared" ca="1" si="494"/>
        <v>0.35888246550696479</v>
      </c>
      <c r="CY599" s="1" t="s">
        <v>1320</v>
      </c>
      <c r="CZ599" s="1">
        <f t="shared" ca="1" si="477"/>
        <v>53</v>
      </c>
      <c r="DA599" s="1">
        <f t="shared" ca="1" si="478"/>
        <v>47</v>
      </c>
      <c r="DB599" s="1" t="s">
        <v>1321</v>
      </c>
      <c r="DC599" s="1">
        <f t="shared" ca="1" si="493"/>
        <v>9</v>
      </c>
      <c r="DD599" s="1">
        <f t="shared" ca="1" si="493"/>
        <v>9</v>
      </c>
      <c r="DE599" s="1">
        <f t="shared" ca="1" si="479"/>
        <v>0.36</v>
      </c>
      <c r="DK599" s="1" t="s">
        <v>1320</v>
      </c>
      <c r="DL599" s="1">
        <f t="shared" ca="1" si="480"/>
        <v>31</v>
      </c>
      <c r="DM599" s="1">
        <f t="shared" ca="1" si="481"/>
        <v>22</v>
      </c>
      <c r="DN599" s="1">
        <f t="shared" ca="1" si="482"/>
        <v>32</v>
      </c>
      <c r="DO599" s="1">
        <f t="shared" ca="1" si="483"/>
        <v>15</v>
      </c>
      <c r="DP599" s="1" t="s">
        <v>1321</v>
      </c>
      <c r="DQ599" s="1">
        <f t="shared" ca="1" si="484"/>
        <v>36</v>
      </c>
      <c r="DR599" s="1">
        <f t="shared" ca="1" si="484"/>
        <v>9</v>
      </c>
      <c r="DS599" s="1">
        <f t="shared" ca="1" si="484"/>
        <v>49</v>
      </c>
      <c r="DT599" s="1">
        <f t="shared" ca="1" si="475"/>
        <v>100</v>
      </c>
      <c r="DU599" s="1">
        <f t="shared" ca="1" si="485"/>
        <v>7.76</v>
      </c>
      <c r="EA599" s="1" t="s">
        <v>1320</v>
      </c>
      <c r="EB599" s="1">
        <f t="shared" ca="1" si="486"/>
        <v>18</v>
      </c>
      <c r="EC599" s="1">
        <f t="shared" ca="1" si="487"/>
        <v>17</v>
      </c>
      <c r="ED599" s="1">
        <f t="shared" ca="1" si="488"/>
        <v>18</v>
      </c>
      <c r="EE599" s="1">
        <f t="shared" ca="1" si="489"/>
        <v>20</v>
      </c>
      <c r="EF599" s="1">
        <f t="shared" ca="1" si="490"/>
        <v>17</v>
      </c>
      <c r="EG599" s="1">
        <f t="shared" ca="1" si="491"/>
        <v>10</v>
      </c>
      <c r="EI599" s="1" t="s">
        <v>1321</v>
      </c>
      <c r="EJ599" s="1">
        <f t="shared" ca="1" si="502"/>
        <v>1.7777777777777841</v>
      </c>
      <c r="EK599" s="1">
        <f t="shared" ca="1" si="502"/>
        <v>0.11111111111111269</v>
      </c>
      <c r="EL599" s="1">
        <f t="shared" ca="1" si="502"/>
        <v>1.7777777777777841</v>
      </c>
      <c r="EM599" s="1">
        <f t="shared" ca="1" si="500"/>
        <v>11.111111111111127</v>
      </c>
      <c r="EN599" s="1">
        <f t="shared" ca="1" si="500"/>
        <v>0.11111111111111269</v>
      </c>
      <c r="EO599" s="1">
        <f t="shared" ca="1" si="500"/>
        <v>44.444444444444414</v>
      </c>
      <c r="EP599" s="1">
        <f t="shared" ca="1" si="492"/>
        <v>3.5600000000000005</v>
      </c>
    </row>
    <row r="600" spans="1:146" x14ac:dyDescent="0.15">
      <c r="A600" s="1" t="s">
        <v>1322</v>
      </c>
      <c r="B600" s="1">
        <f t="shared" ca="1" si="498"/>
        <v>0.20554552630203538</v>
      </c>
      <c r="C600" s="1">
        <f t="shared" ca="1" si="498"/>
        <v>3.4550317467960223E-2</v>
      </c>
      <c r="D600" s="1">
        <f t="shared" ca="1" si="498"/>
        <v>0.3513442350241256</v>
      </c>
      <c r="E600" s="1">
        <f t="shared" ca="1" si="498"/>
        <v>0.32704937636208042</v>
      </c>
      <c r="F600" s="1">
        <f t="shared" ca="1" si="498"/>
        <v>0.95599422484737406</v>
      </c>
      <c r="G600" s="1">
        <f t="shared" ca="1" si="498"/>
        <v>0.55551413471262878</v>
      </c>
      <c r="H600" s="1">
        <f t="shared" ca="1" si="498"/>
        <v>0.5524776854235518</v>
      </c>
      <c r="I600" s="1">
        <f t="shared" ca="1" si="498"/>
        <v>0.38736893454361321</v>
      </c>
      <c r="J600" s="1">
        <f t="shared" ca="1" si="498"/>
        <v>0.41176762228572705</v>
      </c>
      <c r="K600" s="1">
        <f t="shared" ca="1" si="498"/>
        <v>0.93893769416467443</v>
      </c>
      <c r="L600" s="1">
        <f t="shared" ca="1" si="498"/>
        <v>0.36160917855636665</v>
      </c>
      <c r="M600" s="1">
        <f t="shared" ca="1" si="498"/>
        <v>0.36154716224330186</v>
      </c>
      <c r="N600" s="1">
        <f t="shared" ca="1" si="498"/>
        <v>0.27304717989908667</v>
      </c>
      <c r="O600" s="1">
        <f t="shared" ca="1" si="498"/>
        <v>0.39347445386456592</v>
      </c>
      <c r="P600" s="1">
        <f t="shared" ca="1" si="498"/>
        <v>0.53139619545246719</v>
      </c>
      <c r="Q600" s="1">
        <f t="shared" ca="1" si="498"/>
        <v>0.70633917479149422</v>
      </c>
      <c r="R600" s="1">
        <f t="shared" ca="1" si="497"/>
        <v>0.23199885850105428</v>
      </c>
      <c r="S600" s="1">
        <f t="shared" ca="1" si="497"/>
        <v>0.48566044191366986</v>
      </c>
      <c r="T600" s="1">
        <f t="shared" ca="1" si="497"/>
        <v>0.78309598763035182</v>
      </c>
      <c r="U600" s="1">
        <f t="shared" ca="1" si="497"/>
        <v>0.79646712725020108</v>
      </c>
      <c r="V600" s="1">
        <f t="shared" ca="1" si="497"/>
        <v>0.34968042937578103</v>
      </c>
      <c r="W600" s="1">
        <f t="shared" ca="1" si="497"/>
        <v>0.12981370883506393</v>
      </c>
      <c r="X600" s="1">
        <f t="shared" ca="1" si="497"/>
        <v>0.22681405182685188</v>
      </c>
      <c r="Y600" s="1">
        <f t="shared" ca="1" si="497"/>
        <v>0.18534063773585607</v>
      </c>
      <c r="Z600" s="1">
        <f t="shared" ca="1" si="497"/>
        <v>0.63491403832784721</v>
      </c>
      <c r="AA600" s="1">
        <f t="shared" ca="1" si="497"/>
        <v>0.48036004669943011</v>
      </c>
      <c r="AB600" s="1">
        <f t="shared" ca="1" si="497"/>
        <v>0.38012685867466667</v>
      </c>
      <c r="AC600" s="1">
        <f t="shared" ca="1" si="497"/>
        <v>0.77333489203256245</v>
      </c>
      <c r="AD600" s="1">
        <f t="shared" ca="1" si="497"/>
        <v>2.4001594912747448E-2</v>
      </c>
      <c r="AE600" s="1">
        <f t="shared" ca="1" si="497"/>
        <v>0.41784722670422181</v>
      </c>
      <c r="AF600" s="1">
        <f t="shared" ca="1" si="497"/>
        <v>0.34675755694059129</v>
      </c>
      <c r="AG600" s="1">
        <f t="shared" ca="1" si="495"/>
        <v>0.55354659716358079</v>
      </c>
      <c r="AH600" s="1">
        <f t="shared" ca="1" si="495"/>
        <v>0.84527910594760314</v>
      </c>
      <c r="AI600" s="1">
        <f t="shared" ca="1" si="495"/>
        <v>0.78052975533851987</v>
      </c>
      <c r="AJ600" s="1">
        <f t="shared" ca="1" si="495"/>
        <v>0.96547840726655276</v>
      </c>
      <c r="AK600" s="1">
        <f t="shared" ca="1" si="495"/>
        <v>0.1759114753325719</v>
      </c>
      <c r="AL600" s="1">
        <f t="shared" ca="1" si="495"/>
        <v>0.6113672804121143</v>
      </c>
      <c r="AM600" s="1">
        <f t="shared" ca="1" si="495"/>
        <v>0.68254507093909078</v>
      </c>
      <c r="AN600" s="1">
        <f t="shared" ca="1" si="495"/>
        <v>0.73070950732200302</v>
      </c>
      <c r="AO600" s="1">
        <f t="shared" ca="1" si="495"/>
        <v>0.2458655561425005</v>
      </c>
      <c r="AP600" s="1">
        <f t="shared" ca="1" si="495"/>
        <v>0.92087330122169631</v>
      </c>
      <c r="AQ600" s="1">
        <f t="shared" ca="1" si="495"/>
        <v>0.1831563648148038</v>
      </c>
      <c r="AR600" s="1">
        <f t="shared" ca="1" si="495"/>
        <v>0.76301489083218654</v>
      </c>
      <c r="AS600" s="1">
        <f t="shared" ca="1" si="495"/>
        <v>0.25548304993295379</v>
      </c>
      <c r="AT600" s="1">
        <f t="shared" ca="1" si="495"/>
        <v>0.95206724809954824</v>
      </c>
      <c r="AU600" s="1">
        <f t="shared" ca="1" si="495"/>
        <v>0.87593744802594953</v>
      </c>
      <c r="AV600" s="1">
        <f t="shared" ca="1" si="495"/>
        <v>0.96494822211288911</v>
      </c>
      <c r="AW600" s="1">
        <f t="shared" ca="1" si="496"/>
        <v>0.93775387193648319</v>
      </c>
      <c r="AX600" s="1">
        <f t="shared" ca="1" si="496"/>
        <v>0.59012222144933946</v>
      </c>
      <c r="AY600" s="1">
        <f t="shared" ca="1" si="496"/>
        <v>0.34729909582981078</v>
      </c>
      <c r="AZ600" s="1">
        <f t="shared" ca="1" si="496"/>
        <v>0.43815670774342141</v>
      </c>
      <c r="BA600" s="1">
        <f t="shared" ca="1" si="496"/>
        <v>0.93725836849226085</v>
      </c>
      <c r="BB600" s="1">
        <f t="shared" ca="1" si="496"/>
        <v>0.14276584533603087</v>
      </c>
      <c r="BC600" s="1">
        <f t="shared" ca="1" si="496"/>
        <v>0.2055848270313726</v>
      </c>
      <c r="BD600" s="1">
        <f t="shared" ca="1" si="496"/>
        <v>0.40690299008191932</v>
      </c>
      <c r="BE600" s="1">
        <f t="shared" ca="1" si="496"/>
        <v>0.48456412093610313</v>
      </c>
      <c r="BF600" s="1">
        <f t="shared" ca="1" si="496"/>
        <v>0.7549532521945197</v>
      </c>
      <c r="BG600" s="1">
        <f t="shared" ca="1" si="496"/>
        <v>0.54792998706918927</v>
      </c>
      <c r="BH600" s="1">
        <f t="shared" ca="1" si="496"/>
        <v>1.9265985397552976E-2</v>
      </c>
      <c r="BI600" s="1">
        <f t="shared" ca="1" si="496"/>
        <v>0.71540474926133613</v>
      </c>
      <c r="BJ600" s="1">
        <f t="shared" ca="1" si="496"/>
        <v>0.97060584261940741</v>
      </c>
      <c r="BK600" s="1">
        <f t="shared" ca="1" si="496"/>
        <v>0.86850505054527338</v>
      </c>
      <c r="BL600" s="1">
        <f t="shared" ca="1" si="496"/>
        <v>0.65235068504059746</v>
      </c>
      <c r="BM600" s="1">
        <f t="shared" ca="1" si="503"/>
        <v>0.10875694486165921</v>
      </c>
      <c r="BN600" s="1">
        <f t="shared" ca="1" si="503"/>
        <v>0.62963253699905741</v>
      </c>
      <c r="BO600" s="1">
        <f t="shared" ca="1" si="503"/>
        <v>0.26072894774719391</v>
      </c>
      <c r="BP600" s="1">
        <f t="shared" ca="1" si="503"/>
        <v>0.28494602388836421</v>
      </c>
      <c r="BQ600" s="1">
        <f t="shared" ca="1" si="503"/>
        <v>0.90716476751183017</v>
      </c>
      <c r="BR600" s="1">
        <f t="shared" ca="1" si="503"/>
        <v>0.56398328458841496</v>
      </c>
      <c r="BS600" s="1">
        <f t="shared" ca="1" si="503"/>
        <v>0.79932509786709438</v>
      </c>
      <c r="BT600" s="1">
        <f t="shared" ca="1" si="503"/>
        <v>0.78921825076167618</v>
      </c>
      <c r="BU600" s="1">
        <f t="shared" ca="1" si="503"/>
        <v>0.7669608480544321</v>
      </c>
      <c r="BV600" s="1">
        <f t="shared" ca="1" si="503"/>
        <v>0.25775597681554274</v>
      </c>
      <c r="BW600" s="1">
        <f t="shared" ca="1" si="503"/>
        <v>0.7562665928922826</v>
      </c>
      <c r="BX600" s="1">
        <f t="shared" ca="1" si="503"/>
        <v>0.68967081631324978</v>
      </c>
      <c r="BY600" s="1">
        <f t="shared" ca="1" si="499"/>
        <v>0.28211225382668159</v>
      </c>
      <c r="BZ600" s="1">
        <f t="shared" ca="1" si="499"/>
        <v>0.24622704663714301</v>
      </c>
      <c r="CA600" s="1">
        <f t="shared" ca="1" si="499"/>
        <v>0.20618564805530293</v>
      </c>
      <c r="CB600" s="1">
        <f t="shared" ca="1" si="499"/>
        <v>0.57035440601606435</v>
      </c>
      <c r="CC600" s="1">
        <f t="shared" ca="1" si="499"/>
        <v>0.50433676050367526</v>
      </c>
      <c r="CD600" s="1">
        <f t="shared" ca="1" si="499"/>
        <v>1.0508316582131805E-3</v>
      </c>
      <c r="CE600" s="1">
        <f t="shared" ca="1" si="499"/>
        <v>0.55160768222966472</v>
      </c>
      <c r="CF600" s="1">
        <f t="shared" ca="1" si="499"/>
        <v>0.74406584399440867</v>
      </c>
      <c r="CG600" s="1">
        <f t="shared" ca="1" si="499"/>
        <v>0.72224764102306072</v>
      </c>
      <c r="CH600" s="1">
        <f t="shared" ca="1" si="499"/>
        <v>0.89401528131533137</v>
      </c>
      <c r="CI600" s="1">
        <f t="shared" ca="1" si="499"/>
        <v>0.11814929360650772</v>
      </c>
      <c r="CJ600" s="1">
        <f t="shared" ca="1" si="499"/>
        <v>0.45881158119227772</v>
      </c>
      <c r="CK600" s="1">
        <f t="shared" ca="1" si="499"/>
        <v>0.73470312764396506</v>
      </c>
      <c r="CL600" s="1">
        <f t="shared" ca="1" si="499"/>
        <v>0.87971152839230693</v>
      </c>
      <c r="CM600" s="1">
        <f t="shared" ca="1" si="499"/>
        <v>0.86746436106949432</v>
      </c>
      <c r="CN600" s="1">
        <f t="shared" ca="1" si="499"/>
        <v>0.47660500236635417</v>
      </c>
      <c r="CO600" s="1">
        <f t="shared" ca="1" si="494"/>
        <v>0.43608715534732445</v>
      </c>
      <c r="CP600" s="1">
        <f t="shared" ca="1" si="494"/>
        <v>0.8936544843399471</v>
      </c>
      <c r="CQ600" s="1">
        <f t="shared" ca="1" si="494"/>
        <v>0.55597081981750462</v>
      </c>
      <c r="CR600" s="1">
        <f t="shared" ca="1" si="494"/>
        <v>0.28979765927246015</v>
      </c>
      <c r="CS600" s="1">
        <f t="shared" ca="1" si="494"/>
        <v>0.70308337610880589</v>
      </c>
      <c r="CT600" s="1">
        <f t="shared" ca="1" si="494"/>
        <v>0.25293291626832337</v>
      </c>
      <c r="CU600" s="1">
        <f t="shared" ca="1" si="494"/>
        <v>0.37965515214070655</v>
      </c>
      <c r="CV600" s="1">
        <f t="shared" ca="1" si="494"/>
        <v>4.9267758490142421E-2</v>
      </c>
      <c r="CW600" s="1">
        <f t="shared" ca="1" si="494"/>
        <v>0.67241256539577821</v>
      </c>
      <c r="CY600" s="1" t="s">
        <v>1322</v>
      </c>
      <c r="CZ600" s="1">
        <f t="shared" ca="1" si="477"/>
        <v>48</v>
      </c>
      <c r="DA600" s="1">
        <f t="shared" ca="1" si="478"/>
        <v>52</v>
      </c>
      <c r="DB600" s="1" t="s">
        <v>1323</v>
      </c>
      <c r="DC600" s="1">
        <f t="shared" ca="1" si="493"/>
        <v>4</v>
      </c>
      <c r="DD600" s="1">
        <f t="shared" ca="1" si="493"/>
        <v>4</v>
      </c>
      <c r="DE600" s="1">
        <f t="shared" ca="1" si="479"/>
        <v>0.16</v>
      </c>
      <c r="DK600" s="1" t="s">
        <v>1322</v>
      </c>
      <c r="DL600" s="1">
        <f t="shared" ca="1" si="480"/>
        <v>19</v>
      </c>
      <c r="DM600" s="1">
        <f t="shared" ca="1" si="481"/>
        <v>29</v>
      </c>
      <c r="DN600" s="1">
        <f t="shared" ca="1" si="482"/>
        <v>25</v>
      </c>
      <c r="DO600" s="1">
        <f t="shared" ca="1" si="483"/>
        <v>27</v>
      </c>
      <c r="DP600" s="1" t="s">
        <v>1323</v>
      </c>
      <c r="DQ600" s="1">
        <f t="shared" ca="1" si="484"/>
        <v>36</v>
      </c>
      <c r="DR600" s="1">
        <f t="shared" ca="1" si="484"/>
        <v>16</v>
      </c>
      <c r="DS600" s="1">
        <f t="shared" ca="1" si="484"/>
        <v>0</v>
      </c>
      <c r="DT600" s="1">
        <f t="shared" ca="1" si="475"/>
        <v>4</v>
      </c>
      <c r="DU600" s="1">
        <f t="shared" ca="1" si="485"/>
        <v>2.2400000000000002</v>
      </c>
      <c r="EA600" s="1" t="s">
        <v>1322</v>
      </c>
      <c r="EB600" s="1">
        <f t="shared" ca="1" si="486"/>
        <v>9</v>
      </c>
      <c r="EC600" s="1">
        <f t="shared" ca="1" si="487"/>
        <v>19</v>
      </c>
      <c r="ED600" s="1">
        <f t="shared" ca="1" si="488"/>
        <v>20</v>
      </c>
      <c r="EE600" s="1">
        <f t="shared" ca="1" si="489"/>
        <v>15</v>
      </c>
      <c r="EF600" s="1">
        <f t="shared" ca="1" si="490"/>
        <v>20</v>
      </c>
      <c r="EG600" s="1">
        <f t="shared" ca="1" si="491"/>
        <v>17</v>
      </c>
      <c r="EI600" s="1" t="s">
        <v>1323</v>
      </c>
      <c r="EJ600" s="1">
        <f t="shared" ca="1" si="502"/>
        <v>58.777777777777743</v>
      </c>
      <c r="EK600" s="1">
        <f t="shared" ca="1" si="502"/>
        <v>5.4444444444444553</v>
      </c>
      <c r="EL600" s="1">
        <f t="shared" ca="1" si="502"/>
        <v>11.111111111111127</v>
      </c>
      <c r="EM600" s="1">
        <f t="shared" ca="1" si="500"/>
        <v>2.7777777777777697</v>
      </c>
      <c r="EN600" s="1">
        <f t="shared" ca="1" si="500"/>
        <v>11.111111111111127</v>
      </c>
      <c r="EO600" s="1">
        <f t="shared" ca="1" si="500"/>
        <v>0.11111111111111269</v>
      </c>
      <c r="EP600" s="1">
        <f t="shared" ca="1" si="492"/>
        <v>5.3600000000000012</v>
      </c>
    </row>
    <row r="601" spans="1:146" x14ac:dyDescent="0.15">
      <c r="A601" s="1" t="s">
        <v>1324</v>
      </c>
      <c r="B601" s="1">
        <f t="shared" ca="1" si="498"/>
        <v>0.89936024643270407</v>
      </c>
      <c r="C601" s="1">
        <f t="shared" ca="1" si="498"/>
        <v>0.73003959532610607</v>
      </c>
      <c r="D601" s="1">
        <f t="shared" ca="1" si="498"/>
        <v>0.84098359468479511</v>
      </c>
      <c r="E601" s="1">
        <f t="shared" ca="1" si="498"/>
        <v>0.61682532749217622</v>
      </c>
      <c r="F601" s="1">
        <f t="shared" ca="1" si="498"/>
        <v>0.51721881304631501</v>
      </c>
      <c r="G601" s="1">
        <f t="shared" ca="1" si="498"/>
        <v>0.14508400615815442</v>
      </c>
      <c r="H601" s="1">
        <f t="shared" ca="1" si="498"/>
        <v>0.53437894043876966</v>
      </c>
      <c r="I601" s="1">
        <f t="shared" ca="1" si="498"/>
        <v>0.99631768596163284</v>
      </c>
      <c r="J601" s="1">
        <f t="shared" ca="1" si="498"/>
        <v>0.84155690448408782</v>
      </c>
      <c r="K601" s="1">
        <f t="shared" ca="1" si="498"/>
        <v>0.54860008556737261</v>
      </c>
      <c r="L601" s="1">
        <f t="shared" ca="1" si="498"/>
        <v>0.40847460047771922</v>
      </c>
      <c r="M601" s="1">
        <f t="shared" ca="1" si="498"/>
        <v>0.21569677332885839</v>
      </c>
      <c r="N601" s="1">
        <f t="shared" ca="1" si="498"/>
        <v>0.99671549084488598</v>
      </c>
      <c r="O601" s="1">
        <f t="shared" ca="1" si="498"/>
        <v>0.86786653223997401</v>
      </c>
      <c r="P601" s="1">
        <f t="shared" ca="1" si="498"/>
        <v>0.49389725368465487</v>
      </c>
      <c r="Q601" s="1">
        <f t="shared" ca="1" si="498"/>
        <v>0.2410828458561316</v>
      </c>
      <c r="R601" s="1">
        <f t="shared" ca="1" si="497"/>
        <v>0.48303865653780886</v>
      </c>
      <c r="S601" s="1">
        <f t="shared" ca="1" si="497"/>
        <v>0.87292813344394615</v>
      </c>
      <c r="T601" s="1">
        <f t="shared" ca="1" si="497"/>
        <v>0.81647834311985701</v>
      </c>
      <c r="U601" s="1">
        <f t="shared" ca="1" si="497"/>
        <v>0.84424690326680962</v>
      </c>
      <c r="V601" s="1">
        <f t="shared" ca="1" si="497"/>
        <v>0.32838332316167351</v>
      </c>
      <c r="W601" s="1">
        <f t="shared" ca="1" si="497"/>
        <v>6.8676673896369889E-2</v>
      </c>
      <c r="X601" s="1">
        <f t="shared" ca="1" si="497"/>
        <v>0.51327179722960437</v>
      </c>
      <c r="Y601" s="1">
        <f t="shared" ca="1" si="497"/>
        <v>0.99969999627426542</v>
      </c>
      <c r="Z601" s="1">
        <f t="shared" ca="1" si="497"/>
        <v>0.42450547937339789</v>
      </c>
      <c r="AA601" s="1">
        <f t="shared" ca="1" si="497"/>
        <v>0.47074422567222107</v>
      </c>
      <c r="AB601" s="1">
        <f t="shared" ca="1" si="497"/>
        <v>0.76869274649550989</v>
      </c>
      <c r="AC601" s="1">
        <f t="shared" ca="1" si="497"/>
        <v>0.33197876601319232</v>
      </c>
      <c r="AD601" s="1">
        <f t="shared" ca="1" si="497"/>
        <v>0.43557427693282835</v>
      </c>
      <c r="AE601" s="1">
        <f t="shared" ca="1" si="497"/>
        <v>0.44906225951495649</v>
      </c>
      <c r="AF601" s="1">
        <f t="shared" ca="1" si="497"/>
        <v>0.69935574578742266</v>
      </c>
      <c r="AG601" s="1">
        <f t="shared" ca="1" si="495"/>
        <v>0.3951823465661578</v>
      </c>
      <c r="AH601" s="1">
        <f t="shared" ca="1" si="495"/>
        <v>0.60754265113236605</v>
      </c>
      <c r="AI601" s="1">
        <f t="shared" ca="1" si="495"/>
        <v>0.78733544676062883</v>
      </c>
      <c r="AJ601" s="1">
        <f t="shared" ca="1" si="495"/>
        <v>0.10131716307846395</v>
      </c>
      <c r="AK601" s="1">
        <f t="shared" ca="1" si="495"/>
        <v>0.30528757353662062</v>
      </c>
      <c r="AL601" s="1">
        <f t="shared" ca="1" si="495"/>
        <v>4.084415264181418E-2</v>
      </c>
      <c r="AM601" s="1">
        <f t="shared" ca="1" si="495"/>
        <v>0.50167910078138611</v>
      </c>
      <c r="AN601" s="1">
        <f t="shared" ca="1" si="495"/>
        <v>0.58340630954913264</v>
      </c>
      <c r="AO601" s="1">
        <f t="shared" ca="1" si="495"/>
        <v>0.71923944431616038</v>
      </c>
      <c r="AP601" s="1">
        <f t="shared" ca="1" si="495"/>
        <v>0.68066738097097257</v>
      </c>
      <c r="AQ601" s="1">
        <f t="shared" ca="1" si="495"/>
        <v>0.9180590278467865</v>
      </c>
      <c r="AR601" s="1">
        <f t="shared" ca="1" si="495"/>
        <v>0.13675773408034675</v>
      </c>
      <c r="AS601" s="1">
        <f t="shared" ca="1" si="495"/>
        <v>0.68707301369691121</v>
      </c>
      <c r="AT601" s="1">
        <f t="shared" ca="1" si="495"/>
        <v>0.45354703364886806</v>
      </c>
      <c r="AU601" s="1">
        <f t="shared" ca="1" si="495"/>
        <v>0.2581287258687881</v>
      </c>
      <c r="AV601" s="1">
        <f t="shared" ca="1" si="495"/>
        <v>0.99858346452773183</v>
      </c>
      <c r="AW601" s="1">
        <f t="shared" ca="1" si="496"/>
        <v>0.60484445792677766</v>
      </c>
      <c r="AX601" s="1">
        <f t="shared" ca="1" si="496"/>
        <v>4.8546703121104762E-2</v>
      </c>
      <c r="AY601" s="1">
        <f t="shared" ca="1" si="496"/>
        <v>0.34534086264634423</v>
      </c>
      <c r="AZ601" s="1">
        <f t="shared" ca="1" si="496"/>
        <v>0.91440204798321245</v>
      </c>
      <c r="BA601" s="1">
        <f t="shared" ca="1" si="496"/>
        <v>2.278916881622195E-2</v>
      </c>
      <c r="BB601" s="1">
        <f t="shared" ca="1" si="496"/>
        <v>0.5578657043939933</v>
      </c>
      <c r="BC601" s="1">
        <f t="shared" ca="1" si="496"/>
        <v>0.35745031272556216</v>
      </c>
      <c r="BD601" s="1">
        <f t="shared" ca="1" si="496"/>
        <v>0.84814303939035762</v>
      </c>
      <c r="BE601" s="1">
        <f t="shared" ca="1" si="496"/>
        <v>0.30574702279579236</v>
      </c>
      <c r="BF601" s="1">
        <f t="shared" ca="1" si="496"/>
        <v>0.30321670015383517</v>
      </c>
      <c r="BG601" s="1">
        <f t="shared" ca="1" si="496"/>
        <v>0.62095424344903705</v>
      </c>
      <c r="BH601" s="1">
        <f t="shared" ca="1" si="496"/>
        <v>0.28550021196054487</v>
      </c>
      <c r="BI601" s="1">
        <f t="shared" ca="1" si="496"/>
        <v>0.97278864475650073</v>
      </c>
      <c r="BJ601" s="1">
        <f t="shared" ca="1" si="496"/>
        <v>0.56671367341714118</v>
      </c>
      <c r="BK601" s="1">
        <f t="shared" ca="1" si="496"/>
        <v>0.78179027045511384</v>
      </c>
      <c r="BL601" s="1">
        <f t="shared" ca="1" si="496"/>
        <v>0.83586431870526889</v>
      </c>
      <c r="BM601" s="1">
        <f t="shared" ca="1" si="503"/>
        <v>0.44780309010201236</v>
      </c>
      <c r="BN601" s="1">
        <f t="shared" ca="1" si="503"/>
        <v>0.23329647926290009</v>
      </c>
      <c r="BO601" s="1">
        <f t="shared" ca="1" si="503"/>
        <v>0.13347773194234724</v>
      </c>
      <c r="BP601" s="1">
        <f t="shared" ca="1" si="503"/>
        <v>0.50349681739606122</v>
      </c>
      <c r="BQ601" s="1">
        <f t="shared" ca="1" si="503"/>
        <v>0.25501245069077183</v>
      </c>
      <c r="BR601" s="1">
        <f t="shared" ca="1" si="503"/>
        <v>0.17495764583731988</v>
      </c>
      <c r="BS601" s="1">
        <f t="shared" ca="1" si="503"/>
        <v>0.76098759789513615</v>
      </c>
      <c r="BT601" s="1">
        <f t="shared" ca="1" si="503"/>
        <v>0.91158161996651788</v>
      </c>
      <c r="BU601" s="1">
        <f t="shared" ca="1" si="503"/>
        <v>0.93941013925550088</v>
      </c>
      <c r="BV601" s="1">
        <f t="shared" ca="1" si="503"/>
        <v>0.72819893317179019</v>
      </c>
      <c r="BW601" s="1">
        <f t="shared" ca="1" si="503"/>
        <v>0.84451900497105381</v>
      </c>
      <c r="BX601" s="1">
        <f t="shared" ca="1" si="503"/>
        <v>0.25073087981112208</v>
      </c>
      <c r="BY601" s="1">
        <f t="shared" ca="1" si="499"/>
        <v>0.9695093262751151</v>
      </c>
      <c r="BZ601" s="1">
        <f t="shared" ca="1" si="499"/>
        <v>0.6229261371899889</v>
      </c>
      <c r="CA601" s="1">
        <f t="shared" ca="1" si="499"/>
        <v>0.56347096445608758</v>
      </c>
      <c r="CB601" s="1">
        <f t="shared" ca="1" si="499"/>
        <v>0.88019528814653147</v>
      </c>
      <c r="CC601" s="1">
        <f t="shared" ca="1" si="499"/>
        <v>0.58469267970101957</v>
      </c>
      <c r="CD601" s="1">
        <f t="shared" ca="1" si="499"/>
        <v>0.22298113325907842</v>
      </c>
      <c r="CE601" s="1">
        <f t="shared" ca="1" si="499"/>
        <v>0.78092326593682249</v>
      </c>
      <c r="CF601" s="1">
        <f t="shared" ca="1" si="499"/>
        <v>0.89477720446940145</v>
      </c>
      <c r="CG601" s="1">
        <f t="shared" ca="1" si="499"/>
        <v>0.28442542594464093</v>
      </c>
      <c r="CH601" s="1">
        <f t="shared" ca="1" si="499"/>
        <v>0.98017820977722403</v>
      </c>
      <c r="CI601" s="1">
        <f t="shared" ca="1" si="499"/>
        <v>0.76725989627820568</v>
      </c>
      <c r="CJ601" s="1">
        <f t="shared" ca="1" si="499"/>
        <v>0.15481115315610838</v>
      </c>
      <c r="CK601" s="1">
        <f t="shared" ca="1" si="499"/>
        <v>0.90530410540254558</v>
      </c>
      <c r="CL601" s="1">
        <f t="shared" ca="1" si="499"/>
        <v>0.6365739068389954</v>
      </c>
      <c r="CM601" s="1">
        <f t="shared" ca="1" si="499"/>
        <v>0.28326962215108242</v>
      </c>
      <c r="CN601" s="1">
        <f t="shared" ca="1" si="499"/>
        <v>0.21372110487708207</v>
      </c>
      <c r="CO601" s="1">
        <f t="shared" ca="1" si="494"/>
        <v>7.0906879535831968E-2</v>
      </c>
      <c r="CP601" s="1">
        <f t="shared" ca="1" si="494"/>
        <v>0.45567403267782824</v>
      </c>
      <c r="CQ601" s="1">
        <f t="shared" ca="1" si="494"/>
        <v>0.73711785241592287</v>
      </c>
      <c r="CR601" s="1">
        <f t="shared" ca="1" si="494"/>
        <v>8.6235239943611708E-2</v>
      </c>
      <c r="CS601" s="1">
        <f t="shared" ca="1" si="494"/>
        <v>0.33122802582423438</v>
      </c>
      <c r="CT601" s="1">
        <f t="shared" ca="1" si="494"/>
        <v>2.8796908886496886E-2</v>
      </c>
      <c r="CU601" s="1">
        <f t="shared" ca="1" si="494"/>
        <v>0.94740626546839979</v>
      </c>
      <c r="CV601" s="1">
        <f t="shared" ca="1" si="494"/>
        <v>0.34618166998381372</v>
      </c>
      <c r="CW601" s="1">
        <f t="shared" ca="1" si="494"/>
        <v>0.36994596537479041</v>
      </c>
      <c r="CY601" s="1" t="s">
        <v>1324</v>
      </c>
      <c r="CZ601" s="1">
        <f t="shared" ca="1" si="477"/>
        <v>45</v>
      </c>
      <c r="DA601" s="1">
        <f t="shared" ca="1" si="478"/>
        <v>55</v>
      </c>
      <c r="DB601" s="1" t="s">
        <v>1325</v>
      </c>
      <c r="DC601" s="1">
        <f t="shared" ca="1" si="493"/>
        <v>25</v>
      </c>
      <c r="DD601" s="1">
        <f t="shared" ca="1" si="493"/>
        <v>25</v>
      </c>
      <c r="DE601" s="1">
        <f t="shared" ca="1" si="479"/>
        <v>1</v>
      </c>
      <c r="DK601" s="1" t="s">
        <v>1324</v>
      </c>
      <c r="DL601" s="1">
        <f t="shared" ca="1" si="480"/>
        <v>18</v>
      </c>
      <c r="DM601" s="1">
        <f t="shared" ca="1" si="481"/>
        <v>27</v>
      </c>
      <c r="DN601" s="1">
        <f t="shared" ca="1" si="482"/>
        <v>24</v>
      </c>
      <c r="DO601" s="1">
        <f t="shared" ca="1" si="483"/>
        <v>31</v>
      </c>
      <c r="DP601" s="1" t="s">
        <v>1325</v>
      </c>
      <c r="DQ601" s="1">
        <f t="shared" ca="1" si="484"/>
        <v>49</v>
      </c>
      <c r="DR601" s="1">
        <f t="shared" ca="1" si="484"/>
        <v>4</v>
      </c>
      <c r="DS601" s="1">
        <f t="shared" ca="1" si="484"/>
        <v>1</v>
      </c>
      <c r="DT601" s="1">
        <f t="shared" ca="1" si="475"/>
        <v>36</v>
      </c>
      <c r="DU601" s="1">
        <f t="shared" ca="1" si="485"/>
        <v>3.6</v>
      </c>
      <c r="EA601" s="1" t="s">
        <v>1324</v>
      </c>
      <c r="EB601" s="1">
        <f t="shared" ca="1" si="486"/>
        <v>12</v>
      </c>
      <c r="EC601" s="1">
        <f t="shared" ca="1" si="487"/>
        <v>18</v>
      </c>
      <c r="ED601" s="1">
        <f t="shared" ca="1" si="488"/>
        <v>15</v>
      </c>
      <c r="EE601" s="1">
        <f t="shared" ca="1" si="489"/>
        <v>17</v>
      </c>
      <c r="EF601" s="1">
        <f t="shared" ca="1" si="490"/>
        <v>14</v>
      </c>
      <c r="EG601" s="1">
        <f t="shared" ca="1" si="491"/>
        <v>24</v>
      </c>
      <c r="EI601" s="1" t="s">
        <v>1325</v>
      </c>
      <c r="EJ601" s="1">
        <f t="shared" ca="1" si="502"/>
        <v>21.777777777777757</v>
      </c>
      <c r="EK601" s="1">
        <f t="shared" ca="1" si="502"/>
        <v>1.7777777777777841</v>
      </c>
      <c r="EL601" s="1">
        <f t="shared" ca="1" si="502"/>
        <v>2.7777777777777697</v>
      </c>
      <c r="EM601" s="1">
        <f t="shared" ca="1" si="500"/>
        <v>0.11111111111111269</v>
      </c>
      <c r="EN601" s="1">
        <f t="shared" ca="1" si="500"/>
        <v>7.1111111111110983</v>
      </c>
      <c r="EO601" s="1">
        <f t="shared" ca="1" si="500"/>
        <v>53.777777777777814</v>
      </c>
      <c r="EP601" s="1">
        <f t="shared" ca="1" si="492"/>
        <v>5.2400000000000011</v>
      </c>
    </row>
    <row r="602" spans="1:146" x14ac:dyDescent="0.15">
      <c r="A602" s="1" t="s">
        <v>1326</v>
      </c>
      <c r="B602" s="1">
        <f t="shared" ca="1" si="498"/>
        <v>0.96948064893088515</v>
      </c>
      <c r="C602" s="1">
        <f t="shared" ca="1" si="498"/>
        <v>0.4659502035153944</v>
      </c>
      <c r="D602" s="1">
        <f t="shared" ca="1" si="498"/>
        <v>0.67816133013017377</v>
      </c>
      <c r="E602" s="1">
        <f t="shared" ca="1" si="498"/>
        <v>0.74417890361766537</v>
      </c>
      <c r="F602" s="1">
        <f t="shared" ca="1" si="498"/>
        <v>0.96470069676459203</v>
      </c>
      <c r="G602" s="1">
        <f t="shared" ca="1" si="498"/>
        <v>3.8171820425673242E-2</v>
      </c>
      <c r="H602" s="1">
        <f t="shared" ca="1" si="498"/>
        <v>0.84829559815738287</v>
      </c>
      <c r="I602" s="1">
        <f t="shared" ca="1" si="498"/>
        <v>0.19884269661596365</v>
      </c>
      <c r="J602" s="1">
        <f t="shared" ca="1" si="498"/>
        <v>0.32342345214810708</v>
      </c>
      <c r="K602" s="1">
        <f t="shared" ca="1" si="498"/>
        <v>5.0055521598691199E-2</v>
      </c>
      <c r="L602" s="1">
        <f t="shared" ca="1" si="498"/>
        <v>0.24191455010027074</v>
      </c>
      <c r="M602" s="1">
        <f t="shared" ca="1" si="498"/>
        <v>0.68006360448141157</v>
      </c>
      <c r="N602" s="1">
        <f t="shared" ca="1" si="498"/>
        <v>5.8342504965544051E-2</v>
      </c>
      <c r="O602" s="1">
        <f t="shared" ca="1" si="498"/>
        <v>0.21977645875964857</v>
      </c>
      <c r="P602" s="1">
        <f t="shared" ca="1" si="498"/>
        <v>0.45443735672379271</v>
      </c>
      <c r="Q602" s="1">
        <f t="shared" ca="1" si="498"/>
        <v>0.67811394253512913</v>
      </c>
      <c r="R602" s="1">
        <f t="shared" ca="1" si="497"/>
        <v>0.35863719785157688</v>
      </c>
      <c r="S602" s="1">
        <f t="shared" ca="1" si="497"/>
        <v>5.0735247593291177E-2</v>
      </c>
      <c r="T602" s="1">
        <f t="shared" ca="1" si="497"/>
        <v>0.49633936724997141</v>
      </c>
      <c r="U602" s="1">
        <f t="shared" ca="1" si="497"/>
        <v>0.40750002090396842</v>
      </c>
      <c r="V602" s="1">
        <f t="shared" ca="1" si="497"/>
        <v>0.86959971368190436</v>
      </c>
      <c r="W602" s="1">
        <f t="shared" ca="1" si="497"/>
        <v>0.42637897718835682</v>
      </c>
      <c r="X602" s="1">
        <f t="shared" ca="1" si="497"/>
        <v>0.9243173953673034</v>
      </c>
      <c r="Y602" s="1">
        <f t="shared" ca="1" si="497"/>
        <v>0.51746591476146508</v>
      </c>
      <c r="Z602" s="1">
        <f t="shared" ca="1" si="497"/>
        <v>0.96984085396181807</v>
      </c>
      <c r="AA602" s="1">
        <f t="shared" ca="1" si="497"/>
        <v>0.24491715017406424</v>
      </c>
      <c r="AB602" s="1">
        <f t="shared" ca="1" si="497"/>
        <v>0.59757396246823957</v>
      </c>
      <c r="AC602" s="1">
        <f t="shared" ca="1" si="497"/>
        <v>0.1621007416890663</v>
      </c>
      <c r="AD602" s="1">
        <f t="shared" ca="1" si="497"/>
        <v>5.90099689421133E-2</v>
      </c>
      <c r="AE602" s="1">
        <f t="shared" ca="1" si="497"/>
        <v>0.20381743751021497</v>
      </c>
      <c r="AF602" s="1">
        <f t="shared" ca="1" si="497"/>
        <v>7.5572566599384272E-2</v>
      </c>
      <c r="AG602" s="1">
        <f t="shared" ca="1" si="495"/>
        <v>0.69033449597565566</v>
      </c>
      <c r="AH602" s="1">
        <f t="shared" ca="1" si="495"/>
        <v>0.93452515771846378</v>
      </c>
      <c r="AI602" s="1">
        <f t="shared" ca="1" si="495"/>
        <v>8.0834748966924996E-2</v>
      </c>
      <c r="AJ602" s="1">
        <f t="shared" ca="1" si="495"/>
        <v>6.8175886454695522E-2</v>
      </c>
      <c r="AK602" s="1">
        <f t="shared" ca="1" si="495"/>
        <v>0.39371294239283361</v>
      </c>
      <c r="AL602" s="1">
        <f t="shared" ca="1" si="495"/>
        <v>0.82972897919514499</v>
      </c>
      <c r="AM602" s="1">
        <f t="shared" ca="1" si="495"/>
        <v>0.10491579844808352</v>
      </c>
      <c r="AN602" s="1">
        <f t="shared" ca="1" si="495"/>
        <v>0.58906000157218918</v>
      </c>
      <c r="AO602" s="1">
        <f t="shared" ca="1" si="495"/>
        <v>0.93547421983068269</v>
      </c>
      <c r="AP602" s="1">
        <f t="shared" ca="1" si="495"/>
        <v>0.58970608386527767</v>
      </c>
      <c r="AQ602" s="1">
        <f t="shared" ca="1" si="495"/>
        <v>0.31468147422939319</v>
      </c>
      <c r="AR602" s="1">
        <f t="shared" ca="1" si="495"/>
        <v>0.73467201895175782</v>
      </c>
      <c r="AS602" s="1">
        <f t="shared" ca="1" si="495"/>
        <v>0.58190608411841294</v>
      </c>
      <c r="AT602" s="1">
        <f t="shared" ca="1" si="495"/>
        <v>7.220050230754449E-2</v>
      </c>
      <c r="AU602" s="1">
        <f t="shared" ca="1" si="495"/>
        <v>0.64930630383178833</v>
      </c>
      <c r="AV602" s="1">
        <f t="shared" ca="1" si="495"/>
        <v>6.3721948431875619E-2</v>
      </c>
      <c r="AW602" s="1">
        <f t="shared" ca="1" si="496"/>
        <v>0.75448631438748748</v>
      </c>
      <c r="AX602" s="1">
        <f t="shared" ca="1" si="496"/>
        <v>0.76169402312242629</v>
      </c>
      <c r="AY602" s="1">
        <f t="shared" ca="1" si="496"/>
        <v>0.35969556735265518</v>
      </c>
      <c r="AZ602" s="1">
        <f t="shared" ca="1" si="496"/>
        <v>0.24348065421052401</v>
      </c>
      <c r="BA602" s="1">
        <f t="shared" ca="1" si="496"/>
        <v>0.73404162872725853</v>
      </c>
      <c r="BB602" s="1">
        <f t="shared" ca="1" si="496"/>
        <v>0.22511931261896623</v>
      </c>
      <c r="BC602" s="1">
        <f t="shared" ca="1" si="496"/>
        <v>0.16662946903511366</v>
      </c>
      <c r="BD602" s="1">
        <f t="shared" ca="1" si="496"/>
        <v>0.80808101227855944</v>
      </c>
      <c r="BE602" s="1">
        <f t="shared" ca="1" si="496"/>
        <v>0.45732127963068148</v>
      </c>
      <c r="BF602" s="1">
        <f t="shared" ca="1" si="496"/>
        <v>0.27207815484890141</v>
      </c>
      <c r="BG602" s="1">
        <f t="shared" ca="1" si="496"/>
        <v>0.72670908794426403</v>
      </c>
      <c r="BH602" s="1">
        <f t="shared" ca="1" si="496"/>
        <v>0.47941648390830727</v>
      </c>
      <c r="BI602" s="1">
        <f t="shared" ca="1" si="496"/>
        <v>0.96935116675581734</v>
      </c>
      <c r="BJ602" s="1">
        <f t="shared" ca="1" si="496"/>
        <v>0.58641770667905113</v>
      </c>
      <c r="BK602" s="1">
        <f t="shared" ca="1" si="496"/>
        <v>0.17421299121699763</v>
      </c>
      <c r="BL602" s="1">
        <f t="shared" ca="1" si="496"/>
        <v>0.95539364647232472</v>
      </c>
      <c r="BM602" s="1">
        <f t="shared" ca="1" si="503"/>
        <v>0.8471584351964232</v>
      </c>
      <c r="BN602" s="1">
        <f t="shared" ca="1" si="503"/>
        <v>0.40585410439169511</v>
      </c>
      <c r="BO602" s="1">
        <f t="shared" ca="1" si="503"/>
        <v>0.30972192832725953</v>
      </c>
      <c r="BP602" s="1">
        <f t="shared" ca="1" si="503"/>
        <v>0.51662299293942127</v>
      </c>
      <c r="BQ602" s="1">
        <f t="shared" ca="1" si="503"/>
        <v>0.52179971464626329</v>
      </c>
      <c r="BR602" s="1">
        <f t="shared" ca="1" si="503"/>
        <v>0.43269886428498061</v>
      </c>
      <c r="BS602" s="1">
        <f t="shared" ca="1" si="503"/>
        <v>0.30915587318544646</v>
      </c>
      <c r="BT602" s="1">
        <f t="shared" ca="1" si="503"/>
        <v>0.76120898917099455</v>
      </c>
      <c r="BU602" s="1">
        <f t="shared" ca="1" si="503"/>
        <v>0.70819555993052774</v>
      </c>
      <c r="BV602" s="1">
        <f t="shared" ca="1" si="503"/>
        <v>0.49845712979485091</v>
      </c>
      <c r="BW602" s="1">
        <f t="shared" ca="1" si="503"/>
        <v>0.24115635805037261</v>
      </c>
      <c r="BX602" s="1">
        <f t="shared" ca="1" si="503"/>
        <v>0.59580501062873337</v>
      </c>
      <c r="BY602" s="1">
        <f t="shared" ca="1" si="499"/>
        <v>0.5542317931700772</v>
      </c>
      <c r="BZ602" s="1">
        <f t="shared" ca="1" si="499"/>
        <v>0.16372379249076874</v>
      </c>
      <c r="CA602" s="1">
        <f t="shared" ca="1" si="499"/>
        <v>0.33333869314966436</v>
      </c>
      <c r="CB602" s="1">
        <f t="shared" ca="1" si="499"/>
        <v>0.51577534227275357</v>
      </c>
      <c r="CC602" s="1">
        <f t="shared" ca="1" si="499"/>
        <v>0.27654892078996907</v>
      </c>
      <c r="CD602" s="1">
        <f t="shared" ca="1" si="499"/>
        <v>0.15457014600553032</v>
      </c>
      <c r="CE602" s="1">
        <f t="shared" ca="1" si="499"/>
        <v>0.33803377371958998</v>
      </c>
      <c r="CF602" s="1">
        <f t="shared" ca="1" si="499"/>
        <v>0.68370962450752149</v>
      </c>
      <c r="CG602" s="1">
        <f t="shared" ca="1" si="499"/>
        <v>0.55875081920896241</v>
      </c>
      <c r="CH602" s="1">
        <f t="shared" ca="1" si="499"/>
        <v>0.4624182941745254</v>
      </c>
      <c r="CI602" s="1">
        <f t="shared" ca="1" si="499"/>
        <v>0.68545941036042768</v>
      </c>
      <c r="CJ602" s="1">
        <f t="shared" ca="1" si="499"/>
        <v>0.42364230137089909</v>
      </c>
      <c r="CK602" s="1">
        <f t="shared" ca="1" si="499"/>
        <v>0.90040357627048528</v>
      </c>
      <c r="CL602" s="1">
        <f t="shared" ca="1" si="499"/>
        <v>0.41905053241980694</v>
      </c>
      <c r="CM602" s="1">
        <f t="shared" ca="1" si="499"/>
        <v>0.60858692693161442</v>
      </c>
      <c r="CN602" s="1">
        <f t="shared" ca="1" si="499"/>
        <v>0.71047745392133288</v>
      </c>
      <c r="CO602" s="1">
        <f t="shared" ca="1" si="494"/>
        <v>0.76204864348531975</v>
      </c>
      <c r="CP602" s="1">
        <f t="shared" ca="1" si="494"/>
        <v>0.7795817228317341</v>
      </c>
      <c r="CQ602" s="1">
        <f t="shared" ca="1" si="494"/>
        <v>0.41041551171307589</v>
      </c>
      <c r="CR602" s="1">
        <f t="shared" ca="1" si="494"/>
        <v>0.82713723409306794</v>
      </c>
      <c r="CS602" s="1">
        <f t="shared" ca="1" si="494"/>
        <v>0.56028142823397875</v>
      </c>
      <c r="CT602" s="1">
        <f t="shared" ca="1" si="494"/>
        <v>7.0684736592782627E-2</v>
      </c>
      <c r="CU602" s="1">
        <f t="shared" ca="1" si="494"/>
        <v>0.93649734233095927</v>
      </c>
      <c r="CV602" s="1">
        <f t="shared" ca="1" si="494"/>
        <v>0.61792426260696909</v>
      </c>
      <c r="CW602" s="1">
        <f t="shared" ca="1" si="494"/>
        <v>8.5861748748984446E-2</v>
      </c>
      <c r="CY602" s="1" t="s">
        <v>1326</v>
      </c>
      <c r="CZ602" s="1">
        <f t="shared" ca="1" si="477"/>
        <v>51</v>
      </c>
      <c r="DA602" s="1">
        <f t="shared" ca="1" si="478"/>
        <v>49</v>
      </c>
      <c r="DB602" s="1" t="s">
        <v>1327</v>
      </c>
      <c r="DC602" s="1">
        <f t="shared" ca="1" si="493"/>
        <v>1</v>
      </c>
      <c r="DD602" s="1">
        <f t="shared" ca="1" si="493"/>
        <v>1</v>
      </c>
      <c r="DE602" s="1">
        <f t="shared" ca="1" si="479"/>
        <v>0.04</v>
      </c>
      <c r="DK602" s="1" t="s">
        <v>1326</v>
      </c>
      <c r="DL602" s="1">
        <f t="shared" ca="1" si="480"/>
        <v>26</v>
      </c>
      <c r="DM602" s="1">
        <f t="shared" ca="1" si="481"/>
        <v>25</v>
      </c>
      <c r="DN602" s="1">
        <f t="shared" ca="1" si="482"/>
        <v>28</v>
      </c>
      <c r="DO602" s="1">
        <f t="shared" ca="1" si="483"/>
        <v>21</v>
      </c>
      <c r="DP602" s="1" t="s">
        <v>1327</v>
      </c>
      <c r="DQ602" s="1">
        <f t="shared" ca="1" si="484"/>
        <v>1</v>
      </c>
      <c r="DR602" s="1">
        <f t="shared" ca="1" si="484"/>
        <v>0</v>
      </c>
      <c r="DS602" s="1">
        <f t="shared" ca="1" si="484"/>
        <v>9</v>
      </c>
      <c r="DT602" s="1">
        <f t="shared" ca="1" si="475"/>
        <v>16</v>
      </c>
      <c r="DU602" s="1">
        <f t="shared" ca="1" si="485"/>
        <v>1.04</v>
      </c>
      <c r="EA602" s="1" t="s">
        <v>1326</v>
      </c>
      <c r="EB602" s="1">
        <f t="shared" ca="1" si="486"/>
        <v>16</v>
      </c>
      <c r="EC602" s="1">
        <f t="shared" ca="1" si="487"/>
        <v>16</v>
      </c>
      <c r="ED602" s="1">
        <f t="shared" ca="1" si="488"/>
        <v>18</v>
      </c>
      <c r="EE602" s="1">
        <f t="shared" ca="1" si="489"/>
        <v>17</v>
      </c>
      <c r="EF602" s="1">
        <f t="shared" ca="1" si="490"/>
        <v>20</v>
      </c>
      <c r="EG602" s="1">
        <f t="shared" ca="1" si="491"/>
        <v>13</v>
      </c>
      <c r="EI602" s="1" t="s">
        <v>1327</v>
      </c>
      <c r="EJ602" s="1">
        <f t="shared" ca="1" si="502"/>
        <v>0.44444444444444131</v>
      </c>
      <c r="EK602" s="1">
        <f t="shared" ca="1" si="502"/>
        <v>0.44444444444444131</v>
      </c>
      <c r="EL602" s="1">
        <f t="shared" ca="1" si="502"/>
        <v>1.7777777777777841</v>
      </c>
      <c r="EM602" s="1">
        <f t="shared" ca="1" si="500"/>
        <v>0.11111111111111269</v>
      </c>
      <c r="EN602" s="1">
        <f t="shared" ca="1" si="500"/>
        <v>11.111111111111127</v>
      </c>
      <c r="EO602" s="1">
        <f t="shared" ca="1" si="500"/>
        <v>13.444444444444427</v>
      </c>
      <c r="EP602" s="1">
        <f t="shared" ca="1" si="492"/>
        <v>1.6400000000000003</v>
      </c>
    </row>
    <row r="603" spans="1:146" x14ac:dyDescent="0.15">
      <c r="A603" s="1" t="s">
        <v>1328</v>
      </c>
      <c r="B603" s="1">
        <f t="shared" ca="1" si="498"/>
        <v>0.96002555066260409</v>
      </c>
      <c r="C603" s="1">
        <f t="shared" ca="1" si="498"/>
        <v>0.2517174736875305</v>
      </c>
      <c r="D603" s="1">
        <f t="shared" ca="1" si="498"/>
        <v>0.65624033329370279</v>
      </c>
      <c r="E603" s="1">
        <f t="shared" ca="1" si="498"/>
        <v>0.56063082778821804</v>
      </c>
      <c r="F603" s="1">
        <f t="shared" ca="1" si="498"/>
        <v>0.26554228861636708</v>
      </c>
      <c r="G603" s="1">
        <f t="shared" ca="1" si="498"/>
        <v>0.5275551892658088</v>
      </c>
      <c r="H603" s="1">
        <f t="shared" ca="1" si="498"/>
        <v>0.32097599777073749</v>
      </c>
      <c r="I603" s="1">
        <f t="shared" ca="1" si="498"/>
        <v>0.63346117408358438</v>
      </c>
      <c r="J603" s="1">
        <f t="shared" ca="1" si="498"/>
        <v>0.34996036841197642</v>
      </c>
      <c r="K603" s="1">
        <f t="shared" ca="1" si="498"/>
        <v>0.97273911313376327</v>
      </c>
      <c r="L603" s="1">
        <f t="shared" ca="1" si="498"/>
        <v>0.2138688084482453</v>
      </c>
      <c r="M603" s="1">
        <f t="shared" ca="1" si="498"/>
        <v>0.22748376756823885</v>
      </c>
      <c r="N603" s="1">
        <f t="shared" ca="1" si="498"/>
        <v>0.77914642707214843</v>
      </c>
      <c r="O603" s="1">
        <f t="shared" ca="1" si="498"/>
        <v>0.39010707057389038</v>
      </c>
      <c r="P603" s="1">
        <f t="shared" ca="1" si="498"/>
        <v>0.95088753287541783</v>
      </c>
      <c r="Q603" s="1">
        <f t="shared" ca="1" si="498"/>
        <v>0.49599646419503696</v>
      </c>
      <c r="R603" s="1">
        <f t="shared" ca="1" si="497"/>
        <v>0.72259796389016018</v>
      </c>
      <c r="S603" s="1">
        <f t="shared" ca="1" si="497"/>
        <v>0.6712632222663234</v>
      </c>
      <c r="T603" s="1">
        <f t="shared" ca="1" si="497"/>
        <v>0.72901531273247244</v>
      </c>
      <c r="U603" s="1">
        <f t="shared" ca="1" si="497"/>
        <v>0.83743747014447623</v>
      </c>
      <c r="V603" s="1">
        <f t="shared" ca="1" si="497"/>
        <v>0.24497431245564405</v>
      </c>
      <c r="W603" s="1">
        <f t="shared" ca="1" si="497"/>
        <v>0.66304788707356355</v>
      </c>
      <c r="X603" s="1">
        <f t="shared" ca="1" si="497"/>
        <v>0.29845169391810744</v>
      </c>
      <c r="Y603" s="1">
        <f t="shared" ca="1" si="497"/>
        <v>0.42606993281949279</v>
      </c>
      <c r="Z603" s="1">
        <f t="shared" ca="1" si="497"/>
        <v>0.31386969807717702</v>
      </c>
      <c r="AA603" s="1">
        <f t="shared" ca="1" si="497"/>
        <v>0.7084907495416054</v>
      </c>
      <c r="AB603" s="1">
        <f t="shared" ca="1" si="497"/>
        <v>0.80488799664861954</v>
      </c>
      <c r="AC603" s="1">
        <f t="shared" ca="1" si="497"/>
        <v>0.46427641249113827</v>
      </c>
      <c r="AD603" s="1">
        <f t="shared" ca="1" si="497"/>
        <v>0.97691707150051288</v>
      </c>
      <c r="AE603" s="1">
        <f t="shared" ca="1" si="497"/>
        <v>7.6236846839530359E-2</v>
      </c>
      <c r="AF603" s="1">
        <f t="shared" ca="1" si="497"/>
        <v>0.5485305098296277</v>
      </c>
      <c r="AG603" s="1">
        <f t="shared" ca="1" si="495"/>
        <v>0.64614932106033851</v>
      </c>
      <c r="AH603" s="1">
        <f t="shared" ca="1" si="495"/>
        <v>0.72368378505992048</v>
      </c>
      <c r="AI603" s="1">
        <f t="shared" ca="1" si="495"/>
        <v>0.59210039967995687</v>
      </c>
      <c r="AJ603" s="1">
        <f t="shared" ca="1" si="495"/>
        <v>0.40551674624362266</v>
      </c>
      <c r="AK603" s="1">
        <f t="shared" ca="1" si="495"/>
        <v>0.27433135714207924</v>
      </c>
      <c r="AL603" s="1">
        <f t="shared" ca="1" si="495"/>
        <v>0.64957832297296525</v>
      </c>
      <c r="AM603" s="1">
        <f t="shared" ca="1" si="495"/>
        <v>0.60503767574061507</v>
      </c>
      <c r="AN603" s="1">
        <f t="shared" ca="1" si="495"/>
        <v>0.77508034406278059</v>
      </c>
      <c r="AO603" s="1">
        <f t="shared" ca="1" si="495"/>
        <v>0.36555236199690355</v>
      </c>
      <c r="AP603" s="1">
        <f t="shared" ca="1" si="495"/>
        <v>0.11837538404763159</v>
      </c>
      <c r="AQ603" s="1">
        <f t="shared" ca="1" si="495"/>
        <v>0.25015508353008997</v>
      </c>
      <c r="AR603" s="1">
        <f t="shared" ca="1" si="495"/>
        <v>0.10782435044487182</v>
      </c>
      <c r="AS603" s="1">
        <f t="shared" ca="1" si="495"/>
        <v>0.59400838370925502</v>
      </c>
      <c r="AT603" s="1">
        <f t="shared" ca="1" si="495"/>
        <v>0.36895397613730652</v>
      </c>
      <c r="AU603" s="1">
        <f t="shared" ca="1" si="495"/>
        <v>0.18161668071516857</v>
      </c>
      <c r="AV603" s="1">
        <f t="shared" ca="1" si="495"/>
        <v>0.57073841742449327</v>
      </c>
      <c r="AW603" s="1">
        <f t="shared" ca="1" si="496"/>
        <v>0.49759296610339543</v>
      </c>
      <c r="AX603" s="1">
        <f t="shared" ca="1" si="496"/>
        <v>0.4556203161856478</v>
      </c>
      <c r="AY603" s="1">
        <f t="shared" ca="1" si="496"/>
        <v>0.19608062762871081</v>
      </c>
      <c r="AZ603" s="1">
        <f t="shared" ca="1" si="496"/>
        <v>2.548172860669784E-2</v>
      </c>
      <c r="BA603" s="1">
        <f t="shared" ca="1" si="496"/>
        <v>0.79931915283373645</v>
      </c>
      <c r="BB603" s="1">
        <f t="shared" ca="1" si="496"/>
        <v>0.95004519154406153</v>
      </c>
      <c r="BC603" s="1">
        <f t="shared" ca="1" si="496"/>
        <v>0.31416496959840801</v>
      </c>
      <c r="BD603" s="1">
        <f t="shared" ca="1" si="496"/>
        <v>0.2940221099900151</v>
      </c>
      <c r="BE603" s="1">
        <f t="shared" ca="1" si="496"/>
        <v>0.29696407824720439</v>
      </c>
      <c r="BF603" s="1">
        <f t="shared" ca="1" si="496"/>
        <v>0.59200851159795742</v>
      </c>
      <c r="BG603" s="1">
        <f t="shared" ca="1" si="496"/>
        <v>0.28454928643547495</v>
      </c>
      <c r="BH603" s="1">
        <f t="shared" ca="1" si="496"/>
        <v>0.89147123443620502</v>
      </c>
      <c r="BI603" s="1">
        <f t="shared" ca="1" si="496"/>
        <v>0.78980204234119711</v>
      </c>
      <c r="BJ603" s="1">
        <f t="shared" ca="1" si="496"/>
        <v>0.81324228667325182</v>
      </c>
      <c r="BK603" s="1">
        <f t="shared" ca="1" si="496"/>
        <v>0.17637352623333569</v>
      </c>
      <c r="BL603" s="1">
        <f t="shared" ca="1" si="496"/>
        <v>0.14958567287672397</v>
      </c>
      <c r="BM603" s="1">
        <f t="shared" ca="1" si="503"/>
        <v>0.2546930422457907</v>
      </c>
      <c r="BN603" s="1">
        <f t="shared" ca="1" si="503"/>
        <v>0.83882948538776914</v>
      </c>
      <c r="BO603" s="1">
        <f t="shared" ca="1" si="503"/>
        <v>0.42880193472329153</v>
      </c>
      <c r="BP603" s="1">
        <f t="shared" ca="1" si="503"/>
        <v>0.76395324364274753</v>
      </c>
      <c r="BQ603" s="1">
        <f t="shared" ca="1" si="503"/>
        <v>0.34745753848604843</v>
      </c>
      <c r="BR603" s="1">
        <f t="shared" ca="1" si="503"/>
        <v>0.44109566454874904</v>
      </c>
      <c r="BS603" s="1">
        <f t="shared" ca="1" si="503"/>
        <v>0.23257488849180952</v>
      </c>
      <c r="BT603" s="1">
        <f t="shared" ca="1" si="503"/>
        <v>0.39788058005222238</v>
      </c>
      <c r="BU603" s="1">
        <f t="shared" ca="1" si="503"/>
        <v>0.99123966125815777</v>
      </c>
      <c r="BV603" s="1">
        <f t="shared" ca="1" si="503"/>
        <v>0.63593703083425879</v>
      </c>
      <c r="BW603" s="1">
        <f t="shared" ca="1" si="503"/>
        <v>3.6542764886763335E-2</v>
      </c>
      <c r="BX603" s="1">
        <f t="shared" ca="1" si="503"/>
        <v>0.26786518983056407</v>
      </c>
      <c r="BY603" s="1">
        <f t="shared" ca="1" si="499"/>
        <v>0.31150606467576247</v>
      </c>
      <c r="BZ603" s="1">
        <f t="shared" ca="1" si="499"/>
        <v>0.90676526667227619</v>
      </c>
      <c r="CA603" s="1">
        <f t="shared" ca="1" si="499"/>
        <v>0.40890652889068468</v>
      </c>
      <c r="CB603" s="1">
        <f t="shared" ca="1" si="499"/>
        <v>0.93167054729931598</v>
      </c>
      <c r="CC603" s="1">
        <f t="shared" ca="1" si="499"/>
        <v>0.59504001903535109</v>
      </c>
      <c r="CD603" s="1">
        <f t="shared" ca="1" si="499"/>
        <v>0.38419317230140504</v>
      </c>
      <c r="CE603" s="1">
        <f t="shared" ca="1" si="499"/>
        <v>0.93857191511687899</v>
      </c>
      <c r="CF603" s="1">
        <f t="shared" ca="1" si="499"/>
        <v>0.24526432048742441</v>
      </c>
      <c r="CG603" s="1">
        <f t="shared" ca="1" si="499"/>
        <v>0.46945828699280834</v>
      </c>
      <c r="CH603" s="1">
        <f t="shared" ca="1" si="499"/>
        <v>8.9927026114146824E-2</v>
      </c>
      <c r="CI603" s="1">
        <f t="shared" ca="1" si="499"/>
        <v>0.67908642713987244</v>
      </c>
      <c r="CJ603" s="1">
        <f t="shared" ca="1" si="499"/>
        <v>0.33754382861905752</v>
      </c>
      <c r="CK603" s="1">
        <f t="shared" ca="1" si="499"/>
        <v>0.77010177417801962</v>
      </c>
      <c r="CL603" s="1">
        <f t="shared" ca="1" si="499"/>
        <v>0.43149073568865848</v>
      </c>
      <c r="CM603" s="1">
        <f t="shared" ca="1" si="499"/>
        <v>0.17349404450912387</v>
      </c>
      <c r="CN603" s="1">
        <f t="shared" ca="1" si="499"/>
        <v>0.85962757166205261</v>
      </c>
      <c r="CO603" s="1">
        <f t="shared" ca="1" si="494"/>
        <v>0.56183487296788592</v>
      </c>
      <c r="CP603" s="1">
        <f t="shared" ca="1" si="494"/>
        <v>0.25917062855087303</v>
      </c>
      <c r="CQ603" s="1">
        <f t="shared" ca="1" si="494"/>
        <v>0.19298055573756479</v>
      </c>
      <c r="CR603" s="1">
        <f t="shared" ca="1" si="494"/>
        <v>0.60257700370905642</v>
      </c>
      <c r="CS603" s="1">
        <f t="shared" ca="1" si="494"/>
        <v>0.64456127700157761</v>
      </c>
      <c r="CT603" s="1">
        <f t="shared" ca="1" si="494"/>
        <v>0.66696223083348183</v>
      </c>
      <c r="CU603" s="1">
        <f t="shared" ca="1" si="494"/>
        <v>0.46017472556387429</v>
      </c>
      <c r="CV603" s="1">
        <f t="shared" ca="1" si="494"/>
        <v>0.66780436177618507</v>
      </c>
      <c r="CW603" s="1">
        <f t="shared" ca="1" si="494"/>
        <v>0.71974488626265898</v>
      </c>
      <c r="CY603" s="1" t="s">
        <v>1328</v>
      </c>
      <c r="CZ603" s="1">
        <f t="shared" ca="1" si="477"/>
        <v>52</v>
      </c>
      <c r="DA603" s="1">
        <f t="shared" ca="1" si="478"/>
        <v>48</v>
      </c>
      <c r="DB603" s="1" t="s">
        <v>1329</v>
      </c>
      <c r="DC603" s="1">
        <f t="shared" ca="1" si="493"/>
        <v>4</v>
      </c>
      <c r="DD603" s="1">
        <f t="shared" ca="1" si="493"/>
        <v>4</v>
      </c>
      <c r="DE603" s="1">
        <f t="shared" ca="1" si="479"/>
        <v>0.16</v>
      </c>
      <c r="DK603" s="1" t="s">
        <v>1328</v>
      </c>
      <c r="DL603" s="1">
        <f t="shared" ca="1" si="480"/>
        <v>17</v>
      </c>
      <c r="DM603" s="1">
        <f t="shared" ca="1" si="481"/>
        <v>35</v>
      </c>
      <c r="DN603" s="1">
        <f t="shared" ca="1" si="482"/>
        <v>27</v>
      </c>
      <c r="DO603" s="1">
        <f t="shared" ca="1" si="483"/>
        <v>21</v>
      </c>
      <c r="DP603" s="1" t="s">
        <v>1329</v>
      </c>
      <c r="DQ603" s="1">
        <f t="shared" ca="1" si="484"/>
        <v>64</v>
      </c>
      <c r="DR603" s="1">
        <f t="shared" ca="1" si="484"/>
        <v>100</v>
      </c>
      <c r="DS603" s="1">
        <f t="shared" ca="1" si="484"/>
        <v>4</v>
      </c>
      <c r="DT603" s="1">
        <f t="shared" ca="1" si="475"/>
        <v>16</v>
      </c>
      <c r="DU603" s="1">
        <f t="shared" ca="1" si="485"/>
        <v>7.36</v>
      </c>
      <c r="EA603" s="1" t="s">
        <v>1328</v>
      </c>
      <c r="EB603" s="1">
        <f t="shared" ca="1" si="486"/>
        <v>7</v>
      </c>
      <c r="EC603" s="1">
        <f t="shared" ca="1" si="487"/>
        <v>25</v>
      </c>
      <c r="ED603" s="1">
        <f t="shared" ca="1" si="488"/>
        <v>20</v>
      </c>
      <c r="EE603" s="1">
        <f t="shared" ca="1" si="489"/>
        <v>18</v>
      </c>
      <c r="EF603" s="1">
        <f t="shared" ca="1" si="490"/>
        <v>17</v>
      </c>
      <c r="EG603" s="1">
        <f t="shared" ca="1" si="491"/>
        <v>13</v>
      </c>
      <c r="EI603" s="1" t="s">
        <v>1329</v>
      </c>
      <c r="EJ603" s="1">
        <f t="shared" ca="1" si="502"/>
        <v>93.4444444444444</v>
      </c>
      <c r="EK603" s="1">
        <f t="shared" ca="1" si="502"/>
        <v>69.444444444444485</v>
      </c>
      <c r="EL603" s="1">
        <f t="shared" ca="1" si="502"/>
        <v>11.111111111111127</v>
      </c>
      <c r="EM603" s="1">
        <f t="shared" ca="1" si="500"/>
        <v>1.7777777777777841</v>
      </c>
      <c r="EN603" s="1">
        <f t="shared" ca="1" si="500"/>
        <v>0.11111111111111269</v>
      </c>
      <c r="EO603" s="1">
        <f t="shared" ca="1" si="500"/>
        <v>13.444444444444427</v>
      </c>
      <c r="EP603" s="1">
        <f t="shared" ca="1" si="492"/>
        <v>11.36</v>
      </c>
    </row>
    <row r="604" spans="1:146" x14ac:dyDescent="0.15">
      <c r="A604" s="1" t="s">
        <v>1330</v>
      </c>
      <c r="B604" s="1">
        <f t="shared" ca="1" si="498"/>
        <v>0.26669940391462787</v>
      </c>
      <c r="C604" s="1">
        <f t="shared" ca="1" si="498"/>
        <v>0.55629363463739046</v>
      </c>
      <c r="D604" s="1">
        <f t="shared" ca="1" si="498"/>
        <v>0.42205370669771747</v>
      </c>
      <c r="E604" s="1">
        <f t="shared" ca="1" si="498"/>
        <v>9.192535174772043E-2</v>
      </c>
      <c r="F604" s="1">
        <f t="shared" ca="1" si="498"/>
        <v>0.77185878723091639</v>
      </c>
      <c r="G604" s="1">
        <f t="shared" ca="1" si="498"/>
        <v>1.3107188368040035E-2</v>
      </c>
      <c r="H604" s="1">
        <f t="shared" ca="1" si="498"/>
        <v>0.54226349605886814</v>
      </c>
      <c r="I604" s="1">
        <f t="shared" ca="1" si="498"/>
        <v>0.35704788998552872</v>
      </c>
      <c r="J604" s="1">
        <f t="shared" ca="1" si="498"/>
        <v>0.75246285252160749</v>
      </c>
      <c r="K604" s="1">
        <f t="shared" ca="1" si="498"/>
        <v>0.63312192208779627</v>
      </c>
      <c r="L604" s="1">
        <f t="shared" ca="1" si="498"/>
        <v>0.94333202773903124</v>
      </c>
      <c r="M604" s="1">
        <f t="shared" ca="1" si="498"/>
        <v>0.29313986922272406</v>
      </c>
      <c r="N604" s="1">
        <f t="shared" ca="1" si="498"/>
        <v>0.80643223206828663</v>
      </c>
      <c r="O604" s="1">
        <f t="shared" ca="1" si="498"/>
        <v>0.82526267480016402</v>
      </c>
      <c r="P604" s="1">
        <f t="shared" ca="1" si="498"/>
        <v>0.96184041075569759</v>
      </c>
      <c r="Q604" s="1">
        <f t="shared" ca="1" si="498"/>
        <v>3.0792231249708202E-2</v>
      </c>
      <c r="R604" s="1">
        <f t="shared" ca="1" si="497"/>
        <v>0.16069957776847854</v>
      </c>
      <c r="S604" s="1">
        <f t="shared" ca="1" si="497"/>
        <v>0.83426931822000816</v>
      </c>
      <c r="T604" s="1">
        <f t="shared" ca="1" si="497"/>
        <v>0.9643103806901433</v>
      </c>
      <c r="U604" s="1">
        <f t="shared" ca="1" si="497"/>
        <v>0.10158264747341617</v>
      </c>
      <c r="V604" s="1">
        <f t="shared" ca="1" si="497"/>
        <v>0.1214372606430395</v>
      </c>
      <c r="W604" s="1">
        <f t="shared" ca="1" si="497"/>
        <v>0.78610424142344404</v>
      </c>
      <c r="X604" s="1">
        <f t="shared" ca="1" si="497"/>
        <v>0.93785596879228694</v>
      </c>
      <c r="Y604" s="1">
        <f t="shared" ca="1" si="497"/>
        <v>0.80128525751719659</v>
      </c>
      <c r="Z604" s="1">
        <f t="shared" ca="1" si="497"/>
        <v>0.3320849390156827</v>
      </c>
      <c r="AA604" s="1">
        <f t="shared" ca="1" si="497"/>
        <v>0.32238459963619948</v>
      </c>
      <c r="AB604" s="1">
        <f t="shared" ca="1" si="497"/>
        <v>0.65192876297386693</v>
      </c>
      <c r="AC604" s="1">
        <f t="shared" ca="1" si="497"/>
        <v>0.92472743122630874</v>
      </c>
      <c r="AD604" s="1">
        <f t="shared" ca="1" si="497"/>
        <v>0.97094592589839024</v>
      </c>
      <c r="AE604" s="1">
        <f t="shared" ca="1" si="497"/>
        <v>0.73601984479138305</v>
      </c>
      <c r="AF604" s="1">
        <f t="shared" ca="1" si="497"/>
        <v>0.37266626062270491</v>
      </c>
      <c r="AG604" s="1">
        <f t="shared" ca="1" si="495"/>
        <v>0.98154615381594534</v>
      </c>
      <c r="AH604" s="1">
        <f t="shared" ca="1" si="495"/>
        <v>0.84359545665771984</v>
      </c>
      <c r="AI604" s="1">
        <f t="shared" ca="1" si="495"/>
        <v>0.65699698024375963</v>
      </c>
      <c r="AJ604" s="1">
        <f t="shared" ca="1" si="495"/>
        <v>0.97382193139601259</v>
      </c>
      <c r="AK604" s="1">
        <f t="shared" ca="1" si="495"/>
        <v>0.65213212523642561</v>
      </c>
      <c r="AL604" s="1">
        <f t="shared" ca="1" si="495"/>
        <v>3.5711950411177584E-2</v>
      </c>
      <c r="AM604" s="1">
        <f t="shared" ca="1" si="495"/>
        <v>0.74228762654968916</v>
      </c>
      <c r="AN604" s="1">
        <f t="shared" ca="1" si="495"/>
        <v>0.96545154631750874</v>
      </c>
      <c r="AO604" s="1">
        <f t="shared" ca="1" si="495"/>
        <v>0.85368948363395947</v>
      </c>
      <c r="AP604" s="1">
        <f t="shared" ca="1" si="495"/>
        <v>8.2674477025842075E-2</v>
      </c>
      <c r="AQ604" s="1">
        <f t="shared" ca="1" si="495"/>
        <v>8.5727620939923255E-2</v>
      </c>
      <c r="AR604" s="1">
        <f t="shared" ca="1" si="495"/>
        <v>0.34276976131590031</v>
      </c>
      <c r="AS604" s="1">
        <f t="shared" ca="1" si="495"/>
        <v>0.64840411661634145</v>
      </c>
      <c r="AT604" s="1">
        <f t="shared" ca="1" si="495"/>
        <v>0.37882670444094191</v>
      </c>
      <c r="AU604" s="1">
        <f t="shared" ca="1" si="495"/>
        <v>0.60163259928034618</v>
      </c>
      <c r="AV604" s="1">
        <f t="shared" ref="AV604:BK619" ca="1" si="504">RAND()</f>
        <v>0.26208842215381878</v>
      </c>
      <c r="AW604" s="1">
        <f t="shared" ca="1" si="504"/>
        <v>0.5821493276252877</v>
      </c>
      <c r="AX604" s="1">
        <f t="shared" ca="1" si="496"/>
        <v>0.16892905144546366</v>
      </c>
      <c r="AY604" s="1">
        <f t="shared" ca="1" si="496"/>
        <v>0.55109673121888936</v>
      </c>
      <c r="AZ604" s="1">
        <f t="shared" ca="1" si="496"/>
        <v>0.29593492974896884</v>
      </c>
      <c r="BA604" s="1">
        <f t="shared" ca="1" si="496"/>
        <v>0.96493643536110774</v>
      </c>
      <c r="BB604" s="1">
        <f t="shared" ca="1" si="496"/>
        <v>0.50319000821328297</v>
      </c>
      <c r="BC604" s="1">
        <f t="shared" ca="1" si="496"/>
        <v>0.15110243807507329</v>
      </c>
      <c r="BD604" s="1">
        <f t="shared" ca="1" si="496"/>
        <v>0.93469087570247689</v>
      </c>
      <c r="BE604" s="1">
        <f t="shared" ca="1" si="496"/>
        <v>0.8287030009955324</v>
      </c>
      <c r="BF604" s="1">
        <f t="shared" ca="1" si="496"/>
        <v>0.18724772802401934</v>
      </c>
      <c r="BG604" s="1">
        <f t="shared" ca="1" si="496"/>
        <v>7.8638381560392712E-2</v>
      </c>
      <c r="BH604" s="1">
        <f t="shared" ca="1" si="496"/>
        <v>0.87889904554724618</v>
      </c>
      <c r="BI604" s="1">
        <f t="shared" ca="1" si="496"/>
        <v>2.4522643117551479E-2</v>
      </c>
      <c r="BJ604" s="1">
        <f t="shared" ca="1" si="496"/>
        <v>5.7244763721670311E-2</v>
      </c>
      <c r="BK604" s="1">
        <f t="shared" ca="1" si="496"/>
        <v>0.47495391441876345</v>
      </c>
      <c r="BL604" s="1">
        <f t="shared" ca="1" si="496"/>
        <v>0.68814814284156778</v>
      </c>
      <c r="BM604" s="1">
        <f t="shared" ca="1" si="503"/>
        <v>0.65765693668541436</v>
      </c>
      <c r="BN604" s="1">
        <f t="shared" ca="1" si="503"/>
        <v>0.47773896709732111</v>
      </c>
      <c r="BO604" s="1">
        <f t="shared" ca="1" si="503"/>
        <v>0.42285303492522397</v>
      </c>
      <c r="BP604" s="1">
        <f t="shared" ca="1" si="503"/>
        <v>0.30347147430638843</v>
      </c>
      <c r="BQ604" s="1">
        <f t="shared" ca="1" si="503"/>
        <v>0.2903401014557877</v>
      </c>
      <c r="BR604" s="1">
        <f t="shared" ca="1" si="503"/>
        <v>5.935089939278182E-2</v>
      </c>
      <c r="BS604" s="1">
        <f t="shared" ca="1" si="503"/>
        <v>0.33806196095434982</v>
      </c>
      <c r="BT604" s="1">
        <f t="shared" ca="1" si="503"/>
        <v>6.1939670630813848E-2</v>
      </c>
      <c r="BU604" s="1">
        <f t="shared" ca="1" si="503"/>
        <v>0.91095021607424553</v>
      </c>
      <c r="BV604" s="1">
        <f t="shared" ca="1" si="503"/>
        <v>0.32414849555986891</v>
      </c>
      <c r="BW604" s="1">
        <f t="shared" ca="1" si="503"/>
        <v>0.57227564775300654</v>
      </c>
      <c r="BX604" s="1">
        <f t="shared" ca="1" si="503"/>
        <v>0.25699679007020904</v>
      </c>
      <c r="BY604" s="1">
        <f t="shared" ca="1" si="499"/>
        <v>0.66331532123903181</v>
      </c>
      <c r="BZ604" s="1">
        <f t="shared" ca="1" si="499"/>
        <v>5.4379715987851518E-2</v>
      </c>
      <c r="CA604" s="1">
        <f t="shared" ca="1" si="499"/>
        <v>0.34285617286963088</v>
      </c>
      <c r="CB604" s="1">
        <f t="shared" ca="1" si="499"/>
        <v>5.9605674379161977E-2</v>
      </c>
      <c r="CC604" s="1">
        <f t="shared" ca="1" si="499"/>
        <v>0.11795108295901446</v>
      </c>
      <c r="CD604" s="1">
        <f t="shared" ca="1" si="499"/>
        <v>0.52587966957544163</v>
      </c>
      <c r="CE604" s="1">
        <f t="shared" ca="1" si="499"/>
        <v>7.6469248870127959E-3</v>
      </c>
      <c r="CF604" s="1">
        <f t="shared" ca="1" si="499"/>
        <v>0.68485990004631858</v>
      </c>
      <c r="CG604" s="1">
        <f t="shared" ca="1" si="499"/>
        <v>0.76022719783741011</v>
      </c>
      <c r="CH604" s="1">
        <f t="shared" ca="1" si="499"/>
        <v>0.83968607604854895</v>
      </c>
      <c r="CI604" s="1">
        <f t="shared" ca="1" si="499"/>
        <v>0.32186478880874914</v>
      </c>
      <c r="CJ604" s="1">
        <f t="shared" ca="1" si="499"/>
        <v>0.35480174640956186</v>
      </c>
      <c r="CK604" s="1">
        <f t="shared" ca="1" si="499"/>
        <v>0.51396651306948637</v>
      </c>
      <c r="CL604" s="1">
        <f t="shared" ca="1" si="499"/>
        <v>0.47230133317286904</v>
      </c>
      <c r="CM604" s="1">
        <f t="shared" ca="1" si="499"/>
        <v>5.424402772137471E-2</v>
      </c>
      <c r="CN604" s="1">
        <f t="shared" ca="1" si="499"/>
        <v>0.98844557685105228</v>
      </c>
      <c r="CO604" s="1">
        <f t="shared" ca="1" si="494"/>
        <v>0.16639711077646735</v>
      </c>
      <c r="CP604" s="1">
        <f t="shared" ca="1" si="494"/>
        <v>0.99049353207999091</v>
      </c>
      <c r="CQ604" s="1">
        <f t="shared" ca="1" si="494"/>
        <v>0.69610302742632191</v>
      </c>
      <c r="CR604" s="1">
        <f t="shared" ca="1" si="494"/>
        <v>0.3142171685079973</v>
      </c>
      <c r="CS604" s="1">
        <f t="shared" ca="1" si="494"/>
        <v>0.8981655740074872</v>
      </c>
      <c r="CT604" s="1">
        <f t="shared" ca="1" si="494"/>
        <v>0.57091028181706394</v>
      </c>
      <c r="CU604" s="1">
        <f t="shared" ca="1" si="494"/>
        <v>0.70041014622307973</v>
      </c>
      <c r="CV604" s="1">
        <f t="shared" ca="1" si="494"/>
        <v>0.77636373869842712</v>
      </c>
      <c r="CW604" s="1">
        <f t="shared" ca="1" si="494"/>
        <v>0.8303561275254534</v>
      </c>
      <c r="CY604" s="1" t="s">
        <v>1330</v>
      </c>
      <c r="CZ604" s="1">
        <f t="shared" ca="1" si="477"/>
        <v>47</v>
      </c>
      <c r="DA604" s="1">
        <f t="shared" ca="1" si="478"/>
        <v>53</v>
      </c>
      <c r="DB604" s="1" t="s">
        <v>1331</v>
      </c>
      <c r="DC604" s="1">
        <f t="shared" ca="1" si="493"/>
        <v>9</v>
      </c>
      <c r="DD604" s="1">
        <f t="shared" ca="1" si="493"/>
        <v>9</v>
      </c>
      <c r="DE604" s="1">
        <f t="shared" ca="1" si="479"/>
        <v>0.36</v>
      </c>
      <c r="DK604" s="1" t="s">
        <v>1330</v>
      </c>
      <c r="DL604" s="1">
        <f t="shared" ca="1" si="480"/>
        <v>23</v>
      </c>
      <c r="DM604" s="1">
        <f t="shared" ca="1" si="481"/>
        <v>24</v>
      </c>
      <c r="DN604" s="1">
        <f t="shared" ca="1" si="482"/>
        <v>23</v>
      </c>
      <c r="DO604" s="1">
        <f t="shared" ca="1" si="483"/>
        <v>30</v>
      </c>
      <c r="DP604" s="1" t="s">
        <v>1331</v>
      </c>
      <c r="DQ604" s="1">
        <f t="shared" ca="1" si="484"/>
        <v>4</v>
      </c>
      <c r="DR604" s="1">
        <f t="shared" ca="1" si="484"/>
        <v>1</v>
      </c>
      <c r="DS604" s="1">
        <f t="shared" ca="1" si="484"/>
        <v>4</v>
      </c>
      <c r="DT604" s="1">
        <f t="shared" ca="1" si="475"/>
        <v>25</v>
      </c>
      <c r="DU604" s="1">
        <f t="shared" ca="1" si="485"/>
        <v>1.3599999999999999</v>
      </c>
      <c r="EA604" s="1" t="s">
        <v>1330</v>
      </c>
      <c r="EB604" s="1">
        <f t="shared" ca="1" si="486"/>
        <v>20</v>
      </c>
      <c r="EC604" s="1">
        <f t="shared" ca="1" si="487"/>
        <v>14</v>
      </c>
      <c r="ED604" s="1">
        <f t="shared" ca="1" si="488"/>
        <v>13</v>
      </c>
      <c r="EE604" s="1">
        <f t="shared" ca="1" si="489"/>
        <v>17</v>
      </c>
      <c r="EF604" s="1">
        <f t="shared" ca="1" si="490"/>
        <v>15</v>
      </c>
      <c r="EG604" s="1">
        <f t="shared" ca="1" si="491"/>
        <v>21</v>
      </c>
      <c r="EI604" s="1" t="s">
        <v>1331</v>
      </c>
      <c r="EJ604" s="1">
        <f t="shared" ca="1" si="502"/>
        <v>11.111111111111127</v>
      </c>
      <c r="EK604" s="1">
        <f t="shared" ca="1" si="502"/>
        <v>7.1111111111110983</v>
      </c>
      <c r="EL604" s="1">
        <f t="shared" ca="1" si="502"/>
        <v>13.444444444444427</v>
      </c>
      <c r="EM604" s="1">
        <f t="shared" ca="1" si="500"/>
        <v>0.11111111111111269</v>
      </c>
      <c r="EN604" s="1">
        <f t="shared" ca="1" si="500"/>
        <v>2.7777777777777697</v>
      </c>
      <c r="EO604" s="1">
        <f t="shared" ca="1" si="500"/>
        <v>18.7777777777778</v>
      </c>
      <c r="EP604" s="1">
        <f t="shared" ca="1" si="492"/>
        <v>3.2000000000000006</v>
      </c>
    </row>
    <row r="605" spans="1:146" x14ac:dyDescent="0.15">
      <c r="A605" s="1" t="s">
        <v>1332</v>
      </c>
      <c r="B605" s="1">
        <f t="shared" ca="1" si="498"/>
        <v>0.26265881471256536</v>
      </c>
      <c r="C605" s="1">
        <f t="shared" ca="1" si="498"/>
        <v>0.38833066245512959</v>
      </c>
      <c r="D605" s="1">
        <f t="shared" ca="1" si="498"/>
        <v>0.25590798261870018</v>
      </c>
      <c r="E605" s="1">
        <f t="shared" ca="1" si="498"/>
        <v>0.18374101493309847</v>
      </c>
      <c r="F605" s="1">
        <f t="shared" ca="1" si="498"/>
        <v>6.0128054438051137E-3</v>
      </c>
      <c r="G605" s="1">
        <f t="shared" ca="1" si="498"/>
        <v>1.79067847868708E-2</v>
      </c>
      <c r="H605" s="1">
        <f t="shared" ca="1" si="498"/>
        <v>0.18565778396169652</v>
      </c>
      <c r="I605" s="1">
        <f t="shared" ca="1" si="498"/>
        <v>0.88388805248167002</v>
      </c>
      <c r="J605" s="1">
        <f t="shared" ca="1" si="498"/>
        <v>0.94097342779948867</v>
      </c>
      <c r="K605" s="1">
        <f t="shared" ca="1" si="498"/>
        <v>0.80312677027325707</v>
      </c>
      <c r="L605" s="1">
        <f t="shared" ca="1" si="498"/>
        <v>0.15068578996641346</v>
      </c>
      <c r="M605" s="1">
        <f t="shared" ca="1" si="498"/>
        <v>0.24528995143414722</v>
      </c>
      <c r="N605" s="1">
        <f t="shared" ca="1" si="498"/>
        <v>0.55919011828722653</v>
      </c>
      <c r="O605" s="1">
        <f t="shared" ca="1" si="498"/>
        <v>0.12640234942680384</v>
      </c>
      <c r="P605" s="1">
        <f t="shared" ca="1" si="498"/>
        <v>0.97525058470132275</v>
      </c>
      <c r="Q605" s="1">
        <f t="shared" ca="1" si="498"/>
        <v>8.1724278408912721E-2</v>
      </c>
      <c r="R605" s="1">
        <f t="shared" ca="1" si="497"/>
        <v>0.88876803520837366</v>
      </c>
      <c r="S605" s="1">
        <f t="shared" ca="1" si="497"/>
        <v>0.26618897192332291</v>
      </c>
      <c r="T605" s="1">
        <f t="shared" ca="1" si="497"/>
        <v>4.6903647657047132E-2</v>
      </c>
      <c r="U605" s="1">
        <f t="shared" ca="1" si="497"/>
        <v>0.85820855201944302</v>
      </c>
      <c r="V605" s="1">
        <f t="shared" ca="1" si="497"/>
        <v>0.65346261187143784</v>
      </c>
      <c r="W605" s="1">
        <f t="shared" ca="1" si="497"/>
        <v>0.14456761378560534</v>
      </c>
      <c r="X605" s="1">
        <f t="shared" ca="1" si="497"/>
        <v>0.37253692319589204</v>
      </c>
      <c r="Y605" s="1">
        <f t="shared" ca="1" si="497"/>
        <v>0.72874203210423227</v>
      </c>
      <c r="Z605" s="1">
        <f t="shared" ca="1" si="497"/>
        <v>0.74813067167501035</v>
      </c>
      <c r="AA605" s="1">
        <f t="shared" ca="1" si="497"/>
        <v>0.10739090398561923</v>
      </c>
      <c r="AB605" s="1">
        <f t="shared" ca="1" si="497"/>
        <v>0.92776920303970212</v>
      </c>
      <c r="AC605" s="1">
        <f t="shared" ca="1" si="497"/>
        <v>0.71055399990167634</v>
      </c>
      <c r="AD605" s="1">
        <f t="shared" ca="1" si="497"/>
        <v>0.72775998317766311</v>
      </c>
      <c r="AE605" s="1">
        <f t="shared" ca="1" si="497"/>
        <v>0.60844116113778057</v>
      </c>
      <c r="AF605" s="1">
        <f t="shared" ca="1" si="497"/>
        <v>0.15457106062921433</v>
      </c>
      <c r="AG605" s="1">
        <f t="shared" ref="AG605:AV629" ca="1" si="505">RAND()</f>
        <v>0.84964027786453056</v>
      </c>
      <c r="AH605" s="1">
        <f t="shared" ca="1" si="505"/>
        <v>0.36854165417400198</v>
      </c>
      <c r="AI605" s="1">
        <f t="shared" ca="1" si="505"/>
        <v>0.28781517449138561</v>
      </c>
      <c r="AJ605" s="1">
        <f t="shared" ca="1" si="505"/>
        <v>0.30488820322473886</v>
      </c>
      <c r="AK605" s="1">
        <f t="shared" ca="1" si="505"/>
        <v>0.18031025688630298</v>
      </c>
      <c r="AL605" s="1">
        <f t="shared" ca="1" si="505"/>
        <v>8.3765667803403665E-2</v>
      </c>
      <c r="AM605" s="1">
        <f t="shared" ca="1" si="505"/>
        <v>0.94042159484393018</v>
      </c>
      <c r="AN605" s="1">
        <f t="shared" ca="1" si="505"/>
        <v>0.67135699542337657</v>
      </c>
      <c r="AO605" s="1">
        <f t="shared" ca="1" si="505"/>
        <v>0.16579106207017114</v>
      </c>
      <c r="AP605" s="1">
        <f t="shared" ca="1" si="505"/>
        <v>0.32628206558907147</v>
      </c>
      <c r="AQ605" s="1">
        <f t="shared" ca="1" si="505"/>
        <v>0.67128316966122481</v>
      </c>
      <c r="AR605" s="1">
        <f t="shared" ca="1" si="505"/>
        <v>0.60390192719340297</v>
      </c>
      <c r="AS605" s="1">
        <f t="shared" ca="1" si="505"/>
        <v>0.14556621572487682</v>
      </c>
      <c r="AT605" s="1">
        <f t="shared" ca="1" si="505"/>
        <v>0.35792685343918373</v>
      </c>
      <c r="AU605" s="1">
        <f t="shared" ca="1" si="505"/>
        <v>0.37103514159011475</v>
      </c>
      <c r="AV605" s="1">
        <f t="shared" ca="1" si="505"/>
        <v>0.61432898886392961</v>
      </c>
      <c r="AW605" s="1">
        <f t="shared" ca="1" si="504"/>
        <v>0.79713175645099288</v>
      </c>
      <c r="AX605" s="1">
        <f t="shared" ca="1" si="504"/>
        <v>0.87209980717870172</v>
      </c>
      <c r="AY605" s="1">
        <f t="shared" ca="1" si="504"/>
        <v>0.76388602780203096</v>
      </c>
      <c r="AZ605" s="1">
        <f t="shared" ca="1" si="504"/>
        <v>0.47058525654655392</v>
      </c>
      <c r="BA605" s="1">
        <f t="shared" ca="1" si="504"/>
        <v>0.84184487829077215</v>
      </c>
      <c r="BB605" s="1">
        <f t="shared" ca="1" si="504"/>
        <v>0.87923986439172186</v>
      </c>
      <c r="BC605" s="1">
        <f t="shared" ca="1" si="504"/>
        <v>0.83464171247747432</v>
      </c>
      <c r="BD605" s="1">
        <f t="shared" ca="1" si="504"/>
        <v>0.4965631580696388</v>
      </c>
      <c r="BE605" s="1">
        <f t="shared" ca="1" si="504"/>
        <v>0.56028972898831864</v>
      </c>
      <c r="BF605" s="1">
        <f t="shared" ca="1" si="504"/>
        <v>0.42278108817133264</v>
      </c>
      <c r="BG605" s="1">
        <f t="shared" ca="1" si="504"/>
        <v>5.2105642181543899E-2</v>
      </c>
      <c r="BH605" s="1">
        <f t="shared" ca="1" si="504"/>
        <v>0.60510994832359</v>
      </c>
      <c r="BI605" s="1">
        <f t="shared" ca="1" si="504"/>
        <v>0.12389599340030044</v>
      </c>
      <c r="BJ605" s="1">
        <f t="shared" ca="1" si="504"/>
        <v>0.81140155565392724</v>
      </c>
      <c r="BK605" s="1">
        <f t="shared" ca="1" si="504"/>
        <v>0.98264455577944687</v>
      </c>
      <c r="BL605" s="1">
        <f t="shared" ca="1" si="496"/>
        <v>0.91258390186520011</v>
      </c>
      <c r="BM605" s="1">
        <f t="shared" ca="1" si="503"/>
        <v>0.9158097502664736</v>
      </c>
      <c r="BN605" s="1">
        <f t="shared" ca="1" si="503"/>
        <v>0.85935735167998983</v>
      </c>
      <c r="BO605" s="1">
        <f t="shared" ca="1" si="503"/>
        <v>0.10077179716305273</v>
      </c>
      <c r="BP605" s="1">
        <f t="shared" ca="1" si="503"/>
        <v>0.66600246255193496</v>
      </c>
      <c r="BQ605" s="1">
        <f t="shared" ca="1" si="503"/>
        <v>0.11322271459210731</v>
      </c>
      <c r="BR605" s="1">
        <f t="shared" ca="1" si="503"/>
        <v>0.91896397699602816</v>
      </c>
      <c r="BS605" s="1">
        <f t="shared" ca="1" si="503"/>
        <v>0.65090453311882823</v>
      </c>
      <c r="BT605" s="1">
        <f t="shared" ca="1" si="503"/>
        <v>8.1870740379522688E-3</v>
      </c>
      <c r="BU605" s="1">
        <f t="shared" ca="1" si="503"/>
        <v>0.94497128703761613</v>
      </c>
      <c r="BV605" s="1">
        <f t="shared" ca="1" si="503"/>
        <v>0.15838316747134928</v>
      </c>
      <c r="BW605" s="1">
        <f t="shared" ca="1" si="503"/>
        <v>0.73460645784188427</v>
      </c>
      <c r="BX605" s="1">
        <f t="shared" ca="1" si="503"/>
        <v>0.59233586685719708</v>
      </c>
      <c r="BY605" s="1">
        <f t="shared" ca="1" si="499"/>
        <v>0.50538434608734506</v>
      </c>
      <c r="BZ605" s="1">
        <f t="shared" ca="1" si="499"/>
        <v>0.81674971946587394</v>
      </c>
      <c r="CA605" s="1">
        <f t="shared" ca="1" si="499"/>
        <v>0.15376212156869562</v>
      </c>
      <c r="CB605" s="1">
        <f t="shared" ca="1" si="499"/>
        <v>0.89161478554909468</v>
      </c>
      <c r="CC605" s="1">
        <f t="shared" ca="1" si="499"/>
        <v>0.52163502829880914</v>
      </c>
      <c r="CD605" s="1">
        <f t="shared" ca="1" si="499"/>
        <v>0.48660866652040924</v>
      </c>
      <c r="CE605" s="1">
        <f t="shared" ca="1" si="499"/>
        <v>0.65239145177265034</v>
      </c>
      <c r="CF605" s="1">
        <f t="shared" ca="1" si="499"/>
        <v>8.4293532084572687E-2</v>
      </c>
      <c r="CG605" s="1">
        <f t="shared" ca="1" si="499"/>
        <v>0.31031172089524273</v>
      </c>
      <c r="CH605" s="1">
        <f t="shared" ca="1" si="499"/>
        <v>0.70961342318613041</v>
      </c>
      <c r="CI605" s="1">
        <f t="shared" ca="1" si="499"/>
        <v>0.57077749044485404</v>
      </c>
      <c r="CJ605" s="1">
        <f t="shared" ca="1" si="499"/>
        <v>0.57768312665334898</v>
      </c>
      <c r="CK605" s="1">
        <f t="shared" ca="1" si="499"/>
        <v>0.57431223624366501</v>
      </c>
      <c r="CL605" s="1">
        <f t="shared" ca="1" si="499"/>
        <v>0.64866131688307727</v>
      </c>
      <c r="CM605" s="1">
        <f t="shared" ca="1" si="499"/>
        <v>0.79092231887713138</v>
      </c>
      <c r="CN605" s="1">
        <f t="shared" ca="1" si="499"/>
        <v>0.93099451574662428</v>
      </c>
      <c r="CO605" s="1">
        <f t="shared" ca="1" si="494"/>
        <v>0.71274503656768762</v>
      </c>
      <c r="CP605" s="1">
        <f t="shared" ca="1" si="494"/>
        <v>0.2357266198659359</v>
      </c>
      <c r="CQ605" s="1">
        <f t="shared" ca="1" si="494"/>
        <v>0.47002354623503817</v>
      </c>
      <c r="CR605" s="1">
        <f t="shared" ca="1" si="494"/>
        <v>0.30503043213686776</v>
      </c>
      <c r="CS605" s="1">
        <f t="shared" ca="1" si="494"/>
        <v>0.73130670427909872</v>
      </c>
      <c r="CT605" s="1">
        <f t="shared" ca="1" si="494"/>
        <v>0.34518248089067693</v>
      </c>
      <c r="CU605" s="1">
        <f t="shared" ca="1" si="494"/>
        <v>0.90772816244430099</v>
      </c>
      <c r="CV605" s="1">
        <f t="shared" ca="1" si="494"/>
        <v>0.59426304594916712</v>
      </c>
      <c r="CW605" s="1">
        <f t="shared" ca="1" si="494"/>
        <v>0.17320991332403779</v>
      </c>
      <c r="CY605" s="1" t="s">
        <v>1332</v>
      </c>
      <c r="CZ605" s="1">
        <f t="shared" ca="1" si="477"/>
        <v>45</v>
      </c>
      <c r="DA605" s="1">
        <f t="shared" ca="1" si="478"/>
        <v>55</v>
      </c>
      <c r="DB605" s="1" t="s">
        <v>1333</v>
      </c>
      <c r="DC605" s="1">
        <f t="shared" ca="1" si="493"/>
        <v>25</v>
      </c>
      <c r="DD605" s="1">
        <f t="shared" ca="1" si="493"/>
        <v>25</v>
      </c>
      <c r="DE605" s="1">
        <f t="shared" ca="1" si="479"/>
        <v>1</v>
      </c>
      <c r="DK605" s="1" t="s">
        <v>1332</v>
      </c>
      <c r="DL605" s="1">
        <f t="shared" ca="1" si="480"/>
        <v>26</v>
      </c>
      <c r="DM605" s="1">
        <f t="shared" ca="1" si="481"/>
        <v>19</v>
      </c>
      <c r="DN605" s="1">
        <f t="shared" ca="1" si="482"/>
        <v>28</v>
      </c>
      <c r="DO605" s="1">
        <f t="shared" ca="1" si="483"/>
        <v>27</v>
      </c>
      <c r="DP605" s="1" t="s">
        <v>1333</v>
      </c>
      <c r="DQ605" s="1">
        <f t="shared" ca="1" si="484"/>
        <v>1</v>
      </c>
      <c r="DR605" s="1">
        <f t="shared" ca="1" si="484"/>
        <v>36</v>
      </c>
      <c r="DS605" s="1">
        <f t="shared" ca="1" si="484"/>
        <v>9</v>
      </c>
      <c r="DT605" s="1">
        <f t="shared" ca="1" si="475"/>
        <v>4</v>
      </c>
      <c r="DU605" s="1">
        <f t="shared" ca="1" si="485"/>
        <v>1.9999999999999998</v>
      </c>
      <c r="EA605" s="1" t="s">
        <v>1332</v>
      </c>
      <c r="EB605" s="1">
        <f t="shared" ca="1" si="486"/>
        <v>20</v>
      </c>
      <c r="EC605" s="1">
        <f t="shared" ca="1" si="487"/>
        <v>14</v>
      </c>
      <c r="ED605" s="1">
        <f t="shared" ca="1" si="488"/>
        <v>11</v>
      </c>
      <c r="EE605" s="1">
        <f t="shared" ca="1" si="489"/>
        <v>17</v>
      </c>
      <c r="EF605" s="1">
        <f t="shared" ca="1" si="490"/>
        <v>17</v>
      </c>
      <c r="EG605" s="1">
        <f t="shared" ca="1" si="491"/>
        <v>21</v>
      </c>
      <c r="EI605" s="1" t="s">
        <v>1333</v>
      </c>
      <c r="EJ605" s="1">
        <f t="shared" ca="1" si="502"/>
        <v>11.111111111111127</v>
      </c>
      <c r="EK605" s="1">
        <f t="shared" ca="1" si="502"/>
        <v>7.1111111111110983</v>
      </c>
      <c r="EL605" s="1">
        <f t="shared" ca="1" si="502"/>
        <v>32.111111111111086</v>
      </c>
      <c r="EM605" s="1">
        <f t="shared" ca="1" si="500"/>
        <v>0.11111111111111269</v>
      </c>
      <c r="EN605" s="1">
        <f t="shared" ca="1" si="500"/>
        <v>0.11111111111111269</v>
      </c>
      <c r="EO605" s="1">
        <f t="shared" ca="1" si="500"/>
        <v>18.7777777777778</v>
      </c>
      <c r="EP605" s="1">
        <f t="shared" ca="1" si="492"/>
        <v>4.160000000000001</v>
      </c>
    </row>
    <row r="606" spans="1:146" x14ac:dyDescent="0.15">
      <c r="A606" s="1" t="s">
        <v>1334</v>
      </c>
      <c r="B606" s="1">
        <f t="shared" ca="1" si="498"/>
        <v>0.69581197236471282</v>
      </c>
      <c r="C606" s="1">
        <f t="shared" ca="1" si="498"/>
        <v>0.63132524747578955</v>
      </c>
      <c r="D606" s="1">
        <f t="shared" ca="1" si="498"/>
        <v>0.34920070153976346</v>
      </c>
      <c r="E606" s="1">
        <f t="shared" ca="1" si="498"/>
        <v>0.83634842040170865</v>
      </c>
      <c r="F606" s="1">
        <f t="shared" ca="1" si="498"/>
        <v>0.75546547040435552</v>
      </c>
      <c r="G606" s="1">
        <f t="shared" ca="1" si="498"/>
        <v>0.48945143336869879</v>
      </c>
      <c r="H606" s="1">
        <f t="shared" ca="1" si="498"/>
        <v>0.69519501061570965</v>
      </c>
      <c r="I606" s="1">
        <f t="shared" ca="1" si="498"/>
        <v>0.76764440882652929</v>
      </c>
      <c r="J606" s="1">
        <f t="shared" ca="1" si="498"/>
        <v>0.92071697591394741</v>
      </c>
      <c r="K606" s="1">
        <f t="shared" ca="1" si="498"/>
        <v>0.50923083156079052</v>
      </c>
      <c r="L606" s="1">
        <f t="shared" ca="1" si="498"/>
        <v>9.8131372470787293E-2</v>
      </c>
      <c r="M606" s="1">
        <f t="shared" ca="1" si="498"/>
        <v>0.77931664053979588</v>
      </c>
      <c r="N606" s="1">
        <f t="shared" ca="1" si="498"/>
        <v>0.27707163283515368</v>
      </c>
      <c r="O606" s="1">
        <f t="shared" ca="1" si="498"/>
        <v>0.76122610722189143</v>
      </c>
      <c r="P606" s="1">
        <f t="shared" ca="1" si="498"/>
        <v>0.18220254296200122</v>
      </c>
      <c r="Q606" s="1">
        <f t="shared" ca="1" si="498"/>
        <v>0.25414073476371002</v>
      </c>
      <c r="R606" s="1">
        <f t="shared" ca="1" si="497"/>
        <v>0.12817590828596925</v>
      </c>
      <c r="S606" s="1">
        <f t="shared" ca="1" si="497"/>
        <v>0.34150824694263771</v>
      </c>
      <c r="T606" s="1">
        <f t="shared" ca="1" si="497"/>
        <v>0.81634372964475777</v>
      </c>
      <c r="U606" s="1">
        <f t="shared" ca="1" si="497"/>
        <v>0.88915792111009095</v>
      </c>
      <c r="V606" s="1">
        <f t="shared" ca="1" si="497"/>
        <v>9.9975426217879804E-2</v>
      </c>
      <c r="W606" s="1">
        <f t="shared" ca="1" si="497"/>
        <v>0.21207009853169079</v>
      </c>
      <c r="X606" s="1">
        <f t="shared" ca="1" si="497"/>
        <v>9.8549572295329457E-2</v>
      </c>
      <c r="Y606" s="1">
        <f t="shared" ca="1" si="497"/>
        <v>0.90924363250900786</v>
      </c>
      <c r="Z606" s="1">
        <f t="shared" ca="1" si="497"/>
        <v>0.41383386152057289</v>
      </c>
      <c r="AA606" s="1">
        <f t="shared" ca="1" si="497"/>
        <v>0.24303939406407382</v>
      </c>
      <c r="AB606" s="1">
        <f t="shared" ca="1" si="497"/>
        <v>0.88466778217851616</v>
      </c>
      <c r="AC606" s="1">
        <f t="shared" ca="1" si="497"/>
        <v>0.53843271258344805</v>
      </c>
      <c r="AD606" s="1">
        <f t="shared" ca="1" si="497"/>
        <v>0.17182596131775729</v>
      </c>
      <c r="AE606" s="1">
        <f t="shared" ca="1" si="497"/>
        <v>0.53151879730874418</v>
      </c>
      <c r="AF606" s="1">
        <f t="shared" ca="1" si="497"/>
        <v>0.38475265850231277</v>
      </c>
      <c r="AG606" s="1">
        <f t="shared" ca="1" si="505"/>
        <v>0.91060268273446343</v>
      </c>
      <c r="AH606" s="1">
        <f t="shared" ca="1" si="505"/>
        <v>0.40255733549858985</v>
      </c>
      <c r="AI606" s="1">
        <f t="shared" ca="1" si="505"/>
        <v>6.6452105970841058E-2</v>
      </c>
      <c r="AJ606" s="1">
        <f t="shared" ca="1" si="505"/>
        <v>0.52139315898247918</v>
      </c>
      <c r="AK606" s="1">
        <f t="shared" ca="1" si="505"/>
        <v>0.98320058457928694</v>
      </c>
      <c r="AL606" s="1">
        <f t="shared" ca="1" si="505"/>
        <v>0.15286655808067395</v>
      </c>
      <c r="AM606" s="1">
        <f t="shared" ca="1" si="505"/>
        <v>0.75158759673946796</v>
      </c>
      <c r="AN606" s="1">
        <f t="shared" ca="1" si="505"/>
        <v>0.75969153575259329</v>
      </c>
      <c r="AO606" s="1">
        <f t="shared" ca="1" si="505"/>
        <v>0.82477985211481319</v>
      </c>
      <c r="AP606" s="1">
        <f t="shared" ca="1" si="505"/>
        <v>0.43065276320244628</v>
      </c>
      <c r="AQ606" s="1">
        <f t="shared" ca="1" si="505"/>
        <v>3.4362043623321625E-3</v>
      </c>
      <c r="AR606" s="1">
        <f t="shared" ca="1" si="505"/>
        <v>0.92116522381503119</v>
      </c>
      <c r="AS606" s="1">
        <f t="shared" ca="1" si="505"/>
        <v>0.82120196172170956</v>
      </c>
      <c r="AT606" s="1">
        <f t="shared" ca="1" si="505"/>
        <v>0.43080994746778911</v>
      </c>
      <c r="AU606" s="1">
        <f t="shared" ca="1" si="505"/>
        <v>0.82519159917497376</v>
      </c>
      <c r="AV606" s="1">
        <f t="shared" ca="1" si="505"/>
        <v>0.18331190925338181</v>
      </c>
      <c r="AW606" s="1">
        <f t="shared" ca="1" si="504"/>
        <v>0.16589771580723456</v>
      </c>
      <c r="AX606" s="1">
        <f t="shared" ca="1" si="496"/>
        <v>0.48112466519688069</v>
      </c>
      <c r="AY606" s="1">
        <f t="shared" ca="1" si="496"/>
        <v>0.97352814853826419</v>
      </c>
      <c r="AZ606" s="1">
        <f t="shared" ca="1" si="496"/>
        <v>0.76486852839062469</v>
      </c>
      <c r="BA606" s="1">
        <f t="shared" ca="1" si="496"/>
        <v>0.72238074122045481</v>
      </c>
      <c r="BB606" s="1">
        <f t="shared" ca="1" si="496"/>
        <v>0.60500618527768213</v>
      </c>
      <c r="BC606" s="1">
        <f t="shared" ca="1" si="496"/>
        <v>0.85986328965673187</v>
      </c>
      <c r="BD606" s="1">
        <f t="shared" ca="1" si="496"/>
        <v>0.90725586622121868</v>
      </c>
      <c r="BE606" s="1">
        <f t="shared" ca="1" si="496"/>
        <v>0.54738362474970359</v>
      </c>
      <c r="BF606" s="1">
        <f t="shared" ca="1" si="496"/>
        <v>0.16095335188391124</v>
      </c>
      <c r="BG606" s="1">
        <f t="shared" ca="1" si="496"/>
        <v>0.47489819877515782</v>
      </c>
      <c r="BH606" s="1">
        <f t="shared" ca="1" si="496"/>
        <v>0.57634634784199335</v>
      </c>
      <c r="BI606" s="1">
        <f t="shared" ca="1" si="496"/>
        <v>0.90087967268423319</v>
      </c>
      <c r="BJ606" s="1">
        <f t="shared" ca="1" si="496"/>
        <v>0.52684017523463111</v>
      </c>
      <c r="BK606" s="1">
        <f t="shared" ca="1" si="496"/>
        <v>0.62641222210903125</v>
      </c>
      <c r="BL606" s="1">
        <f t="shared" ca="1" si="496"/>
        <v>0.27021863473272434</v>
      </c>
      <c r="BM606" s="1">
        <f t="shared" ca="1" si="503"/>
        <v>0.1050669694126376</v>
      </c>
      <c r="BN606" s="1">
        <f t="shared" ca="1" si="503"/>
        <v>0.39723502348748851</v>
      </c>
      <c r="BO606" s="1">
        <f t="shared" ca="1" si="503"/>
        <v>0.49913579577752687</v>
      </c>
      <c r="BP606" s="1">
        <f t="shared" ca="1" si="503"/>
        <v>0.95297598537532036</v>
      </c>
      <c r="BQ606" s="1">
        <f t="shared" ca="1" si="503"/>
        <v>0.54884020878962025</v>
      </c>
      <c r="BR606" s="1">
        <f t="shared" ca="1" si="503"/>
        <v>0.36324669501705298</v>
      </c>
      <c r="BS606" s="1">
        <f t="shared" ca="1" si="503"/>
        <v>0.35305818620929763</v>
      </c>
      <c r="BT606" s="1">
        <f t="shared" ca="1" si="503"/>
        <v>0.97951605928285146</v>
      </c>
      <c r="BU606" s="1">
        <f t="shared" ca="1" si="503"/>
        <v>0.3667253060928104</v>
      </c>
      <c r="BV606" s="1">
        <f t="shared" ca="1" si="503"/>
        <v>0.7372910416995313</v>
      </c>
      <c r="BW606" s="1">
        <f t="shared" ca="1" si="503"/>
        <v>0.48068695474319467</v>
      </c>
      <c r="BX606" s="1">
        <f t="shared" ca="1" si="503"/>
        <v>0.75972337730389494</v>
      </c>
      <c r="BY606" s="1">
        <f t="shared" ca="1" si="499"/>
        <v>0.60923827623495908</v>
      </c>
      <c r="BZ606" s="1">
        <f t="shared" ca="1" si="499"/>
        <v>0.48267945099332232</v>
      </c>
      <c r="CA606" s="1">
        <f t="shared" ca="1" si="499"/>
        <v>8.4989028049237803E-2</v>
      </c>
      <c r="CB606" s="1">
        <f t="shared" ca="1" si="499"/>
        <v>0.48324061231309046</v>
      </c>
      <c r="CC606" s="1">
        <f t="shared" ca="1" si="499"/>
        <v>0.92855313107001602</v>
      </c>
      <c r="CD606" s="1">
        <f t="shared" ca="1" si="499"/>
        <v>0.63713541950148822</v>
      </c>
      <c r="CE606" s="1">
        <f t="shared" ca="1" si="499"/>
        <v>0.86666613714267404</v>
      </c>
      <c r="CF606" s="1">
        <f t="shared" ca="1" si="499"/>
        <v>0.81475703545740996</v>
      </c>
      <c r="CG606" s="1">
        <f t="shared" ca="1" si="499"/>
        <v>0.17726762368252014</v>
      </c>
      <c r="CH606" s="1">
        <f t="shared" ca="1" si="499"/>
        <v>0.19536052278423477</v>
      </c>
      <c r="CI606" s="1">
        <f t="shared" ca="1" si="499"/>
        <v>1.944404478573547E-2</v>
      </c>
      <c r="CJ606" s="1">
        <f t="shared" ca="1" si="499"/>
        <v>0.52221530207218347</v>
      </c>
      <c r="CK606" s="1">
        <f t="shared" ca="1" si="499"/>
        <v>0.41195972992877794</v>
      </c>
      <c r="CL606" s="1">
        <f t="shared" ca="1" si="499"/>
        <v>0.39959261046475902</v>
      </c>
      <c r="CM606" s="1">
        <f t="shared" ca="1" si="499"/>
        <v>0.68654251660895571</v>
      </c>
      <c r="CN606" s="1">
        <f t="shared" ca="1" si="499"/>
        <v>0.28498935635468658</v>
      </c>
      <c r="CO606" s="1">
        <f t="shared" ca="1" si="494"/>
        <v>0.56310921411556336</v>
      </c>
      <c r="CP606" s="1">
        <f t="shared" ca="1" si="494"/>
        <v>0.5852816253808889</v>
      </c>
      <c r="CQ606" s="1">
        <f t="shared" ca="1" si="494"/>
        <v>0.10908849044558711</v>
      </c>
      <c r="CR606" s="1">
        <f t="shared" ca="1" si="494"/>
        <v>0.54530326101295767</v>
      </c>
      <c r="CS606" s="1">
        <f t="shared" ca="1" si="494"/>
        <v>0.85294402179212347</v>
      </c>
      <c r="CT606" s="1">
        <f t="shared" ca="1" si="494"/>
        <v>0.86331502652375913</v>
      </c>
      <c r="CU606" s="1">
        <f t="shared" ca="1" si="494"/>
        <v>0.54009040740769754</v>
      </c>
      <c r="CV606" s="1">
        <f t="shared" ca="1" si="494"/>
        <v>0.77510591711373233</v>
      </c>
      <c r="CW606" s="1">
        <f t="shared" ca="1" si="494"/>
        <v>0.92272355526358496</v>
      </c>
      <c r="CY606" s="1" t="s">
        <v>1334</v>
      </c>
      <c r="CZ606" s="1">
        <f t="shared" ca="1" si="477"/>
        <v>44</v>
      </c>
      <c r="DA606" s="1">
        <f t="shared" ca="1" si="478"/>
        <v>56</v>
      </c>
      <c r="DB606" s="1" t="s">
        <v>1335</v>
      </c>
      <c r="DC606" s="1">
        <f t="shared" ca="1" si="493"/>
        <v>36</v>
      </c>
      <c r="DD606" s="1">
        <f t="shared" ca="1" si="493"/>
        <v>36</v>
      </c>
      <c r="DE606" s="1">
        <f t="shared" ca="1" si="479"/>
        <v>1.44</v>
      </c>
      <c r="DK606" s="1" t="s">
        <v>1334</v>
      </c>
      <c r="DL606" s="1">
        <f t="shared" ca="1" si="480"/>
        <v>20</v>
      </c>
      <c r="DM606" s="1">
        <f t="shared" ca="1" si="481"/>
        <v>24</v>
      </c>
      <c r="DN606" s="1">
        <f t="shared" ca="1" si="482"/>
        <v>23</v>
      </c>
      <c r="DO606" s="1">
        <f t="shared" ca="1" si="483"/>
        <v>33</v>
      </c>
      <c r="DP606" s="1" t="s">
        <v>1335</v>
      </c>
      <c r="DQ606" s="1">
        <f t="shared" ca="1" si="484"/>
        <v>25</v>
      </c>
      <c r="DR606" s="1">
        <f t="shared" ca="1" si="484"/>
        <v>1</v>
      </c>
      <c r="DS606" s="1">
        <f t="shared" ca="1" si="484"/>
        <v>4</v>
      </c>
      <c r="DT606" s="1">
        <f t="shared" ca="1" si="475"/>
        <v>64</v>
      </c>
      <c r="DU606" s="1">
        <f t="shared" ca="1" si="485"/>
        <v>3.76</v>
      </c>
      <c r="EA606" s="1" t="s">
        <v>1334</v>
      </c>
      <c r="EB606" s="1">
        <f t="shared" ca="1" si="486"/>
        <v>13</v>
      </c>
      <c r="EC606" s="1">
        <f t="shared" ca="1" si="487"/>
        <v>11</v>
      </c>
      <c r="ED606" s="1">
        <f t="shared" ca="1" si="488"/>
        <v>19</v>
      </c>
      <c r="EE606" s="1">
        <f t="shared" ca="1" si="489"/>
        <v>19</v>
      </c>
      <c r="EF606" s="1">
        <f t="shared" ca="1" si="490"/>
        <v>19</v>
      </c>
      <c r="EG606" s="1">
        <f t="shared" ca="1" si="491"/>
        <v>19</v>
      </c>
      <c r="EI606" s="1" t="s">
        <v>1335</v>
      </c>
      <c r="EJ606" s="1">
        <f t="shared" ca="1" si="502"/>
        <v>13.444444444444427</v>
      </c>
      <c r="EK606" s="1">
        <f t="shared" ca="1" si="502"/>
        <v>32.111111111111086</v>
      </c>
      <c r="EL606" s="1">
        <f t="shared" ca="1" si="502"/>
        <v>5.4444444444444553</v>
      </c>
      <c r="EM606" s="1">
        <f t="shared" ca="1" si="500"/>
        <v>5.4444444444444553</v>
      </c>
      <c r="EN606" s="1">
        <f t="shared" ca="1" si="500"/>
        <v>5.4444444444444553</v>
      </c>
      <c r="EO606" s="1">
        <f t="shared" ca="1" si="500"/>
        <v>5.4444444444444553</v>
      </c>
      <c r="EP606" s="1">
        <f t="shared" ca="1" si="492"/>
        <v>4.0400000000000009</v>
      </c>
    </row>
    <row r="607" spans="1:146" x14ac:dyDescent="0.15">
      <c r="A607" s="1" t="s">
        <v>1336</v>
      </c>
      <c r="B607" s="1">
        <f t="shared" ca="1" si="498"/>
        <v>0.67305691145006186</v>
      </c>
      <c r="C607" s="1">
        <f t="shared" ca="1" si="498"/>
        <v>0.59465853949250391</v>
      </c>
      <c r="D607" s="1">
        <f t="shared" ca="1" si="498"/>
        <v>3.2073858933066579E-2</v>
      </c>
      <c r="E607" s="1">
        <f t="shared" ca="1" si="498"/>
        <v>0.20809744377535411</v>
      </c>
      <c r="F607" s="1">
        <f t="shared" ca="1" si="498"/>
        <v>0.67511109763190513</v>
      </c>
      <c r="G607" s="1">
        <f t="shared" ca="1" si="498"/>
        <v>0.56699074886293055</v>
      </c>
      <c r="H607" s="1">
        <f t="shared" ca="1" si="498"/>
        <v>0.49916383768623085</v>
      </c>
      <c r="I607" s="1">
        <f t="shared" ca="1" si="498"/>
        <v>0.63217932924925513</v>
      </c>
      <c r="J607" s="1">
        <f t="shared" ca="1" si="498"/>
        <v>0.71682045392829474</v>
      </c>
      <c r="K607" s="1">
        <f t="shared" ca="1" si="498"/>
        <v>0.68325892309280412</v>
      </c>
      <c r="L607" s="1">
        <f t="shared" ca="1" si="498"/>
        <v>0.76215847946705828</v>
      </c>
      <c r="M607" s="1">
        <f t="shared" ca="1" si="498"/>
        <v>0.37672632411552143</v>
      </c>
      <c r="N607" s="1">
        <f t="shared" ca="1" si="498"/>
        <v>0.45459647508605305</v>
      </c>
      <c r="O607" s="1">
        <f t="shared" ca="1" si="498"/>
        <v>0.86971473151687406</v>
      </c>
      <c r="P607" s="1">
        <f t="shared" ca="1" si="498"/>
        <v>0.31101423108337611</v>
      </c>
      <c r="Q607" s="1">
        <f t="shared" ca="1" si="498"/>
        <v>0.7286389601573634</v>
      </c>
      <c r="R607" s="1">
        <f t="shared" ca="1" si="497"/>
        <v>0.91342081863206348</v>
      </c>
      <c r="S607" s="1">
        <f t="shared" ca="1" si="497"/>
        <v>1.4813755455307498E-2</v>
      </c>
      <c r="T607" s="1">
        <f t="shared" ca="1" si="497"/>
        <v>0.92763428229275169</v>
      </c>
      <c r="U607" s="1">
        <f t="shared" ca="1" si="497"/>
        <v>0.47188455909794713</v>
      </c>
      <c r="V607" s="1">
        <f t="shared" ca="1" si="497"/>
        <v>0.89158805419139642</v>
      </c>
      <c r="W607" s="1">
        <f t="shared" ca="1" si="497"/>
        <v>0.17629353453013685</v>
      </c>
      <c r="X607" s="1">
        <f t="shared" ca="1" si="497"/>
        <v>4.5828602701307508E-2</v>
      </c>
      <c r="Y607" s="1">
        <f t="shared" ca="1" si="497"/>
        <v>0.28109580687267766</v>
      </c>
      <c r="Z607" s="1">
        <f t="shared" ca="1" si="497"/>
        <v>0.64145780997043789</v>
      </c>
      <c r="AA607" s="1">
        <f t="shared" ca="1" si="497"/>
        <v>0.89113027651923249</v>
      </c>
      <c r="AB607" s="1">
        <f t="shared" ca="1" si="497"/>
        <v>0.79618752851886021</v>
      </c>
      <c r="AC607" s="1">
        <f t="shared" ca="1" si="497"/>
        <v>0.67800174015903358</v>
      </c>
      <c r="AD607" s="1">
        <f t="shared" ca="1" si="497"/>
        <v>0.29490378519135596</v>
      </c>
      <c r="AE607" s="1">
        <f t="shared" ca="1" si="497"/>
        <v>0.63096105409510583</v>
      </c>
      <c r="AF607" s="1">
        <f t="shared" ca="1" si="497"/>
        <v>0.67221360899146831</v>
      </c>
      <c r="AG607" s="1">
        <f t="shared" ca="1" si="505"/>
        <v>0.79380898455513726</v>
      </c>
      <c r="AH607" s="1">
        <f t="shared" ca="1" si="505"/>
        <v>8.3786712396709651E-2</v>
      </c>
      <c r="AI607" s="1">
        <f t="shared" ca="1" si="505"/>
        <v>0.56414376980492598</v>
      </c>
      <c r="AJ607" s="1">
        <f t="shared" ca="1" si="505"/>
        <v>0.93080906904462957</v>
      </c>
      <c r="AK607" s="1">
        <f t="shared" ca="1" si="505"/>
        <v>0.18348114337295351</v>
      </c>
      <c r="AL607" s="1">
        <f t="shared" ca="1" si="505"/>
        <v>0.69598395672507885</v>
      </c>
      <c r="AM607" s="1">
        <f t="shared" ca="1" si="505"/>
        <v>0.18717234894968937</v>
      </c>
      <c r="AN607" s="1">
        <f t="shared" ca="1" si="505"/>
        <v>0.28762178164739904</v>
      </c>
      <c r="AO607" s="1">
        <f t="shared" ca="1" si="505"/>
        <v>0.65108792380217806</v>
      </c>
      <c r="AP607" s="1">
        <f t="shared" ca="1" si="505"/>
        <v>0.8610297868037462</v>
      </c>
      <c r="AQ607" s="1">
        <f t="shared" ca="1" si="505"/>
        <v>0.18886402441493955</v>
      </c>
      <c r="AR607" s="1">
        <f t="shared" ca="1" si="505"/>
        <v>0.7815564458891211</v>
      </c>
      <c r="AS607" s="1">
        <f t="shared" ca="1" si="505"/>
        <v>0.53174258997426038</v>
      </c>
      <c r="AT607" s="1">
        <f t="shared" ca="1" si="505"/>
        <v>0.7156597690361487</v>
      </c>
      <c r="AU607" s="1">
        <f t="shared" ca="1" si="505"/>
        <v>0.95135679136972484</v>
      </c>
      <c r="AV607" s="1">
        <f t="shared" ca="1" si="505"/>
        <v>0.58364040484902058</v>
      </c>
      <c r="AW607" s="1">
        <f t="shared" ca="1" si="504"/>
        <v>9.8060202154957032E-3</v>
      </c>
      <c r="AX607" s="1">
        <f t="shared" ca="1" si="496"/>
        <v>0.59336418183814232</v>
      </c>
      <c r="AY607" s="1">
        <f t="shared" ca="1" si="496"/>
        <v>0.13068547868800318</v>
      </c>
      <c r="AZ607" s="1">
        <f t="shared" ca="1" si="496"/>
        <v>0.85988290293042113</v>
      </c>
      <c r="BA607" s="1">
        <f t="shared" ca="1" si="496"/>
        <v>0.45443405310551765</v>
      </c>
      <c r="BB607" s="1">
        <f t="shared" ca="1" si="496"/>
        <v>0.3908564875650864</v>
      </c>
      <c r="BC607" s="1">
        <f t="shared" ca="1" si="496"/>
        <v>0.40429570879427712</v>
      </c>
      <c r="BD607" s="1">
        <f t="shared" ca="1" si="496"/>
        <v>0.77133826362930424</v>
      </c>
      <c r="BE607" s="1">
        <f t="shared" ca="1" si="496"/>
        <v>0.11829029030221727</v>
      </c>
      <c r="BF607" s="1">
        <f t="shared" ca="1" si="496"/>
        <v>0.140251714291033</v>
      </c>
      <c r="BG607" s="1">
        <f t="shared" ca="1" si="496"/>
        <v>0.25412429935434877</v>
      </c>
      <c r="BH607" s="1">
        <f t="shared" ca="1" si="496"/>
        <v>0.4079762877069103</v>
      </c>
      <c r="BI607" s="1">
        <f t="shared" ca="1" si="496"/>
        <v>0.82209201518297603</v>
      </c>
      <c r="BJ607" s="1">
        <f t="shared" ca="1" si="496"/>
        <v>0.76537595561084393</v>
      </c>
      <c r="BK607" s="1">
        <f t="shared" ca="1" si="496"/>
        <v>0.11280460027387784</v>
      </c>
      <c r="BL607" s="1">
        <f t="shared" ca="1" si="496"/>
        <v>0.95461003996565974</v>
      </c>
      <c r="BM607" s="1">
        <f t="shared" ca="1" si="503"/>
        <v>0.31602862713805013</v>
      </c>
      <c r="BN607" s="1">
        <f t="shared" ca="1" si="503"/>
        <v>0.42334579363550295</v>
      </c>
      <c r="BO607" s="1">
        <f t="shared" ca="1" si="503"/>
        <v>0.75811616556499872</v>
      </c>
      <c r="BP607" s="1">
        <f t="shared" ca="1" si="503"/>
        <v>0.95675707525931564</v>
      </c>
      <c r="BQ607" s="1">
        <f t="shared" ca="1" si="503"/>
        <v>0.11283153379179955</v>
      </c>
      <c r="BR607" s="1">
        <f t="shared" ca="1" si="503"/>
        <v>0.57827252432199838</v>
      </c>
      <c r="BS607" s="1">
        <f t="shared" ca="1" si="503"/>
        <v>0.27441208954908403</v>
      </c>
      <c r="BT607" s="1">
        <f t="shared" ca="1" si="503"/>
        <v>0.37241147244465411</v>
      </c>
      <c r="BU607" s="1">
        <f t="shared" ca="1" si="503"/>
        <v>0.93385186705276657</v>
      </c>
      <c r="BV607" s="1">
        <f t="shared" ca="1" si="503"/>
        <v>0.95760255361458735</v>
      </c>
      <c r="BW607" s="1">
        <f t="shared" ca="1" si="503"/>
        <v>0.44802354625408813</v>
      </c>
      <c r="BX607" s="1">
        <f t="shared" ca="1" si="503"/>
        <v>0.38049904242836996</v>
      </c>
      <c r="BY607" s="1">
        <f t="shared" ca="1" si="499"/>
        <v>0.85403515740095881</v>
      </c>
      <c r="BZ607" s="1">
        <f t="shared" ca="1" si="499"/>
        <v>0.74303266242672905</v>
      </c>
      <c r="CA607" s="1">
        <f t="shared" ca="1" si="499"/>
        <v>0.46740954767960596</v>
      </c>
      <c r="CB607" s="1">
        <f t="shared" ca="1" si="499"/>
        <v>0.47899315682754917</v>
      </c>
      <c r="CC607" s="1">
        <f t="shared" ca="1" si="499"/>
        <v>0.18106616944101217</v>
      </c>
      <c r="CD607" s="1">
        <f t="shared" ca="1" si="499"/>
        <v>0.97467831689126994</v>
      </c>
      <c r="CE607" s="1">
        <f t="shared" ca="1" si="499"/>
        <v>0.48032212899809401</v>
      </c>
      <c r="CF607" s="1">
        <f t="shared" ca="1" si="499"/>
        <v>0.10153431933561774</v>
      </c>
      <c r="CG607" s="1">
        <f t="shared" ca="1" si="499"/>
        <v>0.49256639649267664</v>
      </c>
      <c r="CH607" s="1">
        <f t="shared" ca="1" si="499"/>
        <v>0.65792752082916983</v>
      </c>
      <c r="CI607" s="1">
        <f t="shared" ca="1" si="499"/>
        <v>0.22407465275650351</v>
      </c>
      <c r="CJ607" s="1">
        <f t="shared" ca="1" si="499"/>
        <v>0.11145793344286969</v>
      </c>
      <c r="CK607" s="1">
        <f t="shared" ca="1" si="499"/>
        <v>0.11055583640441269</v>
      </c>
      <c r="CL607" s="1">
        <f t="shared" ca="1" si="499"/>
        <v>0.6635666951586654</v>
      </c>
      <c r="CM607" s="1">
        <f t="shared" ca="1" si="499"/>
        <v>0.64844979181450568</v>
      </c>
      <c r="CN607" s="1">
        <f t="shared" ca="1" si="499"/>
        <v>0.95594906037803018</v>
      </c>
      <c r="CO607" s="1">
        <f t="shared" ref="CL607:CW626" ca="1" si="506">RAND()</f>
        <v>0.8270198442608675</v>
      </c>
      <c r="CP607" s="1">
        <f t="shared" ca="1" si="506"/>
        <v>0.33554763427899426</v>
      </c>
      <c r="CQ607" s="1">
        <f t="shared" ca="1" si="506"/>
        <v>5.1986572858910618E-2</v>
      </c>
      <c r="CR607" s="1">
        <f t="shared" ca="1" si="506"/>
        <v>0.66710686217488724</v>
      </c>
      <c r="CS607" s="1">
        <f t="shared" ca="1" si="506"/>
        <v>0.53759476977426324</v>
      </c>
      <c r="CT607" s="1">
        <f t="shared" ca="1" si="506"/>
        <v>0.67804633192878527</v>
      </c>
      <c r="CU607" s="1">
        <f t="shared" ca="1" si="506"/>
        <v>0.58916435481651408</v>
      </c>
      <c r="CV607" s="1">
        <f t="shared" ca="1" si="506"/>
        <v>0.69196175769670509</v>
      </c>
      <c r="CW607" s="1">
        <f t="shared" ca="1" si="506"/>
        <v>0.61065398649735347</v>
      </c>
      <c r="CY607" s="1" t="s">
        <v>1336</v>
      </c>
      <c r="CZ607" s="1">
        <f t="shared" ca="1" si="477"/>
        <v>45</v>
      </c>
      <c r="DA607" s="1">
        <f t="shared" ca="1" si="478"/>
        <v>55</v>
      </c>
      <c r="DB607" s="1" t="s">
        <v>1337</v>
      </c>
      <c r="DC607" s="1">
        <f t="shared" ca="1" si="493"/>
        <v>25</v>
      </c>
      <c r="DD607" s="1">
        <f t="shared" ca="1" si="493"/>
        <v>25</v>
      </c>
      <c r="DE607" s="1">
        <f t="shared" ca="1" si="479"/>
        <v>1</v>
      </c>
      <c r="DK607" s="1" t="s">
        <v>1336</v>
      </c>
      <c r="DL607" s="1">
        <f t="shared" ca="1" si="480"/>
        <v>21</v>
      </c>
      <c r="DM607" s="1">
        <f t="shared" ca="1" si="481"/>
        <v>24</v>
      </c>
      <c r="DN607" s="1">
        <f t="shared" ca="1" si="482"/>
        <v>30</v>
      </c>
      <c r="DO607" s="1">
        <f t="shared" ca="1" si="483"/>
        <v>25</v>
      </c>
      <c r="DP607" s="1" t="s">
        <v>1337</v>
      </c>
      <c r="DQ607" s="1">
        <f t="shared" ca="1" si="484"/>
        <v>16</v>
      </c>
      <c r="DR607" s="1">
        <f t="shared" ca="1" si="484"/>
        <v>1</v>
      </c>
      <c r="DS607" s="1">
        <f t="shared" ca="1" si="484"/>
        <v>25</v>
      </c>
      <c r="DT607" s="1">
        <f t="shared" ca="1" si="475"/>
        <v>0</v>
      </c>
      <c r="DU607" s="1">
        <f t="shared" ca="1" si="485"/>
        <v>1.6800000000000002</v>
      </c>
      <c r="EA607" s="1" t="s">
        <v>1336</v>
      </c>
      <c r="EB607" s="1">
        <f t="shared" ca="1" si="486"/>
        <v>14</v>
      </c>
      <c r="EC607" s="1">
        <f t="shared" ca="1" si="487"/>
        <v>14</v>
      </c>
      <c r="ED607" s="1">
        <f t="shared" ca="1" si="488"/>
        <v>16</v>
      </c>
      <c r="EE607" s="1">
        <f t="shared" ca="1" si="489"/>
        <v>18</v>
      </c>
      <c r="EF607" s="1">
        <f t="shared" ca="1" si="490"/>
        <v>22</v>
      </c>
      <c r="EG607" s="1">
        <f t="shared" ca="1" si="491"/>
        <v>16</v>
      </c>
      <c r="EI607" s="1" t="s">
        <v>1337</v>
      </c>
      <c r="EJ607" s="1">
        <f t="shared" ca="1" si="502"/>
        <v>7.1111111111110983</v>
      </c>
      <c r="EK607" s="1">
        <f t="shared" ca="1" si="502"/>
        <v>7.1111111111110983</v>
      </c>
      <c r="EL607" s="1">
        <f t="shared" ca="1" si="502"/>
        <v>0.44444444444444131</v>
      </c>
      <c r="EM607" s="1">
        <f t="shared" ca="1" si="500"/>
        <v>1.7777777777777841</v>
      </c>
      <c r="EN607" s="1">
        <f t="shared" ca="1" si="500"/>
        <v>28.444444444444471</v>
      </c>
      <c r="EO607" s="1">
        <f t="shared" ca="1" si="500"/>
        <v>0.44444444444444131</v>
      </c>
      <c r="EP607" s="1">
        <f t="shared" ca="1" si="492"/>
        <v>2.7200000000000006</v>
      </c>
    </row>
    <row r="608" spans="1:146" x14ac:dyDescent="0.15">
      <c r="A608" s="1" t="s">
        <v>1338</v>
      </c>
      <c r="B608" s="1">
        <f t="shared" ca="1" si="498"/>
        <v>6.1774708220862506E-2</v>
      </c>
      <c r="C608" s="1">
        <f t="shared" ca="1" si="498"/>
        <v>0.3073725438777547</v>
      </c>
      <c r="D608" s="1">
        <f t="shared" ca="1" si="498"/>
        <v>0.75448726272152156</v>
      </c>
      <c r="E608" s="1">
        <f t="shared" ca="1" si="498"/>
        <v>0.38697631180583802</v>
      </c>
      <c r="F608" s="1">
        <f t="shared" ca="1" si="498"/>
        <v>0.98635119501356849</v>
      </c>
      <c r="G608" s="1">
        <f t="shared" ca="1" si="498"/>
        <v>0.16769417974550438</v>
      </c>
      <c r="H608" s="1">
        <f t="shared" ca="1" si="498"/>
        <v>0.72457157126231231</v>
      </c>
      <c r="I608" s="1">
        <f t="shared" ca="1" si="498"/>
        <v>0.96845236144270241</v>
      </c>
      <c r="J608" s="1">
        <f t="shared" ca="1" si="498"/>
        <v>0.83069237491379988</v>
      </c>
      <c r="K608" s="1">
        <f t="shared" ca="1" si="498"/>
        <v>0.68842249671915856</v>
      </c>
      <c r="L608" s="1">
        <f t="shared" ca="1" si="498"/>
        <v>0.98824541432562107</v>
      </c>
      <c r="M608" s="1">
        <f t="shared" ca="1" si="498"/>
        <v>0.82747957462143562</v>
      </c>
      <c r="N608" s="1">
        <f t="shared" ca="1" si="498"/>
        <v>0.21569876318393344</v>
      </c>
      <c r="O608" s="1">
        <f t="shared" ca="1" si="498"/>
        <v>0.96275392910925206</v>
      </c>
      <c r="P608" s="1">
        <f t="shared" ca="1" si="498"/>
        <v>0.7310465777776487</v>
      </c>
      <c r="Q608" s="1">
        <f t="shared" ca="1" si="498"/>
        <v>0.91242761622079249</v>
      </c>
      <c r="R608" s="1">
        <f t="shared" ca="1" si="497"/>
        <v>0.58082931522518433</v>
      </c>
      <c r="S608" s="1">
        <f t="shared" ca="1" si="497"/>
        <v>0.68686191736519164</v>
      </c>
      <c r="T608" s="1">
        <f t="shared" ca="1" si="497"/>
        <v>0.86352251516975276</v>
      </c>
      <c r="U608" s="1">
        <f t="shared" ca="1" si="497"/>
        <v>0.5140220312559336</v>
      </c>
      <c r="V608" s="1">
        <f t="shared" ca="1" si="497"/>
        <v>0.10645452911005948</v>
      </c>
      <c r="W608" s="1">
        <f t="shared" ca="1" si="497"/>
        <v>0.45229090512071091</v>
      </c>
      <c r="X608" s="1">
        <f t="shared" ca="1" si="497"/>
        <v>1.981428846759159E-2</v>
      </c>
      <c r="Y608" s="1">
        <f t="shared" ca="1" si="497"/>
        <v>0.34958550369554819</v>
      </c>
      <c r="Z608" s="1">
        <f t="shared" ca="1" si="497"/>
        <v>0.49835617985604463</v>
      </c>
      <c r="AA608" s="1">
        <f t="shared" ca="1" si="497"/>
        <v>0.95633230466187713</v>
      </c>
      <c r="AB608" s="1">
        <f t="shared" ca="1" si="497"/>
        <v>0.85191270607959513</v>
      </c>
      <c r="AC608" s="1">
        <f t="shared" ca="1" si="497"/>
        <v>0.35582564812565265</v>
      </c>
      <c r="AD608" s="1">
        <f t="shared" ca="1" si="497"/>
        <v>0.10895785586522111</v>
      </c>
      <c r="AE608" s="1">
        <f t="shared" ca="1" si="497"/>
        <v>0.32223342201342664</v>
      </c>
      <c r="AF608" s="1">
        <f t="shared" ca="1" si="497"/>
        <v>0.85537666675346458</v>
      </c>
      <c r="AG608" s="1">
        <f t="shared" ca="1" si="505"/>
        <v>0.90310270382283031</v>
      </c>
      <c r="AH608" s="1">
        <f t="shared" ca="1" si="505"/>
        <v>0.70226020334756289</v>
      </c>
      <c r="AI608" s="1">
        <f t="shared" ca="1" si="505"/>
        <v>0.95279836268225482</v>
      </c>
      <c r="AJ608" s="1">
        <f t="shared" ca="1" si="505"/>
        <v>0.86354216830131603</v>
      </c>
      <c r="AK608" s="1">
        <f t="shared" ca="1" si="505"/>
        <v>0.97743310868915645</v>
      </c>
      <c r="AL608" s="1">
        <f t="shared" ca="1" si="505"/>
        <v>0.89804571897144891</v>
      </c>
      <c r="AM608" s="1">
        <f t="shared" ca="1" si="505"/>
        <v>0.3583355555875718</v>
      </c>
      <c r="AN608" s="1">
        <f t="shared" ca="1" si="505"/>
        <v>0.24558850647457475</v>
      </c>
      <c r="AO608" s="1">
        <f t="shared" ca="1" si="505"/>
        <v>0.68760090720076883</v>
      </c>
      <c r="AP608" s="1">
        <f t="shared" ca="1" si="505"/>
        <v>0.63436862858885479</v>
      </c>
      <c r="AQ608" s="1">
        <f t="shared" ca="1" si="505"/>
        <v>0.96207710377212319</v>
      </c>
      <c r="AR608" s="1">
        <f t="shared" ca="1" si="505"/>
        <v>3.4167901249426591E-2</v>
      </c>
      <c r="AS608" s="1">
        <f t="shared" ca="1" si="505"/>
        <v>0.32700195651782582</v>
      </c>
      <c r="AT608" s="1">
        <f t="shared" ca="1" si="505"/>
        <v>0.43289494123881855</v>
      </c>
      <c r="AU608" s="1">
        <f t="shared" ca="1" si="505"/>
        <v>0.46764561788468995</v>
      </c>
      <c r="AV608" s="1">
        <f t="shared" ca="1" si="505"/>
        <v>0.30140604329900611</v>
      </c>
      <c r="AW608" s="1">
        <f t="shared" ca="1" si="504"/>
        <v>0.7906988678172826</v>
      </c>
      <c r="AX608" s="1">
        <f t="shared" ca="1" si="504"/>
        <v>7.6611626106770636E-4</v>
      </c>
      <c r="AY608" s="1">
        <f t="shared" ca="1" si="504"/>
        <v>0.7352048587710639</v>
      </c>
      <c r="AZ608" s="1">
        <f t="shared" ca="1" si="504"/>
        <v>0.84030691963007687</v>
      </c>
      <c r="BA608" s="1">
        <f t="shared" ca="1" si="504"/>
        <v>0.95088472922497314</v>
      </c>
      <c r="BB608" s="1">
        <f t="shared" ca="1" si="504"/>
        <v>0.93703519757473863</v>
      </c>
      <c r="BC608" s="1">
        <f t="shared" ca="1" si="504"/>
        <v>0.59603947096142462</v>
      </c>
      <c r="BD608" s="1">
        <f t="shared" ca="1" si="504"/>
        <v>0.92012005884689552</v>
      </c>
      <c r="BE608" s="1">
        <f t="shared" ca="1" si="504"/>
        <v>0.82604960180746867</v>
      </c>
      <c r="BF608" s="1">
        <f t="shared" ca="1" si="504"/>
        <v>0.61378854791248472</v>
      </c>
      <c r="BG608" s="1">
        <f t="shared" ca="1" si="504"/>
        <v>5.1817322973900959E-2</v>
      </c>
      <c r="BH608" s="1">
        <f t="shared" ca="1" si="504"/>
        <v>0.46639294618081506</v>
      </c>
      <c r="BI608" s="1">
        <f t="shared" ca="1" si="504"/>
        <v>0.98199403230279159</v>
      </c>
      <c r="BJ608" s="1">
        <f t="shared" ca="1" si="504"/>
        <v>0.67147280581329705</v>
      </c>
      <c r="BK608" s="1">
        <f t="shared" ca="1" si="504"/>
        <v>0.91074876047141762</v>
      </c>
      <c r="BL608" s="1">
        <f t="shared" ref="BL608:CA624" ca="1" si="507">RAND()</f>
        <v>0.60369143613112841</v>
      </c>
      <c r="BM608" s="1">
        <f t="shared" ca="1" si="503"/>
        <v>0.58825586733219104</v>
      </c>
      <c r="BN608" s="1">
        <f t="shared" ca="1" si="503"/>
        <v>0.33011798178659024</v>
      </c>
      <c r="BO608" s="1">
        <f t="shared" ca="1" si="503"/>
        <v>0.7476503989870219</v>
      </c>
      <c r="BP608" s="1">
        <f t="shared" ca="1" si="503"/>
        <v>0.11704199471637144</v>
      </c>
      <c r="BQ608" s="1">
        <f t="shared" ca="1" si="503"/>
        <v>0.76943148381876458</v>
      </c>
      <c r="BR608" s="1">
        <f t="shared" ca="1" si="503"/>
        <v>0.51619782476766451</v>
      </c>
      <c r="BS608" s="1">
        <f t="shared" ca="1" si="503"/>
        <v>0.92579008569200405</v>
      </c>
      <c r="BT608" s="1">
        <f t="shared" ca="1" si="503"/>
        <v>0.35994838239900828</v>
      </c>
      <c r="BU608" s="1">
        <f t="shared" ca="1" si="503"/>
        <v>0.72379819785442101</v>
      </c>
      <c r="BV608" s="1">
        <f t="shared" ca="1" si="503"/>
        <v>6.6194578021965489E-2</v>
      </c>
      <c r="BW608" s="1">
        <f t="shared" ca="1" si="503"/>
        <v>0.22556300242640215</v>
      </c>
      <c r="BX608" s="1">
        <f t="shared" ca="1" si="503"/>
        <v>0.43930181228471055</v>
      </c>
      <c r="BY608" s="1">
        <f t="shared" ca="1" si="499"/>
        <v>0.58620035586101282</v>
      </c>
      <c r="BZ608" s="1">
        <f t="shared" ca="1" si="499"/>
        <v>0.17316914723779164</v>
      </c>
      <c r="CA608" s="1">
        <f t="shared" ca="1" si="499"/>
        <v>0.97242512007559623</v>
      </c>
      <c r="CB608" s="1">
        <f t="shared" ca="1" si="499"/>
        <v>0.85788828531518768</v>
      </c>
      <c r="CC608" s="1">
        <f t="shared" ca="1" si="499"/>
        <v>0.81848906248202491</v>
      </c>
      <c r="CD608" s="1">
        <f t="shared" ca="1" si="499"/>
        <v>0.72793295724955864</v>
      </c>
      <c r="CE608" s="1">
        <f t="shared" ca="1" si="499"/>
        <v>0.72122281398103694</v>
      </c>
      <c r="CF608" s="1">
        <f t="shared" ca="1" si="499"/>
        <v>3.2438803582779729E-2</v>
      </c>
      <c r="CG608" s="1">
        <f t="shared" ca="1" si="499"/>
        <v>0.15551461437168268</v>
      </c>
      <c r="CH608" s="1">
        <f t="shared" ca="1" si="499"/>
        <v>0.71519277208838483</v>
      </c>
      <c r="CI608" s="1">
        <f t="shared" ca="1" si="499"/>
        <v>0.70266660100897516</v>
      </c>
      <c r="CJ608" s="1">
        <f t="shared" ca="1" si="499"/>
        <v>0.45888184080218286</v>
      </c>
      <c r="CK608" s="1">
        <f t="shared" ca="1" si="499"/>
        <v>0.79730811321461348</v>
      </c>
      <c r="CL608" s="1">
        <f t="shared" ca="1" si="506"/>
        <v>0.15826483393954616</v>
      </c>
      <c r="CM608" s="1">
        <f t="shared" ca="1" si="506"/>
        <v>0.34013146235830238</v>
      </c>
      <c r="CN608" s="1">
        <f t="shared" ca="1" si="506"/>
        <v>0.29198491107481728</v>
      </c>
      <c r="CO608" s="1">
        <f t="shared" ca="1" si="506"/>
        <v>0.20100829980228274</v>
      </c>
      <c r="CP608" s="1">
        <f t="shared" ca="1" si="506"/>
        <v>0.70043289422620114</v>
      </c>
      <c r="CQ608" s="1">
        <f t="shared" ca="1" si="506"/>
        <v>0.64594251483050746</v>
      </c>
      <c r="CR608" s="1">
        <f t="shared" ca="1" si="506"/>
        <v>0.54631100409685884</v>
      </c>
      <c r="CS608" s="1">
        <f t="shared" ca="1" si="506"/>
        <v>0.96193074009075752</v>
      </c>
      <c r="CT608" s="1">
        <f t="shared" ca="1" si="506"/>
        <v>0.19325804368298871</v>
      </c>
      <c r="CU608" s="1">
        <f t="shared" ca="1" si="506"/>
        <v>0.67679258687239996</v>
      </c>
      <c r="CV608" s="1">
        <f t="shared" ca="1" si="506"/>
        <v>0.93968179284382825</v>
      </c>
      <c r="CW608" s="1">
        <f t="shared" ca="1" si="506"/>
        <v>0.99973399224981763</v>
      </c>
      <c r="CY608" s="1" t="s">
        <v>1338</v>
      </c>
      <c r="CZ608" s="1">
        <f t="shared" ca="1" si="477"/>
        <v>38</v>
      </c>
      <c r="DA608" s="1">
        <f t="shared" ca="1" si="478"/>
        <v>62</v>
      </c>
      <c r="DB608" s="1" t="s">
        <v>1339</v>
      </c>
      <c r="DC608" s="1">
        <f t="shared" ca="1" si="493"/>
        <v>144</v>
      </c>
      <c r="DD608" s="1">
        <f t="shared" ca="1" si="493"/>
        <v>144</v>
      </c>
      <c r="DE608" s="1">
        <f t="shared" ca="1" si="479"/>
        <v>5.76</v>
      </c>
      <c r="DK608" s="1" t="s">
        <v>1338</v>
      </c>
      <c r="DL608" s="1">
        <f t="shared" ca="1" si="480"/>
        <v>19</v>
      </c>
      <c r="DM608" s="1">
        <f t="shared" ca="1" si="481"/>
        <v>19</v>
      </c>
      <c r="DN608" s="1">
        <f t="shared" ca="1" si="482"/>
        <v>27</v>
      </c>
      <c r="DO608" s="1">
        <f t="shared" ca="1" si="483"/>
        <v>35</v>
      </c>
      <c r="DP608" s="1" t="s">
        <v>1339</v>
      </c>
      <c r="DQ608" s="1">
        <f t="shared" ca="1" si="484"/>
        <v>36</v>
      </c>
      <c r="DR608" s="1">
        <f t="shared" ca="1" si="484"/>
        <v>36</v>
      </c>
      <c r="DS608" s="1">
        <f t="shared" ca="1" si="484"/>
        <v>4</v>
      </c>
      <c r="DT608" s="1">
        <f t="shared" ca="1" si="475"/>
        <v>100</v>
      </c>
      <c r="DU608" s="1">
        <f t="shared" ca="1" si="485"/>
        <v>7.04</v>
      </c>
      <c r="EA608" s="1" t="s">
        <v>1338</v>
      </c>
      <c r="EB608" s="1">
        <f t="shared" ca="1" si="486"/>
        <v>12</v>
      </c>
      <c r="EC608" s="1">
        <f t="shared" ca="1" si="487"/>
        <v>13</v>
      </c>
      <c r="ED608" s="1">
        <f t="shared" ca="1" si="488"/>
        <v>12</v>
      </c>
      <c r="EE608" s="1">
        <f t="shared" ca="1" si="489"/>
        <v>12</v>
      </c>
      <c r="EF608" s="1">
        <f t="shared" ca="1" si="490"/>
        <v>23</v>
      </c>
      <c r="EG608" s="1">
        <f t="shared" ca="1" si="491"/>
        <v>28</v>
      </c>
      <c r="EI608" s="1" t="s">
        <v>1339</v>
      </c>
      <c r="EJ608" s="1">
        <f t="shared" ca="1" si="502"/>
        <v>21.777777777777757</v>
      </c>
      <c r="EK608" s="1">
        <f t="shared" ca="1" si="502"/>
        <v>13.444444444444427</v>
      </c>
      <c r="EL608" s="1">
        <f t="shared" ca="1" si="502"/>
        <v>21.777777777777757</v>
      </c>
      <c r="EM608" s="1">
        <f t="shared" ca="1" si="500"/>
        <v>21.777777777777757</v>
      </c>
      <c r="EN608" s="1">
        <f t="shared" ca="1" si="500"/>
        <v>40.111111111111143</v>
      </c>
      <c r="EO608" s="1">
        <f t="shared" ca="1" si="500"/>
        <v>128.44444444444449</v>
      </c>
      <c r="EP608" s="1">
        <f t="shared" ca="1" si="492"/>
        <v>14.840000000000003</v>
      </c>
    </row>
    <row r="609" spans="1:146" x14ac:dyDescent="0.15">
      <c r="A609" s="1" t="s">
        <v>1340</v>
      </c>
      <c r="B609" s="1">
        <f t="shared" ca="1" si="498"/>
        <v>0.75872905591916073</v>
      </c>
      <c r="C609" s="1">
        <f t="shared" ca="1" si="498"/>
        <v>0.84675154184028889</v>
      </c>
      <c r="D609" s="1">
        <f t="shared" ca="1" si="498"/>
        <v>0.31695800671653884</v>
      </c>
      <c r="E609" s="1">
        <f t="shared" ca="1" si="498"/>
        <v>0.83201661758878931</v>
      </c>
      <c r="F609" s="1">
        <f t="shared" ca="1" si="498"/>
        <v>0.28444319526217121</v>
      </c>
      <c r="G609" s="1">
        <f t="shared" ca="1" si="498"/>
        <v>0.76107672426155992</v>
      </c>
      <c r="H609" s="1">
        <f t="shared" ca="1" si="498"/>
        <v>0.56513507541491959</v>
      </c>
      <c r="I609" s="1">
        <f t="shared" ca="1" si="498"/>
        <v>0.6296759370025532</v>
      </c>
      <c r="J609" s="1">
        <f t="shared" ca="1" si="498"/>
        <v>0.23537101320495446</v>
      </c>
      <c r="K609" s="1">
        <f t="shared" ca="1" si="498"/>
        <v>0.94427117378076553</v>
      </c>
      <c r="L609" s="1">
        <f t="shared" ca="1" si="498"/>
        <v>0.61542603781784899</v>
      </c>
      <c r="M609" s="1">
        <f t="shared" ca="1" si="498"/>
        <v>0.2387769560246239</v>
      </c>
      <c r="N609" s="1">
        <f t="shared" ca="1" si="498"/>
        <v>0.4643597635928941</v>
      </c>
      <c r="O609" s="1">
        <f t="shared" ca="1" si="498"/>
        <v>0.69111324118229278</v>
      </c>
      <c r="P609" s="1">
        <f t="shared" ca="1" si="498"/>
        <v>0.62753011189561858</v>
      </c>
      <c r="Q609" s="1">
        <f t="shared" ref="Q609:AF624" ca="1" si="508">RAND()</f>
        <v>0.89680243224991707</v>
      </c>
      <c r="R609" s="1">
        <f t="shared" ca="1" si="508"/>
        <v>0.39550019023799188</v>
      </c>
      <c r="S609" s="1">
        <f t="shared" ca="1" si="508"/>
        <v>0.26157149071388297</v>
      </c>
      <c r="T609" s="1">
        <f t="shared" ca="1" si="508"/>
        <v>0.19856861402521109</v>
      </c>
      <c r="U609" s="1">
        <f t="shared" ca="1" si="508"/>
        <v>0.29082450704484497</v>
      </c>
      <c r="V609" s="1">
        <f t="shared" ca="1" si="508"/>
        <v>0.80982561512035967</v>
      </c>
      <c r="W609" s="1">
        <f t="shared" ca="1" si="508"/>
        <v>0.7835950402487144</v>
      </c>
      <c r="X609" s="1">
        <f t="shared" ca="1" si="508"/>
        <v>5.340453839053827E-2</v>
      </c>
      <c r="Y609" s="1">
        <f t="shared" ca="1" si="508"/>
        <v>0.31167240967627985</v>
      </c>
      <c r="Z609" s="1">
        <f t="shared" ca="1" si="508"/>
        <v>0.93038230451286918</v>
      </c>
      <c r="AA609" s="1">
        <f t="shared" ca="1" si="508"/>
        <v>0.75708601358781402</v>
      </c>
      <c r="AB609" s="1">
        <f t="shared" ca="1" si="508"/>
        <v>0.49783866141660837</v>
      </c>
      <c r="AC609" s="1">
        <f t="shared" ca="1" si="508"/>
        <v>0.34327132076055455</v>
      </c>
      <c r="AD609" s="1">
        <f t="shared" ca="1" si="508"/>
        <v>0.50144875232101793</v>
      </c>
      <c r="AE609" s="1">
        <f t="shared" ca="1" si="508"/>
        <v>0.25839327987524197</v>
      </c>
      <c r="AF609" s="1">
        <f t="shared" ca="1" si="508"/>
        <v>0.29961464125750048</v>
      </c>
      <c r="AG609" s="1">
        <f t="shared" ca="1" si="505"/>
        <v>8.1733799151592401E-2</v>
      </c>
      <c r="AH609" s="1">
        <f t="shared" ca="1" si="505"/>
        <v>0.28648946619386451</v>
      </c>
      <c r="AI609" s="1">
        <f t="shared" ca="1" si="505"/>
        <v>0.96677084622693854</v>
      </c>
      <c r="AJ609" s="1">
        <f t="shared" ca="1" si="505"/>
        <v>0.96372043243228389</v>
      </c>
      <c r="AK609" s="1">
        <f t="shared" ca="1" si="505"/>
        <v>0.41465460223446116</v>
      </c>
      <c r="AL609" s="1">
        <f t="shared" ca="1" si="505"/>
        <v>0.57726924988326356</v>
      </c>
      <c r="AM609" s="1">
        <f t="shared" ca="1" si="505"/>
        <v>0.73926568620095801</v>
      </c>
      <c r="AN609" s="1">
        <f t="shared" ca="1" si="505"/>
        <v>0.71699930524399491</v>
      </c>
      <c r="AO609" s="1">
        <f t="shared" ca="1" si="505"/>
        <v>0.66908024431287161</v>
      </c>
      <c r="AP609" s="1">
        <f t="shared" ca="1" si="505"/>
        <v>0.83343364274733145</v>
      </c>
      <c r="AQ609" s="1">
        <f t="shared" ca="1" si="505"/>
        <v>0.26156940539087259</v>
      </c>
      <c r="AR609" s="1">
        <f t="shared" ca="1" si="505"/>
        <v>0.63776693298153964</v>
      </c>
      <c r="AS609" s="1">
        <f t="shared" ca="1" si="505"/>
        <v>5.791457822368784E-2</v>
      </c>
      <c r="AT609" s="1">
        <f t="shared" ca="1" si="505"/>
        <v>0.13081173973027915</v>
      </c>
      <c r="AU609" s="1">
        <f t="shared" ca="1" si="505"/>
        <v>0.11165140692678666</v>
      </c>
      <c r="AV609" s="1">
        <f t="shared" ca="1" si="505"/>
        <v>3.2434325400192532E-2</v>
      </c>
      <c r="AW609" s="1">
        <f t="shared" ca="1" si="504"/>
        <v>0.36367778387222738</v>
      </c>
      <c r="AX609" s="1">
        <f t="shared" ca="1" si="504"/>
        <v>0.91825088650524411</v>
      </c>
      <c r="AY609" s="1">
        <f t="shared" ca="1" si="504"/>
        <v>0.31021062496423157</v>
      </c>
      <c r="AZ609" s="1">
        <f t="shared" ca="1" si="504"/>
        <v>0.90271671606575421</v>
      </c>
      <c r="BA609" s="1">
        <f t="shared" ca="1" si="504"/>
        <v>0.55709711433753184</v>
      </c>
      <c r="BB609" s="1">
        <f t="shared" ca="1" si="504"/>
        <v>0.94040590006751079</v>
      </c>
      <c r="BC609" s="1">
        <f t="shared" ca="1" si="504"/>
        <v>0.58168700541026408</v>
      </c>
      <c r="BD609" s="1">
        <f t="shared" ca="1" si="504"/>
        <v>0.95761423627417919</v>
      </c>
      <c r="BE609" s="1">
        <f t="shared" ca="1" si="504"/>
        <v>0.62340337463618845</v>
      </c>
      <c r="BF609" s="1">
        <f t="shared" ca="1" si="504"/>
        <v>0.72565282377578477</v>
      </c>
      <c r="BG609" s="1">
        <f t="shared" ca="1" si="504"/>
        <v>5.1872660655680192E-2</v>
      </c>
      <c r="BH609" s="1">
        <f t="shared" ca="1" si="504"/>
        <v>0.48699163257316969</v>
      </c>
      <c r="BI609" s="1">
        <f t="shared" ca="1" si="504"/>
        <v>9.8765047262861283E-2</v>
      </c>
      <c r="BJ609" s="1">
        <f t="shared" ca="1" si="504"/>
        <v>0.23048198808754417</v>
      </c>
      <c r="BK609" s="1">
        <f t="shared" ca="1" si="504"/>
        <v>0.42718873729107154</v>
      </c>
      <c r="BL609" s="1">
        <f t="shared" ca="1" si="507"/>
        <v>0.52756279627199076</v>
      </c>
      <c r="BM609" s="1">
        <f t="shared" ca="1" si="503"/>
        <v>0.69288193695245448</v>
      </c>
      <c r="BN609" s="1">
        <f t="shared" ca="1" si="503"/>
        <v>0.13787530606324871</v>
      </c>
      <c r="BO609" s="1">
        <f t="shared" ca="1" si="503"/>
        <v>0.92907855095616299</v>
      </c>
      <c r="BP609" s="1">
        <f t="shared" ca="1" si="503"/>
        <v>0.22803217077406579</v>
      </c>
      <c r="BQ609" s="1">
        <f t="shared" ca="1" si="503"/>
        <v>0.69924972385625939</v>
      </c>
      <c r="BR609" s="1">
        <f t="shared" ca="1" si="503"/>
        <v>0.71968390212819255</v>
      </c>
      <c r="BS609" s="1">
        <f t="shared" ca="1" si="503"/>
        <v>0.80990845256319988</v>
      </c>
      <c r="BT609" s="1">
        <f t="shared" ca="1" si="503"/>
        <v>0.19468091887389838</v>
      </c>
      <c r="BU609" s="1">
        <f t="shared" ca="1" si="503"/>
        <v>0.41293696887448161</v>
      </c>
      <c r="BV609" s="1">
        <f t="shared" ca="1" si="503"/>
        <v>6.3733239703925526E-2</v>
      </c>
      <c r="BW609" s="1">
        <f t="shared" ca="1" si="503"/>
        <v>0.83133339177375443</v>
      </c>
      <c r="BX609" s="1">
        <f t="shared" ca="1" si="503"/>
        <v>0.97972285041141016</v>
      </c>
      <c r="BY609" s="1">
        <f t="shared" ca="1" si="499"/>
        <v>0.49715801400911996</v>
      </c>
      <c r="BZ609" s="1">
        <f t="shared" ca="1" si="499"/>
        <v>8.8540695670053848E-2</v>
      </c>
      <c r="CA609" s="1">
        <f t="shared" ca="1" si="499"/>
        <v>6.7222041324357718E-2</v>
      </c>
      <c r="CB609" s="1">
        <f t="shared" ca="1" si="499"/>
        <v>0.14481049590720996</v>
      </c>
      <c r="CC609" s="1">
        <f t="shared" ca="1" si="499"/>
        <v>0.29088454015689547</v>
      </c>
      <c r="CD609" s="1">
        <f t="shared" ca="1" si="499"/>
        <v>0.91460004328163247</v>
      </c>
      <c r="CE609" s="1">
        <f t="shared" ca="1" si="499"/>
        <v>0.92939295417355894</v>
      </c>
      <c r="CF609" s="1">
        <f t="shared" ca="1" si="499"/>
        <v>0.80954310999266421</v>
      </c>
      <c r="CG609" s="1">
        <f t="shared" ca="1" si="499"/>
        <v>0.19925925978818992</v>
      </c>
      <c r="CH609" s="1">
        <f t="shared" ca="1" si="499"/>
        <v>4.7645283628543256E-2</v>
      </c>
      <c r="CI609" s="1">
        <f t="shared" ca="1" si="499"/>
        <v>0.41563810713493798</v>
      </c>
      <c r="CJ609" s="1">
        <f t="shared" ca="1" si="499"/>
        <v>0.62201966802760655</v>
      </c>
      <c r="CK609" s="1">
        <f t="shared" ca="1" si="499"/>
        <v>0.51234244241356552</v>
      </c>
      <c r="CL609" s="1">
        <f t="shared" ca="1" si="506"/>
        <v>0.29478536685136392</v>
      </c>
      <c r="CM609" s="1">
        <f t="shared" ca="1" si="506"/>
        <v>0.36723673594813555</v>
      </c>
      <c r="CN609" s="1">
        <f t="shared" ca="1" si="506"/>
        <v>0.16210108146650759</v>
      </c>
      <c r="CO609" s="1">
        <f t="shared" ca="1" si="506"/>
        <v>0.74407864285394998</v>
      </c>
      <c r="CP609" s="1">
        <f t="shared" ca="1" si="506"/>
        <v>0.13260693540148161</v>
      </c>
      <c r="CQ609" s="1">
        <f t="shared" ca="1" si="506"/>
        <v>0.8595770735707623</v>
      </c>
      <c r="CR609" s="1">
        <f t="shared" ca="1" si="506"/>
        <v>0.91475290198890191</v>
      </c>
      <c r="CS609" s="1">
        <f t="shared" ca="1" si="506"/>
        <v>0.11130996588339159</v>
      </c>
      <c r="CT609" s="1">
        <f t="shared" ca="1" si="506"/>
        <v>0.72167905701816371</v>
      </c>
      <c r="CU609" s="1">
        <f t="shared" ca="1" si="506"/>
        <v>0.53335686776529878</v>
      </c>
      <c r="CV609" s="1">
        <f t="shared" ca="1" si="506"/>
        <v>0.61239702371174376</v>
      </c>
      <c r="CW609" s="1">
        <f t="shared" ca="1" si="506"/>
        <v>0.19846339289885528</v>
      </c>
      <c r="CY609" s="1" t="s">
        <v>1340</v>
      </c>
      <c r="CZ609" s="1">
        <f t="shared" ca="1" si="477"/>
        <v>49</v>
      </c>
      <c r="DA609" s="1">
        <f t="shared" ca="1" si="478"/>
        <v>51</v>
      </c>
      <c r="DB609" s="1" t="s">
        <v>1341</v>
      </c>
      <c r="DC609" s="1">
        <f t="shared" ca="1" si="493"/>
        <v>1</v>
      </c>
      <c r="DD609" s="1">
        <f t="shared" ca="1" si="493"/>
        <v>1</v>
      </c>
      <c r="DE609" s="1">
        <f t="shared" ca="1" si="479"/>
        <v>0.04</v>
      </c>
      <c r="DK609" s="1" t="s">
        <v>1340</v>
      </c>
      <c r="DL609" s="1">
        <f t="shared" ca="1" si="480"/>
        <v>25</v>
      </c>
      <c r="DM609" s="1">
        <f t="shared" ca="1" si="481"/>
        <v>24</v>
      </c>
      <c r="DN609" s="1">
        <f t="shared" ca="1" si="482"/>
        <v>25</v>
      </c>
      <c r="DO609" s="1">
        <f t="shared" ca="1" si="483"/>
        <v>26</v>
      </c>
      <c r="DP609" s="1" t="s">
        <v>1341</v>
      </c>
      <c r="DQ609" s="1">
        <f t="shared" ca="1" si="484"/>
        <v>0</v>
      </c>
      <c r="DR609" s="1">
        <f t="shared" ca="1" si="484"/>
        <v>1</v>
      </c>
      <c r="DS609" s="1">
        <f t="shared" ca="1" si="484"/>
        <v>0</v>
      </c>
      <c r="DT609" s="1">
        <f t="shared" ca="1" si="475"/>
        <v>1</v>
      </c>
      <c r="DU609" s="1">
        <f t="shared" ca="1" si="485"/>
        <v>0.08</v>
      </c>
      <c r="EA609" s="1" t="s">
        <v>1340</v>
      </c>
      <c r="EB609" s="1">
        <f t="shared" ca="1" si="486"/>
        <v>17</v>
      </c>
      <c r="EC609" s="1">
        <f t="shared" ca="1" si="487"/>
        <v>20</v>
      </c>
      <c r="ED609" s="1">
        <f t="shared" ca="1" si="488"/>
        <v>12</v>
      </c>
      <c r="EE609" s="1">
        <f t="shared" ca="1" si="489"/>
        <v>15</v>
      </c>
      <c r="EF609" s="1">
        <f t="shared" ca="1" si="490"/>
        <v>17</v>
      </c>
      <c r="EG609" s="1">
        <f t="shared" ca="1" si="491"/>
        <v>19</v>
      </c>
      <c r="EI609" s="1" t="s">
        <v>1341</v>
      </c>
      <c r="EJ609" s="1">
        <f t="shared" ca="1" si="502"/>
        <v>0.11111111111111269</v>
      </c>
      <c r="EK609" s="1">
        <f t="shared" ca="1" si="502"/>
        <v>11.111111111111127</v>
      </c>
      <c r="EL609" s="1">
        <f t="shared" ca="1" si="502"/>
        <v>21.777777777777757</v>
      </c>
      <c r="EM609" s="1">
        <f t="shared" ca="1" si="500"/>
        <v>2.7777777777777697</v>
      </c>
      <c r="EN609" s="1">
        <f t="shared" ca="1" si="500"/>
        <v>0.11111111111111269</v>
      </c>
      <c r="EO609" s="1">
        <f t="shared" ca="1" si="500"/>
        <v>5.4444444444444553</v>
      </c>
      <c r="EP609" s="1">
        <f t="shared" ca="1" si="492"/>
        <v>2.4800000000000004</v>
      </c>
    </row>
    <row r="610" spans="1:146" x14ac:dyDescent="0.15">
      <c r="A610" s="1" t="s">
        <v>1342</v>
      </c>
      <c r="B610" s="1">
        <f t="shared" ref="B610:Q625" ca="1" si="509">RAND()</f>
        <v>9.8886571225981768E-2</v>
      </c>
      <c r="C610" s="1">
        <f t="shared" ca="1" si="509"/>
        <v>0.43060087951993209</v>
      </c>
      <c r="D610" s="1">
        <f t="shared" ca="1" si="509"/>
        <v>0.114225303628263</v>
      </c>
      <c r="E610" s="1">
        <f t="shared" ca="1" si="509"/>
        <v>0.87844645377929953</v>
      </c>
      <c r="F610" s="1">
        <f t="shared" ca="1" si="509"/>
        <v>0.72428960867178926</v>
      </c>
      <c r="G610" s="1">
        <f t="shared" ca="1" si="509"/>
        <v>0.9697042547929231</v>
      </c>
      <c r="H610" s="1">
        <f t="shared" ca="1" si="509"/>
        <v>0.62035609541483994</v>
      </c>
      <c r="I610" s="1">
        <f t="shared" ca="1" si="509"/>
        <v>0.86059599719221069</v>
      </c>
      <c r="J610" s="1">
        <f t="shared" ca="1" si="509"/>
        <v>3.2393118805246535E-2</v>
      </c>
      <c r="K610" s="1">
        <f t="shared" ca="1" si="509"/>
        <v>0.72045684427853629</v>
      </c>
      <c r="L610" s="1">
        <f t="shared" ca="1" si="509"/>
        <v>0.84645776041092424</v>
      </c>
      <c r="M610" s="1">
        <f t="shared" ca="1" si="509"/>
        <v>0.22436760521339405</v>
      </c>
      <c r="N610" s="1">
        <f t="shared" ca="1" si="509"/>
        <v>0.46548162892324629</v>
      </c>
      <c r="O610" s="1">
        <f t="shared" ca="1" si="509"/>
        <v>0.4364530713396122</v>
      </c>
      <c r="P610" s="1">
        <f t="shared" ca="1" si="509"/>
        <v>0.5155511024889754</v>
      </c>
      <c r="Q610" s="1">
        <f t="shared" ca="1" si="509"/>
        <v>0.2226127996405276</v>
      </c>
      <c r="R610" s="1">
        <f t="shared" ca="1" si="508"/>
        <v>0.37564121327283218</v>
      </c>
      <c r="S610" s="1">
        <f t="shared" ca="1" si="508"/>
        <v>0.76932107080135115</v>
      </c>
      <c r="T610" s="1">
        <f t="shared" ca="1" si="508"/>
        <v>0.19690682172720386</v>
      </c>
      <c r="U610" s="1">
        <f t="shared" ca="1" si="508"/>
        <v>0.22698893796575381</v>
      </c>
      <c r="V610" s="1">
        <f t="shared" ca="1" si="508"/>
        <v>1.9677717507146641E-2</v>
      </c>
      <c r="W610" s="1">
        <f t="shared" ca="1" si="508"/>
        <v>0.66089312945437406</v>
      </c>
      <c r="X610" s="1">
        <f t="shared" ca="1" si="508"/>
        <v>0.6561771721702554</v>
      </c>
      <c r="Y610" s="1">
        <f t="shared" ca="1" si="508"/>
        <v>0.98480899870572214</v>
      </c>
      <c r="Z610" s="1">
        <f t="shared" ca="1" si="508"/>
        <v>0.6495032754190625</v>
      </c>
      <c r="AA610" s="1">
        <f t="shared" ca="1" si="508"/>
        <v>0.76609641692907249</v>
      </c>
      <c r="AB610" s="1">
        <f t="shared" ca="1" si="508"/>
        <v>0.60896079398551739</v>
      </c>
      <c r="AC610" s="1">
        <f t="shared" ca="1" si="508"/>
        <v>0.81210948060677224</v>
      </c>
      <c r="AD610" s="1">
        <f t="shared" ca="1" si="508"/>
        <v>0.7764279826909426</v>
      </c>
      <c r="AE610" s="1">
        <f t="shared" ca="1" si="508"/>
        <v>0.16052587437026378</v>
      </c>
      <c r="AF610" s="1">
        <f t="shared" ca="1" si="508"/>
        <v>0.12758938037034306</v>
      </c>
      <c r="AG610" s="1">
        <f t="shared" ca="1" si="505"/>
        <v>0.42827052585471748</v>
      </c>
      <c r="AH610" s="1">
        <f t="shared" ca="1" si="505"/>
        <v>9.7443698037821269E-3</v>
      </c>
      <c r="AI610" s="1">
        <f t="shared" ca="1" si="505"/>
        <v>0.30884695110548721</v>
      </c>
      <c r="AJ610" s="1">
        <f t="shared" ca="1" si="505"/>
        <v>0.88475751527741031</v>
      </c>
      <c r="AK610" s="1">
        <f t="shared" ca="1" si="505"/>
        <v>0.85179946641689985</v>
      </c>
      <c r="AL610" s="1">
        <f t="shared" ca="1" si="505"/>
        <v>0.32417518174881288</v>
      </c>
      <c r="AM610" s="1">
        <f t="shared" ca="1" si="505"/>
        <v>0.3597031426138636</v>
      </c>
      <c r="AN610" s="1">
        <f t="shared" ca="1" si="505"/>
        <v>0.80448168940198728</v>
      </c>
      <c r="AO610" s="1">
        <f t="shared" ca="1" si="505"/>
        <v>0.19930850696629632</v>
      </c>
      <c r="AP610" s="1">
        <f t="shared" ca="1" si="505"/>
        <v>9.47753187870225E-2</v>
      </c>
      <c r="AQ610" s="1">
        <f t="shared" ca="1" si="505"/>
        <v>0.29169609435903399</v>
      </c>
      <c r="AR610" s="1">
        <f t="shared" ca="1" si="505"/>
        <v>0.3509115624607545</v>
      </c>
      <c r="AS610" s="1">
        <f t="shared" ca="1" si="505"/>
        <v>0.63369593284897929</v>
      </c>
      <c r="AT610" s="1">
        <f t="shared" ca="1" si="505"/>
        <v>0.3799567176487495</v>
      </c>
      <c r="AU610" s="1">
        <f t="shared" ca="1" si="505"/>
        <v>0.17382938571294859</v>
      </c>
      <c r="AV610" s="1">
        <f t="shared" ca="1" si="505"/>
        <v>0.46678765723771631</v>
      </c>
      <c r="AW610" s="1">
        <f t="shared" ca="1" si="504"/>
        <v>0.8729969258337773</v>
      </c>
      <c r="AX610" s="1">
        <f t="shared" ca="1" si="504"/>
        <v>0.55558217616735861</v>
      </c>
      <c r="AY610" s="1">
        <f t="shared" ca="1" si="504"/>
        <v>0.90154289305893609</v>
      </c>
      <c r="AZ610" s="1">
        <f t="shared" ca="1" si="504"/>
        <v>0.49523957635337867</v>
      </c>
      <c r="BA610" s="1">
        <f t="shared" ca="1" si="504"/>
        <v>0.22423957147794271</v>
      </c>
      <c r="BB610" s="1">
        <f t="shared" ca="1" si="504"/>
        <v>0.22531408251027085</v>
      </c>
      <c r="BC610" s="1">
        <f t="shared" ca="1" si="504"/>
        <v>0.51921194334118514</v>
      </c>
      <c r="BD610" s="1">
        <f t="shared" ca="1" si="504"/>
        <v>0.13343191105202279</v>
      </c>
      <c r="BE610" s="1">
        <f t="shared" ca="1" si="504"/>
        <v>0.44505633691626723</v>
      </c>
      <c r="BF610" s="1">
        <f t="shared" ca="1" si="504"/>
        <v>0.47225056797467679</v>
      </c>
      <c r="BG610" s="1">
        <f t="shared" ca="1" si="504"/>
        <v>0.28825583627592921</v>
      </c>
      <c r="BH610" s="1">
        <f t="shared" ca="1" si="504"/>
        <v>0.43868004124863569</v>
      </c>
      <c r="BI610" s="1">
        <f t="shared" ca="1" si="504"/>
        <v>5.9385674379406672E-2</v>
      </c>
      <c r="BJ610" s="1">
        <f t="shared" ca="1" si="504"/>
        <v>0.96926878165535313</v>
      </c>
      <c r="BK610" s="1">
        <f t="shared" ca="1" si="504"/>
        <v>0.68951754199498028</v>
      </c>
      <c r="BL610" s="1">
        <f t="shared" ca="1" si="507"/>
        <v>0.53804498695908398</v>
      </c>
      <c r="BM610" s="1">
        <f t="shared" ca="1" si="503"/>
        <v>0.72355705997935149</v>
      </c>
      <c r="BN610" s="1">
        <f t="shared" ca="1" si="503"/>
        <v>0.63243306918164555</v>
      </c>
      <c r="BO610" s="1">
        <f t="shared" ca="1" si="503"/>
        <v>0.16490979772455694</v>
      </c>
      <c r="BP610" s="1">
        <f t="shared" ca="1" si="503"/>
        <v>0.13428674995253831</v>
      </c>
      <c r="BQ610" s="1">
        <f t="shared" ca="1" si="503"/>
        <v>0.59944905026082229</v>
      </c>
      <c r="BR610" s="1">
        <f t="shared" ca="1" si="503"/>
        <v>0.11199534852934456</v>
      </c>
      <c r="BS610" s="1">
        <f t="shared" ca="1" si="503"/>
        <v>0.62341636470699624</v>
      </c>
      <c r="BT610" s="1">
        <f t="shared" ca="1" si="503"/>
        <v>0.95111143746023397</v>
      </c>
      <c r="BU610" s="1">
        <f t="shared" ca="1" si="503"/>
        <v>0.61772864037618358</v>
      </c>
      <c r="BV610" s="1">
        <f t="shared" ca="1" si="503"/>
        <v>0.85588207366927638</v>
      </c>
      <c r="BW610" s="1">
        <f t="shared" ca="1" si="503"/>
        <v>9.7634739500129797E-3</v>
      </c>
      <c r="BX610" s="1">
        <f t="shared" ca="1" si="503"/>
        <v>0.88438083268974099</v>
      </c>
      <c r="BY610" s="1">
        <f t="shared" ca="1" si="499"/>
        <v>0.36234069044228179</v>
      </c>
      <c r="BZ610" s="1">
        <f t="shared" ca="1" si="499"/>
        <v>0.8254933414208786</v>
      </c>
      <c r="CA610" s="1">
        <f t="shared" ca="1" si="499"/>
        <v>0.63727166951425906</v>
      </c>
      <c r="CB610" s="1">
        <f t="shared" ca="1" si="499"/>
        <v>0.32898415961121885</v>
      </c>
      <c r="CC610" s="1">
        <f t="shared" ca="1" si="499"/>
        <v>0.67944792202582893</v>
      </c>
      <c r="CD610" s="1">
        <f t="shared" ca="1" si="499"/>
        <v>0.63966523172194456</v>
      </c>
      <c r="CE610" s="1">
        <f t="shared" ca="1" si="499"/>
        <v>0.2573042825297267</v>
      </c>
      <c r="CF610" s="1">
        <f t="shared" ca="1" si="499"/>
        <v>9.4221794814714044E-2</v>
      </c>
      <c r="CG610" s="1">
        <f t="shared" ca="1" si="499"/>
        <v>0.61902617729167575</v>
      </c>
      <c r="CH610" s="1">
        <f t="shared" ca="1" si="499"/>
        <v>0.19850321507973123</v>
      </c>
      <c r="CI610" s="1">
        <f t="shared" ca="1" si="499"/>
        <v>0.78354685015628844</v>
      </c>
      <c r="CJ610" s="1">
        <f t="shared" ca="1" si="499"/>
        <v>0.68327164129519058</v>
      </c>
      <c r="CK610" s="1">
        <f t="shared" ca="1" si="499"/>
        <v>0.8325245872682836</v>
      </c>
      <c r="CL610" s="1">
        <f t="shared" ca="1" si="506"/>
        <v>0.31977578519566829</v>
      </c>
      <c r="CM610" s="1">
        <f t="shared" ca="1" si="506"/>
        <v>0.87554005108320332</v>
      </c>
      <c r="CN610" s="1">
        <f t="shared" ca="1" si="506"/>
        <v>0.81352845059612355</v>
      </c>
      <c r="CO610" s="1">
        <f t="shared" ca="1" si="506"/>
        <v>0.15596134266684636</v>
      </c>
      <c r="CP610" s="1">
        <f t="shared" ca="1" si="506"/>
        <v>0.24341375195342041</v>
      </c>
      <c r="CQ610" s="1">
        <f t="shared" ca="1" si="506"/>
        <v>0.81839488393037296</v>
      </c>
      <c r="CR610" s="1">
        <f t="shared" ca="1" si="506"/>
        <v>0.51491698946746933</v>
      </c>
      <c r="CS610" s="1">
        <f t="shared" ca="1" si="506"/>
        <v>0.35210380090587123</v>
      </c>
      <c r="CT610" s="1">
        <f t="shared" ca="1" si="506"/>
        <v>0.44915482023178954</v>
      </c>
      <c r="CU610" s="1">
        <f t="shared" ca="1" si="506"/>
        <v>0.7392970225775789</v>
      </c>
      <c r="CV610" s="1">
        <f t="shared" ca="1" si="506"/>
        <v>0.42086283089596677</v>
      </c>
      <c r="CW610" s="1">
        <f t="shared" ca="1" si="506"/>
        <v>0.45523380928061341</v>
      </c>
      <c r="CY610" s="1" t="s">
        <v>1342</v>
      </c>
      <c r="CZ610" s="1">
        <f t="shared" ca="1" si="477"/>
        <v>51</v>
      </c>
      <c r="DA610" s="1">
        <f t="shared" ca="1" si="478"/>
        <v>49</v>
      </c>
      <c r="DB610" s="1" t="s">
        <v>1343</v>
      </c>
      <c r="DC610" s="1">
        <f t="shared" ca="1" si="493"/>
        <v>1</v>
      </c>
      <c r="DD610" s="1">
        <f t="shared" ca="1" si="493"/>
        <v>1</v>
      </c>
      <c r="DE610" s="1">
        <f t="shared" ca="1" si="479"/>
        <v>0.04</v>
      </c>
      <c r="DK610" s="1" t="s">
        <v>1342</v>
      </c>
      <c r="DL610" s="1">
        <f t="shared" ca="1" si="480"/>
        <v>26</v>
      </c>
      <c r="DM610" s="1">
        <f t="shared" ca="1" si="481"/>
        <v>25</v>
      </c>
      <c r="DN610" s="1">
        <f t="shared" ca="1" si="482"/>
        <v>25</v>
      </c>
      <c r="DO610" s="1">
        <f t="shared" ca="1" si="483"/>
        <v>24</v>
      </c>
      <c r="DP610" s="1" t="s">
        <v>1343</v>
      </c>
      <c r="DQ610" s="1">
        <f t="shared" ca="1" si="484"/>
        <v>1</v>
      </c>
      <c r="DR610" s="1">
        <f t="shared" ca="1" si="484"/>
        <v>0</v>
      </c>
      <c r="DS610" s="1">
        <f t="shared" ca="1" si="484"/>
        <v>0</v>
      </c>
      <c r="DT610" s="1">
        <f t="shared" ca="1" si="475"/>
        <v>1</v>
      </c>
      <c r="DU610" s="1">
        <f t="shared" ca="1" si="485"/>
        <v>0.08</v>
      </c>
      <c r="EA610" s="1" t="s">
        <v>1342</v>
      </c>
      <c r="EB610" s="1">
        <f t="shared" ca="1" si="486"/>
        <v>16</v>
      </c>
      <c r="EC610" s="1">
        <f t="shared" ca="1" si="487"/>
        <v>17</v>
      </c>
      <c r="ED610" s="1">
        <f t="shared" ca="1" si="488"/>
        <v>18</v>
      </c>
      <c r="EE610" s="1">
        <f t="shared" ca="1" si="489"/>
        <v>18</v>
      </c>
      <c r="EF610" s="1">
        <f t="shared" ca="1" si="490"/>
        <v>16</v>
      </c>
      <c r="EG610" s="1">
        <f t="shared" ca="1" si="491"/>
        <v>15</v>
      </c>
      <c r="EI610" s="1" t="s">
        <v>1343</v>
      </c>
      <c r="EJ610" s="1">
        <f t="shared" ca="1" si="502"/>
        <v>0.44444444444444131</v>
      </c>
      <c r="EK610" s="1">
        <f t="shared" ca="1" si="502"/>
        <v>0.11111111111111269</v>
      </c>
      <c r="EL610" s="1">
        <f t="shared" ca="1" si="502"/>
        <v>1.7777777777777841</v>
      </c>
      <c r="EM610" s="1">
        <f t="shared" ca="1" si="500"/>
        <v>1.7777777777777841</v>
      </c>
      <c r="EN610" s="1">
        <f t="shared" ca="1" si="500"/>
        <v>0.44444444444444131</v>
      </c>
      <c r="EO610" s="1">
        <f t="shared" ca="1" si="500"/>
        <v>2.7777777777777697</v>
      </c>
      <c r="EP610" s="1">
        <f t="shared" ca="1" si="492"/>
        <v>0.44000000000000006</v>
      </c>
    </row>
    <row r="611" spans="1:146" x14ac:dyDescent="0.15">
      <c r="A611" s="1" t="s">
        <v>1344</v>
      </c>
      <c r="B611" s="1">
        <f t="shared" ca="1" si="509"/>
        <v>0.7229151083301032</v>
      </c>
      <c r="C611" s="1">
        <f t="shared" ca="1" si="509"/>
        <v>0.52438887450115501</v>
      </c>
      <c r="D611" s="1">
        <f t="shared" ca="1" si="509"/>
        <v>0.8017787964983103</v>
      </c>
      <c r="E611" s="1">
        <f t="shared" ca="1" si="509"/>
        <v>0.71625581204996713</v>
      </c>
      <c r="F611" s="1">
        <f t="shared" ca="1" si="509"/>
        <v>0.92949394806879426</v>
      </c>
      <c r="G611" s="1">
        <f t="shared" ca="1" si="509"/>
        <v>4.0696306721951903E-2</v>
      </c>
      <c r="H611" s="1">
        <f t="shared" ca="1" si="509"/>
        <v>0.24465970728665187</v>
      </c>
      <c r="I611" s="1">
        <f t="shared" ca="1" si="509"/>
        <v>0.23642932005291639</v>
      </c>
      <c r="J611" s="1">
        <f t="shared" ca="1" si="509"/>
        <v>0.13108419318735842</v>
      </c>
      <c r="K611" s="1">
        <f t="shared" ca="1" si="509"/>
        <v>0.55664495791758006</v>
      </c>
      <c r="L611" s="1">
        <f t="shared" ca="1" si="509"/>
        <v>0.57875060486742946</v>
      </c>
      <c r="M611" s="1">
        <f t="shared" ca="1" si="509"/>
        <v>1.4361683928758029E-2</v>
      </c>
      <c r="N611" s="1">
        <f t="shared" ca="1" si="509"/>
        <v>0.19423019796767593</v>
      </c>
      <c r="O611" s="1">
        <f t="shared" ca="1" si="509"/>
        <v>0.3107604032027842</v>
      </c>
      <c r="P611" s="1">
        <f t="shared" ca="1" si="509"/>
        <v>0.71211437254902321</v>
      </c>
      <c r="Q611" s="1">
        <f t="shared" ca="1" si="509"/>
        <v>0.87698095257814646</v>
      </c>
      <c r="R611" s="1">
        <f t="shared" ca="1" si="508"/>
        <v>0.65412439358868235</v>
      </c>
      <c r="S611" s="1">
        <f t="shared" ca="1" si="508"/>
        <v>0.41644626641349891</v>
      </c>
      <c r="T611" s="1">
        <f t="shared" ca="1" si="508"/>
        <v>0.82158634591706947</v>
      </c>
      <c r="U611" s="1">
        <f t="shared" ca="1" si="508"/>
        <v>0.93503496848384204</v>
      </c>
      <c r="V611" s="1">
        <f t="shared" ca="1" si="508"/>
        <v>0.63839714890945898</v>
      </c>
      <c r="W611" s="1">
        <f t="shared" ca="1" si="508"/>
        <v>0.20208694228421908</v>
      </c>
      <c r="X611" s="1">
        <f t="shared" ca="1" si="508"/>
        <v>0.72391965510335532</v>
      </c>
      <c r="Y611" s="1">
        <f t="shared" ca="1" si="508"/>
        <v>0.31728418966663408</v>
      </c>
      <c r="Z611" s="1">
        <f t="shared" ca="1" si="508"/>
        <v>0.42948292730226534</v>
      </c>
      <c r="AA611" s="1">
        <f t="shared" ca="1" si="508"/>
        <v>0.84106273670104847</v>
      </c>
      <c r="AB611" s="1">
        <f t="shared" ca="1" si="508"/>
        <v>0.14018847952301927</v>
      </c>
      <c r="AC611" s="1">
        <f t="shared" ca="1" si="508"/>
        <v>0.42871033981219975</v>
      </c>
      <c r="AD611" s="1">
        <f t="shared" ca="1" si="508"/>
        <v>0.36094772622111382</v>
      </c>
      <c r="AE611" s="1">
        <f t="shared" ca="1" si="508"/>
        <v>0.51347801625323464</v>
      </c>
      <c r="AF611" s="1">
        <f t="shared" ca="1" si="508"/>
        <v>0.58013872696789981</v>
      </c>
      <c r="AG611" s="1">
        <f t="shared" ca="1" si="505"/>
        <v>0.99845224296399315</v>
      </c>
      <c r="AH611" s="1">
        <f t="shared" ca="1" si="505"/>
        <v>7.395992712571875E-2</v>
      </c>
      <c r="AI611" s="1">
        <f t="shared" ca="1" si="505"/>
        <v>0.57542404334023189</v>
      </c>
      <c r="AJ611" s="1">
        <f t="shared" ca="1" si="505"/>
        <v>0.17809668102189447</v>
      </c>
      <c r="AK611" s="1">
        <f t="shared" ca="1" si="505"/>
        <v>0.33384170763525678</v>
      </c>
      <c r="AL611" s="1">
        <f t="shared" ca="1" si="505"/>
        <v>0.46131883690497077</v>
      </c>
      <c r="AM611" s="1">
        <f t="shared" ca="1" si="505"/>
        <v>0.74609340442037542</v>
      </c>
      <c r="AN611" s="1">
        <f t="shared" ca="1" si="505"/>
        <v>6.0048479596769178E-2</v>
      </c>
      <c r="AO611" s="1">
        <f t="shared" ca="1" si="505"/>
        <v>0.53606326805174143</v>
      </c>
      <c r="AP611" s="1">
        <f t="shared" ca="1" si="505"/>
        <v>0.73176263416730658</v>
      </c>
      <c r="AQ611" s="1">
        <f t="shared" ca="1" si="505"/>
        <v>2.0195335274056481E-2</v>
      </c>
      <c r="AR611" s="1">
        <f t="shared" ca="1" si="505"/>
        <v>0.50747522489653407</v>
      </c>
      <c r="AS611" s="1">
        <f t="shared" ca="1" si="505"/>
        <v>0.82953599177373749</v>
      </c>
      <c r="AT611" s="1">
        <f t="shared" ca="1" si="505"/>
        <v>0.22105589448380625</v>
      </c>
      <c r="AU611" s="1">
        <f t="shared" ca="1" si="505"/>
        <v>0.63125784499598758</v>
      </c>
      <c r="AV611" s="1">
        <f t="shared" ca="1" si="505"/>
        <v>4.5211648496242929E-2</v>
      </c>
      <c r="AW611" s="1">
        <f t="shared" ca="1" si="504"/>
        <v>0.48684911660317498</v>
      </c>
      <c r="AX611" s="1">
        <f t="shared" ca="1" si="504"/>
        <v>7.4453389035585626E-2</v>
      </c>
      <c r="AY611" s="1">
        <f t="shared" ca="1" si="504"/>
        <v>0.90838250576673218</v>
      </c>
      <c r="AZ611" s="1">
        <f t="shared" ca="1" si="504"/>
        <v>0.84221182699227115</v>
      </c>
      <c r="BA611" s="1">
        <f t="shared" ca="1" si="504"/>
        <v>0.13880052887151151</v>
      </c>
      <c r="BB611" s="1">
        <f t="shared" ca="1" si="504"/>
        <v>1.829096041517897E-2</v>
      </c>
      <c r="BC611" s="1">
        <f t="shared" ca="1" si="504"/>
        <v>0.93600364382596768</v>
      </c>
      <c r="BD611" s="1">
        <f t="shared" ca="1" si="504"/>
        <v>0.53297828493659349</v>
      </c>
      <c r="BE611" s="1">
        <f t="shared" ca="1" si="504"/>
        <v>0.53256872439390779</v>
      </c>
      <c r="BF611" s="1">
        <f t="shared" ca="1" si="504"/>
        <v>0.48990033543177247</v>
      </c>
      <c r="BG611" s="1">
        <f t="shared" ca="1" si="504"/>
        <v>0.58558404771645634</v>
      </c>
      <c r="BH611" s="1">
        <f t="shared" ca="1" si="504"/>
        <v>0.7040215038665244</v>
      </c>
      <c r="BI611" s="1">
        <f t="shared" ca="1" si="504"/>
        <v>0.55786179173782136</v>
      </c>
      <c r="BJ611" s="1">
        <f t="shared" ca="1" si="504"/>
        <v>0.91119244594910065</v>
      </c>
      <c r="BK611" s="1">
        <f t="shared" ca="1" si="504"/>
        <v>0.99222851505345444</v>
      </c>
      <c r="BL611" s="1">
        <f t="shared" ca="1" si="507"/>
        <v>0.59199885894168558</v>
      </c>
      <c r="BM611" s="1">
        <f t="shared" ca="1" si="503"/>
        <v>0.63857600578835561</v>
      </c>
      <c r="BN611" s="1">
        <f t="shared" ca="1" si="503"/>
        <v>8.5335974984503182E-2</v>
      </c>
      <c r="BO611" s="1">
        <f t="shared" ca="1" si="503"/>
        <v>0.39516625086475277</v>
      </c>
      <c r="BP611" s="1">
        <f t="shared" ca="1" si="503"/>
        <v>0.78251207090017216</v>
      </c>
      <c r="BQ611" s="1">
        <f t="shared" ca="1" si="503"/>
        <v>0.29419762535877891</v>
      </c>
      <c r="BR611" s="1">
        <f t="shared" ca="1" si="503"/>
        <v>0.93292149067856389</v>
      </c>
      <c r="BS611" s="1">
        <f t="shared" ca="1" si="503"/>
        <v>0.37951388285941501</v>
      </c>
      <c r="BT611" s="1">
        <f t="shared" ca="1" si="503"/>
        <v>0.13383776309304962</v>
      </c>
      <c r="BU611" s="1">
        <f t="shared" ca="1" si="503"/>
        <v>0.71683034747902452</v>
      </c>
      <c r="BV611" s="1">
        <f t="shared" ca="1" si="503"/>
        <v>0.5137728536679973</v>
      </c>
      <c r="BW611" s="1">
        <f t="shared" ca="1" si="503"/>
        <v>0.86897237805296668</v>
      </c>
      <c r="BX611" s="1">
        <f t="shared" ca="1" si="503"/>
        <v>1.8110897469687082E-2</v>
      </c>
      <c r="BY611" s="1">
        <f t="shared" ca="1" si="499"/>
        <v>0.93876469035713983</v>
      </c>
      <c r="BZ611" s="1">
        <f t="shared" ca="1" si="499"/>
        <v>0.24758982356222237</v>
      </c>
      <c r="CA611" s="1">
        <f t="shared" ca="1" si="499"/>
        <v>0.59497025373470358</v>
      </c>
      <c r="CB611" s="1">
        <f t="shared" ca="1" si="499"/>
        <v>0.3788974061784639</v>
      </c>
      <c r="CC611" s="1">
        <f t="shared" ca="1" si="499"/>
        <v>0.72441498256526193</v>
      </c>
      <c r="CD611" s="1">
        <f t="shared" ca="1" si="499"/>
        <v>0.42992224654518085</v>
      </c>
      <c r="CE611" s="1">
        <f t="shared" ca="1" si="499"/>
        <v>0.87362245495712165</v>
      </c>
      <c r="CF611" s="1">
        <f t="shared" ca="1" si="499"/>
        <v>0.79923797014912634</v>
      </c>
      <c r="CG611" s="1">
        <f t="shared" ref="CG611:CV626" ca="1" si="510">RAND()</f>
        <v>6.5810329052391703E-2</v>
      </c>
      <c r="CH611" s="1">
        <f t="shared" ca="1" si="510"/>
        <v>0.40822994908606269</v>
      </c>
      <c r="CI611" s="1">
        <f t="shared" ca="1" si="510"/>
        <v>0.36121481427292357</v>
      </c>
      <c r="CJ611" s="1">
        <f t="shared" ca="1" si="510"/>
        <v>0.28927805647463933</v>
      </c>
      <c r="CK611" s="1">
        <f t="shared" ca="1" si="510"/>
        <v>0.8137371419169156</v>
      </c>
      <c r="CL611" s="1">
        <f t="shared" ca="1" si="510"/>
        <v>0.28064862424029324</v>
      </c>
      <c r="CM611" s="1">
        <f t="shared" ca="1" si="510"/>
        <v>0.89048599495981928</v>
      </c>
      <c r="CN611" s="1">
        <f t="shared" ca="1" si="510"/>
        <v>0.93700733246674928</v>
      </c>
      <c r="CO611" s="1">
        <f t="shared" ca="1" si="510"/>
        <v>2.8136272390733685E-2</v>
      </c>
      <c r="CP611" s="1">
        <f t="shared" ca="1" si="510"/>
        <v>0.26851728357640636</v>
      </c>
      <c r="CQ611" s="1">
        <f t="shared" ca="1" si="510"/>
        <v>0.88186287186844103</v>
      </c>
      <c r="CR611" s="1">
        <f t="shared" ca="1" si="510"/>
        <v>0.43841800520876129</v>
      </c>
      <c r="CS611" s="1">
        <f t="shared" ca="1" si="510"/>
        <v>0.94823345063086506</v>
      </c>
      <c r="CT611" s="1">
        <f t="shared" ca="1" si="506"/>
        <v>0.88104595783700812</v>
      </c>
      <c r="CU611" s="1">
        <f t="shared" ca="1" si="506"/>
        <v>0.94170582702133832</v>
      </c>
      <c r="CV611" s="1">
        <f t="shared" ca="1" si="506"/>
        <v>0.35993376730353466</v>
      </c>
      <c r="CW611" s="1">
        <f t="shared" ca="1" si="506"/>
        <v>0.63482195435952193</v>
      </c>
      <c r="CY611" s="1" t="s">
        <v>1344</v>
      </c>
      <c r="CZ611" s="1">
        <f t="shared" ca="1" si="477"/>
        <v>45</v>
      </c>
      <c r="DA611" s="1">
        <f t="shared" ca="1" si="478"/>
        <v>55</v>
      </c>
      <c r="DB611" s="1" t="s">
        <v>1345</v>
      </c>
      <c r="DC611" s="1">
        <f t="shared" ca="1" si="493"/>
        <v>25</v>
      </c>
      <c r="DD611" s="1">
        <f t="shared" ca="1" si="493"/>
        <v>25</v>
      </c>
      <c r="DE611" s="1">
        <f t="shared" ca="1" si="479"/>
        <v>1</v>
      </c>
      <c r="DK611" s="1" t="s">
        <v>1344</v>
      </c>
      <c r="DL611" s="1">
        <f t="shared" ca="1" si="480"/>
        <v>23</v>
      </c>
      <c r="DM611" s="1">
        <f t="shared" ca="1" si="481"/>
        <v>22</v>
      </c>
      <c r="DN611" s="1">
        <f t="shared" ca="1" si="482"/>
        <v>29</v>
      </c>
      <c r="DO611" s="1">
        <f t="shared" ca="1" si="483"/>
        <v>26</v>
      </c>
      <c r="DP611" s="1" t="s">
        <v>1345</v>
      </c>
      <c r="DQ611" s="1">
        <f t="shared" ca="1" si="484"/>
        <v>4</v>
      </c>
      <c r="DR611" s="1">
        <f t="shared" ca="1" si="484"/>
        <v>9</v>
      </c>
      <c r="DS611" s="1">
        <f t="shared" ca="1" si="484"/>
        <v>16</v>
      </c>
      <c r="DT611" s="1">
        <f t="shared" ca="1" si="475"/>
        <v>1</v>
      </c>
      <c r="DU611" s="1">
        <f t="shared" ca="1" si="485"/>
        <v>1.2000000000000002</v>
      </c>
      <c r="EA611" s="1" t="s">
        <v>1344</v>
      </c>
      <c r="EB611" s="1">
        <f t="shared" ca="1" si="486"/>
        <v>16</v>
      </c>
      <c r="EC611" s="1">
        <f t="shared" ca="1" si="487"/>
        <v>13</v>
      </c>
      <c r="ED611" s="1">
        <f t="shared" ca="1" si="488"/>
        <v>16</v>
      </c>
      <c r="EE611" s="1">
        <f t="shared" ca="1" si="489"/>
        <v>20</v>
      </c>
      <c r="EF611" s="1">
        <f t="shared" ca="1" si="490"/>
        <v>15</v>
      </c>
      <c r="EG611" s="1">
        <f t="shared" ca="1" si="491"/>
        <v>20</v>
      </c>
      <c r="EI611" s="1" t="s">
        <v>1345</v>
      </c>
      <c r="EJ611" s="1">
        <f t="shared" ca="1" si="502"/>
        <v>0.44444444444444131</v>
      </c>
      <c r="EK611" s="1">
        <f t="shared" ca="1" si="502"/>
        <v>13.444444444444427</v>
      </c>
      <c r="EL611" s="1">
        <f t="shared" ca="1" si="502"/>
        <v>0.44444444444444131</v>
      </c>
      <c r="EM611" s="1">
        <f t="shared" ca="1" si="500"/>
        <v>11.111111111111127</v>
      </c>
      <c r="EN611" s="1">
        <f t="shared" ca="1" si="500"/>
        <v>2.7777777777777697</v>
      </c>
      <c r="EO611" s="1">
        <f t="shared" ca="1" si="500"/>
        <v>11.111111111111127</v>
      </c>
      <c r="EP611" s="1">
        <f t="shared" ca="1" si="492"/>
        <v>2.3600000000000003</v>
      </c>
    </row>
    <row r="612" spans="1:146" x14ac:dyDescent="0.15">
      <c r="A612" s="1" t="s">
        <v>1346</v>
      </c>
      <c r="B612" s="1">
        <f t="shared" ca="1" si="509"/>
        <v>0.9393800274940598</v>
      </c>
      <c r="C612" s="1">
        <f t="shared" ca="1" si="509"/>
        <v>0.36251269037001388</v>
      </c>
      <c r="D612" s="1">
        <f t="shared" ca="1" si="509"/>
        <v>0.9875063961705377</v>
      </c>
      <c r="E612" s="1">
        <f t="shared" ca="1" si="509"/>
        <v>0.91423806260266016</v>
      </c>
      <c r="F612" s="1">
        <f t="shared" ca="1" si="509"/>
        <v>4.0470697079770801E-3</v>
      </c>
      <c r="G612" s="1">
        <f t="shared" ca="1" si="509"/>
        <v>0.78308840927647994</v>
      </c>
      <c r="H612" s="1">
        <f t="shared" ca="1" si="509"/>
        <v>0.11103133752974648</v>
      </c>
      <c r="I612" s="1">
        <f t="shared" ca="1" si="509"/>
        <v>0.21644252832306687</v>
      </c>
      <c r="J612" s="1">
        <f t="shared" ca="1" si="509"/>
        <v>0.7702121732787528</v>
      </c>
      <c r="K612" s="1">
        <f t="shared" ca="1" si="509"/>
        <v>0.10849989016716288</v>
      </c>
      <c r="L612" s="1">
        <f t="shared" ca="1" si="509"/>
        <v>0.50799393608310739</v>
      </c>
      <c r="M612" s="1">
        <f t="shared" ca="1" si="509"/>
        <v>0.9818619945193342</v>
      </c>
      <c r="N612" s="1">
        <f t="shared" ca="1" si="509"/>
        <v>0.86986924236447005</v>
      </c>
      <c r="O612" s="1">
        <f t="shared" ca="1" si="509"/>
        <v>0.44360298201231563</v>
      </c>
      <c r="P612" s="1">
        <f t="shared" ca="1" si="509"/>
        <v>0.45672294869169539</v>
      </c>
      <c r="Q612" s="1">
        <f t="shared" ca="1" si="509"/>
        <v>0.95899758555502412</v>
      </c>
      <c r="R612" s="1">
        <f t="shared" ca="1" si="508"/>
        <v>0.43142333269242283</v>
      </c>
      <c r="S612" s="1">
        <f t="shared" ca="1" si="508"/>
        <v>0.17536842998735658</v>
      </c>
      <c r="T612" s="1">
        <f t="shared" ca="1" si="508"/>
        <v>0.87874831079979243</v>
      </c>
      <c r="U612" s="1">
        <f t="shared" ca="1" si="508"/>
        <v>0.83528145147393429</v>
      </c>
      <c r="V612" s="1">
        <f t="shared" ca="1" si="508"/>
        <v>0.87527503117080308</v>
      </c>
      <c r="W612" s="1">
        <f t="shared" ca="1" si="508"/>
        <v>0.50606127424320158</v>
      </c>
      <c r="X612" s="1">
        <f t="shared" ca="1" si="508"/>
        <v>0.70097464265752185</v>
      </c>
      <c r="Y612" s="1">
        <f t="shared" ca="1" si="508"/>
        <v>9.4303806053187333E-2</v>
      </c>
      <c r="Z612" s="1">
        <f t="shared" ca="1" si="508"/>
        <v>0.15941057934273772</v>
      </c>
      <c r="AA612" s="1">
        <f t="shared" ca="1" si="508"/>
        <v>0.53013179451770764</v>
      </c>
      <c r="AB612" s="1">
        <f t="shared" ca="1" si="508"/>
        <v>0.38100804159662205</v>
      </c>
      <c r="AC612" s="1">
        <f t="shared" ca="1" si="508"/>
        <v>0.20470168700795666</v>
      </c>
      <c r="AD612" s="1">
        <f t="shared" ca="1" si="508"/>
        <v>0.66989988433690728</v>
      </c>
      <c r="AE612" s="1">
        <f t="shared" ca="1" si="508"/>
        <v>0.31461685320433963</v>
      </c>
      <c r="AF612" s="1">
        <f t="shared" ca="1" si="508"/>
        <v>0.2372400762614042</v>
      </c>
      <c r="AG612" s="1">
        <f t="shared" ca="1" si="505"/>
        <v>0.47923899719235896</v>
      </c>
      <c r="AH612" s="1">
        <f t="shared" ca="1" si="505"/>
        <v>0.1493073528124077</v>
      </c>
      <c r="AI612" s="1">
        <f t="shared" ca="1" si="505"/>
        <v>0.97133471793602832</v>
      </c>
      <c r="AJ612" s="1">
        <f t="shared" ca="1" si="505"/>
        <v>0.52985629981262272</v>
      </c>
      <c r="AK612" s="1">
        <f t="shared" ca="1" si="505"/>
        <v>0.85877020991254838</v>
      </c>
      <c r="AL612" s="1">
        <f t="shared" ca="1" si="505"/>
        <v>0.14362239233484486</v>
      </c>
      <c r="AM612" s="1">
        <f t="shared" ca="1" si="505"/>
        <v>0.82565692079008668</v>
      </c>
      <c r="AN612" s="1">
        <f t="shared" ca="1" si="505"/>
        <v>5.7905176812119596E-2</v>
      </c>
      <c r="AO612" s="1">
        <f t="shared" ca="1" si="505"/>
        <v>0.83955813287386327</v>
      </c>
      <c r="AP612" s="1">
        <f t="shared" ca="1" si="505"/>
        <v>0.84022286105216315</v>
      </c>
      <c r="AQ612" s="1">
        <f t="shared" ca="1" si="505"/>
        <v>0.36829556786369</v>
      </c>
      <c r="AR612" s="1">
        <f t="shared" ca="1" si="505"/>
        <v>0.28075843630217923</v>
      </c>
      <c r="AS612" s="1">
        <f t="shared" ca="1" si="505"/>
        <v>7.2224891076950515E-2</v>
      </c>
      <c r="AT612" s="1">
        <f t="shared" ca="1" si="505"/>
        <v>0.11836990889456944</v>
      </c>
      <c r="AU612" s="1">
        <f t="shared" ca="1" si="505"/>
        <v>0.95738815268613731</v>
      </c>
      <c r="AV612" s="1">
        <f t="shared" ca="1" si="505"/>
        <v>0.72858140974199437</v>
      </c>
      <c r="AW612" s="1">
        <f t="shared" ca="1" si="504"/>
        <v>0.24799884460453614</v>
      </c>
      <c r="AX612" s="1">
        <f t="shared" ca="1" si="504"/>
        <v>0.29294838283494562</v>
      </c>
      <c r="AY612" s="1">
        <f t="shared" ca="1" si="504"/>
        <v>0.88479412813158442</v>
      </c>
      <c r="AZ612" s="1">
        <f t="shared" ca="1" si="504"/>
        <v>6.9328083452466771E-2</v>
      </c>
      <c r="BA612" s="1">
        <f t="shared" ca="1" si="504"/>
        <v>5.4456178093724827E-2</v>
      </c>
      <c r="BB612" s="1">
        <f t="shared" ca="1" si="504"/>
        <v>0.96727561175361798</v>
      </c>
      <c r="BC612" s="1">
        <f t="shared" ca="1" si="504"/>
        <v>0.48055384742341045</v>
      </c>
      <c r="BD612" s="1">
        <f t="shared" ca="1" si="504"/>
        <v>0.60525954351891587</v>
      </c>
      <c r="BE612" s="1">
        <f t="shared" ca="1" si="504"/>
        <v>0.64876358169318205</v>
      </c>
      <c r="BF612" s="1">
        <f t="shared" ca="1" si="504"/>
        <v>0.96977681081950473</v>
      </c>
      <c r="BG612" s="1">
        <f t="shared" ca="1" si="504"/>
        <v>0.90669709090133233</v>
      </c>
      <c r="BH612" s="1">
        <f t="shared" ca="1" si="504"/>
        <v>0.57178425180493708</v>
      </c>
      <c r="BI612" s="1">
        <f t="shared" ca="1" si="504"/>
        <v>3.3207719508077438E-2</v>
      </c>
      <c r="BJ612" s="1">
        <f t="shared" ca="1" si="504"/>
        <v>0.63310894583703659</v>
      </c>
      <c r="BK612" s="1">
        <f t="shared" ca="1" si="504"/>
        <v>0.3645436742405348</v>
      </c>
      <c r="BL612" s="1">
        <f t="shared" ca="1" si="507"/>
        <v>0.97640841832333114</v>
      </c>
      <c r="BM612" s="1">
        <f t="shared" ca="1" si="503"/>
        <v>0.18592148619214155</v>
      </c>
      <c r="BN612" s="1">
        <f t="shared" ca="1" si="503"/>
        <v>0.70340885583862778</v>
      </c>
      <c r="BO612" s="1">
        <f t="shared" ca="1" si="503"/>
        <v>0.54112264936683507</v>
      </c>
      <c r="BP612" s="1">
        <f t="shared" ca="1" si="503"/>
        <v>0.32844044496928637</v>
      </c>
      <c r="BQ612" s="1">
        <f t="shared" ca="1" si="503"/>
        <v>0.59465730423900842</v>
      </c>
      <c r="BR612" s="1">
        <f t="shared" ca="1" si="503"/>
        <v>0.73222606680072244</v>
      </c>
      <c r="BS612" s="1">
        <f t="shared" ca="1" si="503"/>
        <v>0.36530819300960526</v>
      </c>
      <c r="BT612" s="1">
        <f t="shared" ca="1" si="503"/>
        <v>0.30948701656763922</v>
      </c>
      <c r="BU612" s="1">
        <f t="shared" ca="1" si="503"/>
        <v>2.122210660707069E-2</v>
      </c>
      <c r="BV612" s="1">
        <f t="shared" ca="1" si="503"/>
        <v>3.0426487612959074E-2</v>
      </c>
      <c r="BW612" s="1">
        <f t="shared" ca="1" si="503"/>
        <v>0.29181296889554231</v>
      </c>
      <c r="BX612" s="1">
        <f t="shared" ca="1" si="503"/>
        <v>0.66943130402088347</v>
      </c>
      <c r="BY612" s="1">
        <f t="shared" ca="1" si="503"/>
        <v>0.26460183744813759</v>
      </c>
      <c r="BZ612" s="1">
        <f t="shared" ca="1" si="503"/>
        <v>0.55960036058738105</v>
      </c>
      <c r="CA612" s="1">
        <f t="shared" ca="1" si="503"/>
        <v>0.26897294389553805</v>
      </c>
      <c r="CB612" s="1">
        <f t="shared" ca="1" si="503"/>
        <v>0.61854966578823756</v>
      </c>
      <c r="CC612" s="1">
        <f t="shared" ref="CC612:CR627" ca="1" si="511">RAND()</f>
        <v>0.91498369822508208</v>
      </c>
      <c r="CD612" s="1">
        <f t="shared" ca="1" si="511"/>
        <v>0.93353553674760736</v>
      </c>
      <c r="CE612" s="1">
        <f t="shared" ca="1" si="511"/>
        <v>0.47108543625179622</v>
      </c>
      <c r="CF612" s="1">
        <f t="shared" ca="1" si="511"/>
        <v>0.95056015063666488</v>
      </c>
      <c r="CG612" s="1">
        <f t="shared" ca="1" si="511"/>
        <v>0.56032710141089814</v>
      </c>
      <c r="CH612" s="1">
        <f t="shared" ca="1" si="511"/>
        <v>0.93945982853024412</v>
      </c>
      <c r="CI612" s="1">
        <f t="shared" ca="1" si="511"/>
        <v>1.8472628683498749E-2</v>
      </c>
      <c r="CJ612" s="1">
        <f t="shared" ca="1" si="511"/>
        <v>0.72034141451220512</v>
      </c>
      <c r="CK612" s="1">
        <f t="shared" ca="1" si="511"/>
        <v>0.39042653520234882</v>
      </c>
      <c r="CL612" s="1">
        <f t="shared" ca="1" si="511"/>
        <v>0.99977906978256792</v>
      </c>
      <c r="CM612" s="1">
        <f t="shared" ca="1" si="511"/>
        <v>0.80958536773649425</v>
      </c>
      <c r="CN612" s="1">
        <f t="shared" ca="1" si="511"/>
        <v>0.80786106120253154</v>
      </c>
      <c r="CO612" s="1">
        <f t="shared" ca="1" si="511"/>
        <v>0.35829622277482076</v>
      </c>
      <c r="CP612" s="1">
        <f t="shared" ca="1" si="511"/>
        <v>6.9903212519267011E-2</v>
      </c>
      <c r="CQ612" s="1">
        <f t="shared" ca="1" si="511"/>
        <v>0.24116625777613798</v>
      </c>
      <c r="CR612" s="1">
        <f t="shared" ca="1" si="511"/>
        <v>2.7688472795022734E-2</v>
      </c>
      <c r="CS612" s="1">
        <f t="shared" ca="1" si="510"/>
        <v>0.71408023426544476</v>
      </c>
      <c r="CT612" s="1">
        <f t="shared" ca="1" si="506"/>
        <v>0.23538504153877515</v>
      </c>
      <c r="CU612" s="1">
        <f t="shared" ca="1" si="506"/>
        <v>0.33236593182493124</v>
      </c>
      <c r="CV612" s="1">
        <f t="shared" ca="1" si="506"/>
        <v>0.11841902576851171</v>
      </c>
      <c r="CW612" s="1">
        <f t="shared" ca="1" si="506"/>
        <v>0.16198873399129565</v>
      </c>
      <c r="CY612" s="1" t="s">
        <v>1346</v>
      </c>
      <c r="CZ612" s="1">
        <f t="shared" ca="1" si="477"/>
        <v>50</v>
      </c>
      <c r="DA612" s="1">
        <f t="shared" ca="1" si="478"/>
        <v>50</v>
      </c>
      <c r="DB612" s="1" t="s">
        <v>1347</v>
      </c>
      <c r="DC612" s="1">
        <f t="shared" ca="1" si="493"/>
        <v>0</v>
      </c>
      <c r="DD612" s="1">
        <f t="shared" ca="1" si="493"/>
        <v>0</v>
      </c>
      <c r="DE612" s="1">
        <f t="shared" ca="1" si="479"/>
        <v>0</v>
      </c>
      <c r="DK612" s="1" t="s">
        <v>1346</v>
      </c>
      <c r="DL612" s="1">
        <f t="shared" ca="1" si="480"/>
        <v>28</v>
      </c>
      <c r="DM612" s="1">
        <f t="shared" ca="1" si="481"/>
        <v>22</v>
      </c>
      <c r="DN612" s="1">
        <f t="shared" ca="1" si="482"/>
        <v>21</v>
      </c>
      <c r="DO612" s="1">
        <f t="shared" ca="1" si="483"/>
        <v>29</v>
      </c>
      <c r="DP612" s="1" t="s">
        <v>1347</v>
      </c>
      <c r="DQ612" s="1">
        <f t="shared" ca="1" si="484"/>
        <v>9</v>
      </c>
      <c r="DR612" s="1">
        <f t="shared" ca="1" si="484"/>
        <v>9</v>
      </c>
      <c r="DS612" s="1">
        <f t="shared" ca="1" si="484"/>
        <v>16</v>
      </c>
      <c r="DT612" s="1">
        <f t="shared" ca="1" si="475"/>
        <v>16</v>
      </c>
      <c r="DU612" s="1">
        <f t="shared" ca="1" si="485"/>
        <v>2</v>
      </c>
      <c r="EA612" s="1" t="s">
        <v>1346</v>
      </c>
      <c r="EB612" s="1">
        <f t="shared" ca="1" si="486"/>
        <v>20</v>
      </c>
      <c r="EC612" s="1">
        <f t="shared" ca="1" si="487"/>
        <v>16</v>
      </c>
      <c r="ED612" s="1">
        <f t="shared" ca="1" si="488"/>
        <v>14</v>
      </c>
      <c r="EE612" s="1">
        <f t="shared" ca="1" si="489"/>
        <v>13</v>
      </c>
      <c r="EF612" s="1">
        <f t="shared" ca="1" si="490"/>
        <v>13</v>
      </c>
      <c r="EG612" s="1">
        <f t="shared" ca="1" si="491"/>
        <v>24</v>
      </c>
      <c r="EI612" s="1" t="s">
        <v>1347</v>
      </c>
      <c r="EJ612" s="1">
        <f t="shared" ca="1" si="502"/>
        <v>11.111111111111127</v>
      </c>
      <c r="EK612" s="1">
        <f t="shared" ca="1" si="502"/>
        <v>0.44444444444444131</v>
      </c>
      <c r="EL612" s="1">
        <f t="shared" ca="1" si="502"/>
        <v>7.1111111111110983</v>
      </c>
      <c r="EM612" s="1">
        <f t="shared" ca="1" si="500"/>
        <v>13.444444444444427</v>
      </c>
      <c r="EN612" s="1">
        <f t="shared" ca="1" si="500"/>
        <v>13.444444444444427</v>
      </c>
      <c r="EO612" s="1">
        <f t="shared" ca="1" si="500"/>
        <v>53.777777777777814</v>
      </c>
      <c r="EP612" s="1">
        <f t="shared" ca="1" si="492"/>
        <v>5.9600000000000009</v>
      </c>
    </row>
    <row r="613" spans="1:146" x14ac:dyDescent="0.15">
      <c r="A613" s="1" t="s">
        <v>1348</v>
      </c>
      <c r="B613" s="1">
        <f t="shared" ca="1" si="509"/>
        <v>0.52110109551081174</v>
      </c>
      <c r="C613" s="1">
        <f t="shared" ca="1" si="509"/>
        <v>0.52787508720196186</v>
      </c>
      <c r="D613" s="1">
        <f t="shared" ca="1" si="509"/>
        <v>0.63143326983907477</v>
      </c>
      <c r="E613" s="1">
        <f t="shared" ca="1" si="509"/>
        <v>6.5495877071834796E-2</v>
      </c>
      <c r="F613" s="1">
        <f t="shared" ca="1" si="509"/>
        <v>0.33852536853295268</v>
      </c>
      <c r="G613" s="1">
        <f t="shared" ca="1" si="509"/>
        <v>0.70930434371355222</v>
      </c>
      <c r="H613" s="1">
        <f t="shared" ca="1" si="509"/>
        <v>0.20776569632137953</v>
      </c>
      <c r="I613" s="1">
        <f t="shared" ca="1" si="509"/>
        <v>0.41309266001708711</v>
      </c>
      <c r="J613" s="1">
        <f t="shared" ca="1" si="509"/>
        <v>0.19176160391569774</v>
      </c>
      <c r="K613" s="1">
        <f t="shared" ca="1" si="509"/>
        <v>0.559662628850081</v>
      </c>
      <c r="L613" s="1">
        <f t="shared" ca="1" si="509"/>
        <v>0.15823863914668701</v>
      </c>
      <c r="M613" s="1">
        <f t="shared" ca="1" si="509"/>
        <v>0.3846058170670138</v>
      </c>
      <c r="N613" s="1">
        <f t="shared" ca="1" si="509"/>
        <v>0.28381035178138447</v>
      </c>
      <c r="O613" s="1">
        <f t="shared" ca="1" si="509"/>
        <v>0.24925361659900513</v>
      </c>
      <c r="P613" s="1">
        <f t="shared" ca="1" si="509"/>
        <v>0.59868408568662124</v>
      </c>
      <c r="Q613" s="1">
        <f t="shared" ca="1" si="509"/>
        <v>0.51266962722584453</v>
      </c>
      <c r="R613" s="1">
        <f t="shared" ca="1" si="508"/>
        <v>1.8955488526657183E-2</v>
      </c>
      <c r="S613" s="1">
        <f t="shared" ca="1" si="508"/>
        <v>0.52089299178668713</v>
      </c>
      <c r="T613" s="1">
        <f t="shared" ca="1" si="508"/>
        <v>0.76737688030281714</v>
      </c>
      <c r="U613" s="1">
        <f t="shared" ca="1" si="508"/>
        <v>0.87847161206513702</v>
      </c>
      <c r="V613" s="1">
        <f t="shared" ca="1" si="508"/>
        <v>0.38640302001634808</v>
      </c>
      <c r="W613" s="1">
        <f t="shared" ca="1" si="508"/>
        <v>0.57117978413813053</v>
      </c>
      <c r="X613" s="1">
        <f t="shared" ca="1" si="508"/>
        <v>0.80396152378232966</v>
      </c>
      <c r="Y613" s="1">
        <f t="shared" ca="1" si="508"/>
        <v>0.24086136289517046</v>
      </c>
      <c r="Z613" s="1">
        <f t="shared" ca="1" si="508"/>
        <v>0.91897607693196814</v>
      </c>
      <c r="AA613" s="1">
        <f t="shared" ca="1" si="508"/>
        <v>0.87331960285023669</v>
      </c>
      <c r="AB613" s="1">
        <f t="shared" ca="1" si="508"/>
        <v>0.56051744222431044</v>
      </c>
      <c r="AC613" s="1">
        <f t="shared" ca="1" si="508"/>
        <v>0.38699418640161376</v>
      </c>
      <c r="AD613" s="1">
        <f t="shared" ca="1" si="508"/>
        <v>0.5462858209954754</v>
      </c>
      <c r="AE613" s="1">
        <f t="shared" ca="1" si="508"/>
        <v>0.60800470299348852</v>
      </c>
      <c r="AF613" s="1">
        <f t="shared" ca="1" si="508"/>
        <v>0.99958928801980684</v>
      </c>
      <c r="AG613" s="1">
        <f t="shared" ca="1" si="505"/>
        <v>0.67279363389894264</v>
      </c>
      <c r="AH613" s="1">
        <f t="shared" ca="1" si="505"/>
        <v>0.97437841243759404</v>
      </c>
      <c r="AI613" s="1">
        <f t="shared" ca="1" si="505"/>
        <v>0.52569757605617995</v>
      </c>
      <c r="AJ613" s="1">
        <f t="shared" ca="1" si="505"/>
        <v>0.55295561192565212</v>
      </c>
      <c r="AK613" s="1">
        <f t="shared" ca="1" si="505"/>
        <v>0.39714880261324226</v>
      </c>
      <c r="AL613" s="1">
        <f t="shared" ca="1" si="505"/>
        <v>0.8652862397831812</v>
      </c>
      <c r="AM613" s="1">
        <f t="shared" ca="1" si="505"/>
        <v>0.69400069126668151</v>
      </c>
      <c r="AN613" s="1">
        <f t="shared" ca="1" si="505"/>
        <v>0.44437844255630443</v>
      </c>
      <c r="AO613" s="1">
        <f t="shared" ca="1" si="505"/>
        <v>0.80713153742698052</v>
      </c>
      <c r="AP613" s="1">
        <f t="shared" ca="1" si="505"/>
        <v>3.8706088995668853E-2</v>
      </c>
      <c r="AQ613" s="1">
        <f t="shared" ca="1" si="505"/>
        <v>0.36961376639455101</v>
      </c>
      <c r="AR613" s="1">
        <f t="shared" ca="1" si="505"/>
        <v>0.58744927730713403</v>
      </c>
      <c r="AS613" s="1">
        <f t="shared" ca="1" si="505"/>
        <v>0.31049710276031151</v>
      </c>
      <c r="AT613" s="1">
        <f t="shared" ca="1" si="505"/>
        <v>0.9601221744925037</v>
      </c>
      <c r="AU613" s="1">
        <f t="shared" ca="1" si="505"/>
        <v>0.80510865048351721</v>
      </c>
      <c r="AV613" s="1">
        <f t="shared" ca="1" si="505"/>
        <v>0.81298626115317207</v>
      </c>
      <c r="AW613" s="1">
        <f t="shared" ca="1" si="504"/>
        <v>0.38081933789939815</v>
      </c>
      <c r="AX613" s="1">
        <f t="shared" ca="1" si="504"/>
        <v>0.67106704376211612</v>
      </c>
      <c r="AY613" s="1">
        <f t="shared" ca="1" si="504"/>
        <v>0.71174638554582714</v>
      </c>
      <c r="AZ613" s="1">
        <f t="shared" ca="1" si="504"/>
        <v>0.56038455949528376</v>
      </c>
      <c r="BA613" s="1">
        <f t="shared" ca="1" si="504"/>
        <v>0.30757306064057466</v>
      </c>
      <c r="BB613" s="1">
        <f t="shared" ca="1" si="504"/>
        <v>0.97401680441450045</v>
      </c>
      <c r="BC613" s="1">
        <f t="shared" ca="1" si="504"/>
        <v>0.9345766718848455</v>
      </c>
      <c r="BD613" s="1">
        <f t="shared" ca="1" si="504"/>
        <v>0.98609919511561206</v>
      </c>
      <c r="BE613" s="1">
        <f t="shared" ca="1" si="504"/>
        <v>0.17078613132862797</v>
      </c>
      <c r="BF613" s="1">
        <f t="shared" ca="1" si="504"/>
        <v>0.24675918013191589</v>
      </c>
      <c r="BG613" s="1">
        <f t="shared" ca="1" si="504"/>
        <v>0.64802668642148753</v>
      </c>
      <c r="BH613" s="1">
        <f t="shared" ca="1" si="504"/>
        <v>0.86804545704177138</v>
      </c>
      <c r="BI613" s="1">
        <f t="shared" ca="1" si="504"/>
        <v>0.83193229668415092</v>
      </c>
      <c r="BJ613" s="1">
        <f t="shared" ca="1" si="504"/>
        <v>0.60734268481096254</v>
      </c>
      <c r="BK613" s="1">
        <f t="shared" ca="1" si="504"/>
        <v>0.85088863504894474</v>
      </c>
      <c r="BL613" s="1">
        <f t="shared" ca="1" si="507"/>
        <v>0.88640214408934337</v>
      </c>
      <c r="BM613" s="1">
        <f t="shared" ca="1" si="503"/>
        <v>5.0931614608729414E-2</v>
      </c>
      <c r="BN613" s="1">
        <f t="shared" ca="1" si="503"/>
        <v>0.40729672742339229</v>
      </c>
      <c r="BO613" s="1">
        <f t="shared" ca="1" si="503"/>
        <v>0.94295042063228152</v>
      </c>
      <c r="BP613" s="1">
        <f t="shared" ca="1" si="503"/>
        <v>0.8599053945766395</v>
      </c>
      <c r="BQ613" s="1">
        <f t="shared" ca="1" si="503"/>
        <v>0.79010997898365487</v>
      </c>
      <c r="BR613" s="1">
        <f t="shared" ca="1" si="503"/>
        <v>0.17594211405938764</v>
      </c>
      <c r="BS613" s="1">
        <f t="shared" ca="1" si="503"/>
        <v>0.26731393503078571</v>
      </c>
      <c r="BT613" s="1">
        <f t="shared" ca="1" si="503"/>
        <v>0.76351874981760948</v>
      </c>
      <c r="BU613" s="1">
        <f t="shared" ca="1" si="503"/>
        <v>0.99417780926387633</v>
      </c>
      <c r="BV613" s="1">
        <f t="shared" ca="1" si="503"/>
        <v>0.64367276576120647</v>
      </c>
      <c r="BW613" s="1">
        <f t="shared" ca="1" si="503"/>
        <v>0.70926718327067373</v>
      </c>
      <c r="BX613" s="1">
        <f t="shared" ca="1" si="503"/>
        <v>0.59210207998722042</v>
      </c>
      <c r="BY613" s="1">
        <f t="shared" ca="1" si="503"/>
        <v>0.31717246611848404</v>
      </c>
      <c r="BZ613" s="1">
        <f t="shared" ca="1" si="503"/>
        <v>0.7266641031583907</v>
      </c>
      <c r="CA613" s="1">
        <f t="shared" ca="1" si="503"/>
        <v>0.30162869487528332</v>
      </c>
      <c r="CB613" s="1">
        <f t="shared" ca="1" si="503"/>
        <v>0.72068534948068319</v>
      </c>
      <c r="CC613" s="1">
        <f t="shared" ca="1" si="511"/>
        <v>0.21498962766186602</v>
      </c>
      <c r="CD613" s="1">
        <f t="shared" ca="1" si="511"/>
        <v>0.86227671693762931</v>
      </c>
      <c r="CE613" s="1">
        <f t="shared" ca="1" si="511"/>
        <v>0.19730886086020105</v>
      </c>
      <c r="CF613" s="1">
        <f t="shared" ca="1" si="511"/>
        <v>0.92482452412707095</v>
      </c>
      <c r="CG613" s="1">
        <f t="shared" ca="1" si="511"/>
        <v>0.36260115944156934</v>
      </c>
      <c r="CH613" s="1">
        <f t="shared" ca="1" si="511"/>
        <v>0.55895424023215101</v>
      </c>
      <c r="CI613" s="1">
        <f t="shared" ca="1" si="511"/>
        <v>0.65809967112564116</v>
      </c>
      <c r="CJ613" s="1">
        <f t="shared" ca="1" si="511"/>
        <v>0.62091910179533139</v>
      </c>
      <c r="CK613" s="1">
        <f t="shared" ca="1" si="511"/>
        <v>0.46649272713018797</v>
      </c>
      <c r="CL613" s="1">
        <f t="shared" ca="1" si="511"/>
        <v>0.17163929012489509</v>
      </c>
      <c r="CM613" s="1">
        <f t="shared" ca="1" si="511"/>
        <v>0.75895090951398125</v>
      </c>
      <c r="CN613" s="1">
        <f t="shared" ca="1" si="511"/>
        <v>0.59959963322724907</v>
      </c>
      <c r="CO613" s="1">
        <f t="shared" ca="1" si="511"/>
        <v>0.44720232988316655</v>
      </c>
      <c r="CP613" s="1">
        <f t="shared" ca="1" si="511"/>
        <v>0.14803369691238011</v>
      </c>
      <c r="CQ613" s="1">
        <f t="shared" ca="1" si="511"/>
        <v>0.57559288102452288</v>
      </c>
      <c r="CR613" s="1">
        <f t="shared" ca="1" si="511"/>
        <v>0.55140119846632019</v>
      </c>
      <c r="CS613" s="1">
        <f t="shared" ca="1" si="510"/>
        <v>0.32157516716492474</v>
      </c>
      <c r="CT613" s="1">
        <f t="shared" ca="1" si="506"/>
        <v>5.931671385884707E-2</v>
      </c>
      <c r="CU613" s="1">
        <f t="shared" ca="1" si="506"/>
        <v>0.96714146737872897</v>
      </c>
      <c r="CV613" s="1">
        <f t="shared" ca="1" si="506"/>
        <v>3.8845837851364529E-4</v>
      </c>
      <c r="CW613" s="1">
        <f t="shared" ca="1" si="506"/>
        <v>0.78355859467503397</v>
      </c>
      <c r="CY613" s="1" t="s">
        <v>1348</v>
      </c>
      <c r="CZ613" s="1">
        <f t="shared" ca="1" si="477"/>
        <v>38</v>
      </c>
      <c r="DA613" s="1">
        <f t="shared" ca="1" si="478"/>
        <v>62</v>
      </c>
      <c r="DB613" s="1" t="s">
        <v>1349</v>
      </c>
      <c r="DC613" s="1">
        <f t="shared" ca="1" si="493"/>
        <v>144</v>
      </c>
      <c r="DD613" s="1">
        <f t="shared" ca="1" si="493"/>
        <v>144</v>
      </c>
      <c r="DE613" s="1">
        <f t="shared" ca="1" si="479"/>
        <v>5.76</v>
      </c>
      <c r="DK613" s="1" t="s">
        <v>1348</v>
      </c>
      <c r="DL613" s="1">
        <f t="shared" ca="1" si="480"/>
        <v>18</v>
      </c>
      <c r="DM613" s="1">
        <f t="shared" ca="1" si="481"/>
        <v>20</v>
      </c>
      <c r="DN613" s="1">
        <f t="shared" ca="1" si="482"/>
        <v>33</v>
      </c>
      <c r="DO613" s="1">
        <f t="shared" ca="1" si="483"/>
        <v>29</v>
      </c>
      <c r="DP613" s="1" t="s">
        <v>1349</v>
      </c>
      <c r="DQ613" s="1">
        <f t="shared" ca="1" si="484"/>
        <v>49</v>
      </c>
      <c r="DR613" s="1">
        <f t="shared" ca="1" si="484"/>
        <v>25</v>
      </c>
      <c r="DS613" s="1">
        <f t="shared" ca="1" si="484"/>
        <v>64</v>
      </c>
      <c r="DT613" s="1">
        <f t="shared" ca="1" si="475"/>
        <v>16</v>
      </c>
      <c r="DU613" s="1">
        <f t="shared" ca="1" si="485"/>
        <v>6.1599999999999993</v>
      </c>
      <c r="EA613" s="1" t="s">
        <v>1348</v>
      </c>
      <c r="EB613" s="1">
        <f t="shared" ca="1" si="486"/>
        <v>8</v>
      </c>
      <c r="EC613" s="1">
        <f t="shared" ca="1" si="487"/>
        <v>17</v>
      </c>
      <c r="ED613" s="1">
        <f t="shared" ca="1" si="488"/>
        <v>13</v>
      </c>
      <c r="EE613" s="1">
        <f t="shared" ca="1" si="489"/>
        <v>25</v>
      </c>
      <c r="EF613" s="1">
        <f t="shared" ca="1" si="490"/>
        <v>17</v>
      </c>
      <c r="EG613" s="1">
        <f t="shared" ca="1" si="491"/>
        <v>20</v>
      </c>
      <c r="EI613" s="1" t="s">
        <v>1349</v>
      </c>
      <c r="EJ613" s="1">
        <f t="shared" ca="1" si="502"/>
        <v>75.111111111111072</v>
      </c>
      <c r="EK613" s="1">
        <f t="shared" ca="1" si="502"/>
        <v>0.11111111111111269</v>
      </c>
      <c r="EL613" s="1">
        <f t="shared" ca="1" si="502"/>
        <v>13.444444444444427</v>
      </c>
      <c r="EM613" s="1">
        <f t="shared" ca="1" si="500"/>
        <v>69.444444444444485</v>
      </c>
      <c r="EN613" s="1">
        <f t="shared" ca="1" si="500"/>
        <v>0.11111111111111269</v>
      </c>
      <c r="EO613" s="1">
        <f t="shared" ca="1" si="500"/>
        <v>11.111111111111127</v>
      </c>
      <c r="EP613" s="1">
        <f t="shared" ca="1" si="492"/>
        <v>10.160000000000002</v>
      </c>
    </row>
    <row r="614" spans="1:146" x14ac:dyDescent="0.15">
      <c r="A614" s="1" t="s">
        <v>1350</v>
      </c>
      <c r="B614" s="1">
        <f t="shared" ca="1" si="509"/>
        <v>0.26861216194496529</v>
      </c>
      <c r="C614" s="1">
        <f t="shared" ca="1" si="509"/>
        <v>0.64779537104421114</v>
      </c>
      <c r="D614" s="1">
        <f t="shared" ca="1" si="509"/>
        <v>0.61877814677466314</v>
      </c>
      <c r="E614" s="1">
        <f t="shared" ca="1" si="509"/>
        <v>0.91299907594099683</v>
      </c>
      <c r="F614" s="1">
        <f t="shared" ca="1" si="509"/>
        <v>9.1083189876839388E-2</v>
      </c>
      <c r="G614" s="1">
        <f t="shared" ca="1" si="509"/>
        <v>0.71587592906768949</v>
      </c>
      <c r="H614" s="1">
        <f t="shared" ca="1" si="509"/>
        <v>0.62759152052005829</v>
      </c>
      <c r="I614" s="1">
        <f t="shared" ca="1" si="509"/>
        <v>0.38695460623048117</v>
      </c>
      <c r="J614" s="1">
        <f t="shared" ca="1" si="509"/>
        <v>0.51533531163350077</v>
      </c>
      <c r="K614" s="1">
        <f t="shared" ca="1" si="509"/>
        <v>0.7927230928090967</v>
      </c>
      <c r="L614" s="1">
        <f t="shared" ca="1" si="509"/>
        <v>2.4047717905604449E-2</v>
      </c>
      <c r="M614" s="1">
        <f t="shared" ca="1" si="509"/>
        <v>0.91153725232715022</v>
      </c>
      <c r="N614" s="1">
        <f t="shared" ca="1" si="509"/>
        <v>0.79086966609253162</v>
      </c>
      <c r="O614" s="1">
        <f t="shared" ca="1" si="509"/>
        <v>0.82632362325148601</v>
      </c>
      <c r="P614" s="1">
        <f t="shared" ca="1" si="509"/>
        <v>0.97057948249398229</v>
      </c>
      <c r="Q614" s="1">
        <f t="shared" ca="1" si="509"/>
        <v>6.8381765895563329E-2</v>
      </c>
      <c r="R614" s="1">
        <f t="shared" ca="1" si="508"/>
        <v>0.28857612288947632</v>
      </c>
      <c r="S614" s="1">
        <f t="shared" ca="1" si="508"/>
        <v>0.22865272674701553</v>
      </c>
      <c r="T614" s="1">
        <f t="shared" ca="1" si="508"/>
        <v>0.84989230829332174</v>
      </c>
      <c r="U614" s="1">
        <f t="shared" ca="1" si="508"/>
        <v>4.0507015548564951E-2</v>
      </c>
      <c r="V614" s="1">
        <f t="shared" ca="1" si="508"/>
        <v>0.51443870002994074</v>
      </c>
      <c r="W614" s="1">
        <f t="shared" ca="1" si="508"/>
        <v>0.76722590968245163</v>
      </c>
      <c r="X614" s="1">
        <f t="shared" ca="1" si="508"/>
        <v>0.33152061392753462</v>
      </c>
      <c r="Y614" s="1">
        <f t="shared" ca="1" si="508"/>
        <v>0.46564060767902571</v>
      </c>
      <c r="Z614" s="1">
        <f t="shared" ca="1" si="508"/>
        <v>0.67613993031234099</v>
      </c>
      <c r="AA614" s="1">
        <f t="shared" ca="1" si="508"/>
        <v>0.43487870179360932</v>
      </c>
      <c r="AB614" s="1">
        <f t="shared" ca="1" si="508"/>
        <v>0.92969303984974783</v>
      </c>
      <c r="AC614" s="1">
        <f t="shared" ca="1" si="508"/>
        <v>0.70746518953959492</v>
      </c>
      <c r="AD614" s="1">
        <f t="shared" ca="1" si="508"/>
        <v>0.70272799941266051</v>
      </c>
      <c r="AE614" s="1">
        <f t="shared" ca="1" si="508"/>
        <v>0.76653591769350971</v>
      </c>
      <c r="AF614" s="1">
        <f t="shared" ca="1" si="508"/>
        <v>0.95946792115592283</v>
      </c>
      <c r="AG614" s="1">
        <f ca="1">RAND()</f>
        <v>0.98253531751907541</v>
      </c>
      <c r="AH614" s="1">
        <f t="shared" ca="1" si="505"/>
        <v>0.67148196414988204</v>
      </c>
      <c r="AI614" s="1">
        <f t="shared" ca="1" si="505"/>
        <v>0.79823571957722472</v>
      </c>
      <c r="AJ614" s="1">
        <f t="shared" ca="1" si="505"/>
        <v>0.9308368310953562</v>
      </c>
      <c r="AK614" s="1">
        <f t="shared" ca="1" si="505"/>
        <v>0.64017030194369851</v>
      </c>
      <c r="AL614" s="1">
        <f t="shared" ca="1" si="505"/>
        <v>0.5801859128397181</v>
      </c>
      <c r="AM614" s="1">
        <f t="shared" ca="1" si="505"/>
        <v>0.75085403182201249</v>
      </c>
      <c r="AN614" s="1">
        <f t="shared" ca="1" si="505"/>
        <v>0.46813180059262471</v>
      </c>
      <c r="AO614" s="1">
        <f t="shared" ca="1" si="505"/>
        <v>8.7375004671461309E-2</v>
      </c>
      <c r="AP614" s="1">
        <f t="shared" ca="1" si="505"/>
        <v>0.90980627170490813</v>
      </c>
      <c r="AQ614" s="1">
        <f t="shared" ca="1" si="505"/>
        <v>0.73688710205492292</v>
      </c>
      <c r="AR614" s="1">
        <f t="shared" ca="1" si="505"/>
        <v>0.21695687830717592</v>
      </c>
      <c r="AS614" s="1">
        <f t="shared" ca="1" si="505"/>
        <v>0.3696127794106373</v>
      </c>
      <c r="AT614" s="1">
        <f t="shared" ca="1" si="505"/>
        <v>0.69103647802586288</v>
      </c>
      <c r="AU614" s="1">
        <f t="shared" ca="1" si="505"/>
        <v>0.28381344790173946</v>
      </c>
      <c r="AV614" s="1">
        <f t="shared" ca="1" si="505"/>
        <v>6.9919275770302769E-2</v>
      </c>
      <c r="AW614" s="1">
        <f t="shared" ca="1" si="504"/>
        <v>0.41506166826431856</v>
      </c>
      <c r="AX614" s="1">
        <f t="shared" ca="1" si="504"/>
        <v>0.41457668027152583</v>
      </c>
      <c r="AY614" s="1">
        <f t="shared" ca="1" si="504"/>
        <v>0.36597553221242562</v>
      </c>
      <c r="AZ614" s="1">
        <f t="shared" ca="1" si="504"/>
        <v>0.56261010021836733</v>
      </c>
      <c r="BA614" s="1">
        <f t="shared" ca="1" si="504"/>
        <v>0.66735071275595559</v>
      </c>
      <c r="BB614" s="1">
        <f t="shared" ca="1" si="504"/>
        <v>0.65534443361555794</v>
      </c>
      <c r="BC614" s="1">
        <f t="shared" ca="1" si="504"/>
        <v>0.10024388614357371</v>
      </c>
      <c r="BD614" s="1">
        <f t="shared" ca="1" si="504"/>
        <v>0.82567224519821947</v>
      </c>
      <c r="BE614" s="1">
        <f t="shared" ca="1" si="504"/>
        <v>7.2825345689671916E-2</v>
      </c>
      <c r="BF614" s="1">
        <f t="shared" ca="1" si="504"/>
        <v>0.15317101853481141</v>
      </c>
      <c r="BG614" s="1">
        <f t="shared" ca="1" si="504"/>
        <v>0.77481731104837726</v>
      </c>
      <c r="BH614" s="1">
        <f t="shared" ca="1" si="504"/>
        <v>0.86655724888301944</v>
      </c>
      <c r="BI614" s="1">
        <f t="shared" ca="1" si="504"/>
        <v>0.49429415525223874</v>
      </c>
      <c r="BJ614" s="1">
        <f t="shared" ca="1" si="504"/>
        <v>0.68200299449019974</v>
      </c>
      <c r="BK614" s="1">
        <f t="shared" ca="1" si="504"/>
        <v>0.73322884607136396</v>
      </c>
      <c r="BL614" s="1">
        <f t="shared" ca="1" si="507"/>
        <v>0.63042603933735619</v>
      </c>
      <c r="BM614" s="1">
        <f t="shared" ca="1" si="503"/>
        <v>0.70535280094655839</v>
      </c>
      <c r="BN614" s="1">
        <f t="shared" ca="1" si="503"/>
        <v>0.43866809034220333</v>
      </c>
      <c r="BO614" s="1">
        <f t="shared" ca="1" si="503"/>
        <v>0.62433096204319161</v>
      </c>
      <c r="BP614" s="1">
        <f t="shared" ca="1" si="503"/>
        <v>0.46452636173561779</v>
      </c>
      <c r="BQ614" s="1">
        <f t="shared" ca="1" si="503"/>
        <v>0.3463591656782703</v>
      </c>
      <c r="BR614" s="1">
        <f t="shared" ca="1" si="503"/>
        <v>0.44197116375236245</v>
      </c>
      <c r="BS614" s="1">
        <f t="shared" ca="1" si="503"/>
        <v>0.33341491910416965</v>
      </c>
      <c r="BT614" s="1">
        <f t="shared" ca="1" si="503"/>
        <v>0.38873834368097793</v>
      </c>
      <c r="BU614" s="1">
        <f t="shared" ca="1" si="503"/>
        <v>0.90037555336441544</v>
      </c>
      <c r="BV614" s="1">
        <f t="shared" ca="1" si="503"/>
        <v>0.24684463152447522</v>
      </c>
      <c r="BW614" s="1">
        <f t="shared" ca="1" si="503"/>
        <v>0.50972299589131476</v>
      </c>
      <c r="BX614" s="1">
        <f t="shared" ca="1" si="503"/>
        <v>0.62408860049263426</v>
      </c>
      <c r="BY614" s="1">
        <f t="shared" ca="1" si="503"/>
        <v>0.16863922422949373</v>
      </c>
      <c r="BZ614" s="1">
        <f t="shared" ca="1" si="503"/>
        <v>0.14040043070171571</v>
      </c>
      <c r="CA614" s="1">
        <f t="shared" ca="1" si="503"/>
        <v>0.44083934396452651</v>
      </c>
      <c r="CB614" s="1">
        <f t="shared" ca="1" si="503"/>
        <v>0.44435580984604839</v>
      </c>
      <c r="CC614" s="1">
        <f t="shared" ca="1" si="511"/>
        <v>7.3304515692971361E-2</v>
      </c>
      <c r="CD614" s="1">
        <f t="shared" ca="1" si="511"/>
        <v>4.1326917181693568E-2</v>
      </c>
      <c r="CE614" s="1">
        <f t="shared" ca="1" si="511"/>
        <v>0.30617701761347582</v>
      </c>
      <c r="CF614" s="1">
        <f t="shared" ca="1" si="511"/>
        <v>0.17758337823570203</v>
      </c>
      <c r="CG614" s="1">
        <f t="shared" ca="1" si="511"/>
        <v>0.98534150448610447</v>
      </c>
      <c r="CH614" s="1">
        <f t="shared" ca="1" si="511"/>
        <v>0.30204244924090318</v>
      </c>
      <c r="CI614" s="1">
        <f t="shared" ca="1" si="511"/>
        <v>0.9453880458441507</v>
      </c>
      <c r="CJ614" s="1">
        <f t="shared" ca="1" si="511"/>
        <v>0.5558631211554349</v>
      </c>
      <c r="CK614" s="1">
        <f t="shared" ca="1" si="511"/>
        <v>0.97453413431676494</v>
      </c>
      <c r="CL614" s="1">
        <f t="shared" ca="1" si="511"/>
        <v>0.47191230155237185</v>
      </c>
      <c r="CM614" s="1">
        <f t="shared" ca="1" si="511"/>
        <v>0.16151966865280143</v>
      </c>
      <c r="CN614" s="1">
        <f t="shared" ca="1" si="511"/>
        <v>0.3586676860798399</v>
      </c>
      <c r="CO614" s="1">
        <f t="shared" ca="1" si="511"/>
        <v>0.80419956947338722</v>
      </c>
      <c r="CP614" s="1">
        <f t="shared" ca="1" si="511"/>
        <v>0.96445135717161468</v>
      </c>
      <c r="CQ614" s="1">
        <f t="shared" ca="1" si="511"/>
        <v>0.8035298201396589</v>
      </c>
      <c r="CR614" s="1">
        <f t="shared" ca="1" si="511"/>
        <v>0.85406577972877074</v>
      </c>
      <c r="CS614" s="1">
        <f t="shared" ca="1" si="510"/>
        <v>0.37834626585231101</v>
      </c>
      <c r="CT614" s="1">
        <f t="shared" ca="1" si="506"/>
        <v>0.22674376646060412</v>
      </c>
      <c r="CU614" s="1">
        <f t="shared" ca="1" si="506"/>
        <v>0.17653279713851167</v>
      </c>
      <c r="CV614" s="1">
        <f t="shared" ca="1" si="506"/>
        <v>0.3163874499768522</v>
      </c>
      <c r="CW614" s="1">
        <f t="shared" ca="1" si="506"/>
        <v>0.9210761575700267</v>
      </c>
      <c r="CY614" s="1" t="s">
        <v>1350</v>
      </c>
      <c r="CZ614" s="1">
        <f t="shared" ca="1" si="477"/>
        <v>47</v>
      </c>
      <c r="DA614" s="1">
        <f t="shared" ca="1" si="478"/>
        <v>53</v>
      </c>
      <c r="DB614" s="1" t="s">
        <v>1351</v>
      </c>
      <c r="DC614" s="1">
        <f t="shared" ca="1" si="493"/>
        <v>9</v>
      </c>
      <c r="DD614" s="1">
        <f t="shared" ca="1" si="493"/>
        <v>9</v>
      </c>
      <c r="DE614" s="1">
        <f t="shared" ca="1" si="479"/>
        <v>0.36</v>
      </c>
      <c r="DK614" s="1" t="s">
        <v>1350</v>
      </c>
      <c r="DL614" s="1">
        <f t="shared" ca="1" si="480"/>
        <v>20</v>
      </c>
      <c r="DM614" s="1">
        <f t="shared" ca="1" si="481"/>
        <v>27</v>
      </c>
      <c r="DN614" s="1">
        <f t="shared" ca="1" si="482"/>
        <v>25</v>
      </c>
      <c r="DO614" s="1">
        <f t="shared" ca="1" si="483"/>
        <v>28</v>
      </c>
      <c r="DP614" s="1" t="s">
        <v>1351</v>
      </c>
      <c r="DQ614" s="1">
        <f t="shared" ca="1" si="484"/>
        <v>25</v>
      </c>
      <c r="DR614" s="1">
        <f t="shared" ca="1" si="484"/>
        <v>4</v>
      </c>
      <c r="DS614" s="1">
        <f t="shared" ca="1" si="484"/>
        <v>0</v>
      </c>
      <c r="DT614" s="1">
        <f t="shared" ca="1" si="475"/>
        <v>9</v>
      </c>
      <c r="DU614" s="1">
        <f t="shared" ca="1" si="485"/>
        <v>1.52</v>
      </c>
      <c r="EA614" s="1" t="s">
        <v>1350</v>
      </c>
      <c r="EB614" s="1">
        <f t="shared" ca="1" si="486"/>
        <v>13</v>
      </c>
      <c r="EC614" s="1">
        <f t="shared" ca="1" si="487"/>
        <v>14</v>
      </c>
      <c r="ED614" s="1">
        <f t="shared" ca="1" si="488"/>
        <v>20</v>
      </c>
      <c r="EE614" s="1">
        <f t="shared" ca="1" si="489"/>
        <v>14</v>
      </c>
      <c r="EF614" s="1">
        <f t="shared" ca="1" si="490"/>
        <v>22</v>
      </c>
      <c r="EG614" s="1">
        <f t="shared" ca="1" si="491"/>
        <v>17</v>
      </c>
      <c r="EI614" s="1" t="s">
        <v>1351</v>
      </c>
      <c r="EJ614" s="1">
        <f t="shared" ca="1" si="502"/>
        <v>13.444444444444427</v>
      </c>
      <c r="EK614" s="1">
        <f t="shared" ca="1" si="502"/>
        <v>7.1111111111110983</v>
      </c>
      <c r="EL614" s="1">
        <f t="shared" ca="1" si="502"/>
        <v>11.111111111111127</v>
      </c>
      <c r="EM614" s="1">
        <f t="shared" ca="1" si="500"/>
        <v>7.1111111111110983</v>
      </c>
      <c r="EN614" s="1">
        <f t="shared" ca="1" si="500"/>
        <v>28.444444444444471</v>
      </c>
      <c r="EO614" s="1">
        <f t="shared" ca="1" si="500"/>
        <v>0.11111111111111269</v>
      </c>
      <c r="EP614" s="1">
        <f t="shared" ca="1" si="492"/>
        <v>4.0400000000000009</v>
      </c>
    </row>
    <row r="615" spans="1:146" x14ac:dyDescent="0.15">
      <c r="A615" s="1" t="s">
        <v>1352</v>
      </c>
      <c r="B615" s="1">
        <f t="shared" ca="1" si="509"/>
        <v>5.2174043670589976E-2</v>
      </c>
      <c r="C615" s="1">
        <f t="shared" ca="1" si="509"/>
        <v>0.67259540907068494</v>
      </c>
      <c r="D615" s="1">
        <f t="shared" ca="1" si="509"/>
        <v>0.15516263722284351</v>
      </c>
      <c r="E615" s="1">
        <f t="shared" ca="1" si="509"/>
        <v>0.81840866623986386</v>
      </c>
      <c r="F615" s="1">
        <f t="shared" ca="1" si="509"/>
        <v>0.21518625052997575</v>
      </c>
      <c r="G615" s="1">
        <f t="shared" ca="1" si="509"/>
        <v>0.25591455451935685</v>
      </c>
      <c r="H615" s="1">
        <f t="shared" ca="1" si="509"/>
        <v>0.57279255196340895</v>
      </c>
      <c r="I615" s="1">
        <f t="shared" ca="1" si="509"/>
        <v>0.65705806784363752</v>
      </c>
      <c r="J615" s="1">
        <f t="shared" ca="1" si="509"/>
        <v>0.78527050296754508</v>
      </c>
      <c r="K615" s="1">
        <f t="shared" ca="1" si="509"/>
        <v>0.92231955693576739</v>
      </c>
      <c r="L615" s="1">
        <f t="shared" ca="1" si="509"/>
        <v>0.2074583071839472</v>
      </c>
      <c r="M615" s="1">
        <f t="shared" ca="1" si="509"/>
        <v>0.28091778528138611</v>
      </c>
      <c r="N615" s="1">
        <f t="shared" ca="1" si="509"/>
        <v>0.44849300748545329</v>
      </c>
      <c r="O615" s="1">
        <f t="shared" ca="1" si="509"/>
        <v>0.73271431623515659</v>
      </c>
      <c r="P615" s="1">
        <f t="shared" ca="1" si="509"/>
        <v>0.63309286877942972</v>
      </c>
      <c r="Q615" s="1">
        <f t="shared" ca="1" si="509"/>
        <v>0.57993498941479193</v>
      </c>
      <c r="R615" s="1">
        <f t="shared" ca="1" si="508"/>
        <v>0.20282991755230362</v>
      </c>
      <c r="S615" s="1">
        <f t="shared" ca="1" si="508"/>
        <v>0.55112942071977666</v>
      </c>
      <c r="T615" s="1">
        <f t="shared" ca="1" si="508"/>
        <v>0.25823260090882472</v>
      </c>
      <c r="U615" s="1">
        <f t="shared" ca="1" si="508"/>
        <v>0.89512867488809456</v>
      </c>
      <c r="V615" s="1">
        <f t="shared" ca="1" si="508"/>
        <v>0.2681938137099692</v>
      </c>
      <c r="W615" s="1">
        <f t="shared" ca="1" si="508"/>
        <v>0.68010446097462496</v>
      </c>
      <c r="X615" s="1">
        <f t="shared" ca="1" si="508"/>
        <v>0.22340819201846862</v>
      </c>
      <c r="Y615" s="1">
        <f t="shared" ca="1" si="508"/>
        <v>0.54731117976180865</v>
      </c>
      <c r="Z615" s="1">
        <f t="shared" ca="1" si="508"/>
        <v>0.45712353876687528</v>
      </c>
      <c r="AA615" s="1">
        <f t="shared" ca="1" si="508"/>
        <v>0.9677662576706243</v>
      </c>
      <c r="AB615" s="1">
        <f t="shared" ca="1" si="508"/>
        <v>0.82823309861530381</v>
      </c>
      <c r="AC615" s="1">
        <f t="shared" ca="1" si="508"/>
        <v>0.82298060923587846</v>
      </c>
      <c r="AD615" s="1">
        <f t="shared" ca="1" si="508"/>
        <v>0.17432109929356132</v>
      </c>
      <c r="AE615" s="1">
        <f t="shared" ca="1" si="508"/>
        <v>0.28658779796598388</v>
      </c>
      <c r="AF615" s="1">
        <f t="shared" ca="1" si="508"/>
        <v>0.21261010919978873</v>
      </c>
      <c r="AG615" s="1">
        <f t="shared" ref="AG615:AV633" ca="1" si="512">RAND()</f>
        <v>3.5947511830614065E-4</v>
      </c>
      <c r="AH615" s="1">
        <f t="shared" ca="1" si="512"/>
        <v>0.88186890726460343</v>
      </c>
      <c r="AI615" s="1">
        <f t="shared" ca="1" si="512"/>
        <v>0.26971840548921544</v>
      </c>
      <c r="AJ615" s="1">
        <f t="shared" ca="1" si="512"/>
        <v>0.5793984078871407</v>
      </c>
      <c r="AK615" s="1">
        <f t="shared" ca="1" si="512"/>
        <v>0.80562608040493544</v>
      </c>
      <c r="AL615" s="1">
        <f t="shared" ca="1" si="512"/>
        <v>0.62076063802668469</v>
      </c>
      <c r="AM615" s="1">
        <f t="shared" ca="1" si="512"/>
        <v>0.78872116113129742</v>
      </c>
      <c r="AN615" s="1">
        <f t="shared" ca="1" si="512"/>
        <v>0.53504265531096684</v>
      </c>
      <c r="AO615" s="1">
        <f t="shared" ca="1" si="512"/>
        <v>0.20943616159502942</v>
      </c>
      <c r="AP615" s="1">
        <f t="shared" ca="1" si="512"/>
        <v>0.59421941414070556</v>
      </c>
      <c r="AQ615" s="1">
        <f t="shared" ca="1" si="512"/>
        <v>0.60888025928035472</v>
      </c>
      <c r="AR615" s="1">
        <f t="shared" ca="1" si="512"/>
        <v>0.49348289322268457</v>
      </c>
      <c r="AS615" s="1">
        <f t="shared" ca="1" si="512"/>
        <v>0.85770255013942354</v>
      </c>
      <c r="AT615" s="1">
        <f t="shared" ca="1" si="505"/>
        <v>6.7219399819551717E-2</v>
      </c>
      <c r="AU615" s="1">
        <f t="shared" ca="1" si="505"/>
        <v>0.21670546736818042</v>
      </c>
      <c r="AV615" s="1">
        <f t="shared" ca="1" si="505"/>
        <v>0.61798747734403092</v>
      </c>
      <c r="AW615" s="1">
        <f t="shared" ca="1" si="504"/>
        <v>0.12051335359494664</v>
      </c>
      <c r="AX615" s="1">
        <f t="shared" ca="1" si="504"/>
        <v>0.49878982786527859</v>
      </c>
      <c r="AY615" s="1">
        <f t="shared" ca="1" si="504"/>
        <v>0.32236445227158084</v>
      </c>
      <c r="AZ615" s="1">
        <f t="shared" ca="1" si="504"/>
        <v>2.9500005542838825E-2</v>
      </c>
      <c r="BA615" s="1">
        <f t="shared" ca="1" si="504"/>
        <v>0.47004132025123035</v>
      </c>
      <c r="BB615" s="1">
        <f t="shared" ca="1" si="504"/>
        <v>0.70165821394835026</v>
      </c>
      <c r="BC615" s="1">
        <f t="shared" ca="1" si="504"/>
        <v>0.51735926374140417</v>
      </c>
      <c r="BD615" s="1">
        <f t="shared" ca="1" si="504"/>
        <v>0.28276072067990787</v>
      </c>
      <c r="BE615" s="1">
        <f t="shared" ca="1" si="504"/>
        <v>0.89365762552922601</v>
      </c>
      <c r="BF615" s="1">
        <f t="shared" ca="1" si="504"/>
        <v>0.78857066501870987</v>
      </c>
      <c r="BG615" s="1">
        <f t="shared" ca="1" si="504"/>
        <v>0.79830364208870908</v>
      </c>
      <c r="BH615" s="1">
        <f t="shared" ca="1" si="504"/>
        <v>9.7940055264862158E-2</v>
      </c>
      <c r="BI615" s="1">
        <f t="shared" ca="1" si="504"/>
        <v>0.57903887269410892</v>
      </c>
      <c r="BJ615" s="1">
        <f t="shared" ca="1" si="504"/>
        <v>0.43546220082581621</v>
      </c>
      <c r="BK615" s="1">
        <f t="shared" ca="1" si="504"/>
        <v>0.49243716408100235</v>
      </c>
      <c r="BL615" s="1">
        <f t="shared" ca="1" si="507"/>
        <v>0.69079284833474375</v>
      </c>
      <c r="BM615" s="1">
        <f t="shared" ca="1" si="503"/>
        <v>0.3774676169844241</v>
      </c>
      <c r="BN615" s="1">
        <f t="shared" ca="1" si="503"/>
        <v>0.662184911818962</v>
      </c>
      <c r="BO615" s="1">
        <f t="shared" ca="1" si="503"/>
        <v>0.32194055673459554</v>
      </c>
      <c r="BP615" s="1">
        <f t="shared" ca="1" si="503"/>
        <v>3.7315490720859934E-2</v>
      </c>
      <c r="BQ615" s="1">
        <f t="shared" ca="1" si="503"/>
        <v>0.49883046554186627</v>
      </c>
      <c r="BR615" s="1">
        <f t="shared" ca="1" si="503"/>
        <v>0.69059831466543997</v>
      </c>
      <c r="BS615" s="1">
        <f t="shared" ca="1" si="503"/>
        <v>0.33300211283579029</v>
      </c>
      <c r="BT615" s="1">
        <f t="shared" ca="1" si="503"/>
        <v>7.9989075269347398E-2</v>
      </c>
      <c r="BU615" s="1">
        <f t="shared" ca="1" si="503"/>
        <v>0.68790955969573653</v>
      </c>
      <c r="BV615" s="1">
        <f t="shared" ca="1" si="503"/>
        <v>0.99932151808323355</v>
      </c>
      <c r="BW615" s="1">
        <f t="shared" ca="1" si="503"/>
        <v>0.98332821559782191</v>
      </c>
      <c r="BX615" s="1">
        <f t="shared" ca="1" si="503"/>
        <v>0.89056742910998887</v>
      </c>
      <c r="BY615" s="1">
        <f t="shared" ca="1" si="503"/>
        <v>0.31106642265142159</v>
      </c>
      <c r="BZ615" s="1">
        <f t="shared" ca="1" si="503"/>
        <v>0.69754480698740584</v>
      </c>
      <c r="CA615" s="1">
        <f t="shared" ca="1" si="503"/>
        <v>0.73414635935938555</v>
      </c>
      <c r="CB615" s="1">
        <f t="shared" ca="1" si="503"/>
        <v>9.6270415331005221E-2</v>
      </c>
      <c r="CC615" s="1">
        <f t="shared" ca="1" si="511"/>
        <v>0.48850372621053051</v>
      </c>
      <c r="CD615" s="1">
        <f t="shared" ca="1" si="511"/>
        <v>0.81813132980343584</v>
      </c>
      <c r="CE615" s="1">
        <f t="shared" ca="1" si="511"/>
        <v>0.87533449788376694</v>
      </c>
      <c r="CF615" s="1">
        <f t="shared" ca="1" si="511"/>
        <v>5.2664827303841033E-3</v>
      </c>
      <c r="CG615" s="1">
        <f t="shared" ca="1" si="511"/>
        <v>0.56290360591368893</v>
      </c>
      <c r="CH615" s="1">
        <f t="shared" ca="1" si="511"/>
        <v>3.8985095272057957E-2</v>
      </c>
      <c r="CI615" s="1">
        <f t="shared" ca="1" si="511"/>
        <v>0.23724560783124859</v>
      </c>
      <c r="CJ615" s="1">
        <f t="shared" ca="1" si="511"/>
        <v>0.16862695481905765</v>
      </c>
      <c r="CK615" s="1">
        <f t="shared" ca="1" si="511"/>
        <v>0.80857673879997505</v>
      </c>
      <c r="CL615" s="1">
        <f t="shared" ca="1" si="511"/>
        <v>0.3249847077263075</v>
      </c>
      <c r="CM615" s="1">
        <f t="shared" ca="1" si="511"/>
        <v>0.8013444684311789</v>
      </c>
      <c r="CN615" s="1">
        <f t="shared" ca="1" si="511"/>
        <v>0.6041770138627558</v>
      </c>
      <c r="CO615" s="1">
        <f t="shared" ca="1" si="511"/>
        <v>6.71877202152803E-2</v>
      </c>
      <c r="CP615" s="1">
        <f t="shared" ca="1" si="511"/>
        <v>0.34377830655126096</v>
      </c>
      <c r="CQ615" s="1">
        <f t="shared" ca="1" si="511"/>
        <v>0.43945170308951031</v>
      </c>
      <c r="CR615" s="1">
        <f t="shared" ca="1" si="511"/>
        <v>0.46013245184237139</v>
      </c>
      <c r="CS615" s="1">
        <f t="shared" ca="1" si="510"/>
        <v>0.91890422138968075</v>
      </c>
      <c r="CT615" s="1">
        <f t="shared" ca="1" si="506"/>
        <v>0.9979443531656359</v>
      </c>
      <c r="CU615" s="1">
        <f t="shared" ca="1" si="506"/>
        <v>0.10043064639889221</v>
      </c>
      <c r="CV615" s="1">
        <f t="shared" ca="1" si="506"/>
        <v>0.52547812672126959</v>
      </c>
      <c r="CW615" s="1">
        <f t="shared" ca="1" si="506"/>
        <v>0.60448684342298453</v>
      </c>
      <c r="CY615" s="1" t="s">
        <v>1352</v>
      </c>
      <c r="CZ615" s="1">
        <f t="shared" ca="1" si="477"/>
        <v>49</v>
      </c>
      <c r="DA615" s="1">
        <f t="shared" ca="1" si="478"/>
        <v>51</v>
      </c>
      <c r="DB615" s="1" t="s">
        <v>1353</v>
      </c>
      <c r="DC615" s="1">
        <f t="shared" ca="1" si="493"/>
        <v>1</v>
      </c>
      <c r="DD615" s="1">
        <f t="shared" ca="1" si="493"/>
        <v>1</v>
      </c>
      <c r="DE615" s="1">
        <f t="shared" ca="1" si="479"/>
        <v>0.04</v>
      </c>
      <c r="DK615" s="1" t="s">
        <v>1352</v>
      </c>
      <c r="DL615" s="1">
        <f t="shared" ca="1" si="480"/>
        <v>24</v>
      </c>
      <c r="DM615" s="1">
        <f t="shared" ca="1" si="481"/>
        <v>25</v>
      </c>
      <c r="DN615" s="1">
        <f t="shared" ca="1" si="482"/>
        <v>28</v>
      </c>
      <c r="DO615" s="1">
        <f t="shared" ca="1" si="483"/>
        <v>23</v>
      </c>
      <c r="DP615" s="1" t="s">
        <v>1353</v>
      </c>
      <c r="DQ615" s="1">
        <f t="shared" ca="1" si="484"/>
        <v>1</v>
      </c>
      <c r="DR615" s="1">
        <f t="shared" ca="1" si="484"/>
        <v>0</v>
      </c>
      <c r="DS615" s="1">
        <f t="shared" ca="1" si="484"/>
        <v>9</v>
      </c>
      <c r="DT615" s="1">
        <f t="shared" ca="1" si="475"/>
        <v>4</v>
      </c>
      <c r="DU615" s="1">
        <f t="shared" ca="1" si="485"/>
        <v>0.55999999999999994</v>
      </c>
      <c r="EA615" s="1" t="s">
        <v>1352</v>
      </c>
      <c r="EB615" s="1">
        <f t="shared" ca="1" si="486"/>
        <v>14</v>
      </c>
      <c r="EC615" s="1">
        <f t="shared" ca="1" si="487"/>
        <v>21</v>
      </c>
      <c r="ED615" s="1">
        <f t="shared" ca="1" si="488"/>
        <v>12</v>
      </c>
      <c r="EE615" s="1">
        <f t="shared" ca="1" si="489"/>
        <v>21</v>
      </c>
      <c r="EF615" s="1">
        <f t="shared" ca="1" si="490"/>
        <v>20</v>
      </c>
      <c r="EG615" s="1">
        <f t="shared" ca="1" si="491"/>
        <v>12</v>
      </c>
      <c r="EI615" s="1" t="s">
        <v>1353</v>
      </c>
      <c r="EJ615" s="1">
        <f t="shared" ca="1" si="502"/>
        <v>7.1111111111110983</v>
      </c>
      <c r="EK615" s="1">
        <f t="shared" ca="1" si="502"/>
        <v>18.7777777777778</v>
      </c>
      <c r="EL615" s="1">
        <f t="shared" ca="1" si="502"/>
        <v>21.777777777777757</v>
      </c>
      <c r="EM615" s="1">
        <f t="shared" ca="1" si="500"/>
        <v>18.7777777777778</v>
      </c>
      <c r="EN615" s="1">
        <f t="shared" ca="1" si="500"/>
        <v>11.111111111111127</v>
      </c>
      <c r="EO615" s="1">
        <f t="shared" ca="1" si="500"/>
        <v>21.777777777777757</v>
      </c>
      <c r="EP615" s="1">
        <f t="shared" ca="1" si="492"/>
        <v>5.9600000000000009</v>
      </c>
    </row>
    <row r="616" spans="1:146" x14ac:dyDescent="0.15">
      <c r="A616" s="1" t="s">
        <v>1354</v>
      </c>
      <c r="B616" s="1">
        <f t="shared" ca="1" si="509"/>
        <v>0.84143613370322778</v>
      </c>
      <c r="C616" s="1">
        <f t="shared" ca="1" si="509"/>
        <v>0.4150709535622038</v>
      </c>
      <c r="D616" s="1">
        <f t="shared" ca="1" si="509"/>
        <v>0.47737600449937034</v>
      </c>
      <c r="E616" s="1">
        <f t="shared" ca="1" si="509"/>
        <v>0.70871430853812201</v>
      </c>
      <c r="F616" s="1">
        <f t="shared" ca="1" si="509"/>
        <v>0.88201246592633709</v>
      </c>
      <c r="G616" s="1">
        <f t="shared" ca="1" si="509"/>
        <v>0.50002887099462778</v>
      </c>
      <c r="H616" s="1">
        <f t="shared" ca="1" si="509"/>
        <v>0.89367610690676424</v>
      </c>
      <c r="I616" s="1">
        <f t="shared" ca="1" si="509"/>
        <v>0.18150201248052755</v>
      </c>
      <c r="J616" s="1">
        <f t="shared" ca="1" si="509"/>
        <v>0.92525993014890406</v>
      </c>
      <c r="K616" s="1">
        <f t="shared" ca="1" si="509"/>
        <v>0.1955124532524507</v>
      </c>
      <c r="L616" s="1">
        <f t="shared" ca="1" si="509"/>
        <v>0.83984204946950025</v>
      </c>
      <c r="M616" s="1">
        <f t="shared" ca="1" si="509"/>
        <v>6.2809248723367461E-2</v>
      </c>
      <c r="N616" s="1">
        <f t="shared" ca="1" si="509"/>
        <v>0.4152282180714536</v>
      </c>
      <c r="O616" s="1">
        <f t="shared" ca="1" si="509"/>
        <v>7.3674833827490738E-2</v>
      </c>
      <c r="P616" s="1">
        <f t="shared" ca="1" si="509"/>
        <v>0.30297982697070303</v>
      </c>
      <c r="Q616" s="1">
        <f t="shared" ca="1" si="509"/>
        <v>0.28812334972938969</v>
      </c>
      <c r="R616" s="1">
        <f t="shared" ca="1" si="508"/>
        <v>0.69532402397513082</v>
      </c>
      <c r="S616" s="1">
        <f t="shared" ca="1" si="508"/>
        <v>0.76409386434247117</v>
      </c>
      <c r="T616" s="1">
        <f t="shared" ca="1" si="508"/>
        <v>0.72644366535768601</v>
      </c>
      <c r="U616" s="1">
        <f t="shared" ca="1" si="508"/>
        <v>0.76944832032180144</v>
      </c>
      <c r="V616" s="1">
        <f t="shared" ca="1" si="508"/>
        <v>0.58946313284926188</v>
      </c>
      <c r="W616" s="1">
        <f t="shared" ca="1" si="508"/>
        <v>0.71775557534972856</v>
      </c>
      <c r="X616" s="1">
        <f t="shared" ca="1" si="508"/>
        <v>0.74278626755453803</v>
      </c>
      <c r="Y616" s="1">
        <f t="shared" ca="1" si="508"/>
        <v>0.75049302692712005</v>
      </c>
      <c r="Z616" s="1">
        <f t="shared" ca="1" si="508"/>
        <v>0.46850177150968408</v>
      </c>
      <c r="AA616" s="1">
        <f t="shared" ca="1" si="508"/>
        <v>0.85694394051698364</v>
      </c>
      <c r="AB616" s="1">
        <f t="shared" ca="1" si="508"/>
        <v>0.75883476711989917</v>
      </c>
      <c r="AC616" s="1">
        <f t="shared" ca="1" si="508"/>
        <v>0.19928668021901341</v>
      </c>
      <c r="AD616" s="1">
        <f t="shared" ca="1" si="508"/>
        <v>0.47485803800815241</v>
      </c>
      <c r="AE616" s="1">
        <f t="shared" ca="1" si="508"/>
        <v>0.71349148173939025</v>
      </c>
      <c r="AF616" s="1">
        <f t="shared" ca="1" si="508"/>
        <v>0.57526048633457005</v>
      </c>
      <c r="AG616" s="1">
        <f t="shared" ca="1" si="512"/>
        <v>0.81228189686858476</v>
      </c>
      <c r="AH616" s="1">
        <f t="shared" ca="1" si="512"/>
        <v>0.60398253017472348</v>
      </c>
      <c r="AI616" s="1">
        <f t="shared" ca="1" si="512"/>
        <v>1.9681285925409409E-2</v>
      </c>
      <c r="AJ616" s="1">
        <f t="shared" ca="1" si="512"/>
        <v>0.6601976549111781</v>
      </c>
      <c r="AK616" s="1">
        <f t="shared" ca="1" si="512"/>
        <v>3.4250365723497933E-2</v>
      </c>
      <c r="AL616" s="1">
        <f t="shared" ca="1" si="512"/>
        <v>2.4256491006203529E-2</v>
      </c>
      <c r="AM616" s="1">
        <f t="shared" ca="1" si="512"/>
        <v>0.66688355372135</v>
      </c>
      <c r="AN616" s="1">
        <f t="shared" ca="1" si="512"/>
        <v>0.55774844269566759</v>
      </c>
      <c r="AO616" s="1">
        <f t="shared" ca="1" si="512"/>
        <v>2.8167135070708338E-2</v>
      </c>
      <c r="AP616" s="1">
        <f t="shared" ca="1" si="512"/>
        <v>1.3161199845774907E-2</v>
      </c>
      <c r="AQ616" s="1">
        <f t="shared" ca="1" si="512"/>
        <v>0.19148762293719368</v>
      </c>
      <c r="AR616" s="1">
        <f t="shared" ca="1" si="512"/>
        <v>0.40065738905464487</v>
      </c>
      <c r="AS616" s="1">
        <f t="shared" ca="1" si="512"/>
        <v>0.70679604313921651</v>
      </c>
      <c r="AT616" s="1">
        <f t="shared" ca="1" si="505"/>
        <v>0.23961077635707673</v>
      </c>
      <c r="AU616" s="1">
        <f t="shared" ca="1" si="505"/>
        <v>0.33216812830953601</v>
      </c>
      <c r="AV616" s="1">
        <f t="shared" ca="1" si="505"/>
        <v>0.68541113503471729</v>
      </c>
      <c r="AW616" s="1">
        <f t="shared" ca="1" si="504"/>
        <v>0.94764210106650326</v>
      </c>
      <c r="AX616" s="1">
        <f t="shared" ca="1" si="504"/>
        <v>0.61627421238824298</v>
      </c>
      <c r="AY616" s="1">
        <f t="shared" ca="1" si="504"/>
        <v>0.76285920862167866</v>
      </c>
      <c r="AZ616" s="1">
        <f t="shared" ca="1" si="504"/>
        <v>0.97426997167195872</v>
      </c>
      <c r="BA616" s="1">
        <f t="shared" ca="1" si="504"/>
        <v>0.14244120367853275</v>
      </c>
      <c r="BB616" s="1">
        <f t="shared" ca="1" si="504"/>
        <v>0.39396026791411487</v>
      </c>
      <c r="BC616" s="1">
        <f t="shared" ca="1" si="504"/>
        <v>0.95277340857818571</v>
      </c>
      <c r="BD616" s="1">
        <f t="shared" ca="1" si="504"/>
        <v>0.10634319516694057</v>
      </c>
      <c r="BE616" s="1">
        <f t="shared" ca="1" si="504"/>
        <v>0.21124777640963777</v>
      </c>
      <c r="BF616" s="1">
        <f t="shared" ca="1" si="504"/>
        <v>0.63833330863100246</v>
      </c>
      <c r="BG616" s="1">
        <f t="shared" ca="1" si="504"/>
        <v>0.7818654171462629</v>
      </c>
      <c r="BH616" s="1">
        <f t="shared" ca="1" si="504"/>
        <v>0.53775907165195713</v>
      </c>
      <c r="BI616" s="1">
        <f t="shared" ca="1" si="504"/>
        <v>0.80193874789934305</v>
      </c>
      <c r="BJ616" s="1">
        <f t="shared" ca="1" si="504"/>
        <v>0.58348349673557931</v>
      </c>
      <c r="BK616" s="1">
        <f t="shared" ca="1" si="504"/>
        <v>0.14151341360006142</v>
      </c>
      <c r="BL616" s="1">
        <f t="shared" ca="1" si="507"/>
        <v>0.15874076640424162</v>
      </c>
      <c r="BM616" s="1">
        <f t="shared" ca="1" si="503"/>
        <v>4.4135192878051344E-2</v>
      </c>
      <c r="BN616" s="1">
        <f t="shared" ca="1" si="503"/>
        <v>0.72559605083349799</v>
      </c>
      <c r="BO616" s="1">
        <f t="shared" ca="1" si="503"/>
        <v>0.97988836926089484</v>
      </c>
      <c r="BP616" s="1">
        <f t="shared" ca="1" si="503"/>
        <v>0.80927681224823944</v>
      </c>
      <c r="BQ616" s="1">
        <f t="shared" ca="1" si="503"/>
        <v>3.3693611665475132E-3</v>
      </c>
      <c r="BR616" s="1">
        <f t="shared" ca="1" si="503"/>
        <v>0.64638674602164037</v>
      </c>
      <c r="BS616" s="1">
        <f t="shared" ca="1" si="503"/>
        <v>1.2186538633641497E-2</v>
      </c>
      <c r="BT616" s="1">
        <f t="shared" ca="1" si="503"/>
        <v>0.84446930711741597</v>
      </c>
      <c r="BU616" s="1">
        <f t="shared" ca="1" si="503"/>
        <v>0.23482113351060929</v>
      </c>
      <c r="BV616" s="1">
        <f t="shared" ca="1" si="503"/>
        <v>0.24127898034552808</v>
      </c>
      <c r="BW616" s="1">
        <f t="shared" ca="1" si="503"/>
        <v>0.62705778587583216</v>
      </c>
      <c r="BX616" s="1">
        <f t="shared" ref="BX616:CM631" ca="1" si="513">RAND()</f>
        <v>0.45484071326030051</v>
      </c>
      <c r="BY616" s="1">
        <f t="shared" ca="1" si="513"/>
        <v>0.80208059773868923</v>
      </c>
      <c r="BZ616" s="1">
        <f t="shared" ca="1" si="513"/>
        <v>0.44113768461079816</v>
      </c>
      <c r="CA616" s="1">
        <f t="shared" ca="1" si="513"/>
        <v>0.73565364244468123</v>
      </c>
      <c r="CB616" s="1">
        <f t="shared" ca="1" si="513"/>
        <v>0.96594311315538439</v>
      </c>
      <c r="CC616" s="1">
        <f t="shared" ca="1" si="513"/>
        <v>0.40495868405408941</v>
      </c>
      <c r="CD616" s="1">
        <f t="shared" ca="1" si="511"/>
        <v>0.84851704452224053</v>
      </c>
      <c r="CE616" s="1">
        <f t="shared" ca="1" si="511"/>
        <v>0.51994618100943391</v>
      </c>
      <c r="CF616" s="1">
        <f t="shared" ca="1" si="511"/>
        <v>0.61556006523483275</v>
      </c>
      <c r="CG616" s="1">
        <f t="shared" ca="1" si="511"/>
        <v>0.15246948812866923</v>
      </c>
      <c r="CH616" s="1">
        <f t="shared" ca="1" si="511"/>
        <v>0.11794690481983972</v>
      </c>
      <c r="CI616" s="1">
        <f t="shared" ca="1" si="511"/>
        <v>0.74408202311545724</v>
      </c>
      <c r="CJ616" s="1">
        <f t="shared" ca="1" si="511"/>
        <v>0.51061404311803227</v>
      </c>
      <c r="CK616" s="1">
        <f t="shared" ca="1" si="511"/>
        <v>0.65473044071257536</v>
      </c>
      <c r="CL616" s="1">
        <f t="shared" ca="1" si="511"/>
        <v>0.17215887674552188</v>
      </c>
      <c r="CM616" s="1">
        <f t="shared" ca="1" si="511"/>
        <v>0.61420250726386949</v>
      </c>
      <c r="CN616" s="1">
        <f t="shared" ca="1" si="511"/>
        <v>5.6356875312005172E-2</v>
      </c>
      <c r="CO616" s="1">
        <f t="shared" ca="1" si="511"/>
        <v>0.81925925505529384</v>
      </c>
      <c r="CP616" s="1">
        <f t="shared" ca="1" si="511"/>
        <v>0.44904421479504464</v>
      </c>
      <c r="CQ616" s="1">
        <f t="shared" ca="1" si="511"/>
        <v>0.86526320399812429</v>
      </c>
      <c r="CR616" s="1">
        <f t="shared" ca="1" si="511"/>
        <v>0.79067596816912844</v>
      </c>
      <c r="CS616" s="1">
        <f t="shared" ca="1" si="510"/>
        <v>0.11913171035747261</v>
      </c>
      <c r="CT616" s="1">
        <f t="shared" ca="1" si="506"/>
        <v>0.7404680826160801</v>
      </c>
      <c r="CU616" s="1">
        <f t="shared" ca="1" si="506"/>
        <v>0.13222102817681736</v>
      </c>
      <c r="CV616" s="1">
        <f t="shared" ca="1" si="506"/>
        <v>0.8517629514701931</v>
      </c>
      <c r="CW616" s="1">
        <f t="shared" ca="1" si="506"/>
        <v>0.90536233043112224</v>
      </c>
      <c r="CY616" s="1" t="s">
        <v>1354</v>
      </c>
      <c r="CZ616" s="1">
        <f t="shared" ca="1" si="477"/>
        <v>42</v>
      </c>
      <c r="DA616" s="1">
        <f t="shared" ca="1" si="478"/>
        <v>58</v>
      </c>
      <c r="DB616" s="1" t="s">
        <v>1355</v>
      </c>
      <c r="DC616" s="1">
        <f t="shared" ca="1" si="493"/>
        <v>64</v>
      </c>
      <c r="DD616" s="1">
        <f t="shared" ca="1" si="493"/>
        <v>64</v>
      </c>
      <c r="DE616" s="1">
        <f t="shared" ca="1" si="479"/>
        <v>2.56</v>
      </c>
      <c r="DK616" s="1" t="s">
        <v>1354</v>
      </c>
      <c r="DL616" s="1">
        <f t="shared" ca="1" si="480"/>
        <v>28</v>
      </c>
      <c r="DM616" s="1">
        <f t="shared" ca="1" si="481"/>
        <v>14</v>
      </c>
      <c r="DN616" s="1">
        <f t="shared" ca="1" si="482"/>
        <v>30</v>
      </c>
      <c r="DO616" s="1">
        <f t="shared" ca="1" si="483"/>
        <v>28</v>
      </c>
      <c r="DP616" s="1" t="s">
        <v>1355</v>
      </c>
      <c r="DQ616" s="1">
        <f t="shared" ca="1" si="484"/>
        <v>9</v>
      </c>
      <c r="DR616" s="1">
        <f t="shared" ca="1" si="484"/>
        <v>121</v>
      </c>
      <c r="DS616" s="1">
        <f t="shared" ca="1" si="484"/>
        <v>25</v>
      </c>
      <c r="DT616" s="1">
        <f t="shared" ca="1" si="475"/>
        <v>9</v>
      </c>
      <c r="DU616" s="1">
        <f t="shared" ca="1" si="485"/>
        <v>6.5600000000000005</v>
      </c>
      <c r="EA616" s="1" t="s">
        <v>1354</v>
      </c>
      <c r="EB616" s="1">
        <f t="shared" ca="1" si="486"/>
        <v>19</v>
      </c>
      <c r="EC616" s="1">
        <f t="shared" ca="1" si="487"/>
        <v>11</v>
      </c>
      <c r="ED616" s="1">
        <f t="shared" ca="1" si="488"/>
        <v>12</v>
      </c>
      <c r="EE616" s="1">
        <f t="shared" ca="1" si="489"/>
        <v>17</v>
      </c>
      <c r="EF616" s="1">
        <f t="shared" ca="1" si="490"/>
        <v>25</v>
      </c>
      <c r="EG616" s="1">
        <f t="shared" ca="1" si="491"/>
        <v>16</v>
      </c>
      <c r="EI616" s="1" t="s">
        <v>1355</v>
      </c>
      <c r="EJ616" s="1">
        <f t="shared" ca="1" si="502"/>
        <v>5.4444444444444553</v>
      </c>
      <c r="EK616" s="1">
        <f t="shared" ca="1" si="502"/>
        <v>32.111111111111086</v>
      </c>
      <c r="EL616" s="1">
        <f t="shared" ca="1" si="502"/>
        <v>21.777777777777757</v>
      </c>
      <c r="EM616" s="1">
        <f t="shared" ca="1" si="500"/>
        <v>0.11111111111111269</v>
      </c>
      <c r="EN616" s="1">
        <f t="shared" ca="1" si="500"/>
        <v>69.444444444444485</v>
      </c>
      <c r="EO616" s="1">
        <f t="shared" ca="1" si="500"/>
        <v>0.44444444444444131</v>
      </c>
      <c r="EP616" s="1">
        <f t="shared" ca="1" si="492"/>
        <v>7.7600000000000016</v>
      </c>
    </row>
    <row r="617" spans="1:146" x14ac:dyDescent="0.15">
      <c r="A617" s="1" t="s">
        <v>1356</v>
      </c>
      <c r="B617" s="1">
        <f t="shared" ca="1" si="509"/>
        <v>0.44858733250227845</v>
      </c>
      <c r="C617" s="1">
        <f t="shared" ca="1" si="509"/>
        <v>0.59778733040288878</v>
      </c>
      <c r="D617" s="1">
        <f t="shared" ca="1" si="509"/>
        <v>0.85813425644857455</v>
      </c>
      <c r="E617" s="1">
        <f t="shared" ca="1" si="509"/>
        <v>0.97093068087397971</v>
      </c>
      <c r="F617" s="1">
        <f t="shared" ca="1" si="509"/>
        <v>0.7752211286999412</v>
      </c>
      <c r="G617" s="1">
        <f t="shared" ca="1" si="509"/>
        <v>0.24553827614263146</v>
      </c>
      <c r="H617" s="1">
        <f t="shared" ca="1" si="509"/>
        <v>0.91241195049012414</v>
      </c>
      <c r="I617" s="1">
        <f t="shared" ca="1" si="509"/>
        <v>0.34252823648043751</v>
      </c>
      <c r="J617" s="1">
        <f t="shared" ca="1" si="509"/>
        <v>0.84069538060081994</v>
      </c>
      <c r="K617" s="1">
        <f t="shared" ca="1" si="509"/>
        <v>0.50373480767896728</v>
      </c>
      <c r="L617" s="1">
        <f t="shared" ca="1" si="509"/>
        <v>0.90932572749933283</v>
      </c>
      <c r="M617" s="1">
        <f t="shared" ca="1" si="509"/>
        <v>0.89760989276652481</v>
      </c>
      <c r="N617" s="1">
        <f t="shared" ca="1" si="509"/>
        <v>0.68940760247207644</v>
      </c>
      <c r="O617" s="1">
        <f t="shared" ca="1" si="509"/>
        <v>0.53437886427087378</v>
      </c>
      <c r="P617" s="1">
        <f t="shared" ca="1" si="509"/>
        <v>0.13081084081695882</v>
      </c>
      <c r="Q617" s="1">
        <f t="shared" ca="1" si="509"/>
        <v>0.18402350615211716</v>
      </c>
      <c r="R617" s="1">
        <f t="shared" ca="1" si="508"/>
        <v>0.12223428780925494</v>
      </c>
      <c r="S617" s="1">
        <f t="shared" ca="1" si="508"/>
        <v>0.74086963078347801</v>
      </c>
      <c r="T617" s="1">
        <f t="shared" ca="1" si="508"/>
        <v>0.51390650419683725</v>
      </c>
      <c r="U617" s="1">
        <f t="shared" ca="1" si="508"/>
        <v>0.90654837908150454</v>
      </c>
      <c r="V617" s="1">
        <f t="shared" ca="1" si="508"/>
        <v>0.10359993343646279</v>
      </c>
      <c r="W617" s="1">
        <f t="shared" ca="1" si="508"/>
        <v>0.76726038235422289</v>
      </c>
      <c r="X617" s="1">
        <f t="shared" ca="1" si="508"/>
        <v>0.6026803088259276</v>
      </c>
      <c r="Y617" s="1">
        <f t="shared" ca="1" si="508"/>
        <v>0.5472859339756988</v>
      </c>
      <c r="Z617" s="1">
        <f t="shared" ca="1" si="508"/>
        <v>0.68460957746597551</v>
      </c>
      <c r="AA617" s="1">
        <f t="shared" ca="1" si="508"/>
        <v>0.5796330786614623</v>
      </c>
      <c r="AB617" s="1">
        <f t="shared" ca="1" si="508"/>
        <v>0.64917380888278486</v>
      </c>
      <c r="AC617" s="1">
        <f t="shared" ca="1" si="508"/>
        <v>0.80613103298263289</v>
      </c>
      <c r="AD617" s="1">
        <f t="shared" ca="1" si="508"/>
        <v>0.19401789586930585</v>
      </c>
      <c r="AE617" s="1">
        <f t="shared" ca="1" si="508"/>
        <v>0.65257528777436624</v>
      </c>
      <c r="AF617" s="1">
        <f t="shared" ca="1" si="508"/>
        <v>0.75674015667123817</v>
      </c>
      <c r="AG617" s="1">
        <f t="shared" ca="1" si="512"/>
        <v>0.47993269754003742</v>
      </c>
      <c r="AH617" s="1">
        <f t="shared" ca="1" si="512"/>
        <v>6.7241177982745648E-2</v>
      </c>
      <c r="AI617" s="1">
        <f t="shared" ca="1" si="512"/>
        <v>1.4410487502281577E-2</v>
      </c>
      <c r="AJ617" s="1">
        <f t="shared" ca="1" si="512"/>
        <v>0.73060856246547845</v>
      </c>
      <c r="AK617" s="1">
        <f t="shared" ca="1" si="512"/>
        <v>0.35529724469097701</v>
      </c>
      <c r="AL617" s="1">
        <f t="shared" ca="1" si="512"/>
        <v>0.48766938814712435</v>
      </c>
      <c r="AM617" s="1">
        <f t="shared" ca="1" si="512"/>
        <v>1.6121569711286088E-2</v>
      </c>
      <c r="AN617" s="1">
        <f t="shared" ca="1" si="512"/>
        <v>0.61987679494577885</v>
      </c>
      <c r="AO617" s="1">
        <f t="shared" ca="1" si="512"/>
        <v>0.27465549204561712</v>
      </c>
      <c r="AP617" s="1">
        <f t="shared" ca="1" si="512"/>
        <v>0.8030072735145366</v>
      </c>
      <c r="AQ617" s="1">
        <f t="shared" ca="1" si="512"/>
        <v>0.61539248144734282</v>
      </c>
      <c r="AR617" s="1">
        <f t="shared" ca="1" si="512"/>
        <v>0.74780391150734116</v>
      </c>
      <c r="AS617" s="1">
        <f t="shared" ca="1" si="512"/>
        <v>0.38876005952136017</v>
      </c>
      <c r="AT617" s="1">
        <f t="shared" ca="1" si="505"/>
        <v>0.65483845315896216</v>
      </c>
      <c r="AU617" s="1">
        <f t="shared" ca="1" si="505"/>
        <v>0.52725258941885578</v>
      </c>
      <c r="AV617" s="1">
        <f t="shared" ca="1" si="505"/>
        <v>0.92049299557705366</v>
      </c>
      <c r="AW617" s="1">
        <f t="shared" ca="1" si="504"/>
        <v>0.65897115624672131</v>
      </c>
      <c r="AX617" s="1">
        <f t="shared" ca="1" si="504"/>
        <v>0.76174406744436807</v>
      </c>
      <c r="AY617" s="1">
        <f t="shared" ca="1" si="504"/>
        <v>0.59410794372034315</v>
      </c>
      <c r="AZ617" s="1">
        <f t="shared" ca="1" si="504"/>
        <v>0.98897906073500697</v>
      </c>
      <c r="BA617" s="1">
        <f t="shared" ca="1" si="504"/>
        <v>0.633771387530222</v>
      </c>
      <c r="BB617" s="1">
        <f t="shared" ca="1" si="504"/>
        <v>0.2731307707798234</v>
      </c>
      <c r="BC617" s="1">
        <f t="shared" ca="1" si="504"/>
        <v>6.8388594080252663E-2</v>
      </c>
      <c r="BD617" s="1">
        <f t="shared" ca="1" si="504"/>
        <v>0.35722369082206429</v>
      </c>
      <c r="BE617" s="1">
        <f t="shared" ca="1" si="504"/>
        <v>0.26235659054717297</v>
      </c>
      <c r="BF617" s="1">
        <f t="shared" ca="1" si="504"/>
        <v>0.86939258474187686</v>
      </c>
      <c r="BG617" s="1">
        <f t="shared" ca="1" si="504"/>
        <v>0.59380776250608058</v>
      </c>
      <c r="BH617" s="1">
        <f t="shared" ca="1" si="504"/>
        <v>0.30869861283756161</v>
      </c>
      <c r="BI617" s="1">
        <f t="shared" ca="1" si="504"/>
        <v>0.90124249827585856</v>
      </c>
      <c r="BJ617" s="1">
        <f t="shared" ca="1" si="504"/>
        <v>0.29497981244139015</v>
      </c>
      <c r="BK617" s="1">
        <f t="shared" ca="1" si="504"/>
        <v>0.40237821742287216</v>
      </c>
      <c r="BL617" s="1">
        <f t="shared" ca="1" si="507"/>
        <v>0.9406368932258008</v>
      </c>
      <c r="BM617" s="1">
        <f t="shared" ca="1" si="507"/>
        <v>0.25987684835550773</v>
      </c>
      <c r="BN617" s="1">
        <f t="shared" ca="1" si="507"/>
        <v>0.77605504203052145</v>
      </c>
      <c r="BO617" s="1">
        <f t="shared" ca="1" si="507"/>
        <v>7.0383811208866942E-2</v>
      </c>
      <c r="BP617" s="1">
        <f t="shared" ca="1" si="507"/>
        <v>0.74176827383048383</v>
      </c>
      <c r="BQ617" s="1">
        <f t="shared" ca="1" si="507"/>
        <v>0.79711027074704921</v>
      </c>
      <c r="BR617" s="1">
        <f t="shared" ca="1" si="507"/>
        <v>0.32336019979283925</v>
      </c>
      <c r="BS617" s="1">
        <f t="shared" ca="1" si="507"/>
        <v>0.98037050264210424</v>
      </c>
      <c r="BT617" s="1">
        <f t="shared" ca="1" si="507"/>
        <v>0.70944201336551982</v>
      </c>
      <c r="BU617" s="1">
        <f t="shared" ca="1" si="507"/>
        <v>0.50319198990066494</v>
      </c>
      <c r="BV617" s="1">
        <f t="shared" ca="1" si="507"/>
        <v>0.61187970820461002</v>
      </c>
      <c r="BW617" s="1">
        <f t="shared" ca="1" si="507"/>
        <v>0.85731651007921783</v>
      </c>
      <c r="BX617" s="1">
        <f t="shared" ca="1" si="507"/>
        <v>0.28193593128260819</v>
      </c>
      <c r="BY617" s="1">
        <f t="shared" ca="1" si="507"/>
        <v>0.62674047616794282</v>
      </c>
      <c r="BZ617" s="1">
        <f t="shared" ca="1" si="507"/>
        <v>0.27233737989005846</v>
      </c>
      <c r="CA617" s="1">
        <f t="shared" ca="1" si="507"/>
        <v>0.85704491255989801</v>
      </c>
      <c r="CB617" s="1">
        <f t="shared" ca="1" si="513"/>
        <v>0.15356483385271069</v>
      </c>
      <c r="CC617" s="1">
        <f t="shared" ca="1" si="513"/>
        <v>0.61236808139976318</v>
      </c>
      <c r="CD617" s="1">
        <f t="shared" ca="1" si="511"/>
        <v>0.21598671006752812</v>
      </c>
      <c r="CE617" s="1">
        <f t="shared" ca="1" si="511"/>
        <v>0.93604343610341212</v>
      </c>
      <c r="CF617" s="1">
        <f t="shared" ca="1" si="511"/>
        <v>0.38006506483045421</v>
      </c>
      <c r="CG617" s="1">
        <f t="shared" ca="1" si="511"/>
        <v>0.81086337882675974</v>
      </c>
      <c r="CH617" s="1">
        <f t="shared" ca="1" si="511"/>
        <v>3.4449557915833373E-2</v>
      </c>
      <c r="CI617" s="1">
        <f t="shared" ca="1" si="511"/>
        <v>0.22820183610805667</v>
      </c>
      <c r="CJ617" s="1">
        <f t="shared" ca="1" si="511"/>
        <v>0.2989563803229599</v>
      </c>
      <c r="CK617" s="1">
        <f t="shared" ca="1" si="511"/>
        <v>0.60353698097455932</v>
      </c>
      <c r="CL617" s="1">
        <f t="shared" ca="1" si="511"/>
        <v>0.87718013216622048</v>
      </c>
      <c r="CM617" s="1">
        <f t="shared" ca="1" si="511"/>
        <v>5.8838204801735183E-2</v>
      </c>
      <c r="CN617" s="1">
        <f t="shared" ca="1" si="511"/>
        <v>2.16391792439935E-2</v>
      </c>
      <c r="CO617" s="1">
        <f t="shared" ca="1" si="511"/>
        <v>0.1397226390280818</v>
      </c>
      <c r="CP617" s="1">
        <f t="shared" ca="1" si="511"/>
        <v>0.40395914821689338</v>
      </c>
      <c r="CQ617" s="1">
        <f t="shared" ca="1" si="511"/>
        <v>0.33962224261841112</v>
      </c>
      <c r="CR617" s="1">
        <f t="shared" ca="1" si="511"/>
        <v>0.70623955500099389</v>
      </c>
      <c r="CS617" s="1">
        <f t="shared" ca="1" si="510"/>
        <v>0.67291603725208116</v>
      </c>
      <c r="CT617" s="1">
        <f t="shared" ca="1" si="506"/>
        <v>0.51573076727071754</v>
      </c>
      <c r="CU617" s="1">
        <f t="shared" ca="1" si="506"/>
        <v>1.8957299805690275E-2</v>
      </c>
      <c r="CV617" s="1">
        <f t="shared" ca="1" si="506"/>
        <v>0.56737139628118261</v>
      </c>
      <c r="CW617" s="1">
        <f t="shared" ca="1" si="506"/>
        <v>0.72127249297293039</v>
      </c>
      <c r="CY617" s="1" t="s">
        <v>1356</v>
      </c>
      <c r="CZ617" s="1">
        <f t="shared" ca="1" si="477"/>
        <v>40</v>
      </c>
      <c r="DA617" s="1">
        <f t="shared" ca="1" si="478"/>
        <v>60</v>
      </c>
      <c r="DB617" s="1" t="s">
        <v>1357</v>
      </c>
      <c r="DC617" s="1">
        <f t="shared" ca="1" si="493"/>
        <v>100</v>
      </c>
      <c r="DD617" s="1">
        <f t="shared" ca="1" si="493"/>
        <v>100</v>
      </c>
      <c r="DE617" s="1">
        <f t="shared" ca="1" si="479"/>
        <v>4</v>
      </c>
      <c r="DK617" s="1" t="s">
        <v>1356</v>
      </c>
      <c r="DL617" s="1">
        <f t="shared" ca="1" si="480"/>
        <v>19</v>
      </c>
      <c r="DM617" s="1">
        <f t="shared" ca="1" si="481"/>
        <v>21</v>
      </c>
      <c r="DN617" s="1">
        <f t="shared" ca="1" si="482"/>
        <v>34</v>
      </c>
      <c r="DO617" s="1">
        <f t="shared" ca="1" si="483"/>
        <v>26</v>
      </c>
      <c r="DP617" s="1" t="s">
        <v>1357</v>
      </c>
      <c r="DQ617" s="1">
        <f t="shared" ca="1" si="484"/>
        <v>36</v>
      </c>
      <c r="DR617" s="1">
        <f t="shared" ca="1" si="484"/>
        <v>16</v>
      </c>
      <c r="DS617" s="1">
        <f t="shared" ca="1" si="484"/>
        <v>81</v>
      </c>
      <c r="DT617" s="1">
        <f t="shared" ca="1" si="475"/>
        <v>1</v>
      </c>
      <c r="DU617" s="1">
        <f t="shared" ca="1" si="485"/>
        <v>5.36</v>
      </c>
      <c r="EA617" s="1" t="s">
        <v>1356</v>
      </c>
      <c r="EB617" s="1">
        <f t="shared" ca="1" si="486"/>
        <v>14</v>
      </c>
      <c r="EC617" s="1">
        <f t="shared" ca="1" si="487"/>
        <v>15</v>
      </c>
      <c r="ED617" s="1">
        <f t="shared" ca="1" si="488"/>
        <v>11</v>
      </c>
      <c r="EE617" s="1">
        <f t="shared" ca="1" si="489"/>
        <v>24</v>
      </c>
      <c r="EF617" s="1">
        <f t="shared" ca="1" si="490"/>
        <v>19</v>
      </c>
      <c r="EG617" s="1">
        <f t="shared" ca="1" si="491"/>
        <v>17</v>
      </c>
      <c r="EI617" s="1" t="s">
        <v>1357</v>
      </c>
      <c r="EJ617" s="1">
        <f t="shared" ca="1" si="502"/>
        <v>7.1111111111110983</v>
      </c>
      <c r="EK617" s="1">
        <f t="shared" ca="1" si="502"/>
        <v>2.7777777777777697</v>
      </c>
      <c r="EL617" s="1">
        <f t="shared" ca="1" si="502"/>
        <v>32.111111111111086</v>
      </c>
      <c r="EM617" s="1">
        <f t="shared" ca="1" si="500"/>
        <v>53.777777777777814</v>
      </c>
      <c r="EN617" s="1">
        <f t="shared" ca="1" si="500"/>
        <v>5.4444444444444553</v>
      </c>
      <c r="EO617" s="1">
        <f t="shared" ca="1" si="500"/>
        <v>0.11111111111111269</v>
      </c>
      <c r="EP617" s="1">
        <f t="shared" ca="1" si="492"/>
        <v>6.080000000000001</v>
      </c>
    </row>
    <row r="618" spans="1:146" x14ac:dyDescent="0.15">
      <c r="A618" s="1" t="s">
        <v>1358</v>
      </c>
      <c r="B618" s="1">
        <f t="shared" ca="1" si="509"/>
        <v>0.87354589183530318</v>
      </c>
      <c r="C618" s="1">
        <f t="shared" ca="1" si="509"/>
        <v>0.42279624771479085</v>
      </c>
      <c r="D618" s="1">
        <f t="shared" ca="1" si="509"/>
        <v>0.60781537117658113</v>
      </c>
      <c r="E618" s="1">
        <f t="shared" ca="1" si="509"/>
        <v>0.95022420759517334</v>
      </c>
      <c r="F618" s="1">
        <f t="shared" ca="1" si="509"/>
        <v>0.89324751368714939</v>
      </c>
      <c r="G618" s="1">
        <f t="shared" ca="1" si="509"/>
        <v>3.5043661326130904E-2</v>
      </c>
      <c r="H618" s="1">
        <f t="shared" ca="1" si="509"/>
        <v>0.61298099871016154</v>
      </c>
      <c r="I618" s="1">
        <f t="shared" ca="1" si="509"/>
        <v>0.39275760265490023</v>
      </c>
      <c r="J618" s="1">
        <f t="shared" ca="1" si="509"/>
        <v>0.14585283141060368</v>
      </c>
      <c r="K618" s="1">
        <f t="shared" ca="1" si="509"/>
        <v>0.45371212724095022</v>
      </c>
      <c r="L618" s="1">
        <f t="shared" ca="1" si="509"/>
        <v>0.91442314717375406</v>
      </c>
      <c r="M618" s="1">
        <f t="shared" ca="1" si="509"/>
        <v>0.65657487642676815</v>
      </c>
      <c r="N618" s="1">
        <f t="shared" ca="1" si="509"/>
        <v>0.80427921533968272</v>
      </c>
      <c r="O618" s="1">
        <f t="shared" ca="1" si="509"/>
        <v>0.39927821460470347</v>
      </c>
      <c r="P618" s="1">
        <f t="shared" ca="1" si="509"/>
        <v>0.25125007404402011</v>
      </c>
      <c r="Q618" s="1">
        <f t="shared" ca="1" si="509"/>
        <v>0.40351271281580248</v>
      </c>
      <c r="R618" s="1">
        <f t="shared" ca="1" si="508"/>
        <v>0.96131243810670841</v>
      </c>
      <c r="S618" s="1">
        <f t="shared" ca="1" si="508"/>
        <v>3.1158235608952256E-2</v>
      </c>
      <c r="T618" s="1">
        <f t="shared" ca="1" si="508"/>
        <v>0.1437587057006664</v>
      </c>
      <c r="U618" s="1">
        <f t="shared" ca="1" si="508"/>
        <v>0.46430565754267128</v>
      </c>
      <c r="V618" s="1">
        <f t="shared" ca="1" si="508"/>
        <v>0.6143488938887669</v>
      </c>
      <c r="W618" s="1">
        <f t="shared" ca="1" si="508"/>
        <v>0.34575780918362986</v>
      </c>
      <c r="X618" s="1">
        <f t="shared" ca="1" si="508"/>
        <v>0.63162468485020051</v>
      </c>
      <c r="Y618" s="1">
        <f t="shared" ca="1" si="508"/>
        <v>0.45867565883499961</v>
      </c>
      <c r="Z618" s="1">
        <f t="shared" ca="1" si="508"/>
        <v>0.37837487566065686</v>
      </c>
      <c r="AA618" s="1">
        <f t="shared" ca="1" si="508"/>
        <v>0.83885091826509683</v>
      </c>
      <c r="AB618" s="1">
        <f t="shared" ca="1" si="508"/>
        <v>0.64431131926674845</v>
      </c>
      <c r="AC618" s="1">
        <f t="shared" ca="1" si="508"/>
        <v>0.81866226200054715</v>
      </c>
      <c r="AD618" s="1">
        <f t="shared" ca="1" si="508"/>
        <v>0.18376425441481714</v>
      </c>
      <c r="AE618" s="1">
        <f t="shared" ca="1" si="508"/>
        <v>0.65512283818931216</v>
      </c>
      <c r="AF618" s="1">
        <f t="shared" ca="1" si="508"/>
        <v>0.38949604298346319</v>
      </c>
      <c r="AG618" s="1">
        <f t="shared" ca="1" si="512"/>
        <v>0.81218391985352134</v>
      </c>
      <c r="AH618" s="1">
        <f t="shared" ca="1" si="512"/>
        <v>0.411093248249782</v>
      </c>
      <c r="AI618" s="1">
        <f t="shared" ca="1" si="512"/>
        <v>3.7253408079274686E-2</v>
      </c>
      <c r="AJ618" s="1">
        <f t="shared" ca="1" si="512"/>
        <v>0.79781564542909345</v>
      </c>
      <c r="AK618" s="1">
        <f t="shared" ca="1" si="512"/>
        <v>0.57921951447072584</v>
      </c>
      <c r="AL618" s="1">
        <f t="shared" ca="1" si="512"/>
        <v>0.36872041059738403</v>
      </c>
      <c r="AM618" s="1">
        <f t="shared" ca="1" si="512"/>
        <v>0.28056482117156178</v>
      </c>
      <c r="AN618" s="1">
        <f t="shared" ca="1" si="512"/>
        <v>0.96125392587436453</v>
      </c>
      <c r="AO618" s="1">
        <f t="shared" ca="1" si="512"/>
        <v>0.6799077374973922</v>
      </c>
      <c r="AP618" s="1">
        <f t="shared" ca="1" si="512"/>
        <v>0.54397890989358266</v>
      </c>
      <c r="AQ618" s="1">
        <f t="shared" ca="1" si="512"/>
        <v>0.98528857238555667</v>
      </c>
      <c r="AR618" s="1">
        <f t="shared" ca="1" si="512"/>
        <v>0.77911179657192986</v>
      </c>
      <c r="AS618" s="1">
        <f t="shared" ca="1" si="512"/>
        <v>0.72817138624659672</v>
      </c>
      <c r="AT618" s="1">
        <f t="shared" ca="1" si="505"/>
        <v>0.75804391746217348</v>
      </c>
      <c r="AU618" s="1">
        <f t="shared" ca="1" si="505"/>
        <v>0.76954748941801876</v>
      </c>
      <c r="AV618" s="1">
        <f t="shared" ca="1" si="505"/>
        <v>0.19772361640247027</v>
      </c>
      <c r="AW618" s="1">
        <f t="shared" ca="1" si="504"/>
        <v>0.13826965369541677</v>
      </c>
      <c r="AX618" s="1">
        <f t="shared" ca="1" si="504"/>
        <v>0.53582715241480816</v>
      </c>
      <c r="AY618" s="1">
        <f t="shared" ca="1" si="504"/>
        <v>0.55697049246603636</v>
      </c>
      <c r="AZ618" s="1">
        <f t="shared" ca="1" si="504"/>
        <v>0.58855684708760225</v>
      </c>
      <c r="BA618" s="1">
        <f t="shared" ca="1" si="504"/>
        <v>7.3579920753418349E-2</v>
      </c>
      <c r="BB618" s="1">
        <f t="shared" ca="1" si="504"/>
        <v>0.23856377074609814</v>
      </c>
      <c r="BC618" s="1">
        <f t="shared" ca="1" si="504"/>
        <v>0.75400869396019632</v>
      </c>
      <c r="BD618" s="1">
        <f t="shared" ca="1" si="504"/>
        <v>5.9854935687536193E-2</v>
      </c>
      <c r="BE618" s="1">
        <f t="shared" ca="1" si="504"/>
        <v>1.1562842880201707E-3</v>
      </c>
      <c r="BF618" s="1">
        <f t="shared" ca="1" si="504"/>
        <v>2.4541589385667528E-2</v>
      </c>
      <c r="BG618" s="1">
        <f t="shared" ca="1" si="504"/>
        <v>0.52824307934002224</v>
      </c>
      <c r="BH618" s="1">
        <f t="shared" ca="1" si="504"/>
        <v>0.60003633010445312</v>
      </c>
      <c r="BI618" s="1">
        <f t="shared" ca="1" si="504"/>
        <v>0.38991624852451223</v>
      </c>
      <c r="BJ618" s="1">
        <f t="shared" ca="1" si="504"/>
        <v>0.62667038923257812</v>
      </c>
      <c r="BK618" s="1">
        <f t="shared" ca="1" si="504"/>
        <v>0.96749708781496246</v>
      </c>
      <c r="BL618" s="1">
        <f t="shared" ca="1" si="507"/>
        <v>0.38442994660121488</v>
      </c>
      <c r="BM618" s="1">
        <f t="shared" ca="1" si="507"/>
        <v>0.609794363429633</v>
      </c>
      <c r="BN618" s="1">
        <f t="shared" ca="1" si="507"/>
        <v>0.39198541622732708</v>
      </c>
      <c r="BO618" s="1">
        <f t="shared" ca="1" si="507"/>
        <v>0.34296421847139247</v>
      </c>
      <c r="BP618" s="1">
        <f t="shared" ca="1" si="507"/>
        <v>0.473501833582472</v>
      </c>
      <c r="BQ618" s="1">
        <f t="shared" ca="1" si="507"/>
        <v>0.93574863136264452</v>
      </c>
      <c r="BR618" s="1">
        <f t="shared" ca="1" si="507"/>
        <v>0.4791683144384542</v>
      </c>
      <c r="BS618" s="1">
        <f t="shared" ca="1" si="507"/>
        <v>0.39204402801178817</v>
      </c>
      <c r="BT618" s="1">
        <f t="shared" ca="1" si="507"/>
        <v>0.77395263742253573</v>
      </c>
      <c r="BU618" s="1">
        <f t="shared" ca="1" si="507"/>
        <v>2.6652042542079091E-2</v>
      </c>
      <c r="BV618" s="1">
        <f t="shared" ca="1" si="507"/>
        <v>0.45775888235197459</v>
      </c>
      <c r="BW618" s="1">
        <f t="shared" ca="1" si="507"/>
        <v>0.7732255339380143</v>
      </c>
      <c r="BX618" s="1">
        <f t="shared" ca="1" si="507"/>
        <v>0.76616205961150396</v>
      </c>
      <c r="BY618" s="1">
        <f t="shared" ca="1" si="507"/>
        <v>0.56876585276153013</v>
      </c>
      <c r="BZ618" s="1">
        <f t="shared" ca="1" si="507"/>
        <v>0.40653576174217221</v>
      </c>
      <c r="CA618" s="1">
        <f t="shared" ca="1" si="507"/>
        <v>0.17808992530449475</v>
      </c>
      <c r="CB618" s="1">
        <f t="shared" ca="1" si="513"/>
        <v>0.9287685966456225</v>
      </c>
      <c r="CC618" s="1">
        <f t="shared" ca="1" si="513"/>
        <v>0.84953470628014516</v>
      </c>
      <c r="CD618" s="1">
        <f t="shared" ca="1" si="511"/>
        <v>0.76683015799814425</v>
      </c>
      <c r="CE618" s="1">
        <f t="shared" ca="1" si="511"/>
        <v>0.90334172874801744</v>
      </c>
      <c r="CF618" s="1">
        <f t="shared" ca="1" si="511"/>
        <v>0.49858433227740206</v>
      </c>
      <c r="CG618" s="1">
        <f t="shared" ca="1" si="511"/>
        <v>0.99793207129572037</v>
      </c>
      <c r="CH618" s="1">
        <f t="shared" ca="1" si="511"/>
        <v>0.94593453795679139</v>
      </c>
      <c r="CI618" s="1">
        <f t="shared" ca="1" si="511"/>
        <v>0.44242810907252517</v>
      </c>
      <c r="CJ618" s="1">
        <f t="shared" ca="1" si="511"/>
        <v>0.63453120884195424</v>
      </c>
      <c r="CK618" s="1">
        <f t="shared" ca="1" si="511"/>
        <v>0.60236432998787193</v>
      </c>
      <c r="CL618" s="1">
        <f t="shared" ca="1" si="511"/>
        <v>0.25357328615317809</v>
      </c>
      <c r="CM618" s="1">
        <f t="shared" ca="1" si="511"/>
        <v>0.45586987624653863</v>
      </c>
      <c r="CN618" s="1">
        <f t="shared" ca="1" si="511"/>
        <v>1.4874775437968335E-2</v>
      </c>
      <c r="CO618" s="1">
        <f t="shared" ca="1" si="511"/>
        <v>0.9239139897431885</v>
      </c>
      <c r="CP618" s="1">
        <f t="shared" ca="1" si="511"/>
        <v>0.47266039696227646</v>
      </c>
      <c r="CQ618" s="1">
        <f t="shared" ca="1" si="511"/>
        <v>4.9759592856343238E-3</v>
      </c>
      <c r="CR618" s="1">
        <f t="shared" ca="1" si="511"/>
        <v>0.11608845361777964</v>
      </c>
      <c r="CS618" s="1">
        <f t="shared" ca="1" si="510"/>
        <v>0.96064598090426934</v>
      </c>
      <c r="CT618" s="1">
        <f t="shared" ca="1" si="506"/>
        <v>0.68117898313221881</v>
      </c>
      <c r="CU618" s="1">
        <f t="shared" ca="1" si="506"/>
        <v>0.32109134000767059</v>
      </c>
      <c r="CV618" s="1">
        <f t="shared" ca="1" si="506"/>
        <v>2.0765620845059285E-2</v>
      </c>
      <c r="CW618" s="1">
        <f t="shared" ca="1" si="506"/>
        <v>3.9075557438755015E-2</v>
      </c>
      <c r="CY618" s="1" t="s">
        <v>1358</v>
      </c>
      <c r="CZ618" s="1">
        <f t="shared" ca="1" si="477"/>
        <v>49</v>
      </c>
      <c r="DA618" s="1">
        <f t="shared" ca="1" si="478"/>
        <v>51</v>
      </c>
      <c r="DB618" s="1" t="s">
        <v>1359</v>
      </c>
      <c r="DC618" s="1">
        <f t="shared" ca="1" si="493"/>
        <v>1</v>
      </c>
      <c r="DD618" s="1">
        <f t="shared" ca="1" si="493"/>
        <v>1</v>
      </c>
      <c r="DE618" s="1">
        <f t="shared" ca="1" si="479"/>
        <v>0.04</v>
      </c>
      <c r="DK618" s="1" t="s">
        <v>1358</v>
      </c>
      <c r="DL618" s="1">
        <f t="shared" ca="1" si="480"/>
        <v>20</v>
      </c>
      <c r="DM618" s="1">
        <f t="shared" ca="1" si="481"/>
        <v>29</v>
      </c>
      <c r="DN618" s="1">
        <f t="shared" ca="1" si="482"/>
        <v>22</v>
      </c>
      <c r="DO618" s="1">
        <f t="shared" ca="1" si="483"/>
        <v>29</v>
      </c>
      <c r="DP618" s="1" t="s">
        <v>1359</v>
      </c>
      <c r="DQ618" s="1">
        <f t="shared" ca="1" si="484"/>
        <v>25</v>
      </c>
      <c r="DR618" s="1">
        <f t="shared" ca="1" si="484"/>
        <v>16</v>
      </c>
      <c r="DS618" s="1">
        <f t="shared" ca="1" si="484"/>
        <v>9</v>
      </c>
      <c r="DT618" s="1">
        <f t="shared" ca="1" si="475"/>
        <v>16</v>
      </c>
      <c r="DU618" s="1">
        <f t="shared" ca="1" si="485"/>
        <v>2.64</v>
      </c>
      <c r="EA618" s="1" t="s">
        <v>1358</v>
      </c>
      <c r="EB618" s="1">
        <f t="shared" ca="1" si="486"/>
        <v>16</v>
      </c>
      <c r="EC618" s="1">
        <f t="shared" ca="1" si="487"/>
        <v>8</v>
      </c>
      <c r="ED618" s="1">
        <f t="shared" ca="1" si="488"/>
        <v>24</v>
      </c>
      <c r="EE618" s="1">
        <f t="shared" ca="1" si="489"/>
        <v>20</v>
      </c>
      <c r="EF618" s="1">
        <f t="shared" ca="1" si="490"/>
        <v>15</v>
      </c>
      <c r="EG618" s="1">
        <f t="shared" ca="1" si="491"/>
        <v>17</v>
      </c>
      <c r="EI618" s="1" t="s">
        <v>1359</v>
      </c>
      <c r="EJ618" s="1">
        <f t="shared" ca="1" si="502"/>
        <v>0.44444444444444131</v>
      </c>
      <c r="EK618" s="1">
        <f t="shared" ca="1" si="502"/>
        <v>75.111111111111072</v>
      </c>
      <c r="EL618" s="1">
        <f t="shared" ca="1" si="502"/>
        <v>53.777777777777814</v>
      </c>
      <c r="EM618" s="1">
        <f t="shared" ca="1" si="500"/>
        <v>11.111111111111127</v>
      </c>
      <c r="EN618" s="1">
        <f t="shared" ca="1" si="500"/>
        <v>2.7777777777777697</v>
      </c>
      <c r="EO618" s="1">
        <f t="shared" ca="1" si="500"/>
        <v>0.11111111111111269</v>
      </c>
      <c r="EP618" s="1">
        <f t="shared" ca="1" si="492"/>
        <v>8.6</v>
      </c>
    </row>
    <row r="619" spans="1:146" x14ac:dyDescent="0.15">
      <c r="A619" s="1" t="s">
        <v>1360</v>
      </c>
      <c r="B619" s="1">
        <f t="shared" ca="1" si="509"/>
        <v>0.24122971963087081</v>
      </c>
      <c r="C619" s="1">
        <f t="shared" ca="1" si="509"/>
        <v>0.74098302228177237</v>
      </c>
      <c r="D619" s="1">
        <f t="shared" ca="1" si="509"/>
        <v>3.5263318370708174E-2</v>
      </c>
      <c r="E619" s="1">
        <f t="shared" ca="1" si="509"/>
        <v>0.62430978374553803</v>
      </c>
      <c r="F619" s="1">
        <f t="shared" ca="1" si="509"/>
        <v>6.1262183493423605E-2</v>
      </c>
      <c r="G619" s="1">
        <f t="shared" ca="1" si="509"/>
        <v>1.8501069974939277E-2</v>
      </c>
      <c r="H619" s="1">
        <f t="shared" ca="1" si="509"/>
        <v>0.58841343872595775</v>
      </c>
      <c r="I619" s="1">
        <f t="shared" ca="1" si="509"/>
        <v>0.55157029170047311</v>
      </c>
      <c r="J619" s="1">
        <f t="shared" ca="1" si="509"/>
        <v>0.29035173271377901</v>
      </c>
      <c r="K619" s="1">
        <f t="shared" ca="1" si="509"/>
        <v>8.6217251394983596E-2</v>
      </c>
      <c r="L619" s="1">
        <f t="shared" ca="1" si="509"/>
        <v>7.9124002021265905E-2</v>
      </c>
      <c r="M619" s="1">
        <f t="shared" ca="1" si="509"/>
        <v>0.22990481721169409</v>
      </c>
      <c r="N619" s="1">
        <f t="shared" ca="1" si="509"/>
        <v>0.14371711826757394</v>
      </c>
      <c r="O619" s="1">
        <f t="shared" ca="1" si="509"/>
        <v>0.10741170835854286</v>
      </c>
      <c r="P619" s="1">
        <f t="shared" ca="1" si="509"/>
        <v>7.8631640359528854E-2</v>
      </c>
      <c r="Q619" s="1">
        <f t="shared" ca="1" si="509"/>
        <v>0.1543508771568497</v>
      </c>
      <c r="R619" s="1">
        <f t="shared" ca="1" si="508"/>
        <v>0.90810977827165007</v>
      </c>
      <c r="S619" s="1">
        <f t="shared" ca="1" si="508"/>
        <v>0.77941094183503234</v>
      </c>
      <c r="T619" s="1">
        <f t="shared" ca="1" si="508"/>
        <v>0.45084015242559505</v>
      </c>
      <c r="U619" s="1">
        <f t="shared" ca="1" si="508"/>
        <v>0.65072421760361343</v>
      </c>
      <c r="V619" s="1">
        <f t="shared" ca="1" si="508"/>
        <v>0.20228870358806317</v>
      </c>
      <c r="W619" s="1">
        <f t="shared" ca="1" si="508"/>
        <v>0.51777382576206432</v>
      </c>
      <c r="X619" s="1">
        <f t="shared" ca="1" si="508"/>
        <v>0.11395302118638773</v>
      </c>
      <c r="Y619" s="1">
        <f t="shared" ca="1" si="508"/>
        <v>0.45321653717588606</v>
      </c>
      <c r="Z619" s="1">
        <f t="shared" ca="1" si="508"/>
        <v>0.96485405900986931</v>
      </c>
      <c r="AA619" s="1">
        <f t="shared" ca="1" si="508"/>
        <v>0.70308321931124773</v>
      </c>
      <c r="AB619" s="1">
        <f t="shared" ca="1" si="508"/>
        <v>0.22793764182488885</v>
      </c>
      <c r="AC619" s="1">
        <f t="shared" ca="1" si="508"/>
        <v>0.75526260174942583</v>
      </c>
      <c r="AD619" s="1">
        <f t="shared" ca="1" si="508"/>
        <v>0.59349712055924209</v>
      </c>
      <c r="AE619" s="1">
        <f t="shared" ca="1" si="508"/>
        <v>0.5238164375916593</v>
      </c>
      <c r="AF619" s="1">
        <f t="shared" ca="1" si="508"/>
        <v>0.201891283744286</v>
      </c>
      <c r="AG619" s="1">
        <f t="shared" ca="1" si="512"/>
        <v>0.60742313179074225</v>
      </c>
      <c r="AH619" s="1">
        <f t="shared" ca="1" si="512"/>
        <v>0.67946242273444757</v>
      </c>
      <c r="AI619" s="1">
        <f t="shared" ca="1" si="512"/>
        <v>0.5310401730797355</v>
      </c>
      <c r="AJ619" s="1">
        <f t="shared" ca="1" si="512"/>
        <v>0.42670001459662044</v>
      </c>
      <c r="AK619" s="1">
        <f t="shared" ca="1" si="512"/>
        <v>0.72350415395194168</v>
      </c>
      <c r="AL619" s="1">
        <f t="shared" ca="1" si="512"/>
        <v>0.39033906827411402</v>
      </c>
      <c r="AM619" s="1">
        <f t="shared" ca="1" si="512"/>
        <v>0.67795965534960601</v>
      </c>
      <c r="AN619" s="1">
        <f t="shared" ca="1" si="512"/>
        <v>0.21033596229371898</v>
      </c>
      <c r="AO619" s="1">
        <f t="shared" ca="1" si="512"/>
        <v>0.66140724089314418</v>
      </c>
      <c r="AP619" s="1">
        <f t="shared" ca="1" si="512"/>
        <v>0.39790744225420072</v>
      </c>
      <c r="AQ619" s="1">
        <f t="shared" ca="1" si="512"/>
        <v>0.68741469926011844</v>
      </c>
      <c r="AR619" s="1">
        <f t="shared" ca="1" si="512"/>
        <v>0.51755074962770498</v>
      </c>
      <c r="AS619" s="1">
        <f t="shared" ca="1" si="512"/>
        <v>0.52513464806863952</v>
      </c>
      <c r="AT619" s="1">
        <f t="shared" ca="1" si="505"/>
        <v>0.65552740272560428</v>
      </c>
      <c r="AU619" s="1">
        <f t="shared" ca="1" si="505"/>
        <v>0.95384861207905614</v>
      </c>
      <c r="AV619" s="1">
        <f t="shared" ca="1" si="505"/>
        <v>0.50096650165373069</v>
      </c>
      <c r="AW619" s="1">
        <f t="shared" ca="1" si="504"/>
        <v>0.16853110096648083</v>
      </c>
      <c r="AX619" s="1">
        <f t="shared" ca="1" si="504"/>
        <v>0.89991522704087834</v>
      </c>
      <c r="AY619" s="1">
        <f t="shared" ca="1" si="504"/>
        <v>0.6656906901504609</v>
      </c>
      <c r="AZ619" s="1">
        <f t="shared" ca="1" si="504"/>
        <v>0.67799106924520125</v>
      </c>
      <c r="BA619" s="1">
        <f t="shared" ca="1" si="504"/>
        <v>9.6312255081482334E-2</v>
      </c>
      <c r="BB619" s="1">
        <f t="shared" ca="1" si="504"/>
        <v>0.30492627219442181</v>
      </c>
      <c r="BC619" s="1">
        <f t="shared" ca="1" si="504"/>
        <v>0.1069442308294537</v>
      </c>
      <c r="BD619" s="1">
        <f t="shared" ca="1" si="504"/>
        <v>0.70431510158185673</v>
      </c>
      <c r="BE619" s="1">
        <f t="shared" ca="1" si="504"/>
        <v>0.42011497745655746</v>
      </c>
      <c r="BF619" s="1">
        <f t="shared" ca="1" si="504"/>
        <v>0.56353074294448813</v>
      </c>
      <c r="BG619" s="1">
        <f t="shared" ca="1" si="504"/>
        <v>0.4316261469575946</v>
      </c>
      <c r="BH619" s="1">
        <f t="shared" ca="1" si="504"/>
        <v>0.93170241750717675</v>
      </c>
      <c r="BI619" s="1">
        <f t="shared" ca="1" si="504"/>
        <v>0.70262187553981026</v>
      </c>
      <c r="BJ619" s="1">
        <f t="shared" ca="1" si="504"/>
        <v>0.16990884655230765</v>
      </c>
      <c r="BK619" s="1">
        <f t="shared" ca="1" si="504"/>
        <v>0.65064438480231601</v>
      </c>
      <c r="BL619" s="1">
        <f t="shared" ca="1" si="507"/>
        <v>0.38903504441820314</v>
      </c>
      <c r="BM619" s="1">
        <f t="shared" ca="1" si="507"/>
        <v>0.30798516610590343</v>
      </c>
      <c r="BN619" s="1">
        <f t="shared" ca="1" si="507"/>
        <v>0.48482501350770035</v>
      </c>
      <c r="BO619" s="1">
        <f t="shared" ca="1" si="507"/>
        <v>9.267062756043265E-2</v>
      </c>
      <c r="BP619" s="1">
        <f t="shared" ca="1" si="507"/>
        <v>0.47656079934609541</v>
      </c>
      <c r="BQ619" s="1">
        <f t="shared" ca="1" si="507"/>
        <v>0.44595027435118273</v>
      </c>
      <c r="BR619" s="1">
        <f t="shared" ca="1" si="507"/>
        <v>0.13246072488442062</v>
      </c>
      <c r="BS619" s="1">
        <f t="shared" ca="1" si="507"/>
        <v>0.64868164848909349</v>
      </c>
      <c r="BT619" s="1">
        <f t="shared" ca="1" si="507"/>
        <v>0.74591392023306513</v>
      </c>
      <c r="BU619" s="1">
        <f t="shared" ca="1" si="507"/>
        <v>0.614065896736257</v>
      </c>
      <c r="BV619" s="1">
        <f t="shared" ca="1" si="507"/>
        <v>0.41752585173989443</v>
      </c>
      <c r="BW619" s="1">
        <f t="shared" ca="1" si="507"/>
        <v>0.98727224575506156</v>
      </c>
      <c r="BX619" s="1">
        <f t="shared" ca="1" si="507"/>
        <v>0.85172063393134789</v>
      </c>
      <c r="BY619" s="1">
        <f t="shared" ca="1" si="507"/>
        <v>3.6596747771040716E-2</v>
      </c>
      <c r="BZ619" s="1">
        <f t="shared" ca="1" si="507"/>
        <v>0.85590863703317555</v>
      </c>
      <c r="CA619" s="1">
        <f t="shared" ca="1" si="507"/>
        <v>0.22093803796417022</v>
      </c>
      <c r="CB619" s="1">
        <f t="shared" ca="1" si="513"/>
        <v>0.52155347266739283</v>
      </c>
      <c r="CC619" s="1">
        <f t="shared" ca="1" si="513"/>
        <v>0.73725215941814459</v>
      </c>
      <c r="CD619" s="1">
        <f t="shared" ca="1" si="511"/>
        <v>0.83350800346748455</v>
      </c>
      <c r="CE619" s="1">
        <f t="shared" ca="1" si="511"/>
        <v>0.62231180881059167</v>
      </c>
      <c r="CF619" s="1">
        <f t="shared" ca="1" si="511"/>
        <v>0.86902163567229973</v>
      </c>
      <c r="CG619" s="1">
        <f t="shared" ca="1" si="511"/>
        <v>0.6468984494547434</v>
      </c>
      <c r="CH619" s="1">
        <f t="shared" ca="1" si="511"/>
        <v>0.37238288041940537</v>
      </c>
      <c r="CI619" s="1">
        <f t="shared" ca="1" si="511"/>
        <v>0.92613668791114956</v>
      </c>
      <c r="CJ619" s="1">
        <f t="shared" ca="1" si="511"/>
        <v>0.79307313032605098</v>
      </c>
      <c r="CK619" s="1">
        <f t="shared" ca="1" si="511"/>
        <v>0.82105088938479953</v>
      </c>
      <c r="CL619" s="1">
        <f t="shared" ca="1" si="511"/>
        <v>0.26779966735251359</v>
      </c>
      <c r="CM619" s="1">
        <f t="shared" ca="1" si="511"/>
        <v>0.62291996115236958</v>
      </c>
      <c r="CN619" s="1">
        <f t="shared" ca="1" si="511"/>
        <v>0.93300648996099589</v>
      </c>
      <c r="CO619" s="1">
        <f t="shared" ca="1" si="511"/>
        <v>0.40605364268562716</v>
      </c>
      <c r="CP619" s="1">
        <f t="shared" ca="1" si="511"/>
        <v>0.8812554928520665</v>
      </c>
      <c r="CQ619" s="1">
        <f t="shared" ca="1" si="511"/>
        <v>0.62113112131170112</v>
      </c>
      <c r="CR619" s="1">
        <f t="shared" ca="1" si="511"/>
        <v>6.1454324262595339E-3</v>
      </c>
      <c r="CS619" s="1">
        <f t="shared" ca="1" si="510"/>
        <v>0.34314551093673873</v>
      </c>
      <c r="CT619" s="1">
        <f t="shared" ca="1" si="506"/>
        <v>0.50578969866755141</v>
      </c>
      <c r="CU619" s="1">
        <f t="shared" ca="1" si="506"/>
        <v>0.4333889282482164</v>
      </c>
      <c r="CV619" s="1">
        <f t="shared" ca="1" si="506"/>
        <v>0.56064195254561455</v>
      </c>
      <c r="CW619" s="1">
        <f t="shared" ca="1" si="506"/>
        <v>0.45519530985267753</v>
      </c>
      <c r="CY619" s="1" t="s">
        <v>1360</v>
      </c>
      <c r="CZ619" s="1">
        <f t="shared" ca="1" si="477"/>
        <v>46</v>
      </c>
      <c r="DA619" s="1">
        <f t="shared" ca="1" si="478"/>
        <v>54</v>
      </c>
      <c r="DB619" s="1" t="s">
        <v>1361</v>
      </c>
      <c r="DC619" s="1">
        <f t="shared" ca="1" si="493"/>
        <v>16</v>
      </c>
      <c r="DD619" s="1">
        <f t="shared" ca="1" si="493"/>
        <v>16</v>
      </c>
      <c r="DE619" s="1">
        <f t="shared" ca="1" si="479"/>
        <v>0.64</v>
      </c>
      <c r="DK619" s="1" t="s">
        <v>1360</v>
      </c>
      <c r="DL619" s="1">
        <f t="shared" ca="1" si="480"/>
        <v>25</v>
      </c>
      <c r="DM619" s="1">
        <f t="shared" ca="1" si="481"/>
        <v>21</v>
      </c>
      <c r="DN619" s="1">
        <f t="shared" ca="1" si="482"/>
        <v>37</v>
      </c>
      <c r="DO619" s="1">
        <f t="shared" ca="1" si="483"/>
        <v>17</v>
      </c>
      <c r="DP619" s="1" t="s">
        <v>1361</v>
      </c>
      <c r="DQ619" s="1">
        <f t="shared" ca="1" si="484"/>
        <v>0</v>
      </c>
      <c r="DR619" s="1">
        <f t="shared" ca="1" si="484"/>
        <v>16</v>
      </c>
      <c r="DS619" s="1">
        <f t="shared" ca="1" si="484"/>
        <v>144</v>
      </c>
      <c r="DT619" s="1">
        <f t="shared" ca="1" si="475"/>
        <v>64</v>
      </c>
      <c r="DU619" s="1">
        <f t="shared" ca="1" si="485"/>
        <v>8.9599999999999991</v>
      </c>
      <c r="EA619" s="1" t="s">
        <v>1360</v>
      </c>
      <c r="EB619" s="1">
        <f t="shared" ca="1" si="486"/>
        <v>16</v>
      </c>
      <c r="EC619" s="1">
        <f t="shared" ca="1" si="487"/>
        <v>13</v>
      </c>
      <c r="ED619" s="1">
        <f t="shared" ca="1" si="488"/>
        <v>17</v>
      </c>
      <c r="EE619" s="1">
        <f t="shared" ca="1" si="489"/>
        <v>25</v>
      </c>
      <c r="EF619" s="1">
        <f t="shared" ca="1" si="490"/>
        <v>16</v>
      </c>
      <c r="EG619" s="1">
        <f t="shared" ca="1" si="491"/>
        <v>13</v>
      </c>
      <c r="EI619" s="1" t="s">
        <v>1361</v>
      </c>
      <c r="EJ619" s="1">
        <f t="shared" ca="1" si="502"/>
        <v>0.44444444444444131</v>
      </c>
      <c r="EK619" s="1">
        <f t="shared" ca="1" si="502"/>
        <v>13.444444444444427</v>
      </c>
      <c r="EL619" s="1">
        <f t="shared" ca="1" si="502"/>
        <v>0.11111111111111269</v>
      </c>
      <c r="EM619" s="1">
        <f t="shared" ca="1" si="500"/>
        <v>69.444444444444485</v>
      </c>
      <c r="EN619" s="1">
        <f t="shared" ca="1" si="500"/>
        <v>0.44444444444444131</v>
      </c>
      <c r="EO619" s="1">
        <f t="shared" ca="1" si="500"/>
        <v>13.444444444444427</v>
      </c>
      <c r="EP619" s="1">
        <f t="shared" ca="1" si="492"/>
        <v>5.8400000000000007</v>
      </c>
    </row>
    <row r="620" spans="1:146" x14ac:dyDescent="0.15">
      <c r="A620" s="1" t="s">
        <v>1362</v>
      </c>
      <c r="B620" s="1">
        <f t="shared" ca="1" si="509"/>
        <v>0.54925775186519121</v>
      </c>
      <c r="C620" s="1">
        <f t="shared" ca="1" si="509"/>
        <v>0.57391998150343426</v>
      </c>
      <c r="D620" s="1">
        <f t="shared" ca="1" si="509"/>
        <v>0.74990821105102301</v>
      </c>
      <c r="E620" s="1">
        <f t="shared" ca="1" si="509"/>
        <v>0.3316464922920187</v>
      </c>
      <c r="F620" s="1">
        <f t="shared" ca="1" si="509"/>
        <v>0.2567999535124551</v>
      </c>
      <c r="G620" s="1">
        <f t="shared" ca="1" si="509"/>
        <v>8.6084105737792016E-2</v>
      </c>
      <c r="H620" s="1">
        <f t="shared" ca="1" si="509"/>
        <v>0.369751968876464</v>
      </c>
      <c r="I620" s="1">
        <f t="shared" ca="1" si="509"/>
        <v>0.38619275145080045</v>
      </c>
      <c r="J620" s="1">
        <f t="shared" ca="1" si="509"/>
        <v>0.52582244108589948</v>
      </c>
      <c r="K620" s="1">
        <f t="shared" ca="1" si="509"/>
        <v>0.53802434767439178</v>
      </c>
      <c r="L620" s="1">
        <f t="shared" ca="1" si="509"/>
        <v>0.85702566517039469</v>
      </c>
      <c r="M620" s="1">
        <f t="shared" ca="1" si="509"/>
        <v>0.62623660748171683</v>
      </c>
      <c r="N620" s="1">
        <f t="shared" ca="1" si="509"/>
        <v>0.62836270821948881</v>
      </c>
      <c r="O620" s="1">
        <f t="shared" ca="1" si="509"/>
        <v>3.3229165113524251E-2</v>
      </c>
      <c r="P620" s="1">
        <f t="shared" ca="1" si="509"/>
        <v>0.98633181647088919</v>
      </c>
      <c r="Q620" s="1">
        <f t="shared" ca="1" si="509"/>
        <v>0.57108575368403947</v>
      </c>
      <c r="R620" s="1">
        <f t="shared" ca="1" si="508"/>
        <v>0.81197563478216261</v>
      </c>
      <c r="S620" s="1">
        <f t="shared" ca="1" si="508"/>
        <v>0.54043390447497897</v>
      </c>
      <c r="T620" s="1">
        <f t="shared" ca="1" si="508"/>
        <v>0.12016332739006208</v>
      </c>
      <c r="U620" s="1">
        <f t="shared" ca="1" si="508"/>
        <v>0.85331091606149756</v>
      </c>
      <c r="V620" s="1">
        <f t="shared" ca="1" si="508"/>
        <v>6.5426284544912838E-2</v>
      </c>
      <c r="W620" s="1">
        <f t="shared" ca="1" si="508"/>
        <v>0.55804739575157869</v>
      </c>
      <c r="X620" s="1">
        <f t="shared" ca="1" si="508"/>
        <v>0.56721035473359038</v>
      </c>
      <c r="Y620" s="1">
        <f t="shared" ca="1" si="508"/>
        <v>0.99822687385968323</v>
      </c>
      <c r="Z620" s="1">
        <f t="shared" ca="1" si="508"/>
        <v>0.17035085959267415</v>
      </c>
      <c r="AA620" s="1">
        <f t="shared" ca="1" si="508"/>
        <v>0.27540558059499254</v>
      </c>
      <c r="AB620" s="1">
        <f t="shared" ca="1" si="508"/>
        <v>0.99812276285920709</v>
      </c>
      <c r="AC620" s="1">
        <f t="shared" ca="1" si="508"/>
        <v>0.75854481700781518</v>
      </c>
      <c r="AD620" s="1">
        <f t="shared" ca="1" si="508"/>
        <v>0.80550856185107722</v>
      </c>
      <c r="AE620" s="1">
        <f t="shared" ca="1" si="508"/>
        <v>0.63626211450458847</v>
      </c>
      <c r="AF620" s="1">
        <f t="shared" ca="1" si="508"/>
        <v>0.36758492616588301</v>
      </c>
      <c r="AG620" s="1">
        <f t="shared" ca="1" si="512"/>
        <v>0.60137827495090213</v>
      </c>
      <c r="AH620" s="1">
        <f t="shared" ca="1" si="512"/>
        <v>0.64841373190922447</v>
      </c>
      <c r="AI620" s="1">
        <f t="shared" ca="1" si="512"/>
        <v>0.29556998535042545</v>
      </c>
      <c r="AJ620" s="1">
        <f t="shared" ca="1" si="512"/>
        <v>0.94848190192573267</v>
      </c>
      <c r="AK620" s="1">
        <f t="shared" ca="1" si="512"/>
        <v>0.95494841499897432</v>
      </c>
      <c r="AL620" s="1">
        <f t="shared" ca="1" si="512"/>
        <v>0.702945653510053</v>
      </c>
      <c r="AM620" s="1">
        <f t="shared" ca="1" si="512"/>
        <v>0.80312460783307682</v>
      </c>
      <c r="AN620" s="1">
        <f t="shared" ca="1" si="512"/>
        <v>9.6090052393005276E-3</v>
      </c>
      <c r="AO620" s="1">
        <f t="shared" ca="1" si="512"/>
        <v>0.28153740571624619</v>
      </c>
      <c r="AP620" s="1">
        <f t="shared" ca="1" si="512"/>
        <v>0.15621399668477998</v>
      </c>
      <c r="AQ620" s="1">
        <f t="shared" ca="1" si="512"/>
        <v>0.18370080909519992</v>
      </c>
      <c r="AR620" s="1">
        <f t="shared" ca="1" si="512"/>
        <v>0.75853909611203585</v>
      </c>
      <c r="AS620" s="1">
        <f t="shared" ca="1" si="512"/>
        <v>0.59817297107565193</v>
      </c>
      <c r="AT620" s="1">
        <f t="shared" ca="1" si="505"/>
        <v>0.98041495547303692</v>
      </c>
      <c r="AU620" s="1">
        <f t="shared" ca="1" si="505"/>
        <v>0.45057945185126347</v>
      </c>
      <c r="AV620" s="1">
        <f t="shared" ca="1" si="505"/>
        <v>0.44212766869560149</v>
      </c>
      <c r="AW620" s="1">
        <f t="shared" ref="AW620:BL638" ca="1" si="514">RAND()</f>
        <v>0.58283535861405855</v>
      </c>
      <c r="AX620" s="1">
        <f t="shared" ca="1" si="514"/>
        <v>0.43326480313882521</v>
      </c>
      <c r="AY620" s="1">
        <f t="shared" ca="1" si="514"/>
        <v>0.29281104670123081</v>
      </c>
      <c r="AZ620" s="1">
        <f t="shared" ca="1" si="514"/>
        <v>7.452286650628881E-2</v>
      </c>
      <c r="BA620" s="1">
        <f t="shared" ca="1" si="514"/>
        <v>0.9552310261874567</v>
      </c>
      <c r="BB620" s="1">
        <f t="shared" ca="1" si="514"/>
        <v>0.13110331816573551</v>
      </c>
      <c r="BC620" s="1">
        <f t="shared" ca="1" si="514"/>
        <v>0.24781870016281382</v>
      </c>
      <c r="BD620" s="1">
        <f t="shared" ca="1" si="514"/>
        <v>0.73049191683938008</v>
      </c>
      <c r="BE620" s="1">
        <f t="shared" ca="1" si="514"/>
        <v>0.11588685923734421</v>
      </c>
      <c r="BF620" s="1">
        <f t="shared" ca="1" si="514"/>
        <v>0.60602797150388299</v>
      </c>
      <c r="BG620" s="1">
        <f t="shared" ca="1" si="514"/>
        <v>0.63167033971253761</v>
      </c>
      <c r="BH620" s="1">
        <f t="shared" ca="1" si="514"/>
        <v>0.39489104496145433</v>
      </c>
      <c r="BI620" s="1">
        <f t="shared" ca="1" si="514"/>
        <v>0.24412200818807983</v>
      </c>
      <c r="BJ620" s="1">
        <f t="shared" ca="1" si="514"/>
        <v>0.43525369012060078</v>
      </c>
      <c r="BK620" s="1">
        <f t="shared" ca="1" si="514"/>
        <v>0.4682830409871559</v>
      </c>
      <c r="BL620" s="1">
        <f t="shared" ca="1" si="514"/>
        <v>0.58961183375937942</v>
      </c>
      <c r="BM620" s="1">
        <f t="shared" ca="1" si="507"/>
        <v>0.12955206297387101</v>
      </c>
      <c r="BN620" s="1">
        <f t="shared" ca="1" si="507"/>
        <v>0.24021481858709093</v>
      </c>
      <c r="BO620" s="1">
        <f t="shared" ca="1" si="507"/>
        <v>0.54055180051031981</v>
      </c>
      <c r="BP620" s="1">
        <f t="shared" ca="1" si="507"/>
        <v>0.6759082252392431</v>
      </c>
      <c r="BQ620" s="1">
        <f t="shared" ca="1" si="507"/>
        <v>5.6369407434284646E-2</v>
      </c>
      <c r="BR620" s="1">
        <f t="shared" ca="1" si="507"/>
        <v>0.86233860689520081</v>
      </c>
      <c r="BS620" s="1">
        <f t="shared" ca="1" si="507"/>
        <v>0.88562017972954166</v>
      </c>
      <c r="BT620" s="1">
        <f t="shared" ca="1" si="507"/>
        <v>0.14931078094331107</v>
      </c>
      <c r="BU620" s="1">
        <f t="shared" ca="1" si="507"/>
        <v>0.84667360734272956</v>
      </c>
      <c r="BV620" s="1">
        <f t="shared" ca="1" si="507"/>
        <v>0.56513427614930045</v>
      </c>
      <c r="BW620" s="1">
        <f t="shared" ca="1" si="507"/>
        <v>0.83830132677721791</v>
      </c>
      <c r="BX620" s="1">
        <f t="shared" ca="1" si="507"/>
        <v>0.81418304448453416</v>
      </c>
      <c r="BY620" s="1">
        <f t="shared" ca="1" si="507"/>
        <v>0.49871933849401839</v>
      </c>
      <c r="BZ620" s="1">
        <f t="shared" ca="1" si="507"/>
        <v>0.9614736297722517</v>
      </c>
      <c r="CA620" s="1">
        <f t="shared" ca="1" si="507"/>
        <v>0.53002035983057527</v>
      </c>
      <c r="CB620" s="1">
        <f t="shared" ca="1" si="513"/>
        <v>0.78065174632812673</v>
      </c>
      <c r="CC620" s="1">
        <f t="shared" ca="1" si="513"/>
        <v>0.90288505108244343</v>
      </c>
      <c r="CD620" s="1">
        <f t="shared" ca="1" si="511"/>
        <v>6.745020000582036E-2</v>
      </c>
      <c r="CE620" s="1">
        <f t="shared" ca="1" si="511"/>
        <v>0.52863503557768321</v>
      </c>
      <c r="CF620" s="1">
        <f t="shared" ca="1" si="511"/>
        <v>0.81264904051423981</v>
      </c>
      <c r="CG620" s="1">
        <f t="shared" ca="1" si="511"/>
        <v>0.24217570849602965</v>
      </c>
      <c r="CH620" s="1">
        <f t="shared" ca="1" si="511"/>
        <v>0.79642859332820981</v>
      </c>
      <c r="CI620" s="1">
        <f t="shared" ca="1" si="511"/>
        <v>0.15826947597682095</v>
      </c>
      <c r="CJ620" s="1">
        <f t="shared" ca="1" si="511"/>
        <v>0.51146860486198265</v>
      </c>
      <c r="CK620" s="1">
        <f t="shared" ca="1" si="511"/>
        <v>0.20832929734587646</v>
      </c>
      <c r="CL620" s="1">
        <f t="shared" ca="1" si="511"/>
        <v>0.39901140490923626</v>
      </c>
      <c r="CM620" s="1">
        <f t="shared" ca="1" si="511"/>
        <v>0.56653308765472088</v>
      </c>
      <c r="CN620" s="1">
        <f t="shared" ca="1" si="511"/>
        <v>0.69904740798220144</v>
      </c>
      <c r="CO620" s="1">
        <f t="shared" ca="1" si="511"/>
        <v>0.95007995198454542</v>
      </c>
      <c r="CP620" s="1">
        <f t="shared" ca="1" si="511"/>
        <v>0.40822662767553453</v>
      </c>
      <c r="CQ620" s="1">
        <f t="shared" ca="1" si="511"/>
        <v>0.61673521420327637</v>
      </c>
      <c r="CR620" s="1">
        <f t="shared" ca="1" si="511"/>
        <v>0.32197766225335644</v>
      </c>
      <c r="CS620" s="1">
        <f t="shared" ca="1" si="510"/>
        <v>0.81479330583573673</v>
      </c>
      <c r="CT620" s="1">
        <f t="shared" ca="1" si="506"/>
        <v>0.12404311668209222</v>
      </c>
      <c r="CU620" s="1">
        <f t="shared" ca="1" si="506"/>
        <v>0.87603411015008459</v>
      </c>
      <c r="CV620" s="1">
        <f t="shared" ca="1" si="506"/>
        <v>8.1987812573477759E-2</v>
      </c>
      <c r="CW620" s="1">
        <f t="shared" ca="1" si="506"/>
        <v>0.50440723610081162</v>
      </c>
      <c r="CY620" s="1" t="s">
        <v>1362</v>
      </c>
      <c r="CZ620" s="1">
        <f t="shared" ca="1" si="477"/>
        <v>42</v>
      </c>
      <c r="DA620" s="1">
        <f t="shared" ca="1" si="478"/>
        <v>58</v>
      </c>
      <c r="DB620" s="1" t="s">
        <v>1363</v>
      </c>
      <c r="DC620" s="1">
        <f t="shared" ca="1" si="493"/>
        <v>64</v>
      </c>
      <c r="DD620" s="1">
        <f t="shared" ca="1" si="493"/>
        <v>64</v>
      </c>
      <c r="DE620" s="1">
        <f t="shared" ca="1" si="479"/>
        <v>2.56</v>
      </c>
      <c r="DK620" s="1" t="s">
        <v>1362</v>
      </c>
      <c r="DL620" s="1">
        <f t="shared" ca="1" si="480"/>
        <v>23</v>
      </c>
      <c r="DM620" s="1">
        <f t="shared" ca="1" si="481"/>
        <v>19</v>
      </c>
      <c r="DN620" s="1">
        <f t="shared" ca="1" si="482"/>
        <v>31</v>
      </c>
      <c r="DO620" s="1">
        <f t="shared" ca="1" si="483"/>
        <v>27</v>
      </c>
      <c r="DP620" s="1" t="s">
        <v>1363</v>
      </c>
      <c r="DQ620" s="1">
        <f t="shared" ca="1" si="484"/>
        <v>4</v>
      </c>
      <c r="DR620" s="1">
        <f t="shared" ca="1" si="484"/>
        <v>36</v>
      </c>
      <c r="DS620" s="1">
        <f t="shared" ca="1" si="484"/>
        <v>36</v>
      </c>
      <c r="DT620" s="1">
        <f t="shared" ca="1" si="475"/>
        <v>4</v>
      </c>
      <c r="DU620" s="1">
        <f t="shared" ca="1" si="485"/>
        <v>3.2</v>
      </c>
      <c r="EA620" s="1" t="s">
        <v>1362</v>
      </c>
      <c r="EB620" s="1">
        <f t="shared" ca="1" si="486"/>
        <v>16</v>
      </c>
      <c r="EC620" s="1">
        <f t="shared" ca="1" si="487"/>
        <v>14</v>
      </c>
      <c r="ED620" s="1">
        <f t="shared" ca="1" si="488"/>
        <v>11</v>
      </c>
      <c r="EE620" s="1">
        <f t="shared" ca="1" si="489"/>
        <v>27</v>
      </c>
      <c r="EF620" s="1">
        <f t="shared" ca="1" si="490"/>
        <v>15</v>
      </c>
      <c r="EG620" s="1">
        <f t="shared" ca="1" si="491"/>
        <v>17</v>
      </c>
      <c r="EI620" s="1" t="s">
        <v>1363</v>
      </c>
      <c r="EJ620" s="1">
        <f t="shared" ca="1" si="502"/>
        <v>0.44444444444444131</v>
      </c>
      <c r="EK620" s="1">
        <f t="shared" ca="1" si="502"/>
        <v>7.1111111111110983</v>
      </c>
      <c r="EL620" s="1">
        <f t="shared" ca="1" si="502"/>
        <v>32.111111111111086</v>
      </c>
      <c r="EM620" s="1">
        <f t="shared" ca="1" si="500"/>
        <v>106.77777777777783</v>
      </c>
      <c r="EN620" s="1">
        <f t="shared" ca="1" si="500"/>
        <v>2.7777777777777697</v>
      </c>
      <c r="EO620" s="1">
        <f t="shared" ca="1" si="500"/>
        <v>0.11111111111111269</v>
      </c>
      <c r="EP620" s="1">
        <f t="shared" ca="1" si="492"/>
        <v>8.9600000000000009</v>
      </c>
    </row>
    <row r="621" spans="1:146" x14ac:dyDescent="0.15">
      <c r="A621" s="1" t="s">
        <v>1364</v>
      </c>
      <c r="B621" s="1">
        <f t="shared" ca="1" si="509"/>
        <v>0.69910618064354602</v>
      </c>
      <c r="C621" s="1">
        <f t="shared" ca="1" si="509"/>
        <v>0.54747712774649093</v>
      </c>
      <c r="D621" s="1">
        <f t="shared" ca="1" si="509"/>
        <v>0.4794953099288688</v>
      </c>
      <c r="E621" s="1">
        <f t="shared" ca="1" si="509"/>
        <v>0.80157416045311669</v>
      </c>
      <c r="F621" s="1">
        <f t="shared" ca="1" si="509"/>
        <v>0.27188057056083836</v>
      </c>
      <c r="G621" s="1">
        <f t="shared" ca="1" si="509"/>
        <v>0.34719199916754262</v>
      </c>
      <c r="H621" s="1">
        <f t="shared" ca="1" si="509"/>
        <v>0.35092489615887168</v>
      </c>
      <c r="I621" s="1">
        <f t="shared" ca="1" si="509"/>
        <v>0.21541527073317845</v>
      </c>
      <c r="J621" s="1">
        <f t="shared" ca="1" si="509"/>
        <v>0.43151880748002291</v>
      </c>
      <c r="K621" s="1">
        <f t="shared" ca="1" si="509"/>
        <v>0.31499578716193588</v>
      </c>
      <c r="L621" s="1">
        <f t="shared" ca="1" si="509"/>
        <v>1.5009034682952449E-2</v>
      </c>
      <c r="M621" s="1">
        <f t="shared" ca="1" si="509"/>
        <v>0.46518591566279244</v>
      </c>
      <c r="N621" s="1">
        <f t="shared" ca="1" si="509"/>
        <v>0.99912069188472952</v>
      </c>
      <c r="O621" s="1">
        <f t="shared" ca="1" si="509"/>
        <v>0.20340774520756011</v>
      </c>
      <c r="P621" s="1">
        <f t="shared" ca="1" si="509"/>
        <v>0.51895981396083846</v>
      </c>
      <c r="Q621" s="1">
        <f t="shared" ca="1" si="509"/>
        <v>0.84643691802539711</v>
      </c>
      <c r="R621" s="1">
        <f t="shared" ca="1" si="508"/>
        <v>0.43346541665223626</v>
      </c>
      <c r="S621" s="1">
        <f t="shared" ca="1" si="508"/>
        <v>0.38682777954421022</v>
      </c>
      <c r="T621" s="1">
        <f t="shared" ca="1" si="508"/>
        <v>0.49284195935100827</v>
      </c>
      <c r="U621" s="1">
        <f t="shared" ca="1" si="508"/>
        <v>3.2168205265159511E-2</v>
      </c>
      <c r="V621" s="1">
        <f t="shared" ca="1" si="508"/>
        <v>7.2262839410165869E-2</v>
      </c>
      <c r="W621" s="1">
        <f t="shared" ca="1" si="508"/>
        <v>0.29110636811810231</v>
      </c>
      <c r="X621" s="1">
        <f t="shared" ca="1" si="508"/>
        <v>0.40422081708064872</v>
      </c>
      <c r="Y621" s="1">
        <f t="shared" ca="1" si="508"/>
        <v>0.80148515224681394</v>
      </c>
      <c r="Z621" s="1">
        <f t="shared" ca="1" si="508"/>
        <v>0.12045672473176938</v>
      </c>
      <c r="AA621" s="1">
        <f t="shared" ca="1" si="508"/>
        <v>0.20897242268428173</v>
      </c>
      <c r="AB621" s="1">
        <f t="shared" ca="1" si="508"/>
        <v>0.50495826375235475</v>
      </c>
      <c r="AC621" s="1">
        <f t="shared" ca="1" si="508"/>
        <v>0.5449895473495372</v>
      </c>
      <c r="AD621" s="1">
        <f t="shared" ca="1" si="508"/>
        <v>0.7926175011793779</v>
      </c>
      <c r="AE621" s="1">
        <f t="shared" ca="1" si="508"/>
        <v>0.68843873818763368</v>
      </c>
      <c r="AF621" s="1">
        <f t="shared" ca="1" si="508"/>
        <v>0.33416019820025433</v>
      </c>
      <c r="AG621" s="1">
        <f t="shared" ca="1" si="512"/>
        <v>0.19950876787555871</v>
      </c>
      <c r="AH621" s="1">
        <f t="shared" ca="1" si="512"/>
        <v>0.49774768675361691</v>
      </c>
      <c r="AI621" s="1">
        <f t="shared" ca="1" si="512"/>
        <v>0.90022177914915291</v>
      </c>
      <c r="AJ621" s="1">
        <f t="shared" ca="1" si="512"/>
        <v>0.83224800192384496</v>
      </c>
      <c r="AK621" s="1">
        <f t="shared" ca="1" si="512"/>
        <v>0.15638631320269114</v>
      </c>
      <c r="AL621" s="1">
        <f t="shared" ca="1" si="512"/>
        <v>0.18956290348864269</v>
      </c>
      <c r="AM621" s="1">
        <f t="shared" ca="1" si="512"/>
        <v>4.6265047981838281E-2</v>
      </c>
      <c r="AN621" s="1">
        <f t="shared" ca="1" si="512"/>
        <v>0.24800068258782348</v>
      </c>
      <c r="AO621" s="1">
        <f t="shared" ca="1" si="512"/>
        <v>0.77549837227076035</v>
      </c>
      <c r="AP621" s="1">
        <f t="shared" ca="1" si="512"/>
        <v>0.55821617518790057</v>
      </c>
      <c r="AQ621" s="1">
        <f t="shared" ca="1" si="512"/>
        <v>0.47227723941592914</v>
      </c>
      <c r="AR621" s="1">
        <f t="shared" ca="1" si="512"/>
        <v>0.61448668774138548</v>
      </c>
      <c r="AS621" s="1">
        <f t="shared" ca="1" si="512"/>
        <v>5.7851868578445709E-2</v>
      </c>
      <c r="AT621" s="1">
        <f t="shared" ca="1" si="505"/>
        <v>0.63264334264800437</v>
      </c>
      <c r="AU621" s="1">
        <f t="shared" ca="1" si="505"/>
        <v>0.83068822508453755</v>
      </c>
      <c r="AV621" s="1">
        <f t="shared" ca="1" si="505"/>
        <v>0.58792197613460351</v>
      </c>
      <c r="AW621" s="1">
        <f t="shared" ca="1" si="514"/>
        <v>0.52678726585914337</v>
      </c>
      <c r="AX621" s="1">
        <f t="shared" ca="1" si="514"/>
        <v>0.77793975182667341</v>
      </c>
      <c r="AY621" s="1">
        <f t="shared" ca="1" si="514"/>
        <v>0.11159569935470492</v>
      </c>
      <c r="AZ621" s="1">
        <f t="shared" ca="1" si="514"/>
        <v>0.55775490355021184</v>
      </c>
      <c r="BA621" s="1">
        <f t="shared" ca="1" si="514"/>
        <v>0.21808335946045132</v>
      </c>
      <c r="BB621" s="1">
        <f t="shared" ca="1" si="514"/>
        <v>7.4475141344433227E-2</v>
      </c>
      <c r="BC621" s="1">
        <f t="shared" ca="1" si="514"/>
        <v>3.4354857663927096E-2</v>
      </c>
      <c r="BD621" s="1">
        <f t="shared" ca="1" si="514"/>
        <v>0.61798511327959282</v>
      </c>
      <c r="BE621" s="1">
        <f t="shared" ca="1" si="514"/>
        <v>0.76575100351261927</v>
      </c>
      <c r="BF621" s="1">
        <f t="shared" ca="1" si="514"/>
        <v>0.20083813994974509</v>
      </c>
      <c r="BG621" s="1">
        <f t="shared" ca="1" si="514"/>
        <v>0.21426287852800385</v>
      </c>
      <c r="BH621" s="1">
        <f t="shared" ca="1" si="514"/>
        <v>0.2983142037248816</v>
      </c>
      <c r="BI621" s="1">
        <f t="shared" ca="1" si="514"/>
        <v>0.72097083367642423</v>
      </c>
      <c r="BJ621" s="1">
        <f t="shared" ca="1" si="514"/>
        <v>0.25167825262657595</v>
      </c>
      <c r="BK621" s="1">
        <f t="shared" ca="1" si="514"/>
        <v>0.48815019620409172</v>
      </c>
      <c r="BL621" s="1">
        <f t="shared" ca="1" si="514"/>
        <v>0.38237235396960123</v>
      </c>
      <c r="BM621" s="1">
        <f t="shared" ca="1" si="507"/>
        <v>0.92243075276397257</v>
      </c>
      <c r="BN621" s="1">
        <f t="shared" ca="1" si="507"/>
        <v>0.57746959312524437</v>
      </c>
      <c r="BO621" s="1">
        <f t="shared" ca="1" si="507"/>
        <v>0.94925328514312135</v>
      </c>
      <c r="BP621" s="1">
        <f t="shared" ca="1" si="507"/>
        <v>0.63112081805029041</v>
      </c>
      <c r="BQ621" s="1">
        <f t="shared" ca="1" si="507"/>
        <v>0.69648094307238906</v>
      </c>
      <c r="BR621" s="1">
        <f t="shared" ca="1" si="507"/>
        <v>0.56614912685969654</v>
      </c>
      <c r="BS621" s="1">
        <f t="shared" ca="1" si="507"/>
        <v>0.20963544700809722</v>
      </c>
      <c r="BT621" s="1">
        <f t="shared" ca="1" si="507"/>
        <v>0.25898516789995751</v>
      </c>
      <c r="BU621" s="1">
        <f t="shared" ca="1" si="507"/>
        <v>0.16511032258021552</v>
      </c>
      <c r="BV621" s="1">
        <f t="shared" ca="1" si="507"/>
        <v>0.45482089830099826</v>
      </c>
      <c r="BW621" s="1">
        <f t="shared" ca="1" si="507"/>
        <v>0.44682804336690274</v>
      </c>
      <c r="BX621" s="1">
        <f t="shared" ca="1" si="507"/>
        <v>0.16511013359417503</v>
      </c>
      <c r="BY621" s="1">
        <f t="shared" ca="1" si="507"/>
        <v>8.724080198333739E-2</v>
      </c>
      <c r="BZ621" s="1">
        <f t="shared" ca="1" si="507"/>
        <v>0.63028081209771492</v>
      </c>
      <c r="CA621" s="1">
        <f t="shared" ca="1" si="507"/>
        <v>8.2996634995775476E-2</v>
      </c>
      <c r="CB621" s="1">
        <f t="shared" ca="1" si="513"/>
        <v>0.69819181036374844</v>
      </c>
      <c r="CC621" s="1">
        <f t="shared" ca="1" si="513"/>
        <v>0.1060680992474714</v>
      </c>
      <c r="CD621" s="1">
        <f t="shared" ca="1" si="513"/>
        <v>0.51595526982635831</v>
      </c>
      <c r="CE621" s="1">
        <f t="shared" ca="1" si="513"/>
        <v>0.34018860351420521</v>
      </c>
      <c r="CF621" s="1">
        <f t="shared" ca="1" si="513"/>
        <v>0.51705903161289746</v>
      </c>
      <c r="CG621" s="1">
        <f t="shared" ca="1" si="513"/>
        <v>0.20021449112123024</v>
      </c>
      <c r="CH621" s="1">
        <f t="shared" ca="1" si="513"/>
        <v>0.12082432912537877</v>
      </c>
      <c r="CI621" s="1">
        <f t="shared" ca="1" si="513"/>
        <v>0.43057376614586884</v>
      </c>
      <c r="CJ621" s="1">
        <f t="shared" ca="1" si="513"/>
        <v>0.20709166436233173</v>
      </c>
      <c r="CK621" s="1">
        <f t="shared" ca="1" si="513"/>
        <v>0.76771496302228115</v>
      </c>
      <c r="CL621" s="1">
        <f t="shared" ca="1" si="513"/>
        <v>0.58093405364472051</v>
      </c>
      <c r="CM621" s="1">
        <f t="shared" ca="1" si="513"/>
        <v>0.25670218537199352</v>
      </c>
      <c r="CN621" s="1">
        <f t="shared" ca="1" si="511"/>
        <v>0.27182045414430844</v>
      </c>
      <c r="CO621" s="1">
        <f t="shared" ca="1" si="511"/>
        <v>0.33444403564157321</v>
      </c>
      <c r="CP621" s="1">
        <f t="shared" ca="1" si="511"/>
        <v>0.71594100798178062</v>
      </c>
      <c r="CQ621" s="1">
        <f t="shared" ca="1" si="511"/>
        <v>0.9434140026696094</v>
      </c>
      <c r="CR621" s="1">
        <f t="shared" ca="1" si="511"/>
        <v>0.61818869876139448</v>
      </c>
      <c r="CS621" s="1">
        <f t="shared" ca="1" si="510"/>
        <v>0.26344146720640815</v>
      </c>
      <c r="CT621" s="1">
        <f t="shared" ca="1" si="510"/>
        <v>0.25791184873790318</v>
      </c>
      <c r="CU621" s="1">
        <f t="shared" ca="1" si="510"/>
        <v>0.88170336339722999</v>
      </c>
      <c r="CV621" s="1">
        <f t="shared" ca="1" si="510"/>
        <v>0.49080317731897338</v>
      </c>
      <c r="CW621" s="1">
        <f t="shared" ca="1" si="506"/>
        <v>0.3932434106944187</v>
      </c>
      <c r="CY621" s="1" t="s">
        <v>1364</v>
      </c>
      <c r="CZ621" s="1">
        <f t="shared" ca="1" si="477"/>
        <v>59</v>
      </c>
      <c r="DA621" s="1">
        <f t="shared" ca="1" si="478"/>
        <v>41</v>
      </c>
      <c r="DB621" s="1" t="s">
        <v>1365</v>
      </c>
      <c r="DC621" s="1">
        <f t="shared" ca="1" si="493"/>
        <v>81</v>
      </c>
      <c r="DD621" s="1">
        <f t="shared" ca="1" si="493"/>
        <v>81</v>
      </c>
      <c r="DE621" s="1">
        <f t="shared" ca="1" si="479"/>
        <v>3.24</v>
      </c>
      <c r="DK621" s="1" t="s">
        <v>1364</v>
      </c>
      <c r="DL621" s="1">
        <f t="shared" ca="1" si="480"/>
        <v>28</v>
      </c>
      <c r="DM621" s="1">
        <f t="shared" ca="1" si="481"/>
        <v>31</v>
      </c>
      <c r="DN621" s="1">
        <f t="shared" ca="1" si="482"/>
        <v>25</v>
      </c>
      <c r="DO621" s="1">
        <f t="shared" ca="1" si="483"/>
        <v>16</v>
      </c>
      <c r="DP621" s="1" t="s">
        <v>1365</v>
      </c>
      <c r="DQ621" s="1">
        <f t="shared" ca="1" si="484"/>
        <v>9</v>
      </c>
      <c r="DR621" s="1">
        <f t="shared" ca="1" si="484"/>
        <v>36</v>
      </c>
      <c r="DS621" s="1">
        <f t="shared" ca="1" si="484"/>
        <v>0</v>
      </c>
      <c r="DT621" s="1">
        <f t="shared" ca="1" si="475"/>
        <v>81</v>
      </c>
      <c r="DU621" s="1">
        <f t="shared" ca="1" si="485"/>
        <v>5.04</v>
      </c>
      <c r="EA621" s="1" t="s">
        <v>1364</v>
      </c>
      <c r="EB621" s="1">
        <f t="shared" ca="1" si="486"/>
        <v>16</v>
      </c>
      <c r="EC621" s="1">
        <f t="shared" ca="1" si="487"/>
        <v>22</v>
      </c>
      <c r="ED621" s="1">
        <f t="shared" ca="1" si="488"/>
        <v>21</v>
      </c>
      <c r="EE621" s="1">
        <f t="shared" ca="1" si="489"/>
        <v>19</v>
      </c>
      <c r="EF621" s="1">
        <f t="shared" ca="1" si="490"/>
        <v>13</v>
      </c>
      <c r="EG621" s="1">
        <f t="shared" ca="1" si="491"/>
        <v>9</v>
      </c>
      <c r="EI621" s="1" t="s">
        <v>1365</v>
      </c>
      <c r="EJ621" s="1">
        <f t="shared" ca="1" si="502"/>
        <v>0.44444444444444131</v>
      </c>
      <c r="EK621" s="1">
        <f t="shared" ca="1" si="502"/>
        <v>28.444444444444471</v>
      </c>
      <c r="EL621" s="1">
        <f t="shared" ca="1" si="502"/>
        <v>18.7777777777778</v>
      </c>
      <c r="EM621" s="1">
        <f t="shared" ca="1" si="500"/>
        <v>5.4444444444444553</v>
      </c>
      <c r="EN621" s="1">
        <f t="shared" ca="1" si="500"/>
        <v>13.444444444444427</v>
      </c>
      <c r="EO621" s="1">
        <f t="shared" ca="1" si="500"/>
        <v>58.777777777777743</v>
      </c>
      <c r="EP621" s="1">
        <f t="shared" ca="1" si="492"/>
        <v>7.5200000000000014</v>
      </c>
    </row>
    <row r="622" spans="1:146" x14ac:dyDescent="0.15">
      <c r="A622" s="1" t="s">
        <v>1366</v>
      </c>
      <c r="B622" s="1">
        <f t="shared" ca="1" si="509"/>
        <v>0.63080255306878008</v>
      </c>
      <c r="C622" s="1">
        <f t="shared" ca="1" si="509"/>
        <v>0.10655661924113247</v>
      </c>
      <c r="D622" s="1">
        <f t="shared" ca="1" si="509"/>
        <v>0.22290537580789926</v>
      </c>
      <c r="E622" s="1">
        <f t="shared" ca="1" si="509"/>
        <v>0.57348168174721481</v>
      </c>
      <c r="F622" s="1">
        <f t="shared" ca="1" si="509"/>
        <v>0.55276563628192088</v>
      </c>
      <c r="G622" s="1">
        <f t="shared" ca="1" si="509"/>
        <v>7.2962401043097702E-2</v>
      </c>
      <c r="H622" s="1">
        <f t="shared" ca="1" si="509"/>
        <v>0.91423418331634054</v>
      </c>
      <c r="I622" s="1">
        <f t="shared" ca="1" si="509"/>
        <v>0.44297298258618467</v>
      </c>
      <c r="J622" s="1">
        <f t="shared" ca="1" si="509"/>
        <v>0.59564912347640375</v>
      </c>
      <c r="K622" s="1">
        <f t="shared" ca="1" si="509"/>
        <v>0.89100753455400594</v>
      </c>
      <c r="L622" s="1">
        <f t="shared" ca="1" si="509"/>
        <v>0.8544934517491416</v>
      </c>
      <c r="M622" s="1">
        <f t="shared" ca="1" si="509"/>
        <v>0.19895343719967351</v>
      </c>
      <c r="N622" s="1">
        <f t="shared" ca="1" si="509"/>
        <v>0.92735379885402602</v>
      </c>
      <c r="O622" s="1">
        <f t="shared" ca="1" si="509"/>
        <v>0.51011684873986796</v>
      </c>
      <c r="P622" s="1">
        <f t="shared" ca="1" si="509"/>
        <v>0.3879894292859305</v>
      </c>
      <c r="Q622" s="1">
        <f t="shared" ca="1" si="509"/>
        <v>0.85535043443141967</v>
      </c>
      <c r="R622" s="1">
        <f t="shared" ca="1" si="508"/>
        <v>0.35388378060120951</v>
      </c>
      <c r="S622" s="1">
        <f t="shared" ca="1" si="508"/>
        <v>0.30730577174551665</v>
      </c>
      <c r="T622" s="1">
        <f t="shared" ca="1" si="508"/>
        <v>0.69453520605493391</v>
      </c>
      <c r="U622" s="1">
        <f t="shared" ca="1" si="508"/>
        <v>0.83478254324822565</v>
      </c>
      <c r="V622" s="1">
        <f t="shared" ca="1" si="508"/>
        <v>3.4855935270805216E-2</v>
      </c>
      <c r="W622" s="1">
        <f t="shared" ca="1" si="508"/>
        <v>0.61650369318520337</v>
      </c>
      <c r="X622" s="1">
        <f t="shared" ca="1" si="508"/>
        <v>0.69804299760784294</v>
      </c>
      <c r="Y622" s="1">
        <f t="shared" ca="1" si="508"/>
        <v>0.20552592003991854</v>
      </c>
      <c r="Z622" s="1">
        <f t="shared" ca="1" si="508"/>
        <v>0.34544877826509768</v>
      </c>
      <c r="AA622" s="1">
        <f t="shared" ca="1" si="508"/>
        <v>0.73092382651918952</v>
      </c>
      <c r="AB622" s="1">
        <f t="shared" ca="1" si="508"/>
        <v>0.28801701811035552</v>
      </c>
      <c r="AC622" s="1">
        <f t="shared" ca="1" si="508"/>
        <v>0.85460647278360158</v>
      </c>
      <c r="AD622" s="1">
        <f t="shared" ca="1" si="508"/>
        <v>0.53831024419630857</v>
      </c>
      <c r="AE622" s="1">
        <f t="shared" ca="1" si="508"/>
        <v>0.52913401692967488</v>
      </c>
      <c r="AF622" s="1">
        <f t="shared" ca="1" si="508"/>
        <v>0.13420064409836385</v>
      </c>
      <c r="AG622" s="1">
        <f t="shared" ca="1" si="512"/>
        <v>2.8139502535472483E-2</v>
      </c>
      <c r="AH622" s="1">
        <f t="shared" ca="1" si="512"/>
        <v>0.38935095788373997</v>
      </c>
      <c r="AI622" s="1">
        <f t="shared" ca="1" si="512"/>
        <v>0.97439992775939088</v>
      </c>
      <c r="AJ622" s="1">
        <f t="shared" ca="1" si="512"/>
        <v>0.8894223066260839</v>
      </c>
      <c r="AK622" s="1">
        <f t="shared" ca="1" si="512"/>
        <v>0.41606761681932214</v>
      </c>
      <c r="AL622" s="1">
        <f t="shared" ca="1" si="512"/>
        <v>0.32846156926305736</v>
      </c>
      <c r="AM622" s="1">
        <f t="shared" ca="1" si="512"/>
        <v>0.21971370558386683</v>
      </c>
      <c r="AN622" s="1">
        <f t="shared" ca="1" si="512"/>
        <v>0.80320432391585073</v>
      </c>
      <c r="AO622" s="1">
        <f t="shared" ca="1" si="512"/>
        <v>0.39733944935048338</v>
      </c>
      <c r="AP622" s="1">
        <f t="shared" ca="1" si="512"/>
        <v>0.61731599401596249</v>
      </c>
      <c r="AQ622" s="1">
        <f t="shared" ca="1" si="512"/>
        <v>0.85893549370851052</v>
      </c>
      <c r="AR622" s="1">
        <f t="shared" ca="1" si="512"/>
        <v>0.56165899513492246</v>
      </c>
      <c r="AS622" s="1">
        <f t="shared" ca="1" si="512"/>
        <v>0.60657248555002474</v>
      </c>
      <c r="AT622" s="1">
        <f t="shared" ca="1" si="505"/>
        <v>6.3245335719730789E-2</v>
      </c>
      <c r="AU622" s="1">
        <f t="shared" ca="1" si="505"/>
        <v>0.68643290852348604</v>
      </c>
      <c r="AV622" s="1">
        <f t="shared" ca="1" si="505"/>
        <v>0.8424471461787495</v>
      </c>
      <c r="AW622" s="1">
        <f t="shared" ca="1" si="514"/>
        <v>0.9270856776715598</v>
      </c>
      <c r="AX622" s="1">
        <f t="shared" ca="1" si="514"/>
        <v>0.14212802320873952</v>
      </c>
      <c r="AY622" s="1">
        <f t="shared" ca="1" si="514"/>
        <v>0.54339469113454597</v>
      </c>
      <c r="AZ622" s="1">
        <f t="shared" ca="1" si="514"/>
        <v>0.17529138932276189</v>
      </c>
      <c r="BA622" s="1">
        <f t="shared" ca="1" si="514"/>
        <v>8.3883244980838878E-2</v>
      </c>
      <c r="BB622" s="1">
        <f t="shared" ca="1" si="514"/>
        <v>0.4719985958773566</v>
      </c>
      <c r="BC622" s="1">
        <f t="shared" ca="1" si="514"/>
        <v>0.16040896913328939</v>
      </c>
      <c r="BD622" s="1">
        <f t="shared" ca="1" si="514"/>
        <v>0.68626290701015291</v>
      </c>
      <c r="BE622" s="1">
        <f t="shared" ca="1" si="514"/>
        <v>0.95451917444501688</v>
      </c>
      <c r="BF622" s="1">
        <f t="shared" ca="1" si="514"/>
        <v>0.30792618160225482</v>
      </c>
      <c r="BG622" s="1">
        <f t="shared" ca="1" si="514"/>
        <v>0.40214594332958176</v>
      </c>
      <c r="BH622" s="1">
        <f t="shared" ca="1" si="514"/>
        <v>0.74666443158867379</v>
      </c>
      <c r="BI622" s="1">
        <f t="shared" ca="1" si="514"/>
        <v>0.57588679756357319</v>
      </c>
      <c r="BJ622" s="1">
        <f t="shared" ca="1" si="514"/>
        <v>0.6264971035545841</v>
      </c>
      <c r="BK622" s="1">
        <f t="shared" ca="1" si="514"/>
        <v>0.17937213270831376</v>
      </c>
      <c r="BL622" s="1">
        <f t="shared" ca="1" si="514"/>
        <v>0.12089874154967561</v>
      </c>
      <c r="BM622" s="1">
        <f t="shared" ca="1" si="507"/>
        <v>0.99261330474842524</v>
      </c>
      <c r="BN622" s="1">
        <f t="shared" ca="1" si="507"/>
        <v>0.40011633413616121</v>
      </c>
      <c r="BO622" s="1">
        <f t="shared" ca="1" si="507"/>
        <v>4.5553445383882396E-3</v>
      </c>
      <c r="BP622" s="1">
        <f t="shared" ca="1" si="507"/>
        <v>0.38301344205015775</v>
      </c>
      <c r="BQ622" s="1">
        <f t="shared" ca="1" si="507"/>
        <v>0.39474066150210307</v>
      </c>
      <c r="BR622" s="1">
        <f t="shared" ca="1" si="507"/>
        <v>0.66124885680735124</v>
      </c>
      <c r="BS622" s="1">
        <f t="shared" ca="1" si="507"/>
        <v>0.98113701873790249</v>
      </c>
      <c r="BT622" s="1">
        <f t="shared" ca="1" si="507"/>
        <v>0.27278615644694526</v>
      </c>
      <c r="BU622" s="1">
        <f t="shared" ca="1" si="507"/>
        <v>0.15076870219825922</v>
      </c>
      <c r="BV622" s="1">
        <f t="shared" ca="1" si="507"/>
        <v>0.19940835203167473</v>
      </c>
      <c r="BW622" s="1">
        <f t="shared" ca="1" si="507"/>
        <v>0.37081618195454147</v>
      </c>
      <c r="BX622" s="1">
        <f t="shared" ca="1" si="507"/>
        <v>0.6574238427675716</v>
      </c>
      <c r="BY622" s="1">
        <f t="shared" ca="1" si="507"/>
        <v>0.65490979291857709</v>
      </c>
      <c r="BZ622" s="1">
        <f t="shared" ca="1" si="507"/>
        <v>0.60391812806264966</v>
      </c>
      <c r="CA622" s="1">
        <f t="shared" ca="1" si="507"/>
        <v>0.11812010107464388</v>
      </c>
      <c r="CB622" s="1">
        <f t="shared" ca="1" si="513"/>
        <v>0.438396987634605</v>
      </c>
      <c r="CC622" s="1">
        <f t="shared" ca="1" si="513"/>
        <v>0.15492895601517687</v>
      </c>
      <c r="CD622" s="1">
        <f t="shared" ca="1" si="513"/>
        <v>0.33465233218063939</v>
      </c>
      <c r="CE622" s="1">
        <f t="shared" ca="1" si="513"/>
        <v>0.82834824079960712</v>
      </c>
      <c r="CF622" s="1">
        <f t="shared" ca="1" si="513"/>
        <v>0.76311768560525872</v>
      </c>
      <c r="CG622" s="1">
        <f t="shared" ca="1" si="513"/>
        <v>0.30776908802666914</v>
      </c>
      <c r="CH622" s="1">
        <f t="shared" ca="1" si="513"/>
        <v>5.974202733567513E-2</v>
      </c>
      <c r="CI622" s="1">
        <f t="shared" ca="1" si="513"/>
        <v>0.34117425316569749</v>
      </c>
      <c r="CJ622" s="1">
        <f t="shared" ca="1" si="513"/>
        <v>0.15380609876146223</v>
      </c>
      <c r="CK622" s="1">
        <f t="shared" ca="1" si="513"/>
        <v>0.93109505035877826</v>
      </c>
      <c r="CL622" s="1">
        <f t="shared" ca="1" si="513"/>
        <v>7.4820146022914757E-3</v>
      </c>
      <c r="CM622" s="1">
        <f t="shared" ca="1" si="513"/>
        <v>0.12303297231126176</v>
      </c>
      <c r="CN622" s="1">
        <f t="shared" ca="1" si="511"/>
        <v>0.71884949652796837</v>
      </c>
      <c r="CO622" s="1">
        <f t="shared" ca="1" si="511"/>
        <v>0.78291924951260428</v>
      </c>
      <c r="CP622" s="1">
        <f t="shared" ca="1" si="511"/>
        <v>2.9075919610882295E-2</v>
      </c>
      <c r="CQ622" s="1">
        <f t="shared" ca="1" si="511"/>
        <v>0.92146494755968722</v>
      </c>
      <c r="CR622" s="1">
        <f t="shared" ca="1" si="511"/>
        <v>0.76675612151683559</v>
      </c>
      <c r="CS622" s="1">
        <f t="shared" ca="1" si="510"/>
        <v>0.61860855569916595</v>
      </c>
      <c r="CT622" s="1">
        <f t="shared" ca="1" si="510"/>
        <v>0.83408525245795651</v>
      </c>
      <c r="CU622" s="1">
        <f t="shared" ca="1" si="510"/>
        <v>0.20462787484563083</v>
      </c>
      <c r="CV622" s="1">
        <f t="shared" ca="1" si="510"/>
        <v>6.6206025108201949E-3</v>
      </c>
      <c r="CW622" s="1">
        <f t="shared" ca="1" si="506"/>
        <v>0.7242009281197469</v>
      </c>
      <c r="CY622" s="1" t="s">
        <v>1366</v>
      </c>
      <c r="CZ622" s="1">
        <f t="shared" ca="1" si="477"/>
        <v>50</v>
      </c>
      <c r="DA622" s="1">
        <f t="shared" ca="1" si="478"/>
        <v>50</v>
      </c>
      <c r="DB622" s="1" t="s">
        <v>1367</v>
      </c>
      <c r="DC622" s="1">
        <f t="shared" ca="1" si="493"/>
        <v>0</v>
      </c>
      <c r="DD622" s="1">
        <f t="shared" ca="1" si="493"/>
        <v>0</v>
      </c>
      <c r="DE622" s="1">
        <f t="shared" ca="1" si="479"/>
        <v>0</v>
      </c>
      <c r="DK622" s="1" t="s">
        <v>1366</v>
      </c>
      <c r="DL622" s="1">
        <f t="shared" ca="1" si="480"/>
        <v>28</v>
      </c>
      <c r="DM622" s="1">
        <f t="shared" ca="1" si="481"/>
        <v>22</v>
      </c>
      <c r="DN622" s="1">
        <f t="shared" ca="1" si="482"/>
        <v>27</v>
      </c>
      <c r="DO622" s="1">
        <f t="shared" ca="1" si="483"/>
        <v>23</v>
      </c>
      <c r="DP622" s="1" t="s">
        <v>1367</v>
      </c>
      <c r="DQ622" s="1">
        <f t="shared" ca="1" si="484"/>
        <v>9</v>
      </c>
      <c r="DR622" s="1">
        <f t="shared" ca="1" si="484"/>
        <v>9</v>
      </c>
      <c r="DS622" s="1">
        <f t="shared" ca="1" si="484"/>
        <v>4</v>
      </c>
      <c r="DT622" s="1">
        <f t="shared" ca="1" si="475"/>
        <v>4</v>
      </c>
      <c r="DU622" s="1">
        <f t="shared" ca="1" si="485"/>
        <v>1.04</v>
      </c>
      <c r="EA622" s="1" t="s">
        <v>1366</v>
      </c>
      <c r="EB622" s="1">
        <f t="shared" ca="1" si="486"/>
        <v>20</v>
      </c>
      <c r="EC622" s="1">
        <f t="shared" ca="1" si="487"/>
        <v>14</v>
      </c>
      <c r="ED622" s="1">
        <f t="shared" ca="1" si="488"/>
        <v>16</v>
      </c>
      <c r="EE622" s="1">
        <f t="shared" ca="1" si="489"/>
        <v>19</v>
      </c>
      <c r="EF622" s="1">
        <f t="shared" ca="1" si="490"/>
        <v>13</v>
      </c>
      <c r="EG622" s="1">
        <f t="shared" ca="1" si="491"/>
        <v>18</v>
      </c>
      <c r="EI622" s="1" t="s">
        <v>1367</v>
      </c>
      <c r="EJ622" s="1">
        <f t="shared" ca="1" si="502"/>
        <v>11.111111111111127</v>
      </c>
      <c r="EK622" s="1">
        <f t="shared" ca="1" si="502"/>
        <v>7.1111111111110983</v>
      </c>
      <c r="EL622" s="1">
        <f t="shared" ca="1" si="502"/>
        <v>0.44444444444444131</v>
      </c>
      <c r="EM622" s="1">
        <f t="shared" ca="1" si="500"/>
        <v>5.4444444444444553</v>
      </c>
      <c r="EN622" s="1">
        <f t="shared" ca="1" si="500"/>
        <v>13.444444444444427</v>
      </c>
      <c r="EO622" s="1">
        <f t="shared" ca="1" si="500"/>
        <v>1.7777777777777841</v>
      </c>
      <c r="EP622" s="1">
        <f t="shared" ca="1" si="492"/>
        <v>2.36</v>
      </c>
    </row>
    <row r="623" spans="1:146" x14ac:dyDescent="0.15">
      <c r="A623" s="1" t="s">
        <v>1368</v>
      </c>
      <c r="B623" s="1">
        <f t="shared" ca="1" si="509"/>
        <v>0.58252520220264759</v>
      </c>
      <c r="C623" s="1">
        <f t="shared" ca="1" si="509"/>
        <v>0.94426415531885644</v>
      </c>
      <c r="D623" s="1">
        <f t="shared" ca="1" si="509"/>
        <v>0.25922560708728537</v>
      </c>
      <c r="E623" s="1">
        <f t="shared" ca="1" si="509"/>
        <v>0.27041429662415295</v>
      </c>
      <c r="F623" s="1">
        <f t="shared" ca="1" si="509"/>
        <v>0.16238312177915548</v>
      </c>
      <c r="G623" s="1">
        <f t="shared" ca="1" si="509"/>
        <v>0.44191757691413358</v>
      </c>
      <c r="H623" s="1">
        <f t="shared" ca="1" si="509"/>
        <v>0.33954230833715338</v>
      </c>
      <c r="I623" s="1">
        <f t="shared" ca="1" si="509"/>
        <v>0.1248321234303903</v>
      </c>
      <c r="J623" s="1">
        <f t="shared" ca="1" si="509"/>
        <v>0.29018753070701864</v>
      </c>
      <c r="K623" s="1">
        <f t="shared" ca="1" si="509"/>
        <v>5.4231627294358042E-2</v>
      </c>
      <c r="L623" s="1">
        <f t="shared" ca="1" si="509"/>
        <v>0.71779086888510912</v>
      </c>
      <c r="M623" s="1">
        <f t="shared" ca="1" si="509"/>
        <v>0.46031785062205621</v>
      </c>
      <c r="N623" s="1">
        <f t="shared" ca="1" si="509"/>
        <v>0.89069360807267028</v>
      </c>
      <c r="O623" s="1">
        <f t="shared" ca="1" si="509"/>
        <v>0.88210696599668825</v>
      </c>
      <c r="P623" s="1">
        <f t="shared" ca="1" si="509"/>
        <v>0.14688155013696458</v>
      </c>
      <c r="Q623" s="1">
        <f t="shared" ca="1" si="509"/>
        <v>0.68464921032796777</v>
      </c>
      <c r="R623" s="1">
        <f t="shared" ca="1" si="508"/>
        <v>0.76732831694090198</v>
      </c>
      <c r="S623" s="1">
        <f t="shared" ca="1" si="508"/>
        <v>0.51327262419731867</v>
      </c>
      <c r="T623" s="1">
        <f t="shared" ca="1" si="508"/>
        <v>0.28901004311123957</v>
      </c>
      <c r="U623" s="1">
        <f t="shared" ca="1" si="508"/>
        <v>0.7452431697078391</v>
      </c>
      <c r="V623" s="1">
        <f t="shared" ca="1" si="508"/>
        <v>0.90729269319157002</v>
      </c>
      <c r="W623" s="1">
        <f t="shared" ca="1" si="508"/>
        <v>0.9832017563960167</v>
      </c>
      <c r="X623" s="1">
        <f t="shared" ca="1" si="508"/>
        <v>9.9596611973831517E-2</v>
      </c>
      <c r="Y623" s="1">
        <f t="shared" ca="1" si="508"/>
        <v>0.14389413339056223</v>
      </c>
      <c r="Z623" s="1">
        <f t="shared" ca="1" si="508"/>
        <v>0.56415634409206972</v>
      </c>
      <c r="AA623" s="1">
        <f t="shared" ca="1" si="508"/>
        <v>2.5770403078176241E-2</v>
      </c>
      <c r="AB623" s="1">
        <f t="shared" ca="1" si="508"/>
        <v>0.21993188119018481</v>
      </c>
      <c r="AC623" s="1">
        <f t="shared" ca="1" si="508"/>
        <v>0.20101326257141339</v>
      </c>
      <c r="AD623" s="1">
        <f t="shared" ca="1" si="508"/>
        <v>0.68641691060149268</v>
      </c>
      <c r="AE623" s="1">
        <f t="shared" ca="1" si="508"/>
        <v>0.70558469942990443</v>
      </c>
      <c r="AF623" s="1">
        <f t="shared" ca="1" si="508"/>
        <v>0.80167915378069154</v>
      </c>
      <c r="AG623" s="1">
        <f t="shared" ca="1" si="512"/>
        <v>0.62459067770531485</v>
      </c>
      <c r="AH623" s="1">
        <f t="shared" ca="1" si="512"/>
        <v>0.8948600185157255</v>
      </c>
      <c r="AI623" s="1">
        <f t="shared" ca="1" si="512"/>
        <v>0.5621927202531023</v>
      </c>
      <c r="AJ623" s="1">
        <f t="shared" ca="1" si="512"/>
        <v>0.21485876277486693</v>
      </c>
      <c r="AK623" s="1">
        <f t="shared" ca="1" si="512"/>
        <v>7.2778234798078767E-2</v>
      </c>
      <c r="AL623" s="1">
        <f t="shared" ca="1" si="512"/>
        <v>0.9987563760763708</v>
      </c>
      <c r="AM623" s="1">
        <f t="shared" ca="1" si="512"/>
        <v>8.030420560521534E-2</v>
      </c>
      <c r="AN623" s="1">
        <f t="shared" ca="1" si="512"/>
        <v>0.60715621003619025</v>
      </c>
      <c r="AO623" s="1">
        <f t="shared" ca="1" si="512"/>
        <v>9.3435231520375805E-2</v>
      </c>
      <c r="AP623" s="1">
        <f t="shared" ca="1" si="512"/>
        <v>0.38532027606657493</v>
      </c>
      <c r="AQ623" s="1">
        <f t="shared" ca="1" si="512"/>
        <v>0.89856006870404126</v>
      </c>
      <c r="AR623" s="1">
        <f t="shared" ca="1" si="512"/>
        <v>0.85666212827026766</v>
      </c>
      <c r="AS623" s="1">
        <f t="shared" ca="1" si="512"/>
        <v>0.48104349140649783</v>
      </c>
      <c r="AT623" s="1">
        <f t="shared" ca="1" si="505"/>
        <v>0.54235465766576108</v>
      </c>
      <c r="AU623" s="1">
        <f t="shared" ca="1" si="505"/>
        <v>0.40568053093762479</v>
      </c>
      <c r="AV623" s="1">
        <f t="shared" ca="1" si="505"/>
        <v>0.20897644051617381</v>
      </c>
      <c r="AW623" s="1">
        <f t="shared" ca="1" si="514"/>
        <v>0.16562419682395002</v>
      </c>
      <c r="AX623" s="1">
        <f t="shared" ca="1" si="514"/>
        <v>0.11072253665073573</v>
      </c>
      <c r="AY623" s="1">
        <f t="shared" ca="1" si="514"/>
        <v>0.23215573406083301</v>
      </c>
      <c r="AZ623" s="1">
        <f t="shared" ca="1" si="514"/>
        <v>0.68046153235723716</v>
      </c>
      <c r="BA623" s="1">
        <f t="shared" ca="1" si="514"/>
        <v>0.90388271226967365</v>
      </c>
      <c r="BB623" s="1">
        <f t="shared" ca="1" si="514"/>
        <v>0.37166580339104005</v>
      </c>
      <c r="BC623" s="1">
        <f t="shared" ca="1" si="514"/>
        <v>0.9855825198674516</v>
      </c>
      <c r="BD623" s="1">
        <f t="shared" ca="1" si="514"/>
        <v>0.14249407737874598</v>
      </c>
      <c r="BE623" s="1">
        <f t="shared" ca="1" si="514"/>
        <v>0.29855744715611821</v>
      </c>
      <c r="BF623" s="1">
        <f t="shared" ca="1" si="514"/>
        <v>0.63406160263548683</v>
      </c>
      <c r="BG623" s="1">
        <f t="shared" ca="1" si="514"/>
        <v>0.19182142894317555</v>
      </c>
      <c r="BH623" s="1">
        <f t="shared" ca="1" si="514"/>
        <v>0.39915953226351275</v>
      </c>
      <c r="BI623" s="1">
        <f t="shared" ca="1" si="514"/>
        <v>0.86215761475549568</v>
      </c>
      <c r="BJ623" s="1">
        <f t="shared" ca="1" si="514"/>
        <v>3.3911252491007904E-3</v>
      </c>
      <c r="BK623" s="1">
        <f t="shared" ca="1" si="514"/>
        <v>0.45519395008685581</v>
      </c>
      <c r="BL623" s="1">
        <f t="shared" ca="1" si="514"/>
        <v>0.84604301152595618</v>
      </c>
      <c r="BM623" s="1">
        <f t="shared" ca="1" si="507"/>
        <v>0.21745394093067127</v>
      </c>
      <c r="BN623" s="1">
        <f t="shared" ca="1" si="507"/>
        <v>0.47535835868173282</v>
      </c>
      <c r="BO623" s="1">
        <f t="shared" ca="1" si="507"/>
        <v>0.43360374240275257</v>
      </c>
      <c r="BP623" s="1">
        <f t="shared" ca="1" si="507"/>
        <v>9.8071731533475259E-2</v>
      </c>
      <c r="BQ623" s="1">
        <f t="shared" ca="1" si="507"/>
        <v>0.15774258926014484</v>
      </c>
      <c r="BR623" s="1">
        <f t="shared" ca="1" si="507"/>
        <v>0.364162127812373</v>
      </c>
      <c r="BS623" s="1">
        <f t="shared" ca="1" si="507"/>
        <v>0.85796137760205871</v>
      </c>
      <c r="BT623" s="1">
        <f t="shared" ca="1" si="507"/>
        <v>0.27276868351301975</v>
      </c>
      <c r="BU623" s="1">
        <f t="shared" ca="1" si="507"/>
        <v>0.36794349265104065</v>
      </c>
      <c r="BV623" s="1">
        <f t="shared" ca="1" si="507"/>
        <v>0.74977510367069422</v>
      </c>
      <c r="BW623" s="1">
        <f t="shared" ca="1" si="507"/>
        <v>3.6035675969299241E-2</v>
      </c>
      <c r="BX623" s="1">
        <f t="shared" ca="1" si="507"/>
        <v>0.82713660889907414</v>
      </c>
      <c r="BY623" s="1">
        <f t="shared" ca="1" si="507"/>
        <v>5.4198821601635361E-2</v>
      </c>
      <c r="BZ623" s="1">
        <f t="shared" ca="1" si="507"/>
        <v>0.53028922284330804</v>
      </c>
      <c r="CA623" s="1">
        <f t="shared" ca="1" si="507"/>
        <v>0.19081753902046505</v>
      </c>
      <c r="CB623" s="1">
        <f t="shared" ca="1" si="513"/>
        <v>0.63703172776742056</v>
      </c>
      <c r="CC623" s="1">
        <f t="shared" ca="1" si="513"/>
        <v>0.18839899952585337</v>
      </c>
      <c r="CD623" s="1">
        <f t="shared" ca="1" si="513"/>
        <v>0.84971539132070173</v>
      </c>
      <c r="CE623" s="1">
        <f t="shared" ca="1" si="513"/>
        <v>0.44924139992831813</v>
      </c>
      <c r="CF623" s="1">
        <f t="shared" ca="1" si="513"/>
        <v>0.18477659474004415</v>
      </c>
      <c r="CG623" s="1">
        <f t="shared" ca="1" si="513"/>
        <v>0.51752226323889117</v>
      </c>
      <c r="CH623" s="1">
        <f t="shared" ca="1" si="513"/>
        <v>0.36643547651986974</v>
      </c>
      <c r="CI623" s="1">
        <f t="shared" ca="1" si="513"/>
        <v>0.4073155718277387</v>
      </c>
      <c r="CJ623" s="1">
        <f t="shared" ca="1" si="513"/>
        <v>0.33523555803898508</v>
      </c>
      <c r="CK623" s="1">
        <f t="shared" ca="1" si="513"/>
        <v>0.98060178601791226</v>
      </c>
      <c r="CL623" s="1">
        <f t="shared" ca="1" si="513"/>
        <v>0.48996542575254853</v>
      </c>
      <c r="CM623" s="1">
        <f t="shared" ca="1" si="513"/>
        <v>0.97455026642879261</v>
      </c>
      <c r="CN623" s="1">
        <f t="shared" ca="1" si="511"/>
        <v>0.33098900125637487</v>
      </c>
      <c r="CO623" s="1">
        <f t="shared" ca="1" si="511"/>
        <v>0.56973155985405444</v>
      </c>
      <c r="CP623" s="1">
        <f t="shared" ca="1" si="511"/>
        <v>0.98340777233331422</v>
      </c>
      <c r="CQ623" s="1">
        <f t="shared" ca="1" si="511"/>
        <v>0.26719152645317124</v>
      </c>
      <c r="CR623" s="1">
        <f t="shared" ca="1" si="511"/>
        <v>0.10429549580024344</v>
      </c>
      <c r="CS623" s="1">
        <f t="shared" ca="1" si="510"/>
        <v>0.48205953103666599</v>
      </c>
      <c r="CT623" s="1">
        <f t="shared" ca="1" si="510"/>
        <v>0.22643261134071735</v>
      </c>
      <c r="CU623" s="1">
        <f t="shared" ca="1" si="510"/>
        <v>0.86613875002887974</v>
      </c>
      <c r="CV623" s="1">
        <f t="shared" ca="1" si="510"/>
        <v>7.0436292966805092E-2</v>
      </c>
      <c r="CW623" s="1">
        <f t="shared" ca="1" si="506"/>
        <v>0.31046415205754663</v>
      </c>
      <c r="CY623" s="1" t="s">
        <v>1368</v>
      </c>
      <c r="CZ623" s="1">
        <f t="shared" ca="1" si="477"/>
        <v>59</v>
      </c>
      <c r="DA623" s="1">
        <f t="shared" ca="1" si="478"/>
        <v>41</v>
      </c>
      <c r="DB623" s="1" t="s">
        <v>1369</v>
      </c>
      <c r="DC623" s="1">
        <f t="shared" ca="1" si="493"/>
        <v>81</v>
      </c>
      <c r="DD623" s="1">
        <f t="shared" ca="1" si="493"/>
        <v>81</v>
      </c>
      <c r="DE623" s="1">
        <f t="shared" ca="1" si="479"/>
        <v>3.24</v>
      </c>
      <c r="DK623" s="1" t="s">
        <v>1368</v>
      </c>
      <c r="DL623" s="1">
        <f t="shared" ca="1" si="480"/>
        <v>31</v>
      </c>
      <c r="DM623" s="1">
        <f t="shared" ca="1" si="481"/>
        <v>28</v>
      </c>
      <c r="DN623" s="1">
        <f t="shared" ca="1" si="482"/>
        <v>19</v>
      </c>
      <c r="DO623" s="1">
        <f t="shared" ca="1" si="483"/>
        <v>22</v>
      </c>
      <c r="DP623" s="1" t="s">
        <v>1369</v>
      </c>
      <c r="DQ623" s="1">
        <f t="shared" ca="1" si="484"/>
        <v>36</v>
      </c>
      <c r="DR623" s="1">
        <f t="shared" ca="1" si="484"/>
        <v>9</v>
      </c>
      <c r="DS623" s="1">
        <f t="shared" ca="1" si="484"/>
        <v>36</v>
      </c>
      <c r="DT623" s="1">
        <f t="shared" ca="1" si="475"/>
        <v>9</v>
      </c>
      <c r="DU623" s="1">
        <f t="shared" ca="1" si="485"/>
        <v>3.5999999999999996</v>
      </c>
      <c r="EA623" s="1" t="s">
        <v>1368</v>
      </c>
      <c r="EB623" s="1">
        <f t="shared" ca="1" si="486"/>
        <v>20</v>
      </c>
      <c r="EC623" s="1">
        <f t="shared" ca="1" si="487"/>
        <v>20</v>
      </c>
      <c r="ED623" s="1">
        <f t="shared" ca="1" si="488"/>
        <v>19</v>
      </c>
      <c r="EE623" s="1">
        <f t="shared" ca="1" si="489"/>
        <v>12</v>
      </c>
      <c r="EF623" s="1">
        <f t="shared" ca="1" si="490"/>
        <v>10</v>
      </c>
      <c r="EG623" s="1">
        <f t="shared" ca="1" si="491"/>
        <v>19</v>
      </c>
      <c r="EI623" s="1" t="s">
        <v>1369</v>
      </c>
      <c r="EJ623" s="1">
        <f t="shared" ca="1" si="502"/>
        <v>11.111111111111127</v>
      </c>
      <c r="EK623" s="1">
        <f t="shared" ca="1" si="502"/>
        <v>11.111111111111127</v>
      </c>
      <c r="EL623" s="1">
        <f t="shared" ca="1" si="502"/>
        <v>5.4444444444444553</v>
      </c>
      <c r="EM623" s="1">
        <f t="shared" ca="1" si="500"/>
        <v>21.777777777777757</v>
      </c>
      <c r="EN623" s="1">
        <f t="shared" ca="1" si="500"/>
        <v>44.444444444444414</v>
      </c>
      <c r="EO623" s="1">
        <f t="shared" ca="1" si="500"/>
        <v>5.4444444444444553</v>
      </c>
      <c r="EP623" s="1">
        <f t="shared" ca="1" si="492"/>
        <v>5.9600000000000009</v>
      </c>
    </row>
    <row r="624" spans="1:146" x14ac:dyDescent="0.15">
      <c r="A624" s="1" t="s">
        <v>1370</v>
      </c>
      <c r="B624" s="1">
        <f t="shared" ca="1" si="509"/>
        <v>0.43042120527069194</v>
      </c>
      <c r="C624" s="1">
        <f t="shared" ca="1" si="509"/>
        <v>0.37052443972973048</v>
      </c>
      <c r="D624" s="1">
        <f t="shared" ca="1" si="509"/>
        <v>0.95477258813326826</v>
      </c>
      <c r="E624" s="1">
        <f t="shared" ca="1" si="509"/>
        <v>0.10046802313466852</v>
      </c>
      <c r="F624" s="1">
        <f t="shared" ca="1" si="509"/>
        <v>0.12482690091386539</v>
      </c>
      <c r="G624" s="1">
        <f t="shared" ca="1" si="509"/>
        <v>0.78923262916671755</v>
      </c>
      <c r="H624" s="1">
        <f t="shared" ca="1" si="509"/>
        <v>0.24442983317092593</v>
      </c>
      <c r="I624" s="1">
        <f t="shared" ca="1" si="509"/>
        <v>0.5271985254973498</v>
      </c>
      <c r="J624" s="1">
        <f t="shared" ca="1" si="509"/>
        <v>0.87548779077534411</v>
      </c>
      <c r="K624" s="1">
        <f t="shared" ca="1" si="509"/>
        <v>0.36427532172503896</v>
      </c>
      <c r="L624" s="1">
        <f t="shared" ca="1" si="509"/>
        <v>0.94701468976642</v>
      </c>
      <c r="M624" s="1">
        <f t="shared" ca="1" si="509"/>
        <v>0.40715951522029259</v>
      </c>
      <c r="N624" s="1">
        <f t="shared" ca="1" si="509"/>
        <v>0.30603272505678125</v>
      </c>
      <c r="O624" s="1">
        <f t="shared" ca="1" si="509"/>
        <v>0.49239337709303488</v>
      </c>
      <c r="P624" s="1">
        <f t="shared" ca="1" si="509"/>
        <v>0.58861995710745652</v>
      </c>
      <c r="Q624" s="1">
        <f t="shared" ca="1" si="509"/>
        <v>0.42315670868153976</v>
      </c>
      <c r="R624" s="1">
        <f t="shared" ca="1" si="508"/>
        <v>0.82039451792630702</v>
      </c>
      <c r="S624" s="1">
        <f t="shared" ca="1" si="508"/>
        <v>0.1898206743361639</v>
      </c>
      <c r="T624" s="1">
        <f t="shared" ca="1" si="508"/>
        <v>0.44479398775989354</v>
      </c>
      <c r="U624" s="1">
        <f t="shared" ca="1" si="508"/>
        <v>0.19364602186702395</v>
      </c>
      <c r="V624" s="1">
        <f t="shared" ca="1" si="508"/>
        <v>0.63277255339285088</v>
      </c>
      <c r="W624" s="1">
        <f t="shared" ca="1" si="508"/>
        <v>0.84074103131921396</v>
      </c>
      <c r="X624" s="1">
        <f t="shared" ca="1" si="508"/>
        <v>0.52103540945097426</v>
      </c>
      <c r="Y624" s="1">
        <f t="shared" ca="1" si="508"/>
        <v>3.6171265091817895E-2</v>
      </c>
      <c r="Z624" s="1">
        <f t="shared" ca="1" si="508"/>
        <v>0.28682495545890163</v>
      </c>
      <c r="AA624" s="1">
        <f t="shared" ca="1" si="508"/>
        <v>0.45702969987876363</v>
      </c>
      <c r="AB624" s="1">
        <f t="shared" ca="1" si="508"/>
        <v>0.34182461975560285</v>
      </c>
      <c r="AC624" s="1">
        <f t="shared" ca="1" si="508"/>
        <v>0.89314874364781305</v>
      </c>
      <c r="AD624" s="1">
        <f t="shared" ca="1" si="508"/>
        <v>0.8068932973748596</v>
      </c>
      <c r="AE624" s="1">
        <f t="shared" ca="1" si="508"/>
        <v>0.42610889612782177</v>
      </c>
      <c r="AF624" s="1">
        <f t="shared" ca="1" si="508"/>
        <v>0.43628272382695521</v>
      </c>
      <c r="AG624" s="1">
        <f t="shared" ca="1" si="512"/>
        <v>0.16659844925640832</v>
      </c>
      <c r="AH624" s="1">
        <f t="shared" ca="1" si="512"/>
        <v>1.1779433065169598E-2</v>
      </c>
      <c r="AI624" s="1">
        <f t="shared" ca="1" si="512"/>
        <v>0.47543593079474189</v>
      </c>
      <c r="AJ624" s="1">
        <f t="shared" ca="1" si="512"/>
        <v>2.629241805243443E-2</v>
      </c>
      <c r="AK624" s="1">
        <f t="shared" ca="1" si="512"/>
        <v>0.37104134069698291</v>
      </c>
      <c r="AL624" s="1">
        <f t="shared" ca="1" si="512"/>
        <v>0.54423221679543765</v>
      </c>
      <c r="AM624" s="1">
        <f t="shared" ca="1" si="512"/>
        <v>6.3004817983152495E-2</v>
      </c>
      <c r="AN624" s="1">
        <f t="shared" ca="1" si="512"/>
        <v>0.82972845482286761</v>
      </c>
      <c r="AO624" s="1">
        <f t="shared" ca="1" si="512"/>
        <v>7.9159078076841638E-2</v>
      </c>
      <c r="AP624" s="1">
        <f t="shared" ca="1" si="512"/>
        <v>0.70546334894708784</v>
      </c>
      <c r="AQ624" s="1">
        <f t="shared" ca="1" si="512"/>
        <v>0.1572421581682556</v>
      </c>
      <c r="AR624" s="1">
        <f t="shared" ca="1" si="512"/>
        <v>0.7271151129917266</v>
      </c>
      <c r="AS624" s="1">
        <f t="shared" ca="1" si="512"/>
        <v>0.42298609799505771</v>
      </c>
      <c r="AT624" s="1">
        <f t="shared" ca="1" si="505"/>
        <v>3.168421907543717E-2</v>
      </c>
      <c r="AU624" s="1">
        <f t="shared" ca="1" si="505"/>
        <v>0.87542086864482005</v>
      </c>
      <c r="AV624" s="1">
        <f t="shared" ca="1" si="505"/>
        <v>0.32370587591551636</v>
      </c>
      <c r="AW624" s="1">
        <f t="shared" ca="1" si="514"/>
        <v>3.0594338110494945E-2</v>
      </c>
      <c r="AX624" s="1">
        <f t="shared" ca="1" si="514"/>
        <v>0.19179675854721923</v>
      </c>
      <c r="AY624" s="1">
        <f t="shared" ca="1" si="514"/>
        <v>0.97018146217691981</v>
      </c>
      <c r="AZ624" s="1">
        <f t="shared" ca="1" si="514"/>
        <v>0.8453612660094153</v>
      </c>
      <c r="BA624" s="1">
        <f t="shared" ca="1" si="514"/>
        <v>0.75971826778106422</v>
      </c>
      <c r="BB624" s="1">
        <f t="shared" ca="1" si="514"/>
        <v>0.52713332845889782</v>
      </c>
      <c r="BC624" s="1">
        <f t="shared" ca="1" si="514"/>
        <v>0.82881778125823335</v>
      </c>
      <c r="BD624" s="1">
        <f t="shared" ca="1" si="514"/>
        <v>0.51120981522643638</v>
      </c>
      <c r="BE624" s="1">
        <f t="shared" ca="1" si="514"/>
        <v>0.17586107323566269</v>
      </c>
      <c r="BF624" s="1">
        <f t="shared" ca="1" si="514"/>
        <v>0.84145214534145152</v>
      </c>
      <c r="BG624" s="1">
        <f t="shared" ca="1" si="514"/>
        <v>0.58404460249828494</v>
      </c>
      <c r="BH624" s="1">
        <f t="shared" ca="1" si="514"/>
        <v>0.95673337160197836</v>
      </c>
      <c r="BI624" s="1">
        <f t="shared" ca="1" si="514"/>
        <v>0.73941326880024816</v>
      </c>
      <c r="BJ624" s="1">
        <f t="shared" ca="1" si="514"/>
        <v>0.96462708639375094</v>
      </c>
      <c r="BK624" s="1">
        <f t="shared" ca="1" si="514"/>
        <v>0.86774375016902705</v>
      </c>
      <c r="BL624" s="1">
        <f t="shared" ca="1" si="514"/>
        <v>6.3357461228913725E-2</v>
      </c>
      <c r="BM624" s="1">
        <f t="shared" ca="1" si="507"/>
        <v>0.31541268377068388</v>
      </c>
      <c r="BN624" s="1">
        <f t="shared" ca="1" si="507"/>
        <v>0.60085429145501668</v>
      </c>
      <c r="BO624" s="1">
        <f t="shared" ca="1" si="507"/>
        <v>0.53181858884191557</v>
      </c>
      <c r="BP624" s="1">
        <f t="shared" ca="1" si="507"/>
        <v>0.32128660191746761</v>
      </c>
      <c r="BQ624" s="1">
        <f t="shared" ca="1" si="507"/>
        <v>0.96416118300274856</v>
      </c>
      <c r="BR624" s="1">
        <f t="shared" ca="1" si="507"/>
        <v>7.9398453759492726E-2</v>
      </c>
      <c r="BS624" s="1">
        <f t="shared" ca="1" si="507"/>
        <v>0.93422152565191996</v>
      </c>
      <c r="BT624" s="1">
        <f t="shared" ca="1" si="507"/>
        <v>0.6299756727362722</v>
      </c>
      <c r="BU624" s="1">
        <f t="shared" ca="1" si="507"/>
        <v>0.24309167287381739</v>
      </c>
      <c r="BV624" s="1">
        <f t="shared" ca="1" si="507"/>
        <v>0.93369280812798394</v>
      </c>
      <c r="BW624" s="1">
        <f t="shared" ca="1" si="507"/>
        <v>0.29770444901912241</v>
      </c>
      <c r="BX624" s="1">
        <f t="shared" ca="1" si="507"/>
        <v>0.23842875975252475</v>
      </c>
      <c r="BY624" s="1">
        <f t="shared" ca="1" si="507"/>
        <v>8.6002927866206669E-2</v>
      </c>
      <c r="BZ624" s="1">
        <f t="shared" ca="1" si="507"/>
        <v>0.82730919886332877</v>
      </c>
      <c r="CA624" s="1">
        <f t="shared" ca="1" si="507"/>
        <v>0.61874365101939222</v>
      </c>
      <c r="CB624" s="1">
        <f t="shared" ca="1" si="513"/>
        <v>0.68196352196872045</v>
      </c>
      <c r="CC624" s="1">
        <f t="shared" ca="1" si="513"/>
        <v>7.986924682616181E-2</v>
      </c>
      <c r="CD624" s="1">
        <f t="shared" ca="1" si="513"/>
        <v>0.57761249382049951</v>
      </c>
      <c r="CE624" s="1">
        <f t="shared" ca="1" si="513"/>
        <v>0.99044779969106744</v>
      </c>
      <c r="CF624" s="1">
        <f t="shared" ca="1" si="513"/>
        <v>0.30566213733333303</v>
      </c>
      <c r="CG624" s="1">
        <f t="shared" ca="1" si="513"/>
        <v>0.54398653106833106</v>
      </c>
      <c r="CH624" s="1">
        <f t="shared" ca="1" si="513"/>
        <v>0.7232001158058986</v>
      </c>
      <c r="CI624" s="1">
        <f t="shared" ca="1" si="513"/>
        <v>0.24594909418670352</v>
      </c>
      <c r="CJ624" s="1">
        <f t="shared" ca="1" si="513"/>
        <v>0.6955734803705349</v>
      </c>
      <c r="CK624" s="1">
        <f t="shared" ca="1" si="513"/>
        <v>0.91974739260701299</v>
      </c>
      <c r="CL624" s="1">
        <f t="shared" ca="1" si="513"/>
        <v>0.71805400989184331</v>
      </c>
      <c r="CM624" s="1">
        <f t="shared" ca="1" si="513"/>
        <v>0.27469662660156446</v>
      </c>
      <c r="CN624" s="1">
        <f t="shared" ca="1" si="511"/>
        <v>0.1481949715646198</v>
      </c>
      <c r="CO624" s="1">
        <f t="shared" ca="1" si="511"/>
        <v>0.97810071000575427</v>
      </c>
      <c r="CP624" s="1">
        <f t="shared" ca="1" si="511"/>
        <v>0.45669069181429001</v>
      </c>
      <c r="CQ624" s="1">
        <f t="shared" ca="1" si="511"/>
        <v>0.60513637900348871</v>
      </c>
      <c r="CR624" s="1">
        <f t="shared" ca="1" si="511"/>
        <v>0.13772756041924161</v>
      </c>
      <c r="CS624" s="1">
        <f t="shared" ca="1" si="510"/>
        <v>0.86026840392095694</v>
      </c>
      <c r="CT624" s="1">
        <f t="shared" ca="1" si="510"/>
        <v>0.8882431787868087</v>
      </c>
      <c r="CU624" s="1">
        <f t="shared" ca="1" si="510"/>
        <v>0.96758512608781477</v>
      </c>
      <c r="CV624" s="1">
        <f t="shared" ca="1" si="510"/>
        <v>0.55980319771723919</v>
      </c>
      <c r="CW624" s="1">
        <f t="shared" ca="1" si="506"/>
        <v>1.3047097549099052E-2</v>
      </c>
      <c r="CY624" s="1" t="s">
        <v>1370</v>
      </c>
      <c r="CZ624" s="1">
        <f t="shared" ca="1" si="477"/>
        <v>49</v>
      </c>
      <c r="DA624" s="1">
        <f t="shared" ca="1" si="478"/>
        <v>51</v>
      </c>
      <c r="DB624" s="1" t="s">
        <v>1371</v>
      </c>
      <c r="DC624" s="1">
        <f t="shared" ca="1" si="493"/>
        <v>1</v>
      </c>
      <c r="DD624" s="1">
        <f t="shared" ca="1" si="493"/>
        <v>1</v>
      </c>
      <c r="DE624" s="1">
        <f t="shared" ca="1" si="479"/>
        <v>0.04</v>
      </c>
      <c r="DK624" s="1" t="s">
        <v>1370</v>
      </c>
      <c r="DL624" s="1">
        <f t="shared" ca="1" si="480"/>
        <v>26</v>
      </c>
      <c r="DM624" s="1">
        <f t="shared" ca="1" si="481"/>
        <v>23</v>
      </c>
      <c r="DN624" s="1">
        <f t="shared" ca="1" si="482"/>
        <v>23</v>
      </c>
      <c r="DO624" s="1">
        <f t="shared" ca="1" si="483"/>
        <v>28</v>
      </c>
      <c r="DP624" s="1" t="s">
        <v>1371</v>
      </c>
      <c r="DQ624" s="1">
        <f t="shared" ca="1" si="484"/>
        <v>1</v>
      </c>
      <c r="DR624" s="1">
        <f t="shared" ca="1" si="484"/>
        <v>4</v>
      </c>
      <c r="DS624" s="1">
        <f t="shared" ca="1" si="484"/>
        <v>4</v>
      </c>
      <c r="DT624" s="1">
        <f t="shared" ca="1" si="475"/>
        <v>9</v>
      </c>
      <c r="DU624" s="1">
        <f t="shared" ca="1" si="485"/>
        <v>0.72</v>
      </c>
      <c r="EA624" s="1" t="s">
        <v>1370</v>
      </c>
      <c r="EB624" s="1">
        <f t="shared" ca="1" si="486"/>
        <v>17</v>
      </c>
      <c r="EC624" s="1">
        <f t="shared" ca="1" si="487"/>
        <v>17</v>
      </c>
      <c r="ED624" s="1">
        <f t="shared" ca="1" si="488"/>
        <v>15</v>
      </c>
      <c r="EE624" s="1">
        <f t="shared" ca="1" si="489"/>
        <v>16</v>
      </c>
      <c r="EF624" s="1">
        <f t="shared" ca="1" si="490"/>
        <v>14</v>
      </c>
      <c r="EG624" s="1">
        <f t="shared" ca="1" si="491"/>
        <v>21</v>
      </c>
      <c r="EI624" s="1" t="s">
        <v>1371</v>
      </c>
      <c r="EJ624" s="1">
        <f t="shared" ca="1" si="502"/>
        <v>0.11111111111111269</v>
      </c>
      <c r="EK624" s="1">
        <f t="shared" ca="1" si="502"/>
        <v>0.11111111111111269</v>
      </c>
      <c r="EL624" s="1">
        <f t="shared" ca="1" si="502"/>
        <v>2.7777777777777697</v>
      </c>
      <c r="EM624" s="1">
        <f t="shared" ca="1" si="500"/>
        <v>0.44444444444444131</v>
      </c>
      <c r="EN624" s="1">
        <f t="shared" ca="1" si="500"/>
        <v>7.1111111111110983</v>
      </c>
      <c r="EO624" s="1">
        <f t="shared" ca="1" si="500"/>
        <v>18.7777777777778</v>
      </c>
      <c r="EP624" s="1">
        <f t="shared" ca="1" si="492"/>
        <v>1.7600000000000005</v>
      </c>
    </row>
    <row r="625" spans="1:146" x14ac:dyDescent="0.15">
      <c r="A625" s="1" t="s">
        <v>1372</v>
      </c>
      <c r="B625" s="1">
        <f t="shared" ca="1" si="509"/>
        <v>0.82217638325210918</v>
      </c>
      <c r="C625" s="1">
        <f t="shared" ca="1" si="509"/>
        <v>0.14454821566076415</v>
      </c>
      <c r="D625" s="1">
        <f t="shared" ca="1" si="509"/>
        <v>0.69053552708103405</v>
      </c>
      <c r="E625" s="1">
        <f t="shared" ca="1" si="509"/>
        <v>0.79033333520816962</v>
      </c>
      <c r="F625" s="1">
        <f t="shared" ca="1" si="509"/>
        <v>0.76141756142564032</v>
      </c>
      <c r="G625" s="1">
        <f t="shared" ca="1" si="509"/>
        <v>0.10128823003263454</v>
      </c>
      <c r="H625" s="1">
        <f t="shared" ca="1" si="509"/>
        <v>0.52483103627995209</v>
      </c>
      <c r="I625" s="1">
        <f t="shared" ca="1" si="509"/>
        <v>8.706294990355179E-2</v>
      </c>
      <c r="J625" s="1">
        <f t="shared" ca="1" si="509"/>
        <v>0.2105435579953947</v>
      </c>
      <c r="K625" s="1">
        <f t="shared" ca="1" si="509"/>
        <v>0.73597069373141211</v>
      </c>
      <c r="L625" s="1">
        <f t="shared" ca="1" si="509"/>
        <v>0.38635753788498184</v>
      </c>
      <c r="M625" s="1">
        <f t="shared" ca="1" si="509"/>
        <v>5.8804640324067736E-2</v>
      </c>
      <c r="N625" s="1">
        <f t="shared" ca="1" si="509"/>
        <v>0.23278543335302015</v>
      </c>
      <c r="O625" s="1">
        <f t="shared" ca="1" si="509"/>
        <v>0.32611634701091818</v>
      </c>
      <c r="P625" s="1">
        <f t="shared" ca="1" si="509"/>
        <v>0.24674360140537643</v>
      </c>
      <c r="Q625" s="1">
        <f t="shared" ref="Q625:AF640" ca="1" si="515">RAND()</f>
        <v>0.9529298332967101</v>
      </c>
      <c r="R625" s="1">
        <f t="shared" ca="1" si="515"/>
        <v>0.87442768832539763</v>
      </c>
      <c r="S625" s="1">
        <f t="shared" ca="1" si="515"/>
        <v>0.94509635628392641</v>
      </c>
      <c r="T625" s="1">
        <f t="shared" ca="1" si="515"/>
        <v>0.93822843200757677</v>
      </c>
      <c r="U625" s="1">
        <f t="shared" ca="1" si="515"/>
        <v>0.68406642545363483</v>
      </c>
      <c r="V625" s="1">
        <f t="shared" ca="1" si="515"/>
        <v>0.82015834522903608</v>
      </c>
      <c r="W625" s="1">
        <f t="shared" ca="1" si="515"/>
        <v>0.38550669681726113</v>
      </c>
      <c r="X625" s="1">
        <f t="shared" ca="1" si="515"/>
        <v>0.68921773477129644</v>
      </c>
      <c r="Y625" s="1">
        <f t="shared" ca="1" si="515"/>
        <v>3.8457848833119201E-2</v>
      </c>
      <c r="Z625" s="1">
        <f t="shared" ca="1" si="515"/>
        <v>0.94620024172702444</v>
      </c>
      <c r="AA625" s="1">
        <f t="shared" ca="1" si="515"/>
        <v>0.27981914219252246</v>
      </c>
      <c r="AB625" s="1">
        <f t="shared" ca="1" si="515"/>
        <v>0.41123153843622251</v>
      </c>
      <c r="AC625" s="1">
        <f t="shared" ca="1" si="515"/>
        <v>5.3409066330791677E-2</v>
      </c>
      <c r="AD625" s="1">
        <f t="shared" ca="1" si="515"/>
        <v>0.95770328873387811</v>
      </c>
      <c r="AE625" s="1">
        <f t="shared" ca="1" si="515"/>
        <v>0.32936191750197008</v>
      </c>
      <c r="AF625" s="1">
        <f t="shared" ca="1" si="515"/>
        <v>0.13172633955518231</v>
      </c>
      <c r="AG625" s="1">
        <f t="shared" ca="1" si="512"/>
        <v>0.261416771059787</v>
      </c>
      <c r="AH625" s="1">
        <f t="shared" ca="1" si="512"/>
        <v>0.53640034564413086</v>
      </c>
      <c r="AI625" s="1">
        <f t="shared" ca="1" si="512"/>
        <v>0.57355785308595209</v>
      </c>
      <c r="AJ625" s="1">
        <f t="shared" ca="1" si="512"/>
        <v>0.54717864461647359</v>
      </c>
      <c r="AK625" s="1">
        <f t="shared" ca="1" si="512"/>
        <v>0.94266040661029848</v>
      </c>
      <c r="AL625" s="1">
        <f t="shared" ca="1" si="512"/>
        <v>0.44146009367426731</v>
      </c>
      <c r="AM625" s="1">
        <f t="shared" ca="1" si="512"/>
        <v>1.9923844344861052E-2</v>
      </c>
      <c r="AN625" s="1">
        <f t="shared" ca="1" si="512"/>
        <v>0.33087721778004708</v>
      </c>
      <c r="AO625" s="1">
        <f t="shared" ca="1" si="512"/>
        <v>0.10945343079022662</v>
      </c>
      <c r="AP625" s="1">
        <f t="shared" ca="1" si="512"/>
        <v>0.86265662163963441</v>
      </c>
      <c r="AQ625" s="1">
        <f t="shared" ca="1" si="512"/>
        <v>0.59135536175155323</v>
      </c>
      <c r="AR625" s="1">
        <f t="shared" ca="1" si="512"/>
        <v>0.43312646118204845</v>
      </c>
      <c r="AS625" s="1">
        <f t="shared" ca="1" si="512"/>
        <v>0.56745258914273033</v>
      </c>
      <c r="AT625" s="1">
        <f t="shared" ca="1" si="505"/>
        <v>0.57793316886541435</v>
      </c>
      <c r="AU625" s="1">
        <f t="shared" ca="1" si="505"/>
        <v>0.93764494186141978</v>
      </c>
      <c r="AV625" s="1">
        <f t="shared" ca="1" si="505"/>
        <v>0.24503765190592264</v>
      </c>
      <c r="AW625" s="1">
        <f t="shared" ca="1" si="514"/>
        <v>0.36286310505708619</v>
      </c>
      <c r="AX625" s="1">
        <f t="shared" ca="1" si="514"/>
        <v>0.93511181756247841</v>
      </c>
      <c r="AY625" s="1">
        <f t="shared" ca="1" si="514"/>
        <v>0.387609796367691</v>
      </c>
      <c r="AZ625" s="1">
        <f t="shared" ca="1" si="514"/>
        <v>0.5444697336321398</v>
      </c>
      <c r="BA625" s="1">
        <f t="shared" ca="1" si="514"/>
        <v>0.86762182120988374</v>
      </c>
      <c r="BB625" s="1">
        <f t="shared" ca="1" si="514"/>
        <v>0.57857355077329509</v>
      </c>
      <c r="BC625" s="1">
        <f t="shared" ca="1" si="514"/>
        <v>0.35651389254399279</v>
      </c>
      <c r="BD625" s="1">
        <f t="shared" ca="1" si="514"/>
        <v>0.16834755550172742</v>
      </c>
      <c r="BE625" s="1">
        <f t="shared" ca="1" si="514"/>
        <v>0.54531198317346274</v>
      </c>
      <c r="BF625" s="1">
        <f t="shared" ca="1" si="514"/>
        <v>0.99922681288031512</v>
      </c>
      <c r="BG625" s="1">
        <f t="shared" ca="1" si="514"/>
        <v>0.19724810838588647</v>
      </c>
      <c r="BH625" s="1">
        <f t="shared" ca="1" si="514"/>
        <v>0.68058197954875044</v>
      </c>
      <c r="BI625" s="1">
        <f t="shared" ca="1" si="514"/>
        <v>0.75093083840854025</v>
      </c>
      <c r="BJ625" s="1">
        <f t="shared" ca="1" si="514"/>
        <v>0.37408067790277366</v>
      </c>
      <c r="BK625" s="1">
        <f t="shared" ca="1" si="514"/>
        <v>9.105620562256167E-2</v>
      </c>
      <c r="BL625" s="1">
        <f t="shared" ca="1" si="514"/>
        <v>8.2209997224033438E-2</v>
      </c>
      <c r="BM625" s="1">
        <f t="shared" ref="BM625:CB641" ca="1" si="516">RAND()</f>
        <v>0.98582034390521367</v>
      </c>
      <c r="BN625" s="1">
        <f t="shared" ca="1" si="516"/>
        <v>0.24015690195229145</v>
      </c>
      <c r="BO625" s="1">
        <f t="shared" ca="1" si="516"/>
        <v>0.76810888322347548</v>
      </c>
      <c r="BP625" s="1">
        <f t="shared" ca="1" si="516"/>
        <v>0.74218702896043509</v>
      </c>
      <c r="BQ625" s="1">
        <f t="shared" ca="1" si="516"/>
        <v>0.58656244476668051</v>
      </c>
      <c r="BR625" s="1">
        <f t="shared" ca="1" si="516"/>
        <v>0.61752087556059065</v>
      </c>
      <c r="BS625" s="1">
        <f t="shared" ca="1" si="516"/>
        <v>0.57951494450569174</v>
      </c>
      <c r="BT625" s="1">
        <f t="shared" ca="1" si="516"/>
        <v>5.388915967263308E-2</v>
      </c>
      <c r="BU625" s="1">
        <f t="shared" ca="1" si="516"/>
        <v>0.39235687828683552</v>
      </c>
      <c r="BV625" s="1">
        <f t="shared" ca="1" si="516"/>
        <v>5.6992979349348993E-2</v>
      </c>
      <c r="BW625" s="1">
        <f t="shared" ca="1" si="516"/>
        <v>0.9306337782125581</v>
      </c>
      <c r="BX625" s="1">
        <f t="shared" ca="1" si="516"/>
        <v>0.12010957177322312</v>
      </c>
      <c r="BY625" s="1">
        <f t="shared" ca="1" si="516"/>
        <v>0.69220998295234548</v>
      </c>
      <c r="BZ625" s="1">
        <f t="shared" ca="1" si="516"/>
        <v>0.99518533111715968</v>
      </c>
      <c r="CA625" s="1">
        <f t="shared" ca="1" si="516"/>
        <v>0.32127863026408809</v>
      </c>
      <c r="CB625" s="1">
        <f t="shared" ca="1" si="516"/>
        <v>0.6280155375138049</v>
      </c>
      <c r="CC625" s="1">
        <f t="shared" ca="1" si="513"/>
        <v>0.41667484198711535</v>
      </c>
      <c r="CD625" s="1">
        <f t="shared" ca="1" si="513"/>
        <v>0.13901898043446026</v>
      </c>
      <c r="CE625" s="1">
        <f t="shared" ca="1" si="513"/>
        <v>0.88779757308171214</v>
      </c>
      <c r="CF625" s="1">
        <f t="shared" ca="1" si="513"/>
        <v>0.22781551969212899</v>
      </c>
      <c r="CG625" s="1">
        <f t="shared" ca="1" si="513"/>
        <v>0.80382618687279916</v>
      </c>
      <c r="CH625" s="1">
        <f t="shared" ca="1" si="513"/>
        <v>0.9363426178024582</v>
      </c>
      <c r="CI625" s="1">
        <f t="shared" ca="1" si="513"/>
        <v>0.51175248263389839</v>
      </c>
      <c r="CJ625" s="1">
        <f t="shared" ca="1" si="513"/>
        <v>4.4852487254406492E-3</v>
      </c>
      <c r="CK625" s="1">
        <f t="shared" ca="1" si="513"/>
        <v>0.56438094153672558</v>
      </c>
      <c r="CL625" s="1">
        <f t="shared" ca="1" si="513"/>
        <v>0.48585141300434176</v>
      </c>
      <c r="CM625" s="1">
        <f t="shared" ca="1" si="513"/>
        <v>1.4396947997402654E-2</v>
      </c>
      <c r="CN625" s="1">
        <f t="shared" ca="1" si="511"/>
        <v>0.37252719263800016</v>
      </c>
      <c r="CO625" s="1">
        <f t="shared" ca="1" si="511"/>
        <v>0.29608762346308071</v>
      </c>
      <c r="CP625" s="1">
        <f t="shared" ca="1" si="511"/>
        <v>7.6666058158686989E-2</v>
      </c>
      <c r="CQ625" s="1">
        <f t="shared" ca="1" si="511"/>
        <v>4.0496958465535915E-2</v>
      </c>
      <c r="CR625" s="1">
        <f t="shared" ca="1" si="511"/>
        <v>0.47997348632695025</v>
      </c>
      <c r="CS625" s="1">
        <f t="shared" ca="1" si="510"/>
        <v>0.92151806190654029</v>
      </c>
      <c r="CT625" s="1">
        <f t="shared" ca="1" si="510"/>
        <v>0.88597210356109768</v>
      </c>
      <c r="CU625" s="1">
        <f t="shared" ca="1" si="510"/>
        <v>5.8549237331216086E-2</v>
      </c>
      <c r="CV625" s="1">
        <f t="shared" ca="1" si="510"/>
        <v>0.23573640846455768</v>
      </c>
      <c r="CW625" s="1">
        <f t="shared" ca="1" si="506"/>
        <v>0.19069830677069555</v>
      </c>
      <c r="CY625" s="1" t="s">
        <v>1372</v>
      </c>
      <c r="CZ625" s="1">
        <f t="shared" ca="1" si="477"/>
        <v>51</v>
      </c>
      <c r="DA625" s="1">
        <f t="shared" ca="1" si="478"/>
        <v>49</v>
      </c>
      <c r="DB625" s="1" t="s">
        <v>1373</v>
      </c>
      <c r="DC625" s="1">
        <f t="shared" ca="1" si="493"/>
        <v>1</v>
      </c>
      <c r="DD625" s="1">
        <f t="shared" ca="1" si="493"/>
        <v>1</v>
      </c>
      <c r="DE625" s="1">
        <f t="shared" ca="1" si="479"/>
        <v>0.04</v>
      </c>
      <c r="DK625" s="1" t="s">
        <v>1372</v>
      </c>
      <c r="DL625" s="1">
        <f t="shared" ca="1" si="480"/>
        <v>30</v>
      </c>
      <c r="DM625" s="1">
        <f t="shared" ca="1" si="481"/>
        <v>21</v>
      </c>
      <c r="DN625" s="1">
        <f t="shared" ca="1" si="482"/>
        <v>23</v>
      </c>
      <c r="DO625" s="1">
        <f t="shared" ca="1" si="483"/>
        <v>26</v>
      </c>
      <c r="DP625" s="1" t="s">
        <v>1373</v>
      </c>
      <c r="DQ625" s="1">
        <f t="shared" ca="1" si="484"/>
        <v>25</v>
      </c>
      <c r="DR625" s="1">
        <f t="shared" ca="1" si="484"/>
        <v>16</v>
      </c>
      <c r="DS625" s="1">
        <f t="shared" ca="1" si="484"/>
        <v>4</v>
      </c>
      <c r="DT625" s="1">
        <f t="shared" ca="1" si="475"/>
        <v>1</v>
      </c>
      <c r="DU625" s="1">
        <f t="shared" ca="1" si="485"/>
        <v>1.84</v>
      </c>
      <c r="EA625" s="1" t="s">
        <v>1372</v>
      </c>
      <c r="EB625" s="1">
        <f t="shared" ca="1" si="486"/>
        <v>20</v>
      </c>
      <c r="EC625" s="1">
        <f t="shared" ca="1" si="487"/>
        <v>17</v>
      </c>
      <c r="ED625" s="1">
        <f t="shared" ca="1" si="488"/>
        <v>14</v>
      </c>
      <c r="EE625" s="1">
        <f t="shared" ca="1" si="489"/>
        <v>16</v>
      </c>
      <c r="EF625" s="1">
        <f t="shared" ca="1" si="490"/>
        <v>14</v>
      </c>
      <c r="EG625" s="1">
        <f t="shared" ca="1" si="491"/>
        <v>19</v>
      </c>
      <c r="EI625" s="1" t="s">
        <v>1373</v>
      </c>
      <c r="EJ625" s="1">
        <f t="shared" ca="1" si="502"/>
        <v>11.111111111111127</v>
      </c>
      <c r="EK625" s="1">
        <f t="shared" ca="1" si="502"/>
        <v>0.11111111111111269</v>
      </c>
      <c r="EL625" s="1">
        <f t="shared" ca="1" si="502"/>
        <v>7.1111111111110983</v>
      </c>
      <c r="EM625" s="1">
        <f t="shared" ca="1" si="500"/>
        <v>0.44444444444444131</v>
      </c>
      <c r="EN625" s="1">
        <f t="shared" ca="1" si="500"/>
        <v>7.1111111111110983</v>
      </c>
      <c r="EO625" s="1">
        <f t="shared" ca="1" si="500"/>
        <v>5.4444444444444553</v>
      </c>
      <c r="EP625" s="1">
        <f t="shared" ca="1" si="492"/>
        <v>1.8800000000000001</v>
      </c>
    </row>
    <row r="626" spans="1:146" x14ac:dyDescent="0.15">
      <c r="A626" s="1" t="s">
        <v>1374</v>
      </c>
      <c r="B626" s="1">
        <f t="shared" ref="B626:Q641" ca="1" si="517">RAND()</f>
        <v>0.58230139472888065</v>
      </c>
      <c r="C626" s="1">
        <f t="shared" ca="1" si="517"/>
        <v>0.1475096462539025</v>
      </c>
      <c r="D626" s="1">
        <f t="shared" ca="1" si="517"/>
        <v>0.72887466075827689</v>
      </c>
      <c r="E626" s="1">
        <f t="shared" ca="1" si="517"/>
        <v>0.71950239455961218</v>
      </c>
      <c r="F626" s="1">
        <f t="shared" ca="1" si="517"/>
        <v>0.22480858757057587</v>
      </c>
      <c r="G626" s="1">
        <f t="shared" ca="1" si="517"/>
        <v>0.57042461891456409</v>
      </c>
      <c r="H626" s="1">
        <f t="shared" ca="1" si="517"/>
        <v>0.19917065554067148</v>
      </c>
      <c r="I626" s="1">
        <f t="shared" ca="1" si="517"/>
        <v>9.4124323012780509E-2</v>
      </c>
      <c r="J626" s="1">
        <f t="shared" ca="1" si="517"/>
        <v>0.85260396177698683</v>
      </c>
      <c r="K626" s="1">
        <f t="shared" ca="1" si="517"/>
        <v>0.50957530627207104</v>
      </c>
      <c r="L626" s="1">
        <f t="shared" ca="1" si="517"/>
        <v>0.25878245019899504</v>
      </c>
      <c r="M626" s="1">
        <f t="shared" ca="1" si="517"/>
        <v>0.93752890258206634</v>
      </c>
      <c r="N626" s="1">
        <f t="shared" ca="1" si="517"/>
        <v>0.53611133765202446</v>
      </c>
      <c r="O626" s="1">
        <f t="shared" ca="1" si="517"/>
        <v>2.9866950200195919E-2</v>
      </c>
      <c r="P626" s="1">
        <f t="shared" ca="1" si="517"/>
        <v>0.24160716101664736</v>
      </c>
      <c r="Q626" s="1">
        <f t="shared" ca="1" si="517"/>
        <v>0.50906540431747804</v>
      </c>
      <c r="R626" s="1">
        <f t="shared" ca="1" si="515"/>
        <v>4.1414667280210704E-2</v>
      </c>
      <c r="S626" s="1">
        <f t="shared" ca="1" si="515"/>
        <v>0.31116370978809182</v>
      </c>
      <c r="T626" s="1">
        <f t="shared" ca="1" si="515"/>
        <v>0.69074701777519476</v>
      </c>
      <c r="U626" s="1">
        <f t="shared" ca="1" si="515"/>
        <v>0.28730553308212214</v>
      </c>
      <c r="V626" s="1">
        <f t="shared" ca="1" si="515"/>
        <v>9.5055643598114914E-2</v>
      </c>
      <c r="W626" s="1">
        <f t="shared" ca="1" si="515"/>
        <v>7.079028574967039E-2</v>
      </c>
      <c r="X626" s="1">
        <f t="shared" ca="1" si="515"/>
        <v>0.5400508859145271</v>
      </c>
      <c r="Y626" s="1">
        <f t="shared" ca="1" si="515"/>
        <v>0.96803720964731144</v>
      </c>
      <c r="Z626" s="1">
        <f t="shared" ca="1" si="515"/>
        <v>0.61314342279202561</v>
      </c>
      <c r="AA626" s="1">
        <f t="shared" ca="1" si="515"/>
        <v>0.57656820634349981</v>
      </c>
      <c r="AB626" s="1">
        <f t="shared" ca="1" si="515"/>
        <v>0.23635458734066039</v>
      </c>
      <c r="AC626" s="1">
        <f t="shared" ca="1" si="515"/>
        <v>0.77719618429480231</v>
      </c>
      <c r="AD626" s="1">
        <f t="shared" ca="1" si="515"/>
        <v>0.61768000511755206</v>
      </c>
      <c r="AE626" s="1">
        <f t="shared" ca="1" si="515"/>
        <v>0.31021739152442174</v>
      </c>
      <c r="AF626" s="1">
        <f t="shared" ca="1" si="515"/>
        <v>8.8857305608567527E-2</v>
      </c>
      <c r="AG626" s="1">
        <f t="shared" ca="1" si="512"/>
        <v>0.13454364726319168</v>
      </c>
      <c r="AH626" s="1">
        <f t="shared" ca="1" si="512"/>
        <v>0.74717765829321736</v>
      </c>
      <c r="AI626" s="1">
        <f t="shared" ca="1" si="512"/>
        <v>0.31116293160001185</v>
      </c>
      <c r="AJ626" s="1">
        <f t="shared" ca="1" si="512"/>
        <v>0.408790760342986</v>
      </c>
      <c r="AK626" s="1">
        <f t="shared" ca="1" si="512"/>
        <v>0.19717767264134012</v>
      </c>
      <c r="AL626" s="1">
        <f t="shared" ca="1" si="512"/>
        <v>9.2432599693628048E-2</v>
      </c>
      <c r="AM626" s="1">
        <f t="shared" ca="1" si="512"/>
        <v>8.0309373209439205E-2</v>
      </c>
      <c r="AN626" s="1">
        <f t="shared" ca="1" si="512"/>
        <v>1.1706628835406963E-2</v>
      </c>
      <c r="AO626" s="1">
        <f t="shared" ca="1" si="512"/>
        <v>0.34059578236459154</v>
      </c>
      <c r="AP626" s="1">
        <f t="shared" ca="1" si="512"/>
        <v>0.96574699672037223</v>
      </c>
      <c r="AQ626" s="1">
        <f t="shared" ca="1" si="512"/>
        <v>0.50474257987822269</v>
      </c>
      <c r="AR626" s="1">
        <f t="shared" ca="1" si="512"/>
        <v>0.49305234978392187</v>
      </c>
      <c r="AS626" s="1">
        <f t="shared" ca="1" si="512"/>
        <v>0.40781066157940571</v>
      </c>
      <c r="AT626" s="1">
        <f t="shared" ca="1" si="505"/>
        <v>0.96339604070859353</v>
      </c>
      <c r="AU626" s="1">
        <f t="shared" ca="1" si="505"/>
        <v>0.32978447050312565</v>
      </c>
      <c r="AV626" s="1">
        <f t="shared" ca="1" si="505"/>
        <v>0.84558091001622815</v>
      </c>
      <c r="AW626" s="1">
        <f t="shared" ca="1" si="514"/>
        <v>3.3416714447568663E-2</v>
      </c>
      <c r="AX626" s="1">
        <f t="shared" ca="1" si="514"/>
        <v>0.46821886182517869</v>
      </c>
      <c r="AY626" s="1">
        <f t="shared" ca="1" si="514"/>
        <v>0.30025440737662523</v>
      </c>
      <c r="AZ626" s="1">
        <f t="shared" ca="1" si="514"/>
        <v>0.67480905961364335</v>
      </c>
      <c r="BA626" s="1">
        <f t="shared" ca="1" si="514"/>
        <v>0.52117709829479419</v>
      </c>
      <c r="BB626" s="1">
        <f t="shared" ca="1" si="514"/>
        <v>8.5261534010129481E-2</v>
      </c>
      <c r="BC626" s="1">
        <f t="shared" ca="1" si="514"/>
        <v>0.96087392790892734</v>
      </c>
      <c r="BD626" s="1">
        <f t="shared" ca="1" si="514"/>
        <v>0.56823417210081351</v>
      </c>
      <c r="BE626" s="1">
        <f t="shared" ca="1" si="514"/>
        <v>0.36044976572482579</v>
      </c>
      <c r="BF626" s="1">
        <f t="shared" ca="1" si="514"/>
        <v>2.6837236589574487E-2</v>
      </c>
      <c r="BG626" s="1">
        <f t="shared" ca="1" si="514"/>
        <v>9.83889854253992E-2</v>
      </c>
      <c r="BH626" s="1">
        <f t="shared" ca="1" si="514"/>
        <v>0.113146865154517</v>
      </c>
      <c r="BI626" s="1">
        <f t="shared" ca="1" si="514"/>
        <v>0.37161171217142619</v>
      </c>
      <c r="BJ626" s="1">
        <f t="shared" ca="1" si="514"/>
        <v>0.28306636336005664</v>
      </c>
      <c r="BK626" s="1">
        <f t="shared" ca="1" si="514"/>
        <v>2.185105084058625E-2</v>
      </c>
      <c r="BL626" s="1">
        <f t="shared" ca="1" si="514"/>
        <v>0.98761205446842348</v>
      </c>
      <c r="BM626" s="1">
        <f t="shared" ca="1" si="516"/>
        <v>0.569423643662058</v>
      </c>
      <c r="BN626" s="1">
        <f t="shared" ca="1" si="516"/>
        <v>9.3457154736764747E-2</v>
      </c>
      <c r="BO626" s="1">
        <f t="shared" ca="1" si="516"/>
        <v>0.72272774976965426</v>
      </c>
      <c r="BP626" s="1">
        <f t="shared" ca="1" si="516"/>
        <v>0.37251049320419216</v>
      </c>
      <c r="BQ626" s="1">
        <f t="shared" ca="1" si="516"/>
        <v>0.61717533075700715</v>
      </c>
      <c r="BR626" s="1">
        <f t="shared" ca="1" si="516"/>
        <v>0.73530748381917355</v>
      </c>
      <c r="BS626" s="1">
        <f t="shared" ca="1" si="516"/>
        <v>0.60087288191516042</v>
      </c>
      <c r="BT626" s="1">
        <f t="shared" ca="1" si="516"/>
        <v>0.67649156892294771</v>
      </c>
      <c r="BU626" s="1">
        <f t="shared" ca="1" si="516"/>
        <v>0.9175532084718131</v>
      </c>
      <c r="BV626" s="1">
        <f t="shared" ca="1" si="516"/>
        <v>0.32789376106257495</v>
      </c>
      <c r="BW626" s="1">
        <f t="shared" ca="1" si="516"/>
        <v>0.15460435486376034</v>
      </c>
      <c r="BX626" s="1">
        <f t="shared" ca="1" si="516"/>
        <v>0.60370115433535354</v>
      </c>
      <c r="BY626" s="1">
        <f t="shared" ca="1" si="516"/>
        <v>0.93253792961233184</v>
      </c>
      <c r="BZ626" s="1">
        <f t="shared" ca="1" si="516"/>
        <v>0.32813280862657346</v>
      </c>
      <c r="CA626" s="1">
        <f t="shared" ca="1" si="516"/>
        <v>0.96281959496795833</v>
      </c>
      <c r="CB626" s="1">
        <f t="shared" ca="1" si="516"/>
        <v>0.56936892688312624</v>
      </c>
      <c r="CC626" s="1">
        <f t="shared" ca="1" si="513"/>
        <v>0.70927932338219069</v>
      </c>
      <c r="CD626" s="1">
        <f t="shared" ca="1" si="513"/>
        <v>1.1600949403767435E-2</v>
      </c>
      <c r="CE626" s="1">
        <f t="shared" ca="1" si="513"/>
        <v>0.57109508924416985</v>
      </c>
      <c r="CF626" s="1">
        <f t="shared" ca="1" si="513"/>
        <v>0.93421415096655391</v>
      </c>
      <c r="CG626" s="1">
        <f t="shared" ca="1" si="513"/>
        <v>0.58265949164001141</v>
      </c>
      <c r="CH626" s="1">
        <f t="shared" ca="1" si="513"/>
        <v>0.69921822750090834</v>
      </c>
      <c r="CI626" s="1">
        <f t="shared" ca="1" si="513"/>
        <v>0.6792414132479071</v>
      </c>
      <c r="CJ626" s="1">
        <f t="shared" ca="1" si="513"/>
        <v>0.39766172272093081</v>
      </c>
      <c r="CK626" s="1">
        <f t="shared" ca="1" si="513"/>
        <v>8.8866532956825228E-2</v>
      </c>
      <c r="CL626" s="1">
        <f t="shared" ca="1" si="513"/>
        <v>2.9721295247293167E-2</v>
      </c>
      <c r="CM626" s="1">
        <f t="shared" ca="1" si="513"/>
        <v>0.82169922287736907</v>
      </c>
      <c r="CN626" s="1">
        <f t="shared" ca="1" si="511"/>
        <v>0.60865324726220027</v>
      </c>
      <c r="CO626" s="1">
        <f t="shared" ca="1" si="511"/>
        <v>0.61495578174057952</v>
      </c>
      <c r="CP626" s="1">
        <f t="shared" ca="1" si="511"/>
        <v>0.39248105850345161</v>
      </c>
      <c r="CQ626" s="1">
        <f t="shared" ca="1" si="511"/>
        <v>0.67419707061593614</v>
      </c>
      <c r="CR626" s="1">
        <f t="shared" ca="1" si="511"/>
        <v>0.55471733102636467</v>
      </c>
      <c r="CS626" s="1">
        <f t="shared" ca="1" si="510"/>
        <v>0.96419153848083139</v>
      </c>
      <c r="CT626" s="1">
        <f t="shared" ca="1" si="510"/>
        <v>0.57424884667492415</v>
      </c>
      <c r="CU626" s="1">
        <f t="shared" ca="1" si="510"/>
        <v>0.77115673583778699</v>
      </c>
      <c r="CV626" s="1">
        <f t="shared" ca="1" si="510"/>
        <v>0.34534022832318967</v>
      </c>
      <c r="CW626" s="1">
        <f t="shared" ca="1" si="506"/>
        <v>0.40210257391477311</v>
      </c>
      <c r="CY626" s="1" t="s">
        <v>1374</v>
      </c>
      <c r="CZ626" s="1">
        <f t="shared" ca="1" si="477"/>
        <v>49</v>
      </c>
      <c r="DA626" s="1">
        <f t="shared" ca="1" si="478"/>
        <v>51</v>
      </c>
      <c r="DB626" s="1" t="s">
        <v>1375</v>
      </c>
      <c r="DC626" s="1">
        <f t="shared" ca="1" si="493"/>
        <v>1</v>
      </c>
      <c r="DD626" s="1">
        <f t="shared" ca="1" si="493"/>
        <v>1</v>
      </c>
      <c r="DE626" s="1">
        <f t="shared" ca="1" si="479"/>
        <v>0.04</v>
      </c>
      <c r="DK626" s="1" t="s">
        <v>1374</v>
      </c>
      <c r="DL626" s="1">
        <f t="shared" ca="1" si="480"/>
        <v>27</v>
      </c>
      <c r="DM626" s="1">
        <f t="shared" ca="1" si="481"/>
        <v>22</v>
      </c>
      <c r="DN626" s="1">
        <f t="shared" ca="1" si="482"/>
        <v>35</v>
      </c>
      <c r="DO626" s="1">
        <f t="shared" ca="1" si="483"/>
        <v>16</v>
      </c>
      <c r="DP626" s="1" t="s">
        <v>1375</v>
      </c>
      <c r="DQ626" s="1">
        <f t="shared" ca="1" si="484"/>
        <v>4</v>
      </c>
      <c r="DR626" s="1">
        <f t="shared" ca="1" si="484"/>
        <v>9</v>
      </c>
      <c r="DS626" s="1">
        <f t="shared" ca="1" si="484"/>
        <v>100</v>
      </c>
      <c r="DT626" s="1">
        <f t="shared" ca="1" si="475"/>
        <v>81</v>
      </c>
      <c r="DU626" s="1">
        <f t="shared" ca="1" si="485"/>
        <v>7.76</v>
      </c>
      <c r="EA626" s="1" t="s">
        <v>1374</v>
      </c>
      <c r="EB626" s="1">
        <f t="shared" ca="1" si="486"/>
        <v>22</v>
      </c>
      <c r="EC626" s="1">
        <f t="shared" ca="1" si="487"/>
        <v>15</v>
      </c>
      <c r="ED626" s="1">
        <f t="shared" ca="1" si="488"/>
        <v>12</v>
      </c>
      <c r="EE626" s="1">
        <f t="shared" ca="1" si="489"/>
        <v>23</v>
      </c>
      <c r="EF626" s="1">
        <f t="shared" ca="1" si="490"/>
        <v>15</v>
      </c>
      <c r="EG626" s="1">
        <f t="shared" ca="1" si="491"/>
        <v>13</v>
      </c>
      <c r="EI626" s="1" t="s">
        <v>1375</v>
      </c>
      <c r="EJ626" s="1">
        <f t="shared" ca="1" si="502"/>
        <v>28.444444444444471</v>
      </c>
      <c r="EK626" s="1">
        <f t="shared" ca="1" si="502"/>
        <v>2.7777777777777697</v>
      </c>
      <c r="EL626" s="1">
        <f t="shared" ca="1" si="502"/>
        <v>21.777777777777757</v>
      </c>
      <c r="EM626" s="1">
        <f t="shared" ca="1" si="500"/>
        <v>40.111111111111143</v>
      </c>
      <c r="EN626" s="1">
        <f t="shared" ca="1" si="500"/>
        <v>2.7777777777777697</v>
      </c>
      <c r="EO626" s="1">
        <f t="shared" ca="1" si="500"/>
        <v>13.444444444444427</v>
      </c>
      <c r="EP626" s="1">
        <f t="shared" ca="1" si="492"/>
        <v>6.5600000000000014</v>
      </c>
    </row>
    <row r="627" spans="1:146" x14ac:dyDescent="0.15">
      <c r="A627" s="1" t="s">
        <v>1376</v>
      </c>
      <c r="B627" s="1">
        <f t="shared" ca="1" si="517"/>
        <v>0.2084684511722189</v>
      </c>
      <c r="C627" s="1">
        <f t="shared" ca="1" si="517"/>
        <v>0.25388035971960032</v>
      </c>
      <c r="D627" s="1">
        <f t="shared" ca="1" si="517"/>
        <v>0.76871037242672169</v>
      </c>
      <c r="E627" s="1">
        <f t="shared" ca="1" si="517"/>
        <v>0.10928424146400006</v>
      </c>
      <c r="F627" s="1">
        <f t="shared" ca="1" si="517"/>
        <v>0.48471664668203773</v>
      </c>
      <c r="G627" s="1">
        <f t="shared" ca="1" si="517"/>
        <v>0.46079075386896085</v>
      </c>
      <c r="H627" s="1">
        <f t="shared" ca="1" si="517"/>
        <v>0.8659087481474339</v>
      </c>
      <c r="I627" s="1">
        <f t="shared" ca="1" si="517"/>
        <v>0.55049911491232439</v>
      </c>
      <c r="J627" s="1">
        <f t="shared" ca="1" si="517"/>
        <v>0.68326828954681618</v>
      </c>
      <c r="K627" s="1">
        <f t="shared" ca="1" si="517"/>
        <v>0.70051884508196371</v>
      </c>
      <c r="L627" s="1">
        <f t="shared" ca="1" si="517"/>
        <v>0.56373126046069066</v>
      </c>
      <c r="M627" s="1">
        <f t="shared" ca="1" si="517"/>
        <v>0.99313535516599094</v>
      </c>
      <c r="N627" s="1">
        <f t="shared" ca="1" si="517"/>
        <v>0.101379916630289</v>
      </c>
      <c r="O627" s="1">
        <f t="shared" ca="1" si="517"/>
        <v>5.5112713038722227E-2</v>
      </c>
      <c r="P627" s="1">
        <f t="shared" ca="1" si="517"/>
        <v>0.58865656364064711</v>
      </c>
      <c r="Q627" s="1">
        <f t="shared" ca="1" si="517"/>
        <v>0.91815157256885638</v>
      </c>
      <c r="R627" s="1">
        <f t="shared" ca="1" si="515"/>
        <v>0.81104403811457826</v>
      </c>
      <c r="S627" s="1">
        <f t="shared" ca="1" si="515"/>
        <v>0.69792382260155683</v>
      </c>
      <c r="T627" s="1">
        <f t="shared" ca="1" si="515"/>
        <v>0.16914845320728422</v>
      </c>
      <c r="U627" s="1">
        <f t="shared" ca="1" si="515"/>
        <v>0.6716876693840248</v>
      </c>
      <c r="V627" s="1">
        <f t="shared" ca="1" si="515"/>
        <v>0.51782302095124721</v>
      </c>
      <c r="W627" s="1">
        <f t="shared" ca="1" si="515"/>
        <v>0.45347598915088183</v>
      </c>
      <c r="X627" s="1">
        <f t="shared" ca="1" si="515"/>
        <v>0.16720166517446811</v>
      </c>
      <c r="Y627" s="1">
        <f t="shared" ca="1" si="515"/>
        <v>4.9433965860657514E-2</v>
      </c>
      <c r="Z627" s="1">
        <f t="shared" ca="1" si="515"/>
        <v>0.70120858774537365</v>
      </c>
      <c r="AA627" s="1">
        <f t="shared" ca="1" si="515"/>
        <v>0.36981278478959001</v>
      </c>
      <c r="AB627" s="1">
        <f t="shared" ca="1" si="515"/>
        <v>0.84475068757222993</v>
      </c>
      <c r="AC627" s="1">
        <f t="shared" ca="1" si="515"/>
        <v>0.48993403638580579</v>
      </c>
      <c r="AD627" s="1">
        <f t="shared" ca="1" si="515"/>
        <v>0.37713925617079491</v>
      </c>
      <c r="AE627" s="1">
        <f t="shared" ca="1" si="515"/>
        <v>0.5241198992166789</v>
      </c>
      <c r="AF627" s="1">
        <f t="shared" ca="1" si="515"/>
        <v>0.9010325743920623</v>
      </c>
      <c r="AG627" s="1">
        <f t="shared" ca="1" si="512"/>
        <v>0.66955059913223769</v>
      </c>
      <c r="AH627" s="1">
        <f t="shared" ca="1" si="512"/>
        <v>0.44784528620700437</v>
      </c>
      <c r="AI627" s="1">
        <f t="shared" ca="1" si="512"/>
        <v>0.34622227366451896</v>
      </c>
      <c r="AJ627" s="1">
        <f t="shared" ca="1" si="512"/>
        <v>0.48706313691758041</v>
      </c>
      <c r="AK627" s="1">
        <f t="shared" ca="1" si="512"/>
        <v>0.16461942474383451</v>
      </c>
      <c r="AL627" s="1">
        <f t="shared" ca="1" si="512"/>
        <v>0.75284404116830284</v>
      </c>
      <c r="AM627" s="1">
        <f t="shared" ca="1" si="512"/>
        <v>0.60949342659477757</v>
      </c>
      <c r="AN627" s="1">
        <f t="shared" ca="1" si="512"/>
        <v>0.56283871601373048</v>
      </c>
      <c r="AO627" s="1">
        <f t="shared" ca="1" si="512"/>
        <v>9.5031358112296682E-2</v>
      </c>
      <c r="AP627" s="1">
        <f t="shared" ca="1" si="512"/>
        <v>0.56695027420049282</v>
      </c>
      <c r="AQ627" s="1">
        <f t="shared" ca="1" si="512"/>
        <v>0.70619333071339552</v>
      </c>
      <c r="AR627" s="1">
        <f t="shared" ca="1" si="512"/>
        <v>0.35624655332998945</v>
      </c>
      <c r="AS627" s="1">
        <f t="shared" ca="1" si="512"/>
        <v>0.30078771190200171</v>
      </c>
      <c r="AT627" s="1">
        <f t="shared" ca="1" si="505"/>
        <v>8.501216519559085E-2</v>
      </c>
      <c r="AU627" s="1">
        <f t="shared" ca="1" si="505"/>
        <v>0.28756353140607571</v>
      </c>
      <c r="AV627" s="1">
        <f t="shared" ca="1" si="505"/>
        <v>0.81510207274543611</v>
      </c>
      <c r="AW627" s="1">
        <f t="shared" ca="1" si="514"/>
        <v>0.89320529632682821</v>
      </c>
      <c r="AX627" s="1">
        <f t="shared" ca="1" si="514"/>
        <v>0.25069922428826519</v>
      </c>
      <c r="AY627" s="1">
        <f t="shared" ca="1" si="514"/>
        <v>0.76747214436198419</v>
      </c>
      <c r="AZ627" s="1">
        <f t="shared" ca="1" si="514"/>
        <v>0.66067745108996334</v>
      </c>
      <c r="BA627" s="1">
        <f t="shared" ca="1" si="514"/>
        <v>9.2330301228904177E-2</v>
      </c>
      <c r="BB627" s="1">
        <f t="shared" ca="1" si="514"/>
        <v>9.1903812303127386E-2</v>
      </c>
      <c r="BC627" s="1">
        <f t="shared" ca="1" si="514"/>
        <v>7.4652143766652856E-2</v>
      </c>
      <c r="BD627" s="1">
        <f t="shared" ca="1" si="514"/>
        <v>0.42507363465296955</v>
      </c>
      <c r="BE627" s="1">
        <f t="shared" ca="1" si="514"/>
        <v>0.51968034134474994</v>
      </c>
      <c r="BF627" s="1">
        <f t="shared" ca="1" si="514"/>
        <v>0.47903404036442465</v>
      </c>
      <c r="BG627" s="1">
        <f t="shared" ca="1" si="514"/>
        <v>0.67261243290387085</v>
      </c>
      <c r="BH627" s="1">
        <f t="shared" ca="1" si="514"/>
        <v>0.48847666819726765</v>
      </c>
      <c r="BI627" s="1">
        <f t="shared" ca="1" si="514"/>
        <v>0.69363092951663752</v>
      </c>
      <c r="BJ627" s="1">
        <f t="shared" ca="1" si="514"/>
        <v>0.29550821350699563</v>
      </c>
      <c r="BK627" s="1">
        <f t="shared" ca="1" si="514"/>
        <v>0.89718509418052961</v>
      </c>
      <c r="BL627" s="1">
        <f t="shared" ca="1" si="514"/>
        <v>0.12472131872087078</v>
      </c>
      <c r="BM627" s="1">
        <f t="shared" ca="1" si="516"/>
        <v>0.78620600997297541</v>
      </c>
      <c r="BN627" s="1">
        <f t="shared" ca="1" si="516"/>
        <v>0.60698679578312742</v>
      </c>
      <c r="BO627" s="1">
        <f t="shared" ca="1" si="516"/>
        <v>0.71780528146071865</v>
      </c>
      <c r="BP627" s="1">
        <f t="shared" ca="1" si="516"/>
        <v>0.71153602291061124</v>
      </c>
      <c r="BQ627" s="1">
        <f t="shared" ca="1" si="516"/>
        <v>0.5731213703048833</v>
      </c>
      <c r="BR627" s="1">
        <f t="shared" ca="1" si="516"/>
        <v>0.35736573390285697</v>
      </c>
      <c r="BS627" s="1">
        <f t="shared" ca="1" si="516"/>
        <v>0.35288309881363999</v>
      </c>
      <c r="BT627" s="1">
        <f t="shared" ca="1" si="516"/>
        <v>0.91009467362343643</v>
      </c>
      <c r="BU627" s="1">
        <f t="shared" ca="1" si="516"/>
        <v>0.95148531104342393</v>
      </c>
      <c r="BV627" s="1">
        <f t="shared" ca="1" si="516"/>
        <v>9.6621895424496174E-2</v>
      </c>
      <c r="BW627" s="1">
        <f t="shared" ca="1" si="516"/>
        <v>0.45111039948210019</v>
      </c>
      <c r="BX627" s="1">
        <f t="shared" ca="1" si="516"/>
        <v>0.5182003524991784</v>
      </c>
      <c r="BY627" s="1">
        <f t="shared" ca="1" si="516"/>
        <v>0.35411459769319886</v>
      </c>
      <c r="BZ627" s="1">
        <f t="shared" ca="1" si="516"/>
        <v>0.59431227746455273</v>
      </c>
      <c r="CA627" s="1">
        <f t="shared" ca="1" si="516"/>
        <v>0.42329332807699627</v>
      </c>
      <c r="CB627" s="1">
        <f t="shared" ca="1" si="516"/>
        <v>0.32894289922331721</v>
      </c>
      <c r="CC627" s="1">
        <f t="shared" ca="1" si="513"/>
        <v>0.5728726320907479</v>
      </c>
      <c r="CD627" s="1">
        <f t="shared" ca="1" si="513"/>
        <v>0.91900030723227011</v>
      </c>
      <c r="CE627" s="1">
        <f t="shared" ca="1" si="513"/>
        <v>0.86810378973889468</v>
      </c>
      <c r="CF627" s="1">
        <f t="shared" ca="1" si="513"/>
        <v>0.83890085655908408</v>
      </c>
      <c r="CG627" s="1">
        <f t="shared" ca="1" si="513"/>
        <v>0.6357354541743182</v>
      </c>
      <c r="CH627" s="1">
        <f t="shared" ca="1" si="513"/>
        <v>0.98545446364294753</v>
      </c>
      <c r="CI627" s="1">
        <f t="shared" ca="1" si="513"/>
        <v>0.73876919088597659</v>
      </c>
      <c r="CJ627" s="1">
        <f t="shared" ca="1" si="513"/>
        <v>0.70980227752692593</v>
      </c>
      <c r="CK627" s="1">
        <f t="shared" ca="1" si="513"/>
        <v>0.7966734408233731</v>
      </c>
      <c r="CL627" s="1">
        <f t="shared" ca="1" si="513"/>
        <v>0.26243012020687717</v>
      </c>
      <c r="CM627" s="1">
        <f t="shared" ca="1" si="513"/>
        <v>0.25467840138865017</v>
      </c>
      <c r="CN627" s="1">
        <f t="shared" ca="1" si="511"/>
        <v>0.51504976141112258</v>
      </c>
      <c r="CO627" s="1">
        <f t="shared" ca="1" si="511"/>
        <v>0.73435015571871254</v>
      </c>
      <c r="CP627" s="1">
        <f t="shared" ca="1" si="511"/>
        <v>0.5962272128853654</v>
      </c>
      <c r="CQ627" s="1">
        <f t="shared" ca="1" si="511"/>
        <v>0.39724081369208641</v>
      </c>
      <c r="CR627" s="1">
        <f t="shared" ca="1" si="511"/>
        <v>0.90858548100617798</v>
      </c>
      <c r="CS627" s="1">
        <f t="shared" ref="CS627:CW627" ca="1" si="518">RAND()</f>
        <v>0.31312418758304417</v>
      </c>
      <c r="CT627" s="1">
        <f t="shared" ca="1" si="518"/>
        <v>0.90184189225347555</v>
      </c>
      <c r="CU627" s="1">
        <f t="shared" ca="1" si="518"/>
        <v>0.77117436723000887</v>
      </c>
      <c r="CV627" s="1">
        <f t="shared" ca="1" si="518"/>
        <v>0.28588268342136847</v>
      </c>
      <c r="CW627" s="1">
        <f t="shared" ca="1" si="518"/>
        <v>0.10479380255916659</v>
      </c>
      <c r="CY627" s="1" t="s">
        <v>1376</v>
      </c>
      <c r="CZ627" s="1">
        <f t="shared" ca="1" si="477"/>
        <v>45</v>
      </c>
      <c r="DA627" s="1">
        <f t="shared" ca="1" si="478"/>
        <v>55</v>
      </c>
      <c r="DB627" s="1" t="s">
        <v>1377</v>
      </c>
      <c r="DC627" s="1">
        <f t="shared" ca="1" si="493"/>
        <v>25</v>
      </c>
      <c r="DD627" s="1">
        <f t="shared" ca="1" si="493"/>
        <v>25</v>
      </c>
      <c r="DE627" s="1">
        <f t="shared" ca="1" si="479"/>
        <v>1</v>
      </c>
      <c r="DK627" s="1" t="s">
        <v>1376</v>
      </c>
      <c r="DL627" s="1">
        <f t="shared" ca="1" si="480"/>
        <v>16</v>
      </c>
      <c r="DM627" s="1">
        <f t="shared" ca="1" si="481"/>
        <v>29</v>
      </c>
      <c r="DN627" s="1">
        <f t="shared" ca="1" si="482"/>
        <v>32</v>
      </c>
      <c r="DO627" s="1">
        <f t="shared" ca="1" si="483"/>
        <v>23</v>
      </c>
      <c r="DP627" s="1" t="s">
        <v>1377</v>
      </c>
      <c r="DQ627" s="1">
        <f t="shared" ca="1" si="484"/>
        <v>81</v>
      </c>
      <c r="DR627" s="1">
        <f t="shared" ca="1" si="484"/>
        <v>16</v>
      </c>
      <c r="DS627" s="1">
        <f t="shared" ca="1" si="484"/>
        <v>49</v>
      </c>
      <c r="DT627" s="1">
        <f t="shared" ca="1" si="475"/>
        <v>4</v>
      </c>
      <c r="DU627" s="1">
        <f t="shared" ca="1" si="485"/>
        <v>6</v>
      </c>
      <c r="EA627" s="1" t="s">
        <v>1376</v>
      </c>
      <c r="EB627" s="1">
        <f t="shared" ca="1" si="486"/>
        <v>13</v>
      </c>
      <c r="EC627" s="1">
        <f t="shared" ca="1" si="487"/>
        <v>13</v>
      </c>
      <c r="ED627" s="1">
        <f t="shared" ca="1" si="488"/>
        <v>19</v>
      </c>
      <c r="EE627" s="1">
        <f t="shared" ca="1" si="489"/>
        <v>18</v>
      </c>
      <c r="EF627" s="1">
        <f t="shared" ca="1" si="490"/>
        <v>22</v>
      </c>
      <c r="EG627" s="1">
        <f t="shared" ca="1" si="491"/>
        <v>15</v>
      </c>
      <c r="EI627" s="1" t="s">
        <v>1377</v>
      </c>
      <c r="EJ627" s="1">
        <f t="shared" ca="1" si="502"/>
        <v>13.444444444444427</v>
      </c>
      <c r="EK627" s="1">
        <f t="shared" ca="1" si="502"/>
        <v>13.444444444444427</v>
      </c>
      <c r="EL627" s="1">
        <f t="shared" ca="1" si="502"/>
        <v>5.4444444444444553</v>
      </c>
      <c r="EM627" s="1">
        <f t="shared" ca="1" si="500"/>
        <v>1.7777777777777841</v>
      </c>
      <c r="EN627" s="1">
        <f t="shared" ca="1" si="500"/>
        <v>28.444444444444471</v>
      </c>
      <c r="EO627" s="1">
        <f t="shared" ca="1" si="500"/>
        <v>2.7777777777777697</v>
      </c>
      <c r="EP627" s="1">
        <f t="shared" ca="1" si="492"/>
        <v>3.9200000000000008</v>
      </c>
    </row>
    <row r="628" spans="1:146" x14ac:dyDescent="0.15">
      <c r="A628" s="1" t="s">
        <v>1378</v>
      </c>
      <c r="B628" s="1">
        <f t="shared" ca="1" si="517"/>
        <v>0.8928743526397287</v>
      </c>
      <c r="C628" s="1">
        <f t="shared" ca="1" si="517"/>
        <v>0.27118553169340165</v>
      </c>
      <c r="D628" s="1">
        <f t="shared" ca="1" si="517"/>
        <v>0.12202334795775205</v>
      </c>
      <c r="E628" s="1">
        <f t="shared" ca="1" si="517"/>
        <v>6.1365494879545124E-2</v>
      </c>
      <c r="F628" s="1">
        <f t="shared" ca="1" si="517"/>
        <v>0.23405738498672879</v>
      </c>
      <c r="G628" s="1">
        <f t="shared" ca="1" si="517"/>
        <v>0.19642482547970297</v>
      </c>
      <c r="H628" s="1">
        <f t="shared" ca="1" si="517"/>
        <v>0.26331565242838639</v>
      </c>
      <c r="I628" s="1">
        <f t="shared" ca="1" si="517"/>
        <v>0.50825986288259584</v>
      </c>
      <c r="J628" s="1">
        <f t="shared" ca="1" si="517"/>
        <v>0.29578739166338808</v>
      </c>
      <c r="K628" s="1">
        <f t="shared" ca="1" si="517"/>
        <v>0.22658358374485921</v>
      </c>
      <c r="L628" s="1">
        <f t="shared" ca="1" si="517"/>
        <v>0.29299851935498877</v>
      </c>
      <c r="M628" s="1">
        <f t="shared" ca="1" si="517"/>
        <v>0.28513925214610902</v>
      </c>
      <c r="N628" s="1">
        <f t="shared" ca="1" si="517"/>
        <v>0.93621441946579642</v>
      </c>
      <c r="O628" s="1">
        <f t="shared" ca="1" si="517"/>
        <v>0.82439719316029458</v>
      </c>
      <c r="P628" s="1">
        <f t="shared" ca="1" si="517"/>
        <v>0.61353850502679264</v>
      </c>
      <c r="Q628" s="1">
        <f t="shared" ca="1" si="517"/>
        <v>0.33533433314104222</v>
      </c>
      <c r="R628" s="1">
        <f t="shared" ca="1" si="515"/>
        <v>0.57197584856791395</v>
      </c>
      <c r="S628" s="1">
        <f t="shared" ca="1" si="515"/>
        <v>1.7312273332981687E-2</v>
      </c>
      <c r="T628" s="1">
        <f t="shared" ca="1" si="515"/>
        <v>0.48584997907740068</v>
      </c>
      <c r="U628" s="1">
        <f t="shared" ca="1" si="515"/>
        <v>0.17631500725930638</v>
      </c>
      <c r="V628" s="1">
        <f t="shared" ca="1" si="515"/>
        <v>2.5199461611631224E-2</v>
      </c>
      <c r="W628" s="1">
        <f t="shared" ca="1" si="515"/>
        <v>0.93043158043766516</v>
      </c>
      <c r="X628" s="1">
        <f t="shared" ca="1" si="515"/>
        <v>0.21807859626414483</v>
      </c>
      <c r="Y628" s="1">
        <f t="shared" ca="1" si="515"/>
        <v>0.56354143206942908</v>
      </c>
      <c r="Z628" s="1">
        <f t="shared" ca="1" si="515"/>
        <v>0.53276717605867574</v>
      </c>
      <c r="AA628" s="1">
        <f t="shared" ca="1" si="515"/>
        <v>0.83794406008336297</v>
      </c>
      <c r="AB628" s="1">
        <f t="shared" ca="1" si="515"/>
        <v>0.82536586976811332</v>
      </c>
      <c r="AC628" s="1">
        <f t="shared" ca="1" si="515"/>
        <v>0.25443081539193413</v>
      </c>
      <c r="AD628" s="1">
        <f t="shared" ca="1" si="515"/>
        <v>0.19168599561171584</v>
      </c>
      <c r="AE628" s="1">
        <f t="shared" ca="1" si="515"/>
        <v>0.31646762848580001</v>
      </c>
      <c r="AF628" s="1">
        <f t="shared" ca="1" si="515"/>
        <v>0.44329803879390073</v>
      </c>
      <c r="AG628" s="1">
        <f t="shared" ca="1" si="512"/>
        <v>0.69169357767946404</v>
      </c>
      <c r="AH628" s="1">
        <f t="shared" ca="1" si="512"/>
        <v>0.67861907474356209</v>
      </c>
      <c r="AI628" s="1">
        <f t="shared" ca="1" si="512"/>
        <v>0.22452532483992849</v>
      </c>
      <c r="AJ628" s="1">
        <f t="shared" ca="1" si="512"/>
        <v>0.76606808652002045</v>
      </c>
      <c r="AK628" s="1">
        <f t="shared" ca="1" si="512"/>
        <v>3.3988897177354205E-2</v>
      </c>
      <c r="AL628" s="1">
        <f t="shared" ca="1" si="512"/>
        <v>0.11580656998850192</v>
      </c>
      <c r="AM628" s="1">
        <f t="shared" ca="1" si="512"/>
        <v>0.21815240881700693</v>
      </c>
      <c r="AN628" s="1">
        <f t="shared" ca="1" si="512"/>
        <v>0.37020037235756642</v>
      </c>
      <c r="AO628" s="1">
        <f t="shared" ca="1" si="512"/>
        <v>0.76931985314747742</v>
      </c>
      <c r="AP628" s="1">
        <f t="shared" ca="1" si="512"/>
        <v>0.7358547885348814</v>
      </c>
      <c r="AQ628" s="1">
        <f t="shared" ca="1" si="512"/>
        <v>9.8149849039919412E-2</v>
      </c>
      <c r="AR628" s="1">
        <f t="shared" ca="1" si="512"/>
        <v>0.80781410333543879</v>
      </c>
      <c r="AS628" s="1">
        <f t="shared" ca="1" si="512"/>
        <v>0.27722038634792678</v>
      </c>
      <c r="AT628" s="1">
        <f t="shared" ca="1" si="505"/>
        <v>3.2375619009454848E-2</v>
      </c>
      <c r="AU628" s="1">
        <f t="shared" ca="1" si="505"/>
        <v>0.52342630297527548</v>
      </c>
      <c r="AV628" s="1">
        <f t="shared" ca="1" si="505"/>
        <v>0.24233175752319791</v>
      </c>
      <c r="AW628" s="1">
        <f t="shared" ca="1" si="514"/>
        <v>0.15627891394118376</v>
      </c>
      <c r="AX628" s="1">
        <f t="shared" ca="1" si="514"/>
        <v>0.94913500521744321</v>
      </c>
      <c r="AY628" s="1">
        <f t="shared" ca="1" si="514"/>
        <v>0.34430349926528236</v>
      </c>
      <c r="AZ628" s="1">
        <f t="shared" ca="1" si="514"/>
        <v>9.994623446338502E-3</v>
      </c>
      <c r="BA628" s="1">
        <f t="shared" ca="1" si="514"/>
        <v>0.7983859519483083</v>
      </c>
      <c r="BB628" s="1">
        <f t="shared" ca="1" si="514"/>
        <v>0.73850524446786792</v>
      </c>
      <c r="BC628" s="1">
        <f t="shared" ca="1" si="514"/>
        <v>0.4616172722871964</v>
      </c>
      <c r="BD628" s="1">
        <f t="shared" ca="1" si="514"/>
        <v>0.81435633087422266</v>
      </c>
      <c r="BE628" s="1">
        <f t="shared" ca="1" si="514"/>
        <v>0.73689522720314204</v>
      </c>
      <c r="BF628" s="1">
        <f t="shared" ca="1" si="514"/>
        <v>0.12075647307941362</v>
      </c>
      <c r="BG628" s="1">
        <f t="shared" ca="1" si="514"/>
        <v>0.17573246012716803</v>
      </c>
      <c r="BH628" s="1">
        <f t="shared" ca="1" si="514"/>
        <v>0.79403365409098614</v>
      </c>
      <c r="BI628" s="1">
        <f t="shared" ca="1" si="514"/>
        <v>0.68665244035467721</v>
      </c>
      <c r="BJ628" s="1">
        <f t="shared" ca="1" si="514"/>
        <v>0.13457862159143219</v>
      </c>
      <c r="BK628" s="1">
        <f t="shared" ca="1" si="514"/>
        <v>0.76148119197508168</v>
      </c>
      <c r="BL628" s="1">
        <f t="shared" ca="1" si="514"/>
        <v>0.31355556409082808</v>
      </c>
      <c r="BM628" s="1">
        <f t="shared" ca="1" si="516"/>
        <v>0.69786607103785525</v>
      </c>
      <c r="BN628" s="1">
        <f t="shared" ca="1" si="516"/>
        <v>0.84397197162081761</v>
      </c>
      <c r="BO628" s="1">
        <f t="shared" ca="1" si="516"/>
        <v>0.19761413127132532</v>
      </c>
      <c r="BP628" s="1">
        <f t="shared" ca="1" si="516"/>
        <v>0.46746501433387</v>
      </c>
      <c r="BQ628" s="1">
        <f t="shared" ca="1" si="516"/>
        <v>0.34866160296805737</v>
      </c>
      <c r="BR628" s="1">
        <f t="shared" ca="1" si="516"/>
        <v>0.69399351999393233</v>
      </c>
      <c r="BS628" s="1">
        <f t="shared" ca="1" si="516"/>
        <v>0.25473502540092074</v>
      </c>
      <c r="BT628" s="1">
        <f t="shared" ca="1" si="516"/>
        <v>0.11720634491235238</v>
      </c>
      <c r="BU628" s="1">
        <f t="shared" ca="1" si="516"/>
        <v>0.21304435539593714</v>
      </c>
      <c r="BV628" s="1">
        <f t="shared" ca="1" si="516"/>
        <v>8.5399894114888686E-2</v>
      </c>
      <c r="BW628" s="1">
        <f t="shared" ca="1" si="516"/>
        <v>0.32445953469000532</v>
      </c>
      <c r="BX628" s="1">
        <f t="shared" ca="1" si="516"/>
        <v>0.87177158239946539</v>
      </c>
      <c r="BY628" s="1">
        <f t="shared" ca="1" si="516"/>
        <v>0.47598261359519778</v>
      </c>
      <c r="BZ628" s="1">
        <f t="shared" ca="1" si="516"/>
        <v>0.32232186149877196</v>
      </c>
      <c r="CA628" s="1">
        <f t="shared" ca="1" si="516"/>
        <v>0.18222688619871286</v>
      </c>
      <c r="CB628" s="1">
        <f t="shared" ca="1" si="516"/>
        <v>0.68705564828892474</v>
      </c>
      <c r="CC628" s="1">
        <f t="shared" ca="1" si="513"/>
        <v>5.4277821264222204E-2</v>
      </c>
      <c r="CD628" s="1">
        <f t="shared" ca="1" si="513"/>
        <v>0.99347223767877613</v>
      </c>
      <c r="CE628" s="1">
        <f t="shared" ca="1" si="513"/>
        <v>0.1279919776850682</v>
      </c>
      <c r="CF628" s="1">
        <f t="shared" ca="1" si="513"/>
        <v>0.11937819613828027</v>
      </c>
      <c r="CG628" s="1">
        <f t="shared" ca="1" si="513"/>
        <v>0.69422910638941671</v>
      </c>
      <c r="CH628" s="1">
        <f t="shared" ca="1" si="513"/>
        <v>0.29611378795055898</v>
      </c>
      <c r="CI628" s="1">
        <f t="shared" ca="1" si="513"/>
        <v>0.44594100555381144</v>
      </c>
      <c r="CJ628" s="1">
        <f t="shared" ca="1" si="513"/>
        <v>0.22619965792937191</v>
      </c>
      <c r="CK628" s="1">
        <f t="shared" ca="1" si="513"/>
        <v>0.96595379811907311</v>
      </c>
      <c r="CL628" s="1">
        <f t="shared" ca="1" si="513"/>
        <v>0.99045166456264577</v>
      </c>
      <c r="CM628" s="1">
        <f t="shared" ca="1" si="513"/>
        <v>0.21229426756854097</v>
      </c>
      <c r="CN628" s="1">
        <f t="shared" ref="CN628:CW653" ca="1" si="519">RAND()</f>
        <v>0.23652889717426118</v>
      </c>
      <c r="CO628" s="1">
        <f t="shared" ca="1" si="519"/>
        <v>0.24086602791489409</v>
      </c>
      <c r="CP628" s="1">
        <f t="shared" ca="1" si="519"/>
        <v>0.13137433904680595</v>
      </c>
      <c r="CQ628" s="1">
        <f t="shared" ca="1" si="519"/>
        <v>0.10169257327371828</v>
      </c>
      <c r="CR628" s="1">
        <f t="shared" ca="1" si="519"/>
        <v>0.67328338039151503</v>
      </c>
      <c r="CS628" s="1">
        <f t="shared" ca="1" si="519"/>
        <v>0.1201574103031795</v>
      </c>
      <c r="CT628" s="1">
        <f t="shared" ca="1" si="519"/>
        <v>9.8873662435261744E-2</v>
      </c>
      <c r="CU628" s="1">
        <f t="shared" ca="1" si="519"/>
        <v>0.57187016462535989</v>
      </c>
      <c r="CV628" s="1">
        <f t="shared" ca="1" si="519"/>
        <v>0.99952092103466439</v>
      </c>
      <c r="CW628" s="1">
        <f t="shared" ca="1" si="519"/>
        <v>0.58883040011306365</v>
      </c>
      <c r="CY628" s="1" t="s">
        <v>1378</v>
      </c>
      <c r="CZ628" s="1">
        <f t="shared" ca="1" si="477"/>
        <v>61</v>
      </c>
      <c r="DA628" s="1">
        <f t="shared" ca="1" si="478"/>
        <v>39</v>
      </c>
      <c r="DB628" s="1" t="s">
        <v>1379</v>
      </c>
      <c r="DC628" s="1">
        <f t="shared" ca="1" si="493"/>
        <v>121</v>
      </c>
      <c r="DD628" s="1">
        <f t="shared" ca="1" si="493"/>
        <v>121</v>
      </c>
      <c r="DE628" s="1">
        <f t="shared" ca="1" si="479"/>
        <v>4.84</v>
      </c>
      <c r="DK628" s="1" t="s">
        <v>1378</v>
      </c>
      <c r="DL628" s="1">
        <f t="shared" ca="1" si="480"/>
        <v>38</v>
      </c>
      <c r="DM628" s="1">
        <f t="shared" ca="1" si="481"/>
        <v>23</v>
      </c>
      <c r="DN628" s="1">
        <f t="shared" ca="1" si="482"/>
        <v>19</v>
      </c>
      <c r="DO628" s="1">
        <f t="shared" ca="1" si="483"/>
        <v>20</v>
      </c>
      <c r="DP628" s="1" t="s">
        <v>1379</v>
      </c>
      <c r="DQ628" s="1">
        <f t="shared" ca="1" si="484"/>
        <v>169</v>
      </c>
      <c r="DR628" s="1">
        <f t="shared" ca="1" si="484"/>
        <v>4</v>
      </c>
      <c r="DS628" s="1">
        <f t="shared" ca="1" si="484"/>
        <v>36</v>
      </c>
      <c r="DT628" s="1">
        <f t="shared" ca="1" si="475"/>
        <v>25</v>
      </c>
      <c r="DU628" s="1">
        <f t="shared" ca="1" si="485"/>
        <v>9.36</v>
      </c>
      <c r="EA628" s="1" t="s">
        <v>1378</v>
      </c>
      <c r="EB628" s="1">
        <f t="shared" ca="1" si="486"/>
        <v>21</v>
      </c>
      <c r="EC628" s="1">
        <f t="shared" ca="1" si="487"/>
        <v>30</v>
      </c>
      <c r="ED628" s="1">
        <f t="shared" ca="1" si="488"/>
        <v>10</v>
      </c>
      <c r="EE628" s="1">
        <f t="shared" ca="1" si="489"/>
        <v>8</v>
      </c>
      <c r="EF628" s="1">
        <f t="shared" ca="1" si="490"/>
        <v>20</v>
      </c>
      <c r="EG628" s="1">
        <f t="shared" ca="1" si="491"/>
        <v>11</v>
      </c>
      <c r="EI628" s="1" t="s">
        <v>1379</v>
      </c>
      <c r="EJ628" s="1">
        <f t="shared" ca="1" si="502"/>
        <v>18.7777777777778</v>
      </c>
      <c r="EK628" s="1">
        <f t="shared" ca="1" si="502"/>
        <v>177.77777777777783</v>
      </c>
      <c r="EL628" s="1">
        <f t="shared" ca="1" si="502"/>
        <v>44.444444444444414</v>
      </c>
      <c r="EM628" s="1">
        <f t="shared" ca="1" si="500"/>
        <v>75.111111111111072</v>
      </c>
      <c r="EN628" s="1">
        <f t="shared" ca="1" si="500"/>
        <v>11.111111111111127</v>
      </c>
      <c r="EO628" s="1">
        <f t="shared" ca="1" si="500"/>
        <v>32.111111111111086</v>
      </c>
      <c r="EP628" s="1">
        <f t="shared" ca="1" si="492"/>
        <v>21.560000000000002</v>
      </c>
    </row>
    <row r="629" spans="1:146" x14ac:dyDescent="0.15">
      <c r="A629" s="1" t="s">
        <v>1380</v>
      </c>
      <c r="B629" s="1">
        <f t="shared" ca="1" si="517"/>
        <v>0.16635724992515388</v>
      </c>
      <c r="C629" s="1">
        <f t="shared" ca="1" si="517"/>
        <v>0.7005606923053519</v>
      </c>
      <c r="D629" s="1">
        <f t="shared" ca="1" si="517"/>
        <v>0.36277748708923019</v>
      </c>
      <c r="E629" s="1">
        <f t="shared" ca="1" si="517"/>
        <v>0.94250827539406246</v>
      </c>
      <c r="F629" s="1">
        <f t="shared" ca="1" si="517"/>
        <v>0.25741982515423179</v>
      </c>
      <c r="G629" s="1">
        <f t="shared" ca="1" si="517"/>
        <v>0.89834820725113973</v>
      </c>
      <c r="H629" s="1">
        <f t="shared" ca="1" si="517"/>
        <v>0.14186356738665762</v>
      </c>
      <c r="I629" s="1">
        <f t="shared" ca="1" si="517"/>
        <v>6.8340539020624869E-2</v>
      </c>
      <c r="J629" s="1">
        <f t="shared" ca="1" si="517"/>
        <v>0.96666592546938401</v>
      </c>
      <c r="K629" s="1">
        <f t="shared" ca="1" si="517"/>
        <v>2.5185136598099733E-2</v>
      </c>
      <c r="L629" s="1">
        <f t="shared" ca="1" si="517"/>
        <v>0.24788558433832975</v>
      </c>
      <c r="M629" s="1">
        <f t="shared" ca="1" si="517"/>
        <v>0.53459579737927965</v>
      </c>
      <c r="N629" s="1">
        <f t="shared" ca="1" si="517"/>
        <v>0.33175230321674076</v>
      </c>
      <c r="O629" s="1">
        <f t="shared" ca="1" si="517"/>
        <v>0.83439998794964021</v>
      </c>
      <c r="P629" s="1">
        <f t="shared" ca="1" si="517"/>
        <v>0.9352585420666879</v>
      </c>
      <c r="Q629" s="1">
        <f t="shared" ca="1" si="517"/>
        <v>0.27491460960238934</v>
      </c>
      <c r="R629" s="1">
        <f t="shared" ca="1" si="515"/>
        <v>0.65881458669364212</v>
      </c>
      <c r="S629" s="1">
        <f t="shared" ca="1" si="515"/>
        <v>0.74941530623713581</v>
      </c>
      <c r="T629" s="1">
        <f t="shared" ca="1" si="515"/>
        <v>0.82235131588688781</v>
      </c>
      <c r="U629" s="1">
        <f t="shared" ca="1" si="515"/>
        <v>0.81740837474255557</v>
      </c>
      <c r="V629" s="1">
        <f t="shared" ca="1" si="515"/>
        <v>8.6499121369623344E-2</v>
      </c>
      <c r="W629" s="1">
        <f t="shared" ca="1" si="515"/>
        <v>0.33461793685621177</v>
      </c>
      <c r="X629" s="1">
        <f t="shared" ca="1" si="515"/>
        <v>0.47953751218555862</v>
      </c>
      <c r="Y629" s="1">
        <f t="shared" ca="1" si="515"/>
        <v>0.30948050786815828</v>
      </c>
      <c r="Z629" s="1">
        <f t="shared" ca="1" si="515"/>
        <v>0.38034960501994142</v>
      </c>
      <c r="AA629" s="1">
        <f t="shared" ca="1" si="515"/>
        <v>8.8348983793846259E-2</v>
      </c>
      <c r="AB629" s="1">
        <f t="shared" ca="1" si="515"/>
        <v>0.89121801735311246</v>
      </c>
      <c r="AC629" s="1">
        <f t="shared" ca="1" si="515"/>
        <v>0.60117491898027864</v>
      </c>
      <c r="AD629" s="1">
        <f t="shared" ca="1" si="515"/>
        <v>0.54197980889224329</v>
      </c>
      <c r="AE629" s="1">
        <f t="shared" ca="1" si="515"/>
        <v>0.51044123964894217</v>
      </c>
      <c r="AF629" s="1">
        <f t="shared" ca="1" si="515"/>
        <v>0.41114887314265902</v>
      </c>
      <c r="AG629" s="1">
        <f t="shared" ca="1" si="512"/>
        <v>0.82809214239561091</v>
      </c>
      <c r="AH629" s="1">
        <f t="shared" ca="1" si="512"/>
        <v>0.20714488605424286</v>
      </c>
      <c r="AI629" s="1">
        <f t="shared" ca="1" si="512"/>
        <v>0.61557905204628993</v>
      </c>
      <c r="AJ629" s="1">
        <f t="shared" ca="1" si="512"/>
        <v>0.4667281145547908</v>
      </c>
      <c r="AK629" s="1">
        <f t="shared" ca="1" si="512"/>
        <v>0.13097269041722226</v>
      </c>
      <c r="AL629" s="1">
        <f t="shared" ca="1" si="512"/>
        <v>0.34615531540620026</v>
      </c>
      <c r="AM629" s="1">
        <f t="shared" ca="1" si="512"/>
        <v>5.9743902593782927E-2</v>
      </c>
      <c r="AN629" s="1">
        <f t="shared" ca="1" si="512"/>
        <v>0.34776647420556694</v>
      </c>
      <c r="AO629" s="1">
        <f t="shared" ca="1" si="512"/>
        <v>0.38926337668853472</v>
      </c>
      <c r="AP629" s="1">
        <f t="shared" ca="1" si="512"/>
        <v>0.57753930950424115</v>
      </c>
      <c r="AQ629" s="1">
        <f t="shared" ca="1" si="512"/>
        <v>0.72453384376766183</v>
      </c>
      <c r="AR629" s="1">
        <f t="shared" ca="1" si="512"/>
        <v>0.60663204051010156</v>
      </c>
      <c r="AS629" s="1">
        <f t="shared" ca="1" si="512"/>
        <v>0.42037473710323947</v>
      </c>
      <c r="AT629" s="1">
        <f t="shared" ca="1" si="505"/>
        <v>5.5515093000382265E-3</v>
      </c>
      <c r="AU629" s="1">
        <f t="shared" ca="1" si="505"/>
        <v>0.64645643485855819</v>
      </c>
      <c r="AV629" s="1">
        <f t="shared" ca="1" si="505"/>
        <v>0.60858668631688051</v>
      </c>
      <c r="AW629" s="1">
        <f t="shared" ca="1" si="514"/>
        <v>0.17201669280030929</v>
      </c>
      <c r="AX629" s="1">
        <f t="shared" ca="1" si="514"/>
        <v>0.74462918793463051</v>
      </c>
      <c r="AY629" s="1">
        <f t="shared" ca="1" si="514"/>
        <v>0.74218203452536236</v>
      </c>
      <c r="AZ629" s="1">
        <f t="shared" ca="1" si="514"/>
        <v>0.77577930708203091</v>
      </c>
      <c r="BA629" s="1">
        <f t="shared" ca="1" si="514"/>
        <v>0.8793844988673607</v>
      </c>
      <c r="BB629" s="1">
        <f t="shared" ca="1" si="514"/>
        <v>1.5781840766724398E-2</v>
      </c>
      <c r="BC629" s="1">
        <f t="shared" ca="1" si="514"/>
        <v>0.6610014476409779</v>
      </c>
      <c r="BD629" s="1">
        <f t="shared" ca="1" si="514"/>
        <v>0.25720322607079715</v>
      </c>
      <c r="BE629" s="1">
        <f t="shared" ca="1" si="514"/>
        <v>0.66634458673460806</v>
      </c>
      <c r="BF629" s="1">
        <f t="shared" ca="1" si="514"/>
        <v>0.11162761560144308</v>
      </c>
      <c r="BG629" s="1">
        <f t="shared" ca="1" si="514"/>
        <v>0.5820580596962095</v>
      </c>
      <c r="BH629" s="1">
        <f t="shared" ca="1" si="514"/>
        <v>0.665712658227816</v>
      </c>
      <c r="BI629" s="1">
        <f t="shared" ca="1" si="514"/>
        <v>0.62719640579942726</v>
      </c>
      <c r="BJ629" s="1">
        <f t="shared" ca="1" si="514"/>
        <v>0.79047476042139686</v>
      </c>
      <c r="BK629" s="1">
        <f t="shared" ca="1" si="514"/>
        <v>0.62916675750837814</v>
      </c>
      <c r="BL629" s="1">
        <f t="shared" ca="1" si="514"/>
        <v>0.36056912966801169</v>
      </c>
      <c r="BM629" s="1">
        <f t="shared" ca="1" si="516"/>
        <v>0.77609535434593657</v>
      </c>
      <c r="BN629" s="1">
        <f t="shared" ca="1" si="516"/>
        <v>0.48976662846329755</v>
      </c>
      <c r="BO629" s="1">
        <f t="shared" ca="1" si="516"/>
        <v>0.95303372603934067</v>
      </c>
      <c r="BP629" s="1">
        <f t="shared" ca="1" si="516"/>
        <v>0.53810280156118706</v>
      </c>
      <c r="BQ629" s="1">
        <f t="shared" ca="1" si="516"/>
        <v>0.93135092609171422</v>
      </c>
      <c r="BR629" s="1">
        <f t="shared" ca="1" si="516"/>
        <v>0.59871845009960012</v>
      </c>
      <c r="BS629" s="1">
        <f t="shared" ca="1" si="516"/>
        <v>0.40699001491249731</v>
      </c>
      <c r="BT629" s="1">
        <f t="shared" ca="1" si="516"/>
        <v>0.52829913567804121</v>
      </c>
      <c r="BU629" s="1">
        <f t="shared" ca="1" si="516"/>
        <v>0.37844259797193736</v>
      </c>
      <c r="BV629" s="1">
        <f t="shared" ca="1" si="516"/>
        <v>0.94760248673685876</v>
      </c>
      <c r="BW629" s="1">
        <f t="shared" ca="1" si="516"/>
        <v>0.93490138052520311</v>
      </c>
      <c r="BX629" s="1">
        <f t="shared" ca="1" si="516"/>
        <v>0.4558391498446871</v>
      </c>
      <c r="BY629" s="1">
        <f t="shared" ca="1" si="516"/>
        <v>0.77536838247582562</v>
      </c>
      <c r="BZ629" s="1">
        <f t="shared" ca="1" si="516"/>
        <v>0.35128801643481589</v>
      </c>
      <c r="CA629" s="1">
        <f t="shared" ca="1" si="516"/>
        <v>0.59380714033699256</v>
      </c>
      <c r="CB629" s="1">
        <f t="shared" ca="1" si="516"/>
        <v>0.76190340154517155</v>
      </c>
      <c r="CC629" s="1">
        <f t="shared" ca="1" si="513"/>
        <v>0.42988956229420217</v>
      </c>
      <c r="CD629" s="1">
        <f t="shared" ca="1" si="513"/>
        <v>0.48625094315986106</v>
      </c>
      <c r="CE629" s="1">
        <f t="shared" ca="1" si="513"/>
        <v>0.89526212310230213</v>
      </c>
      <c r="CF629" s="1">
        <f t="shared" ca="1" si="513"/>
        <v>0.45021991133860895</v>
      </c>
      <c r="CG629" s="1">
        <f t="shared" ca="1" si="513"/>
        <v>0.45220687968181272</v>
      </c>
      <c r="CH629" s="1">
        <f t="shared" ca="1" si="513"/>
        <v>0.13691063119583013</v>
      </c>
      <c r="CI629" s="1">
        <f t="shared" ca="1" si="513"/>
        <v>0.3085303907825373</v>
      </c>
      <c r="CJ629" s="1">
        <f t="shared" ca="1" si="513"/>
        <v>0.74608480784506026</v>
      </c>
      <c r="CK629" s="1">
        <f t="shared" ca="1" si="513"/>
        <v>0.96959047572623303</v>
      </c>
      <c r="CL629" s="1">
        <f t="shared" ca="1" si="513"/>
        <v>0.8391216884538002</v>
      </c>
      <c r="CM629" s="1">
        <f t="shared" ca="1" si="513"/>
        <v>0.42700997104332261</v>
      </c>
      <c r="CN629" s="1">
        <f t="shared" ca="1" si="519"/>
        <v>0.46475726394011818</v>
      </c>
      <c r="CO629" s="1">
        <f t="shared" ca="1" si="519"/>
        <v>0.39854485185881416</v>
      </c>
      <c r="CP629" s="1">
        <f t="shared" ca="1" si="519"/>
        <v>0.33826184970020134</v>
      </c>
      <c r="CQ629" s="1">
        <f t="shared" ca="1" si="519"/>
        <v>0.66822664465596326</v>
      </c>
      <c r="CR629" s="1">
        <f t="shared" ca="1" si="519"/>
        <v>0.67530670965334194</v>
      </c>
      <c r="CS629" s="1">
        <f t="shared" ca="1" si="519"/>
        <v>0.16877075000420982</v>
      </c>
      <c r="CT629" s="1">
        <f t="shared" ca="1" si="519"/>
        <v>0.69544507721825422</v>
      </c>
      <c r="CU629" s="1">
        <f t="shared" ca="1" si="519"/>
        <v>0.81729092230390421</v>
      </c>
      <c r="CV629" s="1">
        <f t="shared" ca="1" si="519"/>
        <v>0.67124788645476308</v>
      </c>
      <c r="CW629" s="1">
        <f t="shared" ca="1" si="519"/>
        <v>9.4529936541184245E-2</v>
      </c>
      <c r="CY629" s="1" t="s">
        <v>1380</v>
      </c>
      <c r="CZ629" s="1">
        <f t="shared" ca="1" si="477"/>
        <v>47</v>
      </c>
      <c r="DA629" s="1">
        <f t="shared" ca="1" si="478"/>
        <v>53</v>
      </c>
      <c r="DB629" s="1" t="s">
        <v>1381</v>
      </c>
      <c r="DC629" s="1">
        <f t="shared" ca="1" si="493"/>
        <v>9</v>
      </c>
      <c r="DD629" s="1">
        <f t="shared" ca="1" si="493"/>
        <v>9</v>
      </c>
      <c r="DE629" s="1">
        <f t="shared" ca="1" si="479"/>
        <v>0.36</v>
      </c>
      <c r="DK629" s="1" t="s">
        <v>1380</v>
      </c>
      <c r="DL629" s="1">
        <f t="shared" ca="1" si="480"/>
        <v>17</v>
      </c>
      <c r="DM629" s="1">
        <f t="shared" ca="1" si="481"/>
        <v>30</v>
      </c>
      <c r="DN629" s="1">
        <f t="shared" ca="1" si="482"/>
        <v>30</v>
      </c>
      <c r="DO629" s="1">
        <f t="shared" ca="1" si="483"/>
        <v>23</v>
      </c>
      <c r="DP629" s="1" t="s">
        <v>1381</v>
      </c>
      <c r="DQ629" s="1">
        <f t="shared" ca="1" si="484"/>
        <v>64</v>
      </c>
      <c r="DR629" s="1">
        <f t="shared" ca="1" si="484"/>
        <v>25</v>
      </c>
      <c r="DS629" s="1">
        <f t="shared" ca="1" si="484"/>
        <v>25</v>
      </c>
      <c r="DT629" s="1">
        <f t="shared" ca="1" si="475"/>
        <v>4</v>
      </c>
      <c r="DU629" s="1">
        <f t="shared" ca="1" si="485"/>
        <v>4.7200000000000006</v>
      </c>
      <c r="EA629" s="1" t="s">
        <v>1380</v>
      </c>
      <c r="EB629" s="1">
        <f t="shared" ca="1" si="486"/>
        <v>12</v>
      </c>
      <c r="EC629" s="1">
        <f t="shared" ca="1" si="487"/>
        <v>11</v>
      </c>
      <c r="ED629" s="1">
        <f t="shared" ca="1" si="488"/>
        <v>24</v>
      </c>
      <c r="EE629" s="1">
        <f t="shared" ca="1" si="489"/>
        <v>18</v>
      </c>
      <c r="EF629" s="1">
        <f t="shared" ca="1" si="490"/>
        <v>21</v>
      </c>
      <c r="EG629" s="1">
        <f t="shared" ca="1" si="491"/>
        <v>14</v>
      </c>
      <c r="EI629" s="1" t="s">
        <v>1381</v>
      </c>
      <c r="EJ629" s="1">
        <f t="shared" ca="1" si="502"/>
        <v>21.777777777777757</v>
      </c>
      <c r="EK629" s="1">
        <f t="shared" ca="1" si="502"/>
        <v>32.111111111111086</v>
      </c>
      <c r="EL629" s="1">
        <f t="shared" ca="1" si="502"/>
        <v>53.777777777777814</v>
      </c>
      <c r="EM629" s="1">
        <f t="shared" ca="1" si="500"/>
        <v>1.7777777777777841</v>
      </c>
      <c r="EN629" s="1">
        <f t="shared" ca="1" si="500"/>
        <v>18.7777777777778</v>
      </c>
      <c r="EO629" s="1">
        <f t="shared" ca="1" si="500"/>
        <v>7.1111111111110983</v>
      </c>
      <c r="EP629" s="1">
        <f t="shared" ca="1" si="492"/>
        <v>8.120000000000001</v>
      </c>
    </row>
    <row r="630" spans="1:146" x14ac:dyDescent="0.15">
      <c r="A630" s="1" t="s">
        <v>1382</v>
      </c>
      <c r="B630" s="1">
        <f t="shared" ca="1" si="517"/>
        <v>0.61591136788081291</v>
      </c>
      <c r="C630" s="1">
        <f t="shared" ca="1" si="517"/>
        <v>1.7013970992750593E-2</v>
      </c>
      <c r="D630" s="1">
        <f t="shared" ca="1" si="517"/>
        <v>0.90655889292461789</v>
      </c>
      <c r="E630" s="1">
        <f t="shared" ca="1" si="517"/>
        <v>0.50131535885170397</v>
      </c>
      <c r="F630" s="1">
        <f t="shared" ca="1" si="517"/>
        <v>0.13898542972864714</v>
      </c>
      <c r="G630" s="1">
        <f t="shared" ca="1" si="517"/>
        <v>0.67060062721877067</v>
      </c>
      <c r="H630" s="1">
        <f t="shared" ca="1" si="517"/>
        <v>0.42612848653349533</v>
      </c>
      <c r="I630" s="1">
        <f t="shared" ca="1" si="517"/>
        <v>0.49126365007115036</v>
      </c>
      <c r="J630" s="1">
        <f t="shared" ca="1" si="517"/>
        <v>0.97818718599593191</v>
      </c>
      <c r="K630" s="1">
        <f t="shared" ca="1" si="517"/>
        <v>0.27770017751382536</v>
      </c>
      <c r="L630" s="1">
        <f t="shared" ca="1" si="517"/>
        <v>0.166933690368124</v>
      </c>
      <c r="M630" s="1">
        <f t="shared" ca="1" si="517"/>
        <v>0.24217865551083051</v>
      </c>
      <c r="N630" s="1">
        <f t="shared" ca="1" si="517"/>
        <v>0.65961594869231055</v>
      </c>
      <c r="O630" s="1">
        <f t="shared" ca="1" si="517"/>
        <v>0.57849533909227913</v>
      </c>
      <c r="P630" s="1">
        <f t="shared" ca="1" si="517"/>
        <v>0.96888900314994031</v>
      </c>
      <c r="Q630" s="1">
        <f t="shared" ca="1" si="517"/>
        <v>0.47015355920998381</v>
      </c>
      <c r="R630" s="1">
        <f t="shared" ca="1" si="515"/>
        <v>0.7413734646285991</v>
      </c>
      <c r="S630" s="1">
        <f t="shared" ca="1" si="515"/>
        <v>0.16943448536037897</v>
      </c>
      <c r="T630" s="1">
        <f t="shared" ca="1" si="515"/>
        <v>0.77162451764448692</v>
      </c>
      <c r="U630" s="1">
        <f t="shared" ca="1" si="515"/>
        <v>0.3443703437304354</v>
      </c>
      <c r="V630" s="1">
        <f t="shared" ca="1" si="515"/>
        <v>0.70242442308196174</v>
      </c>
      <c r="W630" s="1">
        <f t="shared" ca="1" si="515"/>
        <v>0.80524859041946828</v>
      </c>
      <c r="X630" s="1">
        <f t="shared" ca="1" si="515"/>
        <v>0.20004937553601443</v>
      </c>
      <c r="Y630" s="1">
        <f t="shared" ca="1" si="515"/>
        <v>0.58181203253727332</v>
      </c>
      <c r="Z630" s="1">
        <f t="shared" ca="1" si="515"/>
        <v>0.32157675261083407</v>
      </c>
      <c r="AA630" s="1">
        <f t="shared" ca="1" si="515"/>
        <v>0.71894365601020893</v>
      </c>
      <c r="AB630" s="1">
        <f t="shared" ca="1" si="515"/>
        <v>0.83523559480635357</v>
      </c>
      <c r="AC630" s="1">
        <f t="shared" ca="1" si="515"/>
        <v>0.24447990727939506</v>
      </c>
      <c r="AD630" s="1">
        <f t="shared" ca="1" si="515"/>
        <v>0.96070441745889712</v>
      </c>
      <c r="AE630" s="1">
        <f t="shared" ca="1" si="515"/>
        <v>0.86748083607257453</v>
      </c>
      <c r="AF630" s="1">
        <f t="shared" ca="1" si="515"/>
        <v>0.92707405006207899</v>
      </c>
      <c r="AG630" s="1">
        <f t="shared" ca="1" si="512"/>
        <v>0.53508021330204025</v>
      </c>
      <c r="AH630" s="1">
        <f t="shared" ca="1" si="512"/>
        <v>0.82669447601361634</v>
      </c>
      <c r="AI630" s="1">
        <f t="shared" ca="1" si="512"/>
        <v>0.99285487689702057</v>
      </c>
      <c r="AJ630" s="1">
        <f t="shared" ca="1" si="512"/>
        <v>0.15670414499358498</v>
      </c>
      <c r="AK630" s="1">
        <f t="shared" ca="1" si="512"/>
        <v>4.7543549388483153E-2</v>
      </c>
      <c r="AL630" s="1">
        <f t="shared" ca="1" si="512"/>
        <v>0.21340131551482922</v>
      </c>
      <c r="AM630" s="1">
        <f t="shared" ca="1" si="512"/>
        <v>0.28832638820169254</v>
      </c>
      <c r="AN630" s="1">
        <f t="shared" ca="1" si="512"/>
        <v>7.6329186506104985E-2</v>
      </c>
      <c r="AO630" s="1">
        <f t="shared" ca="1" si="512"/>
        <v>0.21231408227669324</v>
      </c>
      <c r="AP630" s="1">
        <f t="shared" ca="1" si="512"/>
        <v>0.71662319610785485</v>
      </c>
      <c r="AQ630" s="1">
        <f t="shared" ca="1" si="512"/>
        <v>0.14757925547030737</v>
      </c>
      <c r="AR630" s="1">
        <f t="shared" ca="1" si="512"/>
        <v>0.51206352237318487</v>
      </c>
      <c r="AS630" s="1">
        <f t="shared" ca="1" si="512"/>
        <v>0.82910542423495215</v>
      </c>
      <c r="AT630" s="1">
        <f t="shared" ca="1" si="512"/>
        <v>0.96424238402420881</v>
      </c>
      <c r="AU630" s="1">
        <f t="shared" ca="1" si="512"/>
        <v>0.22440129052467084</v>
      </c>
      <c r="AV630" s="1">
        <f t="shared" ca="1" si="512"/>
        <v>0.72102810912479176</v>
      </c>
      <c r="AW630" s="1">
        <f t="shared" ca="1" si="514"/>
        <v>0.66848751819863583</v>
      </c>
      <c r="AX630" s="1">
        <f t="shared" ca="1" si="514"/>
        <v>0.51628269499081159</v>
      </c>
      <c r="AY630" s="1">
        <f t="shared" ca="1" si="514"/>
        <v>0.99057565059080388</v>
      </c>
      <c r="AZ630" s="1">
        <f t="shared" ca="1" si="514"/>
        <v>9.638858302365827E-2</v>
      </c>
      <c r="BA630" s="1">
        <f t="shared" ca="1" si="514"/>
        <v>0.44981967507469767</v>
      </c>
      <c r="BB630" s="1">
        <f t="shared" ca="1" si="514"/>
        <v>0.54502289224860023</v>
      </c>
      <c r="BC630" s="1">
        <f t="shared" ca="1" si="514"/>
        <v>0.12445095136510287</v>
      </c>
      <c r="BD630" s="1">
        <f t="shared" ca="1" si="514"/>
        <v>0.82628541715545201</v>
      </c>
      <c r="BE630" s="1">
        <f t="shared" ca="1" si="514"/>
        <v>0.34127513633924511</v>
      </c>
      <c r="BF630" s="1">
        <f t="shared" ca="1" si="514"/>
        <v>0.79382313858798836</v>
      </c>
      <c r="BG630" s="1">
        <f t="shared" ca="1" si="514"/>
        <v>0.29431923362303269</v>
      </c>
      <c r="BH630" s="1">
        <f t="shared" ca="1" si="514"/>
        <v>0.80865213808836811</v>
      </c>
      <c r="BI630" s="1">
        <f t="shared" ca="1" si="514"/>
        <v>0.86261816897642274</v>
      </c>
      <c r="BJ630" s="1">
        <f t="shared" ca="1" si="514"/>
        <v>0.46620968077433567</v>
      </c>
      <c r="BK630" s="1">
        <f t="shared" ca="1" si="514"/>
        <v>0.94955915734405305</v>
      </c>
      <c r="BL630" s="1">
        <f t="shared" ca="1" si="514"/>
        <v>0.57904674697205205</v>
      </c>
      <c r="BM630" s="1">
        <f t="shared" ca="1" si="516"/>
        <v>0.20876757581343264</v>
      </c>
      <c r="BN630" s="1">
        <f t="shared" ca="1" si="516"/>
        <v>0.19244872471084618</v>
      </c>
      <c r="BO630" s="1">
        <f t="shared" ca="1" si="516"/>
        <v>0.68729426044956177</v>
      </c>
      <c r="BP630" s="1">
        <f t="shared" ca="1" si="516"/>
        <v>0.56501058933755655</v>
      </c>
      <c r="BQ630" s="1">
        <f t="shared" ca="1" si="516"/>
        <v>0.15799327853743761</v>
      </c>
      <c r="BR630" s="1">
        <f t="shared" ca="1" si="516"/>
        <v>0.585711877518996</v>
      </c>
      <c r="BS630" s="1">
        <f t="shared" ca="1" si="516"/>
        <v>0.95890224504065669</v>
      </c>
      <c r="BT630" s="1">
        <f t="shared" ca="1" si="516"/>
        <v>0.59840788057456828</v>
      </c>
      <c r="BU630" s="1">
        <f t="shared" ca="1" si="516"/>
        <v>2.4426877243367784E-2</v>
      </c>
      <c r="BV630" s="1">
        <f t="shared" ca="1" si="516"/>
        <v>0.45317777479040888</v>
      </c>
      <c r="BW630" s="1">
        <f t="shared" ca="1" si="516"/>
        <v>0.24441412260216533</v>
      </c>
      <c r="BX630" s="1">
        <f t="shared" ca="1" si="516"/>
        <v>3.6358648395361959E-2</v>
      </c>
      <c r="BY630" s="1">
        <f t="shared" ca="1" si="516"/>
        <v>0.79207770290572654</v>
      </c>
      <c r="BZ630" s="1">
        <f t="shared" ca="1" si="516"/>
        <v>0.37279269876157051</v>
      </c>
      <c r="CA630" s="1">
        <f t="shared" ca="1" si="516"/>
        <v>0.65215529516709758</v>
      </c>
      <c r="CB630" s="1">
        <f t="shared" ca="1" si="513"/>
        <v>0.22518096289467648</v>
      </c>
      <c r="CC630" s="1">
        <f t="shared" ca="1" si="513"/>
        <v>0.99117094898729241</v>
      </c>
      <c r="CD630" s="1">
        <f t="shared" ca="1" si="513"/>
        <v>0.95162110050722426</v>
      </c>
      <c r="CE630" s="1">
        <f t="shared" ca="1" si="513"/>
        <v>0.87309635392650597</v>
      </c>
      <c r="CF630" s="1">
        <f t="shared" ca="1" si="513"/>
        <v>6.0328361418048981E-2</v>
      </c>
      <c r="CG630" s="1">
        <f t="shared" ca="1" si="513"/>
        <v>0.6363865988408649</v>
      </c>
      <c r="CH630" s="1">
        <f t="shared" ca="1" si="513"/>
        <v>0.62823368440464777</v>
      </c>
      <c r="CI630" s="1">
        <f t="shared" ca="1" si="513"/>
        <v>0.4175942222024398</v>
      </c>
      <c r="CJ630" s="1">
        <f t="shared" ca="1" si="513"/>
        <v>0.54520993657046768</v>
      </c>
      <c r="CK630" s="1">
        <f t="shared" ca="1" si="513"/>
        <v>0.33609265133571242</v>
      </c>
      <c r="CL630" s="1">
        <f t="shared" ca="1" si="513"/>
        <v>0.85368173882887199</v>
      </c>
      <c r="CM630" s="1">
        <f t="shared" ca="1" si="513"/>
        <v>3.5795046633966265E-3</v>
      </c>
      <c r="CN630" s="1">
        <f t="shared" ca="1" si="519"/>
        <v>0.13764297937605163</v>
      </c>
      <c r="CO630" s="1">
        <f t="shared" ca="1" si="519"/>
        <v>0.2045584508770335</v>
      </c>
      <c r="CP630" s="1">
        <f t="shared" ca="1" si="519"/>
        <v>7.3766360430844835E-2</v>
      </c>
      <c r="CQ630" s="1">
        <f t="shared" ca="1" si="519"/>
        <v>0.8965466723714276</v>
      </c>
      <c r="CR630" s="1">
        <f t="shared" ca="1" si="519"/>
        <v>0.43958691499223213</v>
      </c>
      <c r="CS630" s="1">
        <f t="shared" ca="1" si="519"/>
        <v>0.44606478484990142</v>
      </c>
      <c r="CT630" s="1">
        <f t="shared" ca="1" si="519"/>
        <v>0.35838229665106192</v>
      </c>
      <c r="CU630" s="1">
        <f t="shared" ca="1" si="519"/>
        <v>0.94899241071170892</v>
      </c>
      <c r="CV630" s="1">
        <f t="shared" ca="1" si="519"/>
        <v>0.53322496976445943</v>
      </c>
      <c r="CW630" s="1">
        <f t="shared" ca="1" si="519"/>
        <v>0.90498154138156839</v>
      </c>
      <c r="CY630" s="1" t="s">
        <v>1382</v>
      </c>
      <c r="CZ630" s="1">
        <f t="shared" ca="1" si="477"/>
        <v>46</v>
      </c>
      <c r="DA630" s="1">
        <f t="shared" ca="1" si="478"/>
        <v>54</v>
      </c>
      <c r="DB630" s="1" t="s">
        <v>1383</v>
      </c>
      <c r="DC630" s="1">
        <f t="shared" ca="1" si="493"/>
        <v>16</v>
      </c>
      <c r="DD630" s="1">
        <f t="shared" ca="1" si="493"/>
        <v>16</v>
      </c>
      <c r="DE630" s="1">
        <f t="shared" ca="1" si="479"/>
        <v>0.64</v>
      </c>
      <c r="DK630" s="1" t="s">
        <v>1382</v>
      </c>
      <c r="DL630" s="1">
        <f t="shared" ca="1" si="480"/>
        <v>28</v>
      </c>
      <c r="DM630" s="1">
        <f t="shared" ca="1" si="481"/>
        <v>18</v>
      </c>
      <c r="DN630" s="1">
        <f t="shared" ca="1" si="482"/>
        <v>26</v>
      </c>
      <c r="DO630" s="1">
        <f t="shared" ca="1" si="483"/>
        <v>28</v>
      </c>
      <c r="DP630" s="1" t="s">
        <v>1383</v>
      </c>
      <c r="DQ630" s="1">
        <f t="shared" ca="1" si="484"/>
        <v>9</v>
      </c>
      <c r="DR630" s="1">
        <f t="shared" ca="1" si="484"/>
        <v>49</v>
      </c>
      <c r="DS630" s="1">
        <f t="shared" ca="1" si="484"/>
        <v>1</v>
      </c>
      <c r="DT630" s="1">
        <f t="shared" ca="1" si="475"/>
        <v>9</v>
      </c>
      <c r="DU630" s="1">
        <f t="shared" ca="1" si="485"/>
        <v>2.7199999999999998</v>
      </c>
      <c r="EA630" s="1" t="s">
        <v>1382</v>
      </c>
      <c r="EB630" s="1">
        <f t="shared" ca="1" si="486"/>
        <v>15</v>
      </c>
      <c r="EC630" s="1">
        <f t="shared" ca="1" si="487"/>
        <v>17</v>
      </c>
      <c r="ED630" s="1">
        <f t="shared" ca="1" si="488"/>
        <v>14</v>
      </c>
      <c r="EE630" s="1">
        <f t="shared" ca="1" si="489"/>
        <v>18</v>
      </c>
      <c r="EF630" s="1">
        <f t="shared" ca="1" si="490"/>
        <v>16</v>
      </c>
      <c r="EG630" s="1">
        <f t="shared" ca="1" si="491"/>
        <v>20</v>
      </c>
      <c r="EI630" s="1" t="s">
        <v>1383</v>
      </c>
      <c r="EJ630" s="1">
        <f t="shared" ca="1" si="502"/>
        <v>2.7777777777777697</v>
      </c>
      <c r="EK630" s="1">
        <f t="shared" ca="1" si="502"/>
        <v>0.11111111111111269</v>
      </c>
      <c r="EL630" s="1">
        <f t="shared" ca="1" si="502"/>
        <v>7.1111111111110983</v>
      </c>
      <c r="EM630" s="1">
        <f t="shared" ca="1" si="500"/>
        <v>1.7777777777777841</v>
      </c>
      <c r="EN630" s="1">
        <f t="shared" ca="1" si="500"/>
        <v>0.44444444444444131</v>
      </c>
      <c r="EO630" s="1">
        <f t="shared" ca="1" si="500"/>
        <v>11.111111111111127</v>
      </c>
      <c r="EP630" s="1">
        <f t="shared" ca="1" si="492"/>
        <v>1.4000000000000004</v>
      </c>
    </row>
    <row r="631" spans="1:146" x14ac:dyDescent="0.15">
      <c r="A631" s="1" t="s">
        <v>1384</v>
      </c>
      <c r="B631" s="1">
        <f t="shared" ca="1" si="517"/>
        <v>0.70960493618584997</v>
      </c>
      <c r="C631" s="1">
        <f t="shared" ca="1" si="517"/>
        <v>7.0875660291425113E-2</v>
      </c>
      <c r="D631" s="1">
        <f t="shared" ca="1" si="517"/>
        <v>0.77164329499398665</v>
      </c>
      <c r="E631" s="1">
        <f t="shared" ca="1" si="517"/>
        <v>4.8538765324235733E-2</v>
      </c>
      <c r="F631" s="1">
        <f t="shared" ca="1" si="517"/>
        <v>0.90151606789701155</v>
      </c>
      <c r="G631" s="1">
        <f t="shared" ca="1" si="517"/>
        <v>0.73540124782468952</v>
      </c>
      <c r="H631" s="1">
        <f t="shared" ca="1" si="517"/>
        <v>0.9862696610295697</v>
      </c>
      <c r="I631" s="1">
        <f t="shared" ca="1" si="517"/>
        <v>0.2531195866051914</v>
      </c>
      <c r="J631" s="1">
        <f t="shared" ca="1" si="517"/>
        <v>0.19407750165322823</v>
      </c>
      <c r="K631" s="1">
        <f t="shared" ca="1" si="517"/>
        <v>0.86973243419149848</v>
      </c>
      <c r="L631" s="1">
        <f t="shared" ca="1" si="517"/>
        <v>0.26728527764322374</v>
      </c>
      <c r="M631" s="1">
        <f t="shared" ca="1" si="517"/>
        <v>0.87168519800118394</v>
      </c>
      <c r="N631" s="1">
        <f t="shared" ca="1" si="517"/>
        <v>0.25255247679029325</v>
      </c>
      <c r="O631" s="1">
        <f t="shared" ca="1" si="517"/>
        <v>0.39683795469064509</v>
      </c>
      <c r="P631" s="1">
        <f t="shared" ca="1" si="517"/>
        <v>0.62143104173789654</v>
      </c>
      <c r="Q631" s="1">
        <f t="shared" ca="1" si="517"/>
        <v>0.91642232275842406</v>
      </c>
      <c r="R631" s="1">
        <f t="shared" ca="1" si="515"/>
        <v>0.21779467167282818</v>
      </c>
      <c r="S631" s="1">
        <f t="shared" ca="1" si="515"/>
        <v>0.98115155139072463</v>
      </c>
      <c r="T631" s="1">
        <f t="shared" ca="1" si="515"/>
        <v>0.24414965080626649</v>
      </c>
      <c r="U631" s="1">
        <f t="shared" ca="1" si="515"/>
        <v>0.4808713334299306</v>
      </c>
      <c r="V631" s="1">
        <f t="shared" ca="1" si="515"/>
        <v>7.6936507178387514E-2</v>
      </c>
      <c r="W631" s="1">
        <f t="shared" ca="1" si="515"/>
        <v>0.18978757383204736</v>
      </c>
      <c r="X631" s="1">
        <f t="shared" ca="1" si="515"/>
        <v>0.57318499912190646</v>
      </c>
      <c r="Y631" s="1">
        <f t="shared" ca="1" si="515"/>
        <v>0.78288839024513979</v>
      </c>
      <c r="Z631" s="1">
        <f t="shared" ca="1" si="515"/>
        <v>0.12452808735500132</v>
      </c>
      <c r="AA631" s="1">
        <f t="shared" ca="1" si="515"/>
        <v>0.43950899464212345</v>
      </c>
      <c r="AB631" s="1">
        <f t="shared" ca="1" si="515"/>
        <v>0.53722075814656467</v>
      </c>
      <c r="AC631" s="1">
        <f t="shared" ca="1" si="515"/>
        <v>0.26837404057402336</v>
      </c>
      <c r="AD631" s="1">
        <f t="shared" ca="1" si="515"/>
        <v>0.31978928539943141</v>
      </c>
      <c r="AE631" s="1">
        <f t="shared" ca="1" si="515"/>
        <v>0.82761010122806056</v>
      </c>
      <c r="AF631" s="1">
        <f t="shared" ca="1" si="515"/>
        <v>0.90865088260702209</v>
      </c>
      <c r="AG631" s="1">
        <f t="shared" ca="1" si="512"/>
        <v>0.44283965671381031</v>
      </c>
      <c r="AH631" s="1">
        <f t="shared" ca="1" si="512"/>
        <v>1.0675781884386115E-3</v>
      </c>
      <c r="AI631" s="1">
        <f t="shared" ca="1" si="512"/>
        <v>0.11734530454507019</v>
      </c>
      <c r="AJ631" s="1">
        <f t="shared" ca="1" si="512"/>
        <v>0.82082932441447332</v>
      </c>
      <c r="AK631" s="1">
        <f t="shared" ca="1" si="512"/>
        <v>0.10667497192594322</v>
      </c>
      <c r="AL631" s="1">
        <f t="shared" ca="1" si="512"/>
        <v>0.4257704065432133</v>
      </c>
      <c r="AM631" s="1">
        <f t="shared" ca="1" si="512"/>
        <v>0.54192528623563763</v>
      </c>
      <c r="AN631" s="1">
        <f t="shared" ca="1" si="512"/>
        <v>0.31283732630667893</v>
      </c>
      <c r="AO631" s="1">
        <f t="shared" ca="1" si="512"/>
        <v>0.97217224622501908</v>
      </c>
      <c r="AP631" s="1">
        <f t="shared" ca="1" si="512"/>
        <v>0.46193936367140598</v>
      </c>
      <c r="AQ631" s="1">
        <f t="shared" ca="1" si="512"/>
        <v>0.19346983843358889</v>
      </c>
      <c r="AR631" s="1">
        <f t="shared" ca="1" si="512"/>
        <v>7.1322315156922E-2</v>
      </c>
      <c r="AS631" s="1">
        <f t="shared" ca="1" si="512"/>
        <v>0.49247181761951464</v>
      </c>
      <c r="AT631" s="1">
        <f t="shared" ca="1" si="512"/>
        <v>0.969907427327237</v>
      </c>
      <c r="AU631" s="1">
        <f t="shared" ca="1" si="512"/>
        <v>0.9826474755891127</v>
      </c>
      <c r="AV631" s="1">
        <f t="shared" ca="1" si="512"/>
        <v>0.79357183155073552</v>
      </c>
      <c r="AW631" s="1">
        <f t="shared" ca="1" si="514"/>
        <v>0.40152107497813705</v>
      </c>
      <c r="AX631" s="1">
        <f t="shared" ca="1" si="514"/>
        <v>0.92248566331252935</v>
      </c>
      <c r="AY631" s="1">
        <f t="shared" ca="1" si="514"/>
        <v>8.7335380793016837E-2</v>
      </c>
      <c r="AZ631" s="1">
        <f t="shared" ca="1" si="514"/>
        <v>0.20607722330005163</v>
      </c>
      <c r="BA631" s="1">
        <f t="shared" ca="1" si="514"/>
        <v>0.90625686155263341</v>
      </c>
      <c r="BB631" s="1">
        <f t="shared" ca="1" si="514"/>
        <v>0.75367590376788696</v>
      </c>
      <c r="BC631" s="1">
        <f t="shared" ca="1" si="514"/>
        <v>0.80528766776276051</v>
      </c>
      <c r="BD631" s="1">
        <f t="shared" ca="1" si="514"/>
        <v>0.83975252741751905</v>
      </c>
      <c r="BE631" s="1">
        <f t="shared" ca="1" si="514"/>
        <v>0.70407194016135399</v>
      </c>
      <c r="BF631" s="1">
        <f t="shared" ca="1" si="514"/>
        <v>0.75528855783081417</v>
      </c>
      <c r="BG631" s="1">
        <f t="shared" ca="1" si="514"/>
        <v>0.29829733335391084</v>
      </c>
      <c r="BH631" s="1">
        <f t="shared" ca="1" si="514"/>
        <v>0.49829530353463425</v>
      </c>
      <c r="BI631" s="1">
        <f t="shared" ca="1" si="514"/>
        <v>0.11265006765882724</v>
      </c>
      <c r="BJ631" s="1">
        <f t="shared" ca="1" si="514"/>
        <v>0.99828605595279596</v>
      </c>
      <c r="BK631" s="1">
        <f t="shared" ca="1" si="514"/>
        <v>0.32843959302572601</v>
      </c>
      <c r="BL631" s="1">
        <f t="shared" ca="1" si="514"/>
        <v>0.56187053772514328</v>
      </c>
      <c r="BM631" s="1">
        <f t="shared" ca="1" si="516"/>
        <v>0.79471524757466194</v>
      </c>
      <c r="BN631" s="1">
        <f t="shared" ca="1" si="516"/>
        <v>0.92942272516539048</v>
      </c>
      <c r="BO631" s="1">
        <f t="shared" ca="1" si="516"/>
        <v>0.28450015185380828</v>
      </c>
      <c r="BP631" s="1">
        <f t="shared" ca="1" si="516"/>
        <v>0.67534618160648152</v>
      </c>
      <c r="BQ631" s="1">
        <f t="shared" ca="1" si="516"/>
        <v>0.46634801230617617</v>
      </c>
      <c r="BR631" s="1">
        <f t="shared" ca="1" si="516"/>
        <v>0.61060246933619944</v>
      </c>
      <c r="BS631" s="1">
        <f t="shared" ca="1" si="516"/>
        <v>0.27693331490416917</v>
      </c>
      <c r="BT631" s="1">
        <f t="shared" ca="1" si="516"/>
        <v>0.49396543254522218</v>
      </c>
      <c r="BU631" s="1">
        <f t="shared" ca="1" si="516"/>
        <v>0.74224512527691122</v>
      </c>
      <c r="BV631" s="1">
        <f t="shared" ca="1" si="516"/>
        <v>0.64345965331475929</v>
      </c>
      <c r="BW631" s="1">
        <f t="shared" ca="1" si="516"/>
        <v>0.60964515036844469</v>
      </c>
      <c r="BX631" s="1">
        <f t="shared" ca="1" si="516"/>
        <v>0.25712601778880939</v>
      </c>
      <c r="BY631" s="1">
        <f t="shared" ca="1" si="516"/>
        <v>0.46177718445910965</v>
      </c>
      <c r="BZ631" s="1">
        <f t="shared" ca="1" si="516"/>
        <v>0.59197836348938027</v>
      </c>
      <c r="CA631" s="1">
        <f t="shared" ca="1" si="516"/>
        <v>0.49966407588369866</v>
      </c>
      <c r="CB631" s="1">
        <f t="shared" ca="1" si="513"/>
        <v>0.62097066595196559</v>
      </c>
      <c r="CC631" s="1">
        <f t="shared" ca="1" si="513"/>
        <v>0.94563393348184821</v>
      </c>
      <c r="CD631" s="1">
        <f t="shared" ca="1" si="513"/>
        <v>0.90497380985700637</v>
      </c>
      <c r="CE631" s="1">
        <f t="shared" ca="1" si="513"/>
        <v>7.0155967294840971E-2</v>
      </c>
      <c r="CF631" s="1">
        <f t="shared" ca="1" si="513"/>
        <v>0.54206051501106478</v>
      </c>
      <c r="CG631" s="1">
        <f t="shared" ca="1" si="513"/>
        <v>0.15191595019436888</v>
      </c>
      <c r="CH631" s="1">
        <f t="shared" ca="1" si="513"/>
        <v>0.37544323374706468</v>
      </c>
      <c r="CI631" s="1">
        <f t="shared" ca="1" si="513"/>
        <v>0.58266100336143289</v>
      </c>
      <c r="CJ631" s="1">
        <f t="shared" ca="1" si="513"/>
        <v>0.40496270667211409</v>
      </c>
      <c r="CK631" s="1">
        <f t="shared" ca="1" si="513"/>
        <v>0.80708592638625354</v>
      </c>
      <c r="CL631" s="1">
        <f t="shared" ca="1" si="513"/>
        <v>7.6142091386718569E-2</v>
      </c>
      <c r="CM631" s="1">
        <f t="shared" ca="1" si="513"/>
        <v>0.75452456372913101</v>
      </c>
      <c r="CN631" s="1">
        <f t="shared" ca="1" si="519"/>
        <v>0.6267585772141645</v>
      </c>
      <c r="CO631" s="1">
        <f t="shared" ca="1" si="519"/>
        <v>0.66393170316315364</v>
      </c>
      <c r="CP631" s="1">
        <f t="shared" ca="1" si="519"/>
        <v>0.48048801730762614</v>
      </c>
      <c r="CQ631" s="1">
        <f t="shared" ca="1" si="519"/>
        <v>0.40674900793127555</v>
      </c>
      <c r="CR631" s="1">
        <f t="shared" ca="1" si="519"/>
        <v>0.27097986016805053</v>
      </c>
      <c r="CS631" s="1">
        <f t="shared" ca="1" si="519"/>
        <v>0.66688373828840353</v>
      </c>
      <c r="CT631" s="1">
        <f t="shared" ca="1" si="519"/>
        <v>0.23069037263192249</v>
      </c>
      <c r="CU631" s="1">
        <f t="shared" ca="1" si="519"/>
        <v>0.30122775661506884</v>
      </c>
      <c r="CV631" s="1">
        <f t="shared" ca="1" si="519"/>
        <v>0.50993568759531438</v>
      </c>
      <c r="CW631" s="1">
        <f t="shared" ca="1" si="519"/>
        <v>0.7666422435765462</v>
      </c>
      <c r="CY631" s="1" t="s">
        <v>1384</v>
      </c>
      <c r="CZ631" s="1">
        <f t="shared" ca="1" si="477"/>
        <v>50</v>
      </c>
      <c r="DA631" s="1">
        <f t="shared" ca="1" si="478"/>
        <v>50</v>
      </c>
      <c r="DB631" s="1" t="s">
        <v>1385</v>
      </c>
      <c r="DC631" s="1">
        <f t="shared" ca="1" si="493"/>
        <v>0</v>
      </c>
      <c r="DD631" s="1">
        <f t="shared" ca="1" si="493"/>
        <v>0</v>
      </c>
      <c r="DE631" s="1">
        <f t="shared" ca="1" si="479"/>
        <v>0</v>
      </c>
      <c r="DK631" s="1" t="s">
        <v>1384</v>
      </c>
      <c r="DL631" s="1">
        <f t="shared" ca="1" si="480"/>
        <v>20</v>
      </c>
      <c r="DM631" s="1">
        <f t="shared" ca="1" si="481"/>
        <v>30</v>
      </c>
      <c r="DN631" s="1">
        <f t="shared" ca="1" si="482"/>
        <v>21</v>
      </c>
      <c r="DO631" s="1">
        <f t="shared" ca="1" si="483"/>
        <v>29</v>
      </c>
      <c r="DP631" s="1" t="s">
        <v>1385</v>
      </c>
      <c r="DQ631" s="1">
        <f t="shared" ca="1" si="484"/>
        <v>25</v>
      </c>
      <c r="DR631" s="1">
        <f t="shared" ca="1" si="484"/>
        <v>25</v>
      </c>
      <c r="DS631" s="1">
        <f t="shared" ca="1" si="484"/>
        <v>16</v>
      </c>
      <c r="DT631" s="1">
        <f t="shared" ca="1" si="475"/>
        <v>16</v>
      </c>
      <c r="DU631" s="1">
        <f t="shared" ca="1" si="485"/>
        <v>3.2800000000000002</v>
      </c>
      <c r="EA631" s="1" t="s">
        <v>1384</v>
      </c>
      <c r="EB631" s="1">
        <f t="shared" ca="1" si="486"/>
        <v>13</v>
      </c>
      <c r="EC631" s="1">
        <f t="shared" ca="1" si="487"/>
        <v>20</v>
      </c>
      <c r="ED631" s="1">
        <f t="shared" ca="1" si="488"/>
        <v>15</v>
      </c>
      <c r="EE631" s="1">
        <f t="shared" ca="1" si="489"/>
        <v>17</v>
      </c>
      <c r="EF631" s="1">
        <f t="shared" ca="1" si="490"/>
        <v>18</v>
      </c>
      <c r="EG631" s="1">
        <f t="shared" ca="1" si="491"/>
        <v>17</v>
      </c>
      <c r="EI631" s="1" t="s">
        <v>1385</v>
      </c>
      <c r="EJ631" s="1">
        <f t="shared" ca="1" si="502"/>
        <v>13.444444444444427</v>
      </c>
      <c r="EK631" s="1">
        <f t="shared" ca="1" si="502"/>
        <v>11.111111111111127</v>
      </c>
      <c r="EL631" s="1">
        <f t="shared" ca="1" si="502"/>
        <v>2.7777777777777697</v>
      </c>
      <c r="EM631" s="1">
        <f t="shared" ca="1" si="500"/>
        <v>0.11111111111111269</v>
      </c>
      <c r="EN631" s="1">
        <f t="shared" ca="1" si="500"/>
        <v>1.7777777777777841</v>
      </c>
      <c r="EO631" s="1">
        <f t="shared" ca="1" si="500"/>
        <v>0.11111111111111269</v>
      </c>
      <c r="EP631" s="1">
        <f t="shared" ca="1" si="492"/>
        <v>1.7600000000000007</v>
      </c>
    </row>
    <row r="632" spans="1:146" x14ac:dyDescent="0.15">
      <c r="A632" s="1" t="s">
        <v>1386</v>
      </c>
      <c r="B632" s="1">
        <f t="shared" ca="1" si="517"/>
        <v>0.86681700518850713</v>
      </c>
      <c r="C632" s="1">
        <f t="shared" ca="1" si="517"/>
        <v>0.81892442292959278</v>
      </c>
      <c r="D632" s="1">
        <f t="shared" ca="1" si="517"/>
        <v>0.95242362838635264</v>
      </c>
      <c r="E632" s="1">
        <f t="shared" ca="1" si="517"/>
        <v>0.77997102647632099</v>
      </c>
      <c r="F632" s="1">
        <f t="shared" ca="1" si="517"/>
        <v>0.24911163072587095</v>
      </c>
      <c r="G632" s="1">
        <f t="shared" ca="1" si="517"/>
        <v>0.97305411707525324</v>
      </c>
      <c r="H632" s="1">
        <f t="shared" ca="1" si="517"/>
        <v>0.99691646655351207</v>
      </c>
      <c r="I632" s="1">
        <f t="shared" ca="1" si="517"/>
        <v>0.52337878028189055</v>
      </c>
      <c r="J632" s="1">
        <f t="shared" ca="1" si="517"/>
        <v>0.49892653033092038</v>
      </c>
      <c r="K632" s="1">
        <f t="shared" ca="1" si="517"/>
        <v>0.62810894166097431</v>
      </c>
      <c r="L632" s="1">
        <f t="shared" ca="1" si="517"/>
        <v>0.43267516937202288</v>
      </c>
      <c r="M632" s="1">
        <f t="shared" ca="1" si="517"/>
        <v>0.35161104824216283</v>
      </c>
      <c r="N632" s="1">
        <f t="shared" ca="1" si="517"/>
        <v>0.62329188688606274</v>
      </c>
      <c r="O632" s="1">
        <f t="shared" ca="1" si="517"/>
        <v>0.38897351142747938</v>
      </c>
      <c r="P632" s="1">
        <f t="shared" ca="1" si="517"/>
        <v>0.7136030090082125</v>
      </c>
      <c r="Q632" s="1">
        <f t="shared" ca="1" si="517"/>
        <v>0.49044420102059216</v>
      </c>
      <c r="R632" s="1">
        <f t="shared" ca="1" si="515"/>
        <v>0.74549272013912271</v>
      </c>
      <c r="S632" s="1">
        <f t="shared" ca="1" si="515"/>
        <v>0.93930360587549244</v>
      </c>
      <c r="T632" s="1">
        <f t="shared" ca="1" si="515"/>
        <v>0.358916586095955</v>
      </c>
      <c r="U632" s="1">
        <f t="shared" ca="1" si="515"/>
        <v>0.71637678157373408</v>
      </c>
      <c r="V632" s="1">
        <f t="shared" ca="1" si="515"/>
        <v>0.48413170836642294</v>
      </c>
      <c r="W632" s="1">
        <f t="shared" ca="1" si="515"/>
        <v>0.30324681079175064</v>
      </c>
      <c r="X632" s="1">
        <f t="shared" ca="1" si="515"/>
        <v>0.49290464975620107</v>
      </c>
      <c r="Y632" s="1">
        <f t="shared" ca="1" si="515"/>
        <v>0.80873807374232287</v>
      </c>
      <c r="Z632" s="1">
        <f t="shared" ca="1" si="515"/>
        <v>0.76723669926877747</v>
      </c>
      <c r="AA632" s="1">
        <f t="shared" ca="1" si="515"/>
        <v>0.36845064337472067</v>
      </c>
      <c r="AB632" s="1">
        <f t="shared" ca="1" si="515"/>
        <v>0.53158212964784035</v>
      </c>
      <c r="AC632" s="1">
        <f t="shared" ca="1" si="515"/>
        <v>0.94120394419520881</v>
      </c>
      <c r="AD632" s="1">
        <f t="shared" ca="1" si="515"/>
        <v>0.90687823198000805</v>
      </c>
      <c r="AE632" s="1">
        <f t="shared" ca="1" si="515"/>
        <v>0.37046259458905717</v>
      </c>
      <c r="AF632" s="1">
        <f t="shared" ca="1" si="515"/>
        <v>0.35404678261742684</v>
      </c>
      <c r="AG632" s="1">
        <f t="shared" ca="1" si="512"/>
        <v>0.38942976798598516</v>
      </c>
      <c r="AH632" s="1">
        <f t="shared" ca="1" si="512"/>
        <v>3.9656233562648469E-2</v>
      </c>
      <c r="AI632" s="1">
        <f t="shared" ca="1" si="512"/>
        <v>0.9627222129331281</v>
      </c>
      <c r="AJ632" s="1">
        <f t="shared" ca="1" si="512"/>
        <v>7.4012092318123113E-3</v>
      </c>
      <c r="AK632" s="1">
        <f t="shared" ca="1" si="512"/>
        <v>0.90303804516725372</v>
      </c>
      <c r="AL632" s="1">
        <f t="shared" ca="1" si="512"/>
        <v>0.7014203722991611</v>
      </c>
      <c r="AM632" s="1">
        <f t="shared" ca="1" si="512"/>
        <v>0.78370055958719587</v>
      </c>
      <c r="AN632" s="1">
        <f t="shared" ca="1" si="512"/>
        <v>0.35859268382520793</v>
      </c>
      <c r="AO632" s="1">
        <f t="shared" ca="1" si="512"/>
        <v>0.19139363117812558</v>
      </c>
      <c r="AP632" s="1">
        <f t="shared" ca="1" si="512"/>
        <v>0.23798025272552525</v>
      </c>
      <c r="AQ632" s="1">
        <f t="shared" ca="1" si="512"/>
        <v>0.20124238124501048</v>
      </c>
      <c r="AR632" s="1">
        <f t="shared" ca="1" si="512"/>
        <v>0.66098003426260021</v>
      </c>
      <c r="AS632" s="1">
        <f t="shared" ca="1" si="512"/>
        <v>0.39937292238534816</v>
      </c>
      <c r="AT632" s="1">
        <f t="shared" ca="1" si="512"/>
        <v>0.85778202158090544</v>
      </c>
      <c r="AU632" s="1">
        <f t="shared" ca="1" si="512"/>
        <v>0.68699020775301556</v>
      </c>
      <c r="AV632" s="1">
        <f t="shared" ca="1" si="512"/>
        <v>0.19767756389445079</v>
      </c>
      <c r="AW632" s="1">
        <f t="shared" ca="1" si="514"/>
        <v>5.4023265768583295E-2</v>
      </c>
      <c r="AX632" s="1">
        <f t="shared" ca="1" si="514"/>
        <v>3.1120523871477346E-2</v>
      </c>
      <c r="AY632" s="1">
        <f t="shared" ca="1" si="514"/>
        <v>0.86351919875858996</v>
      </c>
      <c r="AZ632" s="1">
        <f t="shared" ca="1" si="514"/>
        <v>0.74869117140089414</v>
      </c>
      <c r="BA632" s="1">
        <f t="shared" ca="1" si="514"/>
        <v>0.89877740151572383</v>
      </c>
      <c r="BB632" s="1">
        <f t="shared" ca="1" si="514"/>
        <v>0.89726084341549051</v>
      </c>
      <c r="BC632" s="1">
        <f t="shared" ca="1" si="514"/>
        <v>0.95656200434611449</v>
      </c>
      <c r="BD632" s="1">
        <f t="shared" ca="1" si="514"/>
        <v>0.18840133186783159</v>
      </c>
      <c r="BE632" s="1">
        <f t="shared" ca="1" si="514"/>
        <v>0.38301509128673461</v>
      </c>
      <c r="BF632" s="1">
        <f t="shared" ca="1" si="514"/>
        <v>0.47330522235879091</v>
      </c>
      <c r="BG632" s="1">
        <f t="shared" ca="1" si="514"/>
        <v>9.3176435507400845E-2</v>
      </c>
      <c r="BH632" s="1">
        <f t="shared" ca="1" si="514"/>
        <v>0.33652474777977548</v>
      </c>
      <c r="BI632" s="1">
        <f t="shared" ca="1" si="514"/>
        <v>0.11858742264036315</v>
      </c>
      <c r="BJ632" s="1">
        <f t="shared" ca="1" si="514"/>
        <v>0.68616107324581577</v>
      </c>
      <c r="BK632" s="1">
        <f t="shared" ca="1" si="514"/>
        <v>0.97879158701193503</v>
      </c>
      <c r="BL632" s="1">
        <f t="shared" ca="1" si="514"/>
        <v>0.3212962862756068</v>
      </c>
      <c r="BM632" s="1">
        <f t="shared" ca="1" si="516"/>
        <v>0.65085471512599069</v>
      </c>
      <c r="BN632" s="1">
        <f t="shared" ca="1" si="516"/>
        <v>5.2793309602179983E-2</v>
      </c>
      <c r="BO632" s="1">
        <f t="shared" ca="1" si="516"/>
        <v>0.36718342681395177</v>
      </c>
      <c r="BP632" s="1">
        <f t="shared" ca="1" si="516"/>
        <v>0.39464995732230512</v>
      </c>
      <c r="BQ632" s="1">
        <f t="shared" ca="1" si="516"/>
        <v>0.51704531687648769</v>
      </c>
      <c r="BR632" s="1">
        <f t="shared" ca="1" si="516"/>
        <v>0.53768492190298978</v>
      </c>
      <c r="BS632" s="1">
        <f t="shared" ca="1" si="516"/>
        <v>0.60755156968002788</v>
      </c>
      <c r="BT632" s="1">
        <f t="shared" ca="1" si="516"/>
        <v>0.80445998032921029</v>
      </c>
      <c r="BU632" s="1">
        <f t="shared" ca="1" si="516"/>
        <v>0.53206768820182648</v>
      </c>
      <c r="BV632" s="1">
        <f t="shared" ca="1" si="516"/>
        <v>0.62190834409991369</v>
      </c>
      <c r="BW632" s="1">
        <f t="shared" ca="1" si="516"/>
        <v>0.5492025379169605</v>
      </c>
      <c r="BX632" s="1">
        <f t="shared" ca="1" si="516"/>
        <v>0.16879031118493037</v>
      </c>
      <c r="BY632" s="1">
        <f t="shared" ca="1" si="516"/>
        <v>0.52810403994510402</v>
      </c>
      <c r="BZ632" s="1">
        <f t="shared" ca="1" si="516"/>
        <v>0.94306513554626836</v>
      </c>
      <c r="CA632" s="1">
        <f t="shared" ca="1" si="516"/>
        <v>0.17961525270984335</v>
      </c>
      <c r="CB632" s="1">
        <f t="shared" ca="1" si="516"/>
        <v>0.15207792945297216</v>
      </c>
      <c r="CC632" s="1">
        <f t="shared" ref="CB632:CM647" ca="1" si="520">RAND()</f>
        <v>8.918505564890844E-2</v>
      </c>
      <c r="CD632" s="1">
        <f t="shared" ca="1" si="520"/>
        <v>0.89074479031851561</v>
      </c>
      <c r="CE632" s="1">
        <f t="shared" ca="1" si="520"/>
        <v>0.76770389379291759</v>
      </c>
      <c r="CF632" s="1">
        <f t="shared" ca="1" si="520"/>
        <v>0.24832266356021027</v>
      </c>
      <c r="CG632" s="1">
        <f t="shared" ca="1" si="520"/>
        <v>0.53880524099091309</v>
      </c>
      <c r="CH632" s="1">
        <f t="shared" ca="1" si="520"/>
        <v>0.20402299647879873</v>
      </c>
      <c r="CI632" s="1">
        <f t="shared" ca="1" si="520"/>
        <v>0.90415371447687853</v>
      </c>
      <c r="CJ632" s="1">
        <f t="shared" ca="1" si="520"/>
        <v>0.50305455537413668</v>
      </c>
      <c r="CK632" s="1">
        <f t="shared" ca="1" si="520"/>
        <v>0.10155772923336204</v>
      </c>
      <c r="CL632" s="1">
        <f t="shared" ca="1" si="520"/>
        <v>0.67799080564281933</v>
      </c>
      <c r="CM632" s="1">
        <f t="shared" ca="1" si="520"/>
        <v>0.94139951807943312</v>
      </c>
      <c r="CN632" s="1">
        <f t="shared" ca="1" si="519"/>
        <v>0.13851591697045018</v>
      </c>
      <c r="CO632" s="1">
        <f t="shared" ca="1" si="519"/>
        <v>0.69859309363850119</v>
      </c>
      <c r="CP632" s="1">
        <f t="shared" ca="1" si="519"/>
        <v>0.64049642794688799</v>
      </c>
      <c r="CQ632" s="1">
        <f t="shared" ca="1" si="519"/>
        <v>0.290284336548152</v>
      </c>
      <c r="CR632" s="1">
        <f t="shared" ca="1" si="519"/>
        <v>0.26885800642912339</v>
      </c>
      <c r="CS632" s="1">
        <f t="shared" ca="1" si="519"/>
        <v>0.40960371543113328</v>
      </c>
      <c r="CT632" s="1">
        <f t="shared" ca="1" si="519"/>
        <v>0.11697084901289623</v>
      </c>
      <c r="CU632" s="1">
        <f t="shared" ca="1" si="519"/>
        <v>0.56016651899427095</v>
      </c>
      <c r="CV632" s="1">
        <f t="shared" ca="1" si="519"/>
        <v>0.16875783851146386</v>
      </c>
      <c r="CW632" s="1">
        <f t="shared" ca="1" si="519"/>
        <v>0.14716293361873933</v>
      </c>
      <c r="CY632" s="1" t="s">
        <v>1386</v>
      </c>
      <c r="CZ632" s="1">
        <f t="shared" ca="1" si="477"/>
        <v>48</v>
      </c>
      <c r="DA632" s="1">
        <f t="shared" ca="1" si="478"/>
        <v>52</v>
      </c>
      <c r="DB632" s="1" t="s">
        <v>1387</v>
      </c>
      <c r="DC632" s="1">
        <f t="shared" ca="1" si="493"/>
        <v>4</v>
      </c>
      <c r="DD632" s="1">
        <f t="shared" ca="1" si="493"/>
        <v>4</v>
      </c>
      <c r="DE632" s="1">
        <f t="shared" ca="1" si="479"/>
        <v>0.16</v>
      </c>
      <c r="DK632" s="1" t="s">
        <v>1386</v>
      </c>
      <c r="DL632" s="1">
        <f t="shared" ca="1" si="480"/>
        <v>24</v>
      </c>
      <c r="DM632" s="1">
        <f t="shared" ca="1" si="481"/>
        <v>24</v>
      </c>
      <c r="DN632" s="1">
        <f t="shared" ca="1" si="482"/>
        <v>26</v>
      </c>
      <c r="DO632" s="1">
        <f t="shared" ca="1" si="483"/>
        <v>26</v>
      </c>
      <c r="DP632" s="1" t="s">
        <v>1387</v>
      </c>
      <c r="DQ632" s="1">
        <f t="shared" ca="1" si="484"/>
        <v>1</v>
      </c>
      <c r="DR632" s="1">
        <f t="shared" ca="1" si="484"/>
        <v>1</v>
      </c>
      <c r="DS632" s="1">
        <f t="shared" ca="1" si="484"/>
        <v>1</v>
      </c>
      <c r="DT632" s="1">
        <f t="shared" ca="1" si="475"/>
        <v>1</v>
      </c>
      <c r="DU632" s="1">
        <f t="shared" ca="1" si="485"/>
        <v>0.16</v>
      </c>
      <c r="EA632" s="1" t="s">
        <v>1386</v>
      </c>
      <c r="EB632" s="1">
        <f t="shared" ca="1" si="486"/>
        <v>13</v>
      </c>
      <c r="EC632" s="1">
        <f t="shared" ca="1" si="487"/>
        <v>15</v>
      </c>
      <c r="ED632" s="1">
        <f t="shared" ca="1" si="488"/>
        <v>19</v>
      </c>
      <c r="EE632" s="1">
        <f t="shared" ca="1" si="489"/>
        <v>18</v>
      </c>
      <c r="EF632" s="1">
        <f t="shared" ca="1" si="490"/>
        <v>16</v>
      </c>
      <c r="EG632" s="1">
        <f t="shared" ca="1" si="491"/>
        <v>19</v>
      </c>
      <c r="EI632" s="1" t="s">
        <v>1387</v>
      </c>
      <c r="EJ632" s="1">
        <f t="shared" ca="1" si="502"/>
        <v>13.444444444444427</v>
      </c>
      <c r="EK632" s="1">
        <f t="shared" ca="1" si="502"/>
        <v>2.7777777777777697</v>
      </c>
      <c r="EL632" s="1">
        <f t="shared" ca="1" si="502"/>
        <v>5.4444444444444553</v>
      </c>
      <c r="EM632" s="1">
        <f t="shared" ca="1" si="500"/>
        <v>1.7777777777777841</v>
      </c>
      <c r="EN632" s="1">
        <f t="shared" ca="1" si="500"/>
        <v>0.44444444444444131</v>
      </c>
      <c r="EO632" s="1">
        <f t="shared" ca="1" si="500"/>
        <v>5.4444444444444553</v>
      </c>
      <c r="EP632" s="1">
        <f t="shared" ca="1" si="492"/>
        <v>1.7600000000000002</v>
      </c>
    </row>
    <row r="633" spans="1:146" x14ac:dyDescent="0.15">
      <c r="A633" s="1" t="s">
        <v>1388</v>
      </c>
      <c r="B633" s="1">
        <f t="shared" ca="1" si="517"/>
        <v>0.91864374749041589</v>
      </c>
      <c r="C633" s="1">
        <f t="shared" ca="1" si="517"/>
        <v>0.8751548903660934</v>
      </c>
      <c r="D633" s="1">
        <f t="shared" ca="1" si="517"/>
        <v>0.25684014048962744</v>
      </c>
      <c r="E633" s="1">
        <f t="shared" ca="1" si="517"/>
        <v>0.30798796541180185</v>
      </c>
      <c r="F633" s="1">
        <f t="shared" ca="1" si="517"/>
        <v>0.169880847999197</v>
      </c>
      <c r="G633" s="1">
        <f t="shared" ca="1" si="517"/>
        <v>4.7734429526339883E-2</v>
      </c>
      <c r="H633" s="1">
        <f t="shared" ca="1" si="517"/>
        <v>0.52543671164204786</v>
      </c>
      <c r="I633" s="1">
        <f t="shared" ca="1" si="517"/>
        <v>0.45571260339737063</v>
      </c>
      <c r="J633" s="1">
        <f t="shared" ca="1" si="517"/>
        <v>0.16047840874205699</v>
      </c>
      <c r="K633" s="1">
        <f t="shared" ca="1" si="517"/>
        <v>0.62047267187214261</v>
      </c>
      <c r="L633" s="1">
        <f t="shared" ca="1" si="517"/>
        <v>0.25817163002949706</v>
      </c>
      <c r="M633" s="1">
        <f t="shared" ca="1" si="517"/>
        <v>0.58009525200391898</v>
      </c>
      <c r="N633" s="1">
        <f t="shared" ca="1" si="517"/>
        <v>0.10456111075746544</v>
      </c>
      <c r="O633" s="1">
        <f t="shared" ca="1" si="517"/>
        <v>0.55343529026504912</v>
      </c>
      <c r="P633" s="1">
        <f t="shared" ca="1" si="517"/>
        <v>0.74740068219317757</v>
      </c>
      <c r="Q633" s="1">
        <f t="shared" ca="1" si="517"/>
        <v>0.77076577193725115</v>
      </c>
      <c r="R633" s="1">
        <f t="shared" ca="1" si="515"/>
        <v>0.6710341798012287</v>
      </c>
      <c r="S633" s="1">
        <f t="shared" ca="1" si="515"/>
        <v>0.11983319930839353</v>
      </c>
      <c r="T633" s="1">
        <f t="shared" ca="1" si="515"/>
        <v>0.76719956520936239</v>
      </c>
      <c r="U633" s="1">
        <f t="shared" ca="1" si="515"/>
        <v>3.160362879677403E-2</v>
      </c>
      <c r="V633" s="1">
        <f t="shared" ca="1" si="515"/>
        <v>0.81283154088476761</v>
      </c>
      <c r="W633" s="1">
        <f t="shared" ca="1" si="515"/>
        <v>0.27839198982464819</v>
      </c>
      <c r="X633" s="1">
        <f t="shared" ca="1" si="515"/>
        <v>0.67240437473572723</v>
      </c>
      <c r="Y633" s="1">
        <f t="shared" ca="1" si="515"/>
        <v>0.69470383583222561</v>
      </c>
      <c r="Z633" s="1">
        <f t="shared" ca="1" si="515"/>
        <v>0.97782570338479902</v>
      </c>
      <c r="AA633" s="1">
        <f t="shared" ca="1" si="515"/>
        <v>0.63750648179228697</v>
      </c>
      <c r="AB633" s="1">
        <f t="shared" ca="1" si="515"/>
        <v>0.94693748092866536</v>
      </c>
      <c r="AC633" s="1">
        <f t="shared" ca="1" si="515"/>
        <v>0.68533918339783206</v>
      </c>
      <c r="AD633" s="1">
        <f t="shared" ca="1" si="515"/>
        <v>0.64493668761844736</v>
      </c>
      <c r="AE633" s="1">
        <f t="shared" ca="1" si="515"/>
        <v>0.52553061128310641</v>
      </c>
      <c r="AF633" s="1">
        <f t="shared" ca="1" si="515"/>
        <v>0.93495413973035602</v>
      </c>
      <c r="AG633" s="1">
        <f t="shared" ca="1" si="512"/>
        <v>0.13428139717638832</v>
      </c>
      <c r="AH633" s="1">
        <f t="shared" ca="1" si="512"/>
        <v>0.68879185251052721</v>
      </c>
      <c r="AI633" s="1">
        <f t="shared" ca="1" si="512"/>
        <v>0.99673896187152178</v>
      </c>
      <c r="AJ633" s="1">
        <f t="shared" ca="1" si="512"/>
        <v>0.6511432394657044</v>
      </c>
      <c r="AK633" s="1">
        <f t="shared" ca="1" si="512"/>
        <v>0.59443869119227355</v>
      </c>
      <c r="AL633" s="1">
        <f t="shared" ca="1" si="512"/>
        <v>0.13068634490660846</v>
      </c>
      <c r="AM633" s="1">
        <f t="shared" ca="1" si="512"/>
        <v>0.66027851457170506</v>
      </c>
      <c r="AN633" s="1">
        <f t="shared" ca="1" si="512"/>
        <v>0.73625368025000071</v>
      </c>
      <c r="AO633" s="1">
        <f t="shared" ca="1" si="512"/>
        <v>0.52174903665898875</v>
      </c>
      <c r="AP633" s="1">
        <f t="shared" ca="1" si="512"/>
        <v>2.0407642733281217E-2</v>
      </c>
      <c r="AQ633" s="1">
        <f t="shared" ca="1" si="512"/>
        <v>0.46057543844164273</v>
      </c>
      <c r="AR633" s="1">
        <f t="shared" ca="1" si="512"/>
        <v>0.34359044055421617</v>
      </c>
      <c r="AS633" s="1">
        <f t="shared" ref="AS633:BH652" ca="1" si="521">RAND()</f>
        <v>9.0645364976397969E-2</v>
      </c>
      <c r="AT633" s="1">
        <f t="shared" ca="1" si="521"/>
        <v>6.0342992522910421E-3</v>
      </c>
      <c r="AU633" s="1">
        <f t="shared" ca="1" si="521"/>
        <v>8.3396089482197011E-2</v>
      </c>
      <c r="AV633" s="1">
        <f t="shared" ca="1" si="521"/>
        <v>0.53919045947106348</v>
      </c>
      <c r="AW633" s="1">
        <f t="shared" ca="1" si="521"/>
        <v>0.5499753318421563</v>
      </c>
      <c r="AX633" s="1">
        <f t="shared" ca="1" si="514"/>
        <v>0.65234621619618882</v>
      </c>
      <c r="AY633" s="1">
        <f t="shared" ca="1" si="514"/>
        <v>0.21394046270995948</v>
      </c>
      <c r="AZ633" s="1">
        <f t="shared" ca="1" si="514"/>
        <v>0.61400313689217867</v>
      </c>
      <c r="BA633" s="1">
        <f t="shared" ca="1" si="514"/>
        <v>0.5551770868115028</v>
      </c>
      <c r="BB633" s="1">
        <f t="shared" ca="1" si="514"/>
        <v>0.3910996296105268</v>
      </c>
      <c r="BC633" s="1">
        <f t="shared" ca="1" si="514"/>
        <v>0.52395093951228766</v>
      </c>
      <c r="BD633" s="1">
        <f t="shared" ca="1" si="514"/>
        <v>0.17136524388677088</v>
      </c>
      <c r="BE633" s="1">
        <f t="shared" ca="1" si="514"/>
        <v>0.29454487438698074</v>
      </c>
      <c r="BF633" s="1">
        <f t="shared" ca="1" si="514"/>
        <v>0.24176965885781032</v>
      </c>
      <c r="BG633" s="1">
        <f t="shared" ca="1" si="514"/>
        <v>0.66502507727831439</v>
      </c>
      <c r="BH633" s="1">
        <f t="shared" ca="1" si="514"/>
        <v>0.34602594980122447</v>
      </c>
      <c r="BI633" s="1">
        <f t="shared" ca="1" si="514"/>
        <v>0.55197959545671804</v>
      </c>
      <c r="BJ633" s="1">
        <f t="shared" ca="1" si="514"/>
        <v>0.79075849697346756</v>
      </c>
      <c r="BK633" s="1">
        <f t="shared" ca="1" si="514"/>
        <v>0.83227109674585176</v>
      </c>
      <c r="BL633" s="1">
        <f t="shared" ca="1" si="514"/>
        <v>0.58756861659143877</v>
      </c>
      <c r="BM633" s="1">
        <f t="shared" ca="1" si="516"/>
        <v>4.9296327658507888E-3</v>
      </c>
      <c r="BN633" s="1">
        <f t="shared" ca="1" si="516"/>
        <v>0.24081487307397342</v>
      </c>
      <c r="BO633" s="1">
        <f t="shared" ca="1" si="516"/>
        <v>0.51703550803491483</v>
      </c>
      <c r="BP633" s="1">
        <f t="shared" ca="1" si="516"/>
        <v>0.96700621139454823</v>
      </c>
      <c r="BQ633" s="1">
        <f t="shared" ca="1" si="516"/>
        <v>0.30514870321029952</v>
      </c>
      <c r="BR633" s="1">
        <f t="shared" ca="1" si="516"/>
        <v>0.59158425104859547</v>
      </c>
      <c r="BS633" s="1">
        <f t="shared" ca="1" si="516"/>
        <v>5.2604249768825828E-2</v>
      </c>
      <c r="BT633" s="1">
        <f t="shared" ca="1" si="516"/>
        <v>0.91650618677563178</v>
      </c>
      <c r="BU633" s="1">
        <f t="shared" ca="1" si="516"/>
        <v>0.78854341890861157</v>
      </c>
      <c r="BV633" s="1">
        <f t="shared" ca="1" si="516"/>
        <v>0.26225704259527383</v>
      </c>
      <c r="BW633" s="1">
        <f t="shared" ca="1" si="516"/>
        <v>0.84485363184767981</v>
      </c>
      <c r="BX633" s="1">
        <f t="shared" ca="1" si="516"/>
        <v>0.49523742827451811</v>
      </c>
      <c r="BY633" s="1">
        <f t="shared" ca="1" si="516"/>
        <v>0.10302074695859154</v>
      </c>
      <c r="BZ633" s="1">
        <f t="shared" ca="1" si="516"/>
        <v>0.26744861356549576</v>
      </c>
      <c r="CA633" s="1">
        <f t="shared" ca="1" si="516"/>
        <v>0.78565544708373503</v>
      </c>
      <c r="CB633" s="1">
        <f t="shared" ca="1" si="520"/>
        <v>0.91792521535675298</v>
      </c>
      <c r="CC633" s="1">
        <f t="shared" ca="1" si="520"/>
        <v>8.6297349306574178E-2</v>
      </c>
      <c r="CD633" s="1">
        <f t="shared" ca="1" si="520"/>
        <v>0.71209738325158434</v>
      </c>
      <c r="CE633" s="1">
        <f t="shared" ca="1" si="520"/>
        <v>0.80919089108468267</v>
      </c>
      <c r="CF633" s="1">
        <f t="shared" ca="1" si="520"/>
        <v>0.14693747790176404</v>
      </c>
      <c r="CG633" s="1">
        <f t="shared" ca="1" si="520"/>
        <v>0.7949652544115372</v>
      </c>
      <c r="CH633" s="1">
        <f t="shared" ca="1" si="520"/>
        <v>0.79380489954949707</v>
      </c>
      <c r="CI633" s="1">
        <f t="shared" ca="1" si="520"/>
        <v>0.44648008681892448</v>
      </c>
      <c r="CJ633" s="1">
        <f t="shared" ca="1" si="520"/>
        <v>0.47806807032711707</v>
      </c>
      <c r="CK633" s="1">
        <f t="shared" ca="1" si="520"/>
        <v>0.95166844708110498</v>
      </c>
      <c r="CL633" s="1">
        <f t="shared" ca="1" si="520"/>
        <v>0.12636045131905849</v>
      </c>
      <c r="CM633" s="1">
        <f t="shared" ca="1" si="520"/>
        <v>0.11498052016641003</v>
      </c>
      <c r="CN633" s="1">
        <f t="shared" ca="1" si="519"/>
        <v>0.58265986514022095</v>
      </c>
      <c r="CO633" s="1">
        <f t="shared" ca="1" si="519"/>
        <v>0.51671462512811839</v>
      </c>
      <c r="CP633" s="1">
        <f t="shared" ca="1" si="519"/>
        <v>0.64786522514521994</v>
      </c>
      <c r="CQ633" s="1">
        <f t="shared" ca="1" si="519"/>
        <v>0.19828606679470029</v>
      </c>
      <c r="CR633" s="1">
        <f t="shared" ca="1" si="519"/>
        <v>0.12840012991850536</v>
      </c>
      <c r="CS633" s="1">
        <f t="shared" ca="1" si="519"/>
        <v>0.22839047621297281</v>
      </c>
      <c r="CT633" s="1">
        <f t="shared" ca="1" si="519"/>
        <v>0.37639742445880142</v>
      </c>
      <c r="CU633" s="1">
        <f t="shared" ca="1" si="519"/>
        <v>0.87585327458666828</v>
      </c>
      <c r="CV633" s="1">
        <f t="shared" ca="1" si="519"/>
        <v>0.84879611252454479</v>
      </c>
      <c r="CW633" s="1">
        <f t="shared" ca="1" si="519"/>
        <v>0.46743710567585162</v>
      </c>
      <c r="CY633" s="1" t="s">
        <v>1388</v>
      </c>
      <c r="CZ633" s="1">
        <f t="shared" ca="1" si="477"/>
        <v>44</v>
      </c>
      <c r="DA633" s="1">
        <f t="shared" ca="1" si="478"/>
        <v>56</v>
      </c>
      <c r="DB633" s="1" t="s">
        <v>1389</v>
      </c>
      <c r="DC633" s="1">
        <f t="shared" ca="1" si="493"/>
        <v>36</v>
      </c>
      <c r="DD633" s="1">
        <f t="shared" ca="1" si="493"/>
        <v>36</v>
      </c>
      <c r="DE633" s="1">
        <f t="shared" ca="1" si="479"/>
        <v>1.44</v>
      </c>
      <c r="DK633" s="1" t="s">
        <v>1388</v>
      </c>
      <c r="DL633" s="1">
        <f t="shared" ca="1" si="480"/>
        <v>26</v>
      </c>
      <c r="DM633" s="1">
        <f t="shared" ca="1" si="481"/>
        <v>18</v>
      </c>
      <c r="DN633" s="1">
        <f t="shared" ca="1" si="482"/>
        <v>33</v>
      </c>
      <c r="DO633" s="1">
        <f t="shared" ca="1" si="483"/>
        <v>23</v>
      </c>
      <c r="DP633" s="1" t="s">
        <v>1389</v>
      </c>
      <c r="DQ633" s="1">
        <f t="shared" ca="1" si="484"/>
        <v>1</v>
      </c>
      <c r="DR633" s="1">
        <f t="shared" ca="1" si="484"/>
        <v>49</v>
      </c>
      <c r="DS633" s="1">
        <f t="shared" ca="1" si="484"/>
        <v>64</v>
      </c>
      <c r="DT633" s="1">
        <f t="shared" ca="1" si="475"/>
        <v>4</v>
      </c>
      <c r="DU633" s="1">
        <f t="shared" ca="1" si="485"/>
        <v>4.7200000000000006</v>
      </c>
      <c r="EA633" s="1" t="s">
        <v>1388</v>
      </c>
      <c r="EB633" s="1">
        <f t="shared" ca="1" si="486"/>
        <v>19</v>
      </c>
      <c r="EC633" s="1">
        <f t="shared" ca="1" si="487"/>
        <v>15</v>
      </c>
      <c r="ED633" s="1">
        <f t="shared" ca="1" si="488"/>
        <v>10</v>
      </c>
      <c r="EE633" s="1">
        <f t="shared" ca="1" si="489"/>
        <v>24</v>
      </c>
      <c r="EF633" s="1">
        <f t="shared" ca="1" si="490"/>
        <v>18</v>
      </c>
      <c r="EG633" s="1">
        <f t="shared" ca="1" si="491"/>
        <v>14</v>
      </c>
      <c r="EI633" s="1" t="s">
        <v>1389</v>
      </c>
      <c r="EJ633" s="1">
        <f t="shared" ca="1" si="502"/>
        <v>5.4444444444444553</v>
      </c>
      <c r="EK633" s="1">
        <f t="shared" ca="1" si="502"/>
        <v>2.7777777777777697</v>
      </c>
      <c r="EL633" s="1">
        <f t="shared" ca="1" si="502"/>
        <v>44.444444444444414</v>
      </c>
      <c r="EM633" s="1">
        <f t="shared" ca="1" si="500"/>
        <v>53.777777777777814</v>
      </c>
      <c r="EN633" s="1">
        <f t="shared" ca="1" si="500"/>
        <v>1.7777777777777841</v>
      </c>
      <c r="EO633" s="1">
        <f t="shared" ca="1" si="500"/>
        <v>7.1111111111110983</v>
      </c>
      <c r="EP633" s="1">
        <f t="shared" ca="1" si="492"/>
        <v>6.9200000000000017</v>
      </c>
    </row>
    <row r="634" spans="1:146" x14ac:dyDescent="0.15">
      <c r="A634" s="1" t="s">
        <v>1390</v>
      </c>
      <c r="B634" s="1">
        <f t="shared" ca="1" si="517"/>
        <v>0.13009130724336526</v>
      </c>
      <c r="C634" s="1">
        <f t="shared" ca="1" si="517"/>
        <v>0.76332179082230378</v>
      </c>
      <c r="D634" s="1">
        <f t="shared" ca="1" si="517"/>
        <v>0.59801864134513216</v>
      </c>
      <c r="E634" s="1">
        <f t="shared" ca="1" si="517"/>
        <v>0.44588248372523442</v>
      </c>
      <c r="F634" s="1">
        <f t="shared" ca="1" si="517"/>
        <v>0.19331410536569049</v>
      </c>
      <c r="G634" s="1">
        <f t="shared" ca="1" si="517"/>
        <v>0.64396355293070084</v>
      </c>
      <c r="H634" s="1">
        <f t="shared" ca="1" si="517"/>
        <v>0.11391034739716166</v>
      </c>
      <c r="I634" s="1">
        <f t="shared" ca="1" si="517"/>
        <v>0.76503684259957139</v>
      </c>
      <c r="J634" s="1">
        <f t="shared" ca="1" si="517"/>
        <v>0.61656219454150796</v>
      </c>
      <c r="K634" s="1">
        <f t="shared" ca="1" si="517"/>
        <v>2.391549111209812E-2</v>
      </c>
      <c r="L634" s="1">
        <f t="shared" ca="1" si="517"/>
        <v>0.3240956541468677</v>
      </c>
      <c r="M634" s="1">
        <f t="shared" ca="1" si="517"/>
        <v>0.76872099538364236</v>
      </c>
      <c r="N634" s="1">
        <f t="shared" ca="1" si="517"/>
        <v>0.39612253649175122</v>
      </c>
      <c r="O634" s="1">
        <f t="shared" ca="1" si="517"/>
        <v>0.57557661010325278</v>
      </c>
      <c r="P634" s="1">
        <f t="shared" ca="1" si="517"/>
        <v>0.10489072860286575</v>
      </c>
      <c r="Q634" s="1">
        <f t="shared" ca="1" si="517"/>
        <v>0.9635014852152809</v>
      </c>
      <c r="R634" s="1">
        <f t="shared" ca="1" si="515"/>
        <v>0.80769999951014304</v>
      </c>
      <c r="S634" s="1">
        <f t="shared" ca="1" si="515"/>
        <v>6.9554292858923228E-2</v>
      </c>
      <c r="T634" s="1">
        <f t="shared" ca="1" si="515"/>
        <v>0.34387783161435725</v>
      </c>
      <c r="U634" s="1">
        <f t="shared" ca="1" si="515"/>
        <v>0.72622068174718823</v>
      </c>
      <c r="V634" s="1">
        <f t="shared" ca="1" si="515"/>
        <v>0.518166075334068</v>
      </c>
      <c r="W634" s="1">
        <f t="shared" ca="1" si="515"/>
        <v>0.49330336941861042</v>
      </c>
      <c r="X634" s="1">
        <f t="shared" ca="1" si="515"/>
        <v>0.90674302796859441</v>
      </c>
      <c r="Y634" s="1">
        <f t="shared" ca="1" si="515"/>
        <v>0.22420285103349602</v>
      </c>
      <c r="Z634" s="1">
        <f t="shared" ca="1" si="515"/>
        <v>0.8944259902209396</v>
      </c>
      <c r="AA634" s="1">
        <f t="shared" ca="1" si="515"/>
        <v>0.3813973409051451</v>
      </c>
      <c r="AB634" s="1">
        <f t="shared" ca="1" si="515"/>
        <v>0.37690158937767526</v>
      </c>
      <c r="AC634" s="1">
        <f t="shared" ca="1" si="515"/>
        <v>0.12625265641493855</v>
      </c>
      <c r="AD634" s="1">
        <f t="shared" ca="1" si="515"/>
        <v>0.24790214819431589</v>
      </c>
      <c r="AE634" s="1">
        <f t="shared" ca="1" si="515"/>
        <v>0.88626365273568886</v>
      </c>
      <c r="AF634" s="1">
        <f t="shared" ca="1" si="515"/>
        <v>0.68601439119371055</v>
      </c>
      <c r="AG634" s="1">
        <f t="shared" ref="AG634:AV649" ca="1" si="522">RAND()</f>
        <v>0.18845102571611227</v>
      </c>
      <c r="AH634" s="1">
        <f t="shared" ca="1" si="522"/>
        <v>0.98273008608662293</v>
      </c>
      <c r="AI634" s="1">
        <f t="shared" ca="1" si="522"/>
        <v>0.592001992934994</v>
      </c>
      <c r="AJ634" s="1">
        <f t="shared" ca="1" si="522"/>
        <v>0.42525075075466579</v>
      </c>
      <c r="AK634" s="1">
        <f t="shared" ca="1" si="522"/>
        <v>0.2573035723359347</v>
      </c>
      <c r="AL634" s="1">
        <f t="shared" ca="1" si="522"/>
        <v>2.3762212800244931E-2</v>
      </c>
      <c r="AM634" s="1">
        <f t="shared" ca="1" si="522"/>
        <v>0.50819401614402571</v>
      </c>
      <c r="AN634" s="1">
        <f t="shared" ca="1" si="522"/>
        <v>0.22529341949888504</v>
      </c>
      <c r="AO634" s="1">
        <f t="shared" ca="1" si="522"/>
        <v>6.4081574321872337E-2</v>
      </c>
      <c r="AP634" s="1">
        <f t="shared" ca="1" si="522"/>
        <v>0.5951679707880233</v>
      </c>
      <c r="AQ634" s="1">
        <f t="shared" ca="1" si="522"/>
        <v>0.316301334264531</v>
      </c>
      <c r="AR634" s="1">
        <f t="shared" ca="1" si="522"/>
        <v>0.30099294993177983</v>
      </c>
      <c r="AS634" s="1">
        <f t="shared" ca="1" si="521"/>
        <v>0.89873859107346654</v>
      </c>
      <c r="AT634" s="1">
        <f t="shared" ca="1" si="521"/>
        <v>0.65044650250783431</v>
      </c>
      <c r="AU634" s="1">
        <f t="shared" ca="1" si="521"/>
        <v>0.29168298422445893</v>
      </c>
      <c r="AV634" s="1">
        <f t="shared" ca="1" si="521"/>
        <v>0.71046575263739775</v>
      </c>
      <c r="AW634" s="1">
        <f t="shared" ca="1" si="521"/>
        <v>0.97635753444123696</v>
      </c>
      <c r="AX634" s="1">
        <f t="shared" ca="1" si="521"/>
        <v>0.13726133377959626</v>
      </c>
      <c r="AY634" s="1">
        <f t="shared" ca="1" si="521"/>
        <v>0.93032754566338671</v>
      </c>
      <c r="AZ634" s="1">
        <f t="shared" ca="1" si="521"/>
        <v>0.21159172420094696</v>
      </c>
      <c r="BA634" s="1">
        <f t="shared" ca="1" si="521"/>
        <v>0.59492263992115257</v>
      </c>
      <c r="BB634" s="1">
        <f t="shared" ca="1" si="521"/>
        <v>0.33418325769672463</v>
      </c>
      <c r="BC634" s="1">
        <f t="shared" ca="1" si="521"/>
        <v>0.52217561537071933</v>
      </c>
      <c r="BD634" s="1">
        <f t="shared" ca="1" si="521"/>
        <v>0.21541243723051473</v>
      </c>
      <c r="BE634" s="1">
        <f t="shared" ca="1" si="521"/>
        <v>0.74901154679802651</v>
      </c>
      <c r="BF634" s="1">
        <f t="shared" ca="1" si="521"/>
        <v>0.29632724995015391</v>
      </c>
      <c r="BG634" s="1">
        <f t="shared" ca="1" si="521"/>
        <v>0.63775267787701295</v>
      </c>
      <c r="BH634" s="1">
        <f t="shared" ca="1" si="521"/>
        <v>0.3273367786256145</v>
      </c>
      <c r="BI634" s="1">
        <f t="shared" ca="1" si="514"/>
        <v>0.32762523917958686</v>
      </c>
      <c r="BJ634" s="1">
        <f t="shared" ca="1" si="514"/>
        <v>0.81693004249699896</v>
      </c>
      <c r="BK634" s="1">
        <f t="shared" ca="1" si="514"/>
        <v>0.50979636505953119</v>
      </c>
      <c r="BL634" s="1">
        <f t="shared" ca="1" si="514"/>
        <v>0.56155973696010575</v>
      </c>
      <c r="BM634" s="1">
        <f t="shared" ca="1" si="516"/>
        <v>0.95463130531902696</v>
      </c>
      <c r="BN634" s="1">
        <f t="shared" ca="1" si="516"/>
        <v>0.14836196023610115</v>
      </c>
      <c r="BO634" s="1">
        <f t="shared" ca="1" si="516"/>
        <v>2.1250410958062793E-2</v>
      </c>
      <c r="BP634" s="1">
        <f t="shared" ca="1" si="516"/>
        <v>9.05046123776031E-2</v>
      </c>
      <c r="BQ634" s="1">
        <f t="shared" ca="1" si="516"/>
        <v>0.17718007125913837</v>
      </c>
      <c r="BR634" s="1">
        <f t="shared" ca="1" si="516"/>
        <v>0.26498438584800099</v>
      </c>
      <c r="BS634" s="1">
        <f t="shared" ca="1" si="516"/>
        <v>0.92335688948077577</v>
      </c>
      <c r="BT634" s="1">
        <f t="shared" ca="1" si="516"/>
        <v>0.73057297534168819</v>
      </c>
      <c r="BU634" s="1">
        <f t="shared" ca="1" si="516"/>
        <v>0.2957131013378691</v>
      </c>
      <c r="BV634" s="1">
        <f t="shared" ca="1" si="516"/>
        <v>0.23333304087174189</v>
      </c>
      <c r="BW634" s="1">
        <f t="shared" ca="1" si="516"/>
        <v>0.67781049251190173</v>
      </c>
      <c r="BX634" s="1">
        <f t="shared" ca="1" si="516"/>
        <v>0.40642316919685695</v>
      </c>
      <c r="BY634" s="1">
        <f t="shared" ca="1" si="516"/>
        <v>0.87397198655278774</v>
      </c>
      <c r="BZ634" s="1">
        <f t="shared" ca="1" si="516"/>
        <v>4.5309052371238501E-3</v>
      </c>
      <c r="CA634" s="1">
        <f t="shared" ca="1" si="516"/>
        <v>0.76066827554727279</v>
      </c>
      <c r="CB634" s="1">
        <f t="shared" ca="1" si="520"/>
        <v>0.40167691293363683</v>
      </c>
      <c r="CC634" s="1">
        <f t="shared" ca="1" si="520"/>
        <v>0.61344482246344834</v>
      </c>
      <c r="CD634" s="1">
        <f t="shared" ca="1" si="520"/>
        <v>0.74283480354567166</v>
      </c>
      <c r="CE634" s="1">
        <f t="shared" ca="1" si="520"/>
        <v>0.11856978626374071</v>
      </c>
      <c r="CF634" s="1">
        <f t="shared" ca="1" si="520"/>
        <v>0.48689312952467045</v>
      </c>
      <c r="CG634" s="1">
        <f t="shared" ca="1" si="520"/>
        <v>0.99185857012795242</v>
      </c>
      <c r="CH634" s="1">
        <f t="shared" ca="1" si="520"/>
        <v>0.75783263163064574</v>
      </c>
      <c r="CI634" s="1">
        <f t="shared" ca="1" si="520"/>
        <v>0.42582870971949316</v>
      </c>
      <c r="CJ634" s="1">
        <f t="shared" ca="1" si="520"/>
        <v>0.73141052662281403</v>
      </c>
      <c r="CK634" s="1">
        <f t="shared" ca="1" si="520"/>
        <v>0.26925581932164833</v>
      </c>
      <c r="CL634" s="1">
        <f t="shared" ca="1" si="520"/>
        <v>3.194502666227661E-2</v>
      </c>
      <c r="CM634" s="1">
        <f t="shared" ca="1" si="520"/>
        <v>7.7636880967631661E-2</v>
      </c>
      <c r="CN634" s="1">
        <f t="shared" ca="1" si="519"/>
        <v>0.82483087834868807</v>
      </c>
      <c r="CO634" s="1">
        <f t="shared" ca="1" si="519"/>
        <v>1.8349557138687023E-2</v>
      </c>
      <c r="CP634" s="1">
        <f t="shared" ca="1" si="519"/>
        <v>8.2095454441200699E-2</v>
      </c>
      <c r="CQ634" s="1">
        <f t="shared" ca="1" si="519"/>
        <v>0.33065711883056714</v>
      </c>
      <c r="CR634" s="1">
        <f t="shared" ca="1" si="519"/>
        <v>0.77905795491783492</v>
      </c>
      <c r="CS634" s="1">
        <f t="shared" ca="1" si="519"/>
        <v>0.77354352769280277</v>
      </c>
      <c r="CT634" s="1">
        <f t="shared" ca="1" si="519"/>
        <v>0.60019674331786066</v>
      </c>
      <c r="CU634" s="1">
        <f t="shared" ca="1" si="519"/>
        <v>7.2085692008162616E-2</v>
      </c>
      <c r="CV634" s="1">
        <f t="shared" ca="1" si="519"/>
        <v>0.57977866931062261</v>
      </c>
      <c r="CW634" s="1">
        <f t="shared" ca="1" si="519"/>
        <v>0.51596271493015211</v>
      </c>
      <c r="CY634" s="1" t="s">
        <v>1390</v>
      </c>
      <c r="CZ634" s="1">
        <f t="shared" ca="1" si="477"/>
        <v>52</v>
      </c>
      <c r="DA634" s="1">
        <f t="shared" ca="1" si="478"/>
        <v>48</v>
      </c>
      <c r="DB634" s="1" t="s">
        <v>1391</v>
      </c>
      <c r="DC634" s="1">
        <f t="shared" ca="1" si="493"/>
        <v>4</v>
      </c>
      <c r="DD634" s="1">
        <f t="shared" ca="1" si="493"/>
        <v>4</v>
      </c>
      <c r="DE634" s="1">
        <f t="shared" ca="1" si="479"/>
        <v>0.16</v>
      </c>
      <c r="DK634" s="1" t="s">
        <v>1390</v>
      </c>
      <c r="DL634" s="1">
        <f t="shared" ca="1" si="480"/>
        <v>28</v>
      </c>
      <c r="DM634" s="1">
        <f t="shared" ca="1" si="481"/>
        <v>24</v>
      </c>
      <c r="DN634" s="1">
        <f t="shared" ca="1" si="482"/>
        <v>26</v>
      </c>
      <c r="DO634" s="1">
        <f t="shared" ca="1" si="483"/>
        <v>22</v>
      </c>
      <c r="DP634" s="1" t="s">
        <v>1391</v>
      </c>
      <c r="DQ634" s="1">
        <f t="shared" ca="1" si="484"/>
        <v>9</v>
      </c>
      <c r="DR634" s="1">
        <f t="shared" ca="1" si="484"/>
        <v>1</v>
      </c>
      <c r="DS634" s="1">
        <f t="shared" ca="1" si="484"/>
        <v>1</v>
      </c>
      <c r="DT634" s="1">
        <f t="shared" ca="1" si="475"/>
        <v>9</v>
      </c>
      <c r="DU634" s="1">
        <f t="shared" ca="1" si="485"/>
        <v>0.79999999999999993</v>
      </c>
      <c r="EA634" s="1" t="s">
        <v>1390</v>
      </c>
      <c r="EB634" s="1">
        <f t="shared" ca="1" si="486"/>
        <v>19</v>
      </c>
      <c r="EC634" s="1">
        <f t="shared" ca="1" si="487"/>
        <v>21</v>
      </c>
      <c r="ED634" s="1">
        <f t="shared" ca="1" si="488"/>
        <v>12</v>
      </c>
      <c r="EE634" s="1">
        <f t="shared" ca="1" si="489"/>
        <v>18</v>
      </c>
      <c r="EF634" s="1">
        <f t="shared" ca="1" si="490"/>
        <v>18</v>
      </c>
      <c r="EG634" s="1">
        <f t="shared" ca="1" si="491"/>
        <v>12</v>
      </c>
      <c r="EI634" s="1" t="s">
        <v>1391</v>
      </c>
      <c r="EJ634" s="1">
        <f t="shared" ca="1" si="502"/>
        <v>5.4444444444444553</v>
      </c>
      <c r="EK634" s="1">
        <f t="shared" ca="1" si="502"/>
        <v>18.7777777777778</v>
      </c>
      <c r="EL634" s="1">
        <f t="shared" ca="1" si="502"/>
        <v>21.777777777777757</v>
      </c>
      <c r="EM634" s="1">
        <f t="shared" ca="1" si="500"/>
        <v>1.7777777777777841</v>
      </c>
      <c r="EN634" s="1">
        <f t="shared" ca="1" si="500"/>
        <v>1.7777777777777841</v>
      </c>
      <c r="EO634" s="1">
        <f t="shared" ca="1" si="500"/>
        <v>21.777777777777757</v>
      </c>
      <c r="EP634" s="1">
        <f t="shared" ca="1" si="492"/>
        <v>4.28</v>
      </c>
    </row>
    <row r="635" spans="1:146" x14ac:dyDescent="0.15">
      <c r="A635" s="1" t="s">
        <v>1392</v>
      </c>
      <c r="B635" s="1">
        <f t="shared" ca="1" si="517"/>
        <v>0.85001798801737127</v>
      </c>
      <c r="C635" s="1">
        <f t="shared" ca="1" si="517"/>
        <v>0.62128543490824173</v>
      </c>
      <c r="D635" s="1">
        <f t="shared" ca="1" si="517"/>
        <v>1.6244458259322192E-2</v>
      </c>
      <c r="E635" s="1">
        <f t="shared" ca="1" si="517"/>
        <v>0.619733220996457</v>
      </c>
      <c r="F635" s="1">
        <f t="shared" ca="1" si="517"/>
        <v>0.10137679309519099</v>
      </c>
      <c r="G635" s="1">
        <f t="shared" ca="1" si="517"/>
        <v>0.33566992931941775</v>
      </c>
      <c r="H635" s="1">
        <f t="shared" ca="1" si="517"/>
        <v>0.57437015070420938</v>
      </c>
      <c r="I635" s="1">
        <f t="shared" ca="1" si="517"/>
        <v>0.81640092130151787</v>
      </c>
      <c r="J635" s="1">
        <f t="shared" ca="1" si="517"/>
        <v>0.92410978336318461</v>
      </c>
      <c r="K635" s="1">
        <f t="shared" ca="1" si="517"/>
        <v>0.53901907937813254</v>
      </c>
      <c r="L635" s="1">
        <f t="shared" ca="1" si="517"/>
        <v>0.43447349930530266</v>
      </c>
      <c r="M635" s="1">
        <f t="shared" ca="1" si="517"/>
        <v>0.6546432148975474</v>
      </c>
      <c r="N635" s="1">
        <f t="shared" ca="1" si="517"/>
        <v>0.31263379175906381</v>
      </c>
      <c r="O635" s="1">
        <f t="shared" ca="1" si="517"/>
        <v>0.95374685739388831</v>
      </c>
      <c r="P635" s="1">
        <f t="shared" ca="1" si="517"/>
        <v>0.51632595285986282</v>
      </c>
      <c r="Q635" s="1">
        <f t="shared" ca="1" si="517"/>
        <v>0.82077383919990055</v>
      </c>
      <c r="R635" s="1">
        <f t="shared" ca="1" si="515"/>
        <v>0.94528103444160394</v>
      </c>
      <c r="S635" s="1">
        <f t="shared" ca="1" si="515"/>
        <v>0.16664373207696392</v>
      </c>
      <c r="T635" s="1">
        <f t="shared" ca="1" si="515"/>
        <v>0.51023923964011741</v>
      </c>
      <c r="U635" s="1">
        <f t="shared" ca="1" si="515"/>
        <v>0.92306333441078159</v>
      </c>
      <c r="V635" s="1">
        <f t="shared" ca="1" si="515"/>
        <v>0.60033293761575057</v>
      </c>
      <c r="W635" s="1">
        <f t="shared" ca="1" si="515"/>
        <v>0.2969285144126933</v>
      </c>
      <c r="X635" s="1">
        <f t="shared" ca="1" si="515"/>
        <v>0.9004005001268538</v>
      </c>
      <c r="Y635" s="1">
        <f t="shared" ca="1" si="515"/>
        <v>0.50371400491522755</v>
      </c>
      <c r="Z635" s="1">
        <f t="shared" ca="1" si="515"/>
        <v>0.46324511437947336</v>
      </c>
      <c r="AA635" s="1">
        <f t="shared" ca="1" si="515"/>
        <v>0.85190965718467715</v>
      </c>
      <c r="AB635" s="1">
        <f t="shared" ca="1" si="515"/>
        <v>0.19883055266848904</v>
      </c>
      <c r="AC635" s="1">
        <f t="shared" ca="1" si="515"/>
        <v>5.1098160875391652E-2</v>
      </c>
      <c r="AD635" s="1">
        <f t="shared" ca="1" si="515"/>
        <v>0.84004936457117962</v>
      </c>
      <c r="AE635" s="1">
        <f t="shared" ca="1" si="515"/>
        <v>0.26763201766607381</v>
      </c>
      <c r="AF635" s="1">
        <f t="shared" ca="1" si="515"/>
        <v>0.15068889848872413</v>
      </c>
      <c r="AG635" s="1">
        <f t="shared" ca="1" si="522"/>
        <v>8.3902175938946111E-2</v>
      </c>
      <c r="AH635" s="1">
        <f t="shared" ca="1" si="522"/>
        <v>0.92980650058380354</v>
      </c>
      <c r="AI635" s="1">
        <f t="shared" ca="1" si="522"/>
        <v>0.13219545726336779</v>
      </c>
      <c r="AJ635" s="1">
        <f t="shared" ca="1" si="522"/>
        <v>0.28767472600194488</v>
      </c>
      <c r="AK635" s="1">
        <f t="shared" ca="1" si="522"/>
        <v>8.8090387842313489E-2</v>
      </c>
      <c r="AL635" s="1">
        <f t="shared" ca="1" si="522"/>
        <v>0.76026222107003105</v>
      </c>
      <c r="AM635" s="1">
        <f t="shared" ca="1" si="522"/>
        <v>0.92500449035740451</v>
      </c>
      <c r="AN635" s="1">
        <f t="shared" ca="1" si="522"/>
        <v>0.52208888061201542</v>
      </c>
      <c r="AO635" s="1">
        <f t="shared" ca="1" si="522"/>
        <v>0.48040650856341571</v>
      </c>
      <c r="AP635" s="1">
        <f t="shared" ca="1" si="522"/>
        <v>0.67692294208074766</v>
      </c>
      <c r="AQ635" s="1">
        <f t="shared" ca="1" si="522"/>
        <v>0.43872530795665332</v>
      </c>
      <c r="AR635" s="1">
        <f t="shared" ca="1" si="522"/>
        <v>0.40697073813267293</v>
      </c>
      <c r="AS635" s="1">
        <f t="shared" ca="1" si="522"/>
        <v>0.76819307560705163</v>
      </c>
      <c r="AT635" s="1">
        <f t="shared" ca="1" si="522"/>
        <v>0.22987273751308468</v>
      </c>
      <c r="AU635" s="1">
        <f t="shared" ca="1" si="522"/>
        <v>0.14632628002413617</v>
      </c>
      <c r="AV635" s="1">
        <f t="shared" ca="1" si="522"/>
        <v>0.68094406250267803</v>
      </c>
      <c r="AW635" s="1">
        <f t="shared" ca="1" si="521"/>
        <v>0.38334855980556837</v>
      </c>
      <c r="AX635" s="1">
        <f t="shared" ca="1" si="521"/>
        <v>0.71954346902974864</v>
      </c>
      <c r="AY635" s="1">
        <f t="shared" ca="1" si="521"/>
        <v>0.43490204121889342</v>
      </c>
      <c r="AZ635" s="1">
        <f t="shared" ca="1" si="521"/>
        <v>2.7532545251546914E-2</v>
      </c>
      <c r="BA635" s="1">
        <f t="shared" ca="1" si="521"/>
        <v>0.20763646115357304</v>
      </c>
      <c r="BB635" s="1">
        <f t="shared" ca="1" si="521"/>
        <v>0.9804643214373997</v>
      </c>
      <c r="BC635" s="1">
        <f t="shared" ca="1" si="521"/>
        <v>0.34929960295063767</v>
      </c>
      <c r="BD635" s="1">
        <f t="shared" ca="1" si="521"/>
        <v>0.63381868112049189</v>
      </c>
      <c r="BE635" s="1">
        <f t="shared" ca="1" si="521"/>
        <v>3.0312479820108984E-2</v>
      </c>
      <c r="BF635" s="1">
        <f t="shared" ca="1" si="521"/>
        <v>0.50676432391459725</v>
      </c>
      <c r="BG635" s="1">
        <f t="shared" ca="1" si="521"/>
        <v>0.13427129800008741</v>
      </c>
      <c r="BH635" s="1">
        <f t="shared" ca="1" si="521"/>
        <v>0.31381921846083138</v>
      </c>
      <c r="BI635" s="1">
        <f t="shared" ca="1" si="514"/>
        <v>0.99900659097082778</v>
      </c>
      <c r="BJ635" s="1">
        <f t="shared" ca="1" si="514"/>
        <v>0.78125190220234197</v>
      </c>
      <c r="BK635" s="1">
        <f t="shared" ca="1" si="514"/>
        <v>0.84480992657047271</v>
      </c>
      <c r="BL635" s="1">
        <f t="shared" ca="1" si="514"/>
        <v>8.2809278456896118E-2</v>
      </c>
      <c r="BM635" s="1">
        <f t="shared" ca="1" si="516"/>
        <v>0.61593837847603627</v>
      </c>
      <c r="BN635" s="1">
        <f t="shared" ca="1" si="516"/>
        <v>0.2155853413535066</v>
      </c>
      <c r="BO635" s="1">
        <f t="shared" ca="1" si="516"/>
        <v>0.80858422183835499</v>
      </c>
      <c r="BP635" s="1">
        <f t="shared" ca="1" si="516"/>
        <v>0.26097637462257739</v>
      </c>
      <c r="BQ635" s="1">
        <f t="shared" ca="1" si="516"/>
        <v>0.68631457261561146</v>
      </c>
      <c r="BR635" s="1">
        <f t="shared" ca="1" si="516"/>
        <v>0.70569234495010835</v>
      </c>
      <c r="BS635" s="1">
        <f t="shared" ca="1" si="516"/>
        <v>0.34792774178062835</v>
      </c>
      <c r="BT635" s="1">
        <f t="shared" ca="1" si="516"/>
        <v>4.5995337126635283E-2</v>
      </c>
      <c r="BU635" s="1">
        <f t="shared" ca="1" si="516"/>
        <v>0.21284583884878572</v>
      </c>
      <c r="BV635" s="1">
        <f t="shared" ca="1" si="516"/>
        <v>0.8537963711315123</v>
      </c>
      <c r="BW635" s="1">
        <f t="shared" ca="1" si="516"/>
        <v>0.39443397873169717</v>
      </c>
      <c r="BX635" s="1">
        <f t="shared" ca="1" si="516"/>
        <v>0.8283742209716044</v>
      </c>
      <c r="BY635" s="1">
        <f t="shared" ca="1" si="516"/>
        <v>0.39681623953043432</v>
      </c>
      <c r="BZ635" s="1">
        <f t="shared" ca="1" si="516"/>
        <v>0.93967089918732116</v>
      </c>
      <c r="CA635" s="1">
        <f t="shared" ca="1" si="516"/>
        <v>0.85261241440305502</v>
      </c>
      <c r="CB635" s="1">
        <f t="shared" ca="1" si="520"/>
        <v>0.959221422871817</v>
      </c>
      <c r="CC635" s="1">
        <f t="shared" ca="1" si="520"/>
        <v>0.94608767273480765</v>
      </c>
      <c r="CD635" s="1">
        <f t="shared" ca="1" si="520"/>
        <v>0.66495453889710943</v>
      </c>
      <c r="CE635" s="1">
        <f t="shared" ca="1" si="520"/>
        <v>0.21272469935275684</v>
      </c>
      <c r="CF635" s="1">
        <f t="shared" ca="1" si="520"/>
        <v>3.6503190807558039E-2</v>
      </c>
      <c r="CG635" s="1">
        <f t="shared" ca="1" si="520"/>
        <v>0.70918568167072715</v>
      </c>
      <c r="CH635" s="1">
        <f t="shared" ca="1" si="520"/>
        <v>0.33954856338102257</v>
      </c>
      <c r="CI635" s="1">
        <f t="shared" ca="1" si="520"/>
        <v>5.0594236997906661E-2</v>
      </c>
      <c r="CJ635" s="1">
        <f t="shared" ca="1" si="520"/>
        <v>0.99121811520811531</v>
      </c>
      <c r="CK635" s="1">
        <f t="shared" ca="1" si="520"/>
        <v>0.82042311773128351</v>
      </c>
      <c r="CL635" s="1">
        <f t="shared" ca="1" si="520"/>
        <v>0.27933000063420033</v>
      </c>
      <c r="CM635" s="1">
        <f t="shared" ca="1" si="520"/>
        <v>0.64244267915358566</v>
      </c>
      <c r="CN635" s="1">
        <f t="shared" ca="1" si="519"/>
        <v>0.39106942571877878</v>
      </c>
      <c r="CO635" s="1">
        <f t="shared" ca="1" si="519"/>
        <v>0.49282515871327104</v>
      </c>
      <c r="CP635" s="1">
        <f t="shared" ca="1" si="519"/>
        <v>0.62234882755570042</v>
      </c>
      <c r="CQ635" s="1">
        <f t="shared" ca="1" si="519"/>
        <v>0.5529124721931129</v>
      </c>
      <c r="CR635" s="1">
        <f t="shared" ca="1" si="519"/>
        <v>0.1991929979850513</v>
      </c>
      <c r="CS635" s="1">
        <f t="shared" ca="1" si="519"/>
        <v>0.23643428868467731</v>
      </c>
      <c r="CT635" s="1">
        <f t="shared" ca="1" si="519"/>
        <v>0.11060415508609933</v>
      </c>
      <c r="CU635" s="1">
        <f t="shared" ca="1" si="519"/>
        <v>0.87426086627491006</v>
      </c>
      <c r="CV635" s="1">
        <f t="shared" ca="1" si="519"/>
        <v>0.11631332297991748</v>
      </c>
      <c r="CW635" s="1">
        <f t="shared" ca="1" si="519"/>
        <v>0.21617868880931645</v>
      </c>
      <c r="CY635" s="1" t="s">
        <v>1392</v>
      </c>
      <c r="CZ635" s="1">
        <f t="shared" ca="1" si="477"/>
        <v>49</v>
      </c>
      <c r="DA635" s="1">
        <f t="shared" ca="1" si="478"/>
        <v>51</v>
      </c>
      <c r="DB635" s="1" t="s">
        <v>1393</v>
      </c>
      <c r="DC635" s="1">
        <f t="shared" ca="1" si="493"/>
        <v>1</v>
      </c>
      <c r="DD635" s="1">
        <f t="shared" ca="1" si="493"/>
        <v>1</v>
      </c>
      <c r="DE635" s="1">
        <f t="shared" ca="1" si="479"/>
        <v>0.04</v>
      </c>
      <c r="DK635" s="1" t="s">
        <v>1392</v>
      </c>
      <c r="DL635" s="1">
        <f t="shared" ca="1" si="480"/>
        <v>27</v>
      </c>
      <c r="DM635" s="1">
        <f t="shared" ca="1" si="481"/>
        <v>22</v>
      </c>
      <c r="DN635" s="1">
        <f t="shared" ca="1" si="482"/>
        <v>23</v>
      </c>
      <c r="DO635" s="1">
        <f t="shared" ca="1" si="483"/>
        <v>28</v>
      </c>
      <c r="DP635" s="1" t="s">
        <v>1393</v>
      </c>
      <c r="DQ635" s="1">
        <f t="shared" ca="1" si="484"/>
        <v>4</v>
      </c>
      <c r="DR635" s="1">
        <f t="shared" ca="1" si="484"/>
        <v>9</v>
      </c>
      <c r="DS635" s="1">
        <f t="shared" ca="1" si="484"/>
        <v>4</v>
      </c>
      <c r="DT635" s="1">
        <f t="shared" ca="1" si="475"/>
        <v>9</v>
      </c>
      <c r="DU635" s="1">
        <f t="shared" ca="1" si="485"/>
        <v>1.04</v>
      </c>
      <c r="EA635" s="1" t="s">
        <v>1392</v>
      </c>
      <c r="EB635" s="1">
        <f t="shared" ca="1" si="486"/>
        <v>17</v>
      </c>
      <c r="EC635" s="1">
        <f t="shared" ca="1" si="487"/>
        <v>17</v>
      </c>
      <c r="ED635" s="1">
        <f t="shared" ca="1" si="488"/>
        <v>15</v>
      </c>
      <c r="EE635" s="1">
        <f t="shared" ca="1" si="489"/>
        <v>16</v>
      </c>
      <c r="EF635" s="1">
        <f t="shared" ca="1" si="490"/>
        <v>15</v>
      </c>
      <c r="EG635" s="1">
        <f t="shared" ca="1" si="491"/>
        <v>20</v>
      </c>
      <c r="EI635" s="1" t="s">
        <v>1393</v>
      </c>
      <c r="EJ635" s="1">
        <f t="shared" ca="1" si="502"/>
        <v>0.11111111111111269</v>
      </c>
      <c r="EK635" s="1">
        <f t="shared" ca="1" si="502"/>
        <v>0.11111111111111269</v>
      </c>
      <c r="EL635" s="1">
        <f t="shared" ca="1" si="502"/>
        <v>2.7777777777777697</v>
      </c>
      <c r="EM635" s="1">
        <f t="shared" ca="1" si="500"/>
        <v>0.44444444444444131</v>
      </c>
      <c r="EN635" s="1">
        <f t="shared" ca="1" si="500"/>
        <v>2.7777777777777697</v>
      </c>
      <c r="EO635" s="1">
        <f t="shared" ca="1" si="500"/>
        <v>11.111111111111127</v>
      </c>
      <c r="EP635" s="1">
        <f t="shared" ca="1" si="492"/>
        <v>1.04</v>
      </c>
    </row>
    <row r="636" spans="1:146" x14ac:dyDescent="0.15">
      <c r="A636" s="1" t="s">
        <v>1394</v>
      </c>
      <c r="B636" s="1">
        <f t="shared" ca="1" si="517"/>
        <v>0.18601279014625594</v>
      </c>
      <c r="C636" s="1">
        <f t="shared" ca="1" si="517"/>
        <v>0.51441376691353513</v>
      </c>
      <c r="D636" s="1">
        <f t="shared" ca="1" si="517"/>
        <v>0.58726181753842011</v>
      </c>
      <c r="E636" s="1">
        <f t="shared" ca="1" si="517"/>
        <v>0.11421084296702699</v>
      </c>
      <c r="F636" s="1">
        <f t="shared" ca="1" si="517"/>
        <v>0.8758489581934471</v>
      </c>
      <c r="G636" s="1">
        <f t="shared" ca="1" si="517"/>
        <v>0.75147093682894861</v>
      </c>
      <c r="H636" s="1">
        <f t="shared" ca="1" si="517"/>
        <v>0.8650418557673315</v>
      </c>
      <c r="I636" s="1">
        <f t="shared" ca="1" si="517"/>
        <v>0.88007126862895357</v>
      </c>
      <c r="J636" s="1">
        <f t="shared" ca="1" si="517"/>
        <v>0.49062815145270222</v>
      </c>
      <c r="K636" s="1">
        <f t="shared" ca="1" si="517"/>
        <v>0.377789514000194</v>
      </c>
      <c r="L636" s="1">
        <f t="shared" ca="1" si="517"/>
        <v>0.31367736135965496</v>
      </c>
      <c r="M636" s="1">
        <f t="shared" ca="1" si="517"/>
        <v>0.10678733665174689</v>
      </c>
      <c r="N636" s="1">
        <f t="shared" ca="1" si="517"/>
        <v>0.38051176882698867</v>
      </c>
      <c r="O636" s="1">
        <f t="shared" ca="1" si="517"/>
        <v>0.71706746693017054</v>
      </c>
      <c r="P636" s="1">
        <f t="shared" ca="1" si="517"/>
        <v>0.15442299027174256</v>
      </c>
      <c r="Q636" s="1">
        <f t="shared" ca="1" si="517"/>
        <v>0.35379987653772804</v>
      </c>
      <c r="R636" s="1">
        <f t="shared" ca="1" si="515"/>
        <v>0.5225672129640867</v>
      </c>
      <c r="S636" s="1">
        <f t="shared" ca="1" si="515"/>
        <v>0.28384103888363654</v>
      </c>
      <c r="T636" s="1">
        <f t="shared" ca="1" si="515"/>
        <v>0.7803959916218185</v>
      </c>
      <c r="U636" s="1">
        <f t="shared" ca="1" si="515"/>
        <v>0.16024988136111973</v>
      </c>
      <c r="V636" s="1">
        <f t="shared" ca="1" si="515"/>
        <v>0.92862906824723535</v>
      </c>
      <c r="W636" s="1">
        <f t="shared" ca="1" si="515"/>
        <v>6.9021332219523002E-2</v>
      </c>
      <c r="X636" s="1">
        <f t="shared" ca="1" si="515"/>
        <v>0.5030286997831428</v>
      </c>
      <c r="Y636" s="1">
        <f t="shared" ca="1" si="515"/>
        <v>7.2258302687753684E-2</v>
      </c>
      <c r="Z636" s="1">
        <f t="shared" ca="1" si="515"/>
        <v>0.6556052747052743</v>
      </c>
      <c r="AA636" s="1">
        <f t="shared" ca="1" si="515"/>
        <v>0.25448453695493101</v>
      </c>
      <c r="AB636" s="1">
        <f t="shared" ca="1" si="515"/>
        <v>0.44077380637367369</v>
      </c>
      <c r="AC636" s="1">
        <f t="shared" ca="1" si="515"/>
        <v>0.87893212269264298</v>
      </c>
      <c r="AD636" s="1">
        <f t="shared" ca="1" si="515"/>
        <v>0.11675267848202875</v>
      </c>
      <c r="AE636" s="1">
        <f t="shared" ca="1" si="515"/>
        <v>0.96501130573154159</v>
      </c>
      <c r="AF636" s="1">
        <f t="shared" ca="1" si="515"/>
        <v>0.28945523453793254</v>
      </c>
      <c r="AG636" s="1">
        <f t="shared" ca="1" si="522"/>
        <v>0.86289926225738489</v>
      </c>
      <c r="AH636" s="1">
        <f t="shared" ca="1" si="522"/>
        <v>0.1048770139014028</v>
      </c>
      <c r="AI636" s="1">
        <f t="shared" ca="1" si="522"/>
        <v>0.82228424195911232</v>
      </c>
      <c r="AJ636" s="1">
        <f t="shared" ca="1" si="522"/>
        <v>0.80495353852267304</v>
      </c>
      <c r="AK636" s="1">
        <f t="shared" ca="1" si="522"/>
        <v>0.97528952394956359</v>
      </c>
      <c r="AL636" s="1">
        <f t="shared" ca="1" si="522"/>
        <v>0.32530454359390881</v>
      </c>
      <c r="AM636" s="1">
        <f t="shared" ca="1" si="522"/>
        <v>0.2742982491299053</v>
      </c>
      <c r="AN636" s="1">
        <f t="shared" ca="1" si="522"/>
        <v>0.13513267658270933</v>
      </c>
      <c r="AO636" s="1">
        <f t="shared" ca="1" si="522"/>
        <v>0.59606682290188839</v>
      </c>
      <c r="AP636" s="1">
        <f t="shared" ca="1" si="522"/>
        <v>0.93383575223850435</v>
      </c>
      <c r="AQ636" s="1">
        <f t="shared" ca="1" si="522"/>
        <v>0.4630737443174886</v>
      </c>
      <c r="AR636" s="1">
        <f t="shared" ca="1" si="522"/>
        <v>0.89053145802832345</v>
      </c>
      <c r="AS636" s="1">
        <f t="shared" ca="1" si="522"/>
        <v>0.36677010299090995</v>
      </c>
      <c r="AT636" s="1">
        <f t="shared" ca="1" si="522"/>
        <v>0.66926916181705609</v>
      </c>
      <c r="AU636" s="1">
        <f t="shared" ca="1" si="522"/>
        <v>0.83923845509610495</v>
      </c>
      <c r="AV636" s="1">
        <f t="shared" ca="1" si="522"/>
        <v>0.86104982623738413</v>
      </c>
      <c r="AW636" s="1">
        <f t="shared" ca="1" si="521"/>
        <v>0.43325445872364998</v>
      </c>
      <c r="AX636" s="1">
        <f t="shared" ca="1" si="521"/>
        <v>0.35351396551275993</v>
      </c>
      <c r="AY636" s="1">
        <f t="shared" ca="1" si="521"/>
        <v>0.16631890198254495</v>
      </c>
      <c r="AZ636" s="1">
        <f t="shared" ca="1" si="521"/>
        <v>0.80830969010449749</v>
      </c>
      <c r="BA636" s="1">
        <f t="shared" ca="1" si="521"/>
        <v>0.7878299156087254</v>
      </c>
      <c r="BB636" s="1">
        <f t="shared" ca="1" si="521"/>
        <v>0.42950877533907594</v>
      </c>
      <c r="BC636" s="1">
        <f t="shared" ca="1" si="521"/>
        <v>0.74779048468224241</v>
      </c>
      <c r="BD636" s="1">
        <f t="shared" ca="1" si="521"/>
        <v>0.18363537685123288</v>
      </c>
      <c r="BE636" s="1">
        <f t="shared" ca="1" si="521"/>
        <v>0.27060209535944812</v>
      </c>
      <c r="BF636" s="1">
        <f t="shared" ca="1" si="521"/>
        <v>0.72893134132045534</v>
      </c>
      <c r="BG636" s="1">
        <f t="shared" ca="1" si="521"/>
        <v>0.31266178835561143</v>
      </c>
      <c r="BH636" s="1">
        <f t="shared" ca="1" si="521"/>
        <v>0.49532813354957195</v>
      </c>
      <c r="BI636" s="1">
        <f t="shared" ca="1" si="514"/>
        <v>0.82276950260714166</v>
      </c>
      <c r="BJ636" s="1">
        <f t="shared" ca="1" si="514"/>
        <v>0.5579164715654048</v>
      </c>
      <c r="BK636" s="1">
        <f t="shared" ca="1" si="514"/>
        <v>0.62069802109733951</v>
      </c>
      <c r="BL636" s="1">
        <f t="shared" ca="1" si="514"/>
        <v>0.22337607914152946</v>
      </c>
      <c r="BM636" s="1">
        <f t="shared" ca="1" si="516"/>
        <v>0.87671140530938818</v>
      </c>
      <c r="BN636" s="1">
        <f t="shared" ca="1" si="516"/>
        <v>0.47542877188635579</v>
      </c>
      <c r="BO636" s="1">
        <f t="shared" ca="1" si="516"/>
        <v>0.18287381751491716</v>
      </c>
      <c r="BP636" s="1">
        <f t="shared" ca="1" si="516"/>
        <v>0.48206561966882877</v>
      </c>
      <c r="BQ636" s="1">
        <f t="shared" ca="1" si="516"/>
        <v>0.46346242346586275</v>
      </c>
      <c r="BR636" s="1">
        <f t="shared" ca="1" si="516"/>
        <v>0.7690014518222672</v>
      </c>
      <c r="BS636" s="1">
        <f t="shared" ca="1" si="516"/>
        <v>0.95172419640646477</v>
      </c>
      <c r="BT636" s="1">
        <f t="shared" ca="1" si="516"/>
        <v>0.32778340445418486</v>
      </c>
      <c r="BU636" s="1">
        <f t="shared" ca="1" si="516"/>
        <v>0.46136298287479605</v>
      </c>
      <c r="BV636" s="1">
        <f t="shared" ca="1" si="516"/>
        <v>0.35195759445696606</v>
      </c>
      <c r="BW636" s="1">
        <f t="shared" ca="1" si="516"/>
        <v>0.16777247761134118</v>
      </c>
      <c r="BX636" s="1">
        <f t="shared" ca="1" si="516"/>
        <v>0.33229359092933874</v>
      </c>
      <c r="BY636" s="1">
        <f t="shared" ca="1" si="516"/>
        <v>0.4906993084151724</v>
      </c>
      <c r="BZ636" s="1">
        <f t="shared" ca="1" si="516"/>
        <v>4.2745332448519635E-2</v>
      </c>
      <c r="CA636" s="1">
        <f t="shared" ca="1" si="516"/>
        <v>0.31823789330510543</v>
      </c>
      <c r="CB636" s="1">
        <f t="shared" ca="1" si="520"/>
        <v>0.50971449159447302</v>
      </c>
      <c r="CC636" s="1">
        <f t="shared" ca="1" si="520"/>
        <v>0.79181950944469726</v>
      </c>
      <c r="CD636" s="1">
        <f t="shared" ca="1" si="520"/>
        <v>0.88273280780237218</v>
      </c>
      <c r="CE636" s="1">
        <f t="shared" ca="1" si="520"/>
        <v>0.87806531504548435</v>
      </c>
      <c r="CF636" s="1">
        <f t="shared" ca="1" si="520"/>
        <v>0.9729212303254231</v>
      </c>
      <c r="CG636" s="1">
        <f t="shared" ca="1" si="520"/>
        <v>0.47885316316546467</v>
      </c>
      <c r="CH636" s="1">
        <f t="shared" ca="1" si="520"/>
        <v>0.48095692426026815</v>
      </c>
      <c r="CI636" s="1">
        <f t="shared" ca="1" si="520"/>
        <v>0.50149977415489988</v>
      </c>
      <c r="CJ636" s="1">
        <f t="shared" ca="1" si="520"/>
        <v>0.41510573735633471</v>
      </c>
      <c r="CK636" s="1">
        <f t="shared" ca="1" si="520"/>
        <v>0.15981110279719002</v>
      </c>
      <c r="CL636" s="1">
        <f t="shared" ca="1" si="520"/>
        <v>0.9780132944194232</v>
      </c>
      <c r="CM636" s="1">
        <f t="shared" ca="1" si="520"/>
        <v>0.36647474840222216</v>
      </c>
      <c r="CN636" s="1">
        <f t="shared" ca="1" si="519"/>
        <v>0.90298324451289302</v>
      </c>
      <c r="CO636" s="1">
        <f t="shared" ca="1" si="519"/>
        <v>0.87490185945867027</v>
      </c>
      <c r="CP636" s="1">
        <f t="shared" ca="1" si="519"/>
        <v>0.10807506439114767</v>
      </c>
      <c r="CQ636" s="1">
        <f t="shared" ca="1" si="519"/>
        <v>0.90422351240785936</v>
      </c>
      <c r="CR636" s="1">
        <f t="shared" ca="1" si="519"/>
        <v>0.45773741061399154</v>
      </c>
      <c r="CS636" s="1">
        <f t="shared" ca="1" si="519"/>
        <v>0.74049378195510684</v>
      </c>
      <c r="CT636" s="1">
        <f t="shared" ca="1" si="519"/>
        <v>0.68907648578936853</v>
      </c>
      <c r="CU636" s="1">
        <f t="shared" ca="1" si="519"/>
        <v>0.24752163266073945</v>
      </c>
      <c r="CV636" s="1">
        <f t="shared" ca="1" si="519"/>
        <v>0.20239466516660565</v>
      </c>
      <c r="CW636" s="1">
        <f t="shared" ca="1" si="519"/>
        <v>0.44959410643414321</v>
      </c>
      <c r="CY636" s="1" t="s">
        <v>1394</v>
      </c>
      <c r="CZ636" s="1">
        <f t="shared" ca="1" si="477"/>
        <v>54</v>
      </c>
      <c r="DA636" s="1">
        <f t="shared" ca="1" si="478"/>
        <v>46</v>
      </c>
      <c r="DB636" s="1" t="s">
        <v>1395</v>
      </c>
      <c r="DC636" s="1">
        <f t="shared" ca="1" si="493"/>
        <v>16</v>
      </c>
      <c r="DD636" s="1">
        <f t="shared" ca="1" si="493"/>
        <v>16</v>
      </c>
      <c r="DE636" s="1">
        <f t="shared" ca="1" si="479"/>
        <v>0.64</v>
      </c>
      <c r="DK636" s="1" t="s">
        <v>1394</v>
      </c>
      <c r="DL636" s="1">
        <f t="shared" ca="1" si="480"/>
        <v>20</v>
      </c>
      <c r="DM636" s="1">
        <f t="shared" ca="1" si="481"/>
        <v>34</v>
      </c>
      <c r="DN636" s="1">
        <f t="shared" ca="1" si="482"/>
        <v>16</v>
      </c>
      <c r="DO636" s="1">
        <f t="shared" ca="1" si="483"/>
        <v>30</v>
      </c>
      <c r="DP636" s="1" t="s">
        <v>1395</v>
      </c>
      <c r="DQ636" s="1">
        <f t="shared" ca="1" si="484"/>
        <v>25</v>
      </c>
      <c r="DR636" s="1">
        <f t="shared" ca="1" si="484"/>
        <v>81</v>
      </c>
      <c r="DS636" s="1">
        <f t="shared" ca="1" si="484"/>
        <v>81</v>
      </c>
      <c r="DT636" s="1">
        <f t="shared" ca="1" si="475"/>
        <v>25</v>
      </c>
      <c r="DU636" s="1">
        <f t="shared" ca="1" si="485"/>
        <v>8.48</v>
      </c>
      <c r="EA636" s="1" t="s">
        <v>1394</v>
      </c>
      <c r="EB636" s="1">
        <f t="shared" ca="1" si="486"/>
        <v>12</v>
      </c>
      <c r="EC636" s="1">
        <f t="shared" ca="1" si="487"/>
        <v>18</v>
      </c>
      <c r="ED636" s="1">
        <f t="shared" ca="1" si="488"/>
        <v>24</v>
      </c>
      <c r="EE636" s="1">
        <f t="shared" ca="1" si="489"/>
        <v>10</v>
      </c>
      <c r="EF636" s="1">
        <f t="shared" ca="1" si="490"/>
        <v>15</v>
      </c>
      <c r="EG636" s="1">
        <f t="shared" ca="1" si="491"/>
        <v>21</v>
      </c>
      <c r="EI636" s="1" t="s">
        <v>1395</v>
      </c>
      <c r="EJ636" s="1">
        <f t="shared" ca="1" si="502"/>
        <v>21.777777777777757</v>
      </c>
      <c r="EK636" s="1">
        <f t="shared" ca="1" si="502"/>
        <v>1.7777777777777841</v>
      </c>
      <c r="EL636" s="1">
        <f t="shared" ca="1" si="502"/>
        <v>53.777777777777814</v>
      </c>
      <c r="EM636" s="1">
        <f t="shared" ca="1" si="500"/>
        <v>44.444444444444414</v>
      </c>
      <c r="EN636" s="1">
        <f t="shared" ca="1" si="500"/>
        <v>2.7777777777777697</v>
      </c>
      <c r="EO636" s="1">
        <f t="shared" ca="1" si="500"/>
        <v>18.7777777777778</v>
      </c>
      <c r="EP636" s="1">
        <f t="shared" ca="1" si="492"/>
        <v>8.6000000000000014</v>
      </c>
    </row>
    <row r="637" spans="1:146" x14ac:dyDescent="0.15">
      <c r="A637" s="1" t="s">
        <v>1396</v>
      </c>
      <c r="B637" s="1">
        <f t="shared" ca="1" si="517"/>
        <v>0.19575928772681517</v>
      </c>
      <c r="C637" s="1">
        <f t="shared" ca="1" si="517"/>
        <v>0.19944491487622762</v>
      </c>
      <c r="D637" s="1">
        <f t="shared" ca="1" si="517"/>
        <v>0.60768515567367398</v>
      </c>
      <c r="E637" s="1">
        <f t="shared" ca="1" si="517"/>
        <v>0.53454898929300243</v>
      </c>
      <c r="F637" s="1">
        <f t="shared" ca="1" si="517"/>
        <v>0.95968686387647095</v>
      </c>
      <c r="G637" s="1">
        <f t="shared" ca="1" si="517"/>
        <v>0.22991133423162968</v>
      </c>
      <c r="H637" s="1">
        <f t="shared" ca="1" si="517"/>
        <v>0.32405013117617698</v>
      </c>
      <c r="I637" s="1">
        <f t="shared" ca="1" si="517"/>
        <v>0.93771325845782405</v>
      </c>
      <c r="J637" s="1">
        <f t="shared" ca="1" si="517"/>
        <v>0.64303161668720088</v>
      </c>
      <c r="K637" s="1">
        <f t="shared" ca="1" si="517"/>
        <v>0.65527290719939513</v>
      </c>
      <c r="L637" s="1">
        <f t="shared" ca="1" si="517"/>
        <v>0.25538454889983453</v>
      </c>
      <c r="M637" s="1">
        <f t="shared" ca="1" si="517"/>
        <v>0.21787959361889775</v>
      </c>
      <c r="N637" s="1">
        <f t="shared" ca="1" si="517"/>
        <v>0.69482339598179244</v>
      </c>
      <c r="O637" s="1">
        <f t="shared" ca="1" si="517"/>
        <v>0.83879296604125453</v>
      </c>
      <c r="P637" s="1">
        <f t="shared" ca="1" si="517"/>
        <v>0.42869586157417461</v>
      </c>
      <c r="Q637" s="1">
        <f t="shared" ca="1" si="517"/>
        <v>0.1351301769241342</v>
      </c>
      <c r="R637" s="1">
        <f t="shared" ca="1" si="515"/>
        <v>0.77231410082345719</v>
      </c>
      <c r="S637" s="1">
        <f t="shared" ca="1" si="515"/>
        <v>0.97726391449495276</v>
      </c>
      <c r="T637" s="1">
        <f t="shared" ca="1" si="515"/>
        <v>0.60789321701558696</v>
      </c>
      <c r="U637" s="1">
        <f t="shared" ca="1" si="515"/>
        <v>2.5187681096860315E-2</v>
      </c>
      <c r="V637" s="1">
        <f t="shared" ca="1" si="515"/>
        <v>0.73834518874460042</v>
      </c>
      <c r="W637" s="1">
        <f t="shared" ca="1" si="515"/>
        <v>0.25052440361187323</v>
      </c>
      <c r="X637" s="1">
        <f t="shared" ca="1" si="515"/>
        <v>0.83738986330443188</v>
      </c>
      <c r="Y637" s="1">
        <f t="shared" ca="1" si="515"/>
        <v>4.4648756962321623E-2</v>
      </c>
      <c r="Z637" s="1">
        <f t="shared" ca="1" si="515"/>
        <v>0.30338224599459507</v>
      </c>
      <c r="AA637" s="1">
        <f t="shared" ca="1" si="515"/>
        <v>0.61922759235306402</v>
      </c>
      <c r="AB637" s="1">
        <f t="shared" ca="1" si="515"/>
        <v>0.83857247709293226</v>
      </c>
      <c r="AC637" s="1">
        <f t="shared" ca="1" si="515"/>
        <v>0.26322119440126179</v>
      </c>
      <c r="AD637" s="1">
        <f t="shared" ca="1" si="515"/>
        <v>0.43118317200337752</v>
      </c>
      <c r="AE637" s="1">
        <f t="shared" ca="1" si="515"/>
        <v>0.85239468156673404</v>
      </c>
      <c r="AF637" s="1">
        <f t="shared" ca="1" si="515"/>
        <v>0.5959120491827109</v>
      </c>
      <c r="AG637" s="1">
        <f t="shared" ca="1" si="522"/>
        <v>0.60113517125645211</v>
      </c>
      <c r="AH637" s="1">
        <f t="shared" ca="1" si="522"/>
        <v>0.35384243675681737</v>
      </c>
      <c r="AI637" s="1">
        <f t="shared" ca="1" si="522"/>
        <v>0.18292827886183749</v>
      </c>
      <c r="AJ637" s="1">
        <f t="shared" ca="1" si="522"/>
        <v>0.65370842086096792</v>
      </c>
      <c r="AK637" s="1">
        <f t="shared" ca="1" si="522"/>
        <v>0.16261912033866943</v>
      </c>
      <c r="AL637" s="1">
        <f t="shared" ca="1" si="522"/>
        <v>0.7946827661633914</v>
      </c>
      <c r="AM637" s="1">
        <f t="shared" ca="1" si="522"/>
        <v>0.55353123153689754</v>
      </c>
      <c r="AN637" s="1">
        <f t="shared" ca="1" si="522"/>
        <v>0.64942448321133461</v>
      </c>
      <c r="AO637" s="1">
        <f t="shared" ca="1" si="522"/>
        <v>0.7841969785209657</v>
      </c>
      <c r="AP637" s="1">
        <f t="shared" ca="1" si="522"/>
        <v>0.16341581776834746</v>
      </c>
      <c r="AQ637" s="1">
        <f t="shared" ca="1" si="522"/>
        <v>0.32006852445436085</v>
      </c>
      <c r="AR637" s="1">
        <f t="shared" ca="1" si="522"/>
        <v>0.15663117556121775</v>
      </c>
      <c r="AS637" s="1">
        <f t="shared" ca="1" si="522"/>
        <v>0.64695958787138963</v>
      </c>
      <c r="AT637" s="1">
        <f t="shared" ca="1" si="522"/>
        <v>0.56291797920263165</v>
      </c>
      <c r="AU637" s="1">
        <f t="shared" ca="1" si="522"/>
        <v>0.62004940015860943</v>
      </c>
      <c r="AV637" s="1">
        <f t="shared" ca="1" si="522"/>
        <v>0.18898201468787146</v>
      </c>
      <c r="AW637" s="1">
        <f t="shared" ca="1" si="521"/>
        <v>0.19616839960463006</v>
      </c>
      <c r="AX637" s="1">
        <f t="shared" ca="1" si="521"/>
        <v>0.7465233548179615</v>
      </c>
      <c r="AY637" s="1">
        <f t="shared" ca="1" si="521"/>
        <v>0.33669417082135089</v>
      </c>
      <c r="AZ637" s="1">
        <f t="shared" ca="1" si="521"/>
        <v>0.37685058504020863</v>
      </c>
      <c r="BA637" s="1">
        <f t="shared" ca="1" si="521"/>
        <v>9.3019476496297604E-2</v>
      </c>
      <c r="BB637" s="1">
        <f t="shared" ca="1" si="521"/>
        <v>0.44830308825093157</v>
      </c>
      <c r="BC637" s="1">
        <f t="shared" ca="1" si="521"/>
        <v>0.68473399277913372</v>
      </c>
      <c r="BD637" s="1">
        <f t="shared" ca="1" si="521"/>
        <v>4.4130338448253426E-2</v>
      </c>
      <c r="BE637" s="1">
        <f t="shared" ca="1" si="521"/>
        <v>0.32523758017176729</v>
      </c>
      <c r="BF637" s="1">
        <f t="shared" ca="1" si="521"/>
        <v>0.79778198806883627</v>
      </c>
      <c r="BG637" s="1">
        <f t="shared" ca="1" si="521"/>
        <v>0.79680421629771714</v>
      </c>
      <c r="BH637" s="1">
        <f t="shared" ca="1" si="521"/>
        <v>0.26127438176203899</v>
      </c>
      <c r="BI637" s="1">
        <f t="shared" ca="1" si="514"/>
        <v>0.92177125043716512</v>
      </c>
      <c r="BJ637" s="1">
        <f t="shared" ca="1" si="514"/>
        <v>0.84322473097607353</v>
      </c>
      <c r="BK637" s="1">
        <f t="shared" ca="1" si="514"/>
        <v>0.48379702854388984</v>
      </c>
      <c r="BL637" s="1">
        <f t="shared" ca="1" si="514"/>
        <v>0.12395924435693939</v>
      </c>
      <c r="BM637" s="1">
        <f t="shared" ca="1" si="516"/>
        <v>0.523043066715975</v>
      </c>
      <c r="BN637" s="1">
        <f t="shared" ca="1" si="516"/>
        <v>0.76998526610614459</v>
      </c>
      <c r="BO637" s="1">
        <f t="shared" ca="1" si="516"/>
        <v>6.8399402985731661E-2</v>
      </c>
      <c r="BP637" s="1">
        <f t="shared" ca="1" si="516"/>
        <v>0.89611991872038199</v>
      </c>
      <c r="BQ637" s="1">
        <f t="shared" ca="1" si="516"/>
        <v>0.8467535873735863</v>
      </c>
      <c r="BR637" s="1">
        <f t="shared" ca="1" si="516"/>
        <v>4.5666605596784371E-2</v>
      </c>
      <c r="BS637" s="1">
        <f t="shared" ca="1" si="516"/>
        <v>0.73920456378019117</v>
      </c>
      <c r="BT637" s="1">
        <f t="shared" ca="1" si="516"/>
        <v>0.63984019794098212</v>
      </c>
      <c r="BU637" s="1">
        <f t="shared" ca="1" si="516"/>
        <v>0.45028475371647125</v>
      </c>
      <c r="BV637" s="1">
        <f t="shared" ca="1" si="516"/>
        <v>0.60514584366787483</v>
      </c>
      <c r="BW637" s="1">
        <f t="shared" ca="1" si="516"/>
        <v>0.43236185698519014</v>
      </c>
      <c r="BX637" s="1">
        <f t="shared" ca="1" si="516"/>
        <v>0.29927090196949369</v>
      </c>
      <c r="BY637" s="1">
        <f t="shared" ca="1" si="516"/>
        <v>0.8382445750351295</v>
      </c>
      <c r="BZ637" s="1">
        <f t="shared" ca="1" si="516"/>
        <v>0.24387305989669439</v>
      </c>
      <c r="CA637" s="1">
        <f t="shared" ca="1" si="516"/>
        <v>0.97680975672290515</v>
      </c>
      <c r="CB637" s="1">
        <f t="shared" ca="1" si="520"/>
        <v>0.3819936818527262</v>
      </c>
      <c r="CC637" s="1">
        <f t="shared" ca="1" si="520"/>
        <v>0.3989532125740588</v>
      </c>
      <c r="CD637" s="1">
        <f t="shared" ca="1" si="520"/>
        <v>0.2971292415075788</v>
      </c>
      <c r="CE637" s="1">
        <f t="shared" ca="1" si="520"/>
        <v>0.70137917844959863</v>
      </c>
      <c r="CF637" s="1">
        <f t="shared" ca="1" si="520"/>
        <v>0.35611596086864583</v>
      </c>
      <c r="CG637" s="1">
        <f t="shared" ca="1" si="520"/>
        <v>0.57615259903627503</v>
      </c>
      <c r="CH637" s="1">
        <f t="shared" ca="1" si="520"/>
        <v>0.11533309833485861</v>
      </c>
      <c r="CI637" s="1">
        <f t="shared" ca="1" si="520"/>
        <v>0.26884777076591193</v>
      </c>
      <c r="CJ637" s="1">
        <f t="shared" ca="1" si="520"/>
        <v>0.47810974257506633</v>
      </c>
      <c r="CK637" s="1">
        <f t="shared" ca="1" si="520"/>
        <v>0.42750592646577634</v>
      </c>
      <c r="CL637" s="1">
        <f t="shared" ca="1" si="520"/>
        <v>0.10140865163233437</v>
      </c>
      <c r="CM637" s="1">
        <f t="shared" ca="1" si="520"/>
        <v>0.11201592511799208</v>
      </c>
      <c r="CN637" s="1">
        <f t="shared" ca="1" si="519"/>
        <v>0.72654804227476044</v>
      </c>
      <c r="CO637" s="1">
        <f t="shared" ca="1" si="519"/>
        <v>0.21069991690679213</v>
      </c>
      <c r="CP637" s="1">
        <f t="shared" ca="1" si="519"/>
        <v>0.32286878890778681</v>
      </c>
      <c r="CQ637" s="1">
        <f t="shared" ca="1" si="519"/>
        <v>0.74773131413578087</v>
      </c>
      <c r="CR637" s="1">
        <f t="shared" ca="1" si="519"/>
        <v>0.53552713899791105</v>
      </c>
      <c r="CS637" s="1">
        <f t="shared" ca="1" si="519"/>
        <v>0.33824823933106185</v>
      </c>
      <c r="CT637" s="1">
        <f t="shared" ca="1" si="519"/>
        <v>0.59825453871437795</v>
      </c>
      <c r="CU637" s="1">
        <f t="shared" ca="1" si="519"/>
        <v>0.91261607036854198</v>
      </c>
      <c r="CV637" s="1">
        <f t="shared" ca="1" si="519"/>
        <v>0.90592787408390474</v>
      </c>
      <c r="CW637" s="1">
        <f t="shared" ca="1" si="519"/>
        <v>0.69968189741186526</v>
      </c>
      <c r="CY637" s="1" t="s">
        <v>1396</v>
      </c>
      <c r="CZ637" s="1">
        <f t="shared" ca="1" si="477"/>
        <v>50</v>
      </c>
      <c r="DA637" s="1">
        <f t="shared" ca="1" si="478"/>
        <v>50</v>
      </c>
      <c r="DB637" s="1" t="s">
        <v>1397</v>
      </c>
      <c r="DC637" s="1">
        <f t="shared" ca="1" si="493"/>
        <v>0</v>
      </c>
      <c r="DD637" s="1">
        <f t="shared" ca="1" si="493"/>
        <v>0</v>
      </c>
      <c r="DE637" s="1">
        <f t="shared" ca="1" si="479"/>
        <v>0</v>
      </c>
      <c r="DK637" s="1" t="s">
        <v>1396</v>
      </c>
      <c r="DL637" s="1">
        <f t="shared" ca="1" si="480"/>
        <v>23</v>
      </c>
      <c r="DM637" s="1">
        <f t="shared" ca="1" si="481"/>
        <v>27</v>
      </c>
      <c r="DN637" s="1">
        <f t="shared" ca="1" si="482"/>
        <v>29</v>
      </c>
      <c r="DO637" s="1">
        <f t="shared" ca="1" si="483"/>
        <v>21</v>
      </c>
      <c r="DP637" s="1" t="s">
        <v>1397</v>
      </c>
      <c r="DQ637" s="1">
        <f t="shared" ca="1" si="484"/>
        <v>4</v>
      </c>
      <c r="DR637" s="1">
        <f t="shared" ca="1" si="484"/>
        <v>4</v>
      </c>
      <c r="DS637" s="1">
        <f t="shared" ca="1" si="484"/>
        <v>16</v>
      </c>
      <c r="DT637" s="1">
        <f t="shared" ca="1" si="475"/>
        <v>16</v>
      </c>
      <c r="DU637" s="1">
        <f t="shared" ca="1" si="485"/>
        <v>1.6</v>
      </c>
      <c r="EA637" s="1" t="s">
        <v>1396</v>
      </c>
      <c r="EB637" s="1">
        <f t="shared" ca="1" si="486"/>
        <v>14</v>
      </c>
      <c r="EC637" s="1">
        <f t="shared" ca="1" si="487"/>
        <v>21</v>
      </c>
      <c r="ED637" s="1">
        <f t="shared" ca="1" si="488"/>
        <v>15</v>
      </c>
      <c r="EE637" s="1">
        <f t="shared" ca="1" si="489"/>
        <v>20</v>
      </c>
      <c r="EF637" s="1">
        <f t="shared" ca="1" si="490"/>
        <v>15</v>
      </c>
      <c r="EG637" s="1">
        <f t="shared" ca="1" si="491"/>
        <v>15</v>
      </c>
      <c r="EI637" s="1" t="s">
        <v>1397</v>
      </c>
      <c r="EJ637" s="1">
        <f t="shared" ca="1" si="502"/>
        <v>7.1111111111110983</v>
      </c>
      <c r="EK637" s="1">
        <f t="shared" ca="1" si="502"/>
        <v>18.7777777777778</v>
      </c>
      <c r="EL637" s="1">
        <f t="shared" ca="1" si="502"/>
        <v>2.7777777777777697</v>
      </c>
      <c r="EM637" s="1">
        <f t="shared" ca="1" si="500"/>
        <v>11.111111111111127</v>
      </c>
      <c r="EN637" s="1">
        <f t="shared" ca="1" si="500"/>
        <v>2.7777777777777697</v>
      </c>
      <c r="EO637" s="1">
        <f t="shared" ca="1" si="500"/>
        <v>2.7777777777777697</v>
      </c>
      <c r="EP637" s="1">
        <f t="shared" ca="1" si="492"/>
        <v>2.72</v>
      </c>
    </row>
    <row r="638" spans="1:146" x14ac:dyDescent="0.15">
      <c r="A638" s="1" t="s">
        <v>1398</v>
      </c>
      <c r="B638" s="1">
        <f t="shared" ca="1" si="517"/>
        <v>0.31852470198847516</v>
      </c>
      <c r="C638" s="1">
        <f t="shared" ca="1" si="517"/>
        <v>0.16559731740762429</v>
      </c>
      <c r="D638" s="1">
        <f t="shared" ca="1" si="517"/>
        <v>0.94581240296380731</v>
      </c>
      <c r="E638" s="1">
        <f t="shared" ca="1" si="517"/>
        <v>0.41557465848986963</v>
      </c>
      <c r="F638" s="1">
        <f t="shared" ca="1" si="517"/>
        <v>0.24394045373280149</v>
      </c>
      <c r="G638" s="1">
        <f t="shared" ca="1" si="517"/>
        <v>0.11598507360546451</v>
      </c>
      <c r="H638" s="1">
        <f t="shared" ca="1" si="517"/>
        <v>0.34378422080600546</v>
      </c>
      <c r="I638" s="1">
        <f t="shared" ca="1" si="517"/>
        <v>0.16187989600809249</v>
      </c>
      <c r="J638" s="1">
        <f t="shared" ca="1" si="517"/>
        <v>0.83322187967635308</v>
      </c>
      <c r="K638" s="1">
        <f t="shared" ca="1" si="517"/>
        <v>0.14026109900573658</v>
      </c>
      <c r="L638" s="1">
        <f t="shared" ca="1" si="517"/>
        <v>0.83461381510609889</v>
      </c>
      <c r="M638" s="1">
        <f t="shared" ca="1" si="517"/>
        <v>0.23678680357062865</v>
      </c>
      <c r="N638" s="1">
        <f t="shared" ca="1" si="517"/>
        <v>0.63302409511023716</v>
      </c>
      <c r="O638" s="1">
        <f t="shared" ca="1" si="517"/>
        <v>0.60636690562564455</v>
      </c>
      <c r="P638" s="1">
        <f t="shared" ca="1" si="517"/>
        <v>0.67975576089896217</v>
      </c>
      <c r="Q638" s="1">
        <f t="shared" ca="1" si="517"/>
        <v>0.79689947873244849</v>
      </c>
      <c r="R638" s="1">
        <f t="shared" ca="1" si="515"/>
        <v>0.50532741094271039</v>
      </c>
      <c r="S638" s="1">
        <f t="shared" ca="1" si="515"/>
        <v>0.21528407005143224</v>
      </c>
      <c r="T638" s="1">
        <f t="shared" ca="1" si="515"/>
        <v>0.23418476635746377</v>
      </c>
      <c r="U638" s="1">
        <f t="shared" ca="1" si="515"/>
        <v>4.8054199886242044E-2</v>
      </c>
      <c r="V638" s="1">
        <f t="shared" ca="1" si="515"/>
        <v>0.9272359991722452</v>
      </c>
      <c r="W638" s="1">
        <f t="shared" ca="1" si="515"/>
        <v>0.14998121244149809</v>
      </c>
      <c r="X638" s="1">
        <f t="shared" ca="1" si="515"/>
        <v>0.31324275064284213</v>
      </c>
      <c r="Y638" s="1">
        <f t="shared" ca="1" si="515"/>
        <v>0.1279795652663428</v>
      </c>
      <c r="Z638" s="1">
        <f t="shared" ca="1" si="515"/>
        <v>0.12175280143363321</v>
      </c>
      <c r="AA638" s="1">
        <f t="shared" ca="1" si="515"/>
        <v>0.26843283036256504</v>
      </c>
      <c r="AB638" s="1">
        <f t="shared" ca="1" si="515"/>
        <v>0.79616902757284447</v>
      </c>
      <c r="AC638" s="1">
        <f t="shared" ca="1" si="515"/>
        <v>0.73326531868871225</v>
      </c>
      <c r="AD638" s="1">
        <f t="shared" ca="1" si="515"/>
        <v>7.8691091778149591E-2</v>
      </c>
      <c r="AE638" s="1">
        <f t="shared" ca="1" si="515"/>
        <v>0.40129277502459226</v>
      </c>
      <c r="AF638" s="1">
        <f t="shared" ca="1" si="515"/>
        <v>0.21223863210391325</v>
      </c>
      <c r="AG638" s="1">
        <f t="shared" ca="1" si="522"/>
        <v>0.28898599490439592</v>
      </c>
      <c r="AH638" s="1">
        <f t="shared" ca="1" si="522"/>
        <v>0.36836655777074534</v>
      </c>
      <c r="AI638" s="1">
        <f t="shared" ca="1" si="522"/>
        <v>0.72773734708292459</v>
      </c>
      <c r="AJ638" s="1">
        <f t="shared" ca="1" si="522"/>
        <v>0.19143132293827436</v>
      </c>
      <c r="AK638" s="1">
        <f t="shared" ca="1" si="522"/>
        <v>1.2535095796192275E-3</v>
      </c>
      <c r="AL638" s="1">
        <f t="shared" ca="1" si="522"/>
        <v>0.68067305144180257</v>
      </c>
      <c r="AM638" s="1">
        <f t="shared" ca="1" si="522"/>
        <v>0.68882316513639852</v>
      </c>
      <c r="AN638" s="1">
        <f t="shared" ca="1" si="522"/>
        <v>0.80421273196519949</v>
      </c>
      <c r="AO638" s="1">
        <f t="shared" ca="1" si="522"/>
        <v>0.62704359216684513</v>
      </c>
      <c r="AP638" s="1">
        <f t="shared" ca="1" si="522"/>
        <v>0.64719679219220216</v>
      </c>
      <c r="AQ638" s="1">
        <f t="shared" ca="1" si="522"/>
        <v>0.92838922773464361</v>
      </c>
      <c r="AR638" s="1">
        <f t="shared" ca="1" si="522"/>
        <v>0.56652558506895589</v>
      </c>
      <c r="AS638" s="1">
        <f t="shared" ca="1" si="522"/>
        <v>7.4860582125893305E-2</v>
      </c>
      <c r="AT638" s="1">
        <f t="shared" ca="1" si="522"/>
        <v>0.75500814485133916</v>
      </c>
      <c r="AU638" s="1">
        <f t="shared" ca="1" si="522"/>
        <v>0.71160036553498174</v>
      </c>
      <c r="AV638" s="1">
        <f t="shared" ca="1" si="522"/>
        <v>0.71052865805547283</v>
      </c>
      <c r="AW638" s="1">
        <f t="shared" ca="1" si="521"/>
        <v>0.69461058747390492</v>
      </c>
      <c r="AX638" s="1">
        <f t="shared" ca="1" si="521"/>
        <v>0.94439280060284847</v>
      </c>
      <c r="AY638" s="1">
        <f t="shared" ca="1" si="521"/>
        <v>0.36210488103983518</v>
      </c>
      <c r="AZ638" s="1">
        <f t="shared" ca="1" si="521"/>
        <v>0.66715378743483111</v>
      </c>
      <c r="BA638" s="1">
        <f t="shared" ca="1" si="521"/>
        <v>0.95494861029544442</v>
      </c>
      <c r="BB638" s="1">
        <f t="shared" ca="1" si="521"/>
        <v>0.63732838255013424</v>
      </c>
      <c r="BC638" s="1">
        <f t="shared" ca="1" si="521"/>
        <v>0.52292270912495376</v>
      </c>
      <c r="BD638" s="1">
        <f t="shared" ca="1" si="521"/>
        <v>4.9794288887540561E-2</v>
      </c>
      <c r="BE638" s="1">
        <f t="shared" ca="1" si="521"/>
        <v>0.62790762317801307</v>
      </c>
      <c r="BF638" s="1">
        <f t="shared" ca="1" si="521"/>
        <v>0.29500483529629973</v>
      </c>
      <c r="BG638" s="1">
        <f t="shared" ca="1" si="521"/>
        <v>0.77019769547768668</v>
      </c>
      <c r="BH638" s="1">
        <f t="shared" ca="1" si="521"/>
        <v>0.28046097973526918</v>
      </c>
      <c r="BI638" s="1">
        <f t="shared" ca="1" si="514"/>
        <v>0.99303468321011945</v>
      </c>
      <c r="BJ638" s="1">
        <f t="shared" ca="1" si="514"/>
        <v>8.5492324766387018E-2</v>
      </c>
      <c r="BK638" s="1">
        <f t="shared" ca="1" si="514"/>
        <v>0.18506584476475785</v>
      </c>
      <c r="BL638" s="1">
        <f t="shared" ca="1" si="514"/>
        <v>0.42369792269417816</v>
      </c>
      <c r="BM638" s="1">
        <f t="shared" ca="1" si="516"/>
        <v>0.83986697212113315</v>
      </c>
      <c r="BN638" s="1">
        <f t="shared" ca="1" si="516"/>
        <v>0.34787283908380551</v>
      </c>
      <c r="BO638" s="1">
        <f t="shared" ca="1" si="516"/>
        <v>0.37503465644106715</v>
      </c>
      <c r="BP638" s="1">
        <f t="shared" ca="1" si="516"/>
        <v>0.87590099830733315</v>
      </c>
      <c r="BQ638" s="1">
        <f t="shared" ca="1" si="516"/>
        <v>4.7159387518528662E-2</v>
      </c>
      <c r="BR638" s="1">
        <f t="shared" ca="1" si="516"/>
        <v>0.35939290580566252</v>
      </c>
      <c r="BS638" s="1">
        <f t="shared" ca="1" si="516"/>
        <v>0.14126357558663083</v>
      </c>
      <c r="BT638" s="1">
        <f t="shared" ca="1" si="516"/>
        <v>0.40580702755146592</v>
      </c>
      <c r="BU638" s="1">
        <f t="shared" ca="1" si="516"/>
        <v>0.18308819785767982</v>
      </c>
      <c r="BV638" s="1">
        <f t="shared" ca="1" si="516"/>
        <v>0.85929426628519456</v>
      </c>
      <c r="BW638" s="1">
        <f t="shared" ca="1" si="516"/>
        <v>0.21153352854056962</v>
      </c>
      <c r="BX638" s="1">
        <f t="shared" ca="1" si="516"/>
        <v>0.47835666847127356</v>
      </c>
      <c r="BY638" s="1">
        <f t="shared" ca="1" si="516"/>
        <v>0.5348550201182426</v>
      </c>
      <c r="BZ638" s="1">
        <f t="shared" ca="1" si="516"/>
        <v>7.4687819245227827E-2</v>
      </c>
      <c r="CA638" s="1">
        <f t="shared" ca="1" si="516"/>
        <v>0.19955671283071541</v>
      </c>
      <c r="CB638" s="1">
        <f t="shared" ca="1" si="520"/>
        <v>0.15099784411991535</v>
      </c>
      <c r="CC638" s="1">
        <f t="shared" ca="1" si="520"/>
        <v>7.1099044978972792E-2</v>
      </c>
      <c r="CD638" s="1">
        <f t="shared" ca="1" si="520"/>
        <v>0.14069721849127792</v>
      </c>
      <c r="CE638" s="1">
        <f t="shared" ca="1" si="520"/>
        <v>9.6282899494666063E-2</v>
      </c>
      <c r="CF638" s="1">
        <f t="shared" ca="1" si="520"/>
        <v>0.93224141582636577</v>
      </c>
      <c r="CG638" s="1">
        <f t="shared" ca="1" si="520"/>
        <v>0.66769177461097995</v>
      </c>
      <c r="CH638" s="1">
        <f t="shared" ca="1" si="520"/>
        <v>0.12741535904674628</v>
      </c>
      <c r="CI638" s="1">
        <f t="shared" ca="1" si="520"/>
        <v>0.76540243822914522</v>
      </c>
      <c r="CJ638" s="1">
        <f t="shared" ca="1" si="520"/>
        <v>0.96129041568411566</v>
      </c>
      <c r="CK638" s="1">
        <f t="shared" ca="1" si="520"/>
        <v>0.97179377030714742</v>
      </c>
      <c r="CL638" s="1">
        <f t="shared" ca="1" si="520"/>
        <v>0.51958158089345763</v>
      </c>
      <c r="CM638" s="1">
        <f t="shared" ca="1" si="520"/>
        <v>0.9474335252062227</v>
      </c>
      <c r="CN638" s="1">
        <f t="shared" ca="1" si="519"/>
        <v>0.14343458849086643</v>
      </c>
      <c r="CO638" s="1">
        <f t="shared" ca="1" si="519"/>
        <v>9.2073848138815695E-2</v>
      </c>
      <c r="CP638" s="1">
        <f t="shared" ca="1" si="519"/>
        <v>0.91691816874559129</v>
      </c>
      <c r="CQ638" s="1">
        <f t="shared" ca="1" si="519"/>
        <v>2.6047854609327348E-2</v>
      </c>
      <c r="CR638" s="1">
        <f t="shared" ca="1" si="519"/>
        <v>0.53773629527988898</v>
      </c>
      <c r="CS638" s="1">
        <f t="shared" ca="1" si="519"/>
        <v>0.11375386681318433</v>
      </c>
      <c r="CT638" s="1">
        <f t="shared" ca="1" si="519"/>
        <v>0.6078217065588567</v>
      </c>
      <c r="CU638" s="1">
        <f t="shared" ca="1" si="519"/>
        <v>0.60857640804684732</v>
      </c>
      <c r="CV638" s="1">
        <f t="shared" ca="1" si="519"/>
        <v>0.66885991153943125</v>
      </c>
      <c r="CW638" s="1">
        <f t="shared" ca="1" si="519"/>
        <v>0.54442310133330762</v>
      </c>
      <c r="CY638" s="1" t="s">
        <v>1398</v>
      </c>
      <c r="CZ638" s="1">
        <f t="shared" ca="1" si="477"/>
        <v>52</v>
      </c>
      <c r="DA638" s="1">
        <f t="shared" ca="1" si="478"/>
        <v>48</v>
      </c>
      <c r="DB638" s="1" t="s">
        <v>1399</v>
      </c>
      <c r="DC638" s="1">
        <f t="shared" ca="1" si="493"/>
        <v>4</v>
      </c>
      <c r="DD638" s="1">
        <f t="shared" ca="1" si="493"/>
        <v>4</v>
      </c>
      <c r="DE638" s="1">
        <f t="shared" ca="1" si="479"/>
        <v>0.16</v>
      </c>
      <c r="DK638" s="1" t="s">
        <v>1398</v>
      </c>
      <c r="DL638" s="1">
        <f t="shared" ca="1" si="480"/>
        <v>35</v>
      </c>
      <c r="DM638" s="1">
        <f t="shared" ca="1" si="481"/>
        <v>17</v>
      </c>
      <c r="DN638" s="1">
        <f t="shared" ca="1" si="482"/>
        <v>26</v>
      </c>
      <c r="DO638" s="1">
        <f t="shared" ca="1" si="483"/>
        <v>22</v>
      </c>
      <c r="DP638" s="1" t="s">
        <v>1399</v>
      </c>
      <c r="DQ638" s="1">
        <f t="shared" ca="1" si="484"/>
        <v>100</v>
      </c>
      <c r="DR638" s="1">
        <f t="shared" ca="1" si="484"/>
        <v>64</v>
      </c>
      <c r="DS638" s="1">
        <f t="shared" ca="1" si="484"/>
        <v>1</v>
      </c>
      <c r="DT638" s="1">
        <f t="shared" ca="1" si="475"/>
        <v>9</v>
      </c>
      <c r="DU638" s="1">
        <f t="shared" ca="1" si="485"/>
        <v>6.9600000000000009</v>
      </c>
      <c r="EA638" s="1" t="s">
        <v>1398</v>
      </c>
      <c r="EB638" s="1">
        <f t="shared" ca="1" si="486"/>
        <v>25</v>
      </c>
      <c r="EC638" s="1">
        <f t="shared" ca="1" si="487"/>
        <v>16</v>
      </c>
      <c r="ED638" s="1">
        <f t="shared" ca="1" si="488"/>
        <v>11</v>
      </c>
      <c r="EE638" s="1">
        <f t="shared" ca="1" si="489"/>
        <v>15</v>
      </c>
      <c r="EF638" s="1">
        <f t="shared" ca="1" si="490"/>
        <v>17</v>
      </c>
      <c r="EG638" s="1">
        <f t="shared" ca="1" si="491"/>
        <v>16</v>
      </c>
      <c r="EI638" s="1" t="s">
        <v>1399</v>
      </c>
      <c r="EJ638" s="1">
        <f t="shared" ca="1" si="502"/>
        <v>69.444444444444485</v>
      </c>
      <c r="EK638" s="1">
        <f t="shared" ca="1" si="502"/>
        <v>0.44444444444444131</v>
      </c>
      <c r="EL638" s="1">
        <f t="shared" ca="1" si="502"/>
        <v>32.111111111111086</v>
      </c>
      <c r="EM638" s="1">
        <f t="shared" ca="1" si="500"/>
        <v>2.7777777777777697</v>
      </c>
      <c r="EN638" s="1">
        <f t="shared" ca="1" si="500"/>
        <v>0.11111111111111269</v>
      </c>
      <c r="EO638" s="1">
        <f t="shared" ca="1" si="500"/>
        <v>0.44444444444444131</v>
      </c>
      <c r="EP638" s="1">
        <f t="shared" ca="1" si="492"/>
        <v>6.32</v>
      </c>
    </row>
    <row r="639" spans="1:146" x14ac:dyDescent="0.15">
      <c r="A639" s="1" t="s">
        <v>1400</v>
      </c>
      <c r="B639" s="1">
        <f t="shared" ca="1" si="517"/>
        <v>0.99475985172225123</v>
      </c>
      <c r="C639" s="1">
        <f t="shared" ca="1" si="517"/>
        <v>0.18006971458242693</v>
      </c>
      <c r="D639" s="1">
        <f t="shared" ca="1" si="517"/>
        <v>1.9252194120357391E-2</v>
      </c>
      <c r="E639" s="1">
        <f t="shared" ca="1" si="517"/>
        <v>0.1294156439503904</v>
      </c>
      <c r="F639" s="1">
        <f t="shared" ca="1" si="517"/>
        <v>0.51396520628787934</v>
      </c>
      <c r="G639" s="1">
        <f t="shared" ca="1" si="517"/>
        <v>0.50749445564754692</v>
      </c>
      <c r="H639" s="1">
        <f t="shared" ca="1" si="517"/>
        <v>0.31818921483199059</v>
      </c>
      <c r="I639" s="1">
        <f t="shared" ca="1" si="517"/>
        <v>0.19850126331123841</v>
      </c>
      <c r="J639" s="1">
        <f t="shared" ca="1" si="517"/>
        <v>0.15472629551830708</v>
      </c>
      <c r="K639" s="1">
        <f t="shared" ca="1" si="517"/>
        <v>0.67209328068850649</v>
      </c>
      <c r="L639" s="1">
        <f t="shared" ca="1" si="517"/>
        <v>0.28620439549118293</v>
      </c>
      <c r="M639" s="1">
        <f t="shared" ca="1" si="517"/>
        <v>0.33757180963085898</v>
      </c>
      <c r="N639" s="1">
        <f t="shared" ca="1" si="517"/>
        <v>0.18580214257940231</v>
      </c>
      <c r="O639" s="1">
        <f t="shared" ca="1" si="517"/>
        <v>0.98361958174256425</v>
      </c>
      <c r="P639" s="1">
        <f t="shared" ca="1" si="517"/>
        <v>0.52937304414506114</v>
      </c>
      <c r="Q639" s="1">
        <f t="shared" ca="1" si="517"/>
        <v>0.42099402453312185</v>
      </c>
      <c r="R639" s="1">
        <f t="shared" ca="1" si="515"/>
        <v>0.48781784996708366</v>
      </c>
      <c r="S639" s="1">
        <f t="shared" ca="1" si="515"/>
        <v>0.9471728968408899</v>
      </c>
      <c r="T639" s="1">
        <f t="shared" ca="1" si="515"/>
        <v>0.45333838960033601</v>
      </c>
      <c r="U639" s="1">
        <f t="shared" ca="1" si="515"/>
        <v>7.8046703755574431E-2</v>
      </c>
      <c r="V639" s="1">
        <f t="shared" ca="1" si="515"/>
        <v>0.65027345712081186</v>
      </c>
      <c r="W639" s="1">
        <f t="shared" ca="1" si="515"/>
        <v>0.70659565588726569</v>
      </c>
      <c r="X639" s="1">
        <f t="shared" ca="1" si="515"/>
        <v>0.89724202884892201</v>
      </c>
      <c r="Y639" s="1">
        <f t="shared" ca="1" si="515"/>
        <v>0.79182402124721463</v>
      </c>
      <c r="Z639" s="1">
        <f t="shared" ca="1" si="515"/>
        <v>4.0188253753519199E-3</v>
      </c>
      <c r="AA639" s="1">
        <f t="shared" ca="1" si="515"/>
        <v>0.79876265356524534</v>
      </c>
      <c r="AB639" s="1">
        <f t="shared" ca="1" si="515"/>
        <v>0.22038917780844935</v>
      </c>
      <c r="AC639" s="1">
        <f t="shared" ca="1" si="515"/>
        <v>0.47378687439721057</v>
      </c>
      <c r="AD639" s="1">
        <f t="shared" ca="1" si="515"/>
        <v>0.20574277503020511</v>
      </c>
      <c r="AE639" s="1">
        <f t="shared" ca="1" si="515"/>
        <v>0.60203457320738929</v>
      </c>
      <c r="AF639" s="1">
        <f t="shared" ca="1" si="515"/>
        <v>0.78652226238694811</v>
      </c>
      <c r="AG639" s="1">
        <f t="shared" ca="1" si="522"/>
        <v>0.7068118824234414</v>
      </c>
      <c r="AH639" s="1">
        <f t="shared" ca="1" si="522"/>
        <v>0.96520666194118532</v>
      </c>
      <c r="AI639" s="1">
        <f t="shared" ca="1" si="522"/>
        <v>0.57768459226463087</v>
      </c>
      <c r="AJ639" s="1">
        <f t="shared" ca="1" si="522"/>
        <v>0.89843651017248871</v>
      </c>
      <c r="AK639" s="1">
        <f t="shared" ca="1" si="522"/>
        <v>8.636665000162469E-2</v>
      </c>
      <c r="AL639" s="1">
        <f t="shared" ca="1" si="522"/>
        <v>0.51246619029614848</v>
      </c>
      <c r="AM639" s="1">
        <f t="shared" ca="1" si="522"/>
        <v>0.9595753763136915</v>
      </c>
      <c r="AN639" s="1">
        <f t="shared" ca="1" si="522"/>
        <v>0.20924325253599274</v>
      </c>
      <c r="AO639" s="1">
        <f t="shared" ca="1" si="522"/>
        <v>0.8336040313590084</v>
      </c>
      <c r="AP639" s="1">
        <f t="shared" ca="1" si="522"/>
        <v>0.4468513336982366</v>
      </c>
      <c r="AQ639" s="1">
        <f t="shared" ca="1" si="522"/>
        <v>0.14438855282521568</v>
      </c>
      <c r="AR639" s="1">
        <f t="shared" ca="1" si="522"/>
        <v>6.2930941228876547E-2</v>
      </c>
      <c r="AS639" s="1">
        <f t="shared" ca="1" si="522"/>
        <v>0.46886346280869851</v>
      </c>
      <c r="AT639" s="1">
        <f t="shared" ca="1" si="522"/>
        <v>0.2114419874469643</v>
      </c>
      <c r="AU639" s="1">
        <f t="shared" ca="1" si="522"/>
        <v>4.4507906458500224E-2</v>
      </c>
      <c r="AV639" s="1">
        <f t="shared" ca="1" si="522"/>
        <v>0.2234279048046971</v>
      </c>
      <c r="AW639" s="1">
        <f t="shared" ca="1" si="521"/>
        <v>0.45642235260329278</v>
      </c>
      <c r="AX639" s="1">
        <f t="shared" ca="1" si="521"/>
        <v>0.66171216363294072</v>
      </c>
      <c r="AY639" s="1">
        <f t="shared" ca="1" si="521"/>
        <v>0.49929528407784274</v>
      </c>
      <c r="AZ639" s="1">
        <f t="shared" ca="1" si="521"/>
        <v>0.3540344589039085</v>
      </c>
      <c r="BA639" s="1">
        <f t="shared" ca="1" si="521"/>
        <v>0.90048755437319594</v>
      </c>
      <c r="BB639" s="1">
        <f t="shared" ca="1" si="521"/>
        <v>0.38539360586430726</v>
      </c>
      <c r="BC639" s="1">
        <f t="shared" ca="1" si="521"/>
        <v>0.6667363058727318</v>
      </c>
      <c r="BD639" s="1">
        <f t="shared" ca="1" si="521"/>
        <v>0.87040511333562998</v>
      </c>
      <c r="BE639" s="1">
        <f t="shared" ca="1" si="521"/>
        <v>0.54456692121298789</v>
      </c>
      <c r="BF639" s="1">
        <f t="shared" ca="1" si="521"/>
        <v>0.60448685832266091</v>
      </c>
      <c r="BG639" s="1">
        <f t="shared" ca="1" si="521"/>
        <v>0.20086330932529328</v>
      </c>
      <c r="BH639" s="1">
        <f t="shared" ca="1" si="521"/>
        <v>7.3169209012662773E-2</v>
      </c>
      <c r="BI639" s="1">
        <f t="shared" ref="BI639:BX658" ca="1" si="523">RAND()</f>
        <v>0.50785502157405493</v>
      </c>
      <c r="BJ639" s="1">
        <f t="shared" ca="1" si="523"/>
        <v>0.89197130304741701</v>
      </c>
      <c r="BK639" s="1">
        <f t="shared" ca="1" si="523"/>
        <v>0.33504641575591609</v>
      </c>
      <c r="BL639" s="1">
        <f t="shared" ca="1" si="523"/>
        <v>0.12136833547182591</v>
      </c>
      <c r="BM639" s="1">
        <f t="shared" ca="1" si="523"/>
        <v>0.58492754520647416</v>
      </c>
      <c r="BN639" s="1">
        <f t="shared" ca="1" si="516"/>
        <v>0.63429957723464325</v>
      </c>
      <c r="BO639" s="1">
        <f t="shared" ca="1" si="516"/>
        <v>0.23986198157739791</v>
      </c>
      <c r="BP639" s="1">
        <f t="shared" ca="1" si="516"/>
        <v>0.55049986465924494</v>
      </c>
      <c r="BQ639" s="1">
        <f t="shared" ca="1" si="516"/>
        <v>0.3486045119494825</v>
      </c>
      <c r="BR639" s="1">
        <f t="shared" ca="1" si="516"/>
        <v>3.6463626136958527E-2</v>
      </c>
      <c r="BS639" s="1">
        <f t="shared" ca="1" si="516"/>
        <v>0.47423367054826349</v>
      </c>
      <c r="BT639" s="1">
        <f t="shared" ca="1" si="516"/>
        <v>0.76762914978598551</v>
      </c>
      <c r="BU639" s="1">
        <f t="shared" ca="1" si="516"/>
        <v>0.78296995331945907</v>
      </c>
      <c r="BV639" s="1">
        <f t="shared" ca="1" si="516"/>
        <v>6.240105919075345E-2</v>
      </c>
      <c r="BW639" s="1">
        <f t="shared" ca="1" si="516"/>
        <v>0.44168916946966208</v>
      </c>
      <c r="BX639" s="1">
        <f t="shared" ca="1" si="516"/>
        <v>0.44393711603213315</v>
      </c>
      <c r="BY639" s="1">
        <f t="shared" ca="1" si="516"/>
        <v>0.51066124555246106</v>
      </c>
      <c r="BZ639" s="1">
        <f t="shared" ca="1" si="516"/>
        <v>0.16339417089336039</v>
      </c>
      <c r="CA639" s="1">
        <f t="shared" ca="1" si="516"/>
        <v>0.98193088390801897</v>
      </c>
      <c r="CB639" s="1">
        <f t="shared" ca="1" si="520"/>
        <v>0.83356151970738424</v>
      </c>
      <c r="CC639" s="1">
        <f t="shared" ca="1" si="520"/>
        <v>0.58154727758013358</v>
      </c>
      <c r="CD639" s="1">
        <f t="shared" ca="1" si="520"/>
        <v>0.24623299511431707</v>
      </c>
      <c r="CE639" s="1">
        <f t="shared" ca="1" si="520"/>
        <v>0.99302512409471766</v>
      </c>
      <c r="CF639" s="1">
        <f t="shared" ca="1" si="520"/>
        <v>0.61849303228940711</v>
      </c>
      <c r="CG639" s="1">
        <f t="shared" ca="1" si="520"/>
        <v>0.36765586875778478</v>
      </c>
      <c r="CH639" s="1">
        <f t="shared" ca="1" si="520"/>
        <v>0.8187006014614161</v>
      </c>
      <c r="CI639" s="1">
        <f t="shared" ca="1" si="520"/>
        <v>0.58554785494919881</v>
      </c>
      <c r="CJ639" s="1">
        <f t="shared" ca="1" si="520"/>
        <v>0.13818159872386282</v>
      </c>
      <c r="CK639" s="1">
        <f t="shared" ca="1" si="520"/>
        <v>0.28512090892112696</v>
      </c>
      <c r="CL639" s="1">
        <f t="shared" ca="1" si="520"/>
        <v>0.17110779754745831</v>
      </c>
      <c r="CM639" s="1">
        <f t="shared" ca="1" si="520"/>
        <v>0.86427783489228283</v>
      </c>
      <c r="CN639" s="1">
        <f t="shared" ca="1" si="519"/>
        <v>0.65808983007269928</v>
      </c>
      <c r="CO639" s="1">
        <f t="shared" ca="1" si="519"/>
        <v>0.90265132517497881</v>
      </c>
      <c r="CP639" s="1">
        <f t="shared" ca="1" si="519"/>
        <v>0.65566960909125116</v>
      </c>
      <c r="CQ639" s="1">
        <f t="shared" ca="1" si="519"/>
        <v>0.89976330967240237</v>
      </c>
      <c r="CR639" s="1">
        <f t="shared" ca="1" si="519"/>
        <v>0.52526324035908534</v>
      </c>
      <c r="CS639" s="1">
        <f t="shared" ca="1" si="519"/>
        <v>2.2157724988774885E-2</v>
      </c>
      <c r="CT639" s="1">
        <f t="shared" ca="1" si="519"/>
        <v>0.58313811605653698</v>
      </c>
      <c r="CU639" s="1">
        <f t="shared" ca="1" si="519"/>
        <v>0.45806167891682781</v>
      </c>
      <c r="CV639" s="1">
        <f t="shared" ca="1" si="519"/>
        <v>0.80595347053130495</v>
      </c>
      <c r="CW639" s="1">
        <f t="shared" ca="1" si="519"/>
        <v>0.24251341098636725</v>
      </c>
      <c r="CY639" s="1" t="s">
        <v>1400</v>
      </c>
      <c r="CZ639" s="1">
        <f t="shared" ca="1" si="477"/>
        <v>50</v>
      </c>
      <c r="DA639" s="1">
        <f t="shared" ca="1" si="478"/>
        <v>50</v>
      </c>
      <c r="DB639" s="1" t="s">
        <v>1401</v>
      </c>
      <c r="DC639" s="1">
        <f t="shared" ca="1" si="493"/>
        <v>0</v>
      </c>
      <c r="DD639" s="1">
        <f t="shared" ca="1" si="493"/>
        <v>0</v>
      </c>
      <c r="DE639" s="1">
        <f t="shared" ca="1" si="479"/>
        <v>0</v>
      </c>
      <c r="DK639" s="1" t="s">
        <v>1400</v>
      </c>
      <c r="DL639" s="1">
        <f t="shared" ca="1" si="480"/>
        <v>29</v>
      </c>
      <c r="DM639" s="1">
        <f t="shared" ca="1" si="481"/>
        <v>21</v>
      </c>
      <c r="DN639" s="1">
        <f t="shared" ca="1" si="482"/>
        <v>26</v>
      </c>
      <c r="DO639" s="1">
        <f t="shared" ca="1" si="483"/>
        <v>24</v>
      </c>
      <c r="DP639" s="1" t="s">
        <v>1401</v>
      </c>
      <c r="DQ639" s="1">
        <f t="shared" ca="1" si="484"/>
        <v>16</v>
      </c>
      <c r="DR639" s="1">
        <f t="shared" ca="1" si="484"/>
        <v>16</v>
      </c>
      <c r="DS639" s="1">
        <f t="shared" ca="1" si="484"/>
        <v>1</v>
      </c>
      <c r="DT639" s="1">
        <f t="shared" ca="1" si="475"/>
        <v>1</v>
      </c>
      <c r="DU639" s="1">
        <f t="shared" ca="1" si="485"/>
        <v>1.36</v>
      </c>
      <c r="EA639" s="1" t="s">
        <v>1400</v>
      </c>
      <c r="EB639" s="1">
        <f t="shared" ca="1" si="486"/>
        <v>16</v>
      </c>
      <c r="EC639" s="1">
        <f t="shared" ca="1" si="487"/>
        <v>16</v>
      </c>
      <c r="ED639" s="1">
        <f t="shared" ca="1" si="488"/>
        <v>17</v>
      </c>
      <c r="EE639" s="1">
        <f t="shared" ca="1" si="489"/>
        <v>23</v>
      </c>
      <c r="EF639" s="1">
        <f t="shared" ca="1" si="490"/>
        <v>11</v>
      </c>
      <c r="EG639" s="1">
        <f t="shared" ca="1" si="491"/>
        <v>17</v>
      </c>
      <c r="EI639" s="1" t="s">
        <v>1401</v>
      </c>
      <c r="EJ639" s="1">
        <f t="shared" ca="1" si="502"/>
        <v>0.44444444444444131</v>
      </c>
      <c r="EK639" s="1">
        <f t="shared" ca="1" si="502"/>
        <v>0.44444444444444131</v>
      </c>
      <c r="EL639" s="1">
        <f t="shared" ca="1" si="502"/>
        <v>0.11111111111111269</v>
      </c>
      <c r="EM639" s="1">
        <f t="shared" ca="1" si="500"/>
        <v>40.111111111111143</v>
      </c>
      <c r="EN639" s="1">
        <f t="shared" ca="1" si="500"/>
        <v>32.111111111111086</v>
      </c>
      <c r="EO639" s="1">
        <f t="shared" ca="1" si="500"/>
        <v>0.11111111111111269</v>
      </c>
      <c r="EP639" s="1">
        <f t="shared" ca="1" si="492"/>
        <v>4.4000000000000012</v>
      </c>
    </row>
    <row r="640" spans="1:146" x14ac:dyDescent="0.15">
      <c r="A640" s="1" t="s">
        <v>1402</v>
      </c>
      <c r="B640" s="1">
        <f t="shared" ca="1" si="517"/>
        <v>8.3875996273703457E-2</v>
      </c>
      <c r="C640" s="1">
        <f t="shared" ca="1" si="517"/>
        <v>0.37981346063758614</v>
      </c>
      <c r="D640" s="1">
        <f t="shared" ca="1" si="517"/>
        <v>0.1840465788715071</v>
      </c>
      <c r="E640" s="1">
        <f t="shared" ca="1" si="517"/>
        <v>0.61369434769976561</v>
      </c>
      <c r="F640" s="1">
        <f t="shared" ca="1" si="517"/>
        <v>0.15634035082735798</v>
      </c>
      <c r="G640" s="1">
        <f t="shared" ca="1" si="517"/>
        <v>0.45315694737161205</v>
      </c>
      <c r="H640" s="1">
        <f t="shared" ca="1" si="517"/>
        <v>0.97149765635543273</v>
      </c>
      <c r="I640" s="1">
        <f t="shared" ca="1" si="517"/>
        <v>0.20493235154156797</v>
      </c>
      <c r="J640" s="1">
        <f t="shared" ca="1" si="517"/>
        <v>0.19232506942885352</v>
      </c>
      <c r="K640" s="1">
        <f t="shared" ca="1" si="517"/>
        <v>0.26007246883805191</v>
      </c>
      <c r="L640" s="1">
        <f t="shared" ca="1" si="517"/>
        <v>0.59022053910770489</v>
      </c>
      <c r="M640" s="1">
        <f t="shared" ca="1" si="517"/>
        <v>0.42149563609149931</v>
      </c>
      <c r="N640" s="1">
        <f t="shared" ca="1" si="517"/>
        <v>0.58862531980568955</v>
      </c>
      <c r="O640" s="1">
        <f t="shared" ca="1" si="517"/>
        <v>0.84158634934071019</v>
      </c>
      <c r="P640" s="1">
        <f t="shared" ca="1" si="517"/>
        <v>0.62966555438705074</v>
      </c>
      <c r="Q640" s="1">
        <f t="shared" ca="1" si="517"/>
        <v>0.76443006536543334</v>
      </c>
      <c r="R640" s="1">
        <f t="shared" ca="1" si="515"/>
        <v>0.64798201878256201</v>
      </c>
      <c r="S640" s="1">
        <f t="shared" ca="1" si="515"/>
        <v>0.40921824984830868</v>
      </c>
      <c r="T640" s="1">
        <f t="shared" ca="1" si="515"/>
        <v>0.88202000816461457</v>
      </c>
      <c r="U640" s="1">
        <f t="shared" ca="1" si="515"/>
        <v>0.43176097332718755</v>
      </c>
      <c r="V640" s="1">
        <f t="shared" ca="1" si="515"/>
        <v>0.92096311417085441</v>
      </c>
      <c r="W640" s="1">
        <f t="shared" ca="1" si="515"/>
        <v>0.67665188512075969</v>
      </c>
      <c r="X640" s="1">
        <f t="shared" ca="1" si="515"/>
        <v>0.33849597700909895</v>
      </c>
      <c r="Y640" s="1">
        <f t="shared" ca="1" si="515"/>
        <v>0.58781482320335898</v>
      </c>
      <c r="Z640" s="1">
        <f t="shared" ca="1" si="515"/>
        <v>0.8161430775955385</v>
      </c>
      <c r="AA640" s="1">
        <f t="shared" ca="1" si="515"/>
        <v>0.21764393300227258</v>
      </c>
      <c r="AB640" s="1">
        <f t="shared" ca="1" si="515"/>
        <v>0.88481294166532143</v>
      </c>
      <c r="AC640" s="1">
        <f t="shared" ca="1" si="515"/>
        <v>0.21154644174249349</v>
      </c>
      <c r="AD640" s="1">
        <f t="shared" ca="1" si="515"/>
        <v>0.72351947018902185</v>
      </c>
      <c r="AE640" s="1">
        <f t="shared" ca="1" si="515"/>
        <v>0.40619915338621582</v>
      </c>
      <c r="AF640" s="1">
        <f t="shared" ca="1" si="515"/>
        <v>6.5948703900786554E-2</v>
      </c>
      <c r="AG640" s="1">
        <f t="shared" ca="1" si="522"/>
        <v>0.38297843238204066</v>
      </c>
      <c r="AH640" s="1">
        <f t="shared" ca="1" si="522"/>
        <v>0.6776499957228812</v>
      </c>
      <c r="AI640" s="1">
        <f t="shared" ca="1" si="522"/>
        <v>0.3196354824510943</v>
      </c>
      <c r="AJ640" s="1">
        <f t="shared" ca="1" si="522"/>
        <v>0.94812576004287996</v>
      </c>
      <c r="AK640" s="1">
        <f t="shared" ca="1" si="522"/>
        <v>0.58784093364610768</v>
      </c>
      <c r="AL640" s="1">
        <f t="shared" ca="1" si="522"/>
        <v>0.6868930352736885</v>
      </c>
      <c r="AM640" s="1">
        <f t="shared" ca="1" si="522"/>
        <v>0.28040825492230359</v>
      </c>
      <c r="AN640" s="1">
        <f t="shared" ca="1" si="522"/>
        <v>0.94472817660153863</v>
      </c>
      <c r="AO640" s="1">
        <f t="shared" ca="1" si="522"/>
        <v>0.75391392950550762</v>
      </c>
      <c r="AP640" s="1">
        <f t="shared" ca="1" si="522"/>
        <v>0.99633215836182376</v>
      </c>
      <c r="AQ640" s="1">
        <f t="shared" ca="1" si="522"/>
        <v>0.46444674848416012</v>
      </c>
      <c r="AR640" s="1">
        <f t="shared" ca="1" si="522"/>
        <v>0.61322215509923483</v>
      </c>
      <c r="AS640" s="1">
        <f t="shared" ca="1" si="522"/>
        <v>0.45301953420437757</v>
      </c>
      <c r="AT640" s="1">
        <f t="shared" ca="1" si="522"/>
        <v>0.68470369276972831</v>
      </c>
      <c r="AU640" s="1">
        <f t="shared" ca="1" si="522"/>
        <v>0.57836373220618575</v>
      </c>
      <c r="AV640" s="1">
        <f t="shared" ca="1" si="522"/>
        <v>0.36019445695884034</v>
      </c>
      <c r="AW640" s="1">
        <f t="shared" ca="1" si="521"/>
        <v>0.22223789055964582</v>
      </c>
      <c r="AX640" s="1">
        <f t="shared" ca="1" si="521"/>
        <v>0.17322034944012976</v>
      </c>
      <c r="AY640" s="1">
        <f t="shared" ca="1" si="521"/>
        <v>0.28231610005248264</v>
      </c>
      <c r="AZ640" s="1">
        <f t="shared" ca="1" si="521"/>
        <v>0.87976532981042088</v>
      </c>
      <c r="BA640" s="1">
        <f t="shared" ca="1" si="521"/>
        <v>0.1406066701572819</v>
      </c>
      <c r="BB640" s="1">
        <f t="shared" ca="1" si="521"/>
        <v>0.51735205123523087</v>
      </c>
      <c r="BC640" s="1">
        <f t="shared" ca="1" si="521"/>
        <v>0.30027294544891836</v>
      </c>
      <c r="BD640" s="1">
        <f t="shared" ca="1" si="521"/>
        <v>0.72488203868228351</v>
      </c>
      <c r="BE640" s="1">
        <f t="shared" ca="1" si="521"/>
        <v>0.56903808347116003</v>
      </c>
      <c r="BF640" s="1">
        <f t="shared" ca="1" si="521"/>
        <v>0.40731124361892779</v>
      </c>
      <c r="BG640" s="1">
        <f t="shared" ca="1" si="521"/>
        <v>0.63332941740582471</v>
      </c>
      <c r="BH640" s="1">
        <f t="shared" ca="1" si="521"/>
        <v>0.32045748411900588</v>
      </c>
      <c r="BI640" s="1">
        <f t="shared" ca="1" si="523"/>
        <v>0.60894411878160037</v>
      </c>
      <c r="BJ640" s="1">
        <f t="shared" ca="1" si="523"/>
        <v>0.14633081435385253</v>
      </c>
      <c r="BK640" s="1">
        <f t="shared" ca="1" si="523"/>
        <v>0.88869741950777881</v>
      </c>
      <c r="BL640" s="1">
        <f t="shared" ca="1" si="523"/>
        <v>0.61288632891317996</v>
      </c>
      <c r="BM640" s="1">
        <f t="shared" ca="1" si="523"/>
        <v>0.74918154369214418</v>
      </c>
      <c r="BN640" s="1">
        <f t="shared" ca="1" si="516"/>
        <v>0.82713586643282178</v>
      </c>
      <c r="BO640" s="1">
        <f t="shared" ca="1" si="516"/>
        <v>0.66327470238106334</v>
      </c>
      <c r="BP640" s="1">
        <f t="shared" ca="1" si="516"/>
        <v>0.36251224028613604</v>
      </c>
      <c r="BQ640" s="1">
        <f t="shared" ca="1" si="516"/>
        <v>0.88815107915714719</v>
      </c>
      <c r="BR640" s="1">
        <f t="shared" ca="1" si="516"/>
        <v>0.87629931135916161</v>
      </c>
      <c r="BS640" s="1">
        <f t="shared" ca="1" si="516"/>
        <v>0.235923125496033</v>
      </c>
      <c r="BT640" s="1">
        <f t="shared" ca="1" si="516"/>
        <v>0.58096171160655252</v>
      </c>
      <c r="BU640" s="1">
        <f t="shared" ca="1" si="516"/>
        <v>8.4189586695091245E-2</v>
      </c>
      <c r="BV640" s="1">
        <f t="shared" ca="1" si="516"/>
        <v>0.8279475694356675</v>
      </c>
      <c r="BW640" s="1">
        <f t="shared" ca="1" si="516"/>
        <v>0.74833385383806916</v>
      </c>
      <c r="BX640" s="1">
        <f t="shared" ca="1" si="516"/>
        <v>0.25747441717762543</v>
      </c>
      <c r="BY640" s="1">
        <f t="shared" ca="1" si="516"/>
        <v>0.61981676035267752</v>
      </c>
      <c r="BZ640" s="1">
        <f t="shared" ca="1" si="516"/>
        <v>0.37523792310247361</v>
      </c>
      <c r="CA640" s="1">
        <f t="shared" ca="1" si="516"/>
        <v>0.20216750893967972</v>
      </c>
      <c r="CB640" s="1">
        <f t="shared" ca="1" si="520"/>
        <v>0.7912513302745553</v>
      </c>
      <c r="CC640" s="1">
        <f t="shared" ca="1" si="520"/>
        <v>0.55588612321767694</v>
      </c>
      <c r="CD640" s="1">
        <f t="shared" ca="1" si="520"/>
        <v>0.5071029573259368</v>
      </c>
      <c r="CE640" s="1">
        <f t="shared" ca="1" si="520"/>
        <v>0.71653743610948539</v>
      </c>
      <c r="CF640" s="1">
        <f t="shared" ca="1" si="520"/>
        <v>6.0962613051692816E-2</v>
      </c>
      <c r="CG640" s="1">
        <f t="shared" ca="1" si="520"/>
        <v>0.41855209607622568</v>
      </c>
      <c r="CH640" s="1">
        <f t="shared" ca="1" si="520"/>
        <v>8.7601462761255355E-3</v>
      </c>
      <c r="CI640" s="1">
        <f t="shared" ca="1" si="520"/>
        <v>0.29900836041391599</v>
      </c>
      <c r="CJ640" s="1">
        <f t="shared" ca="1" si="520"/>
        <v>0.53472847306988536</v>
      </c>
      <c r="CK640" s="1">
        <f t="shared" ca="1" si="520"/>
        <v>0.84577129816541674</v>
      </c>
      <c r="CL640" s="1">
        <f t="shared" ca="1" si="520"/>
        <v>5.6108076206221713E-2</v>
      </c>
      <c r="CM640" s="1">
        <f t="shared" ca="1" si="520"/>
        <v>0.38769835954428711</v>
      </c>
      <c r="CN640" s="1">
        <f t="shared" ca="1" si="519"/>
        <v>0.34292372126881876</v>
      </c>
      <c r="CO640" s="1">
        <f t="shared" ca="1" si="519"/>
        <v>0.72957184593006386</v>
      </c>
      <c r="CP640" s="1">
        <f t="shared" ca="1" si="519"/>
        <v>0.68661447358153627</v>
      </c>
      <c r="CQ640" s="1">
        <f t="shared" ca="1" si="519"/>
        <v>0.84170623448643389</v>
      </c>
      <c r="CR640" s="1">
        <f t="shared" ca="1" si="519"/>
        <v>3.9319090353444497E-2</v>
      </c>
      <c r="CS640" s="1">
        <f t="shared" ca="1" si="519"/>
        <v>0.34958052850644328</v>
      </c>
      <c r="CT640" s="1">
        <f t="shared" ca="1" si="519"/>
        <v>0.70717312743211014</v>
      </c>
      <c r="CU640" s="1">
        <f t="shared" ca="1" si="519"/>
        <v>0.40858690879782356</v>
      </c>
      <c r="CV640" s="1">
        <f t="shared" ca="1" si="519"/>
        <v>0.74691879070504952</v>
      </c>
      <c r="CW640" s="1">
        <f t="shared" ca="1" si="519"/>
        <v>0.88634408236841722</v>
      </c>
      <c r="CY640" s="1" t="s">
        <v>1402</v>
      </c>
      <c r="CZ640" s="1">
        <f t="shared" ca="1" si="477"/>
        <v>46</v>
      </c>
      <c r="DA640" s="1">
        <f t="shared" ca="1" si="478"/>
        <v>54</v>
      </c>
      <c r="DB640" s="1" t="s">
        <v>1403</v>
      </c>
      <c r="DC640" s="1">
        <f t="shared" ca="1" si="493"/>
        <v>16</v>
      </c>
      <c r="DD640" s="1">
        <f t="shared" ca="1" si="493"/>
        <v>16</v>
      </c>
      <c r="DE640" s="1">
        <f t="shared" ca="1" si="479"/>
        <v>0.64</v>
      </c>
      <c r="DK640" s="1" t="s">
        <v>1402</v>
      </c>
      <c r="DL640" s="1">
        <f t="shared" ca="1" si="480"/>
        <v>19</v>
      </c>
      <c r="DM640" s="1">
        <f t="shared" ca="1" si="481"/>
        <v>27</v>
      </c>
      <c r="DN640" s="1">
        <f t="shared" ca="1" si="482"/>
        <v>33</v>
      </c>
      <c r="DO640" s="1">
        <f t="shared" ca="1" si="483"/>
        <v>21</v>
      </c>
      <c r="DP640" s="1" t="s">
        <v>1403</v>
      </c>
      <c r="DQ640" s="1">
        <f t="shared" ca="1" si="484"/>
        <v>36</v>
      </c>
      <c r="DR640" s="1">
        <f t="shared" ca="1" si="484"/>
        <v>4</v>
      </c>
      <c r="DS640" s="1">
        <f t="shared" ca="1" si="484"/>
        <v>64</v>
      </c>
      <c r="DT640" s="1">
        <f t="shared" ca="1" si="475"/>
        <v>16</v>
      </c>
      <c r="DU640" s="1">
        <f t="shared" ca="1" si="485"/>
        <v>4.8</v>
      </c>
      <c r="EA640" s="1" t="s">
        <v>1402</v>
      </c>
      <c r="EB640" s="1">
        <f t="shared" ca="1" si="486"/>
        <v>10</v>
      </c>
      <c r="EC640" s="1">
        <f t="shared" ca="1" si="487"/>
        <v>17</v>
      </c>
      <c r="ED640" s="1">
        <f t="shared" ca="1" si="488"/>
        <v>19</v>
      </c>
      <c r="EE640" s="1">
        <f t="shared" ca="1" si="489"/>
        <v>20</v>
      </c>
      <c r="EF640" s="1">
        <f t="shared" ca="1" si="490"/>
        <v>19</v>
      </c>
      <c r="EG640" s="1">
        <f t="shared" ca="1" si="491"/>
        <v>15</v>
      </c>
      <c r="EI640" s="1" t="s">
        <v>1403</v>
      </c>
      <c r="EJ640" s="1">
        <f t="shared" ca="1" si="502"/>
        <v>44.444444444444414</v>
      </c>
      <c r="EK640" s="1">
        <f t="shared" ca="1" si="502"/>
        <v>0.11111111111111269</v>
      </c>
      <c r="EL640" s="1">
        <f t="shared" ca="1" si="502"/>
        <v>5.4444444444444553</v>
      </c>
      <c r="EM640" s="1">
        <f t="shared" ca="1" si="500"/>
        <v>11.111111111111127</v>
      </c>
      <c r="EN640" s="1">
        <f t="shared" ca="1" si="500"/>
        <v>5.4444444444444553</v>
      </c>
      <c r="EO640" s="1">
        <f t="shared" ca="1" si="500"/>
        <v>2.7777777777777697</v>
      </c>
      <c r="EP640" s="1">
        <f t="shared" ca="1" si="492"/>
        <v>4.160000000000001</v>
      </c>
    </row>
    <row r="641" spans="1:146" x14ac:dyDescent="0.15">
      <c r="A641" s="1" t="s">
        <v>1404</v>
      </c>
      <c r="B641" s="1">
        <f t="shared" ca="1" si="517"/>
        <v>0.67116311862740097</v>
      </c>
      <c r="C641" s="1">
        <f t="shared" ca="1" si="517"/>
        <v>0.79470425820231039</v>
      </c>
      <c r="D641" s="1">
        <f t="shared" ca="1" si="517"/>
        <v>0.60275151988501741</v>
      </c>
      <c r="E641" s="1">
        <f t="shared" ca="1" si="517"/>
        <v>6.4689149700531301E-2</v>
      </c>
      <c r="F641" s="1">
        <f t="shared" ca="1" si="517"/>
        <v>0.85043325386415547</v>
      </c>
      <c r="G641" s="1">
        <f t="shared" ca="1" si="517"/>
        <v>0.10930404809447147</v>
      </c>
      <c r="H641" s="1">
        <f t="shared" ca="1" si="517"/>
        <v>0.40529164812540031</v>
      </c>
      <c r="I641" s="1">
        <f t="shared" ca="1" si="517"/>
        <v>0.16905161076235575</v>
      </c>
      <c r="J641" s="1">
        <f t="shared" ca="1" si="517"/>
        <v>0.43164004841288584</v>
      </c>
      <c r="K641" s="1">
        <f t="shared" ca="1" si="517"/>
        <v>0.76402758716195762</v>
      </c>
      <c r="L641" s="1">
        <f t="shared" ca="1" si="517"/>
        <v>0.52082944846811641</v>
      </c>
      <c r="M641" s="1">
        <f t="shared" ca="1" si="517"/>
        <v>0.15309327677540341</v>
      </c>
      <c r="N641" s="1">
        <f t="shared" ca="1" si="517"/>
        <v>0.61725180546313674</v>
      </c>
      <c r="O641" s="1">
        <f t="shared" ca="1" si="517"/>
        <v>9.2358208535981756E-2</v>
      </c>
      <c r="P641" s="1">
        <f t="shared" ca="1" si="517"/>
        <v>0.12739131806308013</v>
      </c>
      <c r="Q641" s="1">
        <f t="shared" ref="Q641:AF656" ca="1" si="524">RAND()</f>
        <v>0.4495306715916968</v>
      </c>
      <c r="R641" s="1">
        <f t="shared" ca="1" si="524"/>
        <v>0.75370251309072822</v>
      </c>
      <c r="S641" s="1">
        <f t="shared" ca="1" si="524"/>
        <v>0.48130632856626743</v>
      </c>
      <c r="T641" s="1">
        <f t="shared" ca="1" si="524"/>
        <v>0.91354917891067899</v>
      </c>
      <c r="U641" s="1">
        <f t="shared" ca="1" si="524"/>
        <v>0.3768673288625406</v>
      </c>
      <c r="V641" s="1">
        <f t="shared" ca="1" si="524"/>
        <v>0.86814605659657229</v>
      </c>
      <c r="W641" s="1">
        <f t="shared" ca="1" si="524"/>
        <v>0.45940641879427802</v>
      </c>
      <c r="X641" s="1">
        <f t="shared" ca="1" si="524"/>
        <v>7.6528159620318226E-3</v>
      </c>
      <c r="Y641" s="1">
        <f t="shared" ca="1" si="524"/>
        <v>0.7188901423108397</v>
      </c>
      <c r="Z641" s="1">
        <f t="shared" ca="1" si="524"/>
        <v>0.2971989179321004</v>
      </c>
      <c r="AA641" s="1">
        <f t="shared" ca="1" si="524"/>
        <v>0.65370905134570267</v>
      </c>
      <c r="AB641" s="1">
        <f t="shared" ca="1" si="524"/>
        <v>0.50905871304895967</v>
      </c>
      <c r="AC641" s="1">
        <f t="shared" ca="1" si="524"/>
        <v>0.70350693199211944</v>
      </c>
      <c r="AD641" s="1">
        <f t="shared" ca="1" si="524"/>
        <v>2.310922152531536E-2</v>
      </c>
      <c r="AE641" s="1">
        <f t="shared" ca="1" si="524"/>
        <v>0.35885077070550464</v>
      </c>
      <c r="AF641" s="1">
        <f t="shared" ca="1" si="524"/>
        <v>0.31220981182322227</v>
      </c>
      <c r="AG641" s="1">
        <f t="shared" ca="1" si="522"/>
        <v>7.5737143903497839E-2</v>
      </c>
      <c r="AH641" s="1">
        <f t="shared" ca="1" si="522"/>
        <v>0.44986530859692353</v>
      </c>
      <c r="AI641" s="1">
        <f t="shared" ca="1" si="522"/>
        <v>0.43362834903668579</v>
      </c>
      <c r="AJ641" s="1">
        <f t="shared" ca="1" si="522"/>
        <v>6.7435149345336454E-2</v>
      </c>
      <c r="AK641" s="1">
        <f t="shared" ca="1" si="522"/>
        <v>4.4912710414706236E-2</v>
      </c>
      <c r="AL641" s="1">
        <f t="shared" ca="1" si="522"/>
        <v>0.50828118182112625</v>
      </c>
      <c r="AM641" s="1">
        <f t="shared" ca="1" si="522"/>
        <v>4.2628702270116059E-2</v>
      </c>
      <c r="AN641" s="1">
        <f t="shared" ca="1" si="522"/>
        <v>0.96482662563752453</v>
      </c>
      <c r="AO641" s="1">
        <f t="shared" ca="1" si="522"/>
        <v>0.82575725106140829</v>
      </c>
      <c r="AP641" s="1">
        <f t="shared" ca="1" si="522"/>
        <v>0.83494764756995699</v>
      </c>
      <c r="AQ641" s="1">
        <f t="shared" ca="1" si="522"/>
        <v>0.20941374712458116</v>
      </c>
      <c r="AR641" s="1">
        <f t="shared" ca="1" si="522"/>
        <v>0.23017035314037515</v>
      </c>
      <c r="AS641" s="1">
        <f t="shared" ca="1" si="522"/>
        <v>0.78767990098801688</v>
      </c>
      <c r="AT641" s="1">
        <f t="shared" ca="1" si="522"/>
        <v>0.39102089292632036</v>
      </c>
      <c r="AU641" s="1">
        <f t="shared" ca="1" si="522"/>
        <v>0.19249315483241392</v>
      </c>
      <c r="AV641" s="1">
        <f t="shared" ca="1" si="522"/>
        <v>0.60422706085465261</v>
      </c>
      <c r="AW641" s="1">
        <f t="shared" ca="1" si="521"/>
        <v>4.5814591847636033E-2</v>
      </c>
      <c r="AX641" s="1">
        <f t="shared" ca="1" si="521"/>
        <v>0.51249306435702657</v>
      </c>
      <c r="AY641" s="1">
        <f t="shared" ca="1" si="521"/>
        <v>0.25792101620928087</v>
      </c>
      <c r="AZ641" s="1">
        <f t="shared" ca="1" si="521"/>
        <v>0.89766109963905227</v>
      </c>
      <c r="BA641" s="1">
        <f t="shared" ca="1" si="521"/>
        <v>0.95612087113743027</v>
      </c>
      <c r="BB641" s="1">
        <f t="shared" ca="1" si="521"/>
        <v>0.11308914501750111</v>
      </c>
      <c r="BC641" s="1">
        <f t="shared" ca="1" si="521"/>
        <v>0.63674786987101173</v>
      </c>
      <c r="BD641" s="1">
        <f t="shared" ca="1" si="521"/>
        <v>0.96706862241431579</v>
      </c>
      <c r="BE641" s="1">
        <f t="shared" ca="1" si="521"/>
        <v>0.82753741114319479</v>
      </c>
      <c r="BF641" s="1">
        <f t="shared" ca="1" si="521"/>
        <v>0.51680322928683964</v>
      </c>
      <c r="BG641" s="1">
        <f t="shared" ca="1" si="521"/>
        <v>0.63809698294926875</v>
      </c>
      <c r="BH641" s="1">
        <f t="shared" ca="1" si="521"/>
        <v>0.29210860848751463</v>
      </c>
      <c r="BI641" s="1">
        <f t="shared" ca="1" si="523"/>
        <v>0.58660905425254606</v>
      </c>
      <c r="BJ641" s="1">
        <f t="shared" ca="1" si="523"/>
        <v>0.11507694655187706</v>
      </c>
      <c r="BK641" s="1">
        <f t="shared" ca="1" si="523"/>
        <v>0.73412454811919414</v>
      </c>
      <c r="BL641" s="1">
        <f t="shared" ca="1" si="523"/>
        <v>0.93531678280060893</v>
      </c>
      <c r="BM641" s="1">
        <f t="shared" ca="1" si="523"/>
        <v>0.49003250385156671</v>
      </c>
      <c r="BN641" s="1">
        <f t="shared" ca="1" si="516"/>
        <v>0.66504864623624749</v>
      </c>
      <c r="BO641" s="1">
        <f t="shared" ca="1" si="516"/>
        <v>0.818055375759145</v>
      </c>
      <c r="BP641" s="1">
        <f t="shared" ca="1" si="516"/>
        <v>0.14955620561623795</v>
      </c>
      <c r="BQ641" s="1">
        <f t="shared" ca="1" si="516"/>
        <v>0.61430862150517673</v>
      </c>
      <c r="BR641" s="1">
        <f t="shared" ca="1" si="516"/>
        <v>9.8999088852809281E-2</v>
      </c>
      <c r="BS641" s="1">
        <f t="shared" ca="1" si="516"/>
        <v>0.72228427445235355</v>
      </c>
      <c r="BT641" s="1">
        <f t="shared" ca="1" si="516"/>
        <v>0.70722131597358251</v>
      </c>
      <c r="BU641" s="1">
        <f t="shared" ca="1" si="516"/>
        <v>0.15165281938975739</v>
      </c>
      <c r="BV641" s="1">
        <f t="shared" ca="1" si="516"/>
        <v>0.72263248325937868</v>
      </c>
      <c r="BW641" s="1">
        <f t="shared" ca="1" si="516"/>
        <v>0.64111368564067428</v>
      </c>
      <c r="BX641" s="1">
        <f t="shared" ca="1" si="516"/>
        <v>0.46858551454469943</v>
      </c>
      <c r="BY641" s="1">
        <f t="shared" ref="BY641:CN662" ca="1" si="525">RAND()</f>
        <v>0.29891355484289972</v>
      </c>
      <c r="BZ641" s="1">
        <f t="shared" ca="1" si="525"/>
        <v>0.80677127407449178</v>
      </c>
      <c r="CA641" s="1">
        <f t="shared" ca="1" si="525"/>
        <v>1.1576957160232992E-2</v>
      </c>
      <c r="CB641" s="1">
        <f t="shared" ca="1" si="520"/>
        <v>0.28340883044257437</v>
      </c>
      <c r="CC641" s="1">
        <f t="shared" ca="1" si="520"/>
        <v>0.81604893031875103</v>
      </c>
      <c r="CD641" s="1">
        <f t="shared" ca="1" si="520"/>
        <v>0.23114083397537455</v>
      </c>
      <c r="CE641" s="1">
        <f t="shared" ca="1" si="520"/>
        <v>0.90270128685201734</v>
      </c>
      <c r="CF641" s="1">
        <f t="shared" ca="1" si="520"/>
        <v>0.46536979801102174</v>
      </c>
      <c r="CG641" s="1">
        <f t="shared" ca="1" si="520"/>
        <v>0.40116909007488744</v>
      </c>
      <c r="CH641" s="1">
        <f t="shared" ca="1" si="520"/>
        <v>0.45037957073733026</v>
      </c>
      <c r="CI641" s="1">
        <f t="shared" ca="1" si="520"/>
        <v>1.8435408861869118E-2</v>
      </c>
      <c r="CJ641" s="1">
        <f t="shared" ca="1" si="520"/>
        <v>0.50008479531481631</v>
      </c>
      <c r="CK641" s="1">
        <f t="shared" ca="1" si="520"/>
        <v>0.39486801777088154</v>
      </c>
      <c r="CL641" s="1">
        <f t="shared" ca="1" si="520"/>
        <v>0.46674100785800654</v>
      </c>
      <c r="CM641" s="1">
        <f t="shared" ca="1" si="520"/>
        <v>0.74367158790490651</v>
      </c>
      <c r="CN641" s="1">
        <f t="shared" ca="1" si="519"/>
        <v>0.44673607678772431</v>
      </c>
      <c r="CO641" s="1">
        <f t="shared" ca="1" si="519"/>
        <v>0.64238228452638801</v>
      </c>
      <c r="CP641" s="1">
        <f t="shared" ca="1" si="519"/>
        <v>9.6204794565030172E-2</v>
      </c>
      <c r="CQ641" s="1">
        <f t="shared" ca="1" si="519"/>
        <v>0.67522151643082573</v>
      </c>
      <c r="CR641" s="1">
        <f t="shared" ca="1" si="519"/>
        <v>0.21625868319021302</v>
      </c>
      <c r="CS641" s="1">
        <f t="shared" ca="1" si="519"/>
        <v>0.73542172585988463</v>
      </c>
      <c r="CT641" s="1">
        <f t="shared" ca="1" si="519"/>
        <v>0.18158878275861423</v>
      </c>
      <c r="CU641" s="1">
        <f t="shared" ca="1" si="519"/>
        <v>0.11914505040004175</v>
      </c>
      <c r="CV641" s="1">
        <f t="shared" ca="1" si="519"/>
        <v>0.13555901363518719</v>
      </c>
      <c r="CW641" s="1">
        <f t="shared" ca="1" si="519"/>
        <v>4.1859151607676282E-2</v>
      </c>
      <c r="CY641" s="1" t="s">
        <v>1404</v>
      </c>
      <c r="CZ641" s="1">
        <f t="shared" ca="1" si="477"/>
        <v>54</v>
      </c>
      <c r="DA641" s="1">
        <f t="shared" ca="1" si="478"/>
        <v>46</v>
      </c>
      <c r="DB641" s="1" t="s">
        <v>1405</v>
      </c>
      <c r="DC641" s="1">
        <f t="shared" ca="1" si="493"/>
        <v>16</v>
      </c>
      <c r="DD641" s="1">
        <f t="shared" ca="1" si="493"/>
        <v>16</v>
      </c>
      <c r="DE641" s="1">
        <f t="shared" ca="1" si="479"/>
        <v>0.64</v>
      </c>
      <c r="DK641" s="1" t="s">
        <v>1404</v>
      </c>
      <c r="DL641" s="1">
        <f t="shared" ca="1" si="480"/>
        <v>30</v>
      </c>
      <c r="DM641" s="1">
        <f t="shared" ca="1" si="481"/>
        <v>24</v>
      </c>
      <c r="DN641" s="1">
        <f t="shared" ca="1" si="482"/>
        <v>27</v>
      </c>
      <c r="DO641" s="1">
        <f t="shared" ca="1" si="483"/>
        <v>19</v>
      </c>
      <c r="DP641" s="1" t="s">
        <v>1405</v>
      </c>
      <c r="DQ641" s="1">
        <f t="shared" ca="1" si="484"/>
        <v>25</v>
      </c>
      <c r="DR641" s="1">
        <f t="shared" ca="1" si="484"/>
        <v>1</v>
      </c>
      <c r="DS641" s="1">
        <f t="shared" ca="1" si="484"/>
        <v>4</v>
      </c>
      <c r="DT641" s="1">
        <f t="shared" ca="1" si="475"/>
        <v>36</v>
      </c>
      <c r="DU641" s="1">
        <f t="shared" ca="1" si="485"/>
        <v>2.6399999999999997</v>
      </c>
      <c r="EA641" s="1" t="s">
        <v>1404</v>
      </c>
      <c r="EB641" s="1">
        <f t="shared" ca="1" si="486"/>
        <v>23</v>
      </c>
      <c r="EC641" s="1">
        <f t="shared" ca="1" si="487"/>
        <v>13</v>
      </c>
      <c r="ED641" s="1">
        <f t="shared" ca="1" si="488"/>
        <v>18</v>
      </c>
      <c r="EE641" s="1">
        <f t="shared" ca="1" si="489"/>
        <v>16</v>
      </c>
      <c r="EF641" s="1">
        <f t="shared" ca="1" si="490"/>
        <v>20</v>
      </c>
      <c r="EG641" s="1">
        <f t="shared" ca="1" si="491"/>
        <v>10</v>
      </c>
      <c r="EI641" s="1" t="s">
        <v>1405</v>
      </c>
      <c r="EJ641" s="1">
        <f t="shared" ca="1" si="502"/>
        <v>40.111111111111143</v>
      </c>
      <c r="EK641" s="1">
        <f t="shared" ca="1" si="502"/>
        <v>13.444444444444427</v>
      </c>
      <c r="EL641" s="1">
        <f t="shared" ca="1" si="502"/>
        <v>1.7777777777777841</v>
      </c>
      <c r="EM641" s="1">
        <f t="shared" ca="1" si="500"/>
        <v>0.44444444444444131</v>
      </c>
      <c r="EN641" s="1">
        <f t="shared" ca="1" si="500"/>
        <v>11.111111111111127</v>
      </c>
      <c r="EO641" s="1">
        <f t="shared" ca="1" si="500"/>
        <v>44.444444444444414</v>
      </c>
      <c r="EP641" s="1">
        <f t="shared" ca="1" si="492"/>
        <v>6.6800000000000006</v>
      </c>
    </row>
    <row r="642" spans="1:146" x14ac:dyDescent="0.15">
      <c r="A642" s="1" t="s">
        <v>1406</v>
      </c>
      <c r="B642" s="1">
        <f t="shared" ref="B642:Q657" ca="1" si="526">RAND()</f>
        <v>0.89482320055434816</v>
      </c>
      <c r="C642" s="1">
        <f t="shared" ca="1" si="526"/>
        <v>0.34311903474395333</v>
      </c>
      <c r="D642" s="1">
        <f t="shared" ca="1" si="526"/>
        <v>0.51105175752518017</v>
      </c>
      <c r="E642" s="1">
        <f t="shared" ca="1" si="526"/>
        <v>0.51657281616537221</v>
      </c>
      <c r="F642" s="1">
        <f t="shared" ca="1" si="526"/>
        <v>0.55695745884806003</v>
      </c>
      <c r="G642" s="1">
        <f t="shared" ca="1" si="526"/>
        <v>0.45500244000386658</v>
      </c>
      <c r="H642" s="1">
        <f t="shared" ca="1" si="526"/>
        <v>0.40175395490590327</v>
      </c>
      <c r="I642" s="1">
        <f t="shared" ca="1" si="526"/>
        <v>0.69436220649792779</v>
      </c>
      <c r="J642" s="1">
        <f t="shared" ca="1" si="526"/>
        <v>7.440734437117047E-2</v>
      </c>
      <c r="K642" s="1">
        <f t="shared" ca="1" si="526"/>
        <v>0.97064000658938476</v>
      </c>
      <c r="L642" s="1">
        <f t="shared" ca="1" si="526"/>
        <v>0.88798248603251173</v>
      </c>
      <c r="M642" s="1">
        <f t="shared" ca="1" si="526"/>
        <v>0.7448896116551047</v>
      </c>
      <c r="N642" s="1">
        <f t="shared" ca="1" si="526"/>
        <v>0.71204319312978226</v>
      </c>
      <c r="O642" s="1">
        <f t="shared" ca="1" si="526"/>
        <v>0.75898581872586546</v>
      </c>
      <c r="P642" s="1">
        <f t="shared" ca="1" si="526"/>
        <v>0.82856146314107004</v>
      </c>
      <c r="Q642" s="1">
        <f t="shared" ca="1" si="526"/>
        <v>0.1229044476601947</v>
      </c>
      <c r="R642" s="1">
        <f t="shared" ca="1" si="524"/>
        <v>0.37783559269748834</v>
      </c>
      <c r="S642" s="1">
        <f t="shared" ca="1" si="524"/>
        <v>0.43950433772300046</v>
      </c>
      <c r="T642" s="1">
        <f t="shared" ca="1" si="524"/>
        <v>5.2347469194527374E-2</v>
      </c>
      <c r="U642" s="1">
        <f t="shared" ca="1" si="524"/>
        <v>0.46628549527098651</v>
      </c>
      <c r="V642" s="1">
        <f t="shared" ca="1" si="524"/>
        <v>0.3298698345882527</v>
      </c>
      <c r="W642" s="1">
        <f t="shared" ca="1" si="524"/>
        <v>0.92456454900967566</v>
      </c>
      <c r="X642" s="1">
        <f t="shared" ca="1" si="524"/>
        <v>0.76386455592966507</v>
      </c>
      <c r="Y642" s="1">
        <f t="shared" ca="1" si="524"/>
        <v>0.91316089218486707</v>
      </c>
      <c r="Z642" s="1">
        <f t="shared" ca="1" si="524"/>
        <v>2.4077357814351719E-2</v>
      </c>
      <c r="AA642" s="1">
        <f t="shared" ca="1" si="524"/>
        <v>0.56660703637566734</v>
      </c>
      <c r="AB642" s="1">
        <f t="shared" ca="1" si="524"/>
        <v>0.85350053420025696</v>
      </c>
      <c r="AC642" s="1">
        <f t="shared" ca="1" si="524"/>
        <v>0.86778900631649836</v>
      </c>
      <c r="AD642" s="1">
        <f t="shared" ca="1" si="524"/>
        <v>0.87293724998807665</v>
      </c>
      <c r="AE642" s="1">
        <f t="shared" ca="1" si="524"/>
        <v>0.82650867135644412</v>
      </c>
      <c r="AF642" s="1">
        <f t="shared" ca="1" si="524"/>
        <v>0.82421240701913134</v>
      </c>
      <c r="AG642" s="1">
        <f t="shared" ca="1" si="522"/>
        <v>0.67640610596310169</v>
      </c>
      <c r="AH642" s="1">
        <f t="shared" ca="1" si="522"/>
        <v>0.23509788600079351</v>
      </c>
      <c r="AI642" s="1">
        <f t="shared" ca="1" si="522"/>
        <v>0.12675351623079467</v>
      </c>
      <c r="AJ642" s="1">
        <f t="shared" ca="1" si="522"/>
        <v>0.17214695087146392</v>
      </c>
      <c r="AK642" s="1">
        <f t="shared" ca="1" si="522"/>
        <v>0.56098068979614535</v>
      </c>
      <c r="AL642" s="1">
        <f t="shared" ca="1" si="522"/>
        <v>0.70282254727757154</v>
      </c>
      <c r="AM642" s="1">
        <f t="shared" ca="1" si="522"/>
        <v>0.8977878821449079</v>
      </c>
      <c r="AN642" s="1">
        <f t="shared" ca="1" si="522"/>
        <v>0.91759971472992585</v>
      </c>
      <c r="AO642" s="1">
        <f t="shared" ca="1" si="522"/>
        <v>0.47154643038568611</v>
      </c>
      <c r="AP642" s="1">
        <f t="shared" ca="1" si="522"/>
        <v>0.54757526620103691</v>
      </c>
      <c r="AQ642" s="1">
        <f t="shared" ca="1" si="522"/>
        <v>0.5681351256965127</v>
      </c>
      <c r="AR642" s="1">
        <f t="shared" ca="1" si="522"/>
        <v>0.67834500892931426</v>
      </c>
      <c r="AS642" s="1">
        <f t="shared" ca="1" si="522"/>
        <v>0.89514267134051084</v>
      </c>
      <c r="AT642" s="1">
        <f t="shared" ca="1" si="522"/>
        <v>9.1350450846703679E-2</v>
      </c>
      <c r="AU642" s="1">
        <f t="shared" ca="1" si="522"/>
        <v>0.59943408901777939</v>
      </c>
      <c r="AV642" s="1">
        <f t="shared" ca="1" si="522"/>
        <v>0.78689529153651849</v>
      </c>
      <c r="AW642" s="1">
        <f t="shared" ca="1" si="521"/>
        <v>0.78112567786421072</v>
      </c>
      <c r="AX642" s="1">
        <f t="shared" ca="1" si="521"/>
        <v>0.89381925013161156</v>
      </c>
      <c r="AY642" s="1">
        <f t="shared" ca="1" si="521"/>
        <v>2.2890692133675783E-2</v>
      </c>
      <c r="AZ642" s="1">
        <f t="shared" ca="1" si="521"/>
        <v>0.21058860115665556</v>
      </c>
      <c r="BA642" s="1">
        <f t="shared" ca="1" si="521"/>
        <v>0.57780434758613841</v>
      </c>
      <c r="BB642" s="1">
        <f t="shared" ca="1" si="521"/>
        <v>0.50599005190732915</v>
      </c>
      <c r="BC642" s="1">
        <f t="shared" ca="1" si="521"/>
        <v>0.70222320190438303</v>
      </c>
      <c r="BD642" s="1">
        <f t="shared" ca="1" si="521"/>
        <v>0.94817717690252135</v>
      </c>
      <c r="BE642" s="1">
        <f t="shared" ca="1" si="521"/>
        <v>0.24551971041297571</v>
      </c>
      <c r="BF642" s="1">
        <f t="shared" ca="1" si="521"/>
        <v>0.4338771658061582</v>
      </c>
      <c r="BG642" s="1">
        <f t="shared" ca="1" si="521"/>
        <v>1.6011540880549679E-2</v>
      </c>
      <c r="BH642" s="1">
        <f t="shared" ca="1" si="521"/>
        <v>0.15960409944179244</v>
      </c>
      <c r="BI642" s="1">
        <f t="shared" ca="1" si="523"/>
        <v>0.97799888591142403</v>
      </c>
      <c r="BJ642" s="1">
        <f t="shared" ca="1" si="523"/>
        <v>0.94606197182806717</v>
      </c>
      <c r="BK642" s="1">
        <f t="shared" ca="1" si="523"/>
        <v>0.7264489705246715</v>
      </c>
      <c r="BL642" s="1">
        <f t="shared" ca="1" si="523"/>
        <v>0.61667985547046544</v>
      </c>
      <c r="BM642" s="1">
        <f t="shared" ca="1" si="523"/>
        <v>0.69554320886545395</v>
      </c>
      <c r="BN642" s="1">
        <f t="shared" ca="1" si="523"/>
        <v>5.2720677502798408E-2</v>
      </c>
      <c r="BO642" s="1">
        <f t="shared" ca="1" si="523"/>
        <v>0.68264785947990625</v>
      </c>
      <c r="BP642" s="1">
        <f t="shared" ca="1" si="523"/>
        <v>0.41921875332113501</v>
      </c>
      <c r="BQ642" s="1">
        <f t="shared" ca="1" si="523"/>
        <v>4.4534989059594077E-2</v>
      </c>
      <c r="BR642" s="1">
        <f t="shared" ca="1" si="523"/>
        <v>0.17120294271011138</v>
      </c>
      <c r="BS642" s="1">
        <f t="shared" ca="1" si="523"/>
        <v>0.95938644150005981</v>
      </c>
      <c r="BT642" s="1">
        <f t="shared" ca="1" si="523"/>
        <v>4.080268154286304E-2</v>
      </c>
      <c r="BU642" s="1">
        <f t="shared" ca="1" si="523"/>
        <v>0.9387898623092874</v>
      </c>
      <c r="BV642" s="1">
        <f t="shared" ca="1" si="523"/>
        <v>7.9235260022231691E-2</v>
      </c>
      <c r="BW642" s="1">
        <f t="shared" ca="1" si="523"/>
        <v>0.10188649958347262</v>
      </c>
      <c r="BX642" s="1">
        <f t="shared" ca="1" si="523"/>
        <v>0.30449555304037279</v>
      </c>
      <c r="BY642" s="1">
        <f t="shared" ca="1" si="525"/>
        <v>6.2039210216905172E-2</v>
      </c>
      <c r="BZ642" s="1">
        <f t="shared" ca="1" si="525"/>
        <v>0.31557549651238781</v>
      </c>
      <c r="CA642" s="1">
        <f t="shared" ca="1" si="525"/>
        <v>0.58375724667393192</v>
      </c>
      <c r="CB642" s="1">
        <f t="shared" ca="1" si="520"/>
        <v>0.70393381469579552</v>
      </c>
      <c r="CC642" s="1">
        <f t="shared" ca="1" si="520"/>
        <v>0.56129639669161402</v>
      </c>
      <c r="CD642" s="1">
        <f t="shared" ca="1" si="520"/>
        <v>0.93547669470680328</v>
      </c>
      <c r="CE642" s="1">
        <f t="shared" ca="1" si="520"/>
        <v>0.79829062888711899</v>
      </c>
      <c r="CF642" s="1">
        <f t="shared" ca="1" si="520"/>
        <v>0.5902794108550059</v>
      </c>
      <c r="CG642" s="1">
        <f t="shared" ca="1" si="520"/>
        <v>0.42091696364060227</v>
      </c>
      <c r="CH642" s="1">
        <f t="shared" ca="1" si="520"/>
        <v>4.6012504504079232E-2</v>
      </c>
      <c r="CI642" s="1">
        <f t="shared" ca="1" si="520"/>
        <v>5.3907958510523324E-2</v>
      </c>
      <c r="CJ642" s="1">
        <f t="shared" ca="1" si="520"/>
        <v>0.87962237596926229</v>
      </c>
      <c r="CK642" s="1">
        <f t="shared" ca="1" si="520"/>
        <v>0.25025824448382861</v>
      </c>
      <c r="CL642" s="1">
        <f t="shared" ca="1" si="520"/>
        <v>5.8783216190353094E-2</v>
      </c>
      <c r="CM642" s="1">
        <f t="shared" ca="1" si="520"/>
        <v>0.32619315381668457</v>
      </c>
      <c r="CN642" s="1">
        <f t="shared" ca="1" si="519"/>
        <v>0.75374154564254803</v>
      </c>
      <c r="CO642" s="1">
        <f t="shared" ca="1" si="519"/>
        <v>1.5312945416879886E-3</v>
      </c>
      <c r="CP642" s="1">
        <f t="shared" ca="1" si="519"/>
        <v>0.70374919579638984</v>
      </c>
      <c r="CQ642" s="1">
        <f t="shared" ca="1" si="519"/>
        <v>0.76379340413324914</v>
      </c>
      <c r="CR642" s="1">
        <f t="shared" ca="1" si="519"/>
        <v>0.75194332965602495</v>
      </c>
      <c r="CS642" s="1">
        <f t="shared" ca="1" si="519"/>
        <v>0.83876053920649996</v>
      </c>
      <c r="CT642" s="1">
        <f t="shared" ca="1" si="519"/>
        <v>0.71657749278557259</v>
      </c>
      <c r="CU642" s="1">
        <f t="shared" ca="1" si="519"/>
        <v>0.35609160960572839</v>
      </c>
      <c r="CV642" s="1">
        <f t="shared" ca="1" si="519"/>
        <v>4.0622154991663662E-2</v>
      </c>
      <c r="CW642" s="1">
        <f t="shared" ca="1" si="519"/>
        <v>3.4580861634214144E-2</v>
      </c>
      <c r="CY642" s="1" t="s">
        <v>1406</v>
      </c>
      <c r="CZ642" s="1">
        <f t="shared" ca="1" si="477"/>
        <v>42</v>
      </c>
      <c r="DA642" s="1">
        <f t="shared" ca="1" si="478"/>
        <v>58</v>
      </c>
      <c r="DB642" s="1" t="s">
        <v>1407</v>
      </c>
      <c r="DC642" s="1">
        <f t="shared" ca="1" si="493"/>
        <v>64</v>
      </c>
      <c r="DD642" s="1">
        <f t="shared" ca="1" si="493"/>
        <v>64</v>
      </c>
      <c r="DE642" s="1">
        <f t="shared" ca="1" si="479"/>
        <v>2.56</v>
      </c>
      <c r="DK642" s="1" t="s">
        <v>1406</v>
      </c>
      <c r="DL642" s="1">
        <f t="shared" ca="1" si="480"/>
        <v>26</v>
      </c>
      <c r="DM642" s="1">
        <f t="shared" ca="1" si="481"/>
        <v>16</v>
      </c>
      <c r="DN642" s="1">
        <f t="shared" ca="1" si="482"/>
        <v>27</v>
      </c>
      <c r="DO642" s="1">
        <f t="shared" ca="1" si="483"/>
        <v>31</v>
      </c>
      <c r="DP642" s="1" t="s">
        <v>1407</v>
      </c>
      <c r="DQ642" s="1">
        <f t="shared" ca="1" si="484"/>
        <v>1</v>
      </c>
      <c r="DR642" s="1">
        <f t="shared" ca="1" si="484"/>
        <v>81</v>
      </c>
      <c r="DS642" s="1">
        <f t="shared" ca="1" si="484"/>
        <v>4</v>
      </c>
      <c r="DT642" s="1">
        <f t="shared" ca="1" si="484"/>
        <v>36</v>
      </c>
      <c r="DU642" s="1">
        <f t="shared" ca="1" si="485"/>
        <v>4.8800000000000008</v>
      </c>
      <c r="EA642" s="1" t="s">
        <v>1406</v>
      </c>
      <c r="EB642" s="1">
        <f t="shared" ca="1" si="486"/>
        <v>21</v>
      </c>
      <c r="EC642" s="1">
        <f t="shared" ca="1" si="487"/>
        <v>10</v>
      </c>
      <c r="ED642" s="1">
        <f t="shared" ca="1" si="488"/>
        <v>11</v>
      </c>
      <c r="EE642" s="1">
        <f t="shared" ca="1" si="489"/>
        <v>14</v>
      </c>
      <c r="EF642" s="1">
        <f t="shared" ca="1" si="490"/>
        <v>24</v>
      </c>
      <c r="EG642" s="1">
        <f t="shared" ca="1" si="491"/>
        <v>20</v>
      </c>
      <c r="EI642" s="1" t="s">
        <v>1407</v>
      </c>
      <c r="EJ642" s="1">
        <f t="shared" ca="1" si="502"/>
        <v>18.7777777777778</v>
      </c>
      <c r="EK642" s="1">
        <f t="shared" ca="1" si="502"/>
        <v>44.444444444444414</v>
      </c>
      <c r="EL642" s="1">
        <f t="shared" ca="1" si="502"/>
        <v>32.111111111111086</v>
      </c>
      <c r="EM642" s="1">
        <f t="shared" ca="1" si="500"/>
        <v>7.1111111111110983</v>
      </c>
      <c r="EN642" s="1">
        <f t="shared" ca="1" si="500"/>
        <v>53.777777777777814</v>
      </c>
      <c r="EO642" s="1">
        <f t="shared" ca="1" si="500"/>
        <v>11.111111111111127</v>
      </c>
      <c r="EP642" s="1">
        <f t="shared" ca="1" si="492"/>
        <v>10.040000000000003</v>
      </c>
    </row>
    <row r="643" spans="1:146" x14ac:dyDescent="0.15">
      <c r="A643" s="1" t="s">
        <v>1408</v>
      </c>
      <c r="B643" s="1">
        <f t="shared" ca="1" si="526"/>
        <v>0.93703720718829153</v>
      </c>
      <c r="C643" s="1">
        <f t="shared" ca="1" si="526"/>
        <v>0.6301643698522138</v>
      </c>
      <c r="D643" s="1">
        <f t="shared" ca="1" si="526"/>
        <v>9.3512057246188385E-2</v>
      </c>
      <c r="E643" s="1">
        <f t="shared" ca="1" si="526"/>
        <v>0.95285473556617961</v>
      </c>
      <c r="F643" s="1">
        <f t="shared" ca="1" si="526"/>
        <v>0.96524345678827417</v>
      </c>
      <c r="G643" s="1">
        <f t="shared" ca="1" si="526"/>
        <v>0.55445476684573858</v>
      </c>
      <c r="H643" s="1">
        <f t="shared" ca="1" si="526"/>
        <v>0.22175133045660345</v>
      </c>
      <c r="I643" s="1">
        <f t="shared" ca="1" si="526"/>
        <v>0.46476581154251417</v>
      </c>
      <c r="J643" s="1">
        <f t="shared" ca="1" si="526"/>
        <v>0.73763151368481328</v>
      </c>
      <c r="K643" s="1">
        <f t="shared" ca="1" si="526"/>
        <v>0.17229560991357828</v>
      </c>
      <c r="L643" s="1">
        <f t="shared" ca="1" si="526"/>
        <v>0.43429604750342565</v>
      </c>
      <c r="M643" s="1">
        <f t="shared" ca="1" si="526"/>
        <v>0.23859565061140786</v>
      </c>
      <c r="N643" s="1">
        <f t="shared" ca="1" si="526"/>
        <v>0.50258191388032958</v>
      </c>
      <c r="O643" s="1">
        <f t="shared" ca="1" si="526"/>
        <v>2.9093096268411167E-2</v>
      </c>
      <c r="P643" s="1">
        <f t="shared" ca="1" si="526"/>
        <v>0.25406579186176514</v>
      </c>
      <c r="Q643" s="1">
        <f t="shared" ca="1" si="526"/>
        <v>0.31488051701890285</v>
      </c>
      <c r="R643" s="1">
        <f t="shared" ca="1" si="524"/>
        <v>0.60135715415685242</v>
      </c>
      <c r="S643" s="1">
        <f t="shared" ca="1" si="524"/>
        <v>0.12427268335732511</v>
      </c>
      <c r="T643" s="1">
        <f t="shared" ca="1" si="524"/>
        <v>0.69648959513846054</v>
      </c>
      <c r="U643" s="1">
        <f t="shared" ca="1" si="524"/>
        <v>0.50039216452795399</v>
      </c>
      <c r="V643" s="1">
        <f t="shared" ca="1" si="524"/>
        <v>0.11411179062823096</v>
      </c>
      <c r="W643" s="1">
        <f t="shared" ca="1" si="524"/>
        <v>0.32188429816117037</v>
      </c>
      <c r="X643" s="1">
        <f t="shared" ca="1" si="524"/>
        <v>1.0579903990750261E-2</v>
      </c>
      <c r="Y643" s="1">
        <f t="shared" ca="1" si="524"/>
        <v>0.25204767698447539</v>
      </c>
      <c r="Z643" s="1">
        <f t="shared" ca="1" si="524"/>
        <v>0.25885184331999045</v>
      </c>
      <c r="AA643" s="1">
        <f t="shared" ca="1" si="524"/>
        <v>0.94098860190774725</v>
      </c>
      <c r="AB643" s="1">
        <f t="shared" ca="1" si="524"/>
        <v>0.33433496590484746</v>
      </c>
      <c r="AC643" s="1">
        <f t="shared" ca="1" si="524"/>
        <v>0.90848494862710882</v>
      </c>
      <c r="AD643" s="1">
        <f t="shared" ca="1" si="524"/>
        <v>0.12088020100288888</v>
      </c>
      <c r="AE643" s="1">
        <f t="shared" ca="1" si="524"/>
        <v>0.53837542917175851</v>
      </c>
      <c r="AF643" s="1">
        <f t="shared" ca="1" si="524"/>
        <v>0.4805705198972855</v>
      </c>
      <c r="AG643" s="1">
        <f t="shared" ca="1" si="522"/>
        <v>0.54195529151797772</v>
      </c>
      <c r="AH643" s="1">
        <f t="shared" ca="1" si="522"/>
        <v>0.24668953141203431</v>
      </c>
      <c r="AI643" s="1">
        <f t="shared" ca="1" si="522"/>
        <v>0.40705698212943653</v>
      </c>
      <c r="AJ643" s="1">
        <f t="shared" ca="1" si="522"/>
        <v>0.19948871543968472</v>
      </c>
      <c r="AK643" s="1">
        <f t="shared" ca="1" si="522"/>
        <v>0.89211181380288884</v>
      </c>
      <c r="AL643" s="1">
        <f t="shared" ca="1" si="522"/>
        <v>0.25577630048276945</v>
      </c>
      <c r="AM643" s="1">
        <f t="shared" ca="1" si="522"/>
        <v>0.3789049431701127</v>
      </c>
      <c r="AN643" s="1">
        <f t="shared" ca="1" si="522"/>
        <v>0.58727126222696779</v>
      </c>
      <c r="AO643" s="1">
        <f t="shared" ca="1" si="522"/>
        <v>0.23239734263262501</v>
      </c>
      <c r="AP643" s="1">
        <f t="shared" ca="1" si="522"/>
        <v>0.42976120186058075</v>
      </c>
      <c r="AQ643" s="1">
        <f t="shared" ca="1" si="522"/>
        <v>0.16252536792927497</v>
      </c>
      <c r="AR643" s="1">
        <f t="shared" ca="1" si="522"/>
        <v>0.23033740330513264</v>
      </c>
      <c r="AS643" s="1">
        <f t="shared" ca="1" si="522"/>
        <v>0.1572957279643612</v>
      </c>
      <c r="AT643" s="1">
        <f t="shared" ca="1" si="522"/>
        <v>0.11020474030855387</v>
      </c>
      <c r="AU643" s="1">
        <f t="shared" ca="1" si="522"/>
        <v>0.43057480715904917</v>
      </c>
      <c r="AV643" s="1">
        <f t="shared" ca="1" si="522"/>
        <v>0.1295066119198699</v>
      </c>
      <c r="AW643" s="1">
        <f t="shared" ca="1" si="521"/>
        <v>0.70832212091192237</v>
      </c>
      <c r="AX643" s="1">
        <f t="shared" ca="1" si="521"/>
        <v>0.21604205208634863</v>
      </c>
      <c r="AY643" s="1">
        <f t="shared" ca="1" si="521"/>
        <v>0.39057926140258414</v>
      </c>
      <c r="AZ643" s="1">
        <f t="shared" ca="1" si="521"/>
        <v>0.91546809159318965</v>
      </c>
      <c r="BA643" s="1">
        <f t="shared" ca="1" si="521"/>
        <v>0.54200016532336082</v>
      </c>
      <c r="BB643" s="1">
        <f t="shared" ca="1" si="521"/>
        <v>0.30625418325746967</v>
      </c>
      <c r="BC643" s="1">
        <f t="shared" ca="1" si="521"/>
        <v>0.9965081408967057</v>
      </c>
      <c r="BD643" s="1">
        <f t="shared" ca="1" si="521"/>
        <v>0.44566177706551358</v>
      </c>
      <c r="BE643" s="1">
        <f t="shared" ca="1" si="521"/>
        <v>0.17974527037607801</v>
      </c>
      <c r="BF643" s="1">
        <f t="shared" ca="1" si="521"/>
        <v>0.34500756751194039</v>
      </c>
      <c r="BG643" s="1">
        <f t="shared" ca="1" si="521"/>
        <v>0.17708844892322684</v>
      </c>
      <c r="BH643" s="1">
        <f t="shared" ca="1" si="521"/>
        <v>0.94597081522762272</v>
      </c>
      <c r="BI643" s="1">
        <f t="shared" ca="1" si="523"/>
        <v>0.55269353386034592</v>
      </c>
      <c r="BJ643" s="1">
        <f t="shared" ca="1" si="523"/>
        <v>0.80758273599108177</v>
      </c>
      <c r="BK643" s="1">
        <f t="shared" ca="1" si="523"/>
        <v>0.56622247263221304</v>
      </c>
      <c r="BL643" s="1">
        <f t="shared" ca="1" si="523"/>
        <v>0.26540139080633052</v>
      </c>
      <c r="BM643" s="1">
        <f t="shared" ca="1" si="523"/>
        <v>3.4142813299178676E-2</v>
      </c>
      <c r="BN643" s="1">
        <f t="shared" ca="1" si="523"/>
        <v>0.38524361021879661</v>
      </c>
      <c r="BO643" s="1">
        <f t="shared" ca="1" si="523"/>
        <v>0.90109699535267174</v>
      </c>
      <c r="BP643" s="1">
        <f t="shared" ca="1" si="523"/>
        <v>1.6750119854745393E-2</v>
      </c>
      <c r="BQ643" s="1">
        <f t="shared" ca="1" si="523"/>
        <v>0.93386769018650495</v>
      </c>
      <c r="BR643" s="1">
        <f t="shared" ca="1" si="523"/>
        <v>0.88874702670338657</v>
      </c>
      <c r="BS643" s="1">
        <f t="shared" ca="1" si="523"/>
        <v>0.94954416894915716</v>
      </c>
      <c r="BT643" s="1">
        <f t="shared" ca="1" si="523"/>
        <v>9.3699489868616204E-2</v>
      </c>
      <c r="BU643" s="1">
        <f t="shared" ca="1" si="523"/>
        <v>0.55047462887182597</v>
      </c>
      <c r="BV643" s="1">
        <f t="shared" ca="1" si="523"/>
        <v>0.30353351951241025</v>
      </c>
      <c r="BW643" s="1">
        <f t="shared" ca="1" si="523"/>
        <v>9.0189936981250773E-2</v>
      </c>
      <c r="BX643" s="1">
        <f t="shared" ca="1" si="523"/>
        <v>0.19261347592312872</v>
      </c>
      <c r="BY643" s="1">
        <f t="shared" ca="1" si="525"/>
        <v>0.33429565141376993</v>
      </c>
      <c r="BZ643" s="1">
        <f t="shared" ca="1" si="525"/>
        <v>0.31243898979827012</v>
      </c>
      <c r="CA643" s="1">
        <f t="shared" ca="1" si="525"/>
        <v>0.91775623071741863</v>
      </c>
      <c r="CB643" s="1">
        <f t="shared" ca="1" si="520"/>
        <v>0.2471872617342733</v>
      </c>
      <c r="CC643" s="1">
        <f t="shared" ca="1" si="520"/>
        <v>0.34655596991907589</v>
      </c>
      <c r="CD643" s="1">
        <f t="shared" ca="1" si="520"/>
        <v>8.7697557098851187E-2</v>
      </c>
      <c r="CE643" s="1">
        <f t="shared" ca="1" si="520"/>
        <v>0.61382089240025395</v>
      </c>
      <c r="CF643" s="1">
        <f t="shared" ca="1" si="520"/>
        <v>0.89396188129524035</v>
      </c>
      <c r="CG643" s="1">
        <f t="shared" ca="1" si="520"/>
        <v>0.96571232659638984</v>
      </c>
      <c r="CH643" s="1">
        <f t="shared" ca="1" si="520"/>
        <v>0.22049636483377999</v>
      </c>
      <c r="CI643" s="1">
        <f t="shared" ca="1" si="520"/>
        <v>0.51827152806783594</v>
      </c>
      <c r="CJ643" s="1">
        <f t="shared" ca="1" si="520"/>
        <v>0.19216613305643937</v>
      </c>
      <c r="CK643" s="1">
        <f t="shared" ca="1" si="520"/>
        <v>0.69331126835866508</v>
      </c>
      <c r="CL643" s="1">
        <f t="shared" ca="1" si="520"/>
        <v>0.22381557190973</v>
      </c>
      <c r="CM643" s="1">
        <f t="shared" ca="1" si="520"/>
        <v>0.80557480009673244</v>
      </c>
      <c r="CN643" s="1">
        <f t="shared" ca="1" si="519"/>
        <v>9.1095803598316261E-2</v>
      </c>
      <c r="CO643" s="1">
        <f t="shared" ca="1" si="519"/>
        <v>0.277407611495886</v>
      </c>
      <c r="CP643" s="1">
        <f t="shared" ca="1" si="519"/>
        <v>0.94063512963044316</v>
      </c>
      <c r="CQ643" s="1">
        <f t="shared" ca="1" si="519"/>
        <v>0.23785636367975083</v>
      </c>
      <c r="CR643" s="1">
        <f t="shared" ca="1" si="519"/>
        <v>0.44613845172719324</v>
      </c>
      <c r="CS643" s="1">
        <f t="shared" ca="1" si="519"/>
        <v>0.92679987578838841</v>
      </c>
      <c r="CT643" s="1">
        <f t="shared" ca="1" si="519"/>
        <v>0.57436457771017224</v>
      </c>
      <c r="CU643" s="1">
        <f t="shared" ca="1" si="519"/>
        <v>0.69489246630191737</v>
      </c>
      <c r="CV643" s="1">
        <f t="shared" ca="1" si="519"/>
        <v>0.154223635343539</v>
      </c>
      <c r="CW643" s="1">
        <f t="shared" ca="1" si="519"/>
        <v>0.1074743285494858</v>
      </c>
      <c r="CY643" s="1" t="s">
        <v>1408</v>
      </c>
      <c r="CZ643" s="1">
        <f t="shared" ref="CZ643:CZ706" ca="1" si="527">COUNTIF(B643:CW643,"&lt;0.5")</f>
        <v>60</v>
      </c>
      <c r="DA643" s="1">
        <f t="shared" ref="DA643:DA706" ca="1" si="528">COUNT(B643:CW643)-CZ643</f>
        <v>40</v>
      </c>
      <c r="DB643" s="1" t="s">
        <v>1409</v>
      </c>
      <c r="DC643" s="1">
        <f t="shared" ca="1" si="493"/>
        <v>100</v>
      </c>
      <c r="DD643" s="1">
        <f t="shared" ca="1" si="493"/>
        <v>100</v>
      </c>
      <c r="DE643" s="1">
        <f t="shared" ref="DE643:DE706" ca="1" si="529">DC643/$DC$1+DD643/$DD$1</f>
        <v>4</v>
      </c>
      <c r="DK643" s="1" t="s">
        <v>1408</v>
      </c>
      <c r="DL643" s="1">
        <f t="shared" ref="DL643:DL706" ca="1" si="530">COUNTIFS($B643:$CW643,"&lt;0.25")</f>
        <v>34</v>
      </c>
      <c r="DM643" s="1">
        <f t="shared" ref="DM643:DM706" ca="1" si="531">COUNTIFS($B643:$CW643,"&gt;=0.25",$B643:$CW643,"&lt;0.5")</f>
        <v>26</v>
      </c>
      <c r="DN643" s="1">
        <f t="shared" ref="DN643:DN706" ca="1" si="532">COUNTIFS($B643:$CW643,"&gt;=0.5",$B643:$CW643,"&lt;0.75")</f>
        <v>20</v>
      </c>
      <c r="DO643" s="1">
        <f t="shared" ref="DO643:DO706" ca="1" si="533">COUNTIFS($B643:$CW643,"&gt;=0.75",$B643:$CW643,"&lt;1")</f>
        <v>20</v>
      </c>
      <c r="DP643" s="1" t="s">
        <v>1409</v>
      </c>
      <c r="DQ643" s="1">
        <f t="shared" ref="DQ643:DT706" ca="1" si="534">(DL643-DQ$1)^2</f>
        <v>81</v>
      </c>
      <c r="DR643" s="1">
        <f t="shared" ca="1" si="534"/>
        <v>1</v>
      </c>
      <c r="DS643" s="1">
        <f t="shared" ca="1" si="534"/>
        <v>25</v>
      </c>
      <c r="DT643" s="1">
        <f t="shared" ca="1" si="534"/>
        <v>25</v>
      </c>
      <c r="DU643" s="1">
        <f t="shared" ref="DU643:DU706" ca="1" si="535">DQ643/$DQ$1+DR643/$DR$1+DS643/$DS$1+DT643/$DT$1</f>
        <v>5.28</v>
      </c>
      <c r="EA643" s="1" t="s">
        <v>1408</v>
      </c>
      <c r="EB643" s="1">
        <f t="shared" ref="EB643:EB706" ca="1" si="536">COUNTIFS($B643:$CW643,"&lt;0.166")</f>
        <v>18</v>
      </c>
      <c r="EC643" s="1">
        <f t="shared" ref="EC643:EC706" ca="1" si="537">COUNTIFS($B643:$CW643,"&gt;=0.166",$B643:$CW643,"&lt;0.332")</f>
        <v>27</v>
      </c>
      <c r="ED643" s="1">
        <f t="shared" ref="ED643:ED706" ca="1" si="538">COUNTIFS($B643:$CW643,"&gt;=0.332",$B643:$CW643,"&lt;0.498")</f>
        <v>15</v>
      </c>
      <c r="EE643" s="1">
        <f t="shared" ref="EE643:EE706" ca="1" si="539">COUNTIFS($B643:$CW643,"&gt;=0.498",$B643:$CW643,"&lt;0.664")</f>
        <v>15</v>
      </c>
      <c r="EF643" s="1">
        <f t="shared" ref="EF643:EF706" ca="1" si="540">COUNTIFS($B643:$CW643,"&gt;=0.664",$B643:$CW643,"&lt;0.83")</f>
        <v>7</v>
      </c>
      <c r="EG643" s="1">
        <f t="shared" ref="EG643:EG706" ca="1" si="541">COUNTIFS($B643:$CW643,"&gt;=0.83",$B643:$CW643,"&lt;1")</f>
        <v>18</v>
      </c>
      <c r="EI643" s="1" t="s">
        <v>1409</v>
      </c>
      <c r="EJ643" s="1">
        <f t="shared" ca="1" si="502"/>
        <v>1.7777777777777841</v>
      </c>
      <c r="EK643" s="1">
        <f t="shared" ca="1" si="502"/>
        <v>106.77777777777783</v>
      </c>
      <c r="EL643" s="1">
        <f t="shared" ca="1" si="502"/>
        <v>2.7777777777777697</v>
      </c>
      <c r="EM643" s="1">
        <f t="shared" ca="1" si="500"/>
        <v>2.7777777777777697</v>
      </c>
      <c r="EN643" s="1">
        <f t="shared" ca="1" si="500"/>
        <v>93.4444444444444</v>
      </c>
      <c r="EO643" s="1">
        <f t="shared" ca="1" si="500"/>
        <v>1.7777777777777841</v>
      </c>
      <c r="EP643" s="1">
        <f t="shared" ref="EP643:EP706" ca="1" si="542">EJ643/$EJ$1+EK643/$EK$1+EL643/$EL$1+EM643/$EM$1+EN643/$EN$1+EO643/$EO$1</f>
        <v>12.560000000000002</v>
      </c>
    </row>
    <row r="644" spans="1:146" x14ac:dyDescent="0.15">
      <c r="A644" s="1" t="s">
        <v>1410</v>
      </c>
      <c r="B644" s="1">
        <f t="shared" ca="1" si="526"/>
        <v>0.24887912577686155</v>
      </c>
      <c r="C644" s="1">
        <f t="shared" ca="1" si="526"/>
        <v>0.50273379974554344</v>
      </c>
      <c r="D644" s="1">
        <f t="shared" ca="1" si="526"/>
        <v>0.98781231571769401</v>
      </c>
      <c r="E644" s="1">
        <f t="shared" ca="1" si="526"/>
        <v>0.9793884163473735</v>
      </c>
      <c r="F644" s="1">
        <f t="shared" ca="1" si="526"/>
        <v>0.90832313164037737</v>
      </c>
      <c r="G644" s="1">
        <f t="shared" ca="1" si="526"/>
        <v>0.98314371448960913</v>
      </c>
      <c r="H644" s="1">
        <f t="shared" ca="1" si="526"/>
        <v>0.81233488721600122</v>
      </c>
      <c r="I644" s="1">
        <f t="shared" ca="1" si="526"/>
        <v>0.7948497757565558</v>
      </c>
      <c r="J644" s="1">
        <f t="shared" ca="1" si="526"/>
        <v>0.65945652588329995</v>
      </c>
      <c r="K644" s="1">
        <f t="shared" ca="1" si="526"/>
        <v>0.54081389688214276</v>
      </c>
      <c r="L644" s="1">
        <f t="shared" ca="1" si="526"/>
        <v>0.25199072869980998</v>
      </c>
      <c r="M644" s="1">
        <f t="shared" ca="1" si="526"/>
        <v>0.81169671683146782</v>
      </c>
      <c r="N644" s="1">
        <f t="shared" ca="1" si="526"/>
        <v>9.7837676752112746E-2</v>
      </c>
      <c r="O644" s="1">
        <f t="shared" ca="1" si="526"/>
        <v>0.94815251816858204</v>
      </c>
      <c r="P644" s="1">
        <f t="shared" ca="1" si="526"/>
        <v>0.7960007797931854</v>
      </c>
      <c r="Q644" s="1">
        <f t="shared" ca="1" si="526"/>
        <v>0.59032558153053216</v>
      </c>
      <c r="R644" s="1">
        <f t="shared" ca="1" si="524"/>
        <v>0.24141863035993527</v>
      </c>
      <c r="S644" s="1">
        <f t="shared" ca="1" si="524"/>
        <v>0.85514569411048347</v>
      </c>
      <c r="T644" s="1">
        <f t="shared" ca="1" si="524"/>
        <v>0.99945440031280053</v>
      </c>
      <c r="U644" s="1">
        <f t="shared" ca="1" si="524"/>
        <v>0.16576005983225783</v>
      </c>
      <c r="V644" s="1">
        <f t="shared" ca="1" si="524"/>
        <v>0.13101718938677342</v>
      </c>
      <c r="W644" s="1">
        <f t="shared" ca="1" si="524"/>
        <v>0.92619282629915101</v>
      </c>
      <c r="X644" s="1">
        <f t="shared" ca="1" si="524"/>
        <v>0.73977055427569371</v>
      </c>
      <c r="Y644" s="1">
        <f t="shared" ca="1" si="524"/>
        <v>0.66964513044998264</v>
      </c>
      <c r="Z644" s="1">
        <f t="shared" ca="1" si="524"/>
        <v>0.95412603478110258</v>
      </c>
      <c r="AA644" s="1">
        <f t="shared" ca="1" si="524"/>
        <v>0.57862708411632457</v>
      </c>
      <c r="AB644" s="1">
        <f t="shared" ca="1" si="524"/>
        <v>0.92970586671937572</v>
      </c>
      <c r="AC644" s="1">
        <f t="shared" ca="1" si="524"/>
        <v>0.18102008402228453</v>
      </c>
      <c r="AD644" s="1">
        <f t="shared" ca="1" si="524"/>
        <v>0.78290862810820572</v>
      </c>
      <c r="AE644" s="1">
        <f t="shared" ca="1" si="524"/>
        <v>9.134352766220899E-2</v>
      </c>
      <c r="AF644" s="1">
        <f t="shared" ca="1" si="524"/>
        <v>3.037096718633181E-2</v>
      </c>
      <c r="AG644" s="1">
        <f t="shared" ca="1" si="522"/>
        <v>0.92305591513809593</v>
      </c>
      <c r="AH644" s="1">
        <f t="shared" ca="1" si="522"/>
        <v>0.38040111342357907</v>
      </c>
      <c r="AI644" s="1">
        <f t="shared" ca="1" si="522"/>
        <v>0.61035516067507112</v>
      </c>
      <c r="AJ644" s="1">
        <f t="shared" ca="1" si="522"/>
        <v>0.6359449080989984</v>
      </c>
      <c r="AK644" s="1">
        <f t="shared" ca="1" si="522"/>
        <v>0.83595183153182773</v>
      </c>
      <c r="AL644" s="1">
        <f t="shared" ca="1" si="522"/>
        <v>0.59700301099663788</v>
      </c>
      <c r="AM644" s="1">
        <f t="shared" ca="1" si="522"/>
        <v>0.17917407321524004</v>
      </c>
      <c r="AN644" s="1">
        <f t="shared" ca="1" si="522"/>
        <v>0.41158302870508834</v>
      </c>
      <c r="AO644" s="1">
        <f t="shared" ca="1" si="522"/>
        <v>0.63325086951307918</v>
      </c>
      <c r="AP644" s="1">
        <f t="shared" ca="1" si="522"/>
        <v>0.46266636837818886</v>
      </c>
      <c r="AQ644" s="1">
        <f t="shared" ca="1" si="522"/>
        <v>0.18103038206336064</v>
      </c>
      <c r="AR644" s="1">
        <f t="shared" ca="1" si="522"/>
        <v>0.1708926789605173</v>
      </c>
      <c r="AS644" s="1">
        <f t="shared" ca="1" si="522"/>
        <v>0.28733748524701019</v>
      </c>
      <c r="AT644" s="1">
        <f t="shared" ca="1" si="522"/>
        <v>0.31528797983196555</v>
      </c>
      <c r="AU644" s="1">
        <f t="shared" ca="1" si="522"/>
        <v>0.14153686393113385</v>
      </c>
      <c r="AV644" s="1">
        <f t="shared" ca="1" si="522"/>
        <v>0.89892862082243474</v>
      </c>
      <c r="AW644" s="1">
        <f t="shared" ca="1" si="521"/>
        <v>6.3005149659833837E-2</v>
      </c>
      <c r="AX644" s="1">
        <f t="shared" ca="1" si="521"/>
        <v>7.1439598944907701E-2</v>
      </c>
      <c r="AY644" s="1">
        <f t="shared" ca="1" si="521"/>
        <v>9.2835301610764587E-2</v>
      </c>
      <c r="AZ644" s="1">
        <f t="shared" ca="1" si="521"/>
        <v>0.99588824538414034</v>
      </c>
      <c r="BA644" s="1">
        <f t="shared" ca="1" si="521"/>
        <v>0.51618685606149917</v>
      </c>
      <c r="BB644" s="1">
        <f t="shared" ca="1" si="521"/>
        <v>4.9066942591358464E-2</v>
      </c>
      <c r="BC644" s="1">
        <f t="shared" ca="1" si="521"/>
        <v>0.73663083229537873</v>
      </c>
      <c r="BD644" s="1">
        <f t="shared" ca="1" si="521"/>
        <v>0.94220893178431397</v>
      </c>
      <c r="BE644" s="1">
        <f t="shared" ca="1" si="521"/>
        <v>0.48681046778261083</v>
      </c>
      <c r="BF644" s="1">
        <f t="shared" ca="1" si="521"/>
        <v>0.18790646857065318</v>
      </c>
      <c r="BG644" s="1">
        <f t="shared" ca="1" si="521"/>
        <v>6.5257179809983579E-2</v>
      </c>
      <c r="BH644" s="1">
        <f t="shared" ca="1" si="521"/>
        <v>0.46579435968502791</v>
      </c>
      <c r="BI644" s="1">
        <f t="shared" ca="1" si="523"/>
        <v>4.4960789548353919E-3</v>
      </c>
      <c r="BJ644" s="1">
        <f t="shared" ca="1" si="523"/>
        <v>0.4366474514211609</v>
      </c>
      <c r="BK644" s="1">
        <f t="shared" ca="1" si="523"/>
        <v>0.53835934047612177</v>
      </c>
      <c r="BL644" s="1">
        <f t="shared" ca="1" si="523"/>
        <v>0.41725731035528679</v>
      </c>
      <c r="BM644" s="1">
        <f t="shared" ca="1" si="523"/>
        <v>0.54078629226840436</v>
      </c>
      <c r="BN644" s="1">
        <f t="shared" ca="1" si="523"/>
        <v>0.93955148367997721</v>
      </c>
      <c r="BO644" s="1">
        <f t="shared" ca="1" si="523"/>
        <v>0.79692426848091635</v>
      </c>
      <c r="BP644" s="1">
        <f t="shared" ca="1" si="523"/>
        <v>9.9272700663964986E-2</v>
      </c>
      <c r="BQ644" s="1">
        <f t="shared" ca="1" si="523"/>
        <v>0.30431652578898183</v>
      </c>
      <c r="BR644" s="1">
        <f t="shared" ca="1" si="523"/>
        <v>0.10260515653933999</v>
      </c>
      <c r="BS644" s="1">
        <f t="shared" ca="1" si="523"/>
        <v>0.64274270312329929</v>
      </c>
      <c r="BT644" s="1">
        <f t="shared" ca="1" si="523"/>
        <v>0.31476768223499507</v>
      </c>
      <c r="BU644" s="1">
        <f t="shared" ca="1" si="523"/>
        <v>0.17797525318083074</v>
      </c>
      <c r="BV644" s="1">
        <f t="shared" ca="1" si="523"/>
        <v>0.83248639902041488</v>
      </c>
      <c r="BW644" s="1">
        <f t="shared" ca="1" si="523"/>
        <v>0.93273757549070335</v>
      </c>
      <c r="BX644" s="1">
        <f t="shared" ca="1" si="523"/>
        <v>0.34355184609498701</v>
      </c>
      <c r="BY644" s="1">
        <f t="shared" ca="1" si="525"/>
        <v>0.10434914037904131</v>
      </c>
      <c r="BZ644" s="1">
        <f t="shared" ca="1" si="525"/>
        <v>0.75582589800037503</v>
      </c>
      <c r="CA644" s="1">
        <f t="shared" ca="1" si="525"/>
        <v>6.6288375523509968E-3</v>
      </c>
      <c r="CB644" s="1">
        <f t="shared" ca="1" si="520"/>
        <v>0.82003689902802845</v>
      </c>
      <c r="CC644" s="1">
        <f t="shared" ca="1" si="520"/>
        <v>0.72491277840402257</v>
      </c>
      <c r="CD644" s="1">
        <f t="shared" ca="1" si="520"/>
        <v>0.79859568872380693</v>
      </c>
      <c r="CE644" s="1">
        <f t="shared" ca="1" si="520"/>
        <v>1.5853812969146452E-2</v>
      </c>
      <c r="CF644" s="1">
        <f t="shared" ca="1" si="520"/>
        <v>0.29990814023728907</v>
      </c>
      <c r="CG644" s="1">
        <f t="shared" ca="1" si="520"/>
        <v>0.99717728535302808</v>
      </c>
      <c r="CH644" s="1">
        <f t="shared" ca="1" si="520"/>
        <v>0.70267957917866963</v>
      </c>
      <c r="CI644" s="1">
        <f t="shared" ca="1" si="520"/>
        <v>0.62315691468616463</v>
      </c>
      <c r="CJ644" s="1">
        <f t="shared" ca="1" si="520"/>
        <v>0.68865466471775194</v>
      </c>
      <c r="CK644" s="1">
        <f t="shared" ca="1" si="520"/>
        <v>0.47696703243615191</v>
      </c>
      <c r="CL644" s="1">
        <f t="shared" ca="1" si="520"/>
        <v>0.61671210521098641</v>
      </c>
      <c r="CM644" s="1">
        <f t="shared" ca="1" si="520"/>
        <v>0.70323391157447879</v>
      </c>
      <c r="CN644" s="1">
        <f t="shared" ca="1" si="519"/>
        <v>0.74183160668122516</v>
      </c>
      <c r="CO644" s="1">
        <f t="shared" ca="1" si="519"/>
        <v>8.4181746495820775E-2</v>
      </c>
      <c r="CP644" s="1">
        <f t="shared" ca="1" si="519"/>
        <v>6.762844594850792E-2</v>
      </c>
      <c r="CQ644" s="1">
        <f t="shared" ca="1" si="519"/>
        <v>3.4705013883980396E-2</v>
      </c>
      <c r="CR644" s="1">
        <f t="shared" ca="1" si="519"/>
        <v>0.99333080050238465</v>
      </c>
      <c r="CS644" s="1">
        <f t="shared" ca="1" si="519"/>
        <v>5.4115455610070473E-2</v>
      </c>
      <c r="CT644" s="1">
        <f t="shared" ca="1" si="519"/>
        <v>0.58454340939158311</v>
      </c>
      <c r="CU644" s="1">
        <f t="shared" ca="1" si="519"/>
        <v>0.61501219517667083</v>
      </c>
      <c r="CV644" s="1">
        <f t="shared" ca="1" si="519"/>
        <v>0.51944063546642771</v>
      </c>
      <c r="CW644" s="1">
        <f t="shared" ca="1" si="519"/>
        <v>0.50467938559152137</v>
      </c>
      <c r="CY644" s="1" t="s">
        <v>1410</v>
      </c>
      <c r="CZ644" s="1">
        <f t="shared" ca="1" si="527"/>
        <v>44</v>
      </c>
      <c r="DA644" s="1">
        <f t="shared" ca="1" si="528"/>
        <v>56</v>
      </c>
      <c r="DB644" s="1" t="s">
        <v>1411</v>
      </c>
      <c r="DC644" s="1">
        <f t="shared" ref="DC644:DD707" ca="1" si="543">(CZ644-$DC$1)^2</f>
        <v>36</v>
      </c>
      <c r="DD644" s="1">
        <f t="shared" ca="1" si="543"/>
        <v>36</v>
      </c>
      <c r="DE644" s="1">
        <f t="shared" ca="1" si="529"/>
        <v>1.44</v>
      </c>
      <c r="DK644" s="1" t="s">
        <v>1410</v>
      </c>
      <c r="DL644" s="1">
        <f t="shared" ca="1" si="530"/>
        <v>29</v>
      </c>
      <c r="DM644" s="1">
        <f t="shared" ca="1" si="531"/>
        <v>15</v>
      </c>
      <c r="DN644" s="1">
        <f t="shared" ca="1" si="532"/>
        <v>27</v>
      </c>
      <c r="DO644" s="1">
        <f t="shared" ca="1" si="533"/>
        <v>29</v>
      </c>
      <c r="DP644" s="1" t="s">
        <v>1411</v>
      </c>
      <c r="DQ644" s="1">
        <f t="shared" ca="1" si="534"/>
        <v>16</v>
      </c>
      <c r="DR644" s="1">
        <f t="shared" ca="1" si="534"/>
        <v>100</v>
      </c>
      <c r="DS644" s="1">
        <f t="shared" ca="1" si="534"/>
        <v>4</v>
      </c>
      <c r="DT644" s="1">
        <f t="shared" ca="1" si="534"/>
        <v>16</v>
      </c>
      <c r="DU644" s="1">
        <f t="shared" ca="1" si="535"/>
        <v>5.4399999999999995</v>
      </c>
      <c r="EA644" s="1" t="s">
        <v>1410</v>
      </c>
      <c r="EB644" s="1">
        <f t="shared" ca="1" si="536"/>
        <v>21</v>
      </c>
      <c r="EC644" s="1">
        <f t="shared" ca="1" si="537"/>
        <v>14</v>
      </c>
      <c r="ED644" s="1">
        <f t="shared" ca="1" si="538"/>
        <v>9</v>
      </c>
      <c r="EE644" s="1">
        <f t="shared" ca="1" si="539"/>
        <v>19</v>
      </c>
      <c r="EF644" s="1">
        <f t="shared" ca="1" si="540"/>
        <v>17</v>
      </c>
      <c r="EG644" s="1">
        <f t="shared" ca="1" si="541"/>
        <v>20</v>
      </c>
      <c r="EI644" s="1" t="s">
        <v>1411</v>
      </c>
      <c r="EJ644" s="1">
        <f t="shared" ca="1" si="502"/>
        <v>18.7777777777778</v>
      </c>
      <c r="EK644" s="1">
        <f t="shared" ca="1" si="502"/>
        <v>7.1111111111110983</v>
      </c>
      <c r="EL644" s="1">
        <f t="shared" ca="1" si="502"/>
        <v>58.777777777777743</v>
      </c>
      <c r="EM644" s="1">
        <f t="shared" ca="1" si="500"/>
        <v>5.4444444444444553</v>
      </c>
      <c r="EN644" s="1">
        <f t="shared" ca="1" si="500"/>
        <v>0.11111111111111269</v>
      </c>
      <c r="EO644" s="1">
        <f t="shared" ca="1" si="500"/>
        <v>11.111111111111127</v>
      </c>
      <c r="EP644" s="1">
        <f t="shared" ca="1" si="542"/>
        <v>6.080000000000001</v>
      </c>
    </row>
    <row r="645" spans="1:146" x14ac:dyDescent="0.15">
      <c r="A645" s="1" t="s">
        <v>1412</v>
      </c>
      <c r="B645" s="1">
        <f t="shared" ca="1" si="526"/>
        <v>0.96978180948579429</v>
      </c>
      <c r="C645" s="1">
        <f t="shared" ca="1" si="526"/>
        <v>0.13813271599040988</v>
      </c>
      <c r="D645" s="1">
        <f t="shared" ca="1" si="526"/>
        <v>9.776619183184021E-2</v>
      </c>
      <c r="E645" s="1">
        <f t="shared" ca="1" si="526"/>
        <v>0.57750730144743057</v>
      </c>
      <c r="F645" s="1">
        <f t="shared" ca="1" si="526"/>
        <v>9.7103117968279307E-2</v>
      </c>
      <c r="G645" s="1">
        <f t="shared" ca="1" si="526"/>
        <v>0.99093156355701184</v>
      </c>
      <c r="H645" s="1">
        <f t="shared" ca="1" si="526"/>
        <v>0.37856654981254378</v>
      </c>
      <c r="I645" s="1">
        <f t="shared" ca="1" si="526"/>
        <v>0.9434255155652862</v>
      </c>
      <c r="J645" s="1">
        <f t="shared" ca="1" si="526"/>
        <v>0.53790164174164534</v>
      </c>
      <c r="K645" s="1">
        <f t="shared" ca="1" si="526"/>
        <v>0.25778788750727222</v>
      </c>
      <c r="L645" s="1">
        <f t="shared" ca="1" si="526"/>
        <v>0.86309948328220354</v>
      </c>
      <c r="M645" s="1">
        <f t="shared" ca="1" si="526"/>
        <v>0.67223445803508364</v>
      </c>
      <c r="N645" s="1">
        <f t="shared" ca="1" si="526"/>
        <v>0.16106102241446141</v>
      </c>
      <c r="O645" s="1">
        <f t="shared" ca="1" si="526"/>
        <v>0.8973609105753263</v>
      </c>
      <c r="P645" s="1">
        <f t="shared" ca="1" si="526"/>
        <v>4.6535513664971884E-2</v>
      </c>
      <c r="Q645" s="1">
        <f t="shared" ca="1" si="526"/>
        <v>0.47487322075476013</v>
      </c>
      <c r="R645" s="1">
        <f t="shared" ca="1" si="524"/>
        <v>0.79967149394529846</v>
      </c>
      <c r="S645" s="1">
        <f t="shared" ca="1" si="524"/>
        <v>0.78882714925490471</v>
      </c>
      <c r="T645" s="1">
        <f t="shared" ca="1" si="524"/>
        <v>0.72383445567020488</v>
      </c>
      <c r="U645" s="1">
        <f t="shared" ca="1" si="524"/>
        <v>0.41138937597262282</v>
      </c>
      <c r="V645" s="1">
        <f t="shared" ca="1" si="524"/>
        <v>0.72206650388984839</v>
      </c>
      <c r="W645" s="1">
        <f t="shared" ca="1" si="524"/>
        <v>0.92265592842325606</v>
      </c>
      <c r="X645" s="1">
        <f t="shared" ca="1" si="524"/>
        <v>0.71086694768194802</v>
      </c>
      <c r="Y645" s="1">
        <f t="shared" ca="1" si="524"/>
        <v>0.68075482967895828</v>
      </c>
      <c r="Z645" s="1">
        <f t="shared" ca="1" si="524"/>
        <v>0.44314463339318222</v>
      </c>
      <c r="AA645" s="1">
        <f t="shared" ca="1" si="524"/>
        <v>0.70720705366308478</v>
      </c>
      <c r="AB645" s="1">
        <f t="shared" ca="1" si="524"/>
        <v>0.81656981303742682</v>
      </c>
      <c r="AC645" s="1">
        <f t="shared" ca="1" si="524"/>
        <v>0.17119781101338649</v>
      </c>
      <c r="AD645" s="1">
        <f t="shared" ca="1" si="524"/>
        <v>8.1034100013441246E-2</v>
      </c>
      <c r="AE645" s="1">
        <f t="shared" ca="1" si="524"/>
        <v>0.69504085573385399</v>
      </c>
      <c r="AF645" s="1">
        <f t="shared" ca="1" si="524"/>
        <v>0.54187989913445844</v>
      </c>
      <c r="AG645" s="1">
        <f t="shared" ca="1" si="522"/>
        <v>0.63257227679330474</v>
      </c>
      <c r="AH645" s="1">
        <f t="shared" ca="1" si="522"/>
        <v>0.72988798316431247</v>
      </c>
      <c r="AI645" s="1">
        <f t="shared" ca="1" si="522"/>
        <v>0.45670554988467904</v>
      </c>
      <c r="AJ645" s="1">
        <f t="shared" ca="1" si="522"/>
        <v>0.26720780799324961</v>
      </c>
      <c r="AK645" s="1">
        <f t="shared" ca="1" si="522"/>
        <v>0.18729173430131429</v>
      </c>
      <c r="AL645" s="1">
        <f t="shared" ca="1" si="522"/>
        <v>0.88408088494758097</v>
      </c>
      <c r="AM645" s="1">
        <f t="shared" ca="1" si="522"/>
        <v>0.70418102341716926</v>
      </c>
      <c r="AN645" s="1">
        <f t="shared" ca="1" si="522"/>
        <v>0.12706753072220678</v>
      </c>
      <c r="AO645" s="1">
        <f t="shared" ca="1" si="522"/>
        <v>0.94906192409254109</v>
      </c>
      <c r="AP645" s="1">
        <f t="shared" ca="1" si="522"/>
        <v>9.4671296667879656E-2</v>
      </c>
      <c r="AQ645" s="1">
        <f t="shared" ca="1" si="522"/>
        <v>0.63869217761771424</v>
      </c>
      <c r="AR645" s="1">
        <f t="shared" ca="1" si="522"/>
        <v>0.31261659275449749</v>
      </c>
      <c r="AS645" s="1">
        <f t="shared" ca="1" si="522"/>
        <v>0.39091951736495612</v>
      </c>
      <c r="AT645" s="1">
        <f t="shared" ca="1" si="522"/>
        <v>0.27040791802149122</v>
      </c>
      <c r="AU645" s="1">
        <f t="shared" ca="1" si="522"/>
        <v>0.26358860000806772</v>
      </c>
      <c r="AV645" s="1">
        <f t="shared" ca="1" si="522"/>
        <v>0.69495568885771675</v>
      </c>
      <c r="AW645" s="1">
        <f t="shared" ca="1" si="521"/>
        <v>4.2421648078447838E-2</v>
      </c>
      <c r="AX645" s="1">
        <f t="shared" ca="1" si="521"/>
        <v>0.74391363694218282</v>
      </c>
      <c r="AY645" s="1">
        <f t="shared" ca="1" si="521"/>
        <v>0.93048806091502534</v>
      </c>
      <c r="AZ645" s="1">
        <f t="shared" ca="1" si="521"/>
        <v>0.37338463932888433</v>
      </c>
      <c r="BA645" s="1">
        <f t="shared" ca="1" si="521"/>
        <v>0.93734741120504816</v>
      </c>
      <c r="BB645" s="1">
        <f t="shared" ca="1" si="521"/>
        <v>0.26733648391233478</v>
      </c>
      <c r="BC645" s="1">
        <f t="shared" ca="1" si="521"/>
        <v>0.72353623159747094</v>
      </c>
      <c r="BD645" s="1">
        <f t="shared" ca="1" si="521"/>
        <v>0.75522976174234802</v>
      </c>
      <c r="BE645" s="1">
        <f t="shared" ca="1" si="521"/>
        <v>0.44047203305230542</v>
      </c>
      <c r="BF645" s="1">
        <f t="shared" ca="1" si="521"/>
        <v>9.5617474940171365E-2</v>
      </c>
      <c r="BG645" s="1">
        <f t="shared" ca="1" si="521"/>
        <v>0.17652773080602036</v>
      </c>
      <c r="BH645" s="1">
        <f t="shared" ca="1" si="521"/>
        <v>0.32379890497311448</v>
      </c>
      <c r="BI645" s="1">
        <f t="shared" ca="1" si="523"/>
        <v>0.31463485426393245</v>
      </c>
      <c r="BJ645" s="1">
        <f t="shared" ca="1" si="523"/>
        <v>0.84990476168129259</v>
      </c>
      <c r="BK645" s="1">
        <f t="shared" ca="1" si="523"/>
        <v>0.97899022901507704</v>
      </c>
      <c r="BL645" s="1">
        <f t="shared" ca="1" si="523"/>
        <v>0.45766039662333835</v>
      </c>
      <c r="BM645" s="1">
        <f t="shared" ca="1" si="523"/>
        <v>0.21662464543712479</v>
      </c>
      <c r="BN645" s="1">
        <f t="shared" ca="1" si="523"/>
        <v>0.78646184642917782</v>
      </c>
      <c r="BO645" s="1">
        <f t="shared" ca="1" si="523"/>
        <v>0.54290377592902106</v>
      </c>
      <c r="BP645" s="1">
        <f t="shared" ca="1" si="523"/>
        <v>0.7216196612318857</v>
      </c>
      <c r="BQ645" s="1">
        <f t="shared" ca="1" si="523"/>
        <v>0.7103923006451407</v>
      </c>
      <c r="BR645" s="1">
        <f t="shared" ca="1" si="523"/>
        <v>0.26147677455421658</v>
      </c>
      <c r="BS645" s="1">
        <f t="shared" ca="1" si="523"/>
        <v>0.34241677870745435</v>
      </c>
      <c r="BT645" s="1">
        <f t="shared" ca="1" si="523"/>
        <v>3.5759963128090155E-2</v>
      </c>
      <c r="BU645" s="1">
        <f t="shared" ca="1" si="523"/>
        <v>0.58961962098239507</v>
      </c>
      <c r="BV645" s="1">
        <f t="shared" ca="1" si="523"/>
        <v>0.84342654830149166</v>
      </c>
      <c r="BW645" s="1">
        <f t="shared" ca="1" si="523"/>
        <v>0.38940618376256941</v>
      </c>
      <c r="BX645" s="1">
        <f t="shared" ca="1" si="523"/>
        <v>0.24234465961457297</v>
      </c>
      <c r="BY645" s="1">
        <f t="shared" ca="1" si="525"/>
        <v>0.75856025401048333</v>
      </c>
      <c r="BZ645" s="1">
        <f t="shared" ca="1" si="525"/>
        <v>0.6348037333255836</v>
      </c>
      <c r="CA645" s="1">
        <f t="shared" ca="1" si="525"/>
        <v>0.2936069466372937</v>
      </c>
      <c r="CB645" s="1">
        <f t="shared" ca="1" si="520"/>
        <v>0.68829408335413433</v>
      </c>
      <c r="CC645" s="1">
        <f t="shared" ca="1" si="520"/>
        <v>0.92966020322438847</v>
      </c>
      <c r="CD645" s="1">
        <f t="shared" ca="1" si="520"/>
        <v>0.12408949134908154</v>
      </c>
      <c r="CE645" s="1">
        <f t="shared" ca="1" si="520"/>
        <v>0.49572751331515419</v>
      </c>
      <c r="CF645" s="1">
        <f t="shared" ca="1" si="520"/>
        <v>0.62408609663107917</v>
      </c>
      <c r="CG645" s="1">
        <f t="shared" ca="1" si="520"/>
        <v>0.62040662398553703</v>
      </c>
      <c r="CH645" s="1">
        <f t="shared" ca="1" si="520"/>
        <v>0.62119684108646167</v>
      </c>
      <c r="CI645" s="1">
        <f t="shared" ca="1" si="520"/>
        <v>0.30386341933764782</v>
      </c>
      <c r="CJ645" s="1">
        <f t="shared" ca="1" si="520"/>
        <v>9.888768095981737E-2</v>
      </c>
      <c r="CK645" s="1">
        <f t="shared" ca="1" si="520"/>
        <v>0.3470259458367152</v>
      </c>
      <c r="CL645" s="1">
        <f t="shared" ca="1" si="520"/>
        <v>0.73048584997208121</v>
      </c>
      <c r="CM645" s="1">
        <f t="shared" ca="1" si="520"/>
        <v>0.15595023720790291</v>
      </c>
      <c r="CN645" s="1">
        <f t="shared" ca="1" si="519"/>
        <v>0.97032629791591241</v>
      </c>
      <c r="CO645" s="1">
        <f t="shared" ca="1" si="519"/>
        <v>0.14230062620176753</v>
      </c>
      <c r="CP645" s="1">
        <f t="shared" ca="1" si="519"/>
        <v>0.48987885537233122</v>
      </c>
      <c r="CQ645" s="1">
        <f t="shared" ca="1" si="519"/>
        <v>0.63290344136924692</v>
      </c>
      <c r="CR645" s="1">
        <f t="shared" ca="1" si="519"/>
        <v>0.42801438709472373</v>
      </c>
      <c r="CS645" s="1">
        <f t="shared" ca="1" si="519"/>
        <v>0.56973509543772094</v>
      </c>
      <c r="CT645" s="1">
        <f t="shared" ca="1" si="519"/>
        <v>2.7811819242947733E-3</v>
      </c>
      <c r="CU645" s="1">
        <f t="shared" ca="1" si="519"/>
        <v>0.96552053817800421</v>
      </c>
      <c r="CV645" s="1">
        <f t="shared" ca="1" si="519"/>
        <v>0.60835100584656776</v>
      </c>
      <c r="CW645" s="1">
        <f t="shared" ca="1" si="519"/>
        <v>0.70140234970061188</v>
      </c>
      <c r="CY645" s="1" t="s">
        <v>1412</v>
      </c>
      <c r="CZ645" s="1">
        <f t="shared" ca="1" si="527"/>
        <v>47</v>
      </c>
      <c r="DA645" s="1">
        <f t="shared" ca="1" si="528"/>
        <v>53</v>
      </c>
      <c r="DB645" s="1" t="s">
        <v>1413</v>
      </c>
      <c r="DC645" s="1">
        <f t="shared" ca="1" si="543"/>
        <v>9</v>
      </c>
      <c r="DD645" s="1">
        <f t="shared" ca="1" si="543"/>
        <v>9</v>
      </c>
      <c r="DE645" s="1">
        <f t="shared" ca="1" si="529"/>
        <v>0.36</v>
      </c>
      <c r="DK645" s="1" t="s">
        <v>1412</v>
      </c>
      <c r="DL645" s="1">
        <f t="shared" ca="1" si="530"/>
        <v>21</v>
      </c>
      <c r="DM645" s="1">
        <f t="shared" ca="1" si="531"/>
        <v>26</v>
      </c>
      <c r="DN645" s="1">
        <f t="shared" ca="1" si="532"/>
        <v>31</v>
      </c>
      <c r="DO645" s="1">
        <f t="shared" ca="1" si="533"/>
        <v>22</v>
      </c>
      <c r="DP645" s="1" t="s">
        <v>1413</v>
      </c>
      <c r="DQ645" s="1">
        <f t="shared" ca="1" si="534"/>
        <v>16</v>
      </c>
      <c r="DR645" s="1">
        <f t="shared" ca="1" si="534"/>
        <v>1</v>
      </c>
      <c r="DS645" s="1">
        <f t="shared" ca="1" si="534"/>
        <v>36</v>
      </c>
      <c r="DT645" s="1">
        <f t="shared" ca="1" si="534"/>
        <v>9</v>
      </c>
      <c r="DU645" s="1">
        <f t="shared" ca="1" si="535"/>
        <v>2.48</v>
      </c>
      <c r="EA645" s="1" t="s">
        <v>1412</v>
      </c>
      <c r="EB645" s="1">
        <f t="shared" ca="1" si="536"/>
        <v>16</v>
      </c>
      <c r="EC645" s="1">
        <f t="shared" ca="1" si="537"/>
        <v>16</v>
      </c>
      <c r="ED645" s="1">
        <f t="shared" ca="1" si="538"/>
        <v>15</v>
      </c>
      <c r="EE645" s="1">
        <f t="shared" ca="1" si="539"/>
        <v>14</v>
      </c>
      <c r="EF645" s="1">
        <f t="shared" ca="1" si="540"/>
        <v>23</v>
      </c>
      <c r="EG645" s="1">
        <f t="shared" ca="1" si="541"/>
        <v>16</v>
      </c>
      <c r="EI645" s="1" t="s">
        <v>1413</v>
      </c>
      <c r="EJ645" s="1">
        <f t="shared" ca="1" si="502"/>
        <v>0.44444444444444131</v>
      </c>
      <c r="EK645" s="1">
        <f t="shared" ca="1" si="502"/>
        <v>0.44444444444444131</v>
      </c>
      <c r="EL645" s="1">
        <f t="shared" ca="1" si="502"/>
        <v>2.7777777777777697</v>
      </c>
      <c r="EM645" s="1">
        <f t="shared" ca="1" si="500"/>
        <v>7.1111111111110983</v>
      </c>
      <c r="EN645" s="1">
        <f t="shared" ca="1" si="500"/>
        <v>40.111111111111143</v>
      </c>
      <c r="EO645" s="1">
        <f t="shared" ca="1" si="500"/>
        <v>0.44444444444444131</v>
      </c>
      <c r="EP645" s="1">
        <f t="shared" ca="1" si="542"/>
        <v>3.0800000000000005</v>
      </c>
    </row>
    <row r="646" spans="1:146" x14ac:dyDescent="0.15">
      <c r="A646" s="1" t="s">
        <v>1414</v>
      </c>
      <c r="B646" s="1">
        <f t="shared" ca="1" si="526"/>
        <v>0.56764005975963439</v>
      </c>
      <c r="C646" s="1">
        <f t="shared" ca="1" si="526"/>
        <v>0.92563737267583701</v>
      </c>
      <c r="D646" s="1">
        <f t="shared" ca="1" si="526"/>
        <v>0.62426234865334385</v>
      </c>
      <c r="E646" s="1">
        <f t="shared" ca="1" si="526"/>
        <v>0.83998586028423305</v>
      </c>
      <c r="F646" s="1">
        <f t="shared" ca="1" si="526"/>
        <v>0.16594148928475372</v>
      </c>
      <c r="G646" s="1">
        <f t="shared" ca="1" si="526"/>
        <v>0.93322459059456842</v>
      </c>
      <c r="H646" s="1">
        <f t="shared" ca="1" si="526"/>
        <v>0.727635043676508</v>
      </c>
      <c r="I646" s="1">
        <f t="shared" ca="1" si="526"/>
        <v>0.52710615128327698</v>
      </c>
      <c r="J646" s="1">
        <f t="shared" ca="1" si="526"/>
        <v>0.29463471360433824</v>
      </c>
      <c r="K646" s="1">
        <f t="shared" ca="1" si="526"/>
        <v>1.2246981603874385E-2</v>
      </c>
      <c r="L646" s="1">
        <f t="shared" ca="1" si="526"/>
        <v>0.94482199718215698</v>
      </c>
      <c r="M646" s="1">
        <f t="shared" ca="1" si="526"/>
        <v>0.53713167496384628</v>
      </c>
      <c r="N646" s="1">
        <f t="shared" ca="1" si="526"/>
        <v>0.65957276410595811</v>
      </c>
      <c r="O646" s="1">
        <f t="shared" ca="1" si="526"/>
        <v>0.10294783073374414</v>
      </c>
      <c r="P646" s="1">
        <f t="shared" ca="1" si="526"/>
        <v>0.86123656561247219</v>
      </c>
      <c r="Q646" s="1">
        <f t="shared" ca="1" si="526"/>
        <v>0.36877552574237527</v>
      </c>
      <c r="R646" s="1">
        <f t="shared" ca="1" si="524"/>
        <v>0.31222398234687043</v>
      </c>
      <c r="S646" s="1">
        <f t="shared" ca="1" si="524"/>
        <v>0.44968965475092015</v>
      </c>
      <c r="T646" s="1">
        <f t="shared" ca="1" si="524"/>
        <v>0.31503985626113729</v>
      </c>
      <c r="U646" s="1">
        <f t="shared" ca="1" si="524"/>
        <v>0.40781355221921312</v>
      </c>
      <c r="V646" s="1">
        <f t="shared" ca="1" si="524"/>
        <v>0.24247934061739607</v>
      </c>
      <c r="W646" s="1">
        <f t="shared" ca="1" si="524"/>
        <v>0.2170879166708708</v>
      </c>
      <c r="X646" s="1">
        <f t="shared" ca="1" si="524"/>
        <v>0.52953129887660255</v>
      </c>
      <c r="Y646" s="1">
        <f t="shared" ca="1" si="524"/>
        <v>0.62426197961704255</v>
      </c>
      <c r="Z646" s="1">
        <f t="shared" ca="1" si="524"/>
        <v>0.51689220354927701</v>
      </c>
      <c r="AA646" s="1">
        <f t="shared" ca="1" si="524"/>
        <v>0.80494688082450072</v>
      </c>
      <c r="AB646" s="1">
        <f t="shared" ca="1" si="524"/>
        <v>0.41415085687007447</v>
      </c>
      <c r="AC646" s="1">
        <f t="shared" ca="1" si="524"/>
        <v>0.20508193565512167</v>
      </c>
      <c r="AD646" s="1">
        <f t="shared" ca="1" si="524"/>
        <v>0.98539196754808811</v>
      </c>
      <c r="AE646" s="1">
        <f t="shared" ca="1" si="524"/>
        <v>0.17637153758014956</v>
      </c>
      <c r="AF646" s="1">
        <f t="shared" ca="1" si="524"/>
        <v>0.27021782652559678</v>
      </c>
      <c r="AG646" s="1">
        <f t="shared" ca="1" si="522"/>
        <v>3.3306724168501445E-2</v>
      </c>
      <c r="AH646" s="1">
        <f t="shared" ca="1" si="522"/>
        <v>9.4566912374107415E-2</v>
      </c>
      <c r="AI646" s="1">
        <f t="shared" ca="1" si="522"/>
        <v>0.52701249619448309</v>
      </c>
      <c r="AJ646" s="1">
        <f t="shared" ca="1" si="522"/>
        <v>0.24115554502283765</v>
      </c>
      <c r="AK646" s="1">
        <f t="shared" ca="1" si="522"/>
        <v>0.17917614075105126</v>
      </c>
      <c r="AL646" s="1">
        <f t="shared" ca="1" si="522"/>
        <v>0.5656105444606836</v>
      </c>
      <c r="AM646" s="1">
        <f t="shared" ca="1" si="522"/>
        <v>0.99395283155469683</v>
      </c>
      <c r="AN646" s="1">
        <f t="shared" ca="1" si="522"/>
        <v>0.48554660891714274</v>
      </c>
      <c r="AO646" s="1">
        <f t="shared" ca="1" si="522"/>
        <v>0.79367352110856615</v>
      </c>
      <c r="AP646" s="1">
        <f t="shared" ca="1" si="522"/>
        <v>0.45068679692887603</v>
      </c>
      <c r="AQ646" s="1">
        <f t="shared" ca="1" si="522"/>
        <v>0.39271178956053709</v>
      </c>
      <c r="AR646" s="1">
        <f t="shared" ca="1" si="522"/>
        <v>0.59153293165875587</v>
      </c>
      <c r="AS646" s="1">
        <f t="shared" ca="1" si="522"/>
        <v>0.61422970555508416</v>
      </c>
      <c r="AT646" s="1">
        <f t="shared" ca="1" si="522"/>
        <v>0.8595230914714479</v>
      </c>
      <c r="AU646" s="1">
        <f t="shared" ca="1" si="522"/>
        <v>7.3967686504954222E-2</v>
      </c>
      <c r="AV646" s="1">
        <f t="shared" ca="1" si="522"/>
        <v>0.57583879056482057</v>
      </c>
      <c r="AW646" s="1">
        <f t="shared" ca="1" si="521"/>
        <v>0.31997101968514996</v>
      </c>
      <c r="AX646" s="1">
        <f t="shared" ca="1" si="521"/>
        <v>0.82038405172599416</v>
      </c>
      <c r="AY646" s="1">
        <f t="shared" ca="1" si="521"/>
        <v>0.1234944013114031</v>
      </c>
      <c r="AZ646" s="1">
        <f t="shared" ca="1" si="521"/>
        <v>0.30794781196195986</v>
      </c>
      <c r="BA646" s="1">
        <f t="shared" ca="1" si="521"/>
        <v>0.90874668430751693</v>
      </c>
      <c r="BB646" s="1">
        <f t="shared" ca="1" si="521"/>
        <v>0.50812319615540169</v>
      </c>
      <c r="BC646" s="1">
        <f t="shared" ca="1" si="521"/>
        <v>0.84448871322031605</v>
      </c>
      <c r="BD646" s="1">
        <f t="shared" ca="1" si="521"/>
        <v>0.43883319859713621</v>
      </c>
      <c r="BE646" s="1">
        <f t="shared" ca="1" si="521"/>
        <v>0.73951018649439781</v>
      </c>
      <c r="BF646" s="1">
        <f t="shared" ca="1" si="521"/>
        <v>0.7017044366458558</v>
      </c>
      <c r="BG646" s="1">
        <f t="shared" ca="1" si="521"/>
        <v>0.29838979713154912</v>
      </c>
      <c r="BH646" s="1">
        <f t="shared" ca="1" si="521"/>
        <v>0.36012645876491034</v>
      </c>
      <c r="BI646" s="1">
        <f t="shared" ca="1" si="523"/>
        <v>0.43384215250644687</v>
      </c>
      <c r="BJ646" s="1">
        <f t="shared" ca="1" si="523"/>
        <v>0.40383805926961469</v>
      </c>
      <c r="BK646" s="1">
        <f t="shared" ca="1" si="523"/>
        <v>5.8121275975835385E-3</v>
      </c>
      <c r="BL646" s="1">
        <f ca="1">RAND()</f>
        <v>0.14864033146001954</v>
      </c>
      <c r="BM646" s="1">
        <f ca="1">RAND()</f>
        <v>0.87130393541021678</v>
      </c>
      <c r="BN646" s="1">
        <f ca="1">RAND()</f>
        <v>0.96070048001601804</v>
      </c>
      <c r="BO646" s="1">
        <f t="shared" ca="1" si="523"/>
        <v>0.47926237263314042</v>
      </c>
      <c r="BP646" s="1">
        <f t="shared" ca="1" si="523"/>
        <v>0.90468669103378851</v>
      </c>
      <c r="BQ646" s="1">
        <f t="shared" ca="1" si="523"/>
        <v>7.5535577790623698E-2</v>
      </c>
      <c r="BR646" s="1">
        <f t="shared" ca="1" si="523"/>
        <v>0.5291622001482108</v>
      </c>
      <c r="BS646" s="1">
        <f t="shared" ca="1" si="523"/>
        <v>0.23386751367536929</v>
      </c>
      <c r="BT646" s="1">
        <f t="shared" ca="1" si="523"/>
        <v>0.19987349311930003</v>
      </c>
      <c r="BU646" s="1">
        <f t="shared" ca="1" si="523"/>
        <v>0.79509492818002947</v>
      </c>
      <c r="BV646" s="1">
        <f t="shared" ca="1" si="523"/>
        <v>0.90669012021624762</v>
      </c>
      <c r="BW646" s="1">
        <f t="shared" ca="1" si="523"/>
        <v>0.91926375578603325</v>
      </c>
      <c r="BX646" s="1">
        <f t="shared" ca="1" si="523"/>
        <v>0.4735282092566846</v>
      </c>
      <c r="BY646" s="1">
        <f t="shared" ca="1" si="525"/>
        <v>8.2965463064543554E-2</v>
      </c>
      <c r="BZ646" s="1">
        <f t="shared" ca="1" si="525"/>
        <v>0.68479434669799666</v>
      </c>
      <c r="CA646" s="1">
        <f t="shared" ca="1" si="525"/>
        <v>0.15927615266143924</v>
      </c>
      <c r="CB646" s="1">
        <f t="shared" ca="1" si="525"/>
        <v>0.74048490590766636</v>
      </c>
      <c r="CC646" s="1">
        <f t="shared" ca="1" si="525"/>
        <v>0.32494588446181816</v>
      </c>
      <c r="CD646" s="1">
        <f t="shared" ca="1" si="525"/>
        <v>0.80068332845867507</v>
      </c>
      <c r="CE646" s="1">
        <f t="shared" ca="1" si="525"/>
        <v>3.6154188703809598E-2</v>
      </c>
      <c r="CF646" s="1">
        <f t="shared" ca="1" si="525"/>
        <v>6.9571542491190241E-2</v>
      </c>
      <c r="CG646" s="1">
        <f t="shared" ca="1" si="525"/>
        <v>0.103760696101454</v>
      </c>
      <c r="CH646" s="1">
        <f t="shared" ca="1" si="525"/>
        <v>0.54853524721931968</v>
      </c>
      <c r="CI646" s="1">
        <f t="shared" ca="1" si="525"/>
        <v>0.56299767072664919</v>
      </c>
      <c r="CJ646" s="1">
        <f t="shared" ca="1" si="525"/>
        <v>0.93880364562443375</v>
      </c>
      <c r="CK646" s="1">
        <f t="shared" ca="1" si="525"/>
        <v>0.19908423542065912</v>
      </c>
      <c r="CL646" s="1">
        <f t="shared" ca="1" si="520"/>
        <v>0.98596880855378055</v>
      </c>
      <c r="CM646" s="1">
        <f t="shared" ca="1" si="520"/>
        <v>0.28935173352031063</v>
      </c>
      <c r="CN646" s="1">
        <f t="shared" ca="1" si="519"/>
        <v>0.73712825108011371</v>
      </c>
      <c r="CO646" s="1">
        <f t="shared" ca="1" si="519"/>
        <v>0.86765490353601005</v>
      </c>
      <c r="CP646" s="1">
        <f t="shared" ca="1" si="519"/>
        <v>0.35180189641077997</v>
      </c>
      <c r="CQ646" s="1">
        <f t="shared" ca="1" si="519"/>
        <v>0.46865791116472422</v>
      </c>
      <c r="CR646" s="1">
        <f t="shared" ca="1" si="519"/>
        <v>0.53123715263183002</v>
      </c>
      <c r="CS646" s="1">
        <f t="shared" ca="1" si="519"/>
        <v>0.15708503443269273</v>
      </c>
      <c r="CT646" s="1">
        <f t="shared" ca="1" si="519"/>
        <v>0.15102091945209917</v>
      </c>
      <c r="CU646" s="1">
        <f t="shared" ca="1" si="519"/>
        <v>0.78660576489309064</v>
      </c>
      <c r="CV646" s="1">
        <f t="shared" ca="1" si="519"/>
        <v>0.47581569860972683</v>
      </c>
      <c r="CW646" s="1">
        <f t="shared" ca="1" si="519"/>
        <v>0.12988434872049481</v>
      </c>
      <c r="CY646" s="1" t="s">
        <v>1414</v>
      </c>
      <c r="CZ646" s="1">
        <f t="shared" ca="1" si="527"/>
        <v>52</v>
      </c>
      <c r="DA646" s="1">
        <f t="shared" ca="1" si="528"/>
        <v>48</v>
      </c>
      <c r="DB646" s="1" t="s">
        <v>1415</v>
      </c>
      <c r="DC646" s="1">
        <f t="shared" ca="1" si="543"/>
        <v>4</v>
      </c>
      <c r="DD646" s="1">
        <f t="shared" ca="1" si="543"/>
        <v>4</v>
      </c>
      <c r="DE646" s="1">
        <f t="shared" ca="1" si="529"/>
        <v>0.16</v>
      </c>
      <c r="DK646" s="1" t="s">
        <v>1414</v>
      </c>
      <c r="DL646" s="1">
        <f t="shared" ca="1" si="530"/>
        <v>27</v>
      </c>
      <c r="DM646" s="1">
        <f t="shared" ca="1" si="531"/>
        <v>25</v>
      </c>
      <c r="DN646" s="1">
        <f t="shared" ca="1" si="532"/>
        <v>24</v>
      </c>
      <c r="DO646" s="1">
        <f t="shared" ca="1" si="533"/>
        <v>24</v>
      </c>
      <c r="DP646" s="1" t="s">
        <v>1415</v>
      </c>
      <c r="DQ646" s="1">
        <f t="shared" ca="1" si="534"/>
        <v>4</v>
      </c>
      <c r="DR646" s="1">
        <f t="shared" ca="1" si="534"/>
        <v>0</v>
      </c>
      <c r="DS646" s="1">
        <f t="shared" ca="1" si="534"/>
        <v>1</v>
      </c>
      <c r="DT646" s="1">
        <f t="shared" ca="1" si="534"/>
        <v>1</v>
      </c>
      <c r="DU646" s="1">
        <f t="shared" ca="1" si="535"/>
        <v>0.24000000000000002</v>
      </c>
      <c r="EA646" s="1" t="s">
        <v>1414</v>
      </c>
      <c r="EB646" s="1">
        <f t="shared" ca="1" si="536"/>
        <v>18</v>
      </c>
      <c r="EC646" s="1">
        <f t="shared" ca="1" si="537"/>
        <v>18</v>
      </c>
      <c r="ED646" s="1">
        <f t="shared" ca="1" si="538"/>
        <v>16</v>
      </c>
      <c r="EE646" s="1">
        <f t="shared" ca="1" si="539"/>
        <v>18</v>
      </c>
      <c r="EF646" s="1">
        <f t="shared" ca="1" si="540"/>
        <v>12</v>
      </c>
      <c r="EG646" s="1">
        <f t="shared" ca="1" si="541"/>
        <v>18</v>
      </c>
      <c r="EI646" s="1" t="s">
        <v>1415</v>
      </c>
      <c r="EJ646" s="1">
        <f t="shared" ca="1" si="502"/>
        <v>1.7777777777777841</v>
      </c>
      <c r="EK646" s="1">
        <f t="shared" ca="1" si="502"/>
        <v>1.7777777777777841</v>
      </c>
      <c r="EL646" s="1">
        <f t="shared" ca="1" si="502"/>
        <v>0.44444444444444131</v>
      </c>
      <c r="EM646" s="1">
        <f t="shared" ca="1" si="500"/>
        <v>1.7777777777777841</v>
      </c>
      <c r="EN646" s="1">
        <f t="shared" ca="1" si="500"/>
        <v>21.777777777777757</v>
      </c>
      <c r="EO646" s="1">
        <f t="shared" ca="1" si="500"/>
        <v>1.7777777777777841</v>
      </c>
      <c r="EP646" s="1">
        <f t="shared" ca="1" si="542"/>
        <v>1.7600000000000005</v>
      </c>
    </row>
    <row r="647" spans="1:146" x14ac:dyDescent="0.15">
      <c r="A647" s="1" t="s">
        <v>1416</v>
      </c>
      <c r="B647" s="1">
        <f t="shared" ca="1" si="526"/>
        <v>0.81472735195101897</v>
      </c>
      <c r="C647" s="1">
        <f t="shared" ca="1" si="526"/>
        <v>9.235919415617877E-2</v>
      </c>
      <c r="D647" s="1">
        <f t="shared" ca="1" si="526"/>
        <v>0.91981117756172182</v>
      </c>
      <c r="E647" s="1">
        <f t="shared" ca="1" si="526"/>
        <v>0.93552582701108034</v>
      </c>
      <c r="F647" s="1">
        <f t="shared" ca="1" si="526"/>
        <v>0.9314902366225386</v>
      </c>
      <c r="G647" s="1">
        <f t="shared" ca="1" si="526"/>
        <v>0.79969005872992671</v>
      </c>
      <c r="H647" s="1">
        <f t="shared" ca="1" si="526"/>
        <v>0.4359299676430024</v>
      </c>
      <c r="I647" s="1">
        <f t="shared" ca="1" si="526"/>
        <v>0.2672801818077315</v>
      </c>
      <c r="J647" s="1">
        <f t="shared" ca="1" si="526"/>
        <v>0.53058269683257042</v>
      </c>
      <c r="K647" s="1">
        <f t="shared" ca="1" si="526"/>
        <v>0.88729534065876048</v>
      </c>
      <c r="L647" s="1">
        <f t="shared" ca="1" si="526"/>
        <v>0.67946345951820875</v>
      </c>
      <c r="M647" s="1">
        <f t="shared" ca="1" si="526"/>
        <v>0.83494834717096267</v>
      </c>
      <c r="N647" s="1">
        <f t="shared" ca="1" si="526"/>
        <v>0.33361940417244595</v>
      </c>
      <c r="O647" s="1">
        <f t="shared" ca="1" si="526"/>
        <v>0.96598041010310098</v>
      </c>
      <c r="P647" s="1">
        <f t="shared" ca="1" si="526"/>
        <v>0.15847543604465741</v>
      </c>
      <c r="Q647" s="1">
        <f t="shared" ca="1" si="526"/>
        <v>0.81243386156056108</v>
      </c>
      <c r="R647" s="1">
        <f t="shared" ca="1" si="524"/>
        <v>0.20666321915528596</v>
      </c>
      <c r="S647" s="1">
        <f t="shared" ca="1" si="524"/>
        <v>2.029306692050703E-3</v>
      </c>
      <c r="T647" s="1">
        <f t="shared" ca="1" si="524"/>
        <v>0.86536655192540179</v>
      </c>
      <c r="U647" s="1">
        <f t="shared" ca="1" si="524"/>
        <v>0.65554536270425379</v>
      </c>
      <c r="V647" s="1">
        <f t="shared" ca="1" si="524"/>
        <v>0.91946517357061575</v>
      </c>
      <c r="W647" s="1">
        <f t="shared" ca="1" si="524"/>
        <v>0.83361585775830072</v>
      </c>
      <c r="X647" s="1">
        <f t="shared" ca="1" si="524"/>
        <v>1.3312494528127994E-2</v>
      </c>
      <c r="Y647" s="1">
        <f t="shared" ca="1" si="524"/>
        <v>0.89212959352793519</v>
      </c>
      <c r="Z647" s="1">
        <f t="shared" ca="1" si="524"/>
        <v>0.41123681112158239</v>
      </c>
      <c r="AA647" s="1">
        <f t="shared" ca="1" si="524"/>
        <v>0.64902891754159131</v>
      </c>
      <c r="AB647" s="1">
        <f t="shared" ca="1" si="524"/>
        <v>0.49848330597361545</v>
      </c>
      <c r="AC647" s="1">
        <f t="shared" ca="1" si="524"/>
        <v>2.9162802123071652E-3</v>
      </c>
      <c r="AD647" s="1">
        <f t="shared" ca="1" si="524"/>
        <v>0.33753049731308971</v>
      </c>
      <c r="AE647" s="1">
        <f t="shared" ca="1" si="524"/>
        <v>0.89212446641931831</v>
      </c>
      <c r="AF647" s="1">
        <f t="shared" ca="1" si="524"/>
        <v>0.75359929005335413</v>
      </c>
      <c r="AG647" s="1">
        <f t="shared" ca="1" si="522"/>
        <v>0.79461698562045679</v>
      </c>
      <c r="AH647" s="1">
        <f t="shared" ca="1" si="522"/>
        <v>0.4767171873455569</v>
      </c>
      <c r="AI647" s="1">
        <f t="shared" ca="1" si="522"/>
        <v>0.2883452727975373</v>
      </c>
      <c r="AJ647" s="1">
        <f t="shared" ca="1" si="522"/>
        <v>0.28995883093036989</v>
      </c>
      <c r="AK647" s="1">
        <f t="shared" ca="1" si="522"/>
        <v>0.69789014215652667</v>
      </c>
      <c r="AL647" s="1">
        <f t="shared" ca="1" si="522"/>
        <v>0.85300787924883137</v>
      </c>
      <c r="AM647" s="1">
        <f t="shared" ca="1" si="522"/>
        <v>0.82578488205407319</v>
      </c>
      <c r="AN647" s="1">
        <f t="shared" ca="1" si="522"/>
        <v>6.3968283387033864E-2</v>
      </c>
      <c r="AO647" s="1">
        <f t="shared" ca="1" si="522"/>
        <v>0.4684099728662211</v>
      </c>
      <c r="AP647" s="1">
        <f t="shared" ca="1" si="522"/>
        <v>0.64009244185561176</v>
      </c>
      <c r="AQ647" s="1">
        <f t="shared" ca="1" si="522"/>
        <v>7.9870945540044369E-2</v>
      </c>
      <c r="AR647" s="1">
        <f t="shared" ca="1" si="522"/>
        <v>2.1779431060552357E-2</v>
      </c>
      <c r="AS647" s="1">
        <f t="shared" ca="1" si="522"/>
        <v>0.25428053953997976</v>
      </c>
      <c r="AT647" s="1">
        <f t="shared" ca="1" si="522"/>
        <v>0.87475858687844976</v>
      </c>
      <c r="AU647" s="1">
        <f t="shared" ca="1" si="522"/>
        <v>0.86854184468453954</v>
      </c>
      <c r="AV647" s="1">
        <f t="shared" ca="1" si="522"/>
        <v>0.88683763576360153</v>
      </c>
      <c r="AW647" s="1">
        <f t="shared" ca="1" si="521"/>
        <v>0.50144003288222505</v>
      </c>
      <c r="AX647" s="1">
        <f t="shared" ca="1" si="521"/>
        <v>0.18776532006799085</v>
      </c>
      <c r="AY647" s="1">
        <f t="shared" ca="1" si="521"/>
        <v>0.17377429046498438</v>
      </c>
      <c r="AZ647" s="1">
        <f t="shared" ca="1" si="521"/>
        <v>0.29104601219950654</v>
      </c>
      <c r="BA647" s="1">
        <f t="shared" ca="1" si="521"/>
        <v>0.82717519295646591</v>
      </c>
      <c r="BB647" s="1">
        <f t="shared" ca="1" si="521"/>
        <v>0.85394327238141998</v>
      </c>
      <c r="BC647" s="1">
        <f t="shared" ca="1" si="521"/>
        <v>0.93559116689857846</v>
      </c>
      <c r="BD647" s="1">
        <f t="shared" ca="1" si="521"/>
        <v>0.38459453893453366</v>
      </c>
      <c r="BE647" s="1">
        <f t="shared" ca="1" si="521"/>
        <v>0.16608991624013958</v>
      </c>
      <c r="BF647" s="1">
        <f t="shared" ca="1" si="521"/>
        <v>0.35839039844347453</v>
      </c>
      <c r="BG647" s="1">
        <f t="shared" ca="1" si="521"/>
        <v>0.85814071959411897</v>
      </c>
      <c r="BH647" s="1">
        <f t="shared" ca="1" si="521"/>
        <v>0.32675593212811394</v>
      </c>
      <c r="BI647" s="1">
        <f t="shared" ca="1" si="523"/>
        <v>0.38715123489829129</v>
      </c>
      <c r="BJ647" s="1">
        <f t="shared" ca="1" si="523"/>
        <v>0.17986613463935364</v>
      </c>
      <c r="BK647" s="1">
        <f t="shared" ca="1" si="523"/>
        <v>0.62157382017744611</v>
      </c>
      <c r="BL647" s="1">
        <f t="shared" ca="1" si="523"/>
        <v>0.48342454062713935</v>
      </c>
      <c r="BM647" s="1">
        <f t="shared" ca="1" si="523"/>
        <v>0.34939691340790879</v>
      </c>
      <c r="BN647" s="1">
        <f t="shared" ca="1" si="523"/>
        <v>0.13764404482986359</v>
      </c>
      <c r="BO647" s="1">
        <f t="shared" ca="1" si="523"/>
        <v>0.66139356756442935</v>
      </c>
      <c r="BP647" s="1">
        <f t="shared" ca="1" si="523"/>
        <v>0.35140849323464607</v>
      </c>
      <c r="BQ647" s="1">
        <f t="shared" ca="1" si="523"/>
        <v>0.79424893521310325</v>
      </c>
      <c r="BR647" s="1">
        <f t="shared" ca="1" si="523"/>
        <v>3.6713789336980329E-2</v>
      </c>
      <c r="BS647" s="1">
        <f t="shared" ca="1" si="523"/>
        <v>8.8228084343425661E-2</v>
      </c>
      <c r="BT647" s="1">
        <f t="shared" ca="1" si="523"/>
        <v>0.36358616123415444</v>
      </c>
      <c r="BU647" s="1">
        <f t="shared" ca="1" si="523"/>
        <v>0.92299140734981222</v>
      </c>
      <c r="BV647" s="1">
        <f t="shared" ca="1" si="523"/>
        <v>0.45755698252486254</v>
      </c>
      <c r="BW647" s="1">
        <f t="shared" ca="1" si="523"/>
        <v>0.74441455104654253</v>
      </c>
      <c r="BX647" s="1">
        <f t="shared" ca="1" si="523"/>
        <v>0.46103587189805062</v>
      </c>
      <c r="BY647" s="1">
        <f t="shared" ca="1" si="525"/>
        <v>0.44819910980824995</v>
      </c>
      <c r="BZ647" s="1">
        <f t="shared" ca="1" si="525"/>
        <v>0.58398773367172241</v>
      </c>
      <c r="CA647" s="1">
        <f t="shared" ca="1" si="525"/>
        <v>0.5241665769419066</v>
      </c>
      <c r="CB647" s="1">
        <f t="shared" ca="1" si="525"/>
        <v>0.50353043057350932</v>
      </c>
      <c r="CC647" s="1">
        <f t="shared" ca="1" si="525"/>
        <v>0.69723535315683383</v>
      </c>
      <c r="CD647" s="1">
        <f t="shared" ca="1" si="525"/>
        <v>0.61037777632014734</v>
      </c>
      <c r="CE647" s="1">
        <f t="shared" ca="1" si="525"/>
        <v>0.36845313391986179</v>
      </c>
      <c r="CF647" s="1">
        <f t="shared" ca="1" si="525"/>
        <v>0.25336028700311619</v>
      </c>
      <c r="CG647" s="1">
        <f t="shared" ca="1" si="525"/>
        <v>0.49588624274132775</v>
      </c>
      <c r="CH647" s="1">
        <f t="shared" ca="1" si="525"/>
        <v>0.44368291991168896</v>
      </c>
      <c r="CI647" s="1">
        <f t="shared" ca="1" si="525"/>
        <v>9.985955902330379E-2</v>
      </c>
      <c r="CJ647" s="1">
        <f t="shared" ca="1" si="525"/>
        <v>0.48474118147110368</v>
      </c>
      <c r="CK647" s="1">
        <f t="shared" ca="1" si="525"/>
        <v>0.18262987568134603</v>
      </c>
      <c r="CL647" s="1">
        <f t="shared" ca="1" si="520"/>
        <v>0.36870513548605777</v>
      </c>
      <c r="CM647" s="1">
        <f t="shared" ca="1" si="520"/>
        <v>0.99871559583991976</v>
      </c>
      <c r="CN647" s="1">
        <f t="shared" ca="1" si="519"/>
        <v>0.80256297686778477</v>
      </c>
      <c r="CO647" s="1">
        <f t="shared" ca="1" si="519"/>
        <v>0.8557359329559735</v>
      </c>
      <c r="CP647" s="1">
        <f t="shared" ca="1" si="519"/>
        <v>0.72364099973747731</v>
      </c>
      <c r="CQ647" s="1">
        <f t="shared" ca="1" si="519"/>
        <v>0.29742251882999338</v>
      </c>
      <c r="CR647" s="1">
        <f t="shared" ca="1" si="519"/>
        <v>0.87497264404345476</v>
      </c>
      <c r="CS647" s="1">
        <f t="shared" ca="1" si="519"/>
        <v>0.2010846231267025</v>
      </c>
      <c r="CT647" s="1">
        <f t="shared" ca="1" si="519"/>
        <v>0.88965576955587022</v>
      </c>
      <c r="CU647" s="1">
        <f t="shared" ca="1" si="519"/>
        <v>0.72775951643419512</v>
      </c>
      <c r="CV647" s="1">
        <f t="shared" ca="1" si="519"/>
        <v>0.40653439581965845</v>
      </c>
      <c r="CW647" s="1">
        <f t="shared" ca="1" si="519"/>
        <v>0.27144323873247067</v>
      </c>
      <c r="CY647" s="1" t="s">
        <v>1416</v>
      </c>
      <c r="CZ647" s="1">
        <f t="shared" ca="1" si="527"/>
        <v>51</v>
      </c>
      <c r="DA647" s="1">
        <f t="shared" ca="1" si="528"/>
        <v>49</v>
      </c>
      <c r="DB647" s="1" t="s">
        <v>1417</v>
      </c>
      <c r="DC647" s="1">
        <f t="shared" ca="1" si="543"/>
        <v>1</v>
      </c>
      <c r="DD647" s="1">
        <f t="shared" ca="1" si="543"/>
        <v>1</v>
      </c>
      <c r="DE647" s="1">
        <f t="shared" ca="1" si="529"/>
        <v>0.04</v>
      </c>
      <c r="DK647" s="1" t="s">
        <v>1416</v>
      </c>
      <c r="DL647" s="1">
        <f t="shared" ca="1" si="530"/>
        <v>19</v>
      </c>
      <c r="DM647" s="1">
        <f t="shared" ca="1" si="531"/>
        <v>32</v>
      </c>
      <c r="DN647" s="1">
        <f t="shared" ca="1" si="532"/>
        <v>17</v>
      </c>
      <c r="DO647" s="1">
        <f t="shared" ca="1" si="533"/>
        <v>32</v>
      </c>
      <c r="DP647" s="1" t="s">
        <v>1417</v>
      </c>
      <c r="DQ647" s="1">
        <f t="shared" ca="1" si="534"/>
        <v>36</v>
      </c>
      <c r="DR647" s="1">
        <f t="shared" ca="1" si="534"/>
        <v>49</v>
      </c>
      <c r="DS647" s="1">
        <f t="shared" ca="1" si="534"/>
        <v>64</v>
      </c>
      <c r="DT647" s="1">
        <f t="shared" ca="1" si="534"/>
        <v>49</v>
      </c>
      <c r="DU647" s="1">
        <f t="shared" ca="1" si="535"/>
        <v>7.92</v>
      </c>
      <c r="EA647" s="1" t="s">
        <v>1416</v>
      </c>
      <c r="EB647" s="1">
        <f t="shared" ca="1" si="536"/>
        <v>12</v>
      </c>
      <c r="EC647" s="1">
        <f t="shared" ca="1" si="537"/>
        <v>16</v>
      </c>
      <c r="ED647" s="1">
        <f t="shared" ca="1" si="538"/>
        <v>22</v>
      </c>
      <c r="EE647" s="1">
        <f t="shared" ca="1" si="539"/>
        <v>12</v>
      </c>
      <c r="EF647" s="1">
        <f t="shared" ca="1" si="540"/>
        <v>15</v>
      </c>
      <c r="EG647" s="1">
        <f t="shared" ca="1" si="541"/>
        <v>23</v>
      </c>
      <c r="EI647" s="1" t="s">
        <v>1417</v>
      </c>
      <c r="EJ647" s="1">
        <f t="shared" ca="1" si="502"/>
        <v>21.777777777777757</v>
      </c>
      <c r="EK647" s="1">
        <f t="shared" ca="1" si="502"/>
        <v>0.44444444444444131</v>
      </c>
      <c r="EL647" s="1">
        <f t="shared" ca="1" si="502"/>
        <v>28.444444444444471</v>
      </c>
      <c r="EM647" s="1">
        <f t="shared" ca="1" si="500"/>
        <v>21.777777777777757</v>
      </c>
      <c r="EN647" s="1">
        <f t="shared" ca="1" si="500"/>
        <v>2.7777777777777697</v>
      </c>
      <c r="EO647" s="1">
        <f t="shared" ca="1" si="500"/>
        <v>40.111111111111143</v>
      </c>
      <c r="EP647" s="1">
        <f t="shared" ca="1" si="542"/>
        <v>6.9200000000000008</v>
      </c>
    </row>
    <row r="648" spans="1:146" x14ac:dyDescent="0.15">
      <c r="A648" s="1" t="s">
        <v>1418</v>
      </c>
      <c r="B648" s="1">
        <f t="shared" ca="1" si="526"/>
        <v>0.4555898132934294</v>
      </c>
      <c r="C648" s="1">
        <f t="shared" ca="1" si="526"/>
        <v>0.54722299459956492</v>
      </c>
      <c r="D648" s="1">
        <f t="shared" ca="1" si="526"/>
        <v>0.5739993331891049</v>
      </c>
      <c r="E648" s="1">
        <f t="shared" ca="1" si="526"/>
        <v>0.33811630779934698</v>
      </c>
      <c r="F648" s="1">
        <f t="shared" ca="1" si="526"/>
        <v>0.27337375799412234</v>
      </c>
      <c r="G648" s="1">
        <f t="shared" ca="1" si="526"/>
        <v>0.22359109463959359</v>
      </c>
      <c r="H648" s="1">
        <f t="shared" ca="1" si="526"/>
        <v>0.31406134506855199</v>
      </c>
      <c r="I648" s="1">
        <f t="shared" ca="1" si="526"/>
        <v>0.1220022006148993</v>
      </c>
      <c r="J648" s="1">
        <f t="shared" ca="1" si="526"/>
        <v>0.2159665659517841</v>
      </c>
      <c r="K648" s="1">
        <f t="shared" ca="1" si="526"/>
        <v>0.6205903808179315</v>
      </c>
      <c r="L648" s="1">
        <f t="shared" ca="1" si="526"/>
        <v>0.48987288652162797</v>
      </c>
      <c r="M648" s="1">
        <f t="shared" ca="1" si="526"/>
        <v>0.92575401378277122</v>
      </c>
      <c r="N648" s="1">
        <f t="shared" ca="1" si="526"/>
        <v>0.50151190771935972</v>
      </c>
      <c r="O648" s="1">
        <f t="shared" ca="1" si="526"/>
        <v>0.95063555286188972</v>
      </c>
      <c r="P648" s="1">
        <f t="shared" ca="1" si="526"/>
        <v>0.6395239108699734</v>
      </c>
      <c r="Q648" s="1">
        <f t="shared" ca="1" si="526"/>
        <v>0.39749728729170131</v>
      </c>
      <c r="R648" s="1">
        <f t="shared" ca="1" si="524"/>
        <v>0.18199848242042083</v>
      </c>
      <c r="S648" s="1">
        <f t="shared" ca="1" si="524"/>
        <v>0.88124687549759151</v>
      </c>
      <c r="T648" s="1">
        <f t="shared" ca="1" si="524"/>
        <v>0.3941598738351263</v>
      </c>
      <c r="U648" s="1">
        <f t="shared" ca="1" si="524"/>
        <v>0.56496799573834089</v>
      </c>
      <c r="V648" s="1">
        <f t="shared" ca="1" si="524"/>
        <v>0.93098434198028601</v>
      </c>
      <c r="W648" s="1">
        <f t="shared" ca="1" si="524"/>
        <v>0.87953260568624569</v>
      </c>
      <c r="X648" s="1">
        <f t="shared" ca="1" si="524"/>
        <v>0.66523995407363234</v>
      </c>
      <c r="Y648" s="1">
        <f t="shared" ca="1" si="524"/>
        <v>2.9651674175004139E-3</v>
      </c>
      <c r="Z648" s="1">
        <f t="shared" ca="1" si="524"/>
        <v>0.16444199093075429</v>
      </c>
      <c r="AA648" s="1">
        <f t="shared" ca="1" si="524"/>
        <v>0.74188454828648964</v>
      </c>
      <c r="AB648" s="1">
        <f t="shared" ca="1" si="524"/>
        <v>0.71984927132298293</v>
      </c>
      <c r="AC648" s="1">
        <f t="shared" ca="1" si="524"/>
        <v>0.30386872444663915</v>
      </c>
      <c r="AD648" s="1">
        <f t="shared" ca="1" si="524"/>
        <v>0.9786255879191692</v>
      </c>
      <c r="AE648" s="1">
        <f t="shared" ca="1" si="524"/>
        <v>0.9568740846899948</v>
      </c>
      <c r="AF648" s="1">
        <f t="shared" ca="1" si="524"/>
        <v>2.6513001036170158E-2</v>
      </c>
      <c r="AG648" s="1">
        <f t="shared" ca="1" si="522"/>
        <v>2.3202371011829315E-2</v>
      </c>
      <c r="AH648" s="1">
        <f t="shared" ca="1" si="522"/>
        <v>0.98059766514560887</v>
      </c>
      <c r="AI648" s="1">
        <f t="shared" ca="1" si="522"/>
        <v>9.6402759247656178E-2</v>
      </c>
      <c r="AJ648" s="1">
        <f t="shared" ca="1" si="522"/>
        <v>0.3128259839924904</v>
      </c>
      <c r="AK648" s="1">
        <f t="shared" ca="1" si="522"/>
        <v>0.90192461246939826</v>
      </c>
      <c r="AL648" s="1">
        <f t="shared" ca="1" si="522"/>
        <v>0.82697254947767573</v>
      </c>
      <c r="AM648" s="1">
        <f t="shared" ca="1" si="522"/>
        <v>0.50131646383644035</v>
      </c>
      <c r="AN648" s="1">
        <f t="shared" ca="1" si="522"/>
        <v>0.34349991875818708</v>
      </c>
      <c r="AO648" s="1">
        <f t="shared" ca="1" si="522"/>
        <v>0.36553118081097802</v>
      </c>
      <c r="AP648" s="1">
        <f t="shared" ca="1" si="522"/>
        <v>0.61346969461115219</v>
      </c>
      <c r="AQ648" s="1">
        <f t="shared" ca="1" si="522"/>
        <v>0.28461525061107162</v>
      </c>
      <c r="AR648" s="1">
        <f t="shared" ca="1" si="522"/>
        <v>0.32088814191673565</v>
      </c>
      <c r="AS648" s="1">
        <f t="shared" ca="1" si="522"/>
        <v>0.25863227297477087</v>
      </c>
      <c r="AT648" s="1">
        <f t="shared" ca="1" si="522"/>
        <v>0.79249897641837508</v>
      </c>
      <c r="AU648" s="1">
        <f t="shared" ca="1" si="522"/>
        <v>0.16895759209487471</v>
      </c>
      <c r="AV648" s="1">
        <f t="shared" ca="1" si="522"/>
        <v>0.70781554757879661</v>
      </c>
      <c r="AW648" s="1">
        <f t="shared" ca="1" si="521"/>
        <v>3.0646910052904541E-2</v>
      </c>
      <c r="AX648" s="1">
        <f t="shared" ca="1" si="521"/>
        <v>4.5214277243846746E-2</v>
      </c>
      <c r="AY648" s="1">
        <f t="shared" ca="1" si="521"/>
        <v>0.94104724408528029</v>
      </c>
      <c r="AZ648" s="1">
        <f t="shared" ca="1" si="521"/>
        <v>0.53098497780257869</v>
      </c>
      <c r="BA648" s="1">
        <f t="shared" ca="1" si="521"/>
        <v>0.76090734751211009</v>
      </c>
      <c r="BB648" s="1">
        <f t="shared" ca="1" si="521"/>
        <v>0.34703827353069694</v>
      </c>
      <c r="BC648" s="1">
        <f t="shared" ca="1" si="521"/>
        <v>9.2067458260998825E-2</v>
      </c>
      <c r="BD648" s="1">
        <f t="shared" ca="1" si="521"/>
        <v>0.68194931005920534</v>
      </c>
      <c r="BE648" s="1">
        <f t="shared" ca="1" si="521"/>
        <v>0.8182630149223511</v>
      </c>
      <c r="BF648" s="1">
        <f t="shared" ca="1" si="521"/>
        <v>0.67730199405145419</v>
      </c>
      <c r="BG648" s="1">
        <f t="shared" ca="1" si="521"/>
        <v>0.60733591494182981</v>
      </c>
      <c r="BH648" s="1">
        <f t="shared" ca="1" si="521"/>
        <v>0.47621753567436331</v>
      </c>
      <c r="BI648" s="1">
        <f t="shared" ca="1" si="523"/>
        <v>0.41937023447984101</v>
      </c>
      <c r="BJ648" s="1">
        <f t="shared" ca="1" si="523"/>
        <v>0.86904244553454746</v>
      </c>
      <c r="BK648" s="1">
        <f t="shared" ca="1" si="523"/>
        <v>0.13929193679437957</v>
      </c>
      <c r="BL648" s="1">
        <f t="shared" ca="1" si="523"/>
        <v>0.30061252082508538</v>
      </c>
      <c r="BM648" s="1">
        <f t="shared" ca="1" si="523"/>
        <v>0.44216176162138532</v>
      </c>
      <c r="BN648" s="1">
        <f t="shared" ca="1" si="523"/>
        <v>0.89786057930446894</v>
      </c>
      <c r="BO648" s="1">
        <f t="shared" ca="1" si="523"/>
        <v>0.82317101413660609</v>
      </c>
      <c r="BP648" s="1">
        <f t="shared" ca="1" si="523"/>
        <v>0.6858650185778008</v>
      </c>
      <c r="BQ648" s="1">
        <f t="shared" ca="1" si="523"/>
        <v>0.84016818716000963</v>
      </c>
      <c r="BR648" s="1">
        <f t="shared" ca="1" si="523"/>
        <v>0.41167585191962075</v>
      </c>
      <c r="BS648" s="1">
        <f t="shared" ca="1" si="523"/>
        <v>0.5601212087760975</v>
      </c>
      <c r="BT648" s="1">
        <f t="shared" ca="1" si="523"/>
        <v>0.57794919049557625</v>
      </c>
      <c r="BU648" s="1">
        <f t="shared" ca="1" si="523"/>
        <v>0.43352249413802746</v>
      </c>
      <c r="BV648" s="1">
        <f t="shared" ca="1" si="523"/>
        <v>0.45845054383434425</v>
      </c>
      <c r="BW648" s="1">
        <f t="shared" ca="1" si="523"/>
        <v>0.32508123992163973</v>
      </c>
      <c r="BX648" s="1">
        <f t="shared" ca="1" si="523"/>
        <v>0.26245012233741127</v>
      </c>
      <c r="BY648" s="1">
        <f t="shared" ca="1" si="525"/>
        <v>2.0634872225259837E-2</v>
      </c>
      <c r="BZ648" s="1">
        <f t="shared" ca="1" si="525"/>
        <v>0.8506461936961548</v>
      </c>
      <c r="CA648" s="1">
        <f t="shared" ca="1" si="525"/>
        <v>0.86277086195543984</v>
      </c>
      <c r="CB648" s="1">
        <f t="shared" ca="1" si="525"/>
        <v>0.35840668208872861</v>
      </c>
      <c r="CC648" s="1">
        <f t="shared" ca="1" si="525"/>
        <v>0.74406962310384228</v>
      </c>
      <c r="CD648" s="1">
        <f t="shared" ca="1" si="525"/>
        <v>0.95959470224300625</v>
      </c>
      <c r="CE648" s="1">
        <f t="shared" ca="1" si="525"/>
        <v>2.0727637450458358E-2</v>
      </c>
      <c r="CF648" s="1">
        <f t="shared" ca="1" si="525"/>
        <v>0.64094083755465203</v>
      </c>
      <c r="CG648" s="1">
        <f t="shared" ca="1" si="525"/>
        <v>0.52535841700468966</v>
      </c>
      <c r="CH648" s="1">
        <f t="shared" ca="1" si="525"/>
        <v>0.67831878270727985</v>
      </c>
      <c r="CI648" s="1">
        <f t="shared" ca="1" si="525"/>
        <v>0.78871207492323281</v>
      </c>
      <c r="CJ648" s="1">
        <f t="shared" ca="1" si="525"/>
        <v>0.48894695712541381</v>
      </c>
      <c r="CK648" s="1">
        <f t="shared" ca="1" si="525"/>
        <v>0.48035107750873463</v>
      </c>
      <c r="CL648" s="1">
        <f t="shared" ca="1" si="525"/>
        <v>0.15223332499071951</v>
      </c>
      <c r="CM648" s="1">
        <f t="shared" ca="1" si="525"/>
        <v>0.23323539384893544</v>
      </c>
      <c r="CN648" s="1">
        <f t="shared" ca="1" si="519"/>
        <v>0.16058184258419983</v>
      </c>
      <c r="CO648" s="1">
        <f t="shared" ca="1" si="519"/>
        <v>0.92650027826353365</v>
      </c>
      <c r="CP648" s="1">
        <f t="shared" ca="1" si="519"/>
        <v>0.56518570151191538</v>
      </c>
      <c r="CQ648" s="1">
        <f t="shared" ca="1" si="519"/>
        <v>0.63362776871541882</v>
      </c>
      <c r="CR648" s="1">
        <f t="shared" ca="1" si="519"/>
        <v>0.55728247901046679</v>
      </c>
      <c r="CS648" s="1">
        <f t="shared" ca="1" si="519"/>
        <v>0.28975293932450874</v>
      </c>
      <c r="CT648" s="1">
        <f t="shared" ca="1" si="519"/>
        <v>0.99790663691219239</v>
      </c>
      <c r="CU648" s="1">
        <f t="shared" ca="1" si="519"/>
        <v>0.35353523776452644</v>
      </c>
      <c r="CV648" s="1">
        <f t="shared" ca="1" si="519"/>
        <v>0.14152807828209701</v>
      </c>
      <c r="CW648" s="1">
        <f t="shared" ca="1" si="519"/>
        <v>0.52629035027217597</v>
      </c>
      <c r="CY648" s="1" t="s">
        <v>1418</v>
      </c>
      <c r="CZ648" s="1">
        <f t="shared" ca="1" si="527"/>
        <v>49</v>
      </c>
      <c r="DA648" s="1">
        <f t="shared" ca="1" si="528"/>
        <v>51</v>
      </c>
      <c r="DB648" s="1" t="s">
        <v>1419</v>
      </c>
      <c r="DC648" s="1">
        <f t="shared" ca="1" si="543"/>
        <v>1</v>
      </c>
      <c r="DD648" s="1">
        <f t="shared" ca="1" si="543"/>
        <v>1</v>
      </c>
      <c r="DE648" s="1">
        <f t="shared" ca="1" si="529"/>
        <v>0.04</v>
      </c>
      <c r="DK648" s="1" t="s">
        <v>1418</v>
      </c>
      <c r="DL648" s="1">
        <f t="shared" ca="1" si="530"/>
        <v>20</v>
      </c>
      <c r="DM648" s="1">
        <f t="shared" ca="1" si="531"/>
        <v>29</v>
      </c>
      <c r="DN648" s="1">
        <f t="shared" ca="1" si="532"/>
        <v>27</v>
      </c>
      <c r="DO648" s="1">
        <f t="shared" ca="1" si="533"/>
        <v>24</v>
      </c>
      <c r="DP648" s="1" t="s">
        <v>1419</v>
      </c>
      <c r="DQ648" s="1">
        <f t="shared" ca="1" si="534"/>
        <v>25</v>
      </c>
      <c r="DR648" s="1">
        <f t="shared" ca="1" si="534"/>
        <v>16</v>
      </c>
      <c r="DS648" s="1">
        <f t="shared" ca="1" si="534"/>
        <v>4</v>
      </c>
      <c r="DT648" s="1">
        <f t="shared" ca="1" si="534"/>
        <v>1</v>
      </c>
      <c r="DU648" s="1">
        <f t="shared" ca="1" si="535"/>
        <v>1.84</v>
      </c>
      <c r="EA648" s="1" t="s">
        <v>1418</v>
      </c>
      <c r="EB648" s="1">
        <f t="shared" ca="1" si="536"/>
        <v>15</v>
      </c>
      <c r="EC648" s="1">
        <f t="shared" ca="1" si="537"/>
        <v>16</v>
      </c>
      <c r="ED648" s="1">
        <f t="shared" ca="1" si="538"/>
        <v>18</v>
      </c>
      <c r="EE648" s="1">
        <f t="shared" ca="1" si="539"/>
        <v>18</v>
      </c>
      <c r="EF648" s="1">
        <f t="shared" ca="1" si="540"/>
        <v>15</v>
      </c>
      <c r="EG648" s="1">
        <f t="shared" ca="1" si="541"/>
        <v>18</v>
      </c>
      <c r="EI648" s="1" t="s">
        <v>1419</v>
      </c>
      <c r="EJ648" s="1">
        <f t="shared" ca="1" si="502"/>
        <v>2.7777777777777697</v>
      </c>
      <c r="EK648" s="1">
        <f t="shared" ca="1" si="502"/>
        <v>0.44444444444444131</v>
      </c>
      <c r="EL648" s="1">
        <f t="shared" ca="1" si="502"/>
        <v>1.7777777777777841</v>
      </c>
      <c r="EM648" s="1">
        <f t="shared" ca="1" si="500"/>
        <v>1.7777777777777841</v>
      </c>
      <c r="EN648" s="1">
        <f t="shared" ca="1" si="500"/>
        <v>2.7777777777777697</v>
      </c>
      <c r="EO648" s="1">
        <f t="shared" ca="1" si="500"/>
        <v>1.7777777777777841</v>
      </c>
      <c r="EP648" s="1">
        <f t="shared" ca="1" si="542"/>
        <v>0.68</v>
      </c>
    </row>
    <row r="649" spans="1:146" x14ac:dyDescent="0.15">
      <c r="A649" s="1" t="s">
        <v>1420</v>
      </c>
      <c r="B649" s="1">
        <f t="shared" ca="1" si="526"/>
        <v>0.2559902519138455</v>
      </c>
      <c r="C649" s="1">
        <f t="shared" ca="1" si="526"/>
        <v>0.93499705162257563</v>
      </c>
      <c r="D649" s="1">
        <f t="shared" ca="1" si="526"/>
        <v>0.55196637109334878</v>
      </c>
      <c r="E649" s="1">
        <f t="shared" ca="1" si="526"/>
        <v>0.36704453129072034</v>
      </c>
      <c r="F649" s="1">
        <f t="shared" ca="1" si="526"/>
        <v>0.5980341533376432</v>
      </c>
      <c r="G649" s="1">
        <f t="shared" ca="1" si="526"/>
        <v>0.72570906188790318</v>
      </c>
      <c r="H649" s="1">
        <f t="shared" ca="1" si="526"/>
        <v>0.29353680809917859</v>
      </c>
      <c r="I649" s="1">
        <f t="shared" ca="1" si="526"/>
        <v>0.86283690846727934</v>
      </c>
      <c r="J649" s="1">
        <f t="shared" ca="1" si="526"/>
        <v>0.53168411082992229</v>
      </c>
      <c r="K649" s="1">
        <f t="shared" ca="1" si="526"/>
        <v>0.36269566243922413</v>
      </c>
      <c r="L649" s="1">
        <f t="shared" ca="1" si="526"/>
        <v>0.35562153215974535</v>
      </c>
      <c r="M649" s="1">
        <f t="shared" ca="1" si="526"/>
        <v>0.68204201254088703</v>
      </c>
      <c r="N649" s="1">
        <f t="shared" ca="1" si="526"/>
        <v>0.20358482501305819</v>
      </c>
      <c r="O649" s="1">
        <f t="shared" ca="1" si="526"/>
        <v>0.89704528065168365</v>
      </c>
      <c r="P649" s="1">
        <f t="shared" ca="1" si="526"/>
        <v>0.58327110563832896</v>
      </c>
      <c r="Q649" s="1">
        <f t="shared" ca="1" si="526"/>
        <v>0.51445779815161963</v>
      </c>
      <c r="R649" s="1">
        <f t="shared" ca="1" si="524"/>
        <v>0.97525222010129986</v>
      </c>
      <c r="S649" s="1">
        <f t="shared" ca="1" si="524"/>
        <v>0.79420835302636184</v>
      </c>
      <c r="T649" s="1">
        <f t="shared" ca="1" si="524"/>
        <v>0.86813705084068671</v>
      </c>
      <c r="U649" s="1">
        <f t="shared" ca="1" si="524"/>
        <v>0.68426433376214646</v>
      </c>
      <c r="V649" s="1">
        <f t="shared" ca="1" si="524"/>
        <v>0.73748277262721418</v>
      </c>
      <c r="W649" s="1">
        <f t="shared" ca="1" si="524"/>
        <v>0.99359479539424023</v>
      </c>
      <c r="X649" s="1">
        <f t="shared" ca="1" si="524"/>
        <v>0.4750943041356217</v>
      </c>
      <c r="Y649" s="1">
        <f t="shared" ca="1" si="524"/>
        <v>0.24081235015758184</v>
      </c>
      <c r="Z649" s="1">
        <f t="shared" ca="1" si="524"/>
        <v>2.6493837444316659E-2</v>
      </c>
      <c r="AA649" s="1">
        <f t="shared" ca="1" si="524"/>
        <v>0.41256643335387189</v>
      </c>
      <c r="AB649" s="1">
        <f t="shared" ca="1" si="524"/>
        <v>0.69659190449077524</v>
      </c>
      <c r="AC649" s="1">
        <f t="shared" ca="1" si="524"/>
        <v>0.60065513378093605</v>
      </c>
      <c r="AD649" s="1">
        <f t="shared" ca="1" si="524"/>
        <v>0.52239189976436751</v>
      </c>
      <c r="AE649" s="1">
        <f t="shared" ca="1" si="524"/>
        <v>0.18763596738417598</v>
      </c>
      <c r="AF649" s="1">
        <f t="shared" ca="1" si="524"/>
        <v>0.95570066609635018</v>
      </c>
      <c r="AG649" s="1">
        <f t="shared" ca="1" si="522"/>
        <v>0.22966820280113076</v>
      </c>
      <c r="AH649" s="1">
        <f t="shared" ca="1" si="522"/>
        <v>0.29957708748020762</v>
      </c>
      <c r="AI649" s="1">
        <f t="shared" ca="1" si="522"/>
        <v>0.19375554055254662</v>
      </c>
      <c r="AJ649" s="1">
        <f t="shared" ca="1" si="522"/>
        <v>0.67576452601808012</v>
      </c>
      <c r="AK649" s="1">
        <f t="shared" ca="1" si="522"/>
        <v>0.38513913706673919</v>
      </c>
      <c r="AL649" s="1">
        <f t="shared" ca="1" si="522"/>
        <v>0.67155394800358414</v>
      </c>
      <c r="AM649" s="1">
        <f t="shared" ca="1" si="522"/>
        <v>0.88816077195157839</v>
      </c>
      <c r="AN649" s="1">
        <f t="shared" ca="1" si="522"/>
        <v>0.95720782859516074</v>
      </c>
      <c r="AO649" s="1">
        <f t="shared" ca="1" si="522"/>
        <v>0.47701873704395803</v>
      </c>
      <c r="AP649" s="1">
        <f t="shared" ca="1" si="522"/>
        <v>0.97282098090946045</v>
      </c>
      <c r="AQ649" s="1">
        <f t="shared" ca="1" si="522"/>
        <v>4.8771992957108767E-2</v>
      </c>
      <c r="AR649" s="1">
        <f t="shared" ca="1" si="522"/>
        <v>0.15486262115409366</v>
      </c>
      <c r="AS649" s="1">
        <f t="shared" ca="1" si="522"/>
        <v>0.76600931465185174</v>
      </c>
      <c r="AT649" s="1">
        <f t="shared" ca="1" si="522"/>
        <v>0.5406987869296358</v>
      </c>
      <c r="AU649" s="1">
        <f t="shared" ca="1" si="522"/>
        <v>0.74649464769017637</v>
      </c>
      <c r="AV649" s="1">
        <f t="shared" ca="1" si="522"/>
        <v>0.78492981679241369</v>
      </c>
      <c r="AW649" s="1">
        <f t="shared" ca="1" si="521"/>
        <v>1.4072368537375812E-2</v>
      </c>
      <c r="AX649" s="1">
        <f t="shared" ca="1" si="521"/>
        <v>0.36171085701132888</v>
      </c>
      <c r="AY649" s="1">
        <f t="shared" ca="1" si="521"/>
        <v>0.19916125921958627</v>
      </c>
      <c r="AZ649" s="1">
        <f t="shared" ca="1" si="521"/>
        <v>0.10459198365200373</v>
      </c>
      <c r="BA649" s="1">
        <f t="shared" ca="1" si="521"/>
        <v>0.35613276959842588</v>
      </c>
      <c r="BB649" s="1">
        <f t="shared" ca="1" si="521"/>
        <v>0.4495203635389583</v>
      </c>
      <c r="BC649" s="1">
        <f t="shared" ca="1" si="521"/>
        <v>0.90293408234296979</v>
      </c>
      <c r="BD649" s="1">
        <f t="shared" ca="1" si="521"/>
        <v>0.2824922851671916</v>
      </c>
      <c r="BE649" s="1">
        <f t="shared" ca="1" si="521"/>
        <v>0.27453743226874883</v>
      </c>
      <c r="BF649" s="1">
        <f t="shared" ca="1" si="521"/>
        <v>0.79835703890718157</v>
      </c>
      <c r="BG649" s="1">
        <f t="shared" ca="1" si="521"/>
        <v>0.40356966256883009</v>
      </c>
      <c r="BH649" s="1">
        <f t="shared" ca="1" si="521"/>
        <v>0.48850779309242531</v>
      </c>
      <c r="BI649" s="1">
        <f t="shared" ca="1" si="523"/>
        <v>0.43330618427268131</v>
      </c>
      <c r="BJ649" s="1">
        <f t="shared" ca="1" si="523"/>
        <v>0.33612578413532712</v>
      </c>
      <c r="BK649" s="1">
        <f t="shared" ca="1" si="523"/>
        <v>0.79827254664383662</v>
      </c>
      <c r="BL649" s="1">
        <f t="shared" ca="1" si="523"/>
        <v>0.18814098400139467</v>
      </c>
      <c r="BM649" s="1">
        <f t="shared" ca="1" si="523"/>
        <v>8.2223692441949159E-2</v>
      </c>
      <c r="BN649" s="1">
        <f t="shared" ca="1" si="523"/>
        <v>0.2409583206573348</v>
      </c>
      <c r="BO649" s="1">
        <f t="shared" ca="1" si="523"/>
        <v>0.98464372762299335</v>
      </c>
      <c r="BP649" s="1">
        <f t="shared" ca="1" si="523"/>
        <v>7.1975910131206633E-2</v>
      </c>
      <c r="BQ649" s="1">
        <f t="shared" ca="1" si="523"/>
        <v>0.37943934252791833</v>
      </c>
      <c r="BR649" s="1">
        <f t="shared" ca="1" si="523"/>
        <v>0.67984712852610674</v>
      </c>
      <c r="BS649" s="1">
        <f t="shared" ca="1" si="523"/>
        <v>0.2090809105040965</v>
      </c>
      <c r="BT649" s="1">
        <f t="shared" ca="1" si="523"/>
        <v>0.26068421296945476</v>
      </c>
      <c r="BU649" s="1">
        <f t="shared" ca="1" si="523"/>
        <v>0.35042787214092352</v>
      </c>
      <c r="BV649" s="1">
        <f t="shared" ca="1" si="523"/>
        <v>0.64612153863751898</v>
      </c>
      <c r="BW649" s="1">
        <f t="shared" ca="1" si="523"/>
        <v>0.90529936432580105</v>
      </c>
      <c r="BX649" s="1">
        <f t="shared" ca="1" si="523"/>
        <v>0.72280702662879692</v>
      </c>
      <c r="BY649" s="1">
        <f t="shared" ca="1" si="525"/>
        <v>4.0001025750133978E-2</v>
      </c>
      <c r="BZ649" s="1">
        <f t="shared" ca="1" si="525"/>
        <v>0.57882114761658332</v>
      </c>
      <c r="CA649" s="1">
        <f t="shared" ca="1" si="525"/>
        <v>0.57204916836016095</v>
      </c>
      <c r="CB649" s="1">
        <f t="shared" ca="1" si="525"/>
        <v>0.42261183437610828</v>
      </c>
      <c r="CC649" s="1">
        <f t="shared" ca="1" si="525"/>
        <v>0.3424130399654064</v>
      </c>
      <c r="CD649" s="1">
        <f t="shared" ca="1" si="525"/>
        <v>0.86566929252051272</v>
      </c>
      <c r="CE649" s="1">
        <f t="shared" ca="1" si="525"/>
        <v>0.77907134453873006</v>
      </c>
      <c r="CF649" s="1">
        <f t="shared" ca="1" si="525"/>
        <v>0.63252246518497757</v>
      </c>
      <c r="CG649" s="1">
        <f t="shared" ca="1" si="525"/>
        <v>2.3889295550627132E-2</v>
      </c>
      <c r="CH649" s="1">
        <f t="shared" ca="1" si="525"/>
        <v>0.64692417004901159</v>
      </c>
      <c r="CI649" s="1">
        <f t="shared" ca="1" si="525"/>
        <v>0.44317456048638637</v>
      </c>
      <c r="CJ649" s="1">
        <f t="shared" ca="1" si="525"/>
        <v>0.35796197508871797</v>
      </c>
      <c r="CK649" s="1">
        <f t="shared" ca="1" si="525"/>
        <v>0.33739249423901763</v>
      </c>
      <c r="CL649" s="1">
        <f t="shared" ca="1" si="525"/>
        <v>0.44411231624957992</v>
      </c>
      <c r="CM649" s="1">
        <f t="shared" ca="1" si="525"/>
        <v>0.71145881243587439</v>
      </c>
      <c r="CN649" s="1">
        <f t="shared" ca="1" si="519"/>
        <v>0.22984104023267138</v>
      </c>
      <c r="CO649" s="1">
        <f t="shared" ca="1" si="519"/>
        <v>5.9195142972695569E-2</v>
      </c>
      <c r="CP649" s="1">
        <f t="shared" ca="1" si="519"/>
        <v>0.9801178715350306</v>
      </c>
      <c r="CQ649" s="1">
        <f t="shared" ca="1" si="519"/>
        <v>0.89127590795288436</v>
      </c>
      <c r="CR649" s="1">
        <f t="shared" ca="1" si="519"/>
        <v>0.81748507139561655</v>
      </c>
      <c r="CS649" s="1">
        <f t="shared" ca="1" si="519"/>
        <v>0.7999688339050981</v>
      </c>
      <c r="CT649" s="1">
        <f t="shared" ca="1" si="519"/>
        <v>0.93558721354911623</v>
      </c>
      <c r="CU649" s="1">
        <f t="shared" ca="1" si="519"/>
        <v>0.59445737894995665</v>
      </c>
      <c r="CV649" s="1">
        <f t="shared" ca="1" si="519"/>
        <v>0.32212658049517728</v>
      </c>
      <c r="CW649" s="1">
        <f t="shared" ca="1" si="519"/>
        <v>0.91602351743650112</v>
      </c>
      <c r="CY649" s="1" t="s">
        <v>1420</v>
      </c>
      <c r="CZ649" s="1">
        <f t="shared" ca="1" si="527"/>
        <v>49</v>
      </c>
      <c r="DA649" s="1">
        <f t="shared" ca="1" si="528"/>
        <v>51</v>
      </c>
      <c r="DB649" s="1" t="s">
        <v>1421</v>
      </c>
      <c r="DC649" s="1">
        <f t="shared" ca="1" si="543"/>
        <v>1</v>
      </c>
      <c r="DD649" s="1">
        <f t="shared" ca="1" si="543"/>
        <v>1</v>
      </c>
      <c r="DE649" s="1">
        <f t="shared" ca="1" si="529"/>
        <v>0.04</v>
      </c>
      <c r="DK649" s="1" t="s">
        <v>1420</v>
      </c>
      <c r="DL649" s="1">
        <f t="shared" ca="1" si="530"/>
        <v>20</v>
      </c>
      <c r="DM649" s="1">
        <f t="shared" ca="1" si="531"/>
        <v>29</v>
      </c>
      <c r="DN649" s="1">
        <f t="shared" ca="1" si="532"/>
        <v>25</v>
      </c>
      <c r="DO649" s="1">
        <f t="shared" ca="1" si="533"/>
        <v>26</v>
      </c>
      <c r="DP649" s="1" t="s">
        <v>1421</v>
      </c>
      <c r="DQ649" s="1">
        <f t="shared" ca="1" si="534"/>
        <v>25</v>
      </c>
      <c r="DR649" s="1">
        <f t="shared" ca="1" si="534"/>
        <v>16</v>
      </c>
      <c r="DS649" s="1">
        <f t="shared" ca="1" si="534"/>
        <v>0</v>
      </c>
      <c r="DT649" s="1">
        <f t="shared" ca="1" si="534"/>
        <v>1</v>
      </c>
      <c r="DU649" s="1">
        <f t="shared" ca="1" si="535"/>
        <v>1.6800000000000002</v>
      </c>
      <c r="EA649" s="1" t="s">
        <v>1420</v>
      </c>
      <c r="EB649" s="1">
        <f t="shared" ca="1" si="536"/>
        <v>10</v>
      </c>
      <c r="EC649" s="1">
        <f t="shared" ca="1" si="537"/>
        <v>17</v>
      </c>
      <c r="ED649" s="1">
        <f t="shared" ca="1" si="538"/>
        <v>22</v>
      </c>
      <c r="EE649" s="1">
        <f t="shared" ca="1" si="539"/>
        <v>14</v>
      </c>
      <c r="EF649" s="1">
        <f t="shared" ca="1" si="540"/>
        <v>19</v>
      </c>
      <c r="EG649" s="1">
        <f t="shared" ca="1" si="541"/>
        <v>18</v>
      </c>
      <c r="EI649" s="1" t="s">
        <v>1421</v>
      </c>
      <c r="EJ649" s="1">
        <f t="shared" ca="1" si="502"/>
        <v>44.444444444444414</v>
      </c>
      <c r="EK649" s="1">
        <f t="shared" ca="1" si="502"/>
        <v>0.11111111111111269</v>
      </c>
      <c r="EL649" s="1">
        <f t="shared" ca="1" si="502"/>
        <v>28.444444444444471</v>
      </c>
      <c r="EM649" s="1">
        <f t="shared" ca="1" si="500"/>
        <v>7.1111111111110983</v>
      </c>
      <c r="EN649" s="1">
        <f t="shared" ca="1" si="500"/>
        <v>5.4444444444444553</v>
      </c>
      <c r="EO649" s="1">
        <f t="shared" ca="1" si="500"/>
        <v>1.7777777777777841</v>
      </c>
      <c r="EP649" s="1">
        <f t="shared" ca="1" si="542"/>
        <v>5.2400000000000011</v>
      </c>
    </row>
    <row r="650" spans="1:146" x14ac:dyDescent="0.15">
      <c r="A650" s="1" t="s">
        <v>1422</v>
      </c>
      <c r="B650" s="1">
        <f t="shared" ca="1" si="526"/>
        <v>1.6615878608058354E-3</v>
      </c>
      <c r="C650" s="1">
        <f t="shared" ca="1" si="526"/>
        <v>0.39387754166363342</v>
      </c>
      <c r="D650" s="1">
        <f t="shared" ca="1" si="526"/>
        <v>0.32836961800643494</v>
      </c>
      <c r="E650" s="1">
        <f t="shared" ca="1" si="526"/>
        <v>0.69837744106459176</v>
      </c>
      <c r="F650" s="1">
        <f t="shared" ca="1" si="526"/>
        <v>0.31106155672524349</v>
      </c>
      <c r="G650" s="1">
        <f t="shared" ca="1" si="526"/>
        <v>0.77092902963884646</v>
      </c>
      <c r="H650" s="1">
        <f t="shared" ca="1" si="526"/>
        <v>0.11610206342695006</v>
      </c>
      <c r="I650" s="1">
        <f t="shared" ca="1" si="526"/>
        <v>0.10065497167417725</v>
      </c>
      <c r="J650" s="1">
        <f t="shared" ca="1" si="526"/>
        <v>0.45101618653526354</v>
      </c>
      <c r="K650" s="1">
        <f t="shared" ca="1" si="526"/>
        <v>0.40402531191116997</v>
      </c>
      <c r="L650" s="1">
        <f t="shared" ca="1" si="526"/>
        <v>0.99649611285019146</v>
      </c>
      <c r="M650" s="1">
        <f t="shared" ca="1" si="526"/>
        <v>0.83240396936386962</v>
      </c>
      <c r="N650" s="1">
        <f t="shared" ca="1" si="526"/>
        <v>0.16608428728094138</v>
      </c>
      <c r="O650" s="1">
        <f t="shared" ca="1" si="526"/>
        <v>0.60937111062819715</v>
      </c>
      <c r="P650" s="1">
        <f t="shared" ca="1" si="526"/>
        <v>0.23404188369433743</v>
      </c>
      <c r="Q650" s="1">
        <f t="shared" ca="1" si="526"/>
        <v>0.74994994915916058</v>
      </c>
      <c r="R650" s="1">
        <f t="shared" ca="1" si="524"/>
        <v>0.77238010690501901</v>
      </c>
      <c r="S650" s="1">
        <f t="shared" ca="1" si="524"/>
        <v>0.41422141768252141</v>
      </c>
      <c r="T650" s="1">
        <f t="shared" ca="1" si="524"/>
        <v>0.41755332680872415</v>
      </c>
      <c r="U650" s="1">
        <f t="shared" ca="1" si="524"/>
        <v>0.94187595496837606</v>
      </c>
      <c r="V650" s="1">
        <f t="shared" ca="1" si="524"/>
        <v>6.0239220682711259E-2</v>
      </c>
      <c r="W650" s="1">
        <f t="shared" ca="1" si="524"/>
        <v>0.47503373313380204</v>
      </c>
      <c r="X650" s="1">
        <f t="shared" ca="1" si="524"/>
        <v>0.63760335802096835</v>
      </c>
      <c r="Y650" s="1">
        <f t="shared" ca="1" si="524"/>
        <v>0.40989170065729841</v>
      </c>
      <c r="Z650" s="1">
        <f t="shared" ca="1" si="524"/>
        <v>0.28978148923300273</v>
      </c>
      <c r="AA650" s="1">
        <f t="shared" ca="1" si="524"/>
        <v>0.90705040903572054</v>
      </c>
      <c r="AB650" s="1">
        <f t="shared" ca="1" si="524"/>
        <v>0.97140149357930161</v>
      </c>
      <c r="AC650" s="1">
        <f t="shared" ca="1" si="524"/>
        <v>0.8038897740379185</v>
      </c>
      <c r="AD650" s="1">
        <f t="shared" ca="1" si="524"/>
        <v>0.96407728212640365</v>
      </c>
      <c r="AE650" s="1">
        <f t="shared" ca="1" si="524"/>
        <v>0.59117031650679386</v>
      </c>
      <c r="AF650" s="1">
        <f t="shared" ca="1" si="524"/>
        <v>0.42247430176918521</v>
      </c>
      <c r="AG650" s="1">
        <f t="shared" ref="AG650:AV665" ca="1" si="544">RAND()</f>
        <v>0.21112615883528896</v>
      </c>
      <c r="AH650" s="1">
        <f t="shared" ca="1" si="544"/>
        <v>0.13662642353529753</v>
      </c>
      <c r="AI650" s="1">
        <f t="shared" ca="1" si="544"/>
        <v>0.78759892671731069</v>
      </c>
      <c r="AJ650" s="1">
        <f t="shared" ca="1" si="544"/>
        <v>0.19040269307213187</v>
      </c>
      <c r="AK650" s="1">
        <f t="shared" ca="1" si="544"/>
        <v>0.31756648482139993</v>
      </c>
      <c r="AL650" s="1">
        <f t="shared" ca="1" si="544"/>
        <v>0.73659636713619359</v>
      </c>
      <c r="AM650" s="1">
        <f t="shared" ca="1" si="544"/>
        <v>0.50685020931568603</v>
      </c>
      <c r="AN650" s="1">
        <f t="shared" ca="1" si="544"/>
        <v>3.9547392897724576E-2</v>
      </c>
      <c r="AO650" s="1">
        <f t="shared" ca="1" si="544"/>
        <v>0.22604296802131196</v>
      </c>
      <c r="AP650" s="1">
        <f t="shared" ca="1" si="544"/>
        <v>0.54535344483418768</v>
      </c>
      <c r="AQ650" s="1">
        <f t="shared" ca="1" si="544"/>
        <v>0.62008912308350617</v>
      </c>
      <c r="AR650" s="1">
        <f t="shared" ca="1" si="544"/>
        <v>0.795976936821437</v>
      </c>
      <c r="AS650" s="1">
        <f t="shared" ca="1" si="544"/>
        <v>0.56843765974867133</v>
      </c>
      <c r="AT650" s="1">
        <f t="shared" ca="1" si="544"/>
        <v>0.13799561372434421</v>
      </c>
      <c r="AU650" s="1">
        <f t="shared" ca="1" si="544"/>
        <v>0.92194079152147956</v>
      </c>
      <c r="AV650" s="1">
        <f t="shared" ca="1" si="544"/>
        <v>0.25884029365343264</v>
      </c>
      <c r="AW650" s="1">
        <f t="shared" ca="1" si="521"/>
        <v>0.1071282704132166</v>
      </c>
      <c r="AX650" s="1">
        <f t="shared" ca="1" si="521"/>
        <v>0.87570657958465548</v>
      </c>
      <c r="AY650" s="1">
        <f t="shared" ca="1" si="521"/>
        <v>0.82565456629331746</v>
      </c>
      <c r="AZ650" s="1">
        <f t="shared" ca="1" si="521"/>
        <v>0.8688861198414517</v>
      </c>
      <c r="BA650" s="1">
        <f t="shared" ca="1" si="521"/>
        <v>0.45578398620821525</v>
      </c>
      <c r="BB650" s="1">
        <f t="shared" ca="1" si="521"/>
        <v>0.79237697593933409</v>
      </c>
      <c r="BC650" s="1">
        <f t="shared" ca="1" si="521"/>
        <v>0.72424057085853311</v>
      </c>
      <c r="BD650" s="1">
        <f t="shared" ca="1" si="521"/>
        <v>0.18145705007393709</v>
      </c>
      <c r="BE650" s="1">
        <f t="shared" ca="1" si="521"/>
        <v>0.12731188167600593</v>
      </c>
      <c r="BF650" s="1">
        <f t="shared" ca="1" si="521"/>
        <v>0.15367447319418015</v>
      </c>
      <c r="BG650" s="1">
        <f t="shared" ca="1" si="521"/>
        <v>0.32844020440796473</v>
      </c>
      <c r="BH650" s="1">
        <f t="shared" ca="1" si="521"/>
        <v>0.42069081842285616</v>
      </c>
      <c r="BI650" s="1">
        <f t="shared" ca="1" si="523"/>
        <v>0.24487775898552466</v>
      </c>
      <c r="BJ650" s="1">
        <f t="shared" ca="1" si="523"/>
        <v>0.37617051758996445</v>
      </c>
      <c r="BK650" s="1">
        <f t="shared" ca="1" si="523"/>
        <v>0.88152411887831938</v>
      </c>
      <c r="BL650" s="1">
        <f t="shared" ca="1" si="523"/>
        <v>0.4330587520282515</v>
      </c>
      <c r="BM650" s="1">
        <f t="shared" ca="1" si="523"/>
        <v>0.14362920356635367</v>
      </c>
      <c r="BN650" s="1">
        <f t="shared" ca="1" si="523"/>
        <v>0.71102614830755984</v>
      </c>
      <c r="BO650" s="1">
        <f t="shared" ca="1" si="523"/>
        <v>0.36851569029727771</v>
      </c>
      <c r="BP650" s="1">
        <f t="shared" ca="1" si="523"/>
        <v>1.4915009139439217E-2</v>
      </c>
      <c r="BQ650" s="1">
        <f t="shared" ca="1" si="523"/>
        <v>0.35479316106379144</v>
      </c>
      <c r="BR650" s="1">
        <f t="shared" ca="1" si="523"/>
        <v>0.1520980743121404</v>
      </c>
      <c r="BS650" s="1">
        <f t="shared" ca="1" si="523"/>
        <v>0.82465600196942224</v>
      </c>
      <c r="BT650" s="1">
        <f t="shared" ca="1" si="523"/>
        <v>0.9383004336101527</v>
      </c>
      <c r="BU650" s="1">
        <f t="shared" ca="1" si="523"/>
        <v>0.32671115031633369</v>
      </c>
      <c r="BV650" s="1">
        <f t="shared" ca="1" si="523"/>
        <v>0.20282420407021107</v>
      </c>
      <c r="BW650" s="1">
        <f t="shared" ca="1" si="523"/>
        <v>0.66303734549972748</v>
      </c>
      <c r="BX650" s="1">
        <f t="shared" ca="1" si="523"/>
        <v>0.78367690987244742</v>
      </c>
      <c r="BY650" s="1">
        <f t="shared" ca="1" si="525"/>
        <v>0.60850884816711615</v>
      </c>
      <c r="BZ650" s="1">
        <f t="shared" ca="1" si="525"/>
        <v>0.9712532659232288</v>
      </c>
      <c r="CA650" s="1">
        <f t="shared" ca="1" si="525"/>
        <v>0.37377183081830667</v>
      </c>
      <c r="CB650" s="1">
        <f t="shared" ca="1" si="525"/>
        <v>0.11673789479901242</v>
      </c>
      <c r="CC650" s="1">
        <f t="shared" ca="1" si="525"/>
        <v>0.38897353126597167</v>
      </c>
      <c r="CD650" s="1">
        <f t="shared" ca="1" si="525"/>
        <v>0.11133675342556282</v>
      </c>
      <c r="CE650" s="1">
        <f t="shared" ca="1" si="525"/>
        <v>0.12790055310475446</v>
      </c>
      <c r="CF650" s="1">
        <f t="shared" ca="1" si="525"/>
        <v>0.45946828823959807</v>
      </c>
      <c r="CG650" s="1">
        <f t="shared" ca="1" si="525"/>
        <v>0.9139201895469482</v>
      </c>
      <c r="CH650" s="1">
        <f t="shared" ca="1" si="525"/>
        <v>0.63922643401051416</v>
      </c>
      <c r="CI650" s="1">
        <f t="shared" ca="1" si="525"/>
        <v>0.99779825868578187</v>
      </c>
      <c r="CJ650" s="1">
        <f t="shared" ca="1" si="525"/>
        <v>0.54265038235039209</v>
      </c>
      <c r="CK650" s="1">
        <f t="shared" ca="1" si="525"/>
        <v>0.7314467188462026</v>
      </c>
      <c r="CL650" s="1">
        <f t="shared" ca="1" si="525"/>
        <v>0.53346174808378444</v>
      </c>
      <c r="CM650" s="1">
        <f t="shared" ca="1" si="525"/>
        <v>0.28869310268316628</v>
      </c>
      <c r="CN650" s="1">
        <f t="shared" ca="1" si="519"/>
        <v>0.61382097183059703</v>
      </c>
      <c r="CO650" s="1">
        <f t="shared" ca="1" si="519"/>
        <v>0.82304533960336446</v>
      </c>
      <c r="CP650" s="1">
        <f t="shared" ca="1" si="519"/>
        <v>0.25668272142352089</v>
      </c>
      <c r="CQ650" s="1">
        <f t="shared" ca="1" si="519"/>
        <v>8.0215272170225171E-2</v>
      </c>
      <c r="CR650" s="1">
        <f t="shared" ca="1" si="519"/>
        <v>0.77783971286262954</v>
      </c>
      <c r="CS650" s="1">
        <f t="shared" ca="1" si="519"/>
        <v>0.90636947765111719</v>
      </c>
      <c r="CT650" s="1">
        <f t="shared" ca="1" si="519"/>
        <v>8.450699311050125E-2</v>
      </c>
      <c r="CU650" s="1">
        <f t="shared" ca="1" si="519"/>
        <v>0.32150045360589985</v>
      </c>
      <c r="CV650" s="1">
        <f t="shared" ca="1" si="519"/>
        <v>0.84627827858562521</v>
      </c>
      <c r="CW650" s="1">
        <f t="shared" ca="1" si="519"/>
        <v>0.37036008330180192</v>
      </c>
      <c r="CY650" s="1" t="s">
        <v>1422</v>
      </c>
      <c r="CZ650" s="1">
        <f t="shared" ca="1" si="527"/>
        <v>54</v>
      </c>
      <c r="DA650" s="1">
        <f t="shared" ca="1" si="528"/>
        <v>46</v>
      </c>
      <c r="DB650" s="1" t="s">
        <v>1423</v>
      </c>
      <c r="DC650" s="1">
        <f t="shared" ca="1" si="543"/>
        <v>16</v>
      </c>
      <c r="DD650" s="1">
        <f t="shared" ca="1" si="543"/>
        <v>16</v>
      </c>
      <c r="DE650" s="1">
        <f t="shared" ca="1" si="529"/>
        <v>0.64</v>
      </c>
      <c r="DK650" s="1" t="s">
        <v>1422</v>
      </c>
      <c r="DL650" s="1">
        <f t="shared" ca="1" si="530"/>
        <v>26</v>
      </c>
      <c r="DM650" s="1">
        <f t="shared" ca="1" si="531"/>
        <v>28</v>
      </c>
      <c r="DN650" s="1">
        <f t="shared" ca="1" si="532"/>
        <v>19</v>
      </c>
      <c r="DO650" s="1">
        <f t="shared" ca="1" si="533"/>
        <v>27</v>
      </c>
      <c r="DP650" s="1" t="s">
        <v>1423</v>
      </c>
      <c r="DQ650" s="1">
        <f t="shared" ca="1" si="534"/>
        <v>1</v>
      </c>
      <c r="DR650" s="1">
        <f t="shared" ca="1" si="534"/>
        <v>9</v>
      </c>
      <c r="DS650" s="1">
        <f t="shared" ca="1" si="534"/>
        <v>36</v>
      </c>
      <c r="DT650" s="1">
        <f t="shared" ca="1" si="534"/>
        <v>4</v>
      </c>
      <c r="DU650" s="1">
        <f t="shared" ca="1" si="535"/>
        <v>1.9999999999999998</v>
      </c>
      <c r="EA650" s="1" t="s">
        <v>1422</v>
      </c>
      <c r="EB650" s="1">
        <f t="shared" ca="1" si="536"/>
        <v>18</v>
      </c>
      <c r="EC650" s="1">
        <f t="shared" ca="1" si="537"/>
        <v>18</v>
      </c>
      <c r="ED650" s="1">
        <f t="shared" ca="1" si="538"/>
        <v>18</v>
      </c>
      <c r="EE650" s="1">
        <f t="shared" ca="1" si="539"/>
        <v>13</v>
      </c>
      <c r="EF650" s="1">
        <f t="shared" ca="1" si="540"/>
        <v>17</v>
      </c>
      <c r="EG650" s="1">
        <f t="shared" ca="1" si="541"/>
        <v>16</v>
      </c>
      <c r="EI650" s="1" t="s">
        <v>1423</v>
      </c>
      <c r="EJ650" s="1">
        <f t="shared" ca="1" si="502"/>
        <v>1.7777777777777841</v>
      </c>
      <c r="EK650" s="1">
        <f t="shared" ca="1" si="502"/>
        <v>1.7777777777777841</v>
      </c>
      <c r="EL650" s="1">
        <f t="shared" ca="1" si="502"/>
        <v>1.7777777777777841</v>
      </c>
      <c r="EM650" s="1">
        <f t="shared" ca="1" si="500"/>
        <v>13.444444444444427</v>
      </c>
      <c r="EN650" s="1">
        <f t="shared" ca="1" si="500"/>
        <v>0.11111111111111269</v>
      </c>
      <c r="EO650" s="1">
        <f t="shared" ca="1" si="500"/>
        <v>0.44444444444444131</v>
      </c>
      <c r="EP650" s="1">
        <f t="shared" ca="1" si="542"/>
        <v>1.1600000000000001</v>
      </c>
    </row>
    <row r="651" spans="1:146" x14ac:dyDescent="0.15">
      <c r="A651" s="1" t="s">
        <v>1424</v>
      </c>
      <c r="B651" s="1">
        <f t="shared" ca="1" si="526"/>
        <v>0.78813055817625366</v>
      </c>
      <c r="C651" s="1">
        <f t="shared" ca="1" si="526"/>
        <v>0.91842854993468148</v>
      </c>
      <c r="D651" s="1">
        <f t="shared" ca="1" si="526"/>
        <v>0.26294358820253749</v>
      </c>
      <c r="E651" s="1">
        <f t="shared" ca="1" si="526"/>
        <v>0.49402571774343462</v>
      </c>
      <c r="F651" s="1">
        <f t="shared" ca="1" si="526"/>
        <v>0.4283213366699099</v>
      </c>
      <c r="G651" s="1">
        <f t="shared" ca="1" si="526"/>
        <v>0.4998991539177593</v>
      </c>
      <c r="H651" s="1">
        <f t="shared" ca="1" si="526"/>
        <v>0.33150141251602361</v>
      </c>
      <c r="I651" s="1">
        <f t="shared" ca="1" si="526"/>
        <v>0.18565553669266666</v>
      </c>
      <c r="J651" s="1">
        <f t="shared" ca="1" si="526"/>
        <v>0.29574950969701441</v>
      </c>
      <c r="K651" s="1">
        <f t="shared" ca="1" si="526"/>
        <v>0.79242379859083534</v>
      </c>
      <c r="L651" s="1">
        <f t="shared" ca="1" si="526"/>
        <v>0.65879255167761019</v>
      </c>
      <c r="M651" s="1">
        <f t="shared" ca="1" si="526"/>
        <v>0.15846116442891323</v>
      </c>
      <c r="N651" s="1">
        <f t="shared" ca="1" si="526"/>
        <v>0.1823713278774971</v>
      </c>
      <c r="O651" s="1">
        <f t="shared" ca="1" si="526"/>
        <v>0.58576120640929863</v>
      </c>
      <c r="P651" s="1">
        <f t="shared" ca="1" si="526"/>
        <v>0.86960030678277722</v>
      </c>
      <c r="Q651" s="1">
        <f t="shared" ca="1" si="526"/>
        <v>0.44120877523227586</v>
      </c>
      <c r="R651" s="1">
        <f t="shared" ca="1" si="524"/>
        <v>0.1009117818660471</v>
      </c>
      <c r="S651" s="1">
        <f t="shared" ca="1" si="524"/>
        <v>0.90933858099921605</v>
      </c>
      <c r="T651" s="1">
        <f t="shared" ca="1" si="524"/>
        <v>0.87953283265941706</v>
      </c>
      <c r="U651" s="1">
        <f t="shared" ca="1" si="524"/>
        <v>0.62689608973955291</v>
      </c>
      <c r="V651" s="1">
        <f t="shared" ca="1" si="524"/>
        <v>0.39271292255758161</v>
      </c>
      <c r="W651" s="1">
        <f t="shared" ca="1" si="524"/>
        <v>0.13047284140747173</v>
      </c>
      <c r="X651" s="1">
        <f t="shared" ca="1" si="524"/>
        <v>0.7407545922867691</v>
      </c>
      <c r="Y651" s="1">
        <f t="shared" ca="1" si="524"/>
        <v>0.94473920761741892</v>
      </c>
      <c r="Z651" s="1">
        <f t="shared" ca="1" si="524"/>
        <v>0.54430119509052466</v>
      </c>
      <c r="AA651" s="1">
        <f t="shared" ca="1" si="524"/>
        <v>0.71913889659169183</v>
      </c>
      <c r="AB651" s="1">
        <f t="shared" ca="1" si="524"/>
        <v>9.0067821219773081E-2</v>
      </c>
      <c r="AC651" s="1">
        <f t="shared" ca="1" si="524"/>
        <v>0.47779740504876811</v>
      </c>
      <c r="AD651" s="1">
        <f t="shared" ca="1" si="524"/>
        <v>0.64681150772567275</v>
      </c>
      <c r="AE651" s="1">
        <f t="shared" ca="1" si="524"/>
        <v>0.84597096414808903</v>
      </c>
      <c r="AF651" s="1">
        <f t="shared" ca="1" si="524"/>
        <v>0.83839631034826234</v>
      </c>
      <c r="AG651" s="1">
        <f t="shared" ca="1" si="544"/>
        <v>0.41296324734071876</v>
      </c>
      <c r="AH651" s="1">
        <f t="shared" ca="1" si="544"/>
        <v>0.61334464455285065</v>
      </c>
      <c r="AI651" s="1">
        <f t="shared" ca="1" si="544"/>
        <v>0.2010670585617278</v>
      </c>
      <c r="AJ651" s="1">
        <f t="shared" ca="1" si="544"/>
        <v>0.88784493255666386</v>
      </c>
      <c r="AK651" s="1">
        <f t="shared" ca="1" si="544"/>
        <v>0.22593099998827326</v>
      </c>
      <c r="AL651" s="1">
        <f t="shared" ca="1" si="544"/>
        <v>5.454476856985313E-2</v>
      </c>
      <c r="AM651" s="1">
        <f t="shared" ca="1" si="544"/>
        <v>4.9964165346091605E-2</v>
      </c>
      <c r="AN651" s="1">
        <f t="shared" ca="1" si="544"/>
        <v>0.90272567386549207</v>
      </c>
      <c r="AO651" s="1">
        <f t="shared" ca="1" si="544"/>
        <v>0.18141580898075793</v>
      </c>
      <c r="AP651" s="1">
        <f t="shared" ca="1" si="544"/>
        <v>0.51783982519237648</v>
      </c>
      <c r="AQ651" s="1">
        <f t="shared" ca="1" si="544"/>
        <v>0.4402979403842544</v>
      </c>
      <c r="AR651" s="1">
        <f t="shared" ca="1" si="544"/>
        <v>0.680835062102084</v>
      </c>
      <c r="AS651" s="1">
        <f t="shared" ca="1" si="544"/>
        <v>0.90814608653990592</v>
      </c>
      <c r="AT651" s="1">
        <f t="shared" ca="1" si="544"/>
        <v>0.3298902737644287</v>
      </c>
      <c r="AU651" s="1">
        <f t="shared" ca="1" si="544"/>
        <v>0.23244974302742993</v>
      </c>
      <c r="AV651" s="1">
        <f t="shared" ca="1" si="544"/>
        <v>0.2664680800850795</v>
      </c>
      <c r="AW651" s="1">
        <f t="shared" ca="1" si="521"/>
        <v>0.14890906756474809</v>
      </c>
      <c r="AX651" s="1">
        <f t="shared" ca="1" si="521"/>
        <v>0.97170368435758436</v>
      </c>
      <c r="AY651" s="1">
        <f t="shared" ca="1" si="521"/>
        <v>0.5944055101283825</v>
      </c>
      <c r="AZ651" s="1">
        <f t="shared" ca="1" si="521"/>
        <v>0.42492847695202429</v>
      </c>
      <c r="BA651" s="1">
        <f t="shared" ca="1" si="521"/>
        <v>0.47227171722066819</v>
      </c>
      <c r="BB651" s="1">
        <f t="shared" ca="1" si="521"/>
        <v>0.29604164502518238</v>
      </c>
      <c r="BC651" s="1">
        <f t="shared" ca="1" si="521"/>
        <v>0.44383751723288767</v>
      </c>
      <c r="BD651" s="1">
        <f t="shared" ca="1" si="521"/>
        <v>0.2367253509631484</v>
      </c>
      <c r="BE651" s="1">
        <f t="shared" ca="1" si="521"/>
        <v>0.98084550731595233</v>
      </c>
      <c r="BF651" s="1">
        <f t="shared" ca="1" si="521"/>
        <v>0.8334135681906486</v>
      </c>
      <c r="BG651" s="1">
        <f t="shared" ca="1" si="521"/>
        <v>0.65090256950916658</v>
      </c>
      <c r="BH651" s="1">
        <f t="shared" ca="1" si="521"/>
        <v>0.17629662713097538</v>
      </c>
      <c r="BI651" s="1">
        <f t="shared" ca="1" si="523"/>
        <v>0.27514773831068429</v>
      </c>
      <c r="BJ651" s="1">
        <f t="shared" ca="1" si="523"/>
        <v>0.18245560544135819</v>
      </c>
      <c r="BK651" s="1">
        <f t="shared" ca="1" si="523"/>
        <v>0.40164775830775645</v>
      </c>
      <c r="BL651" s="1">
        <f t="shared" ca="1" si="523"/>
        <v>0.37532439418878361</v>
      </c>
      <c r="BM651" s="1">
        <f t="shared" ca="1" si="523"/>
        <v>0.75542758333424376</v>
      </c>
      <c r="BN651" s="1">
        <f t="shared" ca="1" si="523"/>
        <v>0.82163452381292446</v>
      </c>
      <c r="BO651" s="1">
        <f t="shared" ca="1" si="523"/>
        <v>0.85535853339903223</v>
      </c>
      <c r="BP651" s="1">
        <f t="shared" ca="1" si="523"/>
        <v>0.8056309609548602</v>
      </c>
      <c r="BQ651" s="1">
        <f t="shared" ca="1" si="523"/>
        <v>0.91072881929277638</v>
      </c>
      <c r="BR651" s="1">
        <f t="shared" ca="1" si="523"/>
        <v>0.33059889599894254</v>
      </c>
      <c r="BS651" s="1">
        <f t="shared" ca="1" si="523"/>
        <v>0.9005486754666695</v>
      </c>
      <c r="BT651" s="1">
        <f t="shared" ca="1" si="523"/>
        <v>0.78418358183857073</v>
      </c>
      <c r="BU651" s="1">
        <f t="shared" ca="1" si="523"/>
        <v>6.1032776537797262E-2</v>
      </c>
      <c r="BV651" s="1">
        <f t="shared" ca="1" si="523"/>
        <v>0.65226684085161379</v>
      </c>
      <c r="BW651" s="1">
        <f t="shared" ca="1" si="523"/>
        <v>0.28991538620602386</v>
      </c>
      <c r="BX651" s="1">
        <f t="shared" ca="1" si="523"/>
        <v>0.2071780245245296</v>
      </c>
      <c r="BY651" s="1">
        <f t="shared" ca="1" si="525"/>
        <v>0.44626755293885867</v>
      </c>
      <c r="BZ651" s="1">
        <f t="shared" ca="1" si="525"/>
        <v>0.40168484514819736</v>
      </c>
      <c r="CA651" s="1">
        <f t="shared" ca="1" si="525"/>
        <v>0.61478857189406888</v>
      </c>
      <c r="CB651" s="1">
        <f t="shared" ca="1" si="525"/>
        <v>0.67690813541209527</v>
      </c>
      <c r="CC651" s="1">
        <f t="shared" ca="1" si="525"/>
        <v>0.11036387083465427</v>
      </c>
      <c r="CD651" s="1">
        <f t="shared" ca="1" si="525"/>
        <v>0.64721135912575845</v>
      </c>
      <c r="CE651" s="1">
        <f t="shared" ca="1" si="525"/>
        <v>0.5449608457710311</v>
      </c>
      <c r="CF651" s="1">
        <f t="shared" ca="1" si="525"/>
        <v>0.84989231139221288</v>
      </c>
      <c r="CG651" s="1">
        <f t="shared" ca="1" si="525"/>
        <v>0.42677104538060839</v>
      </c>
      <c r="CH651" s="1">
        <f t="shared" ca="1" si="525"/>
        <v>0.25771348681222339</v>
      </c>
      <c r="CI651" s="1">
        <f t="shared" ca="1" si="525"/>
        <v>0.48917736520195265</v>
      </c>
      <c r="CJ651" s="1">
        <f t="shared" ca="1" si="525"/>
        <v>0.16693723263597526</v>
      </c>
      <c r="CK651" s="1">
        <f t="shared" ca="1" si="525"/>
        <v>3.1217061135096369E-2</v>
      </c>
      <c r="CL651" s="1">
        <f t="shared" ca="1" si="525"/>
        <v>0.67275396485281402</v>
      </c>
      <c r="CM651" s="1">
        <f t="shared" ca="1" si="525"/>
        <v>0.79983365438668952</v>
      </c>
      <c r="CN651" s="1">
        <f t="shared" ca="1" si="519"/>
        <v>0.53272904933824583</v>
      </c>
      <c r="CO651" s="1">
        <f t="shared" ca="1" si="519"/>
        <v>0.67220151773730752</v>
      </c>
      <c r="CP651" s="1">
        <f t="shared" ca="1" si="519"/>
        <v>0.25329538449451205</v>
      </c>
      <c r="CQ651" s="1">
        <f t="shared" ca="1" si="519"/>
        <v>0.83725461532151702</v>
      </c>
      <c r="CR651" s="1">
        <f t="shared" ca="1" si="519"/>
        <v>0.79490599748436763</v>
      </c>
      <c r="CS651" s="1">
        <f t="shared" ca="1" si="519"/>
        <v>0.70241595159293413</v>
      </c>
      <c r="CT651" s="1">
        <f t="shared" ca="1" si="519"/>
        <v>0.1342614805636555</v>
      </c>
      <c r="CU651" s="1">
        <f t="shared" ca="1" si="519"/>
        <v>0.74026347016988592</v>
      </c>
      <c r="CV651" s="1">
        <f t="shared" ca="1" si="519"/>
        <v>0.57476568359538593</v>
      </c>
      <c r="CW651" s="1">
        <f t="shared" ca="1" si="519"/>
        <v>2.1613278583050288E-2</v>
      </c>
      <c r="CY651" s="1" t="s">
        <v>1424</v>
      </c>
      <c r="CZ651" s="1">
        <f t="shared" ca="1" si="527"/>
        <v>51</v>
      </c>
      <c r="DA651" s="1">
        <f t="shared" ca="1" si="528"/>
        <v>49</v>
      </c>
      <c r="DB651" s="1" t="s">
        <v>1425</v>
      </c>
      <c r="DC651" s="1">
        <f t="shared" ca="1" si="543"/>
        <v>1</v>
      </c>
      <c r="DD651" s="1">
        <f t="shared" ca="1" si="543"/>
        <v>1</v>
      </c>
      <c r="DE651" s="1">
        <f t="shared" ca="1" si="529"/>
        <v>0.04</v>
      </c>
      <c r="DK651" s="1" t="s">
        <v>1424</v>
      </c>
      <c r="DL651" s="1">
        <f t="shared" ca="1" si="530"/>
        <v>23</v>
      </c>
      <c r="DM651" s="1">
        <f t="shared" ca="1" si="531"/>
        <v>28</v>
      </c>
      <c r="DN651" s="1">
        <f t="shared" ca="1" si="532"/>
        <v>23</v>
      </c>
      <c r="DO651" s="1">
        <f t="shared" ca="1" si="533"/>
        <v>26</v>
      </c>
      <c r="DP651" s="1" t="s">
        <v>1425</v>
      </c>
      <c r="DQ651" s="1">
        <f t="shared" ca="1" si="534"/>
        <v>4</v>
      </c>
      <c r="DR651" s="1">
        <f t="shared" ca="1" si="534"/>
        <v>9</v>
      </c>
      <c r="DS651" s="1">
        <f t="shared" ca="1" si="534"/>
        <v>4</v>
      </c>
      <c r="DT651" s="1">
        <f t="shared" ca="1" si="534"/>
        <v>1</v>
      </c>
      <c r="DU651" s="1">
        <f t="shared" ca="1" si="535"/>
        <v>0.72000000000000008</v>
      </c>
      <c r="EA651" s="1" t="s">
        <v>1424</v>
      </c>
      <c r="EB651" s="1">
        <f t="shared" ca="1" si="536"/>
        <v>12</v>
      </c>
      <c r="EC651" s="1">
        <f t="shared" ca="1" si="537"/>
        <v>22</v>
      </c>
      <c r="ED651" s="1">
        <f t="shared" ca="1" si="538"/>
        <v>16</v>
      </c>
      <c r="EE651" s="1">
        <f t="shared" ca="1" si="539"/>
        <v>16</v>
      </c>
      <c r="EF651" s="1">
        <f t="shared" ca="1" si="540"/>
        <v>16</v>
      </c>
      <c r="EG651" s="1">
        <f t="shared" ca="1" si="541"/>
        <v>18</v>
      </c>
      <c r="EI651" s="1" t="s">
        <v>1425</v>
      </c>
      <c r="EJ651" s="1">
        <f t="shared" ca="1" si="502"/>
        <v>21.777777777777757</v>
      </c>
      <c r="EK651" s="1">
        <f t="shared" ca="1" si="502"/>
        <v>28.444444444444471</v>
      </c>
      <c r="EL651" s="1">
        <f t="shared" ca="1" si="502"/>
        <v>0.44444444444444131</v>
      </c>
      <c r="EM651" s="1">
        <f t="shared" ca="1" si="500"/>
        <v>0.44444444444444131</v>
      </c>
      <c r="EN651" s="1">
        <f t="shared" ca="1" si="500"/>
        <v>0.44444444444444131</v>
      </c>
      <c r="EO651" s="1">
        <f t="shared" ca="1" si="500"/>
        <v>1.7777777777777841</v>
      </c>
      <c r="EP651" s="1">
        <f t="shared" ca="1" si="542"/>
        <v>3.2</v>
      </c>
    </row>
    <row r="652" spans="1:146" x14ac:dyDescent="0.15">
      <c r="A652" s="1" t="s">
        <v>1426</v>
      </c>
      <c r="B652" s="1">
        <f t="shared" ca="1" si="526"/>
        <v>0.60936613357835057</v>
      </c>
      <c r="C652" s="1">
        <f t="shared" ca="1" si="526"/>
        <v>0.79806987421716924</v>
      </c>
      <c r="D652" s="1">
        <f t="shared" ca="1" si="526"/>
        <v>9.5770060163262838E-2</v>
      </c>
      <c r="E652" s="1">
        <f t="shared" ca="1" si="526"/>
        <v>0.64301170731955715</v>
      </c>
      <c r="F652" s="1">
        <f t="shared" ca="1" si="526"/>
        <v>0.96064783866205983</v>
      </c>
      <c r="G652" s="1">
        <f t="shared" ca="1" si="526"/>
        <v>0.51441211771394402</v>
      </c>
      <c r="H652" s="1">
        <f t="shared" ca="1" si="526"/>
        <v>0.44996317238070538</v>
      </c>
      <c r="I652" s="1">
        <f t="shared" ca="1" si="526"/>
        <v>0.80269761371602599</v>
      </c>
      <c r="J652" s="1">
        <f t="shared" ca="1" si="526"/>
        <v>0.23342900714308024</v>
      </c>
      <c r="K652" s="1">
        <f t="shared" ca="1" si="526"/>
        <v>0.38874658013808072</v>
      </c>
      <c r="L652" s="1">
        <f t="shared" ca="1" si="526"/>
        <v>0.63030354146837031</v>
      </c>
      <c r="M652" s="1">
        <f t="shared" ca="1" si="526"/>
        <v>0.51841764934502865</v>
      </c>
      <c r="N652" s="1">
        <f t="shared" ca="1" si="526"/>
        <v>0.51346550851239081</v>
      </c>
      <c r="O652" s="1">
        <f t="shared" ca="1" si="526"/>
        <v>0.61466389513117714</v>
      </c>
      <c r="P652" s="1">
        <f t="shared" ca="1" si="526"/>
        <v>0.61525483705674533</v>
      </c>
      <c r="Q652" s="1">
        <f t="shared" ca="1" si="526"/>
        <v>0.69707933845022474</v>
      </c>
      <c r="R652" s="1">
        <f t="shared" ca="1" si="524"/>
        <v>0.53660885175329043</v>
      </c>
      <c r="S652" s="1">
        <f t="shared" ca="1" si="524"/>
        <v>0.71267775539915268</v>
      </c>
      <c r="T652" s="1">
        <f t="shared" ca="1" si="524"/>
        <v>0.70585321795019806</v>
      </c>
      <c r="U652" s="1">
        <f t="shared" ca="1" si="524"/>
        <v>0.76570913849572175</v>
      </c>
      <c r="V652" s="1">
        <f t="shared" ca="1" si="524"/>
        <v>0.74196343861162506</v>
      </c>
      <c r="W652" s="1">
        <f t="shared" ca="1" si="524"/>
        <v>0.62980668123906558</v>
      </c>
      <c r="X652" s="1">
        <f t="shared" ca="1" si="524"/>
        <v>0.82734670412970024</v>
      </c>
      <c r="Y652" s="1">
        <f t="shared" ca="1" si="524"/>
        <v>0.86735912305499741</v>
      </c>
      <c r="Z652" s="1">
        <f t="shared" ca="1" si="524"/>
        <v>0.67071570123715374</v>
      </c>
      <c r="AA652" s="1">
        <f t="shared" ca="1" si="524"/>
        <v>0.62619110846511938</v>
      </c>
      <c r="AB652" s="1">
        <f t="shared" ca="1" si="524"/>
        <v>0.69139061426624893</v>
      </c>
      <c r="AC652" s="1">
        <f t="shared" ca="1" si="524"/>
        <v>0.43617390178850779</v>
      </c>
      <c r="AD652" s="1">
        <f t="shared" ca="1" si="524"/>
        <v>0.90663020579252596</v>
      </c>
      <c r="AE652" s="1">
        <f t="shared" ca="1" si="524"/>
        <v>0.80817465214701401</v>
      </c>
      <c r="AF652" s="1">
        <f t="shared" ca="1" si="524"/>
        <v>0.12190857044214565</v>
      </c>
      <c r="AG652" s="1">
        <f t="shared" ca="1" si="544"/>
        <v>0.66627266218065762</v>
      </c>
      <c r="AH652" s="1">
        <f t="shared" ca="1" si="544"/>
        <v>0.99164125909336209</v>
      </c>
      <c r="AI652" s="1">
        <f t="shared" ca="1" si="544"/>
        <v>0.61245971394093524</v>
      </c>
      <c r="AJ652" s="1">
        <f t="shared" ca="1" si="544"/>
        <v>0.75244481396087581</v>
      </c>
      <c r="AK652" s="1">
        <f t="shared" ca="1" si="544"/>
        <v>0.73858782480598217</v>
      </c>
      <c r="AL652" s="1">
        <f t="shared" ca="1" si="544"/>
        <v>0.35637264828292581</v>
      </c>
      <c r="AM652" s="1">
        <f t="shared" ca="1" si="544"/>
        <v>0.38871008887174152</v>
      </c>
      <c r="AN652" s="1">
        <f t="shared" ca="1" si="544"/>
        <v>0.52548029916793026</v>
      </c>
      <c r="AO652" s="1">
        <f t="shared" ca="1" si="544"/>
        <v>0.12390186746531007</v>
      </c>
      <c r="AP652" s="1">
        <f t="shared" ca="1" si="544"/>
        <v>0.62853945016409263</v>
      </c>
      <c r="AQ652" s="1">
        <f t="shared" ca="1" si="544"/>
        <v>0.11175058141436445</v>
      </c>
      <c r="AR652" s="1">
        <f t="shared" ca="1" si="544"/>
        <v>3.6548845519020379E-2</v>
      </c>
      <c r="AS652" s="1">
        <f t="shared" ca="1" si="544"/>
        <v>0.10335370665354526</v>
      </c>
      <c r="AT652" s="1">
        <f t="shared" ca="1" si="544"/>
        <v>0.90959960417892038</v>
      </c>
      <c r="AU652" s="1">
        <f t="shared" ca="1" si="544"/>
        <v>2.670477839880514E-2</v>
      </c>
      <c r="AV652" s="1">
        <f t="shared" ca="1" si="544"/>
        <v>0.81822811373858573</v>
      </c>
      <c r="AW652" s="1">
        <f t="shared" ca="1" si="521"/>
        <v>0.11684651608965513</v>
      </c>
      <c r="AX652" s="1">
        <f t="shared" ca="1" si="521"/>
        <v>0.56591236337389517</v>
      </c>
      <c r="AY652" s="1">
        <f t="shared" ca="1" si="521"/>
        <v>0.67700755625090669</v>
      </c>
      <c r="AZ652" s="1">
        <f t="shared" ca="1" si="521"/>
        <v>0.82382749151149981</v>
      </c>
      <c r="BA652" s="1">
        <f t="shared" ca="1" si="521"/>
        <v>0.76047297612083398</v>
      </c>
      <c r="BB652" s="1">
        <f t="shared" ca="1" si="521"/>
        <v>0.55580188106358008</v>
      </c>
      <c r="BC652" s="1">
        <f t="shared" ca="1" si="521"/>
        <v>0.61546124835817573</v>
      </c>
      <c r="BD652" s="1">
        <f t="shared" ca="1" si="521"/>
        <v>0.62484548767030201</v>
      </c>
      <c r="BE652" s="1">
        <f t="shared" ca="1" si="521"/>
        <v>0.58730317296818346</v>
      </c>
      <c r="BF652" s="1">
        <f t="shared" ca="1" si="521"/>
        <v>0.77923030785444147</v>
      </c>
      <c r="BG652" s="1">
        <f t="shared" ca="1" si="521"/>
        <v>0.53129707167792628</v>
      </c>
      <c r="BH652" s="1">
        <f t="shared" ca="1" si="521"/>
        <v>0.35199912479804951</v>
      </c>
      <c r="BI652" s="1">
        <f t="shared" ca="1" si="523"/>
        <v>0.46220376072124925</v>
      </c>
      <c r="BJ652" s="1">
        <f t="shared" ca="1" si="523"/>
        <v>0.45991220017203494</v>
      </c>
      <c r="BK652" s="1">
        <f t="shared" ca="1" si="523"/>
        <v>0.67644736853714915</v>
      </c>
      <c r="BL652" s="1">
        <f t="shared" ca="1" si="523"/>
        <v>0.51163829803536665</v>
      </c>
      <c r="BM652" s="1">
        <f t="shared" ca="1" si="523"/>
        <v>5.8940776868285472E-2</v>
      </c>
      <c r="BN652" s="1">
        <f t="shared" ca="1" si="523"/>
        <v>0.75310978774362491</v>
      </c>
      <c r="BO652" s="1">
        <f t="shared" ca="1" si="523"/>
        <v>0.70261342643998015</v>
      </c>
      <c r="BP652" s="1">
        <f t="shared" ca="1" si="523"/>
        <v>0.5184810949864529</v>
      </c>
      <c r="BQ652" s="1">
        <f t="shared" ca="1" si="523"/>
        <v>0.32877463889396041</v>
      </c>
      <c r="BR652" s="1">
        <f t="shared" ca="1" si="523"/>
        <v>0.87882796029387789</v>
      </c>
      <c r="BS652" s="1">
        <f t="shared" ca="1" si="523"/>
        <v>0.68981417934150469</v>
      </c>
      <c r="BT652" s="1">
        <f t="shared" ca="1" si="523"/>
        <v>8.0140257832035711E-2</v>
      </c>
      <c r="BU652" s="1">
        <f t="shared" ca="1" si="523"/>
        <v>0.85189966363906611</v>
      </c>
      <c r="BV652" s="1">
        <f t="shared" ca="1" si="523"/>
        <v>0.14692946474801183</v>
      </c>
      <c r="BW652" s="1">
        <f t="shared" ca="1" si="523"/>
        <v>4.5375921779614914E-2</v>
      </c>
      <c r="BX652" s="1">
        <f t="shared" ca="1" si="523"/>
        <v>0.61935016290264377</v>
      </c>
      <c r="BY652" s="1">
        <f t="shared" ca="1" si="525"/>
        <v>0.23532407843853309</v>
      </c>
      <c r="BZ652" s="1">
        <f t="shared" ca="1" si="525"/>
        <v>0.60687280939798138</v>
      </c>
      <c r="CA652" s="1">
        <f t="shared" ca="1" si="525"/>
        <v>0.86734000692010071</v>
      </c>
      <c r="CB652" s="1">
        <f t="shared" ca="1" si="525"/>
        <v>0.28672056473384322</v>
      </c>
      <c r="CC652" s="1">
        <f t="shared" ca="1" si="525"/>
        <v>0.93960137492039286</v>
      </c>
      <c r="CD652" s="1">
        <f t="shared" ca="1" si="525"/>
        <v>0.25119596897499685</v>
      </c>
      <c r="CE652" s="1">
        <f t="shared" ca="1" si="525"/>
        <v>0.94557911052459465</v>
      </c>
      <c r="CF652" s="1">
        <f t="shared" ca="1" si="525"/>
        <v>0.37317248542485104</v>
      </c>
      <c r="CG652" s="1">
        <f t="shared" ca="1" si="525"/>
        <v>0.32664783787403895</v>
      </c>
      <c r="CH652" s="1">
        <f t="shared" ca="1" si="525"/>
        <v>0.27038394072601646</v>
      </c>
      <c r="CI652" s="1">
        <f t="shared" ca="1" si="525"/>
        <v>0.29916414337772657</v>
      </c>
      <c r="CJ652" s="1">
        <f t="shared" ca="1" si="525"/>
        <v>0.20527373621227196</v>
      </c>
      <c r="CK652" s="1">
        <f t="shared" ca="1" si="525"/>
        <v>0.16106971696856043</v>
      </c>
      <c r="CL652" s="1">
        <f t="shared" ca="1" si="525"/>
        <v>0.33449272559627274</v>
      </c>
      <c r="CM652" s="1">
        <f t="shared" ca="1" si="525"/>
        <v>0.13634482228665812</v>
      </c>
      <c r="CN652" s="1">
        <f t="shared" ca="1" si="519"/>
        <v>0.94824184214863916</v>
      </c>
      <c r="CO652" s="1">
        <f t="shared" ca="1" si="519"/>
        <v>0.10489789132424621</v>
      </c>
      <c r="CP652" s="1">
        <f t="shared" ca="1" si="519"/>
        <v>0.68817993826674995</v>
      </c>
      <c r="CQ652" s="1">
        <f t="shared" ca="1" si="519"/>
        <v>0.60529919242452179</v>
      </c>
      <c r="CR652" s="1">
        <f t="shared" ca="1" si="519"/>
        <v>0.57528647278721745</v>
      </c>
      <c r="CS652" s="1">
        <f t="shared" ca="1" si="519"/>
        <v>0.58942300375908629</v>
      </c>
      <c r="CT652" s="1">
        <f t="shared" ca="1" si="519"/>
        <v>0.97424664975874387</v>
      </c>
      <c r="CU652" s="1">
        <f t="shared" ca="1" si="519"/>
        <v>0.45177686670495176</v>
      </c>
      <c r="CV652" s="1">
        <f t="shared" ca="1" si="519"/>
        <v>0.21901341869039836</v>
      </c>
      <c r="CW652" s="1">
        <f t="shared" ca="1" si="519"/>
        <v>0.82039322981982221</v>
      </c>
      <c r="CY652" s="1" t="s">
        <v>1426</v>
      </c>
      <c r="CZ652" s="1">
        <f t="shared" ca="1" si="527"/>
        <v>36</v>
      </c>
      <c r="DA652" s="1">
        <f t="shared" ca="1" si="528"/>
        <v>64</v>
      </c>
      <c r="DB652" s="1" t="s">
        <v>1427</v>
      </c>
      <c r="DC652" s="1">
        <f t="shared" ca="1" si="543"/>
        <v>196</v>
      </c>
      <c r="DD652" s="1">
        <f t="shared" ca="1" si="543"/>
        <v>196</v>
      </c>
      <c r="DE652" s="1">
        <f t="shared" ca="1" si="529"/>
        <v>7.84</v>
      </c>
      <c r="DK652" s="1" t="s">
        <v>1426</v>
      </c>
      <c r="DL652" s="1">
        <f t="shared" ca="1" si="530"/>
        <v>19</v>
      </c>
      <c r="DM652" s="1">
        <f t="shared" ca="1" si="531"/>
        <v>17</v>
      </c>
      <c r="DN652" s="1">
        <f t="shared" ca="1" si="532"/>
        <v>40</v>
      </c>
      <c r="DO652" s="1">
        <f t="shared" ca="1" si="533"/>
        <v>24</v>
      </c>
      <c r="DP652" s="1" t="s">
        <v>1427</v>
      </c>
      <c r="DQ652" s="1">
        <f t="shared" ca="1" si="534"/>
        <v>36</v>
      </c>
      <c r="DR652" s="1">
        <f t="shared" ca="1" si="534"/>
        <v>64</v>
      </c>
      <c r="DS652" s="1">
        <f t="shared" ca="1" si="534"/>
        <v>225</v>
      </c>
      <c r="DT652" s="1">
        <f t="shared" ca="1" si="534"/>
        <v>1</v>
      </c>
      <c r="DU652" s="1">
        <f t="shared" ca="1" si="535"/>
        <v>13.04</v>
      </c>
      <c r="EA652" s="1" t="s">
        <v>1426</v>
      </c>
      <c r="EB652" s="1">
        <f t="shared" ca="1" si="536"/>
        <v>15</v>
      </c>
      <c r="EC652" s="1">
        <f t="shared" ca="1" si="537"/>
        <v>10</v>
      </c>
      <c r="ED652" s="1">
        <f t="shared" ca="1" si="538"/>
        <v>11</v>
      </c>
      <c r="EE652" s="1">
        <f t="shared" ca="1" si="539"/>
        <v>27</v>
      </c>
      <c r="EF652" s="1">
        <f t="shared" ca="1" si="540"/>
        <v>25</v>
      </c>
      <c r="EG652" s="1">
        <f t="shared" ca="1" si="541"/>
        <v>12</v>
      </c>
      <c r="EI652" s="1" t="s">
        <v>1427</v>
      </c>
      <c r="EJ652" s="1">
        <f t="shared" ca="1" si="502"/>
        <v>2.7777777777777697</v>
      </c>
      <c r="EK652" s="1">
        <f t="shared" ca="1" si="502"/>
        <v>44.444444444444414</v>
      </c>
      <c r="EL652" s="1">
        <f t="shared" ca="1" si="502"/>
        <v>32.111111111111086</v>
      </c>
      <c r="EM652" s="1">
        <f t="shared" ca="1" si="500"/>
        <v>106.77777777777783</v>
      </c>
      <c r="EN652" s="1">
        <f t="shared" ca="1" si="500"/>
        <v>69.444444444444485</v>
      </c>
      <c r="EO652" s="1">
        <f t="shared" ca="1" si="500"/>
        <v>21.777777777777757</v>
      </c>
      <c r="EP652" s="1">
        <f t="shared" ca="1" si="542"/>
        <v>16.640000000000004</v>
      </c>
    </row>
    <row r="653" spans="1:146" x14ac:dyDescent="0.15">
      <c r="A653" s="1" t="s">
        <v>1428</v>
      </c>
      <c r="B653" s="1">
        <f t="shared" ca="1" si="526"/>
        <v>0.7221176044729678</v>
      </c>
      <c r="C653" s="1">
        <f t="shared" ca="1" si="526"/>
        <v>0.85017015269335672</v>
      </c>
      <c r="D653" s="1">
        <f t="shared" ca="1" si="526"/>
        <v>0.87722708379580383</v>
      </c>
      <c r="E653" s="1">
        <f t="shared" ca="1" si="526"/>
        <v>0.31237488979312844</v>
      </c>
      <c r="F653" s="1">
        <f t="shared" ca="1" si="526"/>
        <v>0.92002058505758066</v>
      </c>
      <c r="G653" s="1">
        <f t="shared" ca="1" si="526"/>
        <v>0.60383958464781884</v>
      </c>
      <c r="H653" s="1">
        <f t="shared" ca="1" si="526"/>
        <v>1.9639722407101101E-2</v>
      </c>
      <c r="I653" s="1">
        <f t="shared" ca="1" si="526"/>
        <v>0.23652670366877204</v>
      </c>
      <c r="J653" s="1">
        <f t="shared" ca="1" si="526"/>
        <v>7.2050030742772719E-2</v>
      </c>
      <c r="K653" s="1">
        <f t="shared" ca="1" si="526"/>
        <v>0.96086471507647109</v>
      </c>
      <c r="L653" s="1">
        <f t="shared" ca="1" si="526"/>
        <v>0.95318821823772781</v>
      </c>
      <c r="M653" s="1">
        <f t="shared" ca="1" si="526"/>
        <v>0.91441151580115987</v>
      </c>
      <c r="N653" s="1">
        <f t="shared" ca="1" si="526"/>
        <v>0.44979950886118769</v>
      </c>
      <c r="O653" s="1">
        <f t="shared" ca="1" si="526"/>
        <v>0.50351616684930978</v>
      </c>
      <c r="P653" s="1">
        <f t="shared" ca="1" si="526"/>
        <v>0.16916965955936025</v>
      </c>
      <c r="Q653" s="1">
        <f t="shared" ca="1" si="526"/>
        <v>0.85912269728172619</v>
      </c>
      <c r="R653" s="1">
        <f t="shared" ca="1" si="524"/>
        <v>0.36146425040468055</v>
      </c>
      <c r="S653" s="1">
        <f t="shared" ca="1" si="524"/>
        <v>0.18084347403649192</v>
      </c>
      <c r="T653" s="1">
        <f t="shared" ca="1" si="524"/>
        <v>0.61702171156177532</v>
      </c>
      <c r="U653" s="1">
        <f t="shared" ca="1" si="524"/>
        <v>0.15670791318002331</v>
      </c>
      <c r="V653" s="1">
        <f t="shared" ca="1" si="524"/>
        <v>0.79502179794496786</v>
      </c>
      <c r="W653" s="1">
        <f t="shared" ca="1" si="524"/>
        <v>0.22930292735703983</v>
      </c>
      <c r="X653" s="1">
        <f t="shared" ca="1" si="524"/>
        <v>0.77774834352419553</v>
      </c>
      <c r="Y653" s="1">
        <f t="shared" ca="1" si="524"/>
        <v>0.13623392819261326</v>
      </c>
      <c r="Z653" s="1">
        <f t="shared" ca="1" si="524"/>
        <v>0.71833631313765978</v>
      </c>
      <c r="AA653" s="1">
        <f t="shared" ca="1" si="524"/>
        <v>0.18296996704816804</v>
      </c>
      <c r="AB653" s="1">
        <f t="shared" ca="1" si="524"/>
        <v>0.15733433563469912</v>
      </c>
      <c r="AC653" s="1">
        <f t="shared" ca="1" si="524"/>
        <v>0.9620344191782737</v>
      </c>
      <c r="AD653" s="1">
        <f t="shared" ca="1" si="524"/>
        <v>0.47250385287424745</v>
      </c>
      <c r="AE653" s="1">
        <f t="shared" ca="1" si="524"/>
        <v>0.74231711219373064</v>
      </c>
      <c r="AF653" s="1">
        <f t="shared" ca="1" si="524"/>
        <v>6.1774539463297473E-2</v>
      </c>
      <c r="AG653" s="1">
        <f t="shared" ca="1" si="544"/>
        <v>0.97399091724450604</v>
      </c>
      <c r="AH653" s="1">
        <f t="shared" ca="1" si="544"/>
        <v>0.57612337451465212</v>
      </c>
      <c r="AI653" s="1">
        <f t="shared" ca="1" si="544"/>
        <v>0.17905710934334707</v>
      </c>
      <c r="AJ653" s="1">
        <f t="shared" ca="1" si="544"/>
        <v>0.995245936543945</v>
      </c>
      <c r="AK653" s="1">
        <f t="shared" ca="1" si="544"/>
        <v>5.5730815865912442E-2</v>
      </c>
      <c r="AL653" s="1">
        <f t="shared" ca="1" si="544"/>
        <v>0.40370453476561463</v>
      </c>
      <c r="AM653" s="1">
        <f t="shared" ca="1" si="544"/>
        <v>0.91941767537147723</v>
      </c>
      <c r="AN653" s="1">
        <f t="shared" ca="1" si="544"/>
        <v>0.61018006517547929</v>
      </c>
      <c r="AO653" s="1">
        <f t="shared" ca="1" si="544"/>
        <v>0.50183146944463586</v>
      </c>
      <c r="AP653" s="1">
        <f t="shared" ca="1" si="544"/>
        <v>0.13264347766155704</v>
      </c>
      <c r="AQ653" s="1">
        <f t="shared" ca="1" si="544"/>
        <v>0.69023701773397084</v>
      </c>
      <c r="AR653" s="1">
        <f t="shared" ca="1" si="544"/>
        <v>0.47011511902950731</v>
      </c>
      <c r="AS653" s="1">
        <f t="shared" ca="1" si="544"/>
        <v>0.94943060246361088</v>
      </c>
      <c r="AT653" s="1">
        <f t="shared" ca="1" si="544"/>
        <v>0.40557069478139585</v>
      </c>
      <c r="AU653" s="1">
        <f t="shared" ca="1" si="544"/>
        <v>0.63596063383892765</v>
      </c>
      <c r="AV653" s="1">
        <f t="shared" ca="1" si="544"/>
        <v>0.47383781135883718</v>
      </c>
      <c r="AW653" s="1">
        <f t="shared" ref="AW653:BL668" ca="1" si="545">RAND()</f>
        <v>0.34689513742785238</v>
      </c>
      <c r="AX653" s="1">
        <f t="shared" ca="1" si="545"/>
        <v>7.5434366146406973E-2</v>
      </c>
      <c r="AY653" s="1">
        <f t="shared" ca="1" si="545"/>
        <v>3.7570779052617298E-2</v>
      </c>
      <c r="AZ653" s="1">
        <f t="shared" ca="1" si="545"/>
        <v>0.23729891167278017</v>
      </c>
      <c r="BA653" s="1">
        <f t="shared" ca="1" si="545"/>
        <v>0.14706498762347475</v>
      </c>
      <c r="BB653" s="1">
        <f t="shared" ca="1" si="545"/>
        <v>0.92821025220177411</v>
      </c>
      <c r="BC653" s="1">
        <f t="shared" ca="1" si="545"/>
        <v>0.4546942118728553</v>
      </c>
      <c r="BD653" s="1">
        <f t="shared" ca="1" si="545"/>
        <v>0.9672136663566524</v>
      </c>
      <c r="BE653" s="1">
        <f t="shared" ca="1" si="545"/>
        <v>0.83078306665746504</v>
      </c>
      <c r="BF653" s="1">
        <f t="shared" ca="1" si="545"/>
        <v>0.9072665609182573</v>
      </c>
      <c r="BG653" s="1">
        <f t="shared" ca="1" si="545"/>
        <v>0.22228277215649184</v>
      </c>
      <c r="BH653" s="1">
        <f t="shared" ca="1" si="545"/>
        <v>0.90098812021233499</v>
      </c>
      <c r="BI653" s="1">
        <f t="shared" ca="1" si="545"/>
        <v>0.16108595455258901</v>
      </c>
      <c r="BJ653" s="1">
        <f t="shared" ca="1" si="545"/>
        <v>0.62843791873666344</v>
      </c>
      <c r="BK653" s="1">
        <f t="shared" ca="1" si="545"/>
        <v>0.71353633532327543</v>
      </c>
      <c r="BL653" s="1">
        <f t="shared" ca="1" si="545"/>
        <v>7.5933261160394228E-2</v>
      </c>
      <c r="BM653" s="1">
        <f t="shared" ca="1" si="523"/>
        <v>0.82761761718553273</v>
      </c>
      <c r="BN653" s="1">
        <f t="shared" ca="1" si="523"/>
        <v>0.33881624149641509</v>
      </c>
      <c r="BO653" s="1">
        <f t="shared" ca="1" si="523"/>
        <v>0.94040069656689873</v>
      </c>
      <c r="BP653" s="1">
        <f t="shared" ca="1" si="523"/>
        <v>0.8450237951957329</v>
      </c>
      <c r="BQ653" s="1">
        <f t="shared" ca="1" si="523"/>
        <v>0.85678494491931367</v>
      </c>
      <c r="BR653" s="1">
        <f t="shared" ca="1" si="523"/>
        <v>0.13175867264756924</v>
      </c>
      <c r="BS653" s="1">
        <f t="shared" ca="1" si="523"/>
        <v>0.25562131337146277</v>
      </c>
      <c r="BT653" s="1">
        <f t="shared" ca="1" si="523"/>
        <v>0.59164411306601583</v>
      </c>
      <c r="BU653" s="1">
        <f t="shared" ca="1" si="523"/>
        <v>0.25659010219706013</v>
      </c>
      <c r="BV653" s="1">
        <f t="shared" ca="1" si="523"/>
        <v>0.8875774521414781</v>
      </c>
      <c r="BW653" s="1">
        <f t="shared" ca="1" si="523"/>
        <v>0.22635315111463794</v>
      </c>
      <c r="BX653" s="1">
        <f t="shared" ca="1" si="523"/>
        <v>0.10282803464713042</v>
      </c>
      <c r="BY653" s="1">
        <f t="shared" ca="1" si="525"/>
        <v>0.80395672139841312</v>
      </c>
      <c r="BZ653" s="1">
        <f t="shared" ca="1" si="525"/>
        <v>0.32703502930220751</v>
      </c>
      <c r="CA653" s="1">
        <f t="shared" ca="1" si="525"/>
        <v>0.26174253608693898</v>
      </c>
      <c r="CB653" s="1">
        <f t="shared" ca="1" si="525"/>
        <v>0.2750108960902099</v>
      </c>
      <c r="CC653" s="1">
        <f t="shared" ca="1" si="525"/>
        <v>0.13426860352231329</v>
      </c>
      <c r="CD653" s="1">
        <f t="shared" ca="1" si="525"/>
        <v>0.85485799694105402</v>
      </c>
      <c r="CE653" s="1">
        <f t="shared" ca="1" si="525"/>
        <v>0.55818763607460442</v>
      </c>
      <c r="CF653" s="1">
        <f t="shared" ca="1" si="525"/>
        <v>0.66715165317834035</v>
      </c>
      <c r="CG653" s="1">
        <f t="shared" ca="1" si="525"/>
        <v>0.46444946264584119</v>
      </c>
      <c r="CH653" s="1">
        <f t="shared" ca="1" si="525"/>
        <v>0.45360444210363682</v>
      </c>
      <c r="CI653" s="1">
        <f t="shared" ca="1" si="525"/>
        <v>0.57301860676676397</v>
      </c>
      <c r="CJ653" s="1">
        <f t="shared" ca="1" si="525"/>
        <v>5.2145451000607301E-2</v>
      </c>
      <c r="CK653" s="1">
        <f t="shared" ca="1" si="525"/>
        <v>0.30892567826974404</v>
      </c>
      <c r="CL653" s="1">
        <f t="shared" ca="1" si="525"/>
        <v>0.88847580280173044</v>
      </c>
      <c r="CM653" s="1">
        <f t="shared" ca="1" si="525"/>
        <v>0.56735099854634352</v>
      </c>
      <c r="CN653" s="1">
        <f t="shared" ca="1" si="519"/>
        <v>4.6782646683506846E-2</v>
      </c>
      <c r="CO653" s="1">
        <f t="shared" ca="1" si="519"/>
        <v>0.57887483157910524</v>
      </c>
      <c r="CP653" s="1">
        <f t="shared" ca="1" si="519"/>
        <v>0.36585273154344244</v>
      </c>
      <c r="CQ653" s="1">
        <f t="shared" ca="1" si="519"/>
        <v>0.80147594902074681</v>
      </c>
      <c r="CR653" s="1">
        <f t="shared" ca="1" si="519"/>
        <v>0.8034191716467346</v>
      </c>
      <c r="CS653" s="1">
        <f ca="1">RAND()</f>
        <v>0.9793698537150205</v>
      </c>
      <c r="CT653" s="1">
        <f ca="1">RAND()</f>
        <v>0.42033278933015661</v>
      </c>
      <c r="CU653" s="1">
        <f ca="1">RAND()</f>
        <v>0.99467468638710599</v>
      </c>
      <c r="CV653" s="1">
        <f ca="1">RAND()</f>
        <v>0.66268877187572528</v>
      </c>
      <c r="CW653" s="1">
        <f ca="1">RAND()</f>
        <v>0.20088266982810943</v>
      </c>
      <c r="CY653" s="1" t="s">
        <v>1428</v>
      </c>
      <c r="CZ653" s="1">
        <f t="shared" ca="1" si="527"/>
        <v>49</v>
      </c>
      <c r="DA653" s="1">
        <f t="shared" ca="1" si="528"/>
        <v>51</v>
      </c>
      <c r="DB653" s="1" t="s">
        <v>1429</v>
      </c>
      <c r="DC653" s="1">
        <f t="shared" ca="1" si="543"/>
        <v>1</v>
      </c>
      <c r="DD653" s="1">
        <f t="shared" ca="1" si="543"/>
        <v>1</v>
      </c>
      <c r="DE653" s="1">
        <f t="shared" ca="1" si="529"/>
        <v>0.04</v>
      </c>
      <c r="DK653" s="1" t="s">
        <v>1428</v>
      </c>
      <c r="DL653" s="1">
        <f t="shared" ca="1" si="530"/>
        <v>28</v>
      </c>
      <c r="DM653" s="1">
        <f t="shared" ca="1" si="531"/>
        <v>21</v>
      </c>
      <c r="DN653" s="1">
        <f t="shared" ca="1" si="532"/>
        <v>20</v>
      </c>
      <c r="DO653" s="1">
        <f t="shared" ca="1" si="533"/>
        <v>31</v>
      </c>
      <c r="DP653" s="1" t="s">
        <v>1429</v>
      </c>
      <c r="DQ653" s="1">
        <f t="shared" ca="1" si="534"/>
        <v>9</v>
      </c>
      <c r="DR653" s="1">
        <f t="shared" ca="1" si="534"/>
        <v>16</v>
      </c>
      <c r="DS653" s="1">
        <f t="shared" ca="1" si="534"/>
        <v>25</v>
      </c>
      <c r="DT653" s="1">
        <f t="shared" ca="1" si="534"/>
        <v>36</v>
      </c>
      <c r="DU653" s="1">
        <f t="shared" ca="1" si="535"/>
        <v>3.44</v>
      </c>
      <c r="EA653" s="1" t="s">
        <v>1428</v>
      </c>
      <c r="EB653" s="1">
        <f t="shared" ca="1" si="536"/>
        <v>18</v>
      </c>
      <c r="EC653" s="1">
        <f t="shared" ca="1" si="537"/>
        <v>17</v>
      </c>
      <c r="ED653" s="1">
        <f t="shared" ca="1" si="538"/>
        <v>14</v>
      </c>
      <c r="EE653" s="1">
        <f t="shared" ca="1" si="539"/>
        <v>14</v>
      </c>
      <c r="EF653" s="1">
        <f t="shared" ca="1" si="540"/>
        <v>12</v>
      </c>
      <c r="EG653" s="1">
        <f t="shared" ca="1" si="541"/>
        <v>25</v>
      </c>
      <c r="EI653" s="1" t="s">
        <v>1429</v>
      </c>
      <c r="EJ653" s="1">
        <f t="shared" ca="1" si="502"/>
        <v>1.7777777777777841</v>
      </c>
      <c r="EK653" s="1">
        <f t="shared" ca="1" si="502"/>
        <v>0.11111111111111269</v>
      </c>
      <c r="EL653" s="1">
        <f t="shared" ca="1" si="502"/>
        <v>7.1111111111110983</v>
      </c>
      <c r="EM653" s="1">
        <f t="shared" ca="1" si="500"/>
        <v>7.1111111111110983</v>
      </c>
      <c r="EN653" s="1">
        <f t="shared" ca="1" si="500"/>
        <v>21.777777777777757</v>
      </c>
      <c r="EO653" s="1">
        <f t="shared" ca="1" si="500"/>
        <v>69.444444444444485</v>
      </c>
      <c r="EP653" s="1">
        <f t="shared" ca="1" si="542"/>
        <v>6.4400000000000013</v>
      </c>
    </row>
    <row r="654" spans="1:146" x14ac:dyDescent="0.15">
      <c r="A654" s="1" t="s">
        <v>1430</v>
      </c>
      <c r="B654" s="1">
        <f t="shared" ca="1" si="526"/>
        <v>0.53631108878906542</v>
      </c>
      <c r="C654" s="1">
        <f t="shared" ca="1" si="526"/>
        <v>0.62407744311583824</v>
      </c>
      <c r="D654" s="1">
        <f t="shared" ca="1" si="526"/>
        <v>0.78632773370414311</v>
      </c>
      <c r="E654" s="1">
        <f t="shared" ca="1" si="526"/>
        <v>0.36876529274348135</v>
      </c>
      <c r="F654" s="1">
        <f t="shared" ca="1" si="526"/>
        <v>0.34044553309548997</v>
      </c>
      <c r="G654" s="1">
        <f t="shared" ca="1" si="526"/>
        <v>0.1682607202753249</v>
      </c>
      <c r="H654" s="1">
        <f t="shared" ca="1" si="526"/>
        <v>0.45353935559742042</v>
      </c>
      <c r="I654" s="1">
        <f t="shared" ca="1" si="526"/>
        <v>0.60260629119320486</v>
      </c>
      <c r="J654" s="1">
        <f t="shared" ca="1" si="526"/>
        <v>8.742813941109806E-2</v>
      </c>
      <c r="K654" s="1">
        <f t="shared" ca="1" si="526"/>
        <v>0.2161815720862813</v>
      </c>
      <c r="L654" s="1">
        <f t="shared" ca="1" si="526"/>
        <v>0.15565949080132346</v>
      </c>
      <c r="M654" s="1">
        <f t="shared" ca="1" si="526"/>
        <v>0.86938204535287211</v>
      </c>
      <c r="N654" s="1">
        <f t="shared" ca="1" si="526"/>
        <v>0.49472932736173558</v>
      </c>
      <c r="O654" s="1">
        <f t="shared" ca="1" si="526"/>
        <v>1.4882540775255082E-3</v>
      </c>
      <c r="P654" s="1">
        <f t="shared" ca="1" si="526"/>
        <v>8.3271834528253486E-3</v>
      </c>
      <c r="Q654" s="1">
        <f t="shared" ca="1" si="526"/>
        <v>0.65073501104224529</v>
      </c>
      <c r="R654" s="1">
        <f t="shared" ca="1" si="524"/>
        <v>0.39524834605531889</v>
      </c>
      <c r="S654" s="1">
        <f t="shared" ca="1" si="524"/>
        <v>0.73485335979306687</v>
      </c>
      <c r="T654" s="1">
        <f t="shared" ca="1" si="524"/>
        <v>3.2597870705070031E-2</v>
      </c>
      <c r="U654" s="1">
        <f t="shared" ca="1" si="524"/>
        <v>0.73820504119949293</v>
      </c>
      <c r="V654" s="1">
        <f t="shared" ca="1" si="524"/>
        <v>0.4092922053944994</v>
      </c>
      <c r="W654" s="1">
        <f t="shared" ca="1" si="524"/>
        <v>0.23944453950555822</v>
      </c>
      <c r="X654" s="1">
        <f t="shared" ca="1" si="524"/>
        <v>0.50534421114326766</v>
      </c>
      <c r="Y654" s="1">
        <f t="shared" ca="1" si="524"/>
        <v>0.444162723524545</v>
      </c>
      <c r="Z654" s="1">
        <f t="shared" ca="1" si="524"/>
        <v>0.48872096433962808</v>
      </c>
      <c r="AA654" s="1">
        <f t="shared" ca="1" si="524"/>
        <v>0.12619502863233301</v>
      </c>
      <c r="AB654" s="1">
        <f t="shared" ca="1" si="524"/>
        <v>0.34602514584498401</v>
      </c>
      <c r="AC654" s="1">
        <f t="shared" ca="1" si="524"/>
        <v>0.46247166051018551</v>
      </c>
      <c r="AD654" s="1">
        <f t="shared" ca="1" si="524"/>
        <v>0.6263845112537767</v>
      </c>
      <c r="AE654" s="1">
        <f t="shared" ca="1" si="524"/>
        <v>0.45134233423507564</v>
      </c>
      <c r="AF654" s="1">
        <f t="shared" ca="1" si="524"/>
        <v>0.64296057178701982</v>
      </c>
      <c r="AG654" s="1">
        <f t="shared" ca="1" si="544"/>
        <v>0.48792410412403453</v>
      </c>
      <c r="AH654" s="1">
        <f t="shared" ca="1" si="544"/>
        <v>0.90529557516547576</v>
      </c>
      <c r="AI654" s="1">
        <f t="shared" ca="1" si="544"/>
        <v>0.57877948653638378</v>
      </c>
      <c r="AJ654" s="1">
        <f t="shared" ca="1" si="544"/>
        <v>0.77405925335073833</v>
      </c>
      <c r="AK654" s="1">
        <f t="shared" ca="1" si="544"/>
        <v>0.23022519059780067</v>
      </c>
      <c r="AL654" s="1">
        <f t="shared" ca="1" si="544"/>
        <v>0.18903733312992577</v>
      </c>
      <c r="AM654" s="1">
        <f t="shared" ca="1" si="544"/>
        <v>8.3741730357231647E-2</v>
      </c>
      <c r="AN654" s="1">
        <f t="shared" ca="1" si="544"/>
        <v>0.89735782958355437</v>
      </c>
      <c r="AO654" s="1">
        <f t="shared" ca="1" si="544"/>
        <v>0.5215827296088491</v>
      </c>
      <c r="AP654" s="1">
        <f t="shared" ca="1" si="544"/>
        <v>0.75892929714794932</v>
      </c>
      <c r="AQ654" s="1">
        <f t="shared" ca="1" si="544"/>
        <v>0.75765326674264288</v>
      </c>
      <c r="AR654" s="1">
        <f t="shared" ca="1" si="544"/>
        <v>0.36964652005749543</v>
      </c>
      <c r="AS654" s="1">
        <f t="shared" ca="1" si="544"/>
        <v>0.72198322884738975</v>
      </c>
      <c r="AT654" s="1">
        <f t="shared" ca="1" si="544"/>
        <v>0.60251623032589052</v>
      </c>
      <c r="AU654" s="1">
        <f t="shared" ca="1" si="544"/>
        <v>0.54743158495266553</v>
      </c>
      <c r="AV654" s="1">
        <f t="shared" ca="1" si="544"/>
        <v>0.89276971439175012</v>
      </c>
      <c r="AW654" s="1">
        <f t="shared" ca="1" si="545"/>
        <v>0.52121526384149874</v>
      </c>
      <c r="AX654" s="1">
        <f t="shared" ca="1" si="545"/>
        <v>0.8667444187698905</v>
      </c>
      <c r="AY654" s="1">
        <f t="shared" ca="1" si="545"/>
        <v>0.61640613846995207</v>
      </c>
      <c r="AZ654" s="1">
        <f t="shared" ca="1" si="545"/>
        <v>0.51556116035702626</v>
      </c>
      <c r="BA654" s="1">
        <f t="shared" ca="1" si="545"/>
        <v>0.3494024788758967</v>
      </c>
      <c r="BB654" s="1">
        <f t="shared" ca="1" si="545"/>
        <v>0.662001515807078</v>
      </c>
      <c r="BC654" s="1">
        <f t="shared" ca="1" si="545"/>
        <v>0.46663982814688587</v>
      </c>
      <c r="BD654" s="1">
        <f t="shared" ca="1" si="545"/>
        <v>0.42854428036143433</v>
      </c>
      <c r="BE654" s="1">
        <f t="shared" ca="1" si="545"/>
        <v>0.65148526368707815</v>
      </c>
      <c r="BF654" s="1">
        <f t="shared" ca="1" si="545"/>
        <v>0.52223543766075387</v>
      </c>
      <c r="BG654" s="1">
        <f t="shared" ca="1" si="545"/>
        <v>0.67786976477766137</v>
      </c>
      <c r="BH654" s="1">
        <f t="shared" ca="1" si="545"/>
        <v>0.56275512744988254</v>
      </c>
      <c r="BI654" s="1">
        <f t="shared" ca="1" si="545"/>
        <v>0.70479830683982436</v>
      </c>
      <c r="BJ654" s="1">
        <f t="shared" ca="1" si="545"/>
        <v>0.46603985371281331</v>
      </c>
      <c r="BK654" s="1">
        <f t="shared" ca="1" si="545"/>
        <v>0.68250314428763603</v>
      </c>
      <c r="BL654" s="1">
        <f t="shared" ca="1" si="545"/>
        <v>0.86439719038616403</v>
      </c>
      <c r="BM654" s="1">
        <f t="shared" ca="1" si="523"/>
        <v>0.29686498743216028</v>
      </c>
      <c r="BN654" s="1">
        <f t="shared" ca="1" si="523"/>
        <v>0.63024667242651899</v>
      </c>
      <c r="BO654" s="1">
        <f t="shared" ca="1" si="523"/>
        <v>0.69855956281939235</v>
      </c>
      <c r="BP654" s="1">
        <f t="shared" ca="1" si="523"/>
        <v>0.30520143622935503</v>
      </c>
      <c r="BQ654" s="1">
        <f t="shared" ca="1" si="523"/>
        <v>0.69243827486586329</v>
      </c>
      <c r="BR654" s="1">
        <f t="shared" ca="1" si="523"/>
        <v>0.32041932266881601</v>
      </c>
      <c r="BS654" s="1">
        <f t="shared" ca="1" si="523"/>
        <v>0.22549724941751492</v>
      </c>
      <c r="BT654" s="1">
        <f t="shared" ca="1" si="523"/>
        <v>0.41069172370106211</v>
      </c>
      <c r="BU654" s="1">
        <f t="shared" ca="1" si="523"/>
        <v>0.10946426041038959</v>
      </c>
      <c r="BV654" s="1">
        <f t="shared" ca="1" si="523"/>
        <v>0.7022506950339521</v>
      </c>
      <c r="BW654" s="1">
        <f t="shared" ca="1" si="523"/>
        <v>0.93911392480171307</v>
      </c>
      <c r="BX654" s="1">
        <f t="shared" ca="1" si="523"/>
        <v>0.30232120954726027</v>
      </c>
      <c r="BY654" s="1">
        <f t="shared" ca="1" si="525"/>
        <v>0.63253967101401487</v>
      </c>
      <c r="BZ654" s="1">
        <f t="shared" ca="1" si="525"/>
        <v>9.3555102728439921E-2</v>
      </c>
      <c r="CA654" s="1">
        <f t="shared" ca="1" si="525"/>
        <v>0.78863123550709979</v>
      </c>
      <c r="CB654" s="1">
        <f t="shared" ca="1" si="525"/>
        <v>0.89864667864061565</v>
      </c>
      <c r="CC654" s="1">
        <f t="shared" ca="1" si="525"/>
        <v>0.98147955590024538</v>
      </c>
      <c r="CD654" s="1">
        <f t="shared" ca="1" si="525"/>
        <v>0.33414200352820944</v>
      </c>
      <c r="CE654" s="1">
        <f t="shared" ca="1" si="525"/>
        <v>0.49321886968676776</v>
      </c>
      <c r="CF654" s="1">
        <f t="shared" ca="1" si="525"/>
        <v>0.27983393525829381</v>
      </c>
      <c r="CG654" s="1">
        <f t="shared" ca="1" si="525"/>
        <v>0.55832556427070912</v>
      </c>
      <c r="CH654" s="1">
        <f t="shared" ca="1" si="525"/>
        <v>0.75829733316683445</v>
      </c>
      <c r="CI654" s="1">
        <f t="shared" ca="1" si="525"/>
        <v>0.22191790893857877</v>
      </c>
      <c r="CJ654" s="1">
        <f t="shared" ca="1" si="525"/>
        <v>0.19944930071870337</v>
      </c>
      <c r="CK654" s="1">
        <f t="shared" ca="1" si="525"/>
        <v>0.12214269106749709</v>
      </c>
      <c r="CL654" s="1">
        <f t="shared" ca="1" si="525"/>
        <v>0.38174454072666286</v>
      </c>
      <c r="CM654" s="1">
        <f t="shared" ca="1" si="525"/>
        <v>0.9082798822265683</v>
      </c>
      <c r="CN654" s="1">
        <f t="shared" ca="1" si="525"/>
        <v>0.56289967403448338</v>
      </c>
      <c r="CO654" s="1">
        <f t="shared" ref="CM654:CW669" ca="1" si="546">RAND()</f>
        <v>0.19695772068585582</v>
      </c>
      <c r="CP654" s="1">
        <f t="shared" ca="1" si="546"/>
        <v>0.1638228154927398</v>
      </c>
      <c r="CQ654" s="1">
        <f t="shared" ca="1" si="546"/>
        <v>0.60945454157912271</v>
      </c>
      <c r="CR654" s="1">
        <f t="shared" ca="1" si="546"/>
        <v>0.30894445958459771</v>
      </c>
      <c r="CS654" s="1">
        <f t="shared" ca="1" si="546"/>
        <v>0.76338754440091428</v>
      </c>
      <c r="CT654" s="1">
        <f t="shared" ca="1" si="546"/>
        <v>0.4223740246987121</v>
      </c>
      <c r="CU654" s="1">
        <f t="shared" ca="1" si="546"/>
        <v>0.27055306630588893</v>
      </c>
      <c r="CV654" s="1">
        <f t="shared" ca="1" si="546"/>
        <v>2.8438121226272428E-2</v>
      </c>
      <c r="CW654" s="1">
        <f t="shared" ca="1" si="546"/>
        <v>0.56538969832197794</v>
      </c>
      <c r="CY654" s="1" t="s">
        <v>1430</v>
      </c>
      <c r="CZ654" s="1">
        <f t="shared" ca="1" si="527"/>
        <v>50</v>
      </c>
      <c r="DA654" s="1">
        <f t="shared" ca="1" si="528"/>
        <v>50</v>
      </c>
      <c r="DB654" s="1" t="s">
        <v>1431</v>
      </c>
      <c r="DC654" s="1">
        <f t="shared" ca="1" si="543"/>
        <v>0</v>
      </c>
      <c r="DD654" s="1">
        <f t="shared" ca="1" si="543"/>
        <v>0</v>
      </c>
      <c r="DE654" s="1">
        <f t="shared" ca="1" si="529"/>
        <v>0</v>
      </c>
      <c r="DK654" s="1" t="s">
        <v>1430</v>
      </c>
      <c r="DL654" s="1">
        <f t="shared" ca="1" si="530"/>
        <v>21</v>
      </c>
      <c r="DM654" s="1">
        <f t="shared" ca="1" si="531"/>
        <v>29</v>
      </c>
      <c r="DN654" s="1">
        <f t="shared" ca="1" si="532"/>
        <v>33</v>
      </c>
      <c r="DO654" s="1">
        <f t="shared" ca="1" si="533"/>
        <v>17</v>
      </c>
      <c r="DP654" s="1" t="s">
        <v>1431</v>
      </c>
      <c r="DQ654" s="1">
        <f t="shared" ca="1" si="534"/>
        <v>16</v>
      </c>
      <c r="DR654" s="1">
        <f t="shared" ca="1" si="534"/>
        <v>16</v>
      </c>
      <c r="DS654" s="1">
        <f t="shared" ca="1" si="534"/>
        <v>64</v>
      </c>
      <c r="DT654" s="1">
        <f t="shared" ca="1" si="534"/>
        <v>64</v>
      </c>
      <c r="DU654" s="1">
        <f t="shared" ca="1" si="535"/>
        <v>6.4</v>
      </c>
      <c r="EA654" s="1" t="s">
        <v>1430</v>
      </c>
      <c r="EB654" s="1">
        <f t="shared" ca="1" si="536"/>
        <v>12</v>
      </c>
      <c r="EC654" s="1">
        <f t="shared" ca="1" si="537"/>
        <v>16</v>
      </c>
      <c r="ED654" s="1">
        <f t="shared" ca="1" si="538"/>
        <v>22</v>
      </c>
      <c r="EE654" s="1">
        <f t="shared" ca="1" si="539"/>
        <v>24</v>
      </c>
      <c r="EF654" s="1">
        <f t="shared" ca="1" si="540"/>
        <v>16</v>
      </c>
      <c r="EG654" s="1">
        <f t="shared" ca="1" si="541"/>
        <v>10</v>
      </c>
      <c r="EI654" s="1" t="s">
        <v>1431</v>
      </c>
      <c r="EJ654" s="1">
        <f t="shared" ca="1" si="502"/>
        <v>21.777777777777757</v>
      </c>
      <c r="EK654" s="1">
        <f t="shared" ca="1" si="502"/>
        <v>0.44444444444444131</v>
      </c>
      <c r="EL654" s="1">
        <f t="shared" ca="1" si="502"/>
        <v>28.444444444444471</v>
      </c>
      <c r="EM654" s="1">
        <f t="shared" ca="1" si="500"/>
        <v>53.777777777777814</v>
      </c>
      <c r="EN654" s="1">
        <f t="shared" ca="1" si="500"/>
        <v>0.44444444444444131</v>
      </c>
      <c r="EO654" s="1">
        <f t="shared" ca="1" si="500"/>
        <v>44.444444444444414</v>
      </c>
      <c r="EP654" s="1">
        <f t="shared" ca="1" si="542"/>
        <v>8.9600000000000009</v>
      </c>
    </row>
    <row r="655" spans="1:146" x14ac:dyDescent="0.15">
      <c r="A655" s="1" t="s">
        <v>1432</v>
      </c>
      <c r="B655" s="1">
        <f t="shared" ca="1" si="526"/>
        <v>0.28824841682637714</v>
      </c>
      <c r="C655" s="1">
        <f t="shared" ca="1" si="526"/>
        <v>0.86299592583339979</v>
      </c>
      <c r="D655" s="1">
        <f t="shared" ca="1" si="526"/>
        <v>0.35606589477810113</v>
      </c>
      <c r="E655" s="1">
        <f t="shared" ca="1" si="526"/>
        <v>0.31777213986246722</v>
      </c>
      <c r="F655" s="1">
        <f t="shared" ca="1" si="526"/>
        <v>0.53289905144735694</v>
      </c>
      <c r="G655" s="1">
        <f t="shared" ca="1" si="526"/>
        <v>0.59537589248568679</v>
      </c>
      <c r="H655" s="1">
        <f t="shared" ca="1" si="526"/>
        <v>0.88579383514314169</v>
      </c>
      <c r="I655" s="1">
        <f t="shared" ca="1" si="526"/>
        <v>0.64331381707277469</v>
      </c>
      <c r="J655" s="1">
        <f t="shared" ca="1" si="526"/>
        <v>0.74978892962844801</v>
      </c>
      <c r="K655" s="1">
        <f t="shared" ca="1" si="526"/>
        <v>0.2137195459811283</v>
      </c>
      <c r="L655" s="1">
        <f t="shared" ca="1" si="526"/>
        <v>0.92300118195803615</v>
      </c>
      <c r="M655" s="1">
        <f t="shared" ca="1" si="526"/>
        <v>0.14824778826323326</v>
      </c>
      <c r="N655" s="1">
        <f t="shared" ca="1" si="526"/>
        <v>0.44396297350951619</v>
      </c>
      <c r="O655" s="1">
        <f t="shared" ca="1" si="526"/>
        <v>0.33064705280518869</v>
      </c>
      <c r="P655" s="1">
        <f t="shared" ca="1" si="526"/>
        <v>2.2050987657028287E-2</v>
      </c>
      <c r="Q655" s="1">
        <f t="shared" ca="1" si="526"/>
        <v>0.57438329559834</v>
      </c>
      <c r="R655" s="1">
        <f t="shared" ca="1" si="524"/>
        <v>0.52253091453412626</v>
      </c>
      <c r="S655" s="1">
        <f t="shared" ca="1" si="524"/>
        <v>0.64733872218723321</v>
      </c>
      <c r="T655" s="1">
        <f t="shared" ca="1" si="524"/>
        <v>0.19310166678623031</v>
      </c>
      <c r="U655" s="1">
        <f t="shared" ca="1" si="524"/>
        <v>0.22074591064121685</v>
      </c>
      <c r="V655" s="1">
        <f t="shared" ca="1" si="524"/>
        <v>0.36699391973969864</v>
      </c>
      <c r="W655" s="1">
        <f t="shared" ca="1" si="524"/>
        <v>0.55015289016445645</v>
      </c>
      <c r="X655" s="1">
        <f t="shared" ca="1" si="524"/>
        <v>4.4275932223330483E-2</v>
      </c>
      <c r="Y655" s="1">
        <f t="shared" ca="1" si="524"/>
        <v>0.51354932796804631</v>
      </c>
      <c r="Z655" s="1">
        <f t="shared" ca="1" si="524"/>
        <v>0.28798436142400563</v>
      </c>
      <c r="AA655" s="1">
        <f t="shared" ca="1" si="524"/>
        <v>0.14118682825162732</v>
      </c>
      <c r="AB655" s="1">
        <f t="shared" ca="1" si="524"/>
        <v>0.15806957144541556</v>
      </c>
      <c r="AC655" s="1">
        <f t="shared" ca="1" si="524"/>
        <v>0.21634460119368693</v>
      </c>
      <c r="AD655" s="1">
        <f t="shared" ca="1" si="524"/>
        <v>0.62959864900375773</v>
      </c>
      <c r="AE655" s="1">
        <f t="shared" ca="1" si="524"/>
        <v>0.11727350906474154</v>
      </c>
      <c r="AF655" s="1">
        <f t="shared" ca="1" si="524"/>
        <v>0.32850625407295753</v>
      </c>
      <c r="AG655" s="1">
        <f t="shared" ca="1" si="544"/>
        <v>0.53649427245827497</v>
      </c>
      <c r="AH655" s="1">
        <f t="shared" ca="1" si="544"/>
        <v>0.46970685010245705</v>
      </c>
      <c r="AI655" s="1">
        <f t="shared" ca="1" si="544"/>
        <v>0.21676380418294983</v>
      </c>
      <c r="AJ655" s="1">
        <f t="shared" ca="1" si="544"/>
        <v>0.31790864453820844</v>
      </c>
      <c r="AK655" s="1">
        <f t="shared" ca="1" si="544"/>
        <v>0.40742332014860472</v>
      </c>
      <c r="AL655" s="1">
        <f t="shared" ca="1" si="544"/>
        <v>0.83945425460472423</v>
      </c>
      <c r="AM655" s="1">
        <f t="shared" ca="1" si="544"/>
        <v>0.375044456562724</v>
      </c>
      <c r="AN655" s="1">
        <f t="shared" ca="1" si="544"/>
        <v>0.45661162812658784</v>
      </c>
      <c r="AO655" s="1">
        <f t="shared" ca="1" si="544"/>
        <v>0.7249207095080259</v>
      </c>
      <c r="AP655" s="1">
        <f t="shared" ca="1" si="544"/>
        <v>0.18715037267552825</v>
      </c>
      <c r="AQ655" s="1">
        <f t="shared" ca="1" si="544"/>
        <v>0.90335219277895895</v>
      </c>
      <c r="AR655" s="1">
        <f t="shared" ca="1" si="544"/>
        <v>0.75696857061435474</v>
      </c>
      <c r="AS655" s="1">
        <f t="shared" ca="1" si="544"/>
        <v>0.92010947097744311</v>
      </c>
      <c r="AT655" s="1">
        <f t="shared" ca="1" si="544"/>
        <v>0.5731729392635394</v>
      </c>
      <c r="AU655" s="1">
        <f t="shared" ca="1" si="544"/>
        <v>0.60373815531693253</v>
      </c>
      <c r="AV655" s="1">
        <f t="shared" ca="1" si="544"/>
        <v>0.22289544762693037</v>
      </c>
      <c r="AW655" s="1">
        <f t="shared" ca="1" si="545"/>
        <v>9.5685680411504381E-2</v>
      </c>
      <c r="AX655" s="1">
        <f t="shared" ca="1" si="545"/>
        <v>0.54141177997463907</v>
      </c>
      <c r="AY655" s="1">
        <f t="shared" ca="1" si="545"/>
        <v>0.25668402342617824</v>
      </c>
      <c r="AZ655" s="1">
        <f t="shared" ca="1" si="545"/>
        <v>0.72128359877049397</v>
      </c>
      <c r="BA655" s="1">
        <f t="shared" ca="1" si="545"/>
        <v>0.5851818075523294</v>
      </c>
      <c r="BB655" s="1">
        <f t="shared" ca="1" si="545"/>
        <v>0.6248759905649931</v>
      </c>
      <c r="BC655" s="1">
        <f t="shared" ca="1" si="545"/>
        <v>0.54292130453613319</v>
      </c>
      <c r="BD655" s="1">
        <f t="shared" ca="1" si="545"/>
        <v>0.54211237100093734</v>
      </c>
      <c r="BE655" s="1">
        <f t="shared" ca="1" si="545"/>
        <v>0.96952083978768711</v>
      </c>
      <c r="BF655" s="1">
        <f t="shared" ca="1" si="545"/>
        <v>0.73047100707396839</v>
      </c>
      <c r="BG655" s="1">
        <f t="shared" ca="1" si="545"/>
        <v>0.14617020976735107</v>
      </c>
      <c r="BH655" s="1">
        <f t="shared" ca="1" si="545"/>
        <v>0.37544083339577317</v>
      </c>
      <c r="BI655" s="1">
        <f t="shared" ca="1" si="545"/>
        <v>0.43178349504628755</v>
      </c>
      <c r="BJ655" s="1">
        <f t="shared" ca="1" si="545"/>
        <v>0.124938125214621</v>
      </c>
      <c r="BK655" s="1">
        <f t="shared" ca="1" si="545"/>
        <v>0.98395472323919597</v>
      </c>
      <c r="BL655" s="1">
        <f t="shared" ca="1" si="545"/>
        <v>0.42090471028914123</v>
      </c>
      <c r="BM655" s="1">
        <f t="shared" ca="1" si="523"/>
        <v>0.41235469582890372</v>
      </c>
      <c r="BN655" s="1">
        <f t="shared" ca="1" si="523"/>
        <v>0.3146738285153281</v>
      </c>
      <c r="BO655" s="1">
        <f t="shared" ca="1" si="523"/>
        <v>0.52385280664370759</v>
      </c>
      <c r="BP655" s="1">
        <f t="shared" ca="1" si="523"/>
        <v>0.26679412064781849</v>
      </c>
      <c r="BQ655" s="1">
        <f t="shared" ca="1" si="523"/>
        <v>0.49041304730465496</v>
      </c>
      <c r="BR655" s="1">
        <f t="shared" ca="1" si="523"/>
        <v>0.9000923869141505</v>
      </c>
      <c r="BS655" s="1">
        <f t="shared" ca="1" si="523"/>
        <v>0.30527578464847582</v>
      </c>
      <c r="BT655" s="1">
        <f t="shared" ca="1" si="523"/>
        <v>0.23615556959382444</v>
      </c>
      <c r="BU655" s="1">
        <f t="shared" ca="1" si="523"/>
        <v>0.19342914826188051</v>
      </c>
      <c r="BV655" s="1">
        <f t="shared" ca="1" si="523"/>
        <v>6.3843002056779063E-2</v>
      </c>
      <c r="BW655" s="1">
        <f t="shared" ca="1" si="523"/>
        <v>0.40357405383392897</v>
      </c>
      <c r="BX655" s="1">
        <f t="shared" ca="1" si="523"/>
        <v>0.71331276641340124</v>
      </c>
      <c r="BY655" s="1">
        <f t="shared" ca="1" si="525"/>
        <v>0.51832498810889238</v>
      </c>
      <c r="BZ655" s="1">
        <f t="shared" ca="1" si="525"/>
        <v>0.74051691912676343</v>
      </c>
      <c r="CA655" s="1">
        <f t="shared" ca="1" si="525"/>
        <v>0.38841879847737415</v>
      </c>
      <c r="CB655" s="1">
        <f t="shared" ca="1" si="525"/>
        <v>0.72668609714255017</v>
      </c>
      <c r="CC655" s="1">
        <f t="shared" ca="1" si="525"/>
        <v>0.93708408550922084</v>
      </c>
      <c r="CD655" s="1">
        <f t="shared" ca="1" si="525"/>
        <v>7.3045055734262787E-2</v>
      </c>
      <c r="CE655" s="1">
        <f t="shared" ca="1" si="525"/>
        <v>0.8764302168136</v>
      </c>
      <c r="CF655" s="1">
        <f t="shared" ca="1" si="525"/>
        <v>8.8844641158670079E-2</v>
      </c>
      <c r="CG655" s="1">
        <f t="shared" ca="1" si="525"/>
        <v>0.68847651444211577</v>
      </c>
      <c r="CH655" s="1">
        <f t="shared" ca="1" si="525"/>
        <v>0.17784305952415225</v>
      </c>
      <c r="CI655" s="1">
        <f t="shared" ca="1" si="525"/>
        <v>0.25609786373839882</v>
      </c>
      <c r="CJ655" s="1">
        <f t="shared" ca="1" si="525"/>
        <v>0.89287898809746147</v>
      </c>
      <c r="CK655" s="1">
        <f t="shared" ca="1" si="525"/>
        <v>0.41508297693331853</v>
      </c>
      <c r="CL655" s="1">
        <f t="shared" ca="1" si="525"/>
        <v>0.97754658117318849</v>
      </c>
      <c r="CM655" s="1">
        <f t="shared" ca="1" si="525"/>
        <v>0.62577219483078617</v>
      </c>
      <c r="CN655" s="1">
        <f t="shared" ca="1" si="546"/>
        <v>0.72796995484639815</v>
      </c>
      <c r="CO655" s="1">
        <f t="shared" ca="1" si="546"/>
        <v>5.1498466407613575E-2</v>
      </c>
      <c r="CP655" s="1">
        <f t="shared" ca="1" si="546"/>
        <v>0.98849174965736675</v>
      </c>
      <c r="CQ655" s="1">
        <f t="shared" ca="1" si="546"/>
        <v>0.13927710089510881</v>
      </c>
      <c r="CR655" s="1">
        <f t="shared" ca="1" si="546"/>
        <v>0.91299009919269924</v>
      </c>
      <c r="CS655" s="1">
        <f t="shared" ca="1" si="546"/>
        <v>0.79037510094869079</v>
      </c>
      <c r="CT655" s="1">
        <f t="shared" ca="1" si="546"/>
        <v>0.25838781942924149</v>
      </c>
      <c r="CU655" s="1">
        <f t="shared" ca="1" si="546"/>
        <v>0.27577213403628065</v>
      </c>
      <c r="CV655" s="1">
        <f t="shared" ca="1" si="546"/>
        <v>0.25483000053687455</v>
      </c>
      <c r="CW655" s="1">
        <f t="shared" ca="1" si="546"/>
        <v>0.5384666928651457</v>
      </c>
      <c r="CY655" s="1" t="s">
        <v>1432</v>
      </c>
      <c r="CZ655" s="1">
        <f t="shared" ca="1" si="527"/>
        <v>53</v>
      </c>
      <c r="DA655" s="1">
        <f t="shared" ca="1" si="528"/>
        <v>47</v>
      </c>
      <c r="DB655" s="1" t="s">
        <v>1433</v>
      </c>
      <c r="DC655" s="1">
        <f t="shared" ca="1" si="543"/>
        <v>9</v>
      </c>
      <c r="DD655" s="1">
        <f t="shared" ca="1" si="543"/>
        <v>9</v>
      </c>
      <c r="DE655" s="1">
        <f t="shared" ca="1" si="529"/>
        <v>0.36</v>
      </c>
      <c r="DK655" s="1" t="s">
        <v>1432</v>
      </c>
      <c r="DL655" s="1">
        <f t="shared" ca="1" si="530"/>
        <v>24</v>
      </c>
      <c r="DM655" s="1">
        <f t="shared" ca="1" si="531"/>
        <v>29</v>
      </c>
      <c r="DN655" s="1">
        <f t="shared" ca="1" si="532"/>
        <v>30</v>
      </c>
      <c r="DO655" s="1">
        <f t="shared" ca="1" si="533"/>
        <v>17</v>
      </c>
      <c r="DP655" s="1" t="s">
        <v>1433</v>
      </c>
      <c r="DQ655" s="1">
        <f t="shared" ca="1" si="534"/>
        <v>1</v>
      </c>
      <c r="DR655" s="1">
        <f t="shared" ca="1" si="534"/>
        <v>16</v>
      </c>
      <c r="DS655" s="1">
        <f t="shared" ca="1" si="534"/>
        <v>25</v>
      </c>
      <c r="DT655" s="1">
        <f t="shared" ca="1" si="534"/>
        <v>64</v>
      </c>
      <c r="DU655" s="1">
        <f t="shared" ca="1" si="535"/>
        <v>4.24</v>
      </c>
      <c r="EA655" s="1" t="s">
        <v>1432</v>
      </c>
      <c r="EB655" s="1">
        <f t="shared" ca="1" si="536"/>
        <v>14</v>
      </c>
      <c r="EC655" s="1">
        <f t="shared" ca="1" si="537"/>
        <v>24</v>
      </c>
      <c r="ED655" s="1">
        <f t="shared" ca="1" si="538"/>
        <v>15</v>
      </c>
      <c r="EE655" s="1">
        <f t="shared" ca="1" si="539"/>
        <v>21</v>
      </c>
      <c r="EF655" s="1">
        <f t="shared" ca="1" si="540"/>
        <v>11</v>
      </c>
      <c r="EG655" s="1">
        <f t="shared" ca="1" si="541"/>
        <v>15</v>
      </c>
      <c r="EI655" s="1" t="s">
        <v>1433</v>
      </c>
      <c r="EJ655" s="1">
        <f t="shared" ca="1" si="502"/>
        <v>7.1111111111110983</v>
      </c>
      <c r="EK655" s="1">
        <f t="shared" ca="1" si="502"/>
        <v>53.777777777777814</v>
      </c>
      <c r="EL655" s="1">
        <f t="shared" ca="1" si="502"/>
        <v>2.7777777777777697</v>
      </c>
      <c r="EM655" s="1">
        <f t="shared" ca="1" si="500"/>
        <v>18.7777777777778</v>
      </c>
      <c r="EN655" s="1">
        <f t="shared" ca="1" si="500"/>
        <v>32.111111111111086</v>
      </c>
      <c r="EO655" s="1">
        <f t="shared" ca="1" si="500"/>
        <v>2.7777777777777697</v>
      </c>
      <c r="EP655" s="1">
        <f t="shared" ca="1" si="542"/>
        <v>7.0400000000000009</v>
      </c>
    </row>
    <row r="656" spans="1:146" x14ac:dyDescent="0.15">
      <c r="A656" s="1" t="s">
        <v>1434</v>
      </c>
      <c r="B656" s="1">
        <f t="shared" ca="1" si="526"/>
        <v>0.65559197060197161</v>
      </c>
      <c r="C656" s="1">
        <f t="shared" ca="1" si="526"/>
        <v>0.21571174342807176</v>
      </c>
      <c r="D656" s="1">
        <f t="shared" ca="1" si="526"/>
        <v>0.11714814478783131</v>
      </c>
      <c r="E656" s="1">
        <f t="shared" ca="1" si="526"/>
        <v>0.49028536810671774</v>
      </c>
      <c r="F656" s="1">
        <f t="shared" ca="1" si="526"/>
        <v>0.18098874393161857</v>
      </c>
      <c r="G656" s="1">
        <f t="shared" ca="1" si="526"/>
        <v>0.69647603652300305</v>
      </c>
      <c r="H656" s="1">
        <f t="shared" ca="1" si="526"/>
        <v>0.72963093051775818</v>
      </c>
      <c r="I656" s="1">
        <f t="shared" ca="1" si="526"/>
        <v>0.17490484332210621</v>
      </c>
      <c r="J656" s="1">
        <f t="shared" ca="1" si="526"/>
        <v>0.9484170945085294</v>
      </c>
      <c r="K656" s="1">
        <f t="shared" ca="1" si="526"/>
        <v>0.21049393062133404</v>
      </c>
      <c r="L656" s="1">
        <f t="shared" ca="1" si="526"/>
        <v>0.87575934732987415</v>
      </c>
      <c r="M656" s="1">
        <f t="shared" ca="1" si="526"/>
        <v>0.35938951245612227</v>
      </c>
      <c r="N656" s="1">
        <f t="shared" ca="1" si="526"/>
        <v>0.52644427275524053</v>
      </c>
      <c r="O656" s="1">
        <f t="shared" ca="1" si="526"/>
        <v>9.4067788641526651E-2</v>
      </c>
      <c r="P656" s="1">
        <f t="shared" ca="1" si="526"/>
        <v>0.21140799686059841</v>
      </c>
      <c r="Q656" s="1">
        <f t="shared" ca="1" si="526"/>
        <v>0.3542819104664271</v>
      </c>
      <c r="R656" s="1">
        <f t="shared" ca="1" si="524"/>
        <v>0.48499008627774154</v>
      </c>
      <c r="S656" s="1">
        <f t="shared" ca="1" si="524"/>
        <v>0.34552272237087323</v>
      </c>
      <c r="T656" s="1">
        <f t="shared" ca="1" si="524"/>
        <v>0.27308261280862989</v>
      </c>
      <c r="U656" s="1">
        <f t="shared" ca="1" si="524"/>
        <v>0.77691146179108017</v>
      </c>
      <c r="V656" s="1">
        <f t="shared" ca="1" si="524"/>
        <v>0.92445879786445317</v>
      </c>
      <c r="W656" s="1">
        <f t="shared" ca="1" si="524"/>
        <v>0.93875226878600571</v>
      </c>
      <c r="X656" s="1">
        <f t="shared" ca="1" si="524"/>
        <v>0.22151179563735113</v>
      </c>
      <c r="Y656" s="1">
        <f t="shared" ca="1" si="524"/>
        <v>0.22412899200484271</v>
      </c>
      <c r="Z656" s="1">
        <f t="shared" ca="1" si="524"/>
        <v>0.71339011608369796</v>
      </c>
      <c r="AA656" s="1">
        <f t="shared" ca="1" si="524"/>
        <v>0.68373084775167225</v>
      </c>
      <c r="AB656" s="1">
        <f t="shared" ca="1" si="524"/>
        <v>0.69298435034864214</v>
      </c>
      <c r="AC656" s="1">
        <f t="shared" ca="1" si="524"/>
        <v>0.76259421129383986</v>
      </c>
      <c r="AD656" s="1">
        <f t="shared" ca="1" si="524"/>
        <v>0.27916541906385695</v>
      </c>
      <c r="AE656" s="1">
        <f t="shared" ca="1" si="524"/>
        <v>0.94415518975073842</v>
      </c>
      <c r="AF656" s="1">
        <f t="shared" ca="1" si="524"/>
        <v>0.50988885116071103</v>
      </c>
      <c r="AG656" s="1">
        <f t="shared" ca="1" si="544"/>
        <v>0.45243392232784252</v>
      </c>
      <c r="AH656" s="1">
        <f t="shared" ca="1" si="544"/>
        <v>0.1749889499585866</v>
      </c>
      <c r="AI656" s="1">
        <f t="shared" ca="1" si="544"/>
        <v>0.4242341632898381</v>
      </c>
      <c r="AJ656" s="1">
        <f t="shared" ca="1" si="544"/>
        <v>0.73715254272838404</v>
      </c>
      <c r="AK656" s="1">
        <f t="shared" ca="1" si="544"/>
        <v>0.15101045004610214</v>
      </c>
      <c r="AL656" s="1">
        <f t="shared" ca="1" si="544"/>
        <v>0.6305264591659584</v>
      </c>
      <c r="AM656" s="1">
        <f t="shared" ca="1" si="544"/>
        <v>0.95469607328648887</v>
      </c>
      <c r="AN656" s="1">
        <f t="shared" ca="1" si="544"/>
        <v>0.1814133966999022</v>
      </c>
      <c r="AO656" s="1">
        <f t="shared" ca="1" si="544"/>
        <v>0.19629892957593442</v>
      </c>
      <c r="AP656" s="1">
        <f t="shared" ca="1" si="544"/>
        <v>8.9432096317380694E-2</v>
      </c>
      <c r="AQ656" s="1">
        <f t="shared" ca="1" si="544"/>
        <v>0.29258418515319184</v>
      </c>
      <c r="AR656" s="1">
        <f t="shared" ca="1" si="544"/>
        <v>0.26613810733358378</v>
      </c>
      <c r="AS656" s="1">
        <f t="shared" ca="1" si="544"/>
        <v>0.14306864529243257</v>
      </c>
      <c r="AT656" s="1">
        <f t="shared" ca="1" si="544"/>
        <v>0.78585192296079676</v>
      </c>
      <c r="AU656" s="1">
        <f t="shared" ca="1" si="544"/>
        <v>0.74279139349702827</v>
      </c>
      <c r="AV656" s="1">
        <f t="shared" ca="1" si="544"/>
        <v>0.66435485817239281</v>
      </c>
      <c r="AW656" s="1">
        <f t="shared" ca="1" si="545"/>
        <v>0.916957455050189</v>
      </c>
      <c r="AX656" s="1">
        <f t="shared" ca="1" si="545"/>
        <v>0.26767964340805528</v>
      </c>
      <c r="AY656" s="1">
        <f t="shared" ca="1" si="545"/>
        <v>0.60509754771706803</v>
      </c>
      <c r="AZ656" s="1">
        <f t="shared" ca="1" si="545"/>
        <v>0.34526844424612457</v>
      </c>
      <c r="BA656" s="1">
        <f t="shared" ca="1" si="545"/>
        <v>0.71609082101593957</v>
      </c>
      <c r="BB656" s="1">
        <f t="shared" ca="1" si="545"/>
        <v>0.36704056632772597</v>
      </c>
      <c r="BC656" s="1">
        <f t="shared" ca="1" si="545"/>
        <v>0.74370451815640759</v>
      </c>
      <c r="BD656" s="1">
        <f t="shared" ca="1" si="545"/>
        <v>0.96651394779757527</v>
      </c>
      <c r="BE656" s="1">
        <f t="shared" ca="1" si="545"/>
        <v>0.35222883469060517</v>
      </c>
      <c r="BF656" s="1">
        <f t="shared" ca="1" si="545"/>
        <v>0.15764586401577185</v>
      </c>
      <c r="BG656" s="1">
        <f t="shared" ca="1" si="545"/>
        <v>0.99903454472599029</v>
      </c>
      <c r="BH656" s="1">
        <f t="shared" ca="1" si="545"/>
        <v>0.20482489184287278</v>
      </c>
      <c r="BI656" s="1">
        <f t="shared" ca="1" si="545"/>
        <v>0.92183970198001253</v>
      </c>
      <c r="BJ656" s="1">
        <f t="shared" ca="1" si="545"/>
        <v>4.0096015647933636E-2</v>
      </c>
      <c r="BK656" s="1">
        <f t="shared" ca="1" si="545"/>
        <v>7.0034065268921419E-2</v>
      </c>
      <c r="BL656" s="1">
        <f t="shared" ca="1" si="545"/>
        <v>1.6411560348185916E-2</v>
      </c>
      <c r="BM656" s="1">
        <f t="shared" ca="1" si="523"/>
        <v>0.65369810157918073</v>
      </c>
      <c r="BN656" s="1">
        <f t="shared" ca="1" si="523"/>
        <v>0.39215284235646308</v>
      </c>
      <c r="BO656" s="1">
        <f t="shared" ca="1" si="523"/>
        <v>0.34697567834252185</v>
      </c>
      <c r="BP656" s="1">
        <f t="shared" ca="1" si="523"/>
        <v>0.68421672745686957</v>
      </c>
      <c r="BQ656" s="1">
        <f t="shared" ca="1" si="523"/>
        <v>0.93952066301356496</v>
      </c>
      <c r="BR656" s="1">
        <f t="shared" ca="1" si="523"/>
        <v>0.96245102377469793</v>
      </c>
      <c r="BS656" s="1">
        <f t="shared" ca="1" si="523"/>
        <v>0.41384852233235569</v>
      </c>
      <c r="BT656" s="1">
        <f t="shared" ca="1" si="523"/>
        <v>0.58216962611455181</v>
      </c>
      <c r="BU656" s="1">
        <f t="shared" ca="1" si="523"/>
        <v>0.10122014992044093</v>
      </c>
      <c r="BV656" s="1">
        <f t="shared" ca="1" si="523"/>
        <v>0.79318964943099723</v>
      </c>
      <c r="BW656" s="1">
        <f t="shared" ca="1" si="523"/>
        <v>0.87753726374282182</v>
      </c>
      <c r="BX656" s="1">
        <f t="shared" ca="1" si="523"/>
        <v>0.4597124327932447</v>
      </c>
      <c r="BY656" s="1">
        <f t="shared" ca="1" si="525"/>
        <v>0.48823988570708088</v>
      </c>
      <c r="BZ656" s="1">
        <f t="shared" ca="1" si="525"/>
        <v>0.7974820533013014</v>
      </c>
      <c r="CA656" s="1">
        <f t="shared" ca="1" si="525"/>
        <v>0.33518864148025118</v>
      </c>
      <c r="CB656" s="1">
        <f t="shared" ca="1" si="525"/>
        <v>0.32463135560077505</v>
      </c>
      <c r="CC656" s="1">
        <f t="shared" ca="1" si="525"/>
        <v>0.75345039357146493</v>
      </c>
      <c r="CD656" s="1">
        <f t="shared" ca="1" si="525"/>
        <v>7.3381598536800818E-2</v>
      </c>
      <c r="CE656" s="1">
        <f t="shared" ca="1" si="525"/>
        <v>0.7027337440739001</v>
      </c>
      <c r="CF656" s="1">
        <f t="shared" ca="1" si="525"/>
        <v>0.14289279785106546</v>
      </c>
      <c r="CG656" s="1">
        <f t="shared" ca="1" si="525"/>
        <v>0.44870466330646308</v>
      </c>
      <c r="CH656" s="1">
        <f t="shared" ca="1" si="525"/>
        <v>0.25140917539764196</v>
      </c>
      <c r="CI656" s="1">
        <f t="shared" ca="1" si="525"/>
        <v>0.94142905814681177</v>
      </c>
      <c r="CJ656" s="1">
        <f t="shared" ca="1" si="525"/>
        <v>0.25381368563347817</v>
      </c>
      <c r="CK656" s="1">
        <f t="shared" ca="1" si="525"/>
        <v>0.66026032156957937</v>
      </c>
      <c r="CL656" s="1">
        <f t="shared" ca="1" si="525"/>
        <v>0.45784848988986337</v>
      </c>
      <c r="CM656" s="1">
        <f t="shared" ca="1" si="525"/>
        <v>0.17754523621627816</v>
      </c>
      <c r="CN656" s="1">
        <f t="shared" ca="1" si="546"/>
        <v>0.3477417415900077</v>
      </c>
      <c r="CO656" s="1">
        <f t="shared" ca="1" si="546"/>
        <v>0.96580474910288627</v>
      </c>
      <c r="CP656" s="1">
        <f t="shared" ca="1" si="546"/>
        <v>0.82892198256452732</v>
      </c>
      <c r="CQ656" s="1">
        <f t="shared" ca="1" si="546"/>
        <v>0.61693785756893782</v>
      </c>
      <c r="CR656" s="1">
        <f t="shared" ca="1" si="546"/>
        <v>0.20764364792792844</v>
      </c>
      <c r="CS656" s="1">
        <f t="shared" ca="1" si="546"/>
        <v>0.62634537361202502</v>
      </c>
      <c r="CT656" s="1">
        <f t="shared" ca="1" si="546"/>
        <v>0.44623175983913999</v>
      </c>
      <c r="CU656" s="1">
        <f t="shared" ca="1" si="546"/>
        <v>0.52859916839826349</v>
      </c>
      <c r="CV656" s="1">
        <f t="shared" ca="1" si="546"/>
        <v>0.73820296820022269</v>
      </c>
      <c r="CW656" s="1">
        <f t="shared" ca="1" si="546"/>
        <v>0.94866542452837299</v>
      </c>
      <c r="CY656" s="1" t="s">
        <v>1434</v>
      </c>
      <c r="CZ656" s="1">
        <f t="shared" ca="1" si="527"/>
        <v>53</v>
      </c>
      <c r="DA656" s="1">
        <f t="shared" ca="1" si="528"/>
        <v>47</v>
      </c>
      <c r="DB656" s="1" t="s">
        <v>1435</v>
      </c>
      <c r="DC656" s="1">
        <f t="shared" ca="1" si="543"/>
        <v>9</v>
      </c>
      <c r="DD656" s="1">
        <f t="shared" ca="1" si="543"/>
        <v>9</v>
      </c>
      <c r="DE656" s="1">
        <f t="shared" ca="1" si="529"/>
        <v>0.36</v>
      </c>
      <c r="DK656" s="1" t="s">
        <v>1434</v>
      </c>
      <c r="DL656" s="1">
        <f t="shared" ca="1" si="530"/>
        <v>25</v>
      </c>
      <c r="DM656" s="1">
        <f t="shared" ca="1" si="531"/>
        <v>28</v>
      </c>
      <c r="DN656" s="1">
        <f t="shared" ca="1" si="532"/>
        <v>24</v>
      </c>
      <c r="DO656" s="1">
        <f t="shared" ca="1" si="533"/>
        <v>23</v>
      </c>
      <c r="DP656" s="1" t="s">
        <v>1435</v>
      </c>
      <c r="DQ656" s="1">
        <f t="shared" ca="1" si="534"/>
        <v>0</v>
      </c>
      <c r="DR656" s="1">
        <f t="shared" ca="1" si="534"/>
        <v>9</v>
      </c>
      <c r="DS656" s="1">
        <f t="shared" ca="1" si="534"/>
        <v>1</v>
      </c>
      <c r="DT656" s="1">
        <f t="shared" ca="1" si="534"/>
        <v>4</v>
      </c>
      <c r="DU656" s="1">
        <f t="shared" ca="1" si="535"/>
        <v>0.55999999999999994</v>
      </c>
      <c r="EA656" s="1" t="s">
        <v>1434</v>
      </c>
      <c r="EB656" s="1">
        <f t="shared" ca="1" si="536"/>
        <v>12</v>
      </c>
      <c r="EC656" s="1">
        <f t="shared" ca="1" si="537"/>
        <v>21</v>
      </c>
      <c r="ED656" s="1">
        <f t="shared" ca="1" si="538"/>
        <v>20</v>
      </c>
      <c r="EE656" s="1">
        <f t="shared" ca="1" si="539"/>
        <v>11</v>
      </c>
      <c r="EF656" s="1">
        <f t="shared" ca="1" si="540"/>
        <v>20</v>
      </c>
      <c r="EG656" s="1">
        <f t="shared" ca="1" si="541"/>
        <v>16</v>
      </c>
      <c r="EI656" s="1" t="s">
        <v>1435</v>
      </c>
      <c r="EJ656" s="1">
        <f t="shared" ca="1" si="502"/>
        <v>21.777777777777757</v>
      </c>
      <c r="EK656" s="1">
        <f t="shared" ca="1" si="502"/>
        <v>18.7777777777778</v>
      </c>
      <c r="EL656" s="1">
        <f t="shared" ca="1" si="502"/>
        <v>11.111111111111127</v>
      </c>
      <c r="EM656" s="1">
        <f t="shared" ca="1" si="500"/>
        <v>32.111111111111086</v>
      </c>
      <c r="EN656" s="1">
        <f t="shared" ca="1" si="500"/>
        <v>11.111111111111127</v>
      </c>
      <c r="EO656" s="1">
        <f t="shared" ca="1" si="500"/>
        <v>0.44444444444444131</v>
      </c>
      <c r="EP656" s="1">
        <f t="shared" ca="1" si="542"/>
        <v>5.7200000000000015</v>
      </c>
    </row>
    <row r="657" spans="1:146" x14ac:dyDescent="0.15">
      <c r="A657" s="1" t="s">
        <v>1436</v>
      </c>
      <c r="B657" s="1">
        <f t="shared" ca="1" si="526"/>
        <v>0.31191010306866118</v>
      </c>
      <c r="C657" s="1">
        <f t="shared" ca="1" si="526"/>
        <v>0.9456549586544144</v>
      </c>
      <c r="D657" s="1">
        <f t="shared" ca="1" si="526"/>
        <v>5.537514388346898E-2</v>
      </c>
      <c r="E657" s="1">
        <f t="shared" ca="1" si="526"/>
        <v>0.7939822174874549</v>
      </c>
      <c r="F657" s="1">
        <f t="shared" ca="1" si="526"/>
        <v>0.63919238964433933</v>
      </c>
      <c r="G657" s="1">
        <f t="shared" ca="1" si="526"/>
        <v>0.1798305027431838</v>
      </c>
      <c r="H657" s="1">
        <f t="shared" ca="1" si="526"/>
        <v>0.13646011037438155</v>
      </c>
      <c r="I657" s="1">
        <f t="shared" ca="1" si="526"/>
        <v>0.82005532504168455</v>
      </c>
      <c r="J657" s="1">
        <f t="shared" ca="1" si="526"/>
        <v>0.64329655012929809</v>
      </c>
      <c r="K657" s="1">
        <f t="shared" ca="1" si="526"/>
        <v>0.97908380445089349</v>
      </c>
      <c r="L657" s="1">
        <f t="shared" ca="1" si="526"/>
        <v>0.3297045938859785</v>
      </c>
      <c r="M657" s="1">
        <f t="shared" ca="1" si="526"/>
        <v>0.13784523415531014</v>
      </c>
      <c r="N657" s="1">
        <f t="shared" ca="1" si="526"/>
        <v>0.87335177328244185</v>
      </c>
      <c r="O657" s="1">
        <f t="shared" ca="1" si="526"/>
        <v>0.63558225322673734</v>
      </c>
      <c r="P657" s="1">
        <f t="shared" ca="1" si="526"/>
        <v>5.0546066530885447E-2</v>
      </c>
      <c r="Q657" s="1">
        <f t="shared" ref="Q657:AF672" ca="1" si="547">RAND()</f>
        <v>0.73358980591300604</v>
      </c>
      <c r="R657" s="1">
        <f t="shared" ca="1" si="547"/>
        <v>0.69954801044054182</v>
      </c>
      <c r="S657" s="1">
        <f t="shared" ca="1" si="547"/>
        <v>0.87646555739282772</v>
      </c>
      <c r="T657" s="1">
        <f t="shared" ca="1" si="547"/>
        <v>0.96913466989094088</v>
      </c>
      <c r="U657" s="1">
        <f t="shared" ca="1" si="547"/>
        <v>0.74568314865799301</v>
      </c>
      <c r="V657" s="1">
        <f t="shared" ca="1" si="547"/>
        <v>0.81892719973140371</v>
      </c>
      <c r="W657" s="1">
        <f t="shared" ca="1" si="547"/>
        <v>0.10129021295558371</v>
      </c>
      <c r="X657" s="1">
        <f t="shared" ca="1" si="547"/>
        <v>0.74193153511006027</v>
      </c>
      <c r="Y657" s="1">
        <f t="shared" ca="1" si="547"/>
        <v>0.17423912590281387</v>
      </c>
      <c r="Z657" s="1">
        <f t="shared" ca="1" si="547"/>
        <v>0.44712493149686616</v>
      </c>
      <c r="AA657" s="1">
        <f t="shared" ca="1" si="547"/>
        <v>0.80272733324825396</v>
      </c>
      <c r="AB657" s="1">
        <f t="shared" ca="1" si="547"/>
        <v>0.43204012023653182</v>
      </c>
      <c r="AC657" s="1">
        <f t="shared" ca="1" si="547"/>
        <v>2.9148367149940846E-2</v>
      </c>
      <c r="AD657" s="1">
        <f t="shared" ca="1" si="547"/>
        <v>0.89470390004447287</v>
      </c>
      <c r="AE657" s="1">
        <f t="shared" ca="1" si="547"/>
        <v>0.50296619616465787</v>
      </c>
      <c r="AF657" s="1">
        <f t="shared" ca="1" si="547"/>
        <v>0.75034590426695724</v>
      </c>
      <c r="AG657" s="1">
        <f t="shared" ca="1" si="544"/>
        <v>0.4663305413834663</v>
      </c>
      <c r="AH657" s="1">
        <f t="shared" ca="1" si="544"/>
        <v>0.79409007624560513</v>
      </c>
      <c r="AI657" s="1">
        <f t="shared" ca="1" si="544"/>
        <v>0.37626602715644286</v>
      </c>
      <c r="AJ657" s="1">
        <f t="shared" ca="1" si="544"/>
        <v>0.53180141325479657</v>
      </c>
      <c r="AK657" s="1">
        <f t="shared" ca="1" si="544"/>
        <v>0.93611507611929956</v>
      </c>
      <c r="AL657" s="1">
        <f t="shared" ca="1" si="544"/>
        <v>0.23059565606339083</v>
      </c>
      <c r="AM657" s="1">
        <f t="shared" ca="1" si="544"/>
        <v>0.43290012159194247</v>
      </c>
      <c r="AN657" s="1">
        <f t="shared" ca="1" si="544"/>
        <v>0.36632694820321798</v>
      </c>
      <c r="AO657" s="1">
        <f t="shared" ca="1" si="544"/>
        <v>0.13576927163313202</v>
      </c>
      <c r="AP657" s="1">
        <f t="shared" ca="1" si="544"/>
        <v>0.11286290154812584</v>
      </c>
      <c r="AQ657" s="1">
        <f t="shared" ca="1" si="544"/>
        <v>0.91906645766702533</v>
      </c>
      <c r="AR657" s="1">
        <f t="shared" ca="1" si="544"/>
        <v>0.44113040585137564</v>
      </c>
      <c r="AS657" s="1">
        <f t="shared" ca="1" si="544"/>
        <v>3.1034624259485888E-2</v>
      </c>
      <c r="AT657" s="1">
        <f t="shared" ca="1" si="544"/>
        <v>5.1175403629640015E-2</v>
      </c>
      <c r="AU657" s="1">
        <f t="shared" ca="1" si="544"/>
        <v>0.21431040961142633</v>
      </c>
      <c r="AV657" s="1">
        <f t="shared" ca="1" si="544"/>
        <v>0.97245052230942131</v>
      </c>
      <c r="AW657" s="1">
        <f t="shared" ca="1" si="545"/>
        <v>0.4429704988250972</v>
      </c>
      <c r="AX657" s="1">
        <f t="shared" ca="1" si="545"/>
        <v>2.143759197614159E-2</v>
      </c>
      <c r="AY657" s="1">
        <f t="shared" ca="1" si="545"/>
        <v>0.1931292105174961</v>
      </c>
      <c r="AZ657" s="1">
        <f t="shared" ca="1" si="545"/>
        <v>0.33943754613703403</v>
      </c>
      <c r="BA657" s="1">
        <f t="shared" ca="1" si="545"/>
        <v>0.23489769169923935</v>
      </c>
      <c r="BB657" s="1">
        <f t="shared" ca="1" si="545"/>
        <v>0.24304038891443314</v>
      </c>
      <c r="BC657" s="1">
        <f t="shared" ca="1" si="545"/>
        <v>0.87196094615617703</v>
      </c>
      <c r="BD657" s="1">
        <f t="shared" ca="1" si="545"/>
        <v>0.18205005908768412</v>
      </c>
      <c r="BE657" s="1">
        <f t="shared" ca="1" si="545"/>
        <v>0.84154154689726013</v>
      </c>
      <c r="BF657" s="1">
        <f t="shared" ca="1" si="545"/>
        <v>0.6225745723595425</v>
      </c>
      <c r="BG657" s="1">
        <f t="shared" ca="1" si="545"/>
        <v>4.5682653229249137E-2</v>
      </c>
      <c r="BH657" s="1">
        <f t="shared" ca="1" si="545"/>
        <v>0.556125055946881</v>
      </c>
      <c r="BI657" s="1">
        <f t="shared" ca="1" si="545"/>
        <v>0.47595581645588814</v>
      </c>
      <c r="BJ657" s="1">
        <f t="shared" ca="1" si="545"/>
        <v>0.29703299653702975</v>
      </c>
      <c r="BK657" s="1">
        <f t="shared" ca="1" si="545"/>
        <v>0.82127398979467281</v>
      </c>
      <c r="BL657" s="1">
        <f t="shared" ca="1" si="545"/>
        <v>0.60238379890910743</v>
      </c>
      <c r="BM657" s="1">
        <f t="shared" ca="1" si="523"/>
        <v>0.44435223075681329</v>
      </c>
      <c r="BN657" s="1">
        <f t="shared" ca="1" si="523"/>
        <v>0.50836683300473084</v>
      </c>
      <c r="BO657" s="1">
        <f t="shared" ca="1" si="523"/>
        <v>0.33788516975748772</v>
      </c>
      <c r="BP657" s="1">
        <f t="shared" ca="1" si="523"/>
        <v>0.54895448777414591</v>
      </c>
      <c r="BQ657" s="1">
        <f t="shared" ca="1" si="523"/>
        <v>0.89661257727635968</v>
      </c>
      <c r="BR657" s="1">
        <f t="shared" ca="1" si="523"/>
        <v>0.15897922170186607</v>
      </c>
      <c r="BS657" s="1">
        <f t="shared" ca="1" si="523"/>
        <v>0.76343051656293881</v>
      </c>
      <c r="BT657" s="1">
        <f t="shared" ca="1" si="523"/>
        <v>0.22043872255950181</v>
      </c>
      <c r="BU657" s="1">
        <f t="shared" ca="1" si="523"/>
        <v>0.13508207273312844</v>
      </c>
      <c r="BV657" s="1">
        <f t="shared" ca="1" si="523"/>
        <v>0.25099356185743438</v>
      </c>
      <c r="BW657" s="1">
        <f t="shared" ca="1" si="523"/>
        <v>0.9514404149655179</v>
      </c>
      <c r="BX657" s="1">
        <f t="shared" ca="1" si="523"/>
        <v>0.85374017653504808</v>
      </c>
      <c r="BY657" s="1">
        <f t="shared" ca="1" si="525"/>
        <v>0.56108776070256328</v>
      </c>
      <c r="BZ657" s="1">
        <f t="shared" ca="1" si="525"/>
        <v>0.81690557660171836</v>
      </c>
      <c r="CA657" s="1">
        <f t="shared" ca="1" si="525"/>
        <v>0.2891939151574151</v>
      </c>
      <c r="CB657" s="1">
        <f t="shared" ca="1" si="525"/>
        <v>0.13786045314493711</v>
      </c>
      <c r="CC657" s="1">
        <f t="shared" ca="1" si="525"/>
        <v>0.3010990441595478</v>
      </c>
      <c r="CD657" s="1">
        <f t="shared" ca="1" si="525"/>
        <v>0.58948628976738782</v>
      </c>
      <c r="CE657" s="1">
        <f t="shared" ca="1" si="525"/>
        <v>0.48242264429143444</v>
      </c>
      <c r="CF657" s="1">
        <f t="shared" ca="1" si="525"/>
        <v>0.77913543839720156</v>
      </c>
      <c r="CG657" s="1">
        <f t="shared" ca="1" si="525"/>
        <v>0.43172059374487037</v>
      </c>
      <c r="CH657" s="1">
        <f t="shared" ca="1" si="525"/>
        <v>0.94440507683963637</v>
      </c>
      <c r="CI657" s="1">
        <f t="shared" ca="1" si="525"/>
        <v>0.17622844386634218</v>
      </c>
      <c r="CJ657" s="1">
        <f t="shared" ca="1" si="525"/>
        <v>0.57417701117967634</v>
      </c>
      <c r="CK657" s="1">
        <f t="shared" ca="1" si="525"/>
        <v>0.69753586603545892</v>
      </c>
      <c r="CL657" s="1">
        <f t="shared" ca="1" si="525"/>
        <v>0.50709047045324784</v>
      </c>
      <c r="CM657" s="1">
        <f t="shared" ca="1" si="525"/>
        <v>0.81030618453394998</v>
      </c>
      <c r="CN657" s="1">
        <f t="shared" ca="1" si="546"/>
        <v>0.71974198704774861</v>
      </c>
      <c r="CO657" s="1">
        <f t="shared" ca="1" si="546"/>
        <v>0.24315916471663168</v>
      </c>
      <c r="CP657" s="1">
        <f t="shared" ca="1" si="546"/>
        <v>0.32378951148906565</v>
      </c>
      <c r="CQ657" s="1">
        <f t="shared" ca="1" si="546"/>
        <v>0.70173758266912412</v>
      </c>
      <c r="CR657" s="1">
        <f t="shared" ca="1" si="546"/>
        <v>0.17380957605916103</v>
      </c>
      <c r="CS657" s="1">
        <f t="shared" ca="1" si="546"/>
        <v>0.72583601635965367</v>
      </c>
      <c r="CT657" s="1">
        <f t="shared" ca="1" si="546"/>
        <v>0.99958253498719118</v>
      </c>
      <c r="CU657" s="1">
        <f t="shared" ca="1" si="546"/>
        <v>0.2189916002969774</v>
      </c>
      <c r="CV657" s="1">
        <f t="shared" ca="1" si="546"/>
        <v>0.20414843438121899</v>
      </c>
      <c r="CW657" s="1">
        <f t="shared" ca="1" si="546"/>
        <v>0.11291694343895775</v>
      </c>
      <c r="CY657" s="1" t="s">
        <v>1436</v>
      </c>
      <c r="CZ657" s="1">
        <f t="shared" ca="1" si="527"/>
        <v>51</v>
      </c>
      <c r="DA657" s="1">
        <f t="shared" ca="1" si="528"/>
        <v>49</v>
      </c>
      <c r="DB657" s="1" t="s">
        <v>1437</v>
      </c>
      <c r="DC657" s="1">
        <f t="shared" ca="1" si="543"/>
        <v>1</v>
      </c>
      <c r="DD657" s="1">
        <f t="shared" ca="1" si="543"/>
        <v>1</v>
      </c>
      <c r="DE657" s="1">
        <f t="shared" ca="1" si="529"/>
        <v>0.04</v>
      </c>
      <c r="DK657" s="1" t="s">
        <v>1436</v>
      </c>
      <c r="DL657" s="1">
        <f t="shared" ca="1" si="530"/>
        <v>30</v>
      </c>
      <c r="DM657" s="1">
        <f t="shared" ca="1" si="531"/>
        <v>21</v>
      </c>
      <c r="DN657" s="1">
        <f t="shared" ca="1" si="532"/>
        <v>22</v>
      </c>
      <c r="DO657" s="1">
        <f t="shared" ca="1" si="533"/>
        <v>27</v>
      </c>
      <c r="DP657" s="1" t="s">
        <v>1437</v>
      </c>
      <c r="DQ657" s="1">
        <f t="shared" ca="1" si="534"/>
        <v>25</v>
      </c>
      <c r="DR657" s="1">
        <f t="shared" ca="1" si="534"/>
        <v>16</v>
      </c>
      <c r="DS657" s="1">
        <f t="shared" ca="1" si="534"/>
        <v>9</v>
      </c>
      <c r="DT657" s="1">
        <f t="shared" ca="1" si="534"/>
        <v>4</v>
      </c>
      <c r="DU657" s="1">
        <f t="shared" ca="1" si="535"/>
        <v>2.16</v>
      </c>
      <c r="EA657" s="1" t="s">
        <v>1436</v>
      </c>
      <c r="EB657" s="1">
        <f t="shared" ca="1" si="536"/>
        <v>16</v>
      </c>
      <c r="EC657" s="1">
        <f t="shared" ca="1" si="537"/>
        <v>21</v>
      </c>
      <c r="ED657" s="1">
        <f t="shared" ca="1" si="538"/>
        <v>14</v>
      </c>
      <c r="EE657" s="1">
        <f t="shared" ca="1" si="539"/>
        <v>14</v>
      </c>
      <c r="EF657" s="1">
        <f t="shared" ca="1" si="540"/>
        <v>19</v>
      </c>
      <c r="EG657" s="1">
        <f t="shared" ca="1" si="541"/>
        <v>16</v>
      </c>
      <c r="EI657" s="1" t="s">
        <v>1437</v>
      </c>
      <c r="EJ657" s="1">
        <f t="shared" ca="1" si="502"/>
        <v>0.44444444444444131</v>
      </c>
      <c r="EK657" s="1">
        <f t="shared" ca="1" si="502"/>
        <v>18.7777777777778</v>
      </c>
      <c r="EL657" s="1">
        <f t="shared" ca="1" si="502"/>
        <v>7.1111111111110983</v>
      </c>
      <c r="EM657" s="1">
        <f t="shared" ca="1" si="500"/>
        <v>7.1111111111110983</v>
      </c>
      <c r="EN657" s="1">
        <f t="shared" ca="1" si="500"/>
        <v>5.4444444444444553</v>
      </c>
      <c r="EO657" s="1">
        <f t="shared" ca="1" si="500"/>
        <v>0.44444444444444131</v>
      </c>
      <c r="EP657" s="1">
        <f t="shared" ca="1" si="542"/>
        <v>2.3600000000000003</v>
      </c>
    </row>
    <row r="658" spans="1:146" x14ac:dyDescent="0.15">
      <c r="A658" s="1" t="s">
        <v>1438</v>
      </c>
      <c r="B658" s="1">
        <f t="shared" ref="B658:Q673" ca="1" si="548">RAND()</f>
        <v>0.83362846346621367</v>
      </c>
      <c r="C658" s="1">
        <f t="shared" ca="1" si="548"/>
        <v>2.4001654422524887E-2</v>
      </c>
      <c r="D658" s="1">
        <f t="shared" ca="1" si="548"/>
        <v>0.82819068229727755</v>
      </c>
      <c r="E658" s="1">
        <f t="shared" ca="1" si="548"/>
        <v>0.26464142693841441</v>
      </c>
      <c r="F658" s="1">
        <f t="shared" ca="1" si="548"/>
        <v>0.49976167955612893</v>
      </c>
      <c r="G658" s="1">
        <f t="shared" ca="1" si="548"/>
        <v>0.7162869600736832</v>
      </c>
      <c r="H658" s="1">
        <f t="shared" ca="1" si="548"/>
        <v>0.50555886816616435</v>
      </c>
      <c r="I658" s="1">
        <f t="shared" ca="1" si="548"/>
        <v>0.95692617443683381</v>
      </c>
      <c r="J658" s="1">
        <f t="shared" ca="1" si="548"/>
        <v>0.79727194222268905</v>
      </c>
      <c r="K658" s="1">
        <f t="shared" ca="1" si="548"/>
        <v>0.24515476367093991</v>
      </c>
      <c r="L658" s="1">
        <f t="shared" ca="1" si="548"/>
        <v>0.38151971656208949</v>
      </c>
      <c r="M658" s="1">
        <f t="shared" ca="1" si="548"/>
        <v>0.47083475425878918</v>
      </c>
      <c r="N658" s="1">
        <f t="shared" ca="1" si="548"/>
        <v>0.76945343794248244</v>
      </c>
      <c r="O658" s="1">
        <f t="shared" ca="1" si="548"/>
        <v>0.34060515036235373</v>
      </c>
      <c r="P658" s="1">
        <f t="shared" ca="1" si="548"/>
        <v>9.4610539350128198E-2</v>
      </c>
      <c r="Q658" s="1">
        <f t="shared" ca="1" si="548"/>
        <v>0.13232978269686546</v>
      </c>
      <c r="R658" s="1">
        <f t="shared" ca="1" si="547"/>
        <v>0.80595451434989729</v>
      </c>
      <c r="S658" s="1">
        <f t="shared" ca="1" si="547"/>
        <v>0.81071589315648496</v>
      </c>
      <c r="T658" s="1">
        <f t="shared" ca="1" si="547"/>
        <v>0.18300089377508699</v>
      </c>
      <c r="U658" s="1">
        <f t="shared" ca="1" si="547"/>
        <v>0.72997248610576015</v>
      </c>
      <c r="V658" s="1">
        <f t="shared" ca="1" si="547"/>
        <v>7.6379229858241637E-2</v>
      </c>
      <c r="W658" s="1">
        <f t="shared" ca="1" si="547"/>
        <v>0.31779471993422825</v>
      </c>
      <c r="X658" s="1">
        <f t="shared" ca="1" si="547"/>
        <v>0.68670087968504256</v>
      </c>
      <c r="Y658" s="1">
        <f t="shared" ca="1" si="547"/>
        <v>0.31942775421077507</v>
      </c>
      <c r="Z658" s="1">
        <f t="shared" ca="1" si="547"/>
        <v>0.90560830626768651</v>
      </c>
      <c r="AA658" s="1">
        <f t="shared" ca="1" si="547"/>
        <v>0.71734409448545799</v>
      </c>
      <c r="AB658" s="1">
        <f t="shared" ca="1" si="547"/>
        <v>0.23875738440075467</v>
      </c>
      <c r="AC658" s="1">
        <f t="shared" ca="1" si="547"/>
        <v>0.79025378949114788</v>
      </c>
      <c r="AD658" s="1">
        <f t="shared" ca="1" si="547"/>
        <v>0.88408621941195431</v>
      </c>
      <c r="AE658" s="1">
        <f t="shared" ca="1" si="547"/>
        <v>0.99677320047451068</v>
      </c>
      <c r="AF658" s="1">
        <f t="shared" ca="1" si="547"/>
        <v>0.36866020150671375</v>
      </c>
      <c r="AG658" s="1">
        <f t="shared" ca="1" si="544"/>
        <v>0.86607681458256469</v>
      </c>
      <c r="AH658" s="1">
        <f t="shared" ca="1" si="544"/>
        <v>7.6078892829741673E-2</v>
      </c>
      <c r="AI658" s="1">
        <f t="shared" ca="1" si="544"/>
        <v>2.1339829221809214E-2</v>
      </c>
      <c r="AJ658" s="1">
        <f t="shared" ca="1" si="544"/>
        <v>0.32821189717360189</v>
      </c>
      <c r="AK658" s="1">
        <f t="shared" ca="1" si="544"/>
        <v>0.96232942762305895</v>
      </c>
      <c r="AL658" s="1">
        <f t="shared" ca="1" si="544"/>
        <v>0.47777585104803288</v>
      </c>
      <c r="AM658" s="1">
        <f t="shared" ca="1" si="544"/>
        <v>0.14291412938488846</v>
      </c>
      <c r="AN658" s="1">
        <f t="shared" ca="1" si="544"/>
        <v>0.88648249010803615</v>
      </c>
      <c r="AO658" s="1">
        <f t="shared" ca="1" si="544"/>
        <v>0.1923270213036764</v>
      </c>
      <c r="AP658" s="1">
        <f t="shared" ca="1" si="544"/>
        <v>0.59282680298750379</v>
      </c>
      <c r="AQ658" s="1">
        <f t="shared" ca="1" si="544"/>
        <v>0.78104172649136405</v>
      </c>
      <c r="AR658" s="1">
        <f t="shared" ca="1" si="544"/>
        <v>0.14561840263402204</v>
      </c>
      <c r="AS658" s="1">
        <f t="shared" ca="1" si="544"/>
        <v>0.20770721127986613</v>
      </c>
      <c r="AT658" s="1">
        <f t="shared" ca="1" si="544"/>
        <v>0.12821533327874945</v>
      </c>
      <c r="AU658" s="1">
        <f t="shared" ca="1" si="544"/>
        <v>0.23797857549921586</v>
      </c>
      <c r="AV658" s="1">
        <f t="shared" ca="1" si="544"/>
        <v>0.79049572312106398</v>
      </c>
      <c r="AW658" s="1">
        <f t="shared" ca="1" si="545"/>
        <v>0.51301345568972589</v>
      </c>
      <c r="AX658" s="1">
        <f t="shared" ca="1" si="545"/>
        <v>0.51001931480929441</v>
      </c>
      <c r="AY658" s="1">
        <f t="shared" ca="1" si="545"/>
        <v>2.2781255625536567E-2</v>
      </c>
      <c r="AZ658" s="1">
        <f t="shared" ca="1" si="545"/>
        <v>0.4972464515811541</v>
      </c>
      <c r="BA658" s="1">
        <f t="shared" ca="1" si="545"/>
        <v>0.46232651571205208</v>
      </c>
      <c r="BB658" s="1">
        <f t="shared" ca="1" si="545"/>
        <v>0.37357397817521076</v>
      </c>
      <c r="BC658" s="1">
        <f t="shared" ca="1" si="545"/>
        <v>0.11987140397868712</v>
      </c>
      <c r="BD658" s="1">
        <f t="shared" ca="1" si="545"/>
        <v>0.71088451489673932</v>
      </c>
      <c r="BE658" s="1">
        <f t="shared" ca="1" si="545"/>
        <v>0.98919404083469686</v>
      </c>
      <c r="BF658" s="1">
        <f t="shared" ca="1" si="545"/>
        <v>0.90706223983422407</v>
      </c>
      <c r="BG658" s="1">
        <f t="shared" ca="1" si="545"/>
        <v>6.097046565434372E-2</v>
      </c>
      <c r="BH658" s="1">
        <f t="shared" ca="1" si="545"/>
        <v>0.85903980613356412</v>
      </c>
      <c r="BI658" s="1">
        <f t="shared" ca="1" si="545"/>
        <v>0.55019179830550236</v>
      </c>
      <c r="BJ658" s="1">
        <f t="shared" ca="1" si="545"/>
        <v>0.21476319337118377</v>
      </c>
      <c r="BK658" s="1">
        <f t="shared" ca="1" si="545"/>
        <v>0.12095188537777679</v>
      </c>
      <c r="BL658" s="1">
        <f t="shared" ca="1" si="545"/>
        <v>0.414871196880231</v>
      </c>
      <c r="BM658" s="1">
        <f t="shared" ca="1" si="523"/>
        <v>0.53745237854010375</v>
      </c>
      <c r="BN658" s="1">
        <f t="shared" ca="1" si="523"/>
        <v>0.19121681984483985</v>
      </c>
      <c r="BO658" s="1">
        <f t="shared" ca="1" si="523"/>
        <v>0.88344014599823828</v>
      </c>
      <c r="BP658" s="1">
        <f t="shared" ca="1" si="523"/>
        <v>0.74116751141824055</v>
      </c>
      <c r="BQ658" s="1">
        <f t="shared" ca="1" si="523"/>
        <v>0.4163285316320201</v>
      </c>
      <c r="BR658" s="1">
        <f t="shared" ca="1" si="523"/>
        <v>0.52712966249949866</v>
      </c>
      <c r="BS658" s="1">
        <f t="shared" ca="1" si="523"/>
        <v>0.44569667539526947</v>
      </c>
      <c r="BT658" s="1">
        <f t="shared" ref="BT658:BX658" ca="1" si="549">RAND()</f>
        <v>0.6568121178487667</v>
      </c>
      <c r="BU658" s="1">
        <f t="shared" ca="1" si="549"/>
        <v>0.43497387448187241</v>
      </c>
      <c r="BV658" s="1">
        <f t="shared" ca="1" si="549"/>
        <v>0.29474050690638653</v>
      </c>
      <c r="BW658" s="1">
        <f t="shared" ca="1" si="549"/>
        <v>9.2820940230565308E-2</v>
      </c>
      <c r="BX658" s="1">
        <f t="shared" ca="1" si="549"/>
        <v>0.46512054756718635</v>
      </c>
      <c r="BY658" s="1">
        <f t="shared" ca="1" si="525"/>
        <v>0.90142269210283421</v>
      </c>
      <c r="BZ658" s="1">
        <f t="shared" ca="1" si="525"/>
        <v>0.79426513153056677</v>
      </c>
      <c r="CA658" s="1">
        <f t="shared" ca="1" si="525"/>
        <v>0.34275654975262848</v>
      </c>
      <c r="CB658" s="1">
        <f t="shared" ca="1" si="525"/>
        <v>0.60284071358648594</v>
      </c>
      <c r="CC658" s="1">
        <f t="shared" ca="1" si="525"/>
        <v>0.28616192538396668</v>
      </c>
      <c r="CD658" s="1">
        <f t="shared" ca="1" si="525"/>
        <v>0.46081880936158104</v>
      </c>
      <c r="CE658" s="1">
        <f t="shared" ca="1" si="525"/>
        <v>0.15162585928942596</v>
      </c>
      <c r="CF658" s="1">
        <f t="shared" ca="1" si="525"/>
        <v>0.16964396776622226</v>
      </c>
      <c r="CG658" s="1">
        <f t="shared" ca="1" si="525"/>
        <v>0.99726047744965129</v>
      </c>
      <c r="CH658" s="1">
        <f t="shared" ca="1" si="525"/>
        <v>0.53227382517412802</v>
      </c>
      <c r="CI658" s="1">
        <f t="shared" ca="1" si="525"/>
        <v>0.3056122358604062</v>
      </c>
      <c r="CJ658" s="1">
        <f t="shared" ca="1" si="525"/>
        <v>0.17314400180800771</v>
      </c>
      <c r="CK658" s="1">
        <f t="shared" ca="1" si="525"/>
        <v>0.74000229434056997</v>
      </c>
      <c r="CL658" s="1">
        <f t="shared" ca="1" si="525"/>
        <v>0.71727364739482657</v>
      </c>
      <c r="CM658" s="1">
        <f t="shared" ca="1" si="525"/>
        <v>0.26153741769017536</v>
      </c>
      <c r="CN658" s="1">
        <f t="shared" ca="1" si="546"/>
        <v>7.501267978700743E-2</v>
      </c>
      <c r="CO658" s="1">
        <f t="shared" ca="1" si="546"/>
        <v>0.5290112388037671</v>
      </c>
      <c r="CP658" s="1">
        <f t="shared" ca="1" si="546"/>
        <v>0.49154512706549491</v>
      </c>
      <c r="CQ658" s="1">
        <f t="shared" ca="1" si="546"/>
        <v>0.36703226722720506</v>
      </c>
      <c r="CR658" s="1">
        <f t="shared" ca="1" si="546"/>
        <v>0.31515711215310593</v>
      </c>
      <c r="CS658" s="1">
        <f t="shared" ca="1" si="546"/>
        <v>0.62437775121619721</v>
      </c>
      <c r="CT658" s="1">
        <f t="shared" ca="1" si="546"/>
        <v>0.31203536106525276</v>
      </c>
      <c r="CU658" s="1">
        <f t="shared" ca="1" si="546"/>
        <v>0.59712863966589058</v>
      </c>
      <c r="CV658" s="1">
        <f t="shared" ca="1" si="546"/>
        <v>0.93385973231251029</v>
      </c>
      <c r="CW658" s="1">
        <f t="shared" ca="1" si="546"/>
        <v>0.65309992586364196</v>
      </c>
      <c r="CY658" s="1" t="s">
        <v>1438</v>
      </c>
      <c r="CZ658" s="1">
        <f t="shared" ca="1" si="527"/>
        <v>54</v>
      </c>
      <c r="DA658" s="1">
        <f t="shared" ca="1" si="528"/>
        <v>46</v>
      </c>
      <c r="DB658" s="1" t="s">
        <v>1439</v>
      </c>
      <c r="DC658" s="1">
        <f t="shared" ca="1" si="543"/>
        <v>16</v>
      </c>
      <c r="DD658" s="1">
        <f t="shared" ca="1" si="543"/>
        <v>16</v>
      </c>
      <c r="DE658" s="1">
        <f t="shared" ca="1" si="529"/>
        <v>0.64</v>
      </c>
      <c r="DK658" s="1" t="s">
        <v>1438</v>
      </c>
      <c r="DL658" s="1">
        <f t="shared" ca="1" si="530"/>
        <v>26</v>
      </c>
      <c r="DM658" s="1">
        <f t="shared" ca="1" si="531"/>
        <v>28</v>
      </c>
      <c r="DN658" s="1">
        <f t="shared" ca="1" si="532"/>
        <v>22</v>
      </c>
      <c r="DO658" s="1">
        <f t="shared" ca="1" si="533"/>
        <v>24</v>
      </c>
      <c r="DP658" s="1" t="s">
        <v>1439</v>
      </c>
      <c r="DQ658" s="1">
        <f t="shared" ca="1" si="534"/>
        <v>1</v>
      </c>
      <c r="DR658" s="1">
        <f t="shared" ca="1" si="534"/>
        <v>9</v>
      </c>
      <c r="DS658" s="1">
        <f t="shared" ca="1" si="534"/>
        <v>9</v>
      </c>
      <c r="DT658" s="1">
        <f t="shared" ca="1" si="534"/>
        <v>1</v>
      </c>
      <c r="DU658" s="1">
        <f t="shared" ca="1" si="535"/>
        <v>0.8</v>
      </c>
      <c r="EA658" s="1" t="s">
        <v>1438</v>
      </c>
      <c r="EB658" s="1">
        <f t="shared" ca="1" si="536"/>
        <v>16</v>
      </c>
      <c r="EC658" s="1">
        <f t="shared" ca="1" si="537"/>
        <v>20</v>
      </c>
      <c r="ED658" s="1">
        <f t="shared" ca="1" si="538"/>
        <v>17</v>
      </c>
      <c r="EE658" s="1">
        <f t="shared" ca="1" si="539"/>
        <v>15</v>
      </c>
      <c r="EF658" s="1">
        <f t="shared" ca="1" si="540"/>
        <v>17</v>
      </c>
      <c r="EG658" s="1">
        <f t="shared" ca="1" si="541"/>
        <v>15</v>
      </c>
      <c r="EI658" s="1" t="s">
        <v>1439</v>
      </c>
      <c r="EJ658" s="1">
        <f t="shared" ca="1" si="502"/>
        <v>0.44444444444444131</v>
      </c>
      <c r="EK658" s="1">
        <f t="shared" ca="1" si="502"/>
        <v>11.111111111111127</v>
      </c>
      <c r="EL658" s="1">
        <f t="shared" ca="1" si="502"/>
        <v>0.11111111111111269</v>
      </c>
      <c r="EM658" s="1">
        <f t="shared" ca="1" si="500"/>
        <v>2.7777777777777697</v>
      </c>
      <c r="EN658" s="1">
        <f t="shared" ca="1" si="500"/>
        <v>0.11111111111111269</v>
      </c>
      <c r="EO658" s="1">
        <f t="shared" ca="1" si="500"/>
        <v>2.7777777777777697</v>
      </c>
      <c r="EP658" s="1">
        <f t="shared" ca="1" si="542"/>
        <v>1.04</v>
      </c>
    </row>
    <row r="659" spans="1:146" x14ac:dyDescent="0.15">
      <c r="A659" s="1" t="s">
        <v>1440</v>
      </c>
      <c r="B659" s="1">
        <f t="shared" ca="1" si="548"/>
        <v>0.58268799963156237</v>
      </c>
      <c r="C659" s="1">
        <f t="shared" ca="1" si="548"/>
        <v>0.95897113050294069</v>
      </c>
      <c r="D659" s="1">
        <f t="shared" ca="1" si="548"/>
        <v>0.68029053732950484</v>
      </c>
      <c r="E659" s="1">
        <f t="shared" ca="1" si="548"/>
        <v>0.94838516367681669</v>
      </c>
      <c r="F659" s="1">
        <f t="shared" ca="1" si="548"/>
        <v>0.84175422880421724</v>
      </c>
      <c r="G659" s="1">
        <f t="shared" ca="1" si="548"/>
        <v>0.10187299977371234</v>
      </c>
      <c r="H659" s="1">
        <f t="shared" ca="1" si="548"/>
        <v>0.80399656336502934</v>
      </c>
      <c r="I659" s="1">
        <f t="shared" ca="1" si="548"/>
        <v>0.52957957014385537</v>
      </c>
      <c r="J659" s="1">
        <f t="shared" ca="1" si="548"/>
        <v>0.16341997086817261</v>
      </c>
      <c r="K659" s="1">
        <f t="shared" ca="1" si="548"/>
        <v>0.94195288911103559</v>
      </c>
      <c r="L659" s="1">
        <f t="shared" ca="1" si="548"/>
        <v>0.91312644220794359</v>
      </c>
      <c r="M659" s="1">
        <f t="shared" ca="1" si="548"/>
        <v>0.59389011123003399</v>
      </c>
      <c r="N659" s="1">
        <f t="shared" ca="1" si="548"/>
        <v>0.48991146431123878</v>
      </c>
      <c r="O659" s="1">
        <f t="shared" ca="1" si="548"/>
        <v>0.7948788490907166</v>
      </c>
      <c r="P659" s="1">
        <f t="shared" ca="1" si="548"/>
        <v>0.5283274329937151</v>
      </c>
      <c r="Q659" s="1">
        <f t="shared" ca="1" si="548"/>
        <v>0.75456897108081711</v>
      </c>
      <c r="R659" s="1">
        <f t="shared" ca="1" si="547"/>
        <v>7.5448851600767419E-2</v>
      </c>
      <c r="S659" s="1">
        <f t="shared" ca="1" si="547"/>
        <v>0.55159508136557522</v>
      </c>
      <c r="T659" s="1">
        <f t="shared" ca="1" si="547"/>
        <v>0.37813227889483125</v>
      </c>
      <c r="U659" s="1">
        <f t="shared" ca="1" si="547"/>
        <v>0.24943600258234566</v>
      </c>
      <c r="V659" s="1">
        <f t="shared" ca="1" si="547"/>
        <v>0.70832789597236667</v>
      </c>
      <c r="W659" s="1">
        <f t="shared" ca="1" si="547"/>
        <v>0.51807785201044509</v>
      </c>
      <c r="X659" s="1">
        <f t="shared" ca="1" si="547"/>
        <v>0.95604578608990476</v>
      </c>
      <c r="Y659" s="1">
        <f t="shared" ca="1" si="547"/>
        <v>0.4443342229942453</v>
      </c>
      <c r="Z659" s="1">
        <f t="shared" ca="1" si="547"/>
        <v>0.53681453928226863</v>
      </c>
      <c r="AA659" s="1">
        <f t="shared" ca="1" si="547"/>
        <v>0.14403012339257981</v>
      </c>
      <c r="AB659" s="1">
        <f t="shared" ca="1" si="547"/>
        <v>0.88024238542743005</v>
      </c>
      <c r="AC659" s="1">
        <f t="shared" ca="1" si="547"/>
        <v>0.87059661545607503</v>
      </c>
      <c r="AD659" s="1">
        <f t="shared" ca="1" si="547"/>
        <v>0.86488048644956195</v>
      </c>
      <c r="AE659" s="1">
        <f t="shared" ca="1" si="547"/>
        <v>0.60653295263695117</v>
      </c>
      <c r="AF659" s="1">
        <f t="shared" ca="1" si="547"/>
        <v>0.64443215300672263</v>
      </c>
      <c r="AG659" s="1">
        <f t="shared" ca="1" si="544"/>
        <v>0.39724190763784828</v>
      </c>
      <c r="AH659" s="1">
        <f t="shared" ca="1" si="544"/>
        <v>0.27640311017613572</v>
      </c>
      <c r="AI659" s="1">
        <f t="shared" ca="1" si="544"/>
        <v>0.488121751974673</v>
      </c>
      <c r="AJ659" s="1">
        <f t="shared" ca="1" si="544"/>
        <v>0.83914444795540233</v>
      </c>
      <c r="AK659" s="1">
        <f t="shared" ca="1" si="544"/>
        <v>0.68864654832585415</v>
      </c>
      <c r="AL659" s="1">
        <f t="shared" ca="1" si="544"/>
        <v>0.34242566942866837</v>
      </c>
      <c r="AM659" s="1">
        <f t="shared" ca="1" si="544"/>
        <v>0.33292109695024907</v>
      </c>
      <c r="AN659" s="1">
        <f t="shared" ca="1" si="544"/>
        <v>0.45294625808635602</v>
      </c>
      <c r="AO659" s="1">
        <f t="shared" ca="1" si="544"/>
        <v>0.2853037791014702</v>
      </c>
      <c r="AP659" s="1">
        <f t="shared" ca="1" si="544"/>
        <v>0.81193093826924778</v>
      </c>
      <c r="AQ659" s="1">
        <f t="shared" ca="1" si="544"/>
        <v>0.23102909261932936</v>
      </c>
      <c r="AR659" s="1">
        <f t="shared" ca="1" si="544"/>
        <v>0.37487425256445928</v>
      </c>
      <c r="AS659" s="1">
        <f t="shared" ca="1" si="544"/>
        <v>0.11096367761530412</v>
      </c>
      <c r="AT659" s="1">
        <f t="shared" ca="1" si="544"/>
        <v>0.2263410111629045</v>
      </c>
      <c r="AU659" s="1">
        <f t="shared" ca="1" si="544"/>
        <v>0.30900791659829085</v>
      </c>
      <c r="AV659" s="1">
        <f t="shared" ca="1" si="544"/>
        <v>0.43898201347227694</v>
      </c>
      <c r="AW659" s="1">
        <f t="shared" ca="1" si="545"/>
        <v>0.25313563067795242</v>
      </c>
      <c r="AX659" s="1">
        <f t="shared" ca="1" si="545"/>
        <v>0.79111135582475411</v>
      </c>
      <c r="AY659" s="1">
        <f t="shared" ca="1" si="545"/>
        <v>0.31528713225200677</v>
      </c>
      <c r="AZ659" s="1">
        <f t="shared" ca="1" si="545"/>
        <v>0.13205196382453843</v>
      </c>
      <c r="BA659" s="1">
        <f t="shared" ca="1" si="545"/>
        <v>0.76904967358590737</v>
      </c>
      <c r="BB659" s="1">
        <f t="shared" ca="1" si="545"/>
        <v>0.73362838147955867</v>
      </c>
      <c r="BC659" s="1">
        <f t="shared" ca="1" si="545"/>
        <v>0.5709298193979262</v>
      </c>
      <c r="BD659" s="1">
        <f t="shared" ca="1" si="545"/>
        <v>0.10355542210068047</v>
      </c>
      <c r="BE659" s="1">
        <f t="shared" ca="1" si="545"/>
        <v>0.67521031752431748</v>
      </c>
      <c r="BF659" s="1">
        <f t="shared" ca="1" si="545"/>
        <v>0.79613397797146168</v>
      </c>
      <c r="BG659" s="1">
        <f t="shared" ca="1" si="545"/>
        <v>0.47292551381516412</v>
      </c>
      <c r="BH659" s="1">
        <f t="shared" ca="1" si="545"/>
        <v>0.60740615896740657</v>
      </c>
      <c r="BI659" s="1">
        <f t="shared" ca="1" si="545"/>
        <v>4.5653740572668911E-2</v>
      </c>
      <c r="BJ659" s="1">
        <f t="shared" ca="1" si="545"/>
        <v>0.92884051047270155</v>
      </c>
      <c r="BK659" s="1">
        <f t="shared" ca="1" si="545"/>
        <v>0.55043098053453665</v>
      </c>
      <c r="BL659" s="1">
        <f t="shared" ca="1" si="545"/>
        <v>0.53199083776115219</v>
      </c>
      <c r="BM659" s="1">
        <f t="shared" ref="BM659:CB675" ca="1" si="550">RAND()</f>
        <v>0.66184571948372284</v>
      </c>
      <c r="BN659" s="1">
        <f t="shared" ca="1" si="550"/>
        <v>0.12503617645976239</v>
      </c>
      <c r="BO659" s="1">
        <f t="shared" ca="1" si="550"/>
        <v>0.67598281542235683</v>
      </c>
      <c r="BP659" s="1">
        <f t="shared" ca="1" si="550"/>
        <v>0.1372934093030288</v>
      </c>
      <c r="BQ659" s="1">
        <f t="shared" ca="1" si="550"/>
        <v>0.82823432732866176</v>
      </c>
      <c r="BR659" s="1">
        <f t="shared" ca="1" si="550"/>
        <v>0.13750901580492958</v>
      </c>
      <c r="BS659" s="1">
        <f t="shared" ca="1" si="550"/>
        <v>0.65160229177464479</v>
      </c>
      <c r="BT659" s="1">
        <f t="shared" ca="1" si="550"/>
        <v>0.12174211621481146</v>
      </c>
      <c r="BU659" s="1">
        <f t="shared" ca="1" si="550"/>
        <v>0.40898092370815886</v>
      </c>
      <c r="BV659" s="1">
        <f t="shared" ca="1" si="550"/>
        <v>0.70975009896312924</v>
      </c>
      <c r="BW659" s="1">
        <f t="shared" ca="1" si="550"/>
        <v>0.59024024187274127</v>
      </c>
      <c r="BX659" s="1">
        <f t="shared" ca="1" si="550"/>
        <v>0.64614771551597283</v>
      </c>
      <c r="BY659" s="1">
        <f t="shared" ca="1" si="525"/>
        <v>0.54241827382229801</v>
      </c>
      <c r="BZ659" s="1">
        <f t="shared" ca="1" si="525"/>
        <v>0.77294254804916729</v>
      </c>
      <c r="CA659" s="1">
        <f t="shared" ca="1" si="525"/>
        <v>0.10206210567347151</v>
      </c>
      <c r="CB659" s="1">
        <f t="shared" ca="1" si="525"/>
        <v>0.79369236301304957</v>
      </c>
      <c r="CC659" s="1">
        <f t="shared" ca="1" si="525"/>
        <v>0.77727948510729183</v>
      </c>
      <c r="CD659" s="1">
        <f t="shared" ca="1" si="525"/>
        <v>0.36458390089608395</v>
      </c>
      <c r="CE659" s="1">
        <f t="shared" ca="1" si="525"/>
        <v>0.38254282078356983</v>
      </c>
      <c r="CF659" s="1">
        <f t="shared" ca="1" si="525"/>
        <v>0.30573653948332324</v>
      </c>
      <c r="CG659" s="1">
        <f t="shared" ca="1" si="525"/>
        <v>0.44667983047950188</v>
      </c>
      <c r="CH659" s="1">
        <f t="shared" ca="1" si="525"/>
        <v>0.59433367888414468</v>
      </c>
      <c r="CI659" s="1">
        <f t="shared" ca="1" si="525"/>
        <v>0.26879694353100692</v>
      </c>
      <c r="CJ659" s="1">
        <f t="shared" ca="1" si="525"/>
        <v>0.45349728691747526</v>
      </c>
      <c r="CK659" s="1">
        <f t="shared" ca="1" si="525"/>
        <v>0.90424811147633777</v>
      </c>
      <c r="CL659" s="1">
        <f t="shared" ca="1" si="525"/>
        <v>2.974866420446165E-2</v>
      </c>
      <c r="CM659" s="1">
        <f t="shared" ca="1" si="525"/>
        <v>0.90501504738869187</v>
      </c>
      <c r="CN659" s="1">
        <f t="shared" ca="1" si="546"/>
        <v>0.43514231988447583</v>
      </c>
      <c r="CO659" s="1">
        <f t="shared" ca="1" si="546"/>
        <v>0.96625239016775932</v>
      </c>
      <c r="CP659" s="1">
        <f t="shared" ca="1" si="546"/>
        <v>0.70268328187072404</v>
      </c>
      <c r="CQ659" s="1">
        <f t="shared" ca="1" si="546"/>
        <v>0.96969000385147908</v>
      </c>
      <c r="CR659" s="1">
        <f t="shared" ca="1" si="546"/>
        <v>0.19469872546611755</v>
      </c>
      <c r="CS659" s="1">
        <f t="shared" ca="1" si="546"/>
        <v>0.70810538344362151</v>
      </c>
      <c r="CT659" s="1">
        <f t="shared" ca="1" si="546"/>
        <v>0.14244498033667397</v>
      </c>
      <c r="CU659" s="1">
        <f t="shared" ca="1" si="546"/>
        <v>0.90294326820499904</v>
      </c>
      <c r="CV659" s="1">
        <f t="shared" ca="1" si="546"/>
        <v>0.60403029463180513</v>
      </c>
      <c r="CW659" s="1">
        <f t="shared" ca="1" si="546"/>
        <v>0.35536157337966434</v>
      </c>
      <c r="CY659" s="1" t="s">
        <v>1440</v>
      </c>
      <c r="CZ659" s="1">
        <f t="shared" ca="1" si="527"/>
        <v>44</v>
      </c>
      <c r="DA659" s="1">
        <f t="shared" ca="1" si="528"/>
        <v>56</v>
      </c>
      <c r="DB659" s="1" t="s">
        <v>1441</v>
      </c>
      <c r="DC659" s="1">
        <f t="shared" ca="1" si="543"/>
        <v>36</v>
      </c>
      <c r="DD659" s="1">
        <f t="shared" ca="1" si="543"/>
        <v>36</v>
      </c>
      <c r="DE659" s="1">
        <f t="shared" ca="1" si="529"/>
        <v>1.44</v>
      </c>
      <c r="DK659" s="1" t="s">
        <v>1440</v>
      </c>
      <c r="DL659" s="1">
        <f t="shared" ca="1" si="530"/>
        <v>19</v>
      </c>
      <c r="DM659" s="1">
        <f t="shared" ca="1" si="531"/>
        <v>25</v>
      </c>
      <c r="DN659" s="1">
        <f t="shared" ca="1" si="532"/>
        <v>29</v>
      </c>
      <c r="DO659" s="1">
        <f t="shared" ca="1" si="533"/>
        <v>27</v>
      </c>
      <c r="DP659" s="1" t="s">
        <v>1441</v>
      </c>
      <c r="DQ659" s="1">
        <f t="shared" ca="1" si="534"/>
        <v>36</v>
      </c>
      <c r="DR659" s="1">
        <f t="shared" ca="1" si="534"/>
        <v>0</v>
      </c>
      <c r="DS659" s="1">
        <f t="shared" ca="1" si="534"/>
        <v>16</v>
      </c>
      <c r="DT659" s="1">
        <f t="shared" ca="1" si="534"/>
        <v>4</v>
      </c>
      <c r="DU659" s="1">
        <f t="shared" ca="1" si="535"/>
        <v>2.2400000000000002</v>
      </c>
      <c r="EA659" s="1" t="s">
        <v>1440</v>
      </c>
      <c r="EB659" s="1">
        <f t="shared" ca="1" si="536"/>
        <v>15</v>
      </c>
      <c r="EC659" s="1">
        <f t="shared" ca="1" si="537"/>
        <v>11</v>
      </c>
      <c r="ED659" s="1">
        <f t="shared" ca="1" si="538"/>
        <v>18</v>
      </c>
      <c r="EE659" s="1">
        <f t="shared" ca="1" si="539"/>
        <v>20</v>
      </c>
      <c r="EF659" s="1">
        <f t="shared" ca="1" si="540"/>
        <v>20</v>
      </c>
      <c r="EG659" s="1">
        <f t="shared" ca="1" si="541"/>
        <v>16</v>
      </c>
      <c r="EI659" s="1" t="s">
        <v>1441</v>
      </c>
      <c r="EJ659" s="1">
        <f t="shared" ca="1" si="502"/>
        <v>2.7777777777777697</v>
      </c>
      <c r="EK659" s="1">
        <f t="shared" ca="1" si="502"/>
        <v>32.111111111111086</v>
      </c>
      <c r="EL659" s="1">
        <f t="shared" ca="1" si="502"/>
        <v>1.7777777777777841</v>
      </c>
      <c r="EM659" s="1">
        <f t="shared" ca="1" si="502"/>
        <v>11.111111111111127</v>
      </c>
      <c r="EN659" s="1">
        <f t="shared" ca="1" si="502"/>
        <v>11.111111111111127</v>
      </c>
      <c r="EO659" s="1">
        <f t="shared" ca="1" si="502"/>
        <v>0.44444444444444131</v>
      </c>
      <c r="EP659" s="1">
        <f t="shared" ca="1" si="542"/>
        <v>3.5600000000000005</v>
      </c>
    </row>
    <row r="660" spans="1:146" x14ac:dyDescent="0.15">
      <c r="A660" s="1" t="s">
        <v>1442</v>
      </c>
      <c r="B660" s="1">
        <f t="shared" ca="1" si="548"/>
        <v>0.40885840752027414</v>
      </c>
      <c r="C660" s="1">
        <f t="shared" ca="1" si="548"/>
        <v>6.7102083447485472E-2</v>
      </c>
      <c r="D660" s="1">
        <f t="shared" ca="1" si="548"/>
        <v>0.90829658090228005</v>
      </c>
      <c r="E660" s="1">
        <f t="shared" ca="1" si="548"/>
        <v>0.13485813217742326</v>
      </c>
      <c r="F660" s="1">
        <f t="shared" ca="1" si="548"/>
        <v>0.33505305918912842</v>
      </c>
      <c r="G660" s="1">
        <f t="shared" ca="1" si="548"/>
        <v>6.7128041695858065E-2</v>
      </c>
      <c r="H660" s="1">
        <f t="shared" ca="1" si="548"/>
        <v>0.8626775709806126</v>
      </c>
      <c r="I660" s="1">
        <f t="shared" ca="1" si="548"/>
        <v>0.33639456880373997</v>
      </c>
      <c r="J660" s="1">
        <f t="shared" ca="1" si="548"/>
        <v>0.67409408694075679</v>
      </c>
      <c r="K660" s="1">
        <f t="shared" ca="1" si="548"/>
        <v>0.2938292873789734</v>
      </c>
      <c r="L660" s="1">
        <f t="shared" ca="1" si="548"/>
        <v>0.15991629087351555</v>
      </c>
      <c r="M660" s="1">
        <f t="shared" ca="1" si="548"/>
        <v>1.149965950951104E-2</v>
      </c>
      <c r="N660" s="1">
        <f t="shared" ca="1" si="548"/>
        <v>0.90965790231590649</v>
      </c>
      <c r="O660" s="1">
        <f t="shared" ca="1" si="548"/>
        <v>0.10543885371268413</v>
      </c>
      <c r="P660" s="1">
        <f t="shared" ca="1" si="548"/>
        <v>0.40100076575973587</v>
      </c>
      <c r="Q660" s="1">
        <f t="shared" ca="1" si="548"/>
        <v>0.20000054007786572</v>
      </c>
      <c r="R660" s="1">
        <f t="shared" ca="1" si="547"/>
        <v>0.14166085882210488</v>
      </c>
      <c r="S660" s="1">
        <f t="shared" ca="1" si="547"/>
        <v>0.75928204648807285</v>
      </c>
      <c r="T660" s="1">
        <f t="shared" ca="1" si="547"/>
        <v>0.43175942625707886</v>
      </c>
      <c r="U660" s="1">
        <f t="shared" ca="1" si="547"/>
        <v>0.95549050213839581</v>
      </c>
      <c r="V660" s="1">
        <f t="shared" ca="1" si="547"/>
        <v>0.94894581230749508</v>
      </c>
      <c r="W660" s="1">
        <f t="shared" ca="1" si="547"/>
        <v>0.93279417476278115</v>
      </c>
      <c r="X660" s="1">
        <f t="shared" ca="1" si="547"/>
        <v>0.49318389977089006</v>
      </c>
      <c r="Y660" s="1">
        <f t="shared" ca="1" si="547"/>
        <v>1.0382918044569811E-2</v>
      </c>
      <c r="Z660" s="1">
        <f t="shared" ca="1" si="547"/>
        <v>0.54408870824759081</v>
      </c>
      <c r="AA660" s="1">
        <f t="shared" ca="1" si="547"/>
        <v>0.74587177487571921</v>
      </c>
      <c r="AB660" s="1">
        <f t="shared" ca="1" si="547"/>
        <v>0.83693251029023441</v>
      </c>
      <c r="AC660" s="1">
        <f t="shared" ca="1" si="547"/>
        <v>0.94255183701896816</v>
      </c>
      <c r="AD660" s="1">
        <f t="shared" ca="1" si="547"/>
        <v>0.37924382583594318</v>
      </c>
      <c r="AE660" s="1">
        <f t="shared" ca="1" si="547"/>
        <v>1.2281703056658322E-2</v>
      </c>
      <c r="AF660" s="1">
        <f t="shared" ca="1" si="547"/>
        <v>0.88661304844600708</v>
      </c>
      <c r="AG660" s="1">
        <f t="shared" ca="1" si="544"/>
        <v>0.28909238110160573</v>
      </c>
      <c r="AH660" s="1">
        <f t="shared" ca="1" si="544"/>
        <v>0.31664211633306216</v>
      </c>
      <c r="AI660" s="1">
        <f t="shared" ca="1" si="544"/>
        <v>0.56949233519575482</v>
      </c>
      <c r="AJ660" s="1">
        <f t="shared" ca="1" si="544"/>
        <v>0.3421113748342659</v>
      </c>
      <c r="AK660" s="1">
        <f t="shared" ca="1" si="544"/>
        <v>0.35133730012302689</v>
      </c>
      <c r="AL660" s="1">
        <f t="shared" ca="1" si="544"/>
        <v>0.38385212278670799</v>
      </c>
      <c r="AM660" s="1">
        <f t="shared" ca="1" si="544"/>
        <v>0.24902662825897948</v>
      </c>
      <c r="AN660" s="1">
        <f t="shared" ca="1" si="544"/>
        <v>0.37664696290695654</v>
      </c>
      <c r="AO660" s="1">
        <f t="shared" ca="1" si="544"/>
        <v>0.91964130009951139</v>
      </c>
      <c r="AP660" s="1">
        <f t="shared" ca="1" si="544"/>
        <v>0.65632238837171686</v>
      </c>
      <c r="AQ660" s="1">
        <f t="shared" ca="1" si="544"/>
        <v>0.66925494681463771</v>
      </c>
      <c r="AR660" s="1">
        <f t="shared" ca="1" si="544"/>
        <v>0.36093231669889525</v>
      </c>
      <c r="AS660" s="1">
        <f t="shared" ca="1" si="544"/>
        <v>0.72705497074185155</v>
      </c>
      <c r="AT660" s="1">
        <f t="shared" ca="1" si="544"/>
        <v>2.3258223768160002E-3</v>
      </c>
      <c r="AU660" s="1">
        <f t="shared" ca="1" si="544"/>
        <v>0.52619618964555381</v>
      </c>
      <c r="AV660" s="1">
        <f t="shared" ca="1" si="544"/>
        <v>0.40695747327959431</v>
      </c>
      <c r="AW660" s="1">
        <f t="shared" ca="1" si="545"/>
        <v>0.62378861599414237</v>
      </c>
      <c r="AX660" s="1">
        <f t="shared" ca="1" si="545"/>
        <v>0.67603442862514407</v>
      </c>
      <c r="AY660" s="1">
        <f t="shared" ca="1" si="545"/>
        <v>0.2594351335895686</v>
      </c>
      <c r="AZ660" s="1">
        <f t="shared" ca="1" si="545"/>
        <v>0.18613578115887097</v>
      </c>
      <c r="BA660" s="1">
        <f t="shared" ca="1" si="545"/>
        <v>0.93063828584439434</v>
      </c>
      <c r="BB660" s="1">
        <f t="shared" ca="1" si="545"/>
        <v>0.11089605313380624</v>
      </c>
      <c r="BC660" s="1">
        <f t="shared" ca="1" si="545"/>
        <v>0.29615935362490287</v>
      </c>
      <c r="BD660" s="1">
        <f t="shared" ca="1" si="545"/>
        <v>0.2937283076043844</v>
      </c>
      <c r="BE660" s="1">
        <f t="shared" ca="1" si="545"/>
        <v>1.0073063762359169E-2</v>
      </c>
      <c r="BF660" s="1">
        <f t="shared" ca="1" si="545"/>
        <v>0.87167906120314942</v>
      </c>
      <c r="BG660" s="1">
        <f t="shared" ca="1" si="545"/>
        <v>0.49920141846425081</v>
      </c>
      <c r="BH660" s="1">
        <f t="shared" ca="1" si="545"/>
        <v>6.8152248177491881E-2</v>
      </c>
      <c r="BI660" s="1">
        <f t="shared" ca="1" si="545"/>
        <v>0.16599112498689761</v>
      </c>
      <c r="BJ660" s="1">
        <f t="shared" ca="1" si="545"/>
        <v>2.5556150423387325E-2</v>
      </c>
      <c r="BK660" s="1">
        <f t="shared" ca="1" si="545"/>
        <v>0.6011550699516871</v>
      </c>
      <c r="BL660" s="1">
        <f t="shared" ca="1" si="545"/>
        <v>0.30565441563822371</v>
      </c>
      <c r="BM660" s="1">
        <f t="shared" ca="1" si="550"/>
        <v>0.1824518689239587</v>
      </c>
      <c r="BN660" s="1">
        <f t="shared" ca="1" si="550"/>
        <v>0.80599091784546495</v>
      </c>
      <c r="BO660" s="1">
        <f t="shared" ca="1" si="550"/>
        <v>0.15825377521057837</v>
      </c>
      <c r="BP660" s="1">
        <f t="shared" ca="1" si="550"/>
        <v>0.79175459889043143</v>
      </c>
      <c r="BQ660" s="1">
        <f t="shared" ca="1" si="550"/>
        <v>0.34479671851753546</v>
      </c>
      <c r="BR660" s="1">
        <f t="shared" ca="1" si="550"/>
        <v>0.88226336244757964</v>
      </c>
      <c r="BS660" s="1">
        <f t="shared" ca="1" si="550"/>
        <v>0.83555507005015395</v>
      </c>
      <c r="BT660" s="1">
        <f t="shared" ca="1" si="550"/>
        <v>0.81230716192425079</v>
      </c>
      <c r="BU660" s="1">
        <f t="shared" ca="1" si="550"/>
        <v>1.6623891713418715E-3</v>
      </c>
      <c r="BV660" s="1">
        <f t="shared" ca="1" si="550"/>
        <v>4.3025140919634164E-2</v>
      </c>
      <c r="BW660" s="1">
        <f t="shared" ca="1" si="550"/>
        <v>0.45893010946484125</v>
      </c>
      <c r="BX660" s="1">
        <f t="shared" ca="1" si="550"/>
        <v>3.0772280126939555E-2</v>
      </c>
      <c r="BY660" s="1">
        <f t="shared" ca="1" si="525"/>
        <v>0.71242331349531618</v>
      </c>
      <c r="BZ660" s="1">
        <f t="shared" ca="1" si="525"/>
        <v>0.37636285335623498</v>
      </c>
      <c r="CA660" s="1">
        <f t="shared" ca="1" si="525"/>
        <v>0.96387938628247716</v>
      </c>
      <c r="CB660" s="1">
        <f t="shared" ca="1" si="525"/>
        <v>0.72797174531241438</v>
      </c>
      <c r="CC660" s="1">
        <f t="shared" ca="1" si="525"/>
        <v>0.10636228952750559</v>
      </c>
      <c r="CD660" s="1">
        <f t="shared" ca="1" si="525"/>
        <v>0.16937556436878598</v>
      </c>
      <c r="CE660" s="1">
        <f t="shared" ca="1" si="525"/>
        <v>0.49476816854810257</v>
      </c>
      <c r="CF660" s="1">
        <f t="shared" ca="1" si="525"/>
        <v>0.16074282190667755</v>
      </c>
      <c r="CG660" s="1">
        <f t="shared" ca="1" si="525"/>
        <v>0.26754650962888205</v>
      </c>
      <c r="CH660" s="1">
        <f t="shared" ca="1" si="525"/>
        <v>0.50984579290744403</v>
      </c>
      <c r="CI660" s="1">
        <f t="shared" ca="1" si="525"/>
        <v>0.50577192868620102</v>
      </c>
      <c r="CJ660" s="1">
        <f t="shared" ca="1" si="525"/>
        <v>0.54812908238708336</v>
      </c>
      <c r="CK660" s="1">
        <f t="shared" ca="1" si="525"/>
        <v>0.89729674123400516</v>
      </c>
      <c r="CL660" s="1">
        <f t="shared" ca="1" si="525"/>
        <v>0.63124438777106107</v>
      </c>
      <c r="CM660" s="1">
        <f t="shared" ca="1" si="525"/>
        <v>0.29753076977351667</v>
      </c>
      <c r="CN660" s="1">
        <f t="shared" ca="1" si="546"/>
        <v>0.84569851628605819</v>
      </c>
      <c r="CO660" s="1">
        <f t="shared" ca="1" si="546"/>
        <v>8.8812246757382973E-2</v>
      </c>
      <c r="CP660" s="1">
        <f t="shared" ca="1" si="546"/>
        <v>0.64737560447642339</v>
      </c>
      <c r="CQ660" s="1">
        <f t="shared" ca="1" si="546"/>
        <v>0.38214231433398982</v>
      </c>
      <c r="CR660" s="1">
        <f t="shared" ca="1" si="546"/>
        <v>0.97371764583464038</v>
      </c>
      <c r="CS660" s="1">
        <f t="shared" ca="1" si="546"/>
        <v>0.31763947225371003</v>
      </c>
      <c r="CT660" s="1">
        <f t="shared" ca="1" si="546"/>
        <v>0.96507361275924308</v>
      </c>
      <c r="CU660" s="1">
        <f t="shared" ca="1" si="546"/>
        <v>0.45420185686009329</v>
      </c>
      <c r="CV660" s="1">
        <f t="shared" ca="1" si="546"/>
        <v>5.5964047047685761E-2</v>
      </c>
      <c r="CW660" s="1">
        <f t="shared" ca="1" si="546"/>
        <v>0.67327628323587674</v>
      </c>
      <c r="CY660" s="1" t="s">
        <v>1442</v>
      </c>
      <c r="CZ660" s="1">
        <f t="shared" ca="1" si="527"/>
        <v>58</v>
      </c>
      <c r="DA660" s="1">
        <f t="shared" ca="1" si="528"/>
        <v>42</v>
      </c>
      <c r="DB660" s="1" t="s">
        <v>1443</v>
      </c>
      <c r="DC660" s="1">
        <f t="shared" ca="1" si="543"/>
        <v>64</v>
      </c>
      <c r="DD660" s="1">
        <f t="shared" ca="1" si="543"/>
        <v>64</v>
      </c>
      <c r="DE660" s="1">
        <f t="shared" ca="1" si="529"/>
        <v>2.56</v>
      </c>
      <c r="DK660" s="1" t="s">
        <v>1442</v>
      </c>
      <c r="DL660" s="1">
        <f t="shared" ca="1" si="530"/>
        <v>28</v>
      </c>
      <c r="DM660" s="1">
        <f t="shared" ca="1" si="531"/>
        <v>30</v>
      </c>
      <c r="DN660" s="1">
        <f t="shared" ca="1" si="532"/>
        <v>19</v>
      </c>
      <c r="DO660" s="1">
        <f t="shared" ca="1" si="533"/>
        <v>23</v>
      </c>
      <c r="DP660" s="1" t="s">
        <v>1443</v>
      </c>
      <c r="DQ660" s="1">
        <f t="shared" ca="1" si="534"/>
        <v>9</v>
      </c>
      <c r="DR660" s="1">
        <f t="shared" ca="1" si="534"/>
        <v>25</v>
      </c>
      <c r="DS660" s="1">
        <f t="shared" ca="1" si="534"/>
        <v>36</v>
      </c>
      <c r="DT660" s="1">
        <f t="shared" ca="1" si="534"/>
        <v>4</v>
      </c>
      <c r="DU660" s="1">
        <f t="shared" ca="1" si="535"/>
        <v>2.96</v>
      </c>
      <c r="EA660" s="1" t="s">
        <v>1442</v>
      </c>
      <c r="EB660" s="1">
        <f t="shared" ca="1" si="536"/>
        <v>23</v>
      </c>
      <c r="EC660" s="1">
        <f t="shared" ca="1" si="537"/>
        <v>15</v>
      </c>
      <c r="ED660" s="1">
        <f t="shared" ca="1" si="538"/>
        <v>19</v>
      </c>
      <c r="EE660" s="1">
        <f t="shared" ca="1" si="539"/>
        <v>12</v>
      </c>
      <c r="EF660" s="1">
        <f t="shared" ca="1" si="540"/>
        <v>12</v>
      </c>
      <c r="EG660" s="1">
        <f t="shared" ca="1" si="541"/>
        <v>19</v>
      </c>
      <c r="EI660" s="1" t="s">
        <v>1443</v>
      </c>
      <c r="EJ660" s="1">
        <f t="shared" ref="EJ660:EO702" ca="1" si="551">(EB660-EJ$1)^2</f>
        <v>40.111111111111143</v>
      </c>
      <c r="EK660" s="1">
        <f t="shared" ca="1" si="551"/>
        <v>2.7777777777777697</v>
      </c>
      <c r="EL660" s="1">
        <f t="shared" ca="1" si="551"/>
        <v>5.4444444444444553</v>
      </c>
      <c r="EM660" s="1">
        <f t="shared" ca="1" si="551"/>
        <v>21.777777777777757</v>
      </c>
      <c r="EN660" s="1">
        <f t="shared" ca="1" si="551"/>
        <v>21.777777777777757</v>
      </c>
      <c r="EO660" s="1">
        <f t="shared" ca="1" si="551"/>
        <v>5.4444444444444553</v>
      </c>
      <c r="EP660" s="1">
        <f t="shared" ca="1" si="542"/>
        <v>5.8400000000000007</v>
      </c>
    </row>
    <row r="661" spans="1:146" x14ac:dyDescent="0.15">
      <c r="A661" s="1" t="s">
        <v>1444</v>
      </c>
      <c r="B661" s="1">
        <f t="shared" ca="1" si="548"/>
        <v>0.5154408601895335</v>
      </c>
      <c r="C661" s="1">
        <f t="shared" ca="1" si="548"/>
        <v>0.21008788556678626</v>
      </c>
      <c r="D661" s="1">
        <f t="shared" ca="1" si="548"/>
        <v>0.87363236301579061</v>
      </c>
      <c r="E661" s="1">
        <f t="shared" ca="1" si="548"/>
        <v>0.38070046918768385</v>
      </c>
      <c r="F661" s="1">
        <f t="shared" ca="1" si="548"/>
        <v>9.2859754930157079E-2</v>
      </c>
      <c r="G661" s="1">
        <f t="shared" ca="1" si="548"/>
        <v>0.54413518202519751</v>
      </c>
      <c r="H661" s="1">
        <f t="shared" ca="1" si="548"/>
        <v>0.98281071838504441</v>
      </c>
      <c r="I661" s="1">
        <f t="shared" ca="1" si="548"/>
        <v>0.44045379882104385</v>
      </c>
      <c r="J661" s="1">
        <f t="shared" ca="1" si="548"/>
        <v>0.58042123792127898</v>
      </c>
      <c r="K661" s="1">
        <f t="shared" ca="1" si="548"/>
        <v>0.44619012393076685</v>
      </c>
      <c r="L661" s="1">
        <f t="shared" ca="1" si="548"/>
        <v>0.68836110123011007</v>
      </c>
      <c r="M661" s="1">
        <f t="shared" ca="1" si="548"/>
        <v>0.82661431133513774</v>
      </c>
      <c r="N661" s="1">
        <f t="shared" ca="1" si="548"/>
        <v>1.4180929679205034E-3</v>
      </c>
      <c r="O661" s="1">
        <f t="shared" ca="1" si="548"/>
        <v>0.16121018021991429</v>
      </c>
      <c r="P661" s="1">
        <f t="shared" ca="1" si="548"/>
        <v>0.64557327846732804</v>
      </c>
      <c r="Q661" s="1">
        <f t="shared" ca="1" si="548"/>
        <v>0.3330649367588151</v>
      </c>
      <c r="R661" s="1">
        <f t="shared" ca="1" si="547"/>
        <v>0.98725269401836879</v>
      </c>
      <c r="S661" s="1">
        <f t="shared" ca="1" si="547"/>
        <v>0.3788846696323338</v>
      </c>
      <c r="T661" s="1">
        <f t="shared" ca="1" si="547"/>
        <v>0.45201761180216138</v>
      </c>
      <c r="U661" s="1">
        <f t="shared" ca="1" si="547"/>
        <v>0.21635099961553372</v>
      </c>
      <c r="V661" s="1">
        <f t="shared" ca="1" si="547"/>
        <v>0.79162442151339407</v>
      </c>
      <c r="W661" s="1">
        <f t="shared" ca="1" si="547"/>
        <v>0.98702331653490005</v>
      </c>
      <c r="X661" s="1">
        <f t="shared" ca="1" si="547"/>
        <v>0.26958103771673547</v>
      </c>
      <c r="Y661" s="1">
        <f t="shared" ca="1" si="547"/>
        <v>0.69287257113130241</v>
      </c>
      <c r="Z661" s="1">
        <f t="shared" ca="1" si="547"/>
        <v>0.72828753593218498</v>
      </c>
      <c r="AA661" s="1">
        <f t="shared" ca="1" si="547"/>
        <v>0.97132074741047325</v>
      </c>
      <c r="AB661" s="1">
        <f t="shared" ca="1" si="547"/>
        <v>0.9969708303184972</v>
      </c>
      <c r="AC661" s="1">
        <f t="shared" ca="1" si="547"/>
        <v>0.22595107393474956</v>
      </c>
      <c r="AD661" s="1">
        <f t="shared" ca="1" si="547"/>
        <v>0.64766511878740129</v>
      </c>
      <c r="AE661" s="1">
        <f t="shared" ca="1" si="547"/>
        <v>0.82816631093300397</v>
      </c>
      <c r="AF661" s="1">
        <f t="shared" ca="1" si="547"/>
        <v>0.10056714466373151</v>
      </c>
      <c r="AG661" s="1">
        <f t="shared" ca="1" si="544"/>
        <v>6.4953158570418501E-2</v>
      </c>
      <c r="AH661" s="1">
        <f t="shared" ca="1" si="544"/>
        <v>0.75880231315237834</v>
      </c>
      <c r="AI661" s="1">
        <f t="shared" ca="1" si="544"/>
        <v>0.8453975861087093</v>
      </c>
      <c r="AJ661" s="1">
        <f t="shared" ca="1" si="544"/>
        <v>0.28943281092306228</v>
      </c>
      <c r="AK661" s="1">
        <f t="shared" ca="1" si="544"/>
        <v>0.94686750102765682</v>
      </c>
      <c r="AL661" s="1">
        <f t="shared" ca="1" si="544"/>
        <v>0.33225472634628228</v>
      </c>
      <c r="AM661" s="1">
        <f t="shared" ca="1" si="544"/>
        <v>0.91423913868760354</v>
      </c>
      <c r="AN661" s="1">
        <f t="shared" ca="1" si="544"/>
        <v>2.7732237346960287E-2</v>
      </c>
      <c r="AO661" s="1">
        <f t="shared" ca="1" si="544"/>
        <v>0.51186227180385602</v>
      </c>
      <c r="AP661" s="1">
        <f t="shared" ca="1" si="544"/>
        <v>0.22204622695704579</v>
      </c>
      <c r="AQ661" s="1">
        <f t="shared" ca="1" si="544"/>
        <v>0.78785832086728991</v>
      </c>
      <c r="AR661" s="1">
        <f t="shared" ca="1" si="544"/>
        <v>0.6682498881468999</v>
      </c>
      <c r="AS661" s="1">
        <f t="shared" ca="1" si="544"/>
        <v>0.57101561670678669</v>
      </c>
      <c r="AT661" s="1">
        <f t="shared" ca="1" si="544"/>
        <v>0.9477689098089157</v>
      </c>
      <c r="AU661" s="1">
        <f t="shared" ca="1" si="544"/>
        <v>0.70967181295269577</v>
      </c>
      <c r="AV661" s="1">
        <f t="shared" ca="1" si="544"/>
        <v>0.65533027795915344</v>
      </c>
      <c r="AW661" s="1">
        <f t="shared" ca="1" si="545"/>
        <v>0.57790068672290562</v>
      </c>
      <c r="AX661" s="1">
        <f t="shared" ca="1" si="545"/>
        <v>5.3361030051731762E-3</v>
      </c>
      <c r="AY661" s="1">
        <f t="shared" ca="1" si="545"/>
        <v>0.79085261989134137</v>
      </c>
      <c r="AZ661" s="1">
        <f t="shared" ca="1" si="545"/>
        <v>9.0506945127206473E-2</v>
      </c>
      <c r="BA661" s="1">
        <f t="shared" ca="1" si="545"/>
        <v>0.99796779423783155</v>
      </c>
      <c r="BB661" s="1">
        <f t="shared" ca="1" si="545"/>
        <v>0.54371919332671048</v>
      </c>
      <c r="BC661" s="1">
        <f t="shared" ca="1" si="545"/>
        <v>0.38606924908212525</v>
      </c>
      <c r="BD661" s="1">
        <f t="shared" ca="1" si="545"/>
        <v>0.61893240064924482</v>
      </c>
      <c r="BE661" s="1">
        <f t="shared" ca="1" si="545"/>
        <v>0.26030734626476326</v>
      </c>
      <c r="BF661" s="1">
        <f t="shared" ca="1" si="545"/>
        <v>0.31135486700311721</v>
      </c>
      <c r="BG661" s="1">
        <f t="shared" ca="1" si="545"/>
        <v>0.96398267051018438</v>
      </c>
      <c r="BH661" s="1">
        <f t="shared" ca="1" si="545"/>
        <v>0.59965739469451362</v>
      </c>
      <c r="BI661" s="1">
        <f t="shared" ca="1" si="545"/>
        <v>0.66837294696052563</v>
      </c>
      <c r="BJ661" s="1">
        <f t="shared" ca="1" si="545"/>
        <v>0.96384085861337643</v>
      </c>
      <c r="BK661" s="1">
        <f t="shared" ca="1" si="545"/>
        <v>0.70236357811193972</v>
      </c>
      <c r="BL661" s="1">
        <f t="shared" ca="1" si="545"/>
        <v>0.1476840624236212</v>
      </c>
      <c r="BM661" s="1">
        <f t="shared" ca="1" si="550"/>
        <v>0.949587421043669</v>
      </c>
      <c r="BN661" s="1">
        <f t="shared" ca="1" si="550"/>
        <v>7.6985481133400535E-2</v>
      </c>
      <c r="BO661" s="1">
        <f t="shared" ca="1" si="550"/>
        <v>0.73149731787149241</v>
      </c>
      <c r="BP661" s="1">
        <f t="shared" ca="1" si="550"/>
        <v>0.94263955434363367</v>
      </c>
      <c r="BQ661" s="1">
        <f t="shared" ca="1" si="550"/>
        <v>0.84746331692464949</v>
      </c>
      <c r="BR661" s="1">
        <f t="shared" ca="1" si="550"/>
        <v>0.57766699541433431</v>
      </c>
      <c r="BS661" s="1">
        <f t="shared" ca="1" si="550"/>
        <v>4.7679468225926724E-2</v>
      </c>
      <c r="BT661" s="1">
        <f t="shared" ca="1" si="550"/>
        <v>4.4860287967236512E-2</v>
      </c>
      <c r="BU661" s="1">
        <f t="shared" ca="1" si="550"/>
        <v>0.25895974226827789</v>
      </c>
      <c r="BV661" s="1">
        <f t="shared" ca="1" si="550"/>
        <v>0.10371732645989451</v>
      </c>
      <c r="BW661" s="1">
        <f t="shared" ca="1" si="550"/>
        <v>0.78283114108844143</v>
      </c>
      <c r="BX661" s="1">
        <f t="shared" ca="1" si="550"/>
        <v>0.14396513704266356</v>
      </c>
      <c r="BY661" s="1">
        <f t="shared" ca="1" si="525"/>
        <v>5.6150492181609502E-2</v>
      </c>
      <c r="BZ661" s="1">
        <f t="shared" ca="1" si="525"/>
        <v>0.73484003621319061</v>
      </c>
      <c r="CA661" s="1">
        <f t="shared" ca="1" si="525"/>
        <v>0.14174008158073592</v>
      </c>
      <c r="CB661" s="1">
        <f t="shared" ca="1" si="525"/>
        <v>0.36918866405185247</v>
      </c>
      <c r="CC661" s="1">
        <f t="shared" ca="1" si="525"/>
        <v>5.5385200387287337E-2</v>
      </c>
      <c r="CD661" s="1">
        <f t="shared" ca="1" si="525"/>
        <v>0.67279367629240716</v>
      </c>
      <c r="CE661" s="1">
        <f t="shared" ca="1" si="525"/>
        <v>0.80240110509296025</v>
      </c>
      <c r="CF661" s="1">
        <f t="shared" ca="1" si="525"/>
        <v>0.9885947493562881</v>
      </c>
      <c r="CG661" s="1">
        <f t="shared" ca="1" si="525"/>
        <v>0.60263716162794623</v>
      </c>
      <c r="CH661" s="1">
        <f t="shared" ca="1" si="525"/>
        <v>0.93900219228236004</v>
      </c>
      <c r="CI661" s="1">
        <f t="shared" ca="1" si="525"/>
        <v>0.37105359990032249</v>
      </c>
      <c r="CJ661" s="1">
        <f t="shared" ca="1" si="525"/>
        <v>5.154899619412634E-2</v>
      </c>
      <c r="CK661" s="1">
        <f t="shared" ca="1" si="525"/>
        <v>4.8613237510121143E-2</v>
      </c>
      <c r="CL661" s="1">
        <f t="shared" ca="1" si="525"/>
        <v>0.39480871874496981</v>
      </c>
      <c r="CM661" s="1">
        <f t="shared" ca="1" si="525"/>
        <v>0.70978214710871168</v>
      </c>
      <c r="CN661" s="1">
        <f t="shared" ca="1" si="546"/>
        <v>0.81522348259053234</v>
      </c>
      <c r="CO661" s="1">
        <f t="shared" ca="1" si="546"/>
        <v>0.99495779839885068</v>
      </c>
      <c r="CP661" s="1">
        <f t="shared" ca="1" si="546"/>
        <v>0.57371376972604582</v>
      </c>
      <c r="CQ661" s="1">
        <f t="shared" ca="1" si="546"/>
        <v>0.88149773628931039</v>
      </c>
      <c r="CR661" s="1">
        <f t="shared" ca="1" si="546"/>
        <v>0.42358401023222536</v>
      </c>
      <c r="CS661" s="1">
        <f t="shared" ca="1" si="546"/>
        <v>0.55622950126451454</v>
      </c>
      <c r="CT661" s="1">
        <f t="shared" ca="1" si="546"/>
        <v>0.32873649147806439</v>
      </c>
      <c r="CU661" s="1">
        <f t="shared" ca="1" si="546"/>
        <v>0.14202431983637331</v>
      </c>
      <c r="CV661" s="1">
        <f t="shared" ca="1" si="546"/>
        <v>0.29105715536927279</v>
      </c>
      <c r="CW661" s="1">
        <f t="shared" ca="1" si="546"/>
        <v>0.67521081835863772</v>
      </c>
      <c r="CY661" s="1" t="s">
        <v>1444</v>
      </c>
      <c r="CZ661" s="1">
        <f t="shared" ca="1" si="527"/>
        <v>43</v>
      </c>
      <c r="DA661" s="1">
        <f t="shared" ca="1" si="528"/>
        <v>57</v>
      </c>
      <c r="DB661" s="1" t="s">
        <v>1445</v>
      </c>
      <c r="DC661" s="1">
        <f t="shared" ca="1" si="543"/>
        <v>49</v>
      </c>
      <c r="DD661" s="1">
        <f t="shared" ca="1" si="543"/>
        <v>49</v>
      </c>
      <c r="DE661" s="1">
        <f t="shared" ca="1" si="529"/>
        <v>1.96</v>
      </c>
      <c r="DK661" s="1" t="s">
        <v>1444</v>
      </c>
      <c r="DL661" s="1">
        <f t="shared" ca="1" si="530"/>
        <v>24</v>
      </c>
      <c r="DM661" s="1">
        <f t="shared" ca="1" si="531"/>
        <v>19</v>
      </c>
      <c r="DN661" s="1">
        <f t="shared" ca="1" si="532"/>
        <v>28</v>
      </c>
      <c r="DO661" s="1">
        <f t="shared" ca="1" si="533"/>
        <v>29</v>
      </c>
      <c r="DP661" s="1" t="s">
        <v>1445</v>
      </c>
      <c r="DQ661" s="1">
        <f t="shared" ca="1" si="534"/>
        <v>1</v>
      </c>
      <c r="DR661" s="1">
        <f t="shared" ca="1" si="534"/>
        <v>36</v>
      </c>
      <c r="DS661" s="1">
        <f t="shared" ca="1" si="534"/>
        <v>9</v>
      </c>
      <c r="DT661" s="1">
        <f t="shared" ca="1" si="534"/>
        <v>16</v>
      </c>
      <c r="DU661" s="1">
        <f t="shared" ca="1" si="535"/>
        <v>2.48</v>
      </c>
      <c r="EA661" s="1" t="s">
        <v>1444</v>
      </c>
      <c r="EB661" s="1">
        <f t="shared" ca="1" si="536"/>
        <v>20</v>
      </c>
      <c r="EC661" s="1">
        <f t="shared" ca="1" si="537"/>
        <v>11</v>
      </c>
      <c r="ED661" s="1">
        <f t="shared" ca="1" si="538"/>
        <v>12</v>
      </c>
      <c r="EE661" s="1">
        <f t="shared" ca="1" si="539"/>
        <v>16</v>
      </c>
      <c r="EF661" s="1">
        <f t="shared" ca="1" si="540"/>
        <v>21</v>
      </c>
      <c r="EG661" s="1">
        <f t="shared" ca="1" si="541"/>
        <v>20</v>
      </c>
      <c r="EI661" s="1" t="s">
        <v>1445</v>
      </c>
      <c r="EJ661" s="1">
        <f t="shared" ca="1" si="551"/>
        <v>11.111111111111127</v>
      </c>
      <c r="EK661" s="1">
        <f t="shared" ca="1" si="551"/>
        <v>32.111111111111086</v>
      </c>
      <c r="EL661" s="1">
        <f t="shared" ca="1" si="551"/>
        <v>21.777777777777757</v>
      </c>
      <c r="EM661" s="1">
        <f t="shared" ca="1" si="551"/>
        <v>0.44444444444444131</v>
      </c>
      <c r="EN661" s="1">
        <f t="shared" ca="1" si="551"/>
        <v>18.7777777777778</v>
      </c>
      <c r="EO661" s="1">
        <f t="shared" ca="1" si="551"/>
        <v>11.111111111111127</v>
      </c>
      <c r="EP661" s="1">
        <f t="shared" ca="1" si="542"/>
        <v>5.7200000000000006</v>
      </c>
    </row>
    <row r="662" spans="1:146" x14ac:dyDescent="0.15">
      <c r="A662" s="1" t="s">
        <v>1446</v>
      </c>
      <c r="B662" s="1">
        <f t="shared" ca="1" si="548"/>
        <v>0.3108411044514543</v>
      </c>
      <c r="C662" s="1">
        <f t="shared" ca="1" si="548"/>
        <v>0.66109587081299337</v>
      </c>
      <c r="D662" s="1">
        <f t="shared" ca="1" si="548"/>
        <v>0.3550756156345839</v>
      </c>
      <c r="E662" s="1">
        <f t="shared" ca="1" si="548"/>
        <v>0.50686867560403404</v>
      </c>
      <c r="F662" s="1">
        <f t="shared" ca="1" si="548"/>
        <v>6.9021166067258721E-2</v>
      </c>
      <c r="G662" s="1">
        <f t="shared" ca="1" si="548"/>
        <v>0.64952478030723737</v>
      </c>
      <c r="H662" s="1">
        <f t="shared" ca="1" si="548"/>
        <v>0.11693892310667031</v>
      </c>
      <c r="I662" s="1">
        <f t="shared" ca="1" si="548"/>
        <v>0.95747860958290409</v>
      </c>
      <c r="J662" s="1">
        <f t="shared" ca="1" si="548"/>
        <v>0.89251095313488082</v>
      </c>
      <c r="K662" s="1">
        <f t="shared" ca="1" si="548"/>
        <v>0.65068278910958577</v>
      </c>
      <c r="L662" s="1">
        <f t="shared" ca="1" si="548"/>
        <v>9.7770761181293797E-2</v>
      </c>
      <c r="M662" s="1">
        <f t="shared" ca="1" si="548"/>
        <v>6.3261667535541743E-2</v>
      </c>
      <c r="N662" s="1">
        <f t="shared" ca="1" si="548"/>
        <v>0.49664208989114877</v>
      </c>
      <c r="O662" s="1">
        <f t="shared" ca="1" si="548"/>
        <v>0.2464041271615357</v>
      </c>
      <c r="P662" s="1">
        <f t="shared" ca="1" si="548"/>
        <v>0.9574058201675909</v>
      </c>
      <c r="Q662" s="1">
        <f t="shared" ca="1" si="548"/>
        <v>0.37959161471155367</v>
      </c>
      <c r="R662" s="1">
        <f t="shared" ca="1" si="547"/>
        <v>0.2924195075803645</v>
      </c>
      <c r="S662" s="1">
        <f t="shared" ca="1" si="547"/>
        <v>0.75841227329311833</v>
      </c>
      <c r="T662" s="1">
        <f t="shared" ca="1" si="547"/>
        <v>0.41879769956060264</v>
      </c>
      <c r="U662" s="1">
        <f t="shared" ca="1" si="547"/>
        <v>0.62176322915999338</v>
      </c>
      <c r="V662" s="1">
        <f t="shared" ca="1" si="547"/>
        <v>0.98201913274168973</v>
      </c>
      <c r="W662" s="1">
        <f t="shared" ca="1" si="547"/>
        <v>0.28329063130770249</v>
      </c>
      <c r="X662" s="1">
        <f t="shared" ca="1" si="547"/>
        <v>0.56488974803865977</v>
      </c>
      <c r="Y662" s="1">
        <f t="shared" ca="1" si="547"/>
        <v>0.36634782145873579</v>
      </c>
      <c r="Z662" s="1">
        <f t="shared" ca="1" si="547"/>
        <v>0.61318339115265674</v>
      </c>
      <c r="AA662" s="1">
        <f t="shared" ca="1" si="547"/>
        <v>0.39952753542230701</v>
      </c>
      <c r="AB662" s="1">
        <f t="shared" ca="1" si="547"/>
        <v>0.76145910879918799</v>
      </c>
      <c r="AC662" s="1">
        <f t="shared" ca="1" si="547"/>
        <v>0.76216126464741174</v>
      </c>
      <c r="AD662" s="1">
        <f t="shared" ca="1" si="547"/>
        <v>0.25486551652995182</v>
      </c>
      <c r="AE662" s="1">
        <f t="shared" ca="1" si="547"/>
        <v>0.14421004509615676</v>
      </c>
      <c r="AF662" s="1">
        <f t="shared" ca="1" si="547"/>
        <v>0.16291582126119086</v>
      </c>
      <c r="AG662" s="1">
        <f t="shared" ca="1" si="544"/>
        <v>7.1139418993743098E-2</v>
      </c>
      <c r="AH662" s="1">
        <f t="shared" ca="1" si="544"/>
        <v>0.34698414263008526</v>
      </c>
      <c r="AI662" s="1">
        <f t="shared" ca="1" si="544"/>
        <v>0.6968848181700954</v>
      </c>
      <c r="AJ662" s="1">
        <f t="shared" ca="1" si="544"/>
        <v>0.736911185534882</v>
      </c>
      <c r="AK662" s="1">
        <f t="shared" ca="1" si="544"/>
        <v>0.13628321039929525</v>
      </c>
      <c r="AL662" s="1">
        <f t="shared" ca="1" si="544"/>
        <v>4.8120255041025684E-2</v>
      </c>
      <c r="AM662" s="1">
        <f t="shared" ca="1" si="544"/>
        <v>0.4703703292520891</v>
      </c>
      <c r="AN662" s="1">
        <f t="shared" ca="1" si="544"/>
        <v>0.9160348654735786</v>
      </c>
      <c r="AO662" s="1">
        <f t="shared" ca="1" si="544"/>
        <v>0.76530349524560137</v>
      </c>
      <c r="AP662" s="1">
        <f t="shared" ca="1" si="544"/>
        <v>1.2879938984143635E-2</v>
      </c>
      <c r="AQ662" s="1">
        <f t="shared" ca="1" si="544"/>
        <v>0.58309400260433197</v>
      </c>
      <c r="AR662" s="1">
        <f t="shared" ca="1" si="544"/>
        <v>0.16173927075267958</v>
      </c>
      <c r="AS662" s="1">
        <f t="shared" ca="1" si="544"/>
        <v>0.72105024533849538</v>
      </c>
      <c r="AT662" s="1">
        <f t="shared" ca="1" si="544"/>
        <v>0.5785723101825766</v>
      </c>
      <c r="AU662" s="1">
        <f t="shared" ca="1" si="544"/>
        <v>0.20530918678430299</v>
      </c>
      <c r="AV662" s="1">
        <f t="shared" ca="1" si="544"/>
        <v>0.45479570085447152</v>
      </c>
      <c r="AW662" s="1">
        <f t="shared" ca="1" si="545"/>
        <v>0.35517259885081331</v>
      </c>
      <c r="AX662" s="1">
        <f t="shared" ca="1" si="545"/>
        <v>0.20372005024801465</v>
      </c>
      <c r="AY662" s="1">
        <f t="shared" ca="1" si="545"/>
        <v>0.97789865116426633</v>
      </c>
      <c r="AZ662" s="1">
        <f t="shared" ca="1" si="545"/>
        <v>2.2135743228548499E-3</v>
      </c>
      <c r="BA662" s="1">
        <f t="shared" ca="1" si="545"/>
        <v>4.4450536411499986E-2</v>
      </c>
      <c r="BB662" s="1">
        <f t="shared" ca="1" si="545"/>
        <v>0.73063648262451775</v>
      </c>
      <c r="BC662" s="1">
        <f t="shared" ca="1" si="545"/>
        <v>0.73352537132705398</v>
      </c>
      <c r="BD662" s="1">
        <f t="shared" ca="1" si="545"/>
        <v>3.7957487276799595E-3</v>
      </c>
      <c r="BE662" s="1">
        <f t="shared" ca="1" si="545"/>
        <v>0.81758973780292366</v>
      </c>
      <c r="BF662" s="1">
        <f t="shared" ca="1" si="545"/>
        <v>0.75477972385451797</v>
      </c>
      <c r="BG662" s="1">
        <f t="shared" ca="1" si="545"/>
        <v>0.65787395452554442</v>
      </c>
      <c r="BH662" s="1">
        <f t="shared" ca="1" si="545"/>
        <v>9.3756787099108507E-4</v>
      </c>
      <c r="BI662" s="1">
        <f t="shared" ca="1" si="545"/>
        <v>0.79897943926347903</v>
      </c>
      <c r="BJ662" s="1">
        <f t="shared" ca="1" si="545"/>
        <v>0.75739900634473267</v>
      </c>
      <c r="BK662" s="1">
        <f t="shared" ca="1" si="545"/>
        <v>0.15238904947701237</v>
      </c>
      <c r="BL662" s="1">
        <f t="shared" ca="1" si="545"/>
        <v>0.7826630835549212</v>
      </c>
      <c r="BM662" s="1">
        <f t="shared" ca="1" si="550"/>
        <v>0.36760973264012631</v>
      </c>
      <c r="BN662" s="1">
        <f t="shared" ca="1" si="550"/>
        <v>0.17541219496539073</v>
      </c>
      <c r="BO662" s="1">
        <f t="shared" ca="1" si="550"/>
        <v>0.45504479792582808</v>
      </c>
      <c r="BP662" s="1">
        <f t="shared" ca="1" si="550"/>
        <v>0.69645824891786612</v>
      </c>
      <c r="BQ662" s="1">
        <f t="shared" ca="1" si="550"/>
        <v>0.57568363741250317</v>
      </c>
      <c r="BR662" s="1">
        <f t="shared" ca="1" si="550"/>
        <v>0.5280630115042616</v>
      </c>
      <c r="BS662" s="1">
        <f t="shared" ca="1" si="550"/>
        <v>0.41869156469585811</v>
      </c>
      <c r="BT662" s="1">
        <f t="shared" ca="1" si="550"/>
        <v>0.61449921477141545</v>
      </c>
      <c r="BU662" s="1">
        <f t="shared" ca="1" si="550"/>
        <v>0.15301221779017848</v>
      </c>
      <c r="BV662" s="1">
        <f t="shared" ca="1" si="550"/>
        <v>0.39213744479058854</v>
      </c>
      <c r="BW662" s="1">
        <f t="shared" ca="1" si="550"/>
        <v>0.77671277911907299</v>
      </c>
      <c r="BX662" s="1">
        <f t="shared" ca="1" si="550"/>
        <v>0.80459198325004466</v>
      </c>
      <c r="BY662" s="1">
        <f t="shared" ca="1" si="525"/>
        <v>0.13567490119847536</v>
      </c>
      <c r="BZ662" s="1">
        <f t="shared" ca="1" si="525"/>
        <v>0.5441872277056724</v>
      </c>
      <c r="CA662" s="1">
        <f t="shared" ca="1" si="525"/>
        <v>0.20606880382252413</v>
      </c>
      <c r="CB662" s="1">
        <f t="shared" ref="CB662:CQ681" ca="1" si="552">RAND()</f>
        <v>0.14240553535437706</v>
      </c>
      <c r="CC662" s="1">
        <f t="shared" ca="1" si="552"/>
        <v>0.13421989287231306</v>
      </c>
      <c r="CD662" s="1">
        <f t="shared" ca="1" si="552"/>
        <v>0.5236985006731657</v>
      </c>
      <c r="CE662" s="1">
        <f t="shared" ca="1" si="552"/>
        <v>4.1808290578324248E-2</v>
      </c>
      <c r="CF662" s="1">
        <f t="shared" ca="1" si="552"/>
        <v>0.32519611815289629</v>
      </c>
      <c r="CG662" s="1">
        <f t="shared" ca="1" si="552"/>
        <v>0.78319125236420717</v>
      </c>
      <c r="CH662" s="1">
        <f t="shared" ca="1" si="552"/>
        <v>0.83883628484436323</v>
      </c>
      <c r="CI662" s="1">
        <f t="shared" ca="1" si="552"/>
        <v>0.38605725151423098</v>
      </c>
      <c r="CJ662" s="1">
        <f t="shared" ca="1" si="552"/>
        <v>0.59827244407949642</v>
      </c>
      <c r="CK662" s="1">
        <f t="shared" ca="1" si="552"/>
        <v>0.48656226716618189</v>
      </c>
      <c r="CL662" s="1">
        <f t="shared" ca="1" si="552"/>
        <v>0.53248152793928294</v>
      </c>
      <c r="CM662" s="1">
        <f t="shared" ca="1" si="552"/>
        <v>0.51412686719591616</v>
      </c>
      <c r="CN662" s="1">
        <f t="shared" ca="1" si="546"/>
        <v>0.9037587475008908</v>
      </c>
      <c r="CO662" s="1">
        <f t="shared" ca="1" si="546"/>
        <v>0.55185027581079693</v>
      </c>
      <c r="CP662" s="1">
        <f t="shared" ca="1" si="546"/>
        <v>0.96468095012800714</v>
      </c>
      <c r="CQ662" s="1">
        <f t="shared" ca="1" si="546"/>
        <v>0.76861749879147312</v>
      </c>
      <c r="CR662" s="1">
        <f t="shared" ca="1" si="546"/>
        <v>0.96712306673908421</v>
      </c>
      <c r="CS662" s="1">
        <f t="shared" ca="1" si="546"/>
        <v>7.001514241114859E-2</v>
      </c>
      <c r="CT662" s="1">
        <f t="shared" ca="1" si="546"/>
        <v>0.75645154354117938</v>
      </c>
      <c r="CU662" s="1">
        <f t="shared" ca="1" si="546"/>
        <v>6.3606629902965062E-2</v>
      </c>
      <c r="CV662" s="1">
        <f t="shared" ca="1" si="546"/>
        <v>0.55395409844166255</v>
      </c>
      <c r="CW662" s="1">
        <f t="shared" ca="1" si="546"/>
        <v>0.14563756651320336</v>
      </c>
      <c r="CY662" s="1" t="s">
        <v>1446</v>
      </c>
      <c r="CZ662" s="1">
        <f t="shared" ca="1" si="527"/>
        <v>50</v>
      </c>
      <c r="DA662" s="1">
        <f t="shared" ca="1" si="528"/>
        <v>50</v>
      </c>
      <c r="DB662" s="1" t="s">
        <v>1447</v>
      </c>
      <c r="DC662" s="1">
        <f t="shared" ca="1" si="543"/>
        <v>0</v>
      </c>
      <c r="DD662" s="1">
        <f t="shared" ca="1" si="543"/>
        <v>0</v>
      </c>
      <c r="DE662" s="1">
        <f t="shared" ca="1" si="529"/>
        <v>0</v>
      </c>
      <c r="DK662" s="1" t="s">
        <v>1446</v>
      </c>
      <c r="DL662" s="1">
        <f t="shared" ca="1" si="530"/>
        <v>29</v>
      </c>
      <c r="DM662" s="1">
        <f t="shared" ca="1" si="531"/>
        <v>21</v>
      </c>
      <c r="DN662" s="1">
        <f t="shared" ca="1" si="532"/>
        <v>26</v>
      </c>
      <c r="DO662" s="1">
        <f t="shared" ca="1" si="533"/>
        <v>24</v>
      </c>
      <c r="DP662" s="1" t="s">
        <v>1447</v>
      </c>
      <c r="DQ662" s="1">
        <f t="shared" ca="1" si="534"/>
        <v>16</v>
      </c>
      <c r="DR662" s="1">
        <f t="shared" ca="1" si="534"/>
        <v>16</v>
      </c>
      <c r="DS662" s="1">
        <f t="shared" ca="1" si="534"/>
        <v>1</v>
      </c>
      <c r="DT662" s="1">
        <f t="shared" ca="1" si="534"/>
        <v>1</v>
      </c>
      <c r="DU662" s="1">
        <f t="shared" ca="1" si="535"/>
        <v>1.36</v>
      </c>
      <c r="EA662" s="1" t="s">
        <v>1446</v>
      </c>
      <c r="EB662" s="1">
        <f t="shared" ca="1" si="536"/>
        <v>24</v>
      </c>
      <c r="EC662" s="1">
        <f t="shared" ca="1" si="537"/>
        <v>10</v>
      </c>
      <c r="ED662" s="1">
        <f t="shared" ca="1" si="538"/>
        <v>16</v>
      </c>
      <c r="EE662" s="1">
        <f t="shared" ca="1" si="539"/>
        <v>20</v>
      </c>
      <c r="EF662" s="1">
        <f t="shared" ca="1" si="540"/>
        <v>20</v>
      </c>
      <c r="EG662" s="1">
        <f t="shared" ca="1" si="541"/>
        <v>10</v>
      </c>
      <c r="EI662" s="1" t="s">
        <v>1447</v>
      </c>
      <c r="EJ662" s="1">
        <f t="shared" ca="1" si="551"/>
        <v>53.777777777777814</v>
      </c>
      <c r="EK662" s="1">
        <f t="shared" ca="1" si="551"/>
        <v>44.444444444444414</v>
      </c>
      <c r="EL662" s="1">
        <f t="shared" ca="1" si="551"/>
        <v>0.44444444444444131</v>
      </c>
      <c r="EM662" s="1">
        <f t="shared" ca="1" si="551"/>
        <v>11.111111111111127</v>
      </c>
      <c r="EN662" s="1">
        <f t="shared" ca="1" si="551"/>
        <v>11.111111111111127</v>
      </c>
      <c r="EO662" s="1">
        <f t="shared" ca="1" si="551"/>
        <v>44.444444444444414</v>
      </c>
      <c r="EP662" s="1">
        <f t="shared" ca="1" si="542"/>
        <v>9.9200000000000017</v>
      </c>
    </row>
    <row r="663" spans="1:146" x14ac:dyDescent="0.15">
      <c r="A663" s="1" t="s">
        <v>1448</v>
      </c>
      <c r="B663" s="1">
        <f t="shared" ca="1" si="548"/>
        <v>0.45334136893579025</v>
      </c>
      <c r="C663" s="1">
        <f t="shared" ca="1" si="548"/>
        <v>0.77399542449048242</v>
      </c>
      <c r="D663" s="1">
        <f t="shared" ca="1" si="548"/>
        <v>0.79286725133010483</v>
      </c>
      <c r="E663" s="1">
        <f t="shared" ca="1" si="548"/>
        <v>0.36616410920728049</v>
      </c>
      <c r="F663" s="1">
        <f t="shared" ca="1" si="548"/>
        <v>0.20398695924902599</v>
      </c>
      <c r="G663" s="1">
        <f t="shared" ca="1" si="548"/>
        <v>0.89899995003151789</v>
      </c>
      <c r="H663" s="1">
        <f t="shared" ca="1" si="548"/>
        <v>0.93493608533890926</v>
      </c>
      <c r="I663" s="1">
        <f t="shared" ca="1" si="548"/>
        <v>0.81842490888107777</v>
      </c>
      <c r="J663" s="1">
        <f t="shared" ca="1" si="548"/>
        <v>0.82575622886272781</v>
      </c>
      <c r="K663" s="1">
        <f t="shared" ca="1" si="548"/>
        <v>0.82887354332331875</v>
      </c>
      <c r="L663" s="1">
        <f t="shared" ca="1" si="548"/>
        <v>0.99706325864516476</v>
      </c>
      <c r="M663" s="1">
        <f t="shared" ca="1" si="548"/>
        <v>0.35480387296065863</v>
      </c>
      <c r="N663" s="1">
        <f t="shared" ca="1" si="548"/>
        <v>0.77606339606749664</v>
      </c>
      <c r="O663" s="1">
        <f t="shared" ca="1" si="548"/>
        <v>0.33370036216980792</v>
      </c>
      <c r="P663" s="1">
        <f t="shared" ca="1" si="548"/>
        <v>0.27552394709850614</v>
      </c>
      <c r="Q663" s="1">
        <f t="shared" ca="1" si="548"/>
        <v>0.85422665677763499</v>
      </c>
      <c r="R663" s="1">
        <f t="shared" ca="1" si="547"/>
        <v>0.45463727865556369</v>
      </c>
      <c r="S663" s="1">
        <f t="shared" ca="1" si="547"/>
        <v>1.2396475998650125E-2</v>
      </c>
      <c r="T663" s="1">
        <f t="shared" ca="1" si="547"/>
        <v>0.67471069601519751</v>
      </c>
      <c r="U663" s="1">
        <f t="shared" ca="1" si="547"/>
        <v>0.64609021218395046</v>
      </c>
      <c r="V663" s="1">
        <f t="shared" ca="1" si="547"/>
        <v>0.78500149521416118</v>
      </c>
      <c r="W663" s="1">
        <f t="shared" ca="1" si="547"/>
        <v>3.9739351352211849E-2</v>
      </c>
      <c r="X663" s="1">
        <f t="shared" ca="1" si="547"/>
        <v>0.30974095117414757</v>
      </c>
      <c r="Y663" s="1">
        <f t="shared" ca="1" si="547"/>
        <v>7.0980377908182901E-2</v>
      </c>
      <c r="Z663" s="1">
        <f t="shared" ca="1" si="547"/>
        <v>0.58055136013513275</v>
      </c>
      <c r="AA663" s="1">
        <f t="shared" ca="1" si="547"/>
        <v>0.84313761798825204</v>
      </c>
      <c r="AB663" s="1">
        <f t="shared" ca="1" si="547"/>
        <v>0.32137908547413108</v>
      </c>
      <c r="AC663" s="1">
        <f t="shared" ca="1" si="547"/>
        <v>0.61729732256484693</v>
      </c>
      <c r="AD663" s="1">
        <f t="shared" ca="1" si="547"/>
        <v>0.66885765575206091</v>
      </c>
      <c r="AE663" s="1">
        <f t="shared" ca="1" si="547"/>
        <v>0.87502498514137383</v>
      </c>
      <c r="AF663" s="1">
        <f t="shared" ca="1" si="547"/>
        <v>0.41714290067344417</v>
      </c>
      <c r="AG663" s="1">
        <f t="shared" ca="1" si="544"/>
        <v>0.71875526804154244</v>
      </c>
      <c r="AH663" s="1">
        <f t="shared" ca="1" si="544"/>
        <v>0.83172564916831848</v>
      </c>
      <c r="AI663" s="1">
        <f t="shared" ca="1" si="544"/>
        <v>0.38551402562201542</v>
      </c>
      <c r="AJ663" s="1">
        <f t="shared" ca="1" si="544"/>
        <v>0.84033025991476307</v>
      </c>
      <c r="AK663" s="1">
        <f t="shared" ca="1" si="544"/>
        <v>0.53433848161245101</v>
      </c>
      <c r="AL663" s="1">
        <f t="shared" ca="1" si="544"/>
        <v>0.85169871885919979</v>
      </c>
      <c r="AM663" s="1">
        <f t="shared" ca="1" si="544"/>
        <v>0.43736715996863706</v>
      </c>
      <c r="AN663" s="1">
        <f t="shared" ca="1" si="544"/>
        <v>1.5341204419550558E-2</v>
      </c>
      <c r="AO663" s="1">
        <f t="shared" ca="1" si="544"/>
        <v>0.23120395448947562</v>
      </c>
      <c r="AP663" s="1">
        <f t="shared" ca="1" si="544"/>
        <v>0.28848129714995774</v>
      </c>
      <c r="AQ663" s="1">
        <f t="shared" ca="1" si="544"/>
        <v>0.81663291457439191</v>
      </c>
      <c r="AR663" s="1">
        <f t="shared" ca="1" si="544"/>
        <v>0.36315525549258898</v>
      </c>
      <c r="AS663" s="1">
        <f t="shared" ca="1" si="544"/>
        <v>0.9829565362152155</v>
      </c>
      <c r="AT663" s="1">
        <f t="shared" ca="1" si="544"/>
        <v>0.98163092756259795</v>
      </c>
      <c r="AU663" s="1">
        <f t="shared" ca="1" si="544"/>
        <v>4.5228453040098149E-3</v>
      </c>
      <c r="AV663" s="1">
        <f t="shared" ca="1" si="544"/>
        <v>0.25481356704222569</v>
      </c>
      <c r="AW663" s="1">
        <f t="shared" ca="1" si="545"/>
        <v>0.25930568349236338</v>
      </c>
      <c r="AX663" s="1">
        <f t="shared" ca="1" si="545"/>
        <v>0.12580591417055331</v>
      </c>
      <c r="AY663" s="1">
        <f t="shared" ca="1" si="545"/>
        <v>0.58924889904471056</v>
      </c>
      <c r="AZ663" s="1">
        <f t="shared" ca="1" si="545"/>
        <v>0.83506603510847699</v>
      </c>
      <c r="BA663" s="1">
        <f t="shared" ca="1" si="545"/>
        <v>0.70549139408038231</v>
      </c>
      <c r="BB663" s="1">
        <f t="shared" ca="1" si="545"/>
        <v>5.7214391659117458E-2</v>
      </c>
      <c r="BC663" s="1">
        <f t="shared" ca="1" si="545"/>
        <v>0.663434213222725</v>
      </c>
      <c r="BD663" s="1">
        <f t="shared" ca="1" si="545"/>
        <v>0.26939332880898914</v>
      </c>
      <c r="BE663" s="1">
        <f t="shared" ca="1" si="545"/>
        <v>4.5977907372479532E-2</v>
      </c>
      <c r="BF663" s="1">
        <f t="shared" ca="1" si="545"/>
        <v>0.71942266246008579</v>
      </c>
      <c r="BG663" s="1">
        <f t="shared" ca="1" si="545"/>
        <v>0.4176090236932305</v>
      </c>
      <c r="BH663" s="1">
        <f t="shared" ca="1" si="545"/>
        <v>0.42424991913856702</v>
      </c>
      <c r="BI663" s="1">
        <f t="shared" ca="1" si="545"/>
        <v>0.72731330970547059</v>
      </c>
      <c r="BJ663" s="1">
        <f t="shared" ca="1" si="545"/>
        <v>0.30906288222717115</v>
      </c>
      <c r="BK663" s="1">
        <f t="shared" ca="1" si="545"/>
        <v>0.31655096673249528</v>
      </c>
      <c r="BL663" s="1">
        <f t="shared" ca="1" si="545"/>
        <v>0.5656179447428048</v>
      </c>
      <c r="BM663" s="1">
        <f t="shared" ca="1" si="550"/>
        <v>0.82252347509087231</v>
      </c>
      <c r="BN663" s="1">
        <f t="shared" ca="1" si="550"/>
        <v>0.53007136549782718</v>
      </c>
      <c r="BO663" s="1">
        <f t="shared" ca="1" si="550"/>
        <v>0.15768411423022743</v>
      </c>
      <c r="BP663" s="1">
        <f t="shared" ca="1" si="550"/>
        <v>0.4287931242318046</v>
      </c>
      <c r="BQ663" s="1">
        <f t="shared" ca="1" si="550"/>
        <v>0.65533868329969203</v>
      </c>
      <c r="BR663" s="1">
        <f t="shared" ca="1" si="550"/>
        <v>0.27728374277377876</v>
      </c>
      <c r="BS663" s="1">
        <f t="shared" ca="1" si="550"/>
        <v>0.46776544682907806</v>
      </c>
      <c r="BT663" s="1">
        <f t="shared" ca="1" si="550"/>
        <v>0.19384492891905747</v>
      </c>
      <c r="BU663" s="1">
        <f t="shared" ca="1" si="550"/>
        <v>0.91574235971466211</v>
      </c>
      <c r="BV663" s="1">
        <f t="shared" ca="1" si="550"/>
        <v>0.21844403768830656</v>
      </c>
      <c r="BW663" s="1">
        <f t="shared" ca="1" si="550"/>
        <v>0.27891981607040617</v>
      </c>
      <c r="BX663" s="1">
        <f t="shared" ca="1" si="550"/>
        <v>0.30372919359303674</v>
      </c>
      <c r="BY663" s="1">
        <f t="shared" ca="1" si="550"/>
        <v>0.98016607551023827</v>
      </c>
      <c r="BZ663" s="1">
        <f t="shared" ca="1" si="550"/>
        <v>5.5879057758434492E-4</v>
      </c>
      <c r="CA663" s="1">
        <f t="shared" ca="1" si="550"/>
        <v>0.56933009514978949</v>
      </c>
      <c r="CB663" s="1">
        <f t="shared" ca="1" si="550"/>
        <v>0.9569666144186284</v>
      </c>
      <c r="CC663" s="1">
        <f t="shared" ca="1" si="552"/>
        <v>0.65684214276068209</v>
      </c>
      <c r="CD663" s="1">
        <f t="shared" ca="1" si="552"/>
        <v>0.35605308782883149</v>
      </c>
      <c r="CE663" s="1">
        <f t="shared" ca="1" si="552"/>
        <v>0.3418601451300417</v>
      </c>
      <c r="CF663" s="1">
        <f t="shared" ca="1" si="552"/>
        <v>9.1568387654739958E-2</v>
      </c>
      <c r="CG663" s="1">
        <f t="shared" ca="1" si="552"/>
        <v>0.20215023620000427</v>
      </c>
      <c r="CH663" s="1">
        <f t="shared" ca="1" si="552"/>
        <v>0.12334523641808159</v>
      </c>
      <c r="CI663" s="1">
        <f t="shared" ca="1" si="552"/>
        <v>0.85797537657527234</v>
      </c>
      <c r="CJ663" s="1">
        <f t="shared" ca="1" si="552"/>
        <v>0.1961310926574954</v>
      </c>
      <c r="CK663" s="1">
        <f t="shared" ca="1" si="552"/>
        <v>0.27223174681170004</v>
      </c>
      <c r="CL663" s="1">
        <f ca="1">RAND()</f>
        <v>0.34501259355016389</v>
      </c>
      <c r="CM663" s="1">
        <f t="shared" ca="1" si="552"/>
        <v>0.61902378738749197</v>
      </c>
      <c r="CN663" s="1">
        <f t="shared" ca="1" si="552"/>
        <v>0.12832882640353638</v>
      </c>
      <c r="CO663" s="1">
        <f t="shared" ca="1" si="552"/>
        <v>0.29129229926748612</v>
      </c>
      <c r="CP663" s="1">
        <f t="shared" ca="1" si="552"/>
        <v>0.34786443801623212</v>
      </c>
      <c r="CQ663" s="1">
        <f t="shared" ca="1" si="552"/>
        <v>0.38489716633157045</v>
      </c>
      <c r="CR663" s="1">
        <f t="shared" ca="1" si="546"/>
        <v>4.1825125522570561E-2</v>
      </c>
      <c r="CS663" s="1">
        <f t="shared" ca="1" si="546"/>
        <v>0.7515298108875651</v>
      </c>
      <c r="CT663" s="1">
        <f t="shared" ca="1" si="546"/>
        <v>2.4484668006382604E-2</v>
      </c>
      <c r="CU663" s="1">
        <f t="shared" ca="1" si="546"/>
        <v>0.44697924301409853</v>
      </c>
      <c r="CV663" s="1">
        <f t="shared" ca="1" si="546"/>
        <v>0.83018269859375982</v>
      </c>
      <c r="CW663" s="1">
        <f t="shared" ca="1" si="546"/>
        <v>0.41198949046165811</v>
      </c>
      <c r="CY663" s="1" t="s">
        <v>1448</v>
      </c>
      <c r="CZ663" s="1">
        <f t="shared" ca="1" si="527"/>
        <v>55</v>
      </c>
      <c r="DA663" s="1">
        <f t="shared" ca="1" si="528"/>
        <v>45</v>
      </c>
      <c r="DB663" s="1" t="s">
        <v>1449</v>
      </c>
      <c r="DC663" s="1">
        <f t="shared" ca="1" si="543"/>
        <v>25</v>
      </c>
      <c r="DD663" s="1">
        <f t="shared" ca="1" si="543"/>
        <v>25</v>
      </c>
      <c r="DE663" s="1">
        <f t="shared" ca="1" si="529"/>
        <v>1</v>
      </c>
      <c r="DK663" s="1" t="s">
        <v>1448</v>
      </c>
      <c r="DL663" s="1">
        <f t="shared" ca="1" si="530"/>
        <v>21</v>
      </c>
      <c r="DM663" s="1">
        <f t="shared" ca="1" si="531"/>
        <v>34</v>
      </c>
      <c r="DN663" s="1">
        <f t="shared" ca="1" si="532"/>
        <v>18</v>
      </c>
      <c r="DO663" s="1">
        <f t="shared" ca="1" si="533"/>
        <v>27</v>
      </c>
      <c r="DP663" s="1" t="s">
        <v>1449</v>
      </c>
      <c r="DQ663" s="1">
        <f t="shared" ca="1" si="534"/>
        <v>16</v>
      </c>
      <c r="DR663" s="1">
        <f t="shared" ca="1" si="534"/>
        <v>81</v>
      </c>
      <c r="DS663" s="1">
        <f t="shared" ca="1" si="534"/>
        <v>49</v>
      </c>
      <c r="DT663" s="1">
        <f t="shared" ca="1" si="534"/>
        <v>4</v>
      </c>
      <c r="DU663" s="1">
        <f t="shared" ca="1" si="535"/>
        <v>6</v>
      </c>
      <c r="EA663" s="1" t="s">
        <v>1448</v>
      </c>
      <c r="EB663" s="1">
        <f t="shared" ca="1" si="536"/>
        <v>15</v>
      </c>
      <c r="EC663" s="1">
        <f t="shared" ca="1" si="537"/>
        <v>20</v>
      </c>
      <c r="ED663" s="1">
        <f t="shared" ca="1" si="538"/>
        <v>20</v>
      </c>
      <c r="EE663" s="1">
        <f t="shared" ca="1" si="539"/>
        <v>12</v>
      </c>
      <c r="EF663" s="1">
        <f t="shared" ca="1" si="540"/>
        <v>16</v>
      </c>
      <c r="EG663" s="1">
        <f t="shared" ca="1" si="541"/>
        <v>17</v>
      </c>
      <c r="EI663" s="1" t="s">
        <v>1449</v>
      </c>
      <c r="EJ663" s="1">
        <f t="shared" ca="1" si="551"/>
        <v>2.7777777777777697</v>
      </c>
      <c r="EK663" s="1">
        <f t="shared" ca="1" si="551"/>
        <v>11.111111111111127</v>
      </c>
      <c r="EL663" s="1">
        <f t="shared" ca="1" si="551"/>
        <v>11.111111111111127</v>
      </c>
      <c r="EM663" s="1">
        <f t="shared" ca="1" si="551"/>
        <v>21.777777777777757</v>
      </c>
      <c r="EN663" s="1">
        <f t="shared" ca="1" si="551"/>
        <v>0.44444444444444131</v>
      </c>
      <c r="EO663" s="1">
        <f t="shared" ca="1" si="551"/>
        <v>0.11111111111111269</v>
      </c>
      <c r="EP663" s="1">
        <f t="shared" ca="1" si="542"/>
        <v>2.8400000000000007</v>
      </c>
    </row>
    <row r="664" spans="1:146" x14ac:dyDescent="0.15">
      <c r="A664" s="1" t="s">
        <v>1450</v>
      </c>
      <c r="B664" s="1">
        <f t="shared" ca="1" si="548"/>
        <v>0.23838002927770408</v>
      </c>
      <c r="C664" s="1">
        <f t="shared" ca="1" si="548"/>
        <v>0.85137632466557733</v>
      </c>
      <c r="D664" s="1">
        <f t="shared" ca="1" si="548"/>
        <v>0.40605705875364628</v>
      </c>
      <c r="E664" s="1">
        <f t="shared" ca="1" si="548"/>
        <v>0.4417150182753572</v>
      </c>
      <c r="F664" s="1">
        <f t="shared" ca="1" si="548"/>
        <v>0.26401825626673892</v>
      </c>
      <c r="G664" s="1">
        <f t="shared" ca="1" si="548"/>
        <v>0.92095105175594283</v>
      </c>
      <c r="H664" s="1">
        <f t="shared" ca="1" si="548"/>
        <v>0.65655554992333853</v>
      </c>
      <c r="I664" s="1">
        <f t="shared" ca="1" si="548"/>
        <v>0.30894860228735244</v>
      </c>
      <c r="J664" s="1">
        <f t="shared" ca="1" si="548"/>
        <v>0.37524342931525367</v>
      </c>
      <c r="K664" s="1">
        <f t="shared" ca="1" si="548"/>
        <v>0.20531592250388819</v>
      </c>
      <c r="L664" s="1">
        <f t="shared" ca="1" si="548"/>
        <v>0.25286737026523143</v>
      </c>
      <c r="M664" s="1">
        <f t="shared" ca="1" si="548"/>
        <v>0.30409620643283197</v>
      </c>
      <c r="N664" s="1">
        <f t="shared" ca="1" si="548"/>
        <v>0.20016485815888996</v>
      </c>
      <c r="O664" s="1">
        <f t="shared" ca="1" si="548"/>
        <v>5.2263510685648273E-2</v>
      </c>
      <c r="P664" s="1">
        <f t="shared" ca="1" si="548"/>
        <v>0.96518431532732751</v>
      </c>
      <c r="Q664" s="1">
        <f t="shared" ca="1" si="548"/>
        <v>0.73205625069692981</v>
      </c>
      <c r="R664" s="1">
        <f t="shared" ca="1" si="547"/>
        <v>0.45001306993133983</v>
      </c>
      <c r="S664" s="1">
        <f t="shared" ca="1" si="547"/>
        <v>0.49485554119327024</v>
      </c>
      <c r="T664" s="1">
        <f t="shared" ca="1" si="547"/>
        <v>0.28448858087190132</v>
      </c>
      <c r="U664" s="1">
        <f t="shared" ca="1" si="547"/>
        <v>0.76045274619881054</v>
      </c>
      <c r="V664" s="1">
        <f t="shared" ca="1" si="547"/>
        <v>0.76380472992947357</v>
      </c>
      <c r="W664" s="1">
        <f t="shared" ca="1" si="547"/>
        <v>0.16508613189982346</v>
      </c>
      <c r="X664" s="1">
        <f t="shared" ca="1" si="547"/>
        <v>0.98598736334387083</v>
      </c>
      <c r="Y664" s="1">
        <f t="shared" ca="1" si="547"/>
        <v>0.26210047719695662</v>
      </c>
      <c r="Z664" s="1">
        <f t="shared" ca="1" si="547"/>
        <v>0.50772468495807543</v>
      </c>
      <c r="AA664" s="1">
        <f t="shared" ca="1" si="547"/>
        <v>0.7006788761584184</v>
      </c>
      <c r="AB664" s="1">
        <f t="shared" ca="1" si="547"/>
        <v>0.59767686153019006</v>
      </c>
      <c r="AC664" s="1">
        <f t="shared" ca="1" si="547"/>
        <v>0.86564149022168624</v>
      </c>
      <c r="AD664" s="1">
        <f t="shared" ca="1" si="547"/>
        <v>0.34189600304286449</v>
      </c>
      <c r="AE664" s="1">
        <f t="shared" ca="1" si="547"/>
        <v>5.3497990788889505E-2</v>
      </c>
      <c r="AF664" s="1">
        <f t="shared" ca="1" si="547"/>
        <v>0.20794640108379214</v>
      </c>
      <c r="AG664" s="1">
        <f t="shared" ca="1" si="544"/>
        <v>0.62267521586071517</v>
      </c>
      <c r="AH664" s="1">
        <f t="shared" ca="1" si="544"/>
        <v>0.95056049627540795</v>
      </c>
      <c r="AI664" s="1">
        <f t="shared" ca="1" si="544"/>
        <v>0.55805222881939542</v>
      </c>
      <c r="AJ664" s="1">
        <f t="shared" ca="1" si="544"/>
        <v>0.63062450203008968</v>
      </c>
      <c r="AK664" s="1">
        <f t="shared" ca="1" si="544"/>
        <v>0.94064037476084017</v>
      </c>
      <c r="AL664" s="1">
        <f t="shared" ca="1" si="544"/>
        <v>0.43215762208082464</v>
      </c>
      <c r="AM664" s="1">
        <f t="shared" ca="1" si="544"/>
        <v>0.58709964242823953</v>
      </c>
      <c r="AN664" s="1">
        <f t="shared" ca="1" si="544"/>
        <v>0.5470162115994357</v>
      </c>
      <c r="AO664" s="1">
        <f t="shared" ca="1" si="544"/>
        <v>2.9339571547820631E-2</v>
      </c>
      <c r="AP664" s="1">
        <f t="shared" ca="1" si="544"/>
        <v>0.36882146465620202</v>
      </c>
      <c r="AQ664" s="1">
        <f t="shared" ca="1" si="544"/>
        <v>0.65791437205572623</v>
      </c>
      <c r="AR664" s="1">
        <f t="shared" ca="1" si="544"/>
        <v>0.71250931638595172</v>
      </c>
      <c r="AS664" s="1">
        <f t="shared" ca="1" si="544"/>
        <v>0.52282257382414909</v>
      </c>
      <c r="AT664" s="1">
        <f t="shared" ca="1" si="544"/>
        <v>0.91358898511487197</v>
      </c>
      <c r="AU664" s="1">
        <f t="shared" ca="1" si="544"/>
        <v>0.21429629557264485</v>
      </c>
      <c r="AV664" s="1">
        <f t="shared" ca="1" si="544"/>
        <v>0.73324763195248177</v>
      </c>
      <c r="AW664" s="1">
        <f t="shared" ca="1" si="545"/>
        <v>0.97946001263204374</v>
      </c>
      <c r="AX664" s="1">
        <f t="shared" ca="1" si="545"/>
        <v>0.75804662106337151</v>
      </c>
      <c r="AY664" s="1">
        <f t="shared" ca="1" si="545"/>
        <v>0.11847194054762789</v>
      </c>
      <c r="AZ664" s="1">
        <f t="shared" ca="1" si="545"/>
        <v>0.64105522076270938</v>
      </c>
      <c r="BA664" s="1">
        <f t="shared" ca="1" si="545"/>
        <v>0.81316846470020177</v>
      </c>
      <c r="BB664" s="1">
        <f t="shared" ca="1" si="545"/>
        <v>0.48631290422261586</v>
      </c>
      <c r="BC664" s="1">
        <f t="shared" ca="1" si="545"/>
        <v>0.65734801316790004</v>
      </c>
      <c r="BD664" s="1">
        <f t="shared" ca="1" si="545"/>
        <v>0.19114866401588138</v>
      </c>
      <c r="BE664" s="1">
        <f t="shared" ca="1" si="545"/>
        <v>0.84155927380298212</v>
      </c>
      <c r="BF664" s="1">
        <f t="shared" ca="1" si="545"/>
        <v>0.96302567951647056</v>
      </c>
      <c r="BG664" s="1">
        <f t="shared" ca="1" si="545"/>
        <v>0.39024844534359115</v>
      </c>
      <c r="BH664" s="1">
        <f t="shared" ca="1" si="545"/>
        <v>0.41176135511166423</v>
      </c>
      <c r="BI664" s="1">
        <f t="shared" ca="1" si="545"/>
        <v>0.61250038812410268</v>
      </c>
      <c r="BJ664" s="1">
        <f t="shared" ca="1" si="545"/>
        <v>0.38509492091283037</v>
      </c>
      <c r="BK664" s="1">
        <f t="shared" ca="1" si="545"/>
        <v>0.77585981323997799</v>
      </c>
      <c r="BL664" s="1">
        <f t="shared" ca="1" si="545"/>
        <v>0.21380445393811365</v>
      </c>
      <c r="BM664" s="1">
        <f t="shared" ca="1" si="550"/>
        <v>0.9876657479656471</v>
      </c>
      <c r="BN664" s="1">
        <f t="shared" ca="1" si="550"/>
        <v>0.58016521370620078</v>
      </c>
      <c r="BO664" s="1">
        <f t="shared" ca="1" si="550"/>
        <v>2.8104256749909906E-2</v>
      </c>
      <c r="BP664" s="1">
        <f t="shared" ca="1" si="550"/>
        <v>0.19238482494940623</v>
      </c>
      <c r="BQ664" s="1">
        <f t="shared" ca="1" si="550"/>
        <v>0.5044715695846822</v>
      </c>
      <c r="BR664" s="1">
        <f t="shared" ca="1" si="550"/>
        <v>0.43078655395742249</v>
      </c>
      <c r="BS664" s="1">
        <f t="shared" ca="1" si="550"/>
        <v>3.9483950887799213E-2</v>
      </c>
      <c r="BT664" s="1">
        <f t="shared" ca="1" si="550"/>
        <v>0.64079343744505057</v>
      </c>
      <c r="BU664" s="1">
        <f t="shared" ca="1" si="550"/>
        <v>0.4403099759630017</v>
      </c>
      <c r="BV664" s="1">
        <f t="shared" ca="1" si="550"/>
        <v>0.85450117744085174</v>
      </c>
      <c r="BW664" s="1">
        <f t="shared" ca="1" si="550"/>
        <v>0.92987003596907869</v>
      </c>
      <c r="BX664" s="1">
        <f t="shared" ca="1" si="550"/>
        <v>0.80175557237250061</v>
      </c>
      <c r="BY664" s="1">
        <f t="shared" ca="1" si="550"/>
        <v>8.3525411830798202E-4</v>
      </c>
      <c r="BZ664" s="1">
        <f t="shared" ca="1" si="550"/>
        <v>0.50759640375720949</v>
      </c>
      <c r="CA664" s="1">
        <f t="shared" ca="1" si="550"/>
        <v>0.62239513066687169</v>
      </c>
      <c r="CB664" s="1">
        <f t="shared" ca="1" si="550"/>
        <v>0.15580110569693584</v>
      </c>
      <c r="CC664" s="1">
        <f t="shared" ca="1" si="552"/>
        <v>0.16743618029120022</v>
      </c>
      <c r="CD664" s="1">
        <f t="shared" ca="1" si="552"/>
        <v>0.69160802854551251</v>
      </c>
      <c r="CE664" s="1">
        <f t="shared" ca="1" si="552"/>
        <v>0.30112998304904726</v>
      </c>
      <c r="CF664" s="1">
        <f t="shared" ca="1" si="552"/>
        <v>0.11315058731558059</v>
      </c>
      <c r="CG664" s="1">
        <f t="shared" ca="1" si="552"/>
        <v>0.45297484886251926</v>
      </c>
      <c r="CH664" s="1">
        <f t="shared" ca="1" si="552"/>
        <v>4.1152755110915651E-2</v>
      </c>
      <c r="CI664" s="1">
        <f t="shared" ca="1" si="552"/>
        <v>4.105020710071472E-2</v>
      </c>
      <c r="CJ664" s="1">
        <f t="shared" ca="1" si="552"/>
        <v>0.22384688011221821</v>
      </c>
      <c r="CK664" s="1">
        <f t="shared" ca="1" si="552"/>
        <v>0.42093947805499021</v>
      </c>
      <c r="CL664" s="1">
        <f ca="1">RAND()</f>
        <v>0.23490076813787519</v>
      </c>
      <c r="CM664" s="1">
        <f t="shared" ca="1" si="552"/>
        <v>0.92135062255539923</v>
      </c>
      <c r="CN664" s="1">
        <f t="shared" ca="1" si="552"/>
        <v>7.1510694698365795E-2</v>
      </c>
      <c r="CO664" s="1">
        <f t="shared" ca="1" si="552"/>
        <v>4.2113782045537396E-2</v>
      </c>
      <c r="CP664" s="1">
        <f t="shared" ca="1" si="552"/>
        <v>0.45321077004667265</v>
      </c>
      <c r="CQ664" s="1">
        <f t="shared" ca="1" si="552"/>
        <v>0.7335119133864304</v>
      </c>
      <c r="CR664" s="1">
        <f t="shared" ca="1" si="546"/>
        <v>0.87243972448411244</v>
      </c>
      <c r="CS664" s="1">
        <f t="shared" ca="1" si="546"/>
        <v>0.65580850605168783</v>
      </c>
      <c r="CT664" s="1">
        <f t="shared" ca="1" si="546"/>
        <v>0.98843086227966559</v>
      </c>
      <c r="CU664" s="1">
        <f t="shared" ca="1" si="546"/>
        <v>0.9706563636349087</v>
      </c>
      <c r="CV664" s="1">
        <f t="shared" ca="1" si="546"/>
        <v>6.744461907492727E-2</v>
      </c>
      <c r="CW664" s="1">
        <f t="shared" ca="1" si="546"/>
        <v>0.36505263043641178</v>
      </c>
      <c r="CY664" s="1" t="s">
        <v>1450</v>
      </c>
      <c r="CZ664" s="1">
        <f t="shared" ca="1" si="527"/>
        <v>51</v>
      </c>
      <c r="DA664" s="1">
        <f t="shared" ca="1" si="528"/>
        <v>49</v>
      </c>
      <c r="DB664" s="1" t="s">
        <v>1451</v>
      </c>
      <c r="DC664" s="1">
        <f t="shared" ca="1" si="543"/>
        <v>1</v>
      </c>
      <c r="DD664" s="1">
        <f t="shared" ca="1" si="543"/>
        <v>1</v>
      </c>
      <c r="DE664" s="1">
        <f t="shared" ca="1" si="529"/>
        <v>0.04</v>
      </c>
      <c r="DK664" s="1" t="s">
        <v>1450</v>
      </c>
      <c r="DL664" s="1">
        <f t="shared" ca="1" si="530"/>
        <v>26</v>
      </c>
      <c r="DM664" s="1">
        <f t="shared" ca="1" si="531"/>
        <v>25</v>
      </c>
      <c r="DN664" s="1">
        <f t="shared" ca="1" si="532"/>
        <v>25</v>
      </c>
      <c r="DO664" s="1">
        <f t="shared" ca="1" si="533"/>
        <v>24</v>
      </c>
      <c r="DP664" s="1" t="s">
        <v>1451</v>
      </c>
      <c r="DQ664" s="1">
        <f t="shared" ca="1" si="534"/>
        <v>1</v>
      </c>
      <c r="DR664" s="1">
        <f t="shared" ca="1" si="534"/>
        <v>0</v>
      </c>
      <c r="DS664" s="1">
        <f t="shared" ca="1" si="534"/>
        <v>0</v>
      </c>
      <c r="DT664" s="1">
        <f t="shared" ca="1" si="534"/>
        <v>1</v>
      </c>
      <c r="DU664" s="1">
        <f t="shared" ca="1" si="535"/>
        <v>0.08</v>
      </c>
      <c r="EA664" s="1" t="s">
        <v>1450</v>
      </c>
      <c r="EB664" s="1">
        <f t="shared" ca="1" si="536"/>
        <v>15</v>
      </c>
      <c r="EC664" s="1">
        <f t="shared" ca="1" si="537"/>
        <v>18</v>
      </c>
      <c r="ED664" s="1">
        <f t="shared" ca="1" si="538"/>
        <v>18</v>
      </c>
      <c r="EE664" s="1">
        <f t="shared" ca="1" si="539"/>
        <v>19</v>
      </c>
      <c r="EF664" s="1">
        <f t="shared" ca="1" si="540"/>
        <v>12</v>
      </c>
      <c r="EG664" s="1">
        <f t="shared" ca="1" si="541"/>
        <v>18</v>
      </c>
      <c r="EI664" s="1" t="s">
        <v>1451</v>
      </c>
      <c r="EJ664" s="1">
        <f t="shared" ca="1" si="551"/>
        <v>2.7777777777777697</v>
      </c>
      <c r="EK664" s="1">
        <f t="shared" ca="1" si="551"/>
        <v>1.7777777777777841</v>
      </c>
      <c r="EL664" s="1">
        <f t="shared" ca="1" si="551"/>
        <v>1.7777777777777841</v>
      </c>
      <c r="EM664" s="1">
        <f t="shared" ca="1" si="551"/>
        <v>5.4444444444444553</v>
      </c>
      <c r="EN664" s="1">
        <f t="shared" ca="1" si="551"/>
        <v>21.777777777777757</v>
      </c>
      <c r="EO664" s="1">
        <f t="shared" ca="1" si="551"/>
        <v>1.7777777777777841</v>
      </c>
      <c r="EP664" s="1">
        <f t="shared" ca="1" si="542"/>
        <v>2.12</v>
      </c>
    </row>
    <row r="665" spans="1:146" x14ac:dyDescent="0.15">
      <c r="A665" s="1" t="s">
        <v>1452</v>
      </c>
      <c r="B665" s="1">
        <f t="shared" ca="1" si="548"/>
        <v>0.64248624862860682</v>
      </c>
      <c r="C665" s="1">
        <f t="shared" ca="1" si="548"/>
        <v>0.40562444100020056</v>
      </c>
      <c r="D665" s="1">
        <f t="shared" ca="1" si="548"/>
        <v>0.66052029998838346</v>
      </c>
      <c r="E665" s="1">
        <f t="shared" ca="1" si="548"/>
        <v>0.28783234037053829</v>
      </c>
      <c r="F665" s="1">
        <f t="shared" ca="1" si="548"/>
        <v>0.78054705961899928</v>
      </c>
      <c r="G665" s="1">
        <f t="shared" ca="1" si="548"/>
        <v>0.66598315575342715</v>
      </c>
      <c r="H665" s="1">
        <f t="shared" ca="1" si="548"/>
        <v>0.43560707322853531</v>
      </c>
      <c r="I665" s="1">
        <f t="shared" ca="1" si="548"/>
        <v>0.63962229178008922</v>
      </c>
      <c r="J665" s="1">
        <f t="shared" ca="1" si="548"/>
        <v>0.22677769390698876</v>
      </c>
      <c r="K665" s="1">
        <f t="shared" ca="1" si="548"/>
        <v>0.4139107341214181</v>
      </c>
      <c r="L665" s="1">
        <f t="shared" ca="1" si="548"/>
        <v>0.698521853655933</v>
      </c>
      <c r="M665" s="1">
        <f t="shared" ca="1" si="548"/>
        <v>0.28661413445885575</v>
      </c>
      <c r="N665" s="1">
        <f t="shared" ca="1" si="548"/>
        <v>0.62190657763826918</v>
      </c>
      <c r="O665" s="1">
        <f t="shared" ca="1" si="548"/>
        <v>0.11820932721681587</v>
      </c>
      <c r="P665" s="1">
        <f t="shared" ca="1" si="548"/>
        <v>7.7474569108989755E-2</v>
      </c>
      <c r="Q665" s="1">
        <f t="shared" ca="1" si="548"/>
        <v>0.53943195047339054</v>
      </c>
      <c r="R665" s="1">
        <f t="shared" ca="1" si="547"/>
        <v>0.3264808481478686</v>
      </c>
      <c r="S665" s="1">
        <f t="shared" ca="1" si="547"/>
        <v>0.92981387768730595</v>
      </c>
      <c r="T665" s="1">
        <f t="shared" ca="1" si="547"/>
        <v>0.54508429209598441</v>
      </c>
      <c r="U665" s="1">
        <f t="shared" ca="1" si="547"/>
        <v>0.98235265952638551</v>
      </c>
      <c r="V665" s="1">
        <f t="shared" ca="1" si="547"/>
        <v>0.53184292320509241</v>
      </c>
      <c r="W665" s="1">
        <f t="shared" ca="1" si="547"/>
        <v>0.67838212351748794</v>
      </c>
      <c r="X665" s="1">
        <f t="shared" ca="1" si="547"/>
        <v>0.23841905213488301</v>
      </c>
      <c r="Y665" s="1">
        <f t="shared" ca="1" si="547"/>
        <v>0.3219316619143241</v>
      </c>
      <c r="Z665" s="1">
        <f t="shared" ca="1" si="547"/>
        <v>0.28858029304388622</v>
      </c>
      <c r="AA665" s="1">
        <f t="shared" ca="1" si="547"/>
        <v>0.46521506980820293</v>
      </c>
      <c r="AB665" s="1">
        <f t="shared" ca="1" si="547"/>
        <v>0.19822244057252092</v>
      </c>
      <c r="AC665" s="1">
        <f t="shared" ca="1" si="547"/>
        <v>2.9877351768608618E-2</v>
      </c>
      <c r="AD665" s="1">
        <f t="shared" ca="1" si="547"/>
        <v>0.42109982746169228</v>
      </c>
      <c r="AE665" s="1">
        <f t="shared" ca="1" si="547"/>
        <v>0.93018683259924251</v>
      </c>
      <c r="AF665" s="1">
        <f t="shared" ca="1" si="547"/>
        <v>0.92892029698501277</v>
      </c>
      <c r="AG665" s="1">
        <f t="shared" ca="1" si="544"/>
        <v>0.43564565359104046</v>
      </c>
      <c r="AH665" s="1">
        <f t="shared" ca="1" si="544"/>
        <v>0.97863019252248939</v>
      </c>
      <c r="AI665" s="1">
        <f t="shared" ca="1" si="544"/>
        <v>0.89041648112944571</v>
      </c>
      <c r="AJ665" s="1">
        <f t="shared" ca="1" si="544"/>
        <v>0.6146057889334765</v>
      </c>
      <c r="AK665" s="1">
        <f t="shared" ca="1" si="544"/>
        <v>0.94144979167247089</v>
      </c>
      <c r="AL665" s="1">
        <f t="shared" ca="1" si="544"/>
        <v>0.39583468863998394</v>
      </c>
      <c r="AM665" s="1">
        <f t="shared" ca="1" si="544"/>
        <v>0.91053186188972735</v>
      </c>
      <c r="AN665" s="1">
        <f t="shared" ca="1" si="544"/>
        <v>0.63421245510356405</v>
      </c>
      <c r="AO665" s="1">
        <f t="shared" ca="1" si="544"/>
        <v>0.21226398592033113</v>
      </c>
      <c r="AP665" s="1">
        <f t="shared" ca="1" si="544"/>
        <v>0.62819009058329944</v>
      </c>
      <c r="AQ665" s="1">
        <f t="shared" ca="1" si="544"/>
        <v>9.1837443088269244E-2</v>
      </c>
      <c r="AR665" s="1">
        <f t="shared" ca="1" si="544"/>
        <v>8.4958490157987621E-2</v>
      </c>
      <c r="AS665" s="1">
        <f t="shared" ca="1" si="544"/>
        <v>0.24010556567739094</v>
      </c>
      <c r="AT665" s="1">
        <f t="shared" ca="1" si="544"/>
        <v>0.26511603727371791</v>
      </c>
      <c r="AU665" s="1">
        <f t="shared" ca="1" si="544"/>
        <v>0.55886912460880389</v>
      </c>
      <c r="AV665" s="1">
        <f t="shared" ref="AV665:BK680" ca="1" si="553">RAND()</f>
        <v>0.79415896798772734</v>
      </c>
      <c r="AW665" s="1">
        <f t="shared" ca="1" si="553"/>
        <v>0.13951014934440142</v>
      </c>
      <c r="AX665" s="1">
        <f t="shared" ca="1" si="545"/>
        <v>0.13794463048474315</v>
      </c>
      <c r="AY665" s="1">
        <f t="shared" ca="1" si="545"/>
        <v>0.61983372378991142</v>
      </c>
      <c r="AZ665" s="1">
        <f t="shared" ca="1" si="545"/>
        <v>0.98492168136040981</v>
      </c>
      <c r="BA665" s="1">
        <f t="shared" ca="1" si="545"/>
        <v>0.87441611120683871</v>
      </c>
      <c r="BB665" s="1">
        <f t="shared" ca="1" si="545"/>
        <v>0.47427442181090917</v>
      </c>
      <c r="BC665" s="1">
        <f t="shared" ca="1" si="545"/>
        <v>0.68633296030346713</v>
      </c>
      <c r="BD665" s="1">
        <f t="shared" ca="1" si="545"/>
        <v>0.54669298634044095</v>
      </c>
      <c r="BE665" s="1">
        <f t="shared" ca="1" si="545"/>
        <v>6.3832425399897974E-2</v>
      </c>
      <c r="BF665" s="1">
        <f t="shared" ca="1" si="545"/>
        <v>0.47187129261805183</v>
      </c>
      <c r="BG665" s="1">
        <f t="shared" ca="1" si="545"/>
        <v>0.46893589058229745</v>
      </c>
      <c r="BH665" s="1">
        <f t="shared" ca="1" si="545"/>
        <v>0.30446879534868698</v>
      </c>
      <c r="BI665" s="1">
        <f t="shared" ca="1" si="545"/>
        <v>0.33907014175975758</v>
      </c>
      <c r="BJ665" s="1">
        <f t="shared" ca="1" si="545"/>
        <v>0.35480459166807599</v>
      </c>
      <c r="BK665" s="1">
        <f t="shared" ca="1" si="545"/>
        <v>0.30300839442694205</v>
      </c>
      <c r="BL665" s="1">
        <f t="shared" ca="1" si="545"/>
        <v>0.36369451626076443</v>
      </c>
      <c r="BM665" s="1">
        <f t="shared" ca="1" si="550"/>
        <v>0.44049938783167941</v>
      </c>
      <c r="BN665" s="1">
        <f t="shared" ca="1" si="550"/>
        <v>0.33298606159647604</v>
      </c>
      <c r="BO665" s="1">
        <f t="shared" ca="1" si="550"/>
        <v>0.28528733607480183</v>
      </c>
      <c r="BP665" s="1">
        <f t="shared" ca="1" si="550"/>
        <v>5.1861953382223658E-2</v>
      </c>
      <c r="BQ665" s="1">
        <f t="shared" ca="1" si="550"/>
        <v>0.90154477828800572</v>
      </c>
      <c r="BR665" s="1">
        <f t="shared" ca="1" si="550"/>
        <v>0.84509376398111813</v>
      </c>
      <c r="BS665" s="1">
        <f t="shared" ca="1" si="550"/>
        <v>0.54978844913191305</v>
      </c>
      <c r="BT665" s="1">
        <f t="shared" ca="1" si="550"/>
        <v>0.46675406496200278</v>
      </c>
      <c r="BU665" s="1">
        <f t="shared" ca="1" si="550"/>
        <v>0.47134066790369877</v>
      </c>
      <c r="BV665" s="1">
        <f t="shared" ca="1" si="550"/>
        <v>0.88184201810571916</v>
      </c>
      <c r="BW665" s="1">
        <f t="shared" ca="1" si="550"/>
        <v>0.84185830019690722</v>
      </c>
      <c r="BX665" s="1">
        <f t="shared" ca="1" si="550"/>
        <v>0.56834682514006596</v>
      </c>
      <c r="BY665" s="1">
        <f t="shared" ca="1" si="550"/>
        <v>0.36137974694933483</v>
      </c>
      <c r="BZ665" s="1">
        <f t="shared" ca="1" si="550"/>
        <v>9.9910349020226774E-2</v>
      </c>
      <c r="CA665" s="1">
        <f t="shared" ca="1" si="550"/>
        <v>0.98003424292817043</v>
      </c>
      <c r="CB665" s="1">
        <f t="shared" ca="1" si="550"/>
        <v>0.56747720435381221</v>
      </c>
      <c r="CC665" s="1">
        <f t="shared" ca="1" si="552"/>
        <v>0.39523003076974172</v>
      </c>
      <c r="CD665" s="1">
        <f t="shared" ca="1" si="552"/>
        <v>0.60062315522635623</v>
      </c>
      <c r="CE665" s="1">
        <f t="shared" ca="1" si="552"/>
        <v>0.76274311650581939</v>
      </c>
      <c r="CF665" s="1">
        <f t="shared" ca="1" si="552"/>
        <v>0.70346864560129463</v>
      </c>
      <c r="CG665" s="1">
        <f t="shared" ca="1" si="552"/>
        <v>0.22930909369319885</v>
      </c>
      <c r="CH665" s="1">
        <f t="shared" ca="1" si="552"/>
        <v>4.5274410780549057E-2</v>
      </c>
      <c r="CI665" s="1">
        <f t="shared" ca="1" si="552"/>
        <v>0.74452459544318339</v>
      </c>
      <c r="CJ665" s="1">
        <f t="shared" ca="1" si="552"/>
        <v>0.30752722980940894</v>
      </c>
      <c r="CK665" s="1">
        <f t="shared" ca="1" si="552"/>
        <v>0.4361243188104188</v>
      </c>
      <c r="CL665" s="1">
        <f ca="1">RAND()</f>
        <v>0.90631872507855848</v>
      </c>
      <c r="CM665" s="1">
        <f t="shared" ca="1" si="546"/>
        <v>0.10228121137837531</v>
      </c>
      <c r="CN665" s="1">
        <f t="shared" ca="1" si="546"/>
        <v>0.13591497629115568</v>
      </c>
      <c r="CO665" s="1">
        <f t="shared" ca="1" si="546"/>
        <v>0.91616343989153981</v>
      </c>
      <c r="CP665" s="1">
        <f t="shared" ca="1" si="546"/>
        <v>0.11121989298612078</v>
      </c>
      <c r="CQ665" s="1">
        <f t="shared" ca="1" si="546"/>
        <v>0.94219022752239301</v>
      </c>
      <c r="CR665" s="1">
        <f t="shared" ca="1" si="546"/>
        <v>0.49342920920734246</v>
      </c>
      <c r="CS665" s="1">
        <f t="shared" ca="1" si="546"/>
        <v>0.52163684227601903</v>
      </c>
      <c r="CT665" s="1">
        <f t="shared" ca="1" si="546"/>
        <v>0.66239728541840337</v>
      </c>
      <c r="CU665" s="1">
        <f t="shared" ca="1" si="546"/>
        <v>0.93762670137982351</v>
      </c>
      <c r="CV665" s="1">
        <f t="shared" ca="1" si="546"/>
        <v>0.26894937235120686</v>
      </c>
      <c r="CW665" s="1">
        <f t="shared" ca="1" si="546"/>
        <v>0.71157115415854377</v>
      </c>
      <c r="CY665" s="1" t="s">
        <v>1452</v>
      </c>
      <c r="CZ665" s="1">
        <f t="shared" ca="1" si="527"/>
        <v>52</v>
      </c>
      <c r="DA665" s="1">
        <f t="shared" ca="1" si="528"/>
        <v>48</v>
      </c>
      <c r="DB665" s="1" t="s">
        <v>1453</v>
      </c>
      <c r="DC665" s="1">
        <f t="shared" ca="1" si="543"/>
        <v>4</v>
      </c>
      <c r="DD665" s="1">
        <f t="shared" ca="1" si="543"/>
        <v>4</v>
      </c>
      <c r="DE665" s="1">
        <f t="shared" ca="1" si="529"/>
        <v>0.16</v>
      </c>
      <c r="DK665" s="1" t="s">
        <v>1452</v>
      </c>
      <c r="DL665" s="1">
        <f t="shared" ca="1" si="530"/>
        <v>20</v>
      </c>
      <c r="DM665" s="1">
        <f t="shared" ca="1" si="531"/>
        <v>32</v>
      </c>
      <c r="DN665" s="1">
        <f t="shared" ca="1" si="532"/>
        <v>26</v>
      </c>
      <c r="DO665" s="1">
        <f t="shared" ca="1" si="533"/>
        <v>22</v>
      </c>
      <c r="DP665" s="1" t="s">
        <v>1453</v>
      </c>
      <c r="DQ665" s="1">
        <f t="shared" ca="1" si="534"/>
        <v>25</v>
      </c>
      <c r="DR665" s="1">
        <f t="shared" ca="1" si="534"/>
        <v>49</v>
      </c>
      <c r="DS665" s="1">
        <f t="shared" ca="1" si="534"/>
        <v>1</v>
      </c>
      <c r="DT665" s="1">
        <f t="shared" ca="1" si="534"/>
        <v>9</v>
      </c>
      <c r="DU665" s="1">
        <f t="shared" ca="1" si="535"/>
        <v>3.36</v>
      </c>
      <c r="EA665" s="1" t="s">
        <v>1452</v>
      </c>
      <c r="EB665" s="1">
        <f t="shared" ca="1" si="536"/>
        <v>14</v>
      </c>
      <c r="EC665" s="1">
        <f t="shared" ca="1" si="537"/>
        <v>17</v>
      </c>
      <c r="ED665" s="1">
        <f t="shared" ca="1" si="538"/>
        <v>21</v>
      </c>
      <c r="EE665" s="1">
        <f t="shared" ca="1" si="539"/>
        <v>19</v>
      </c>
      <c r="EF665" s="1">
        <f t="shared" ca="1" si="540"/>
        <v>10</v>
      </c>
      <c r="EG665" s="1">
        <f t="shared" ca="1" si="541"/>
        <v>19</v>
      </c>
      <c r="EI665" s="1" t="s">
        <v>1453</v>
      </c>
      <c r="EJ665" s="1">
        <f t="shared" ca="1" si="551"/>
        <v>7.1111111111110983</v>
      </c>
      <c r="EK665" s="1">
        <f t="shared" ca="1" si="551"/>
        <v>0.11111111111111269</v>
      </c>
      <c r="EL665" s="1">
        <f t="shared" ca="1" si="551"/>
        <v>18.7777777777778</v>
      </c>
      <c r="EM665" s="1">
        <f t="shared" ca="1" si="551"/>
        <v>5.4444444444444553</v>
      </c>
      <c r="EN665" s="1">
        <f t="shared" ca="1" si="551"/>
        <v>44.444444444444414</v>
      </c>
      <c r="EO665" s="1">
        <f t="shared" ca="1" si="551"/>
        <v>5.4444444444444553</v>
      </c>
      <c r="EP665" s="1">
        <f t="shared" ca="1" si="542"/>
        <v>4.8800000000000008</v>
      </c>
    </row>
    <row r="666" spans="1:146" x14ac:dyDescent="0.15">
      <c r="A666" s="1" t="s">
        <v>1454</v>
      </c>
      <c r="B666" s="1">
        <f t="shared" ca="1" si="548"/>
        <v>0.44741112767054991</v>
      </c>
      <c r="C666" s="1">
        <f t="shared" ca="1" si="548"/>
        <v>7.8029751013342641E-2</v>
      </c>
      <c r="D666" s="1">
        <f t="shared" ca="1" si="548"/>
        <v>0.73647163522409664</v>
      </c>
      <c r="E666" s="1">
        <f t="shared" ca="1" si="548"/>
        <v>0.49737212166697142</v>
      </c>
      <c r="F666" s="1">
        <f t="shared" ca="1" si="548"/>
        <v>0.99729026763819073</v>
      </c>
      <c r="G666" s="1">
        <f t="shared" ca="1" si="548"/>
        <v>0.47702965185870694</v>
      </c>
      <c r="H666" s="1">
        <f t="shared" ca="1" si="548"/>
        <v>7.7862297886879483E-2</v>
      </c>
      <c r="I666" s="1">
        <f t="shared" ca="1" si="548"/>
        <v>3.0794365159849901E-2</v>
      </c>
      <c r="J666" s="1">
        <f t="shared" ca="1" si="548"/>
        <v>0.82679664148637499</v>
      </c>
      <c r="K666" s="1">
        <f t="shared" ca="1" si="548"/>
        <v>0.55307291240378831</v>
      </c>
      <c r="L666" s="1">
        <f t="shared" ca="1" si="548"/>
        <v>0.67508258951309497</v>
      </c>
      <c r="M666" s="1">
        <f t="shared" ca="1" si="548"/>
        <v>0.82724197674326561</v>
      </c>
      <c r="N666" s="1">
        <f t="shared" ca="1" si="548"/>
        <v>0.24302554869702819</v>
      </c>
      <c r="O666" s="1">
        <f t="shared" ca="1" si="548"/>
        <v>0.81311247419758126</v>
      </c>
      <c r="P666" s="1">
        <f t="shared" ca="1" si="548"/>
        <v>0.63335580760545618</v>
      </c>
      <c r="Q666" s="1">
        <f t="shared" ca="1" si="548"/>
        <v>0.25183129443628094</v>
      </c>
      <c r="R666" s="1">
        <f t="shared" ca="1" si="547"/>
        <v>0.70214652558929325</v>
      </c>
      <c r="S666" s="1">
        <f t="shared" ca="1" si="547"/>
        <v>0.18856407001501452</v>
      </c>
      <c r="T666" s="1">
        <f t="shared" ca="1" si="547"/>
        <v>0.72657160861348613</v>
      </c>
      <c r="U666" s="1">
        <f t="shared" ca="1" si="547"/>
        <v>0.85089890454002581</v>
      </c>
      <c r="V666" s="1">
        <f t="shared" ca="1" si="547"/>
        <v>0.40111718062197843</v>
      </c>
      <c r="W666" s="1">
        <f t="shared" ca="1" si="547"/>
        <v>0.58286350874999626</v>
      </c>
      <c r="X666" s="1">
        <f t="shared" ca="1" si="547"/>
        <v>0.85630299262415654</v>
      </c>
      <c r="Y666" s="1">
        <f t="shared" ca="1" si="547"/>
        <v>0.35783806933683315</v>
      </c>
      <c r="Z666" s="1">
        <f t="shared" ca="1" si="547"/>
        <v>0.12416532892660204</v>
      </c>
      <c r="AA666" s="1">
        <f t="shared" ca="1" si="547"/>
        <v>0.28187035778240943</v>
      </c>
      <c r="AB666" s="1">
        <f t="shared" ca="1" si="547"/>
        <v>0.26231879474515585</v>
      </c>
      <c r="AC666" s="1">
        <f t="shared" ca="1" si="547"/>
        <v>0.30030071287133686</v>
      </c>
      <c r="AD666" s="1">
        <f t="shared" ca="1" si="547"/>
        <v>0.41084796492779696</v>
      </c>
      <c r="AE666" s="1">
        <f t="shared" ca="1" si="547"/>
        <v>0.16342243431005943</v>
      </c>
      <c r="AF666" s="1">
        <f t="shared" ca="1" si="547"/>
        <v>0.99485559673289092</v>
      </c>
      <c r="AG666" s="1">
        <f t="shared" ref="AG666:AV690" ca="1" si="554">RAND()</f>
        <v>0.44077637236264267</v>
      </c>
      <c r="AH666" s="1">
        <f t="shared" ca="1" si="554"/>
        <v>0.99904684617437256</v>
      </c>
      <c r="AI666" s="1">
        <f t="shared" ca="1" si="554"/>
        <v>0.27929008884973139</v>
      </c>
      <c r="AJ666" s="1">
        <f t="shared" ca="1" si="554"/>
        <v>0.56466745112752648</v>
      </c>
      <c r="AK666" s="1">
        <f t="shared" ca="1" si="554"/>
        <v>0.4605300250301928</v>
      </c>
      <c r="AL666" s="1">
        <f t="shared" ca="1" si="554"/>
        <v>0.42644288841030398</v>
      </c>
      <c r="AM666" s="1">
        <f t="shared" ca="1" si="554"/>
        <v>0.99749634072997151</v>
      </c>
      <c r="AN666" s="1">
        <f t="shared" ca="1" si="554"/>
        <v>0.28105186789457848</v>
      </c>
      <c r="AO666" s="1">
        <f t="shared" ca="1" si="554"/>
        <v>0.50071824411805232</v>
      </c>
      <c r="AP666" s="1">
        <f t="shared" ca="1" si="554"/>
        <v>0.25604509187726754</v>
      </c>
      <c r="AQ666" s="1">
        <f t="shared" ca="1" si="554"/>
        <v>0.2124442056349376</v>
      </c>
      <c r="AR666" s="1">
        <f t="shared" ca="1" si="554"/>
        <v>0.96885245255508889</v>
      </c>
      <c r="AS666" s="1">
        <f t="shared" ca="1" si="554"/>
        <v>0.76412352468684086</v>
      </c>
      <c r="AT666" s="1">
        <f t="shared" ca="1" si="554"/>
        <v>0.63628530991544463</v>
      </c>
      <c r="AU666" s="1">
        <f t="shared" ca="1" si="554"/>
        <v>0.54977085103038703</v>
      </c>
      <c r="AV666" s="1">
        <f t="shared" ca="1" si="554"/>
        <v>3.5802486345555051E-2</v>
      </c>
      <c r="AW666" s="1">
        <f t="shared" ca="1" si="553"/>
        <v>0.13550169052263739</v>
      </c>
      <c r="AX666" s="1">
        <f t="shared" ca="1" si="553"/>
        <v>0.42887713068745259</v>
      </c>
      <c r="AY666" s="1">
        <f t="shared" ca="1" si="553"/>
        <v>0.3567381748040952</v>
      </c>
      <c r="AZ666" s="1">
        <f t="shared" ca="1" si="553"/>
        <v>0.80863644301028792</v>
      </c>
      <c r="BA666" s="1">
        <f t="shared" ca="1" si="553"/>
        <v>0.22517671465230771</v>
      </c>
      <c r="BB666" s="1">
        <f t="shared" ca="1" si="553"/>
        <v>0.35496423524460008</v>
      </c>
      <c r="BC666" s="1">
        <f t="shared" ca="1" si="553"/>
        <v>1.9650008168442312E-2</v>
      </c>
      <c r="BD666" s="1">
        <f t="shared" ca="1" si="553"/>
        <v>0.43881357978863778</v>
      </c>
      <c r="BE666" s="1">
        <f t="shared" ca="1" si="553"/>
        <v>6.0454535494462891E-2</v>
      </c>
      <c r="BF666" s="1">
        <f t="shared" ca="1" si="553"/>
        <v>6.7765005163948788E-2</v>
      </c>
      <c r="BG666" s="1">
        <f t="shared" ca="1" si="553"/>
        <v>0.70402063865837516</v>
      </c>
      <c r="BH666" s="1">
        <f t="shared" ca="1" si="553"/>
        <v>0.61948661673168171</v>
      </c>
      <c r="BI666" s="1">
        <f t="shared" ca="1" si="553"/>
        <v>0.22419903356582627</v>
      </c>
      <c r="BJ666" s="1">
        <f t="shared" ca="1" si="553"/>
        <v>0.44567712911130375</v>
      </c>
      <c r="BK666" s="1">
        <f t="shared" ca="1" si="553"/>
        <v>0.80700019871825857</v>
      </c>
      <c r="BL666" s="1">
        <f t="shared" ca="1" si="545"/>
        <v>0.20113910365613896</v>
      </c>
      <c r="BM666" s="1">
        <f t="shared" ca="1" si="550"/>
        <v>0.86514628095296431</v>
      </c>
      <c r="BN666" s="1">
        <f t="shared" ca="1" si="550"/>
        <v>0.85980062046187644</v>
      </c>
      <c r="BO666" s="1">
        <f t="shared" ca="1" si="550"/>
        <v>0.81929064970390442</v>
      </c>
      <c r="BP666" s="1">
        <f t="shared" ca="1" si="550"/>
        <v>3.4184290687854224E-2</v>
      </c>
      <c r="BQ666" s="1">
        <f t="shared" ca="1" si="550"/>
        <v>0.47055653439494005</v>
      </c>
      <c r="BR666" s="1">
        <f t="shared" ca="1" si="550"/>
        <v>0.93958031370915207</v>
      </c>
      <c r="BS666" s="1">
        <f t="shared" ca="1" si="550"/>
        <v>0.61810059232159076</v>
      </c>
      <c r="BT666" s="1">
        <f t="shared" ca="1" si="550"/>
        <v>0.80182794105451538</v>
      </c>
      <c r="BU666" s="1">
        <f t="shared" ca="1" si="550"/>
        <v>0.47127483731935982</v>
      </c>
      <c r="BV666" s="1">
        <f t="shared" ca="1" si="550"/>
        <v>0.13491476961367566</v>
      </c>
      <c r="BW666" s="1">
        <f t="shared" ca="1" si="550"/>
        <v>0.14837558037513554</v>
      </c>
      <c r="BX666" s="1">
        <f t="shared" ca="1" si="550"/>
        <v>0.10010847303277048</v>
      </c>
      <c r="BY666" s="1">
        <f t="shared" ca="1" si="550"/>
        <v>0.84626567024480748</v>
      </c>
      <c r="BZ666" s="1">
        <f t="shared" ca="1" si="550"/>
        <v>0.76695982486839076</v>
      </c>
      <c r="CA666" s="1">
        <f t="shared" ca="1" si="550"/>
        <v>0.17559771511209998</v>
      </c>
      <c r="CB666" s="1">
        <f t="shared" ca="1" si="550"/>
        <v>0.86084404548223359</v>
      </c>
      <c r="CC666" s="1">
        <f t="shared" ca="1" si="552"/>
        <v>0.65079471814675094</v>
      </c>
      <c r="CD666" s="1">
        <f t="shared" ca="1" si="552"/>
        <v>0.42640079888487314</v>
      </c>
      <c r="CE666" s="1">
        <f t="shared" ca="1" si="552"/>
        <v>0.43204197720744963</v>
      </c>
      <c r="CF666" s="1">
        <f t="shared" ca="1" si="552"/>
        <v>0.70335174430944924</v>
      </c>
      <c r="CG666" s="1">
        <f t="shared" ca="1" si="552"/>
        <v>0.91294867372881194</v>
      </c>
      <c r="CH666" s="1">
        <f t="shared" ca="1" si="552"/>
        <v>0.84336424085765993</v>
      </c>
      <c r="CI666" s="1">
        <f t="shared" ca="1" si="552"/>
        <v>0.91566498641082072</v>
      </c>
      <c r="CJ666" s="1">
        <f t="shared" ca="1" si="552"/>
        <v>0.70398812820661971</v>
      </c>
      <c r="CK666" s="1">
        <f t="shared" ca="1" si="552"/>
        <v>0.45538164274306669</v>
      </c>
      <c r="CL666" s="1">
        <f t="shared" ca="1" si="552"/>
        <v>2.8244674006872028E-3</v>
      </c>
      <c r="CM666" s="1">
        <f t="shared" ca="1" si="552"/>
        <v>7.7246740611975895E-2</v>
      </c>
      <c r="CN666" s="1">
        <f t="shared" ca="1" si="552"/>
        <v>0.78741577124005679</v>
      </c>
      <c r="CO666" s="1">
        <f t="shared" ca="1" si="546"/>
        <v>0.11432866656964014</v>
      </c>
      <c r="CP666" s="1">
        <f t="shared" ca="1" si="546"/>
        <v>0.15143246857687331</v>
      </c>
      <c r="CQ666" s="1">
        <f t="shared" ca="1" si="546"/>
        <v>0.9711648822378367</v>
      </c>
      <c r="CR666" s="1">
        <f t="shared" ca="1" si="546"/>
        <v>0.86530022691305186</v>
      </c>
      <c r="CS666" s="1">
        <f t="shared" ca="1" si="546"/>
        <v>0.4101387928929362</v>
      </c>
      <c r="CT666" s="1">
        <f t="shared" ca="1" si="546"/>
        <v>0.82374938127309094</v>
      </c>
      <c r="CU666" s="1">
        <f t="shared" ca="1" si="546"/>
        <v>0.42597352166878255</v>
      </c>
      <c r="CV666" s="1">
        <f t="shared" ca="1" si="546"/>
        <v>0.84263298601297798</v>
      </c>
      <c r="CW666" s="1">
        <f t="shared" ca="1" si="546"/>
        <v>0.26538204269147769</v>
      </c>
      <c r="CY666" s="1" t="s">
        <v>1454</v>
      </c>
      <c r="CZ666" s="1">
        <f t="shared" ca="1" si="527"/>
        <v>54</v>
      </c>
      <c r="DA666" s="1">
        <f t="shared" ca="1" si="528"/>
        <v>46</v>
      </c>
      <c r="DB666" s="1" t="s">
        <v>1455</v>
      </c>
      <c r="DC666" s="1">
        <f t="shared" ca="1" si="543"/>
        <v>16</v>
      </c>
      <c r="DD666" s="1">
        <f t="shared" ca="1" si="543"/>
        <v>16</v>
      </c>
      <c r="DE666" s="1">
        <f t="shared" ca="1" si="529"/>
        <v>0.64</v>
      </c>
      <c r="DK666" s="1" t="s">
        <v>1454</v>
      </c>
      <c r="DL666" s="1">
        <f t="shared" ca="1" si="530"/>
        <v>25</v>
      </c>
      <c r="DM666" s="1">
        <f t="shared" ca="1" si="531"/>
        <v>29</v>
      </c>
      <c r="DN666" s="1">
        <f t="shared" ca="1" si="532"/>
        <v>17</v>
      </c>
      <c r="DO666" s="1">
        <f t="shared" ca="1" si="533"/>
        <v>29</v>
      </c>
      <c r="DP666" s="1" t="s">
        <v>1455</v>
      </c>
      <c r="DQ666" s="1">
        <f t="shared" ca="1" si="534"/>
        <v>0</v>
      </c>
      <c r="DR666" s="1">
        <f t="shared" ca="1" si="534"/>
        <v>16</v>
      </c>
      <c r="DS666" s="1">
        <f t="shared" ca="1" si="534"/>
        <v>64</v>
      </c>
      <c r="DT666" s="1">
        <f t="shared" ca="1" si="534"/>
        <v>16</v>
      </c>
      <c r="DU666" s="1">
        <f t="shared" ca="1" si="535"/>
        <v>3.8400000000000003</v>
      </c>
      <c r="EA666" s="1" t="s">
        <v>1454</v>
      </c>
      <c r="EB666" s="1">
        <f t="shared" ca="1" si="536"/>
        <v>18</v>
      </c>
      <c r="EC666" s="1">
        <f t="shared" ca="1" si="537"/>
        <v>15</v>
      </c>
      <c r="ED666" s="1">
        <f t="shared" ca="1" si="538"/>
        <v>21</v>
      </c>
      <c r="EE666" s="1">
        <f t="shared" ca="1" si="539"/>
        <v>10</v>
      </c>
      <c r="EF666" s="1">
        <f t="shared" ca="1" si="540"/>
        <v>18</v>
      </c>
      <c r="EG666" s="1">
        <f t="shared" ca="1" si="541"/>
        <v>18</v>
      </c>
      <c r="EI666" s="1" t="s">
        <v>1455</v>
      </c>
      <c r="EJ666" s="1">
        <f t="shared" ca="1" si="551"/>
        <v>1.7777777777777841</v>
      </c>
      <c r="EK666" s="1">
        <f t="shared" ca="1" si="551"/>
        <v>2.7777777777777697</v>
      </c>
      <c r="EL666" s="1">
        <f t="shared" ca="1" si="551"/>
        <v>18.7777777777778</v>
      </c>
      <c r="EM666" s="1">
        <f t="shared" ca="1" si="551"/>
        <v>44.444444444444414</v>
      </c>
      <c r="EN666" s="1">
        <f t="shared" ca="1" si="551"/>
        <v>1.7777777777777841</v>
      </c>
      <c r="EO666" s="1">
        <f t="shared" ca="1" si="551"/>
        <v>1.7777777777777841</v>
      </c>
      <c r="EP666" s="1">
        <f t="shared" ca="1" si="542"/>
        <v>4.2800000000000011</v>
      </c>
    </row>
    <row r="667" spans="1:146" x14ac:dyDescent="0.15">
      <c r="A667" s="1" t="s">
        <v>1456</v>
      </c>
      <c r="B667" s="1">
        <f t="shared" ca="1" si="548"/>
        <v>0.50693509203867915</v>
      </c>
      <c r="C667" s="1">
        <f t="shared" ca="1" si="548"/>
        <v>0.52377233143447777</v>
      </c>
      <c r="D667" s="1">
        <f t="shared" ca="1" si="548"/>
        <v>0.76512112996695358</v>
      </c>
      <c r="E667" s="1">
        <f t="shared" ca="1" si="548"/>
        <v>0.35865890466098072</v>
      </c>
      <c r="F667" s="1">
        <f t="shared" ca="1" si="548"/>
        <v>0.91978796919731098</v>
      </c>
      <c r="G667" s="1">
        <f t="shared" ca="1" si="548"/>
        <v>0.97019804440620216</v>
      </c>
      <c r="H667" s="1">
        <f t="shared" ca="1" si="548"/>
        <v>0.73900442055014903</v>
      </c>
      <c r="I667" s="1">
        <f t="shared" ca="1" si="548"/>
        <v>0.38552138725046881</v>
      </c>
      <c r="J667" s="1">
        <f t="shared" ca="1" si="548"/>
        <v>0.70146567702725215</v>
      </c>
      <c r="K667" s="1">
        <f t="shared" ca="1" si="548"/>
        <v>0.50320495514815522</v>
      </c>
      <c r="L667" s="1">
        <f t="shared" ca="1" si="548"/>
        <v>0.40909909057219651</v>
      </c>
      <c r="M667" s="1">
        <f t="shared" ca="1" si="548"/>
        <v>0.7263634981453283</v>
      </c>
      <c r="N667" s="1">
        <f t="shared" ca="1" si="548"/>
        <v>0.49637030911295243</v>
      </c>
      <c r="O667" s="1">
        <f t="shared" ca="1" si="548"/>
        <v>0.55587841728167464</v>
      </c>
      <c r="P667" s="1">
        <f t="shared" ca="1" si="548"/>
        <v>0.1947768919017745</v>
      </c>
      <c r="Q667" s="1">
        <f t="shared" ca="1" si="548"/>
        <v>0.53555691295000019</v>
      </c>
      <c r="R667" s="1">
        <f t="shared" ca="1" si="547"/>
        <v>0.81438913726092566</v>
      </c>
      <c r="S667" s="1">
        <f t="shared" ca="1" si="547"/>
        <v>0.78359561727778637</v>
      </c>
      <c r="T667" s="1">
        <f t="shared" ca="1" si="547"/>
        <v>0.75157348149062475</v>
      </c>
      <c r="U667" s="1">
        <f t="shared" ca="1" si="547"/>
        <v>0.45349716914725968</v>
      </c>
      <c r="V667" s="1">
        <f t="shared" ca="1" si="547"/>
        <v>3.1198885509389762E-2</v>
      </c>
      <c r="W667" s="1">
        <f t="shared" ca="1" si="547"/>
        <v>0.65785876330089943</v>
      </c>
      <c r="X667" s="1">
        <f t="shared" ca="1" si="547"/>
        <v>0.85912498998750475</v>
      </c>
      <c r="Y667" s="1">
        <f t="shared" ca="1" si="547"/>
        <v>3.592019539538438E-2</v>
      </c>
      <c r="Z667" s="1">
        <f t="shared" ca="1" si="547"/>
        <v>0.19275189101710255</v>
      </c>
      <c r="AA667" s="1">
        <f t="shared" ca="1" si="547"/>
        <v>5.6199381795572489E-2</v>
      </c>
      <c r="AB667" s="1">
        <f t="shared" ca="1" si="547"/>
        <v>0.43885470959631345</v>
      </c>
      <c r="AC667" s="1">
        <f t="shared" ca="1" si="547"/>
        <v>0.5179569727089941</v>
      </c>
      <c r="AD667" s="1">
        <f t="shared" ca="1" si="547"/>
        <v>0.79491775435656509</v>
      </c>
      <c r="AE667" s="1">
        <f t="shared" ca="1" si="547"/>
        <v>0.65087970051525301</v>
      </c>
      <c r="AF667" s="1">
        <f t="shared" ca="1" si="547"/>
        <v>0.78426853210965752</v>
      </c>
      <c r="AG667" s="1">
        <f t="shared" ca="1" si="554"/>
        <v>0.74301984867885562</v>
      </c>
      <c r="AH667" s="1">
        <f t="shared" ca="1" si="554"/>
        <v>0.21971085612578156</v>
      </c>
      <c r="AI667" s="1">
        <f t="shared" ca="1" si="554"/>
        <v>0.72719211032451392</v>
      </c>
      <c r="AJ667" s="1">
        <f t="shared" ca="1" si="554"/>
        <v>0.34498545448125151</v>
      </c>
      <c r="AK667" s="1">
        <f t="shared" ca="1" si="554"/>
        <v>0.42406495291595125</v>
      </c>
      <c r="AL667" s="1">
        <f t="shared" ca="1" si="554"/>
        <v>0.70822388878036002</v>
      </c>
      <c r="AM667" s="1">
        <f t="shared" ca="1" si="554"/>
        <v>0.22485475511000863</v>
      </c>
      <c r="AN667" s="1">
        <f t="shared" ca="1" si="554"/>
        <v>0.38804374337474268</v>
      </c>
      <c r="AO667" s="1">
        <f t="shared" ca="1" si="554"/>
        <v>0.68462097183663695</v>
      </c>
      <c r="AP667" s="1">
        <f t="shared" ca="1" si="554"/>
        <v>0.29285926349367342</v>
      </c>
      <c r="AQ667" s="1">
        <f t="shared" ca="1" si="554"/>
        <v>0.74660638154505909</v>
      </c>
      <c r="AR667" s="1">
        <f t="shared" ca="1" si="554"/>
        <v>5.0110860099151666E-2</v>
      </c>
      <c r="AS667" s="1">
        <f t="shared" ca="1" si="554"/>
        <v>0.44273153726731629</v>
      </c>
      <c r="AT667" s="1">
        <f t="shared" ca="1" si="554"/>
        <v>0.85253616108963859</v>
      </c>
      <c r="AU667" s="1">
        <f t="shared" ca="1" si="554"/>
        <v>0.14863228181534194</v>
      </c>
      <c r="AV667" s="1">
        <f t="shared" ca="1" si="554"/>
        <v>0.52936800199753242</v>
      </c>
      <c r="AW667" s="1">
        <f t="shared" ca="1" si="553"/>
        <v>0.48584058613412817</v>
      </c>
      <c r="AX667" s="1">
        <f t="shared" ca="1" si="545"/>
        <v>0.92634918159006052</v>
      </c>
      <c r="AY667" s="1">
        <f t="shared" ca="1" si="545"/>
        <v>0.79617444205990107</v>
      </c>
      <c r="AZ667" s="1">
        <f t="shared" ca="1" si="545"/>
        <v>0.3744401076873114</v>
      </c>
      <c r="BA667" s="1">
        <f t="shared" ca="1" si="545"/>
        <v>0.20534970281719755</v>
      </c>
      <c r="BB667" s="1">
        <f t="shared" ca="1" si="545"/>
        <v>0.65619081918590605</v>
      </c>
      <c r="BC667" s="1">
        <f t="shared" ca="1" si="545"/>
        <v>4.4214175702361191E-2</v>
      </c>
      <c r="BD667" s="1">
        <f t="shared" ca="1" si="545"/>
        <v>0.88047227277440054</v>
      </c>
      <c r="BE667" s="1">
        <f t="shared" ca="1" si="545"/>
        <v>0.1011665331293915</v>
      </c>
      <c r="BF667" s="1">
        <f t="shared" ca="1" si="545"/>
        <v>0.91020471118812452</v>
      </c>
      <c r="BG667" s="1">
        <f t="shared" ca="1" si="545"/>
        <v>0.54712896273711853</v>
      </c>
      <c r="BH667" s="1">
        <f t="shared" ca="1" si="545"/>
        <v>0.84143195318753661</v>
      </c>
      <c r="BI667" s="1">
        <f t="shared" ca="1" si="545"/>
        <v>0.59493767013777277</v>
      </c>
      <c r="BJ667" s="1">
        <f t="shared" ca="1" si="545"/>
        <v>0.59193173732761994</v>
      </c>
      <c r="BK667" s="1">
        <f t="shared" ca="1" si="545"/>
        <v>0.21871733634026502</v>
      </c>
      <c r="BL667" s="1">
        <f t="shared" ca="1" si="545"/>
        <v>0.71715676425145458</v>
      </c>
      <c r="BM667" s="1">
        <f t="shared" ca="1" si="550"/>
        <v>0.39542676242973229</v>
      </c>
      <c r="BN667" s="1">
        <f t="shared" ca="1" si="550"/>
        <v>0.80290750696128621</v>
      </c>
      <c r="BO667" s="1">
        <f t="shared" ca="1" si="550"/>
        <v>0.25871767056740591</v>
      </c>
      <c r="BP667" s="1">
        <f t="shared" ca="1" si="550"/>
        <v>7.8891159522065379E-4</v>
      </c>
      <c r="BQ667" s="1">
        <f t="shared" ca="1" si="550"/>
        <v>0.43205229169954285</v>
      </c>
      <c r="BR667" s="1">
        <f t="shared" ca="1" si="550"/>
        <v>0.12870747270218474</v>
      </c>
      <c r="BS667" s="1">
        <f t="shared" ca="1" si="550"/>
        <v>0.83639994108616167</v>
      </c>
      <c r="BT667" s="1">
        <f t="shared" ca="1" si="550"/>
        <v>0.76386615176999606</v>
      </c>
      <c r="BU667" s="1">
        <f t="shared" ca="1" si="550"/>
        <v>6.0167128684286975E-2</v>
      </c>
      <c r="BV667" s="1">
        <f t="shared" ca="1" si="550"/>
        <v>8.5012651460822264E-2</v>
      </c>
      <c r="BW667" s="1">
        <f t="shared" ca="1" si="550"/>
        <v>0.56329300089956014</v>
      </c>
      <c r="BX667" s="1">
        <f t="shared" ca="1" si="550"/>
        <v>9.8953777430257905E-2</v>
      </c>
      <c r="BY667" s="1">
        <f t="shared" ca="1" si="550"/>
        <v>0.85585045577543373</v>
      </c>
      <c r="BZ667" s="1">
        <f t="shared" ca="1" si="550"/>
        <v>0.23430716297521104</v>
      </c>
      <c r="CA667" s="1">
        <f t="shared" ca="1" si="550"/>
        <v>0.94872768671285934</v>
      </c>
      <c r="CB667" s="1">
        <f t="shared" ca="1" si="550"/>
        <v>8.747196033320459E-2</v>
      </c>
      <c r="CC667" s="1">
        <f t="shared" ca="1" si="552"/>
        <v>0.75963216147889367</v>
      </c>
      <c r="CD667" s="1">
        <f t="shared" ca="1" si="552"/>
        <v>0.67388994714109085</v>
      </c>
      <c r="CE667" s="1">
        <f t="shared" ca="1" si="552"/>
        <v>8.4405078421794455E-2</v>
      </c>
      <c r="CF667" s="1">
        <f t="shared" ca="1" si="552"/>
        <v>0.45434524078605132</v>
      </c>
      <c r="CG667" s="1">
        <f t="shared" ca="1" si="552"/>
        <v>0.56866726761973041</v>
      </c>
      <c r="CH667" s="1">
        <f t="shared" ca="1" si="552"/>
        <v>0.10126717909093763</v>
      </c>
      <c r="CI667" s="1">
        <f t="shared" ca="1" si="552"/>
        <v>0.56209634167459699</v>
      </c>
      <c r="CJ667" s="1">
        <f t="shared" ca="1" si="552"/>
        <v>0.42142014912033066</v>
      </c>
      <c r="CK667" s="1">
        <f t="shared" ca="1" si="552"/>
        <v>0.83594949123740936</v>
      </c>
      <c r="CL667" s="1">
        <f t="shared" ca="1" si="552"/>
        <v>0.72123951430936972</v>
      </c>
      <c r="CM667" s="1">
        <f t="shared" ca="1" si="552"/>
        <v>0.59843077945394818</v>
      </c>
      <c r="CN667" s="1">
        <f t="shared" ca="1" si="552"/>
        <v>0.22225726526097389</v>
      </c>
      <c r="CO667" s="1">
        <f t="shared" ca="1" si="546"/>
        <v>0.20872392748931634</v>
      </c>
      <c r="CP667" s="1">
        <f t="shared" ca="1" si="546"/>
        <v>0.5532185720126459</v>
      </c>
      <c r="CQ667" s="1">
        <f t="shared" ca="1" si="546"/>
        <v>0.7051753130517493</v>
      </c>
      <c r="CR667" s="1">
        <f t="shared" ca="1" si="546"/>
        <v>1.0773684963102936E-2</v>
      </c>
      <c r="CS667" s="1">
        <f t="shared" ca="1" si="546"/>
        <v>0.36768815680607825</v>
      </c>
      <c r="CT667" s="1">
        <f t="shared" ca="1" si="546"/>
        <v>7.2238639561525653E-2</v>
      </c>
      <c r="CU667" s="1">
        <f t="shared" ca="1" si="546"/>
        <v>0.61954857272213837</v>
      </c>
      <c r="CV667" s="1">
        <f t="shared" ca="1" si="546"/>
        <v>0.87187993079658377</v>
      </c>
      <c r="CW667" s="1">
        <f t="shared" ca="1" si="546"/>
        <v>0.36107459207034331</v>
      </c>
      <c r="CY667" s="1" t="s">
        <v>1456</v>
      </c>
      <c r="CZ667" s="1">
        <f t="shared" ca="1" si="527"/>
        <v>46</v>
      </c>
      <c r="DA667" s="1">
        <f t="shared" ca="1" si="528"/>
        <v>54</v>
      </c>
      <c r="DB667" s="1" t="s">
        <v>1457</v>
      </c>
      <c r="DC667" s="1">
        <f t="shared" ca="1" si="543"/>
        <v>16</v>
      </c>
      <c r="DD667" s="1">
        <f t="shared" ca="1" si="543"/>
        <v>16</v>
      </c>
      <c r="DE667" s="1">
        <f t="shared" ca="1" si="529"/>
        <v>0.64</v>
      </c>
      <c r="DK667" s="1" t="s">
        <v>1456</v>
      </c>
      <c r="DL667" s="1">
        <f t="shared" ca="1" si="530"/>
        <v>26</v>
      </c>
      <c r="DM667" s="1">
        <f t="shared" ca="1" si="531"/>
        <v>20</v>
      </c>
      <c r="DN667" s="1">
        <f t="shared" ca="1" si="532"/>
        <v>31</v>
      </c>
      <c r="DO667" s="1">
        <f t="shared" ca="1" si="533"/>
        <v>23</v>
      </c>
      <c r="DP667" s="1" t="s">
        <v>1457</v>
      </c>
      <c r="DQ667" s="1">
        <f t="shared" ca="1" si="534"/>
        <v>1</v>
      </c>
      <c r="DR667" s="1">
        <f t="shared" ca="1" si="534"/>
        <v>25</v>
      </c>
      <c r="DS667" s="1">
        <f t="shared" ca="1" si="534"/>
        <v>36</v>
      </c>
      <c r="DT667" s="1">
        <f t="shared" ca="1" si="534"/>
        <v>4</v>
      </c>
      <c r="DU667" s="1">
        <f t="shared" ca="1" si="535"/>
        <v>2.64</v>
      </c>
      <c r="EA667" s="1" t="s">
        <v>1456</v>
      </c>
      <c r="EB667" s="1">
        <f t="shared" ca="1" si="536"/>
        <v>17</v>
      </c>
      <c r="EC667" s="1">
        <f t="shared" ca="1" si="537"/>
        <v>11</v>
      </c>
      <c r="ED667" s="1">
        <f t="shared" ca="1" si="538"/>
        <v>18</v>
      </c>
      <c r="EE667" s="1">
        <f t="shared" ca="1" si="539"/>
        <v>19</v>
      </c>
      <c r="EF667" s="1">
        <f t="shared" ca="1" si="540"/>
        <v>22</v>
      </c>
      <c r="EG667" s="1">
        <f t="shared" ca="1" si="541"/>
        <v>13</v>
      </c>
      <c r="EI667" s="1" t="s">
        <v>1457</v>
      </c>
      <c r="EJ667" s="1">
        <f t="shared" ca="1" si="551"/>
        <v>0.11111111111111269</v>
      </c>
      <c r="EK667" s="1">
        <f t="shared" ca="1" si="551"/>
        <v>32.111111111111086</v>
      </c>
      <c r="EL667" s="1">
        <f t="shared" ca="1" si="551"/>
        <v>1.7777777777777841</v>
      </c>
      <c r="EM667" s="1">
        <f t="shared" ca="1" si="551"/>
        <v>5.4444444444444553</v>
      </c>
      <c r="EN667" s="1">
        <f t="shared" ca="1" si="551"/>
        <v>28.444444444444471</v>
      </c>
      <c r="EO667" s="1">
        <f t="shared" ca="1" si="551"/>
        <v>13.444444444444427</v>
      </c>
      <c r="EP667" s="1">
        <f t="shared" ca="1" si="542"/>
        <v>4.8800000000000008</v>
      </c>
    </row>
    <row r="668" spans="1:146" x14ac:dyDescent="0.15">
      <c r="A668" s="1" t="s">
        <v>1458</v>
      </c>
      <c r="B668" s="1">
        <f t="shared" ca="1" si="548"/>
        <v>4.0713261813383195E-3</v>
      </c>
      <c r="C668" s="1">
        <f t="shared" ca="1" si="548"/>
        <v>0.31375441026958384</v>
      </c>
      <c r="D668" s="1">
        <f t="shared" ca="1" si="548"/>
        <v>0.2078356731513411</v>
      </c>
      <c r="E668" s="1">
        <f t="shared" ca="1" si="548"/>
        <v>0.22898050715434981</v>
      </c>
      <c r="F668" s="1">
        <f t="shared" ca="1" si="548"/>
        <v>0.66426291831763162</v>
      </c>
      <c r="G668" s="1">
        <f t="shared" ca="1" si="548"/>
        <v>0.10360857306283144</v>
      </c>
      <c r="H668" s="1">
        <f t="shared" ca="1" si="548"/>
        <v>3.0926300700276577E-2</v>
      </c>
      <c r="I668" s="1">
        <f t="shared" ca="1" si="548"/>
        <v>0.41359843640650529</v>
      </c>
      <c r="J668" s="1">
        <f t="shared" ca="1" si="548"/>
        <v>0.8971204046954947</v>
      </c>
      <c r="K668" s="1">
        <f t="shared" ca="1" si="548"/>
        <v>0.76414351084096432</v>
      </c>
      <c r="L668" s="1">
        <f t="shared" ca="1" si="548"/>
        <v>0.31306263785223098</v>
      </c>
      <c r="M668" s="1">
        <f t="shared" ca="1" si="548"/>
        <v>0.1039101507450676</v>
      </c>
      <c r="N668" s="1">
        <f t="shared" ca="1" si="548"/>
        <v>0.66594162619238628</v>
      </c>
      <c r="O668" s="1">
        <f t="shared" ca="1" si="548"/>
        <v>0.95223281309110619</v>
      </c>
      <c r="P668" s="1">
        <f t="shared" ca="1" si="548"/>
        <v>0.49960846909136547</v>
      </c>
      <c r="Q668" s="1">
        <f t="shared" ca="1" si="548"/>
        <v>0.62910998407284668</v>
      </c>
      <c r="R668" s="1">
        <f t="shared" ca="1" si="547"/>
        <v>0.75256494745592084</v>
      </c>
      <c r="S668" s="1">
        <f t="shared" ca="1" si="547"/>
        <v>0.75531747987829723</v>
      </c>
      <c r="T668" s="1">
        <f t="shared" ca="1" si="547"/>
        <v>0.39805988940730352</v>
      </c>
      <c r="U668" s="1">
        <f t="shared" ca="1" si="547"/>
        <v>4.739599612613965E-2</v>
      </c>
      <c r="V668" s="1">
        <f t="shared" ca="1" si="547"/>
        <v>0.38358563637599807</v>
      </c>
      <c r="W668" s="1">
        <f t="shared" ca="1" si="547"/>
        <v>0.8594941419922435</v>
      </c>
      <c r="X668" s="1">
        <f t="shared" ca="1" si="547"/>
        <v>0.56198963676870894</v>
      </c>
      <c r="Y668" s="1">
        <f t="shared" ca="1" si="547"/>
        <v>0.75437405528592083</v>
      </c>
      <c r="Z668" s="1">
        <f t="shared" ca="1" si="547"/>
        <v>0.48694910002536451</v>
      </c>
      <c r="AA668" s="1">
        <f t="shared" ca="1" si="547"/>
        <v>0.32749004223706113</v>
      </c>
      <c r="AB668" s="1">
        <f t="shared" ca="1" si="547"/>
        <v>0.23956227037399624</v>
      </c>
      <c r="AC668" s="1">
        <f t="shared" ca="1" si="547"/>
        <v>2.311782250964034E-2</v>
      </c>
      <c r="AD668" s="1">
        <f t="shared" ca="1" si="547"/>
        <v>0.37596028647480739</v>
      </c>
      <c r="AE668" s="1">
        <f t="shared" ca="1" si="547"/>
        <v>0.17192372542480827</v>
      </c>
      <c r="AF668" s="1">
        <f t="shared" ca="1" si="547"/>
        <v>0.60801654406837191</v>
      </c>
      <c r="AG668" s="1">
        <f t="shared" ca="1" si="554"/>
        <v>9.7582323611973609E-2</v>
      </c>
      <c r="AH668" s="1">
        <f t="shared" ca="1" si="554"/>
        <v>0.22209366755171533</v>
      </c>
      <c r="AI668" s="1">
        <f t="shared" ca="1" si="554"/>
        <v>0.36179599253455708</v>
      </c>
      <c r="AJ668" s="1">
        <f t="shared" ca="1" si="554"/>
        <v>0.51637444029169066</v>
      </c>
      <c r="AK668" s="1">
        <f t="shared" ca="1" si="554"/>
        <v>0.1711974033463749</v>
      </c>
      <c r="AL668" s="1">
        <f t="shared" ca="1" si="554"/>
        <v>0.43586910591589445</v>
      </c>
      <c r="AM668" s="1">
        <f t="shared" ca="1" si="554"/>
        <v>8.8214955643797777E-2</v>
      </c>
      <c r="AN668" s="1">
        <f t="shared" ca="1" si="554"/>
        <v>1.6556572225454369E-2</v>
      </c>
      <c r="AO668" s="1">
        <f t="shared" ca="1" si="554"/>
        <v>6.8651877367307601E-2</v>
      </c>
      <c r="AP668" s="1">
        <f t="shared" ca="1" si="554"/>
        <v>3.427824095548837E-2</v>
      </c>
      <c r="AQ668" s="1">
        <f t="shared" ca="1" si="554"/>
        <v>0.5254286382069937</v>
      </c>
      <c r="AR668" s="1">
        <f t="shared" ca="1" si="554"/>
        <v>0.31259244387024454</v>
      </c>
      <c r="AS668" s="1">
        <f t="shared" ca="1" si="554"/>
        <v>0.65181274713822868</v>
      </c>
      <c r="AT668" s="1">
        <f t="shared" ca="1" si="554"/>
        <v>0.3283912259374564</v>
      </c>
      <c r="AU668" s="1">
        <f t="shared" ca="1" si="554"/>
        <v>0.50204538704098589</v>
      </c>
      <c r="AV668" s="1">
        <f t="shared" ca="1" si="554"/>
        <v>0.36767687517925329</v>
      </c>
      <c r="AW668" s="1">
        <f t="shared" ca="1" si="553"/>
        <v>0.33988896892797205</v>
      </c>
      <c r="AX668" s="1">
        <f t="shared" ca="1" si="545"/>
        <v>0.32272133308607309</v>
      </c>
      <c r="AY668" s="1">
        <f t="shared" ca="1" si="545"/>
        <v>0.36888097131716657</v>
      </c>
      <c r="AZ668" s="1">
        <f t="shared" ca="1" si="545"/>
        <v>8.502223232147299E-2</v>
      </c>
      <c r="BA668" s="1">
        <f t="shared" ca="1" si="545"/>
        <v>0.88563690977252774</v>
      </c>
      <c r="BB668" s="1">
        <f t="shared" ca="1" si="545"/>
        <v>0.72327510237578962</v>
      </c>
      <c r="BC668" s="1">
        <f t="shared" ca="1" si="545"/>
        <v>0.2841212523865615</v>
      </c>
      <c r="BD668" s="1">
        <f t="shared" ca="1" si="545"/>
        <v>0.434098152520632</v>
      </c>
      <c r="BE668" s="1">
        <f t="shared" ca="1" si="545"/>
        <v>0.8592709115513244</v>
      </c>
      <c r="BF668" s="1">
        <f t="shared" ca="1" si="545"/>
        <v>6.7013347977727511E-2</v>
      </c>
      <c r="BG668" s="1">
        <f t="shared" ca="1" si="545"/>
        <v>3.3625136209922357E-2</v>
      </c>
      <c r="BH668" s="1">
        <f t="shared" ca="1" si="545"/>
        <v>0.21303917577191522</v>
      </c>
      <c r="BI668" s="1">
        <f t="shared" ca="1" si="545"/>
        <v>0.15574037285233389</v>
      </c>
      <c r="BJ668" s="1">
        <f t="shared" ca="1" si="545"/>
        <v>9.2629857555905137E-2</v>
      </c>
      <c r="BK668" s="1">
        <f t="shared" ca="1" si="545"/>
        <v>0.62652050817807836</v>
      </c>
      <c r="BL668" s="1">
        <f t="shared" ca="1" si="545"/>
        <v>2.4304372679146979E-3</v>
      </c>
      <c r="BM668" s="1">
        <f t="shared" ca="1" si="550"/>
        <v>0.1544209604748803</v>
      </c>
      <c r="BN668" s="1">
        <f t="shared" ca="1" si="550"/>
        <v>0.12131426942701429</v>
      </c>
      <c r="BO668" s="1">
        <f t="shared" ca="1" si="550"/>
        <v>5.4876386566545032E-2</v>
      </c>
      <c r="BP668" s="1">
        <f t="shared" ca="1" si="550"/>
        <v>0.32401621283939175</v>
      </c>
      <c r="BQ668" s="1">
        <f t="shared" ca="1" si="550"/>
        <v>0.70638969115470251</v>
      </c>
      <c r="BR668" s="1">
        <f t="shared" ca="1" si="550"/>
        <v>0.32368321839142777</v>
      </c>
      <c r="BS668" s="1">
        <f t="shared" ca="1" si="550"/>
        <v>0.31638700731336367</v>
      </c>
      <c r="BT668" s="1">
        <f t="shared" ca="1" si="550"/>
        <v>0.62264127898638733</v>
      </c>
      <c r="BU668" s="1">
        <f t="shared" ca="1" si="550"/>
        <v>5.3260985201696309E-3</v>
      </c>
      <c r="BV668" s="1">
        <f t="shared" ca="1" si="550"/>
        <v>0.4406165758387689</v>
      </c>
      <c r="BW668" s="1">
        <f t="shared" ca="1" si="550"/>
        <v>2.4338362478030229E-2</v>
      </c>
      <c r="BX668" s="1">
        <f t="shared" ca="1" si="550"/>
        <v>0.98700610392409538</v>
      </c>
      <c r="BY668" s="1">
        <f t="shared" ca="1" si="550"/>
        <v>0.51574905111806291</v>
      </c>
      <c r="BZ668" s="1">
        <f t="shared" ca="1" si="550"/>
        <v>0.705932636370592</v>
      </c>
      <c r="CA668" s="1">
        <f t="shared" ca="1" si="550"/>
        <v>0.98274876398633948</v>
      </c>
      <c r="CB668" s="1">
        <f t="shared" ca="1" si="550"/>
        <v>0.14401979279624233</v>
      </c>
      <c r="CC668" s="1">
        <f t="shared" ca="1" si="552"/>
        <v>0.414566910531462</v>
      </c>
      <c r="CD668" s="1">
        <f t="shared" ca="1" si="552"/>
        <v>6.280576563458018E-2</v>
      </c>
      <c r="CE668" s="1">
        <f t="shared" ca="1" si="552"/>
        <v>0.55649329954489191</v>
      </c>
      <c r="CF668" s="1">
        <f t="shared" ca="1" si="552"/>
        <v>0.80036873480370663</v>
      </c>
      <c r="CG668" s="1">
        <f t="shared" ca="1" si="552"/>
        <v>0.30490311841688189</v>
      </c>
      <c r="CH668" s="1">
        <f t="shared" ca="1" si="552"/>
        <v>0.35478510499184468</v>
      </c>
      <c r="CI668" s="1">
        <f t="shared" ca="1" si="552"/>
        <v>0.62924087885455748</v>
      </c>
      <c r="CJ668" s="1">
        <f t="shared" ca="1" si="552"/>
        <v>0.85417170559830213</v>
      </c>
      <c r="CK668" s="1">
        <f t="shared" ca="1" si="552"/>
        <v>4.006660319704447E-2</v>
      </c>
      <c r="CL668" s="1">
        <f t="shared" ca="1" si="552"/>
        <v>0.82418642205094683</v>
      </c>
      <c r="CM668" s="1">
        <f t="shared" ca="1" si="552"/>
        <v>0.14866805045794851</v>
      </c>
      <c r="CN668" s="1">
        <f t="shared" ca="1" si="552"/>
        <v>0.61014898301549425</v>
      </c>
      <c r="CO668" s="1">
        <f t="shared" ca="1" si="546"/>
        <v>8.8508595925984923E-2</v>
      </c>
      <c r="CP668" s="1">
        <f t="shared" ca="1" si="546"/>
        <v>0.80826285763966688</v>
      </c>
      <c r="CQ668" s="1">
        <f t="shared" ca="1" si="546"/>
        <v>0.9298582315583569</v>
      </c>
      <c r="CR668" s="1">
        <f t="shared" ca="1" si="546"/>
        <v>0.17429446618904187</v>
      </c>
      <c r="CS668" s="1">
        <f t="shared" ca="1" si="546"/>
        <v>7.4439042996641946E-2</v>
      </c>
      <c r="CT668" s="1">
        <f t="shared" ca="1" si="546"/>
        <v>0.29661299057233448</v>
      </c>
      <c r="CU668" s="1">
        <f t="shared" ca="1" si="546"/>
        <v>0.44409071306997849</v>
      </c>
      <c r="CV668" s="1">
        <f t="shared" ca="1" si="546"/>
        <v>0.62971430565668296</v>
      </c>
      <c r="CW668" s="1">
        <f t="shared" ca="1" si="546"/>
        <v>0.1419959205793675</v>
      </c>
      <c r="CY668" s="1" t="s">
        <v>1458</v>
      </c>
      <c r="CZ668" s="1">
        <f t="shared" ca="1" si="527"/>
        <v>65</v>
      </c>
      <c r="DA668" s="1">
        <f t="shared" ca="1" si="528"/>
        <v>35</v>
      </c>
      <c r="DB668" s="1" t="s">
        <v>1459</v>
      </c>
      <c r="DC668" s="1">
        <f t="shared" ca="1" si="543"/>
        <v>225</v>
      </c>
      <c r="DD668" s="1">
        <f t="shared" ca="1" si="543"/>
        <v>225</v>
      </c>
      <c r="DE668" s="1">
        <f t="shared" ca="1" si="529"/>
        <v>9</v>
      </c>
      <c r="DK668" s="1" t="s">
        <v>1458</v>
      </c>
      <c r="DL668" s="1">
        <f t="shared" ca="1" si="530"/>
        <v>37</v>
      </c>
      <c r="DM668" s="1">
        <f t="shared" ca="1" si="531"/>
        <v>28</v>
      </c>
      <c r="DN668" s="1">
        <f t="shared" ca="1" si="532"/>
        <v>19</v>
      </c>
      <c r="DO668" s="1">
        <f t="shared" ca="1" si="533"/>
        <v>16</v>
      </c>
      <c r="DP668" s="1" t="s">
        <v>1459</v>
      </c>
      <c r="DQ668" s="1">
        <f t="shared" ca="1" si="534"/>
        <v>144</v>
      </c>
      <c r="DR668" s="1">
        <f t="shared" ca="1" si="534"/>
        <v>9</v>
      </c>
      <c r="DS668" s="1">
        <f t="shared" ca="1" si="534"/>
        <v>36</v>
      </c>
      <c r="DT668" s="1">
        <f t="shared" ca="1" si="534"/>
        <v>81</v>
      </c>
      <c r="DU668" s="1">
        <f t="shared" ca="1" si="535"/>
        <v>10.8</v>
      </c>
      <c r="EA668" s="1" t="s">
        <v>1458</v>
      </c>
      <c r="EB668" s="1">
        <f t="shared" ca="1" si="536"/>
        <v>29</v>
      </c>
      <c r="EC668" s="1">
        <f t="shared" ca="1" si="537"/>
        <v>20</v>
      </c>
      <c r="ED668" s="1">
        <f t="shared" ca="1" si="538"/>
        <v>15</v>
      </c>
      <c r="EE668" s="1">
        <f t="shared" ca="1" si="539"/>
        <v>15</v>
      </c>
      <c r="EF668" s="1">
        <f t="shared" ca="1" si="540"/>
        <v>12</v>
      </c>
      <c r="EG668" s="1">
        <f t="shared" ca="1" si="541"/>
        <v>9</v>
      </c>
      <c r="EI668" s="1" t="s">
        <v>1459</v>
      </c>
      <c r="EJ668" s="1">
        <f t="shared" ca="1" si="551"/>
        <v>152.11111111111117</v>
      </c>
      <c r="EK668" s="1">
        <f t="shared" ca="1" si="551"/>
        <v>11.111111111111127</v>
      </c>
      <c r="EL668" s="1">
        <f t="shared" ca="1" si="551"/>
        <v>2.7777777777777697</v>
      </c>
      <c r="EM668" s="1">
        <f t="shared" ca="1" si="551"/>
        <v>2.7777777777777697</v>
      </c>
      <c r="EN668" s="1">
        <f t="shared" ca="1" si="551"/>
        <v>21.777777777777757</v>
      </c>
      <c r="EO668" s="1">
        <f t="shared" ca="1" si="551"/>
        <v>58.777777777777743</v>
      </c>
      <c r="EP668" s="1">
        <f t="shared" ca="1" si="542"/>
        <v>14.960000000000003</v>
      </c>
    </row>
    <row r="669" spans="1:146" x14ac:dyDescent="0.15">
      <c r="A669" s="1" t="s">
        <v>1460</v>
      </c>
      <c r="B669" s="1">
        <f t="shared" ca="1" si="548"/>
        <v>0.32040860711494745</v>
      </c>
      <c r="C669" s="1">
        <f t="shared" ca="1" si="548"/>
        <v>0.1924878784736217</v>
      </c>
      <c r="D669" s="1">
        <f t="shared" ca="1" si="548"/>
        <v>0.36542237347983042</v>
      </c>
      <c r="E669" s="1">
        <f t="shared" ca="1" si="548"/>
        <v>0.41289870404930562</v>
      </c>
      <c r="F669" s="1">
        <f t="shared" ca="1" si="548"/>
        <v>9.3083290294641241E-2</v>
      </c>
      <c r="G669" s="1">
        <f t="shared" ca="1" si="548"/>
        <v>0.51795556728155279</v>
      </c>
      <c r="H669" s="1">
        <f t="shared" ca="1" si="548"/>
        <v>0.46853549494581115</v>
      </c>
      <c r="I669" s="1">
        <f t="shared" ca="1" si="548"/>
        <v>0.12197295568588884</v>
      </c>
      <c r="J669" s="1">
        <f t="shared" ca="1" si="548"/>
        <v>9.0459836451528886E-2</v>
      </c>
      <c r="K669" s="1">
        <f t="shared" ca="1" si="548"/>
        <v>0.91815006044002145</v>
      </c>
      <c r="L669" s="1">
        <f t="shared" ca="1" si="548"/>
        <v>0.53494581770932315</v>
      </c>
      <c r="M669" s="1">
        <f t="shared" ca="1" si="548"/>
        <v>0.70923413031214566</v>
      </c>
      <c r="N669" s="1">
        <f t="shared" ca="1" si="548"/>
        <v>0.40936891100828554</v>
      </c>
      <c r="O669" s="1">
        <f t="shared" ca="1" si="548"/>
        <v>0.44950893811346249</v>
      </c>
      <c r="P669" s="1">
        <f t="shared" ca="1" si="548"/>
        <v>0.77212369164533534</v>
      </c>
      <c r="Q669" s="1">
        <f t="shared" ca="1" si="548"/>
        <v>0.47978726788214743</v>
      </c>
      <c r="R669" s="1">
        <f t="shared" ca="1" si="547"/>
        <v>0.30148214639375137</v>
      </c>
      <c r="S669" s="1">
        <f t="shared" ca="1" si="547"/>
        <v>0.55425272872459941</v>
      </c>
      <c r="T669" s="1">
        <f t="shared" ca="1" si="547"/>
        <v>0.84748485232170256</v>
      </c>
      <c r="U669" s="1">
        <f t="shared" ca="1" si="547"/>
        <v>0.6825134548004802</v>
      </c>
      <c r="V669" s="1">
        <f t="shared" ca="1" si="547"/>
        <v>0.13513047074321716</v>
      </c>
      <c r="W669" s="1">
        <f t="shared" ca="1" si="547"/>
        <v>0.61683076663638747</v>
      </c>
      <c r="X669" s="1">
        <f t="shared" ca="1" si="547"/>
        <v>4.3308446800816025E-4</v>
      </c>
      <c r="Y669" s="1">
        <f t="shared" ca="1" si="547"/>
        <v>0.50442620785723269</v>
      </c>
      <c r="Z669" s="1">
        <f t="shared" ca="1" si="547"/>
        <v>0.53880655885187356</v>
      </c>
      <c r="AA669" s="1">
        <f t="shared" ca="1" si="547"/>
        <v>1.5380909240929386E-2</v>
      </c>
      <c r="AB669" s="1">
        <f t="shared" ca="1" si="547"/>
        <v>0.67164567197040315</v>
      </c>
      <c r="AC669" s="1">
        <f t="shared" ca="1" si="547"/>
        <v>0.74151992824101753</v>
      </c>
      <c r="AD669" s="1">
        <f t="shared" ca="1" si="547"/>
        <v>0.56593244696365763</v>
      </c>
      <c r="AE669" s="1">
        <f t="shared" ca="1" si="547"/>
        <v>0.84189942386446004</v>
      </c>
      <c r="AF669" s="1">
        <f t="shared" ca="1" si="547"/>
        <v>3.7979047627544893E-2</v>
      </c>
      <c r="AG669" s="1">
        <f t="shared" ca="1" si="554"/>
        <v>0.37873894060686064</v>
      </c>
      <c r="AH669" s="1">
        <f t="shared" ca="1" si="554"/>
        <v>0.52140871585751292</v>
      </c>
      <c r="AI669" s="1">
        <f t="shared" ca="1" si="554"/>
        <v>0.10898023637123844</v>
      </c>
      <c r="AJ669" s="1">
        <f t="shared" ca="1" si="554"/>
        <v>0.12440250966960309</v>
      </c>
      <c r="AK669" s="1">
        <f t="shared" ca="1" si="554"/>
        <v>0.10288033927077556</v>
      </c>
      <c r="AL669" s="1">
        <f t="shared" ca="1" si="554"/>
        <v>0.72700616930409412</v>
      </c>
      <c r="AM669" s="1">
        <f t="shared" ca="1" si="554"/>
        <v>0.94378294175097821</v>
      </c>
      <c r="AN669" s="1">
        <f t="shared" ca="1" si="554"/>
        <v>0.17512176391767365</v>
      </c>
      <c r="AO669" s="1">
        <f t="shared" ca="1" si="554"/>
        <v>0.94290743396067866</v>
      </c>
      <c r="AP669" s="1">
        <f t="shared" ca="1" si="554"/>
        <v>0.20208003998844304</v>
      </c>
      <c r="AQ669" s="1">
        <f t="shared" ca="1" si="554"/>
        <v>0.43657017276155996</v>
      </c>
      <c r="AR669" s="1">
        <f t="shared" ca="1" si="554"/>
        <v>0.60495547643360803</v>
      </c>
      <c r="AS669" s="1">
        <f t="shared" ca="1" si="554"/>
        <v>0.56985964328320382</v>
      </c>
      <c r="AT669" s="1">
        <f t="shared" ca="1" si="554"/>
        <v>0.9403788207870315</v>
      </c>
      <c r="AU669" s="1">
        <f t="shared" ca="1" si="554"/>
        <v>0.2837446763066499</v>
      </c>
      <c r="AV669" s="1">
        <f t="shared" ca="1" si="554"/>
        <v>0.34556483615735878</v>
      </c>
      <c r="AW669" s="1">
        <f t="shared" ca="1" si="553"/>
        <v>0.45447956081639707</v>
      </c>
      <c r="AX669" s="1">
        <f t="shared" ca="1" si="553"/>
        <v>0.3049411341003917</v>
      </c>
      <c r="AY669" s="1">
        <f t="shared" ca="1" si="553"/>
        <v>0.30024181716428833</v>
      </c>
      <c r="AZ669" s="1">
        <f t="shared" ca="1" si="553"/>
        <v>0.74517933371881806</v>
      </c>
      <c r="BA669" s="1">
        <f t="shared" ca="1" si="553"/>
        <v>0.92805632852209385</v>
      </c>
      <c r="BB669" s="1">
        <f t="shared" ca="1" si="553"/>
        <v>0.59500879603912527</v>
      </c>
      <c r="BC669" s="1">
        <f t="shared" ca="1" si="553"/>
        <v>0.64248941988459229</v>
      </c>
      <c r="BD669" s="1">
        <f t="shared" ca="1" si="553"/>
        <v>0.76313103855100239</v>
      </c>
      <c r="BE669" s="1">
        <f t="shared" ca="1" si="553"/>
        <v>0.50335902354795559</v>
      </c>
      <c r="BF669" s="1">
        <f t="shared" ca="1" si="553"/>
        <v>0.23399735336544947</v>
      </c>
      <c r="BG669" s="1">
        <f t="shared" ca="1" si="553"/>
        <v>0.56386578890256422</v>
      </c>
      <c r="BH669" s="1">
        <f t="shared" ca="1" si="553"/>
        <v>0.76118604286850833</v>
      </c>
      <c r="BI669" s="1">
        <f t="shared" ca="1" si="553"/>
        <v>0.39937481569204569</v>
      </c>
      <c r="BJ669" s="1">
        <f t="shared" ca="1" si="553"/>
        <v>0.46570908284082313</v>
      </c>
      <c r="BK669" s="1">
        <f t="shared" ca="1" si="553"/>
        <v>0.54444131289673747</v>
      </c>
      <c r="BL669" s="1">
        <f t="shared" ref="BL669:CA685" ca="1" si="555">RAND()</f>
        <v>0.39431250642436089</v>
      </c>
      <c r="BM669" s="1">
        <f t="shared" ca="1" si="550"/>
        <v>0.24333094039408265</v>
      </c>
      <c r="BN669" s="1">
        <f t="shared" ca="1" si="550"/>
        <v>0.2340494964307297</v>
      </c>
      <c r="BO669" s="1">
        <f t="shared" ca="1" si="550"/>
        <v>6.773426535661764E-2</v>
      </c>
      <c r="BP669" s="1">
        <f t="shared" ca="1" si="550"/>
        <v>0.93888215824351706</v>
      </c>
      <c r="BQ669" s="1">
        <f t="shared" ca="1" si="550"/>
        <v>0.90788714295088058</v>
      </c>
      <c r="BR669" s="1">
        <f t="shared" ca="1" si="550"/>
        <v>0.39190551780646266</v>
      </c>
      <c r="BS669" s="1">
        <f t="shared" ca="1" si="550"/>
        <v>0.72967609549946999</v>
      </c>
      <c r="BT669" s="1">
        <f t="shared" ca="1" si="550"/>
        <v>0.79705620289501011</v>
      </c>
      <c r="BU669" s="1">
        <f t="shared" ca="1" si="550"/>
        <v>0.16273188093041735</v>
      </c>
      <c r="BV669" s="1">
        <f t="shared" ca="1" si="550"/>
        <v>0.96547736088194847</v>
      </c>
      <c r="BW669" s="1">
        <f t="shared" ca="1" si="550"/>
        <v>0.62945779860812945</v>
      </c>
      <c r="BX669" s="1">
        <f t="shared" ca="1" si="550"/>
        <v>0.24286660223528778</v>
      </c>
      <c r="BY669" s="1">
        <f t="shared" ca="1" si="550"/>
        <v>0.49883915874783868</v>
      </c>
      <c r="BZ669" s="1">
        <f t="shared" ca="1" si="550"/>
        <v>0.46848362373433405</v>
      </c>
      <c r="CA669" s="1">
        <f t="shared" ca="1" si="550"/>
        <v>0.55927144073611301</v>
      </c>
      <c r="CB669" s="1">
        <f t="shared" ca="1" si="550"/>
        <v>0.23845734459010592</v>
      </c>
      <c r="CC669" s="1">
        <f t="shared" ca="1" si="552"/>
        <v>0.78508382287075473</v>
      </c>
      <c r="CD669" s="1">
        <f t="shared" ca="1" si="552"/>
        <v>0.92629119347291156</v>
      </c>
      <c r="CE669" s="1">
        <f t="shared" ca="1" si="552"/>
        <v>0.607445969043093</v>
      </c>
      <c r="CF669" s="1">
        <f t="shared" ca="1" si="552"/>
        <v>0.58407805732857843</v>
      </c>
      <c r="CG669" s="1">
        <f t="shared" ca="1" si="552"/>
        <v>0.89825880734602181</v>
      </c>
      <c r="CH669" s="1">
        <f t="shared" ca="1" si="552"/>
        <v>0.15383852412268539</v>
      </c>
      <c r="CI669" s="1">
        <f t="shared" ca="1" si="552"/>
        <v>0.97280137098326691</v>
      </c>
      <c r="CJ669" s="1">
        <f t="shared" ca="1" si="552"/>
        <v>0.1521312335683257</v>
      </c>
      <c r="CK669" s="1">
        <f t="shared" ca="1" si="552"/>
        <v>0.70556260056027365</v>
      </c>
      <c r="CL669" s="1">
        <f t="shared" ca="1" si="552"/>
        <v>0.46256401387392876</v>
      </c>
      <c r="CM669" s="1">
        <f t="shared" ca="1" si="552"/>
        <v>0.96411859907939346</v>
      </c>
      <c r="CN669" s="1">
        <f t="shared" ca="1" si="552"/>
        <v>1.2021169543775412E-2</v>
      </c>
      <c r="CO669" s="1">
        <f t="shared" ca="1" si="546"/>
        <v>0.5896491796465485</v>
      </c>
      <c r="CP669" s="1">
        <f t="shared" ca="1" si="546"/>
        <v>1.8770702418833385E-2</v>
      </c>
      <c r="CQ669" s="1">
        <f t="shared" ca="1" si="546"/>
        <v>4.476263946516279E-2</v>
      </c>
      <c r="CR669" s="1">
        <f t="shared" ca="1" si="546"/>
        <v>0.70904627320238744</v>
      </c>
      <c r="CS669" s="1">
        <f t="shared" ca="1" si="546"/>
        <v>0.5411706487486051</v>
      </c>
      <c r="CT669" s="1">
        <f t="shared" ca="1" si="546"/>
        <v>0.71108763616553106</v>
      </c>
      <c r="CU669" s="1">
        <f t="shared" ca="1" si="546"/>
        <v>0.22852448007207193</v>
      </c>
      <c r="CV669" s="1">
        <f t="shared" ca="1" si="546"/>
        <v>0.15833107845791328</v>
      </c>
      <c r="CW669" s="1">
        <f t="shared" ca="1" si="546"/>
        <v>0.90874977984558913</v>
      </c>
      <c r="CY669" s="1" t="s">
        <v>1460</v>
      </c>
      <c r="CZ669" s="1">
        <f t="shared" ca="1" si="527"/>
        <v>49</v>
      </c>
      <c r="DA669" s="1">
        <f t="shared" ca="1" si="528"/>
        <v>51</v>
      </c>
      <c r="DB669" s="1" t="s">
        <v>1461</v>
      </c>
      <c r="DC669" s="1">
        <f t="shared" ca="1" si="543"/>
        <v>1</v>
      </c>
      <c r="DD669" s="1">
        <f t="shared" ca="1" si="543"/>
        <v>1</v>
      </c>
      <c r="DE669" s="1">
        <f t="shared" ca="1" si="529"/>
        <v>0.04</v>
      </c>
      <c r="DK669" s="1" t="s">
        <v>1460</v>
      </c>
      <c r="DL669" s="1">
        <f t="shared" ca="1" si="530"/>
        <v>27</v>
      </c>
      <c r="DM669" s="1">
        <f t="shared" ca="1" si="531"/>
        <v>22</v>
      </c>
      <c r="DN669" s="1">
        <f t="shared" ca="1" si="532"/>
        <v>31</v>
      </c>
      <c r="DO669" s="1">
        <f t="shared" ca="1" si="533"/>
        <v>20</v>
      </c>
      <c r="DP669" s="1" t="s">
        <v>1461</v>
      </c>
      <c r="DQ669" s="1">
        <f t="shared" ca="1" si="534"/>
        <v>4</v>
      </c>
      <c r="DR669" s="1">
        <f t="shared" ca="1" si="534"/>
        <v>9</v>
      </c>
      <c r="DS669" s="1">
        <f t="shared" ca="1" si="534"/>
        <v>36</v>
      </c>
      <c r="DT669" s="1">
        <f t="shared" ca="1" si="534"/>
        <v>25</v>
      </c>
      <c r="DU669" s="1">
        <f t="shared" ca="1" si="535"/>
        <v>2.96</v>
      </c>
      <c r="EA669" s="1" t="s">
        <v>1460</v>
      </c>
      <c r="EB669" s="1">
        <f t="shared" ca="1" si="536"/>
        <v>18</v>
      </c>
      <c r="EC669" s="1">
        <f t="shared" ca="1" si="537"/>
        <v>14</v>
      </c>
      <c r="ED669" s="1">
        <f t="shared" ca="1" si="538"/>
        <v>16</v>
      </c>
      <c r="EE669" s="1">
        <f t="shared" ca="1" si="539"/>
        <v>22</v>
      </c>
      <c r="EF669" s="1">
        <f t="shared" ca="1" si="540"/>
        <v>15</v>
      </c>
      <c r="EG669" s="1">
        <f t="shared" ca="1" si="541"/>
        <v>15</v>
      </c>
      <c r="EI669" s="1" t="s">
        <v>1461</v>
      </c>
      <c r="EJ669" s="1">
        <f t="shared" ca="1" si="551"/>
        <v>1.7777777777777841</v>
      </c>
      <c r="EK669" s="1">
        <f t="shared" ca="1" si="551"/>
        <v>7.1111111111110983</v>
      </c>
      <c r="EL669" s="1">
        <f t="shared" ca="1" si="551"/>
        <v>0.44444444444444131</v>
      </c>
      <c r="EM669" s="1">
        <f t="shared" ca="1" si="551"/>
        <v>28.444444444444471</v>
      </c>
      <c r="EN669" s="1">
        <f t="shared" ca="1" si="551"/>
        <v>2.7777777777777697</v>
      </c>
      <c r="EO669" s="1">
        <f t="shared" ca="1" si="551"/>
        <v>2.7777777777777697</v>
      </c>
      <c r="EP669" s="1">
        <f t="shared" ca="1" si="542"/>
        <v>2.6</v>
      </c>
    </row>
    <row r="670" spans="1:146" x14ac:dyDescent="0.15">
      <c r="A670" s="1" t="s">
        <v>1462</v>
      </c>
      <c r="B670" s="1">
        <f t="shared" ca="1" si="548"/>
        <v>0.65236237922565987</v>
      </c>
      <c r="C670" s="1">
        <f t="shared" ca="1" si="548"/>
        <v>0.2537277148633581</v>
      </c>
      <c r="D670" s="1">
        <f t="shared" ca="1" si="548"/>
        <v>0.92308703668307512</v>
      </c>
      <c r="E670" s="1">
        <f t="shared" ca="1" si="548"/>
        <v>0.94703802579626772</v>
      </c>
      <c r="F670" s="1">
        <f t="shared" ca="1" si="548"/>
        <v>0.43526900023373838</v>
      </c>
      <c r="G670" s="1">
        <f t="shared" ca="1" si="548"/>
        <v>0.13148758496844382</v>
      </c>
      <c r="H670" s="1">
        <f t="shared" ca="1" si="548"/>
        <v>0.85878424718643831</v>
      </c>
      <c r="I670" s="1">
        <f t="shared" ca="1" si="548"/>
        <v>4.2734223250495251E-2</v>
      </c>
      <c r="J670" s="1">
        <f t="shared" ca="1" si="548"/>
        <v>0.98279709091117995</v>
      </c>
      <c r="K670" s="1">
        <f t="shared" ca="1" si="548"/>
        <v>0.79895929361523155</v>
      </c>
      <c r="L670" s="1">
        <f t="shared" ca="1" si="548"/>
        <v>0.93481954348168261</v>
      </c>
      <c r="M670" s="1">
        <f t="shared" ca="1" si="548"/>
        <v>0.50139252873220796</v>
      </c>
      <c r="N670" s="1">
        <f t="shared" ca="1" si="548"/>
        <v>0.7195562095146697</v>
      </c>
      <c r="O670" s="1">
        <f t="shared" ca="1" si="548"/>
        <v>0.25377313071742857</v>
      </c>
      <c r="P670" s="1">
        <f t="shared" ca="1" si="548"/>
        <v>0.9185861090411378</v>
      </c>
      <c r="Q670" s="1">
        <f t="shared" ca="1" si="548"/>
        <v>0.65041737348343676</v>
      </c>
      <c r="R670" s="1">
        <f t="shared" ca="1" si="547"/>
        <v>0.44368774694912672</v>
      </c>
      <c r="S670" s="1">
        <f t="shared" ca="1" si="547"/>
        <v>0.59095919685447862</v>
      </c>
      <c r="T670" s="1">
        <f t="shared" ca="1" si="547"/>
        <v>0.96013771668359615</v>
      </c>
      <c r="U670" s="1">
        <f t="shared" ca="1" si="547"/>
        <v>0.21607670201828011</v>
      </c>
      <c r="V670" s="1">
        <f t="shared" ca="1" si="547"/>
        <v>0.31236120323914818</v>
      </c>
      <c r="W670" s="1">
        <f t="shared" ca="1" si="547"/>
        <v>0.32661713617758659</v>
      </c>
      <c r="X670" s="1">
        <f t="shared" ca="1" si="547"/>
        <v>0.99350732919311269</v>
      </c>
      <c r="Y670" s="1">
        <f t="shared" ca="1" si="547"/>
        <v>0.16255284048365337</v>
      </c>
      <c r="Z670" s="1">
        <f t="shared" ca="1" si="547"/>
        <v>0.74947502771479169</v>
      </c>
      <c r="AA670" s="1">
        <f t="shared" ca="1" si="547"/>
        <v>0.72019860305258232</v>
      </c>
      <c r="AB670" s="1">
        <f t="shared" ca="1" si="547"/>
        <v>0.68036473410293763</v>
      </c>
      <c r="AC670" s="1">
        <f t="shared" ca="1" si="547"/>
        <v>0.13222736691592596</v>
      </c>
      <c r="AD670" s="1">
        <f t="shared" ca="1" si="547"/>
        <v>0.88543000896792012</v>
      </c>
      <c r="AE670" s="1">
        <f t="shared" ca="1" si="547"/>
        <v>0.39211545631273959</v>
      </c>
      <c r="AF670" s="1">
        <f t="shared" ca="1" si="547"/>
        <v>0.11208166840013378</v>
      </c>
      <c r="AG670" s="1">
        <f t="shared" ca="1" si="554"/>
        <v>0.18642439939222011</v>
      </c>
      <c r="AH670" s="1">
        <f t="shared" ca="1" si="554"/>
        <v>0.91134596063881668</v>
      </c>
      <c r="AI670" s="1">
        <f t="shared" ca="1" si="554"/>
        <v>0.95017215505915142</v>
      </c>
      <c r="AJ670" s="1">
        <f t="shared" ca="1" si="554"/>
        <v>0.6319924903481029</v>
      </c>
      <c r="AK670" s="1">
        <f t="shared" ca="1" si="554"/>
        <v>0.21103148734894206</v>
      </c>
      <c r="AL670" s="1">
        <f t="shared" ca="1" si="554"/>
        <v>0.31535908080297193</v>
      </c>
      <c r="AM670" s="1">
        <f t="shared" ca="1" si="554"/>
        <v>0.99967019078748742</v>
      </c>
      <c r="AN670" s="1">
        <f t="shared" ca="1" si="554"/>
        <v>0.44267573546860628</v>
      </c>
      <c r="AO670" s="1">
        <f t="shared" ca="1" si="554"/>
        <v>8.1201428472207238E-2</v>
      </c>
      <c r="AP670" s="1">
        <f t="shared" ca="1" si="554"/>
        <v>0.32474649046145088</v>
      </c>
      <c r="AQ670" s="1">
        <f t="shared" ca="1" si="554"/>
        <v>0.20731327398695687</v>
      </c>
      <c r="AR670" s="1">
        <f t="shared" ca="1" si="554"/>
        <v>0.1818427700045786</v>
      </c>
      <c r="AS670" s="1">
        <f t="shared" ca="1" si="554"/>
        <v>0.28264314133330648</v>
      </c>
      <c r="AT670" s="1">
        <f t="shared" ca="1" si="554"/>
        <v>0.87909681973756193</v>
      </c>
      <c r="AU670" s="1">
        <f t="shared" ca="1" si="554"/>
        <v>0.13774193393927459</v>
      </c>
      <c r="AV670" s="1">
        <f t="shared" ca="1" si="554"/>
        <v>0.7139326259558042</v>
      </c>
      <c r="AW670" s="1">
        <f t="shared" ca="1" si="553"/>
        <v>6.1624477977689995E-2</v>
      </c>
      <c r="AX670" s="1">
        <f t="shared" ca="1" si="553"/>
        <v>0.87321080134587226</v>
      </c>
      <c r="AY670" s="1">
        <f t="shared" ca="1" si="553"/>
        <v>3.2398030726183413E-2</v>
      </c>
      <c r="AZ670" s="1">
        <f t="shared" ca="1" si="553"/>
        <v>0.92455152877356594</v>
      </c>
      <c r="BA670" s="1">
        <f t="shared" ca="1" si="553"/>
        <v>0.86913925535559433</v>
      </c>
      <c r="BB670" s="1">
        <f t="shared" ca="1" si="553"/>
        <v>0.63342005205957175</v>
      </c>
      <c r="BC670" s="1">
        <f t="shared" ca="1" si="553"/>
        <v>0.8202452471963757</v>
      </c>
      <c r="BD670" s="1">
        <f t="shared" ca="1" si="553"/>
        <v>0.59465383815248685</v>
      </c>
      <c r="BE670" s="1">
        <f t="shared" ca="1" si="553"/>
        <v>0.70212292972680679</v>
      </c>
      <c r="BF670" s="1">
        <f t="shared" ca="1" si="553"/>
        <v>0.47330929484239326</v>
      </c>
      <c r="BG670" s="1">
        <f t="shared" ca="1" si="553"/>
        <v>0.82319857263206386</v>
      </c>
      <c r="BH670" s="1">
        <f t="shared" ca="1" si="553"/>
        <v>0.25869576317573428</v>
      </c>
      <c r="BI670" s="1">
        <f t="shared" ca="1" si="553"/>
        <v>0.43248903511144177</v>
      </c>
      <c r="BJ670" s="1">
        <f t="shared" ca="1" si="553"/>
        <v>0.82338008068257817</v>
      </c>
      <c r="BK670" s="1">
        <f t="shared" ca="1" si="553"/>
        <v>0.84527987435526342</v>
      </c>
      <c r="BL670" s="1">
        <f t="shared" ca="1" si="555"/>
        <v>2.5360632575101127E-2</v>
      </c>
      <c r="BM670" s="1">
        <f t="shared" ca="1" si="550"/>
        <v>0.20499668788884917</v>
      </c>
      <c r="BN670" s="1">
        <f t="shared" ca="1" si="550"/>
        <v>0.9542703213120135</v>
      </c>
      <c r="BO670" s="1">
        <f t="shared" ca="1" si="550"/>
        <v>3.8250746902928068E-3</v>
      </c>
      <c r="BP670" s="1">
        <f t="shared" ca="1" si="550"/>
        <v>0.21153104580460447</v>
      </c>
      <c r="BQ670" s="1">
        <f t="shared" ca="1" si="550"/>
        <v>0.45645467385805782</v>
      </c>
      <c r="BR670" s="1">
        <f t="shared" ca="1" si="550"/>
        <v>0.34329246671010216</v>
      </c>
      <c r="BS670" s="1">
        <f t="shared" ca="1" si="550"/>
        <v>0.49141199236446576</v>
      </c>
      <c r="BT670" s="1">
        <f t="shared" ca="1" si="550"/>
        <v>0.71430576875003482</v>
      </c>
      <c r="BU670" s="1">
        <f t="shared" ca="1" si="550"/>
        <v>0.45555267024450907</v>
      </c>
      <c r="BV670" s="1">
        <f t="shared" ca="1" si="550"/>
        <v>0.86217142882275755</v>
      </c>
      <c r="BW670" s="1">
        <f t="shared" ca="1" si="550"/>
        <v>0.8390792178798141</v>
      </c>
      <c r="BX670" s="1">
        <f t="shared" ca="1" si="550"/>
        <v>0.97506899923146717</v>
      </c>
      <c r="BY670" s="1">
        <f t="shared" ca="1" si="550"/>
        <v>0.36596696891341962</v>
      </c>
      <c r="BZ670" s="1">
        <f t="shared" ca="1" si="550"/>
        <v>0.54186833947967428</v>
      </c>
      <c r="CA670" s="1">
        <f t="shared" ca="1" si="550"/>
        <v>0.89741299835346688</v>
      </c>
      <c r="CB670" s="1">
        <f t="shared" ca="1" si="550"/>
        <v>0.33049117902894198</v>
      </c>
      <c r="CC670" s="1">
        <f t="shared" ca="1" si="552"/>
        <v>9.5638280992319191E-2</v>
      </c>
      <c r="CD670" s="1">
        <f t="shared" ca="1" si="552"/>
        <v>0.26782265144407247</v>
      </c>
      <c r="CE670" s="1">
        <f t="shared" ca="1" si="552"/>
        <v>0.97435019693624125</v>
      </c>
      <c r="CF670" s="1">
        <f t="shared" ca="1" si="552"/>
        <v>2.0785529356296739E-2</v>
      </c>
      <c r="CG670" s="1">
        <f t="shared" ca="1" si="552"/>
        <v>0.54889233684836003</v>
      </c>
      <c r="CH670" s="1">
        <f t="shared" ca="1" si="552"/>
        <v>0.62529784399451249</v>
      </c>
      <c r="CI670" s="1">
        <f t="shared" ca="1" si="552"/>
        <v>0.21786841649797417</v>
      </c>
      <c r="CJ670" s="1">
        <f t="shared" ca="1" si="552"/>
        <v>0.43570798203432881</v>
      </c>
      <c r="CK670" s="1">
        <f t="shared" ca="1" si="552"/>
        <v>0.29454771398358626</v>
      </c>
      <c r="CL670" s="1">
        <f t="shared" ca="1" si="552"/>
        <v>0.24473582550203998</v>
      </c>
      <c r="CM670" s="1">
        <f t="shared" ca="1" si="552"/>
        <v>0.78846535498163672</v>
      </c>
      <c r="CN670" s="1">
        <f t="shared" ca="1" si="552"/>
        <v>0.12324017452308222</v>
      </c>
      <c r="CO670" s="1">
        <f t="shared" ca="1" si="552"/>
        <v>0.73962742635043388</v>
      </c>
      <c r="CP670" s="1">
        <f t="shared" ca="1" si="552"/>
        <v>0.33625035569045103</v>
      </c>
      <c r="CQ670" s="1">
        <f t="shared" ca="1" si="552"/>
        <v>0.82442588402354555</v>
      </c>
      <c r="CR670" s="1">
        <f t="shared" ref="CO670:CW685" ca="1" si="556">RAND()</f>
        <v>0.29232933211504242</v>
      </c>
      <c r="CS670" s="1">
        <f t="shared" ca="1" si="556"/>
        <v>0.55358704464029884</v>
      </c>
      <c r="CT670" s="1">
        <f t="shared" ca="1" si="556"/>
        <v>0.10669721373324736</v>
      </c>
      <c r="CU670" s="1">
        <f t="shared" ca="1" si="556"/>
        <v>0.66514272478777958</v>
      </c>
      <c r="CV670" s="1">
        <f t="shared" ca="1" si="556"/>
        <v>0.12965016390718187</v>
      </c>
      <c r="CW670" s="1">
        <f t="shared" ca="1" si="556"/>
        <v>0.52623097011786457</v>
      </c>
      <c r="CY670" s="1" t="s">
        <v>1462</v>
      </c>
      <c r="CZ670" s="1">
        <f t="shared" ca="1" si="527"/>
        <v>50</v>
      </c>
      <c r="DA670" s="1">
        <f t="shared" ca="1" si="528"/>
        <v>50</v>
      </c>
      <c r="DB670" s="1" t="s">
        <v>1463</v>
      </c>
      <c r="DC670" s="1">
        <f t="shared" ca="1" si="543"/>
        <v>0</v>
      </c>
      <c r="DD670" s="1">
        <f t="shared" ca="1" si="543"/>
        <v>0</v>
      </c>
      <c r="DE670" s="1">
        <f t="shared" ca="1" si="529"/>
        <v>0</v>
      </c>
      <c r="DK670" s="1" t="s">
        <v>1462</v>
      </c>
      <c r="DL670" s="1">
        <f t="shared" ca="1" si="530"/>
        <v>25</v>
      </c>
      <c r="DM670" s="1">
        <f t="shared" ca="1" si="531"/>
        <v>25</v>
      </c>
      <c r="DN670" s="1">
        <f t="shared" ca="1" si="532"/>
        <v>21</v>
      </c>
      <c r="DO670" s="1">
        <f t="shared" ca="1" si="533"/>
        <v>29</v>
      </c>
      <c r="DP670" s="1" t="s">
        <v>1463</v>
      </c>
      <c r="DQ670" s="1">
        <f t="shared" ca="1" si="534"/>
        <v>0</v>
      </c>
      <c r="DR670" s="1">
        <f t="shared" ca="1" si="534"/>
        <v>0</v>
      </c>
      <c r="DS670" s="1">
        <f t="shared" ca="1" si="534"/>
        <v>16</v>
      </c>
      <c r="DT670" s="1">
        <f t="shared" ca="1" si="534"/>
        <v>16</v>
      </c>
      <c r="DU670" s="1">
        <f t="shared" ca="1" si="535"/>
        <v>1.28</v>
      </c>
      <c r="EA670" s="1" t="s">
        <v>1462</v>
      </c>
      <c r="EB670" s="1">
        <f t="shared" ca="1" si="536"/>
        <v>16</v>
      </c>
      <c r="EC670" s="1">
        <f t="shared" ca="1" si="537"/>
        <v>21</v>
      </c>
      <c r="ED670" s="1">
        <f t="shared" ca="1" si="538"/>
        <v>13</v>
      </c>
      <c r="EE670" s="1">
        <f t="shared" ca="1" si="539"/>
        <v>12</v>
      </c>
      <c r="EF670" s="1">
        <f t="shared" ca="1" si="540"/>
        <v>15</v>
      </c>
      <c r="EG670" s="1">
        <f t="shared" ca="1" si="541"/>
        <v>23</v>
      </c>
      <c r="EI670" s="1" t="s">
        <v>1463</v>
      </c>
      <c r="EJ670" s="1">
        <f t="shared" ca="1" si="551"/>
        <v>0.44444444444444131</v>
      </c>
      <c r="EK670" s="1">
        <f t="shared" ca="1" si="551"/>
        <v>18.7777777777778</v>
      </c>
      <c r="EL670" s="1">
        <f t="shared" ca="1" si="551"/>
        <v>13.444444444444427</v>
      </c>
      <c r="EM670" s="1">
        <f t="shared" ca="1" si="551"/>
        <v>21.777777777777757</v>
      </c>
      <c r="EN670" s="1">
        <f t="shared" ca="1" si="551"/>
        <v>2.7777777777777697</v>
      </c>
      <c r="EO670" s="1">
        <f t="shared" ca="1" si="551"/>
        <v>40.111111111111143</v>
      </c>
      <c r="EP670" s="1">
        <f t="shared" ca="1" si="542"/>
        <v>5.8400000000000007</v>
      </c>
    </row>
    <row r="671" spans="1:146" x14ac:dyDescent="0.15">
      <c r="A671" s="1" t="s">
        <v>1464</v>
      </c>
      <c r="B671" s="1">
        <f t="shared" ca="1" si="548"/>
        <v>0.31262555459268349</v>
      </c>
      <c r="C671" s="1">
        <f t="shared" ca="1" si="548"/>
        <v>0.9520172420592824</v>
      </c>
      <c r="D671" s="1">
        <f t="shared" ca="1" si="548"/>
        <v>0.56184908262970445</v>
      </c>
      <c r="E671" s="1">
        <f t="shared" ca="1" si="548"/>
        <v>0.69247185171587933</v>
      </c>
      <c r="F671" s="1">
        <f t="shared" ca="1" si="548"/>
        <v>2.9751234232694213E-2</v>
      </c>
      <c r="G671" s="1">
        <f t="shared" ca="1" si="548"/>
        <v>6.3084690734262705E-2</v>
      </c>
      <c r="H671" s="1">
        <f t="shared" ca="1" si="548"/>
        <v>1.1621828018954172E-2</v>
      </c>
      <c r="I671" s="1">
        <f t="shared" ca="1" si="548"/>
        <v>0.45231096389709857</v>
      </c>
      <c r="J671" s="1">
        <f t="shared" ca="1" si="548"/>
        <v>0.95225220076845529</v>
      </c>
      <c r="K671" s="1">
        <f t="shared" ca="1" si="548"/>
        <v>0.55895104057272416</v>
      </c>
      <c r="L671" s="1">
        <f t="shared" ca="1" si="548"/>
        <v>0.89994117993947986</v>
      </c>
      <c r="M671" s="1">
        <f t="shared" ca="1" si="548"/>
        <v>0.48641051510927236</v>
      </c>
      <c r="N671" s="1">
        <f t="shared" ca="1" si="548"/>
        <v>0.39514541736748088</v>
      </c>
      <c r="O671" s="1">
        <f t="shared" ca="1" si="548"/>
        <v>0.93469028763398332</v>
      </c>
      <c r="P671" s="1">
        <f t="shared" ca="1" si="548"/>
        <v>0.10894954636965726</v>
      </c>
      <c r="Q671" s="1">
        <f t="shared" ca="1" si="548"/>
        <v>0.45781925448945715</v>
      </c>
      <c r="R671" s="1">
        <f t="shared" ca="1" si="547"/>
        <v>0.41471079918007214</v>
      </c>
      <c r="S671" s="1">
        <f t="shared" ca="1" si="547"/>
        <v>0.57577217159948191</v>
      </c>
      <c r="T671" s="1">
        <f t="shared" ca="1" si="547"/>
        <v>0.42359902595994203</v>
      </c>
      <c r="U671" s="1">
        <f t="shared" ca="1" si="547"/>
        <v>0.85657732650766316</v>
      </c>
      <c r="V671" s="1">
        <f t="shared" ca="1" si="547"/>
        <v>0.87676024020492938</v>
      </c>
      <c r="W671" s="1">
        <f t="shared" ca="1" si="547"/>
        <v>1.5726189848748962E-2</v>
      </c>
      <c r="X671" s="1">
        <f t="shared" ca="1" si="547"/>
        <v>0.79412298092289235</v>
      </c>
      <c r="Y671" s="1">
        <f t="shared" ca="1" si="547"/>
        <v>0.94100177074256552</v>
      </c>
      <c r="Z671" s="1">
        <f t="shared" ca="1" si="547"/>
        <v>0.19219398870144855</v>
      </c>
      <c r="AA671" s="1">
        <f t="shared" ca="1" si="547"/>
        <v>0.73226117906202282</v>
      </c>
      <c r="AB671" s="1">
        <f t="shared" ca="1" si="547"/>
        <v>0.14979493436523905</v>
      </c>
      <c r="AC671" s="1">
        <f t="shared" ca="1" si="547"/>
        <v>0.89597992679763161</v>
      </c>
      <c r="AD671" s="1">
        <f t="shared" ca="1" si="547"/>
        <v>0.55054415012650748</v>
      </c>
      <c r="AE671" s="1">
        <f t="shared" ca="1" si="547"/>
        <v>0.41371994389126288</v>
      </c>
      <c r="AF671" s="1">
        <f t="shared" ca="1" si="547"/>
        <v>0.78954953720997556</v>
      </c>
      <c r="AG671" s="1">
        <f t="shared" ca="1" si="554"/>
        <v>0.35439985058040513</v>
      </c>
      <c r="AH671" s="1">
        <f t="shared" ca="1" si="554"/>
        <v>0.18909366975403574</v>
      </c>
      <c r="AI671" s="1">
        <f t="shared" ca="1" si="554"/>
        <v>0.53295381509028417</v>
      </c>
      <c r="AJ671" s="1">
        <f t="shared" ca="1" si="554"/>
        <v>0.55364634103073873</v>
      </c>
      <c r="AK671" s="1">
        <f t="shared" ca="1" si="554"/>
        <v>0.31797802289008992</v>
      </c>
      <c r="AL671" s="1">
        <f t="shared" ca="1" si="554"/>
        <v>0.8415786873827158</v>
      </c>
      <c r="AM671" s="1">
        <f t="shared" ca="1" si="554"/>
        <v>0.27809644422993918</v>
      </c>
      <c r="AN671" s="1">
        <f t="shared" ca="1" si="554"/>
        <v>0.31775905949691952</v>
      </c>
      <c r="AO671" s="1">
        <f t="shared" ca="1" si="554"/>
        <v>3.9266603512955189E-2</v>
      </c>
      <c r="AP671" s="1">
        <f t="shared" ca="1" si="554"/>
        <v>3.95799177975662E-2</v>
      </c>
      <c r="AQ671" s="1">
        <f t="shared" ca="1" si="554"/>
        <v>0.41936575333794812</v>
      </c>
      <c r="AR671" s="1">
        <f t="shared" ca="1" si="554"/>
        <v>0.65192771535520733</v>
      </c>
      <c r="AS671" s="1">
        <f t="shared" ca="1" si="554"/>
        <v>0.98368206653664969</v>
      </c>
      <c r="AT671" s="1">
        <f t="shared" ca="1" si="554"/>
        <v>0.32159461028911751</v>
      </c>
      <c r="AU671" s="1">
        <f t="shared" ca="1" si="554"/>
        <v>0.83963238559502895</v>
      </c>
      <c r="AV671" s="1">
        <f t="shared" ca="1" si="554"/>
        <v>0.4394320705932292</v>
      </c>
      <c r="AW671" s="1">
        <f t="shared" ca="1" si="553"/>
        <v>0.41405879785749156</v>
      </c>
      <c r="AX671" s="1">
        <f t="shared" ca="1" si="553"/>
        <v>6.4643224414370204E-2</v>
      </c>
      <c r="AY671" s="1">
        <f t="shared" ca="1" si="553"/>
        <v>0.45154723492001414</v>
      </c>
      <c r="AZ671" s="1">
        <f t="shared" ca="1" si="553"/>
        <v>0.9625394008195951</v>
      </c>
      <c r="BA671" s="1">
        <f t="shared" ca="1" si="553"/>
        <v>0.8828418809101336</v>
      </c>
      <c r="BB671" s="1">
        <f t="shared" ca="1" si="553"/>
        <v>0.83663551698387306</v>
      </c>
      <c r="BC671" s="1">
        <f t="shared" ca="1" si="553"/>
        <v>0.71308937399321171</v>
      </c>
      <c r="BD671" s="1">
        <f t="shared" ca="1" si="553"/>
        <v>0.39231185914021671</v>
      </c>
      <c r="BE671" s="1">
        <f t="shared" ca="1" si="553"/>
        <v>1.5090679078515135E-2</v>
      </c>
      <c r="BF671" s="1">
        <f t="shared" ca="1" si="553"/>
        <v>0.48068420471429107</v>
      </c>
      <c r="BG671" s="1">
        <f t="shared" ca="1" si="553"/>
        <v>0.40284624908588307</v>
      </c>
      <c r="BH671" s="1">
        <f t="shared" ca="1" si="553"/>
        <v>3.9360412578776205E-2</v>
      </c>
      <c r="BI671" s="1">
        <f t="shared" ca="1" si="553"/>
        <v>0.59023035388497225</v>
      </c>
      <c r="BJ671" s="1">
        <f t="shared" ca="1" si="553"/>
        <v>0.10108137153320385</v>
      </c>
      <c r="BK671" s="1">
        <f t="shared" ca="1" si="553"/>
        <v>0.53889687453442559</v>
      </c>
      <c r="BL671" s="1">
        <f t="shared" ca="1" si="555"/>
        <v>0.43244728630715001</v>
      </c>
      <c r="BM671" s="1">
        <f t="shared" ca="1" si="550"/>
        <v>0.53059926611443009</v>
      </c>
      <c r="BN671" s="1">
        <f t="shared" ca="1" si="550"/>
        <v>0.68981880134462958</v>
      </c>
      <c r="BO671" s="1">
        <f t="shared" ca="1" si="550"/>
        <v>0.82611806549764188</v>
      </c>
      <c r="BP671" s="1">
        <f t="shared" ca="1" si="550"/>
        <v>0.1297999943718976</v>
      </c>
      <c r="BQ671" s="1">
        <f t="shared" ca="1" si="550"/>
        <v>0.58346959901442308</v>
      </c>
      <c r="BR671" s="1">
        <f t="shared" ca="1" si="550"/>
        <v>0.71961130668914908</v>
      </c>
      <c r="BS671" s="1">
        <f t="shared" ca="1" si="550"/>
        <v>0.13462505687614956</v>
      </c>
      <c r="BT671" s="1">
        <f t="shared" ca="1" si="550"/>
        <v>7.3284603524767178E-2</v>
      </c>
      <c r="BU671" s="1">
        <f t="shared" ca="1" si="550"/>
        <v>4.1047486767231245E-2</v>
      </c>
      <c r="BV671" s="1">
        <f t="shared" ca="1" si="550"/>
        <v>0.95761738176376832</v>
      </c>
      <c r="BW671" s="1">
        <f t="shared" ca="1" si="550"/>
        <v>0.85036873493883436</v>
      </c>
      <c r="BX671" s="1">
        <f t="shared" ca="1" si="550"/>
        <v>7.8187477642509662E-2</v>
      </c>
      <c r="BY671" s="1">
        <f t="shared" ca="1" si="550"/>
        <v>0.57569107924813678</v>
      </c>
      <c r="BZ671" s="1">
        <f t="shared" ca="1" si="550"/>
        <v>0.46761425049848526</v>
      </c>
      <c r="CA671" s="1">
        <f t="shared" ca="1" si="550"/>
        <v>0.13196523512730085</v>
      </c>
      <c r="CB671" s="1">
        <f t="shared" ca="1" si="550"/>
        <v>0.92635123020257493</v>
      </c>
      <c r="CC671" s="1">
        <f t="shared" ca="1" si="552"/>
        <v>0.6012553209996675</v>
      </c>
      <c r="CD671" s="1">
        <f t="shared" ca="1" si="552"/>
        <v>0.67455388218523593</v>
      </c>
      <c r="CE671" s="1">
        <f t="shared" ca="1" si="552"/>
        <v>8.1517052153589509E-2</v>
      </c>
      <c r="CF671" s="1">
        <f t="shared" ca="1" si="552"/>
        <v>0.32528942290441176</v>
      </c>
      <c r="CG671" s="1">
        <f t="shared" ca="1" si="552"/>
        <v>0.52354288283334083</v>
      </c>
      <c r="CH671" s="1">
        <f t="shared" ca="1" si="552"/>
        <v>0.91317691920102229</v>
      </c>
      <c r="CI671" s="1">
        <f t="shared" ca="1" si="552"/>
        <v>0.32690223777752869</v>
      </c>
      <c r="CJ671" s="1">
        <f t="shared" ca="1" si="552"/>
        <v>0.80239847056860636</v>
      </c>
      <c r="CK671" s="1">
        <f t="shared" ca="1" si="552"/>
        <v>0.97277587803735255</v>
      </c>
      <c r="CL671" s="1">
        <f t="shared" ca="1" si="552"/>
        <v>0.21603723075436621</v>
      </c>
      <c r="CM671" s="1">
        <f t="shared" ca="1" si="552"/>
        <v>0.5767814020657932</v>
      </c>
      <c r="CN671" s="1">
        <f t="shared" ca="1" si="552"/>
        <v>0.19645928760891707</v>
      </c>
      <c r="CO671" s="1">
        <f t="shared" ca="1" si="556"/>
        <v>0.47090359957091277</v>
      </c>
      <c r="CP671" s="1">
        <f t="shared" ca="1" si="556"/>
        <v>0.98393810961369355</v>
      </c>
      <c r="CQ671" s="1">
        <f t="shared" ca="1" si="556"/>
        <v>0.12134532316174007</v>
      </c>
      <c r="CR671" s="1">
        <f t="shared" ca="1" si="556"/>
        <v>0.63912830131066889</v>
      </c>
      <c r="CS671" s="1">
        <f t="shared" ca="1" si="556"/>
        <v>0.29429301546772524</v>
      </c>
      <c r="CT671" s="1">
        <f t="shared" ca="1" si="556"/>
        <v>0.66908021203191814</v>
      </c>
      <c r="CU671" s="1">
        <f t="shared" ca="1" si="556"/>
        <v>0.34095007338391858</v>
      </c>
      <c r="CV671" s="1">
        <f t="shared" ca="1" si="556"/>
        <v>0.91003292227151766</v>
      </c>
      <c r="CW671" s="1">
        <f t="shared" ca="1" si="556"/>
        <v>0.19213899357907949</v>
      </c>
      <c r="CY671" s="1" t="s">
        <v>1464</v>
      </c>
      <c r="CZ671" s="1">
        <f t="shared" ca="1" si="527"/>
        <v>52</v>
      </c>
      <c r="DA671" s="1">
        <f t="shared" ca="1" si="528"/>
        <v>48</v>
      </c>
      <c r="DB671" s="1" t="s">
        <v>1465</v>
      </c>
      <c r="DC671" s="1">
        <f t="shared" ca="1" si="543"/>
        <v>4</v>
      </c>
      <c r="DD671" s="1">
        <f t="shared" ca="1" si="543"/>
        <v>4</v>
      </c>
      <c r="DE671" s="1">
        <f t="shared" ca="1" si="529"/>
        <v>0.16</v>
      </c>
      <c r="DK671" s="1" t="s">
        <v>1464</v>
      </c>
      <c r="DL671" s="1">
        <f t="shared" ca="1" si="530"/>
        <v>25</v>
      </c>
      <c r="DM671" s="1">
        <f t="shared" ca="1" si="531"/>
        <v>27</v>
      </c>
      <c r="DN671" s="1">
        <f t="shared" ca="1" si="532"/>
        <v>23</v>
      </c>
      <c r="DO671" s="1">
        <f t="shared" ca="1" si="533"/>
        <v>25</v>
      </c>
      <c r="DP671" s="1" t="s">
        <v>1465</v>
      </c>
      <c r="DQ671" s="1">
        <f t="shared" ca="1" si="534"/>
        <v>0</v>
      </c>
      <c r="DR671" s="1">
        <f t="shared" ca="1" si="534"/>
        <v>4</v>
      </c>
      <c r="DS671" s="1">
        <f t="shared" ca="1" si="534"/>
        <v>4</v>
      </c>
      <c r="DT671" s="1">
        <f t="shared" ca="1" si="534"/>
        <v>0</v>
      </c>
      <c r="DU671" s="1">
        <f t="shared" ca="1" si="535"/>
        <v>0.32</v>
      </c>
      <c r="EA671" s="1" t="s">
        <v>1464</v>
      </c>
      <c r="EB671" s="1">
        <f t="shared" ca="1" si="536"/>
        <v>20</v>
      </c>
      <c r="EC671" s="1">
        <f t="shared" ca="1" si="537"/>
        <v>13</v>
      </c>
      <c r="ED671" s="1">
        <f t="shared" ca="1" si="538"/>
        <v>19</v>
      </c>
      <c r="EE671" s="1">
        <f t="shared" ca="1" si="539"/>
        <v>16</v>
      </c>
      <c r="EF671" s="1">
        <f t="shared" ca="1" si="540"/>
        <v>11</v>
      </c>
      <c r="EG671" s="1">
        <f t="shared" ca="1" si="541"/>
        <v>21</v>
      </c>
      <c r="EI671" s="1" t="s">
        <v>1465</v>
      </c>
      <c r="EJ671" s="1">
        <f t="shared" ca="1" si="551"/>
        <v>11.111111111111127</v>
      </c>
      <c r="EK671" s="1">
        <f t="shared" ca="1" si="551"/>
        <v>13.444444444444427</v>
      </c>
      <c r="EL671" s="1">
        <f t="shared" ca="1" si="551"/>
        <v>5.4444444444444553</v>
      </c>
      <c r="EM671" s="1">
        <f t="shared" ca="1" si="551"/>
        <v>0.44444444444444131</v>
      </c>
      <c r="EN671" s="1">
        <f t="shared" ca="1" si="551"/>
        <v>32.111111111111086</v>
      </c>
      <c r="EO671" s="1">
        <f t="shared" ca="1" si="551"/>
        <v>18.7777777777778</v>
      </c>
      <c r="EP671" s="1">
        <f t="shared" ca="1" si="542"/>
        <v>4.8800000000000008</v>
      </c>
    </row>
    <row r="672" spans="1:146" x14ac:dyDescent="0.15">
      <c r="A672" s="1" t="s">
        <v>1466</v>
      </c>
      <c r="B672" s="1">
        <f t="shared" ca="1" si="548"/>
        <v>0.86644540011480731</v>
      </c>
      <c r="C672" s="1">
        <f t="shared" ca="1" si="548"/>
        <v>0.73444777977162234</v>
      </c>
      <c r="D672" s="1">
        <f t="shared" ca="1" si="548"/>
        <v>0.12431538659458186</v>
      </c>
      <c r="E672" s="1">
        <f t="shared" ca="1" si="548"/>
        <v>0.19495703060083669</v>
      </c>
      <c r="F672" s="1">
        <f t="shared" ca="1" si="548"/>
        <v>0.63874230963905954</v>
      </c>
      <c r="G672" s="1">
        <f t="shared" ca="1" si="548"/>
        <v>0.37182053445859398</v>
      </c>
      <c r="H672" s="1">
        <f t="shared" ca="1" si="548"/>
        <v>0.6884467314497793</v>
      </c>
      <c r="I672" s="1">
        <f t="shared" ca="1" si="548"/>
        <v>0.30566835485236366</v>
      </c>
      <c r="J672" s="1">
        <f t="shared" ca="1" si="548"/>
        <v>0.69362504887736753</v>
      </c>
      <c r="K672" s="1">
        <f t="shared" ca="1" si="548"/>
        <v>0.68970870826684061</v>
      </c>
      <c r="L672" s="1">
        <f t="shared" ca="1" si="548"/>
        <v>0.56649390339604577</v>
      </c>
      <c r="M672" s="1">
        <f t="shared" ca="1" si="548"/>
        <v>0.12304717373391061</v>
      </c>
      <c r="N672" s="1">
        <f t="shared" ca="1" si="548"/>
        <v>0.53203488355485384</v>
      </c>
      <c r="O672" s="1">
        <f t="shared" ca="1" si="548"/>
        <v>0.25785998242349717</v>
      </c>
      <c r="P672" s="1">
        <f t="shared" ca="1" si="548"/>
        <v>0.68029799929689738</v>
      </c>
      <c r="Q672" s="1">
        <f t="shared" ca="1" si="548"/>
        <v>0.60750984387394125</v>
      </c>
      <c r="R672" s="1">
        <f t="shared" ca="1" si="547"/>
        <v>0.10069053703725861</v>
      </c>
      <c r="S672" s="1">
        <f t="shared" ca="1" si="547"/>
        <v>0.35709798518631852</v>
      </c>
      <c r="T672" s="1">
        <f t="shared" ca="1" si="547"/>
        <v>0.41589276837819278</v>
      </c>
      <c r="U672" s="1">
        <f t="shared" ca="1" si="547"/>
        <v>0.88307224840830179</v>
      </c>
      <c r="V672" s="1">
        <f t="shared" ca="1" si="547"/>
        <v>0.20694296651383048</v>
      </c>
      <c r="W672" s="1">
        <f t="shared" ca="1" si="547"/>
        <v>8.8448008064462735E-2</v>
      </c>
      <c r="X672" s="1">
        <f t="shared" ca="1" si="547"/>
        <v>0.45121292060710561</v>
      </c>
      <c r="Y672" s="1">
        <f t="shared" ca="1" si="547"/>
        <v>1.8209061657334935E-2</v>
      </c>
      <c r="Z672" s="1">
        <f t="shared" ca="1" si="547"/>
        <v>0.17338094721241504</v>
      </c>
      <c r="AA672" s="1">
        <f t="shared" ca="1" si="547"/>
        <v>0.29772157823861878</v>
      </c>
      <c r="AB672" s="1">
        <f t="shared" ca="1" si="547"/>
        <v>0.14217720976468673</v>
      </c>
      <c r="AC672" s="1">
        <f t="shared" ca="1" si="547"/>
        <v>0.85998488634035386</v>
      </c>
      <c r="AD672" s="1">
        <f t="shared" ca="1" si="547"/>
        <v>0.80980478260145883</v>
      </c>
      <c r="AE672" s="1">
        <f t="shared" ca="1" si="547"/>
        <v>0.72879658400614866</v>
      </c>
      <c r="AF672" s="1">
        <f t="shared" ca="1" si="547"/>
        <v>0.87353067965472198</v>
      </c>
      <c r="AG672" s="1">
        <f t="shared" ca="1" si="554"/>
        <v>0.73644064993585645</v>
      </c>
      <c r="AH672" s="1">
        <f t="shared" ca="1" si="554"/>
        <v>0.3767188865149752</v>
      </c>
      <c r="AI672" s="1">
        <f t="shared" ca="1" si="554"/>
        <v>0.13166230848121963</v>
      </c>
      <c r="AJ672" s="1">
        <f t="shared" ca="1" si="554"/>
        <v>0.13126675518100528</v>
      </c>
      <c r="AK672" s="1">
        <f t="shared" ca="1" si="554"/>
        <v>0.52226583756250244</v>
      </c>
      <c r="AL672" s="1">
        <f t="shared" ca="1" si="554"/>
        <v>0.71929465286072802</v>
      </c>
      <c r="AM672" s="1">
        <f t="shared" ca="1" si="554"/>
        <v>0.26617109055591459</v>
      </c>
      <c r="AN672" s="1">
        <f t="shared" ca="1" si="554"/>
        <v>0.63264997759755093</v>
      </c>
      <c r="AO672" s="1">
        <f t="shared" ca="1" si="554"/>
        <v>8.4403292320136325E-2</v>
      </c>
      <c r="AP672" s="1">
        <f t="shared" ca="1" si="554"/>
        <v>0.16402777319355177</v>
      </c>
      <c r="AQ672" s="1">
        <f t="shared" ca="1" si="554"/>
        <v>0.90631660047714702</v>
      </c>
      <c r="AR672" s="1">
        <f t="shared" ca="1" si="554"/>
        <v>0.13786062353432649</v>
      </c>
      <c r="AS672" s="1">
        <f t="shared" ca="1" si="554"/>
        <v>2.007981739183784E-2</v>
      </c>
      <c r="AT672" s="1">
        <f t="shared" ca="1" si="554"/>
        <v>0.92202187842479799</v>
      </c>
      <c r="AU672" s="1">
        <f t="shared" ca="1" si="554"/>
        <v>0.58128445357615688</v>
      </c>
      <c r="AV672" s="1">
        <f t="shared" ca="1" si="554"/>
        <v>0.97772409565289142</v>
      </c>
      <c r="AW672" s="1">
        <f t="shared" ca="1" si="553"/>
        <v>0.14854766185343937</v>
      </c>
      <c r="AX672" s="1">
        <f t="shared" ca="1" si="553"/>
        <v>0.3270437489764132</v>
      </c>
      <c r="AY672" s="1">
        <f t="shared" ca="1" si="553"/>
        <v>0.24528725997694056</v>
      </c>
      <c r="AZ672" s="1">
        <f t="shared" ca="1" si="553"/>
        <v>6.6035203345174209E-2</v>
      </c>
      <c r="BA672" s="1">
        <f t="shared" ca="1" si="553"/>
        <v>4.5642438672343855E-2</v>
      </c>
      <c r="BB672" s="1">
        <f t="shared" ca="1" si="553"/>
        <v>0.22381036535903731</v>
      </c>
      <c r="BC672" s="1">
        <f t="shared" ca="1" si="553"/>
        <v>0.55711157661804855</v>
      </c>
      <c r="BD672" s="1">
        <f t="shared" ca="1" si="553"/>
        <v>0.23296250005637442</v>
      </c>
      <c r="BE672" s="1">
        <f t="shared" ca="1" si="553"/>
        <v>0.43032877557393301</v>
      </c>
      <c r="BF672" s="1">
        <f t="shared" ca="1" si="553"/>
        <v>0.93915976315241911</v>
      </c>
      <c r="BG672" s="1">
        <f t="shared" ca="1" si="553"/>
        <v>0.77902327785622427</v>
      </c>
      <c r="BH672" s="1">
        <f t="shared" ca="1" si="553"/>
        <v>0.45245475282978465</v>
      </c>
      <c r="BI672" s="1">
        <f t="shared" ca="1" si="553"/>
        <v>9.3946691035080354E-2</v>
      </c>
      <c r="BJ672" s="1">
        <f t="shared" ca="1" si="553"/>
        <v>0.68492407433544777</v>
      </c>
      <c r="BK672" s="1">
        <f t="shared" ca="1" si="553"/>
        <v>0.18431707279635778</v>
      </c>
      <c r="BL672" s="1">
        <f t="shared" ca="1" si="555"/>
        <v>0.89657662951272499</v>
      </c>
      <c r="BM672" s="1">
        <f t="shared" ca="1" si="550"/>
        <v>0.84221439540767062</v>
      </c>
      <c r="BN672" s="1">
        <f t="shared" ca="1" si="550"/>
        <v>9.1389081382404536E-2</v>
      </c>
      <c r="BO672" s="1">
        <f t="shared" ca="1" si="550"/>
        <v>0.57769625814386039</v>
      </c>
      <c r="BP672" s="1">
        <f t="shared" ca="1" si="550"/>
        <v>0.70830232871694354</v>
      </c>
      <c r="BQ672" s="1">
        <f t="shared" ca="1" si="550"/>
        <v>0.5843672715222753</v>
      </c>
      <c r="BR672" s="1">
        <f t="shared" ca="1" si="550"/>
        <v>0.28272827087989305</v>
      </c>
      <c r="BS672" s="1">
        <f t="shared" ca="1" si="550"/>
        <v>0.77003884035396697</v>
      </c>
      <c r="BT672" s="1">
        <f t="shared" ca="1" si="550"/>
        <v>0.23315668204618534</v>
      </c>
      <c r="BU672" s="1">
        <f t="shared" ca="1" si="550"/>
        <v>0.3353490461114792</v>
      </c>
      <c r="BV672" s="1">
        <f t="shared" ca="1" si="550"/>
        <v>0.57693229792176248</v>
      </c>
      <c r="BW672" s="1">
        <f t="shared" ca="1" si="550"/>
        <v>0.97510760585819567</v>
      </c>
      <c r="BX672" s="1">
        <f t="shared" ca="1" si="550"/>
        <v>0.68930168794314417</v>
      </c>
      <c r="BY672" s="1">
        <f t="shared" ca="1" si="550"/>
        <v>0.83859121427367045</v>
      </c>
      <c r="BZ672" s="1">
        <f t="shared" ca="1" si="550"/>
        <v>0.35676184479618867</v>
      </c>
      <c r="CA672" s="1">
        <f t="shared" ca="1" si="550"/>
        <v>0.29549937143129124</v>
      </c>
      <c r="CB672" s="1">
        <f t="shared" ca="1" si="550"/>
        <v>0.18187630694281776</v>
      </c>
      <c r="CC672" s="1">
        <f t="shared" ca="1" si="552"/>
        <v>0.96244099690937501</v>
      </c>
      <c r="CD672" s="1">
        <f t="shared" ca="1" si="552"/>
        <v>6.2617914539002006E-2</v>
      </c>
      <c r="CE672" s="1">
        <f t="shared" ca="1" si="552"/>
        <v>0.51946715041784475</v>
      </c>
      <c r="CF672" s="1">
        <f t="shared" ca="1" si="552"/>
        <v>0.52349438864730435</v>
      </c>
      <c r="CG672" s="1">
        <f t="shared" ca="1" si="552"/>
        <v>0.70642156875866235</v>
      </c>
      <c r="CH672" s="1">
        <f t="shared" ca="1" si="552"/>
        <v>0.3906930336296367</v>
      </c>
      <c r="CI672" s="1">
        <f t="shared" ca="1" si="552"/>
        <v>9.1181911893742806E-2</v>
      </c>
      <c r="CJ672" s="1">
        <f t="shared" ca="1" si="552"/>
        <v>0.60419282659774032</v>
      </c>
      <c r="CK672" s="1">
        <f t="shared" ca="1" si="552"/>
        <v>0.87223867494000007</v>
      </c>
      <c r="CL672" s="1">
        <f t="shared" ca="1" si="552"/>
        <v>0.13359905192007648</v>
      </c>
      <c r="CM672" s="1">
        <f t="shared" ca="1" si="552"/>
        <v>0.33992387078061159</v>
      </c>
      <c r="CN672" s="1">
        <f t="shared" ca="1" si="552"/>
        <v>0.11738336787206871</v>
      </c>
      <c r="CO672" s="1">
        <f t="shared" ca="1" si="556"/>
        <v>0.32373628822781297</v>
      </c>
      <c r="CP672" s="1">
        <f t="shared" ca="1" si="556"/>
        <v>0.72451805041601181</v>
      </c>
      <c r="CQ672" s="1">
        <f t="shared" ca="1" si="556"/>
        <v>0.21518336028064466</v>
      </c>
      <c r="CR672" s="1">
        <f t="shared" ca="1" si="556"/>
        <v>0.46002295583998731</v>
      </c>
      <c r="CS672" s="1">
        <f t="shared" ca="1" si="556"/>
        <v>0.35455751308994954</v>
      </c>
      <c r="CT672" s="1">
        <f t="shared" ca="1" si="556"/>
        <v>0.20668423146521686</v>
      </c>
      <c r="CU672" s="1">
        <f t="shared" ca="1" si="556"/>
        <v>0.2418795050316338</v>
      </c>
      <c r="CV672" s="1">
        <f t="shared" ca="1" si="556"/>
        <v>0.65824883030767456</v>
      </c>
      <c r="CW672" s="1">
        <f t="shared" ca="1" si="556"/>
        <v>0.73026018398303227</v>
      </c>
      <c r="CY672" s="1" t="s">
        <v>1466</v>
      </c>
      <c r="CZ672" s="1">
        <f t="shared" ca="1" si="527"/>
        <v>54</v>
      </c>
      <c r="DA672" s="1">
        <f t="shared" ca="1" si="528"/>
        <v>46</v>
      </c>
      <c r="DB672" s="1" t="s">
        <v>1467</v>
      </c>
      <c r="DC672" s="1">
        <f t="shared" ca="1" si="543"/>
        <v>16</v>
      </c>
      <c r="DD672" s="1">
        <f t="shared" ca="1" si="543"/>
        <v>16</v>
      </c>
      <c r="DE672" s="1">
        <f t="shared" ca="1" si="529"/>
        <v>0.64</v>
      </c>
      <c r="DK672" s="1" t="s">
        <v>1466</v>
      </c>
      <c r="DL672" s="1">
        <f t="shared" ca="1" si="530"/>
        <v>33</v>
      </c>
      <c r="DM672" s="1">
        <f t="shared" ca="1" si="531"/>
        <v>21</v>
      </c>
      <c r="DN672" s="1">
        <f t="shared" ca="1" si="532"/>
        <v>29</v>
      </c>
      <c r="DO672" s="1">
        <f t="shared" ca="1" si="533"/>
        <v>17</v>
      </c>
      <c r="DP672" s="1" t="s">
        <v>1467</v>
      </c>
      <c r="DQ672" s="1">
        <f t="shared" ca="1" si="534"/>
        <v>64</v>
      </c>
      <c r="DR672" s="1">
        <f t="shared" ca="1" si="534"/>
        <v>16</v>
      </c>
      <c r="DS672" s="1">
        <f t="shared" ca="1" si="534"/>
        <v>16</v>
      </c>
      <c r="DT672" s="1">
        <f t="shared" ca="1" si="534"/>
        <v>64</v>
      </c>
      <c r="DU672" s="1">
        <f t="shared" ca="1" si="535"/>
        <v>6.4</v>
      </c>
      <c r="EA672" s="1" t="s">
        <v>1466</v>
      </c>
      <c r="EB672" s="1">
        <f t="shared" ca="1" si="536"/>
        <v>21</v>
      </c>
      <c r="EC672" s="1">
        <f t="shared" ca="1" si="537"/>
        <v>20</v>
      </c>
      <c r="ED672" s="1">
        <f t="shared" ca="1" si="538"/>
        <v>13</v>
      </c>
      <c r="EE672" s="1">
        <f t="shared" ca="1" si="539"/>
        <v>15</v>
      </c>
      <c r="EF672" s="1">
        <f t="shared" ca="1" si="540"/>
        <v>17</v>
      </c>
      <c r="EG672" s="1">
        <f t="shared" ca="1" si="541"/>
        <v>14</v>
      </c>
      <c r="EI672" s="1" t="s">
        <v>1467</v>
      </c>
      <c r="EJ672" s="1">
        <f t="shared" ca="1" si="551"/>
        <v>18.7777777777778</v>
      </c>
      <c r="EK672" s="1">
        <f t="shared" ca="1" si="551"/>
        <v>11.111111111111127</v>
      </c>
      <c r="EL672" s="1">
        <f t="shared" ca="1" si="551"/>
        <v>13.444444444444427</v>
      </c>
      <c r="EM672" s="1">
        <f t="shared" ca="1" si="551"/>
        <v>2.7777777777777697</v>
      </c>
      <c r="EN672" s="1">
        <f t="shared" ca="1" si="551"/>
        <v>0.11111111111111269</v>
      </c>
      <c r="EO672" s="1">
        <f t="shared" ca="1" si="551"/>
        <v>7.1111111111110983</v>
      </c>
      <c r="EP672" s="1">
        <f t="shared" ca="1" si="542"/>
        <v>3.2000000000000006</v>
      </c>
    </row>
    <row r="673" spans="1:146" x14ac:dyDescent="0.15">
      <c r="A673" s="1" t="s">
        <v>1468</v>
      </c>
      <c r="B673" s="1">
        <f t="shared" ca="1" si="548"/>
        <v>0.70660732167856799</v>
      </c>
      <c r="C673" s="1">
        <f t="shared" ca="1" si="548"/>
        <v>0.33427530813483097</v>
      </c>
      <c r="D673" s="1">
        <f t="shared" ca="1" si="548"/>
        <v>0.7421887678802277</v>
      </c>
      <c r="E673" s="1">
        <f t="shared" ca="1" si="548"/>
        <v>0.51204162640632134</v>
      </c>
      <c r="F673" s="1">
        <f t="shared" ca="1" si="548"/>
        <v>0.17057278018362809</v>
      </c>
      <c r="G673" s="1">
        <f t="shared" ca="1" si="548"/>
        <v>0.52980923035621175</v>
      </c>
      <c r="H673" s="1">
        <f t="shared" ca="1" si="548"/>
        <v>0.67625615567601316</v>
      </c>
      <c r="I673" s="1">
        <f t="shared" ca="1" si="548"/>
        <v>0.80671229345218554</v>
      </c>
      <c r="J673" s="1">
        <f t="shared" ca="1" si="548"/>
        <v>0.31692552663472506</v>
      </c>
      <c r="K673" s="1">
        <f t="shared" ca="1" si="548"/>
        <v>0.30353549744709563</v>
      </c>
      <c r="L673" s="1">
        <f t="shared" ca="1" si="548"/>
        <v>0.1669678013113699</v>
      </c>
      <c r="M673" s="1">
        <f t="shared" ca="1" si="548"/>
        <v>0.46536190691275359</v>
      </c>
      <c r="N673" s="1">
        <f t="shared" ca="1" si="548"/>
        <v>0.66404308426093761</v>
      </c>
      <c r="O673" s="1">
        <f t="shared" ca="1" si="548"/>
        <v>0.70760628502905054</v>
      </c>
      <c r="P673" s="1">
        <f t="shared" ca="1" si="548"/>
        <v>0.12817740241094278</v>
      </c>
      <c r="Q673" s="1">
        <f t="shared" ref="Q673:AF688" ca="1" si="557">RAND()</f>
        <v>3.7985376179005881E-2</v>
      </c>
      <c r="R673" s="1">
        <f t="shared" ca="1" si="557"/>
        <v>0.55968959005149999</v>
      </c>
      <c r="S673" s="1">
        <f t="shared" ca="1" si="557"/>
        <v>0.2954090025033892</v>
      </c>
      <c r="T673" s="1">
        <f t="shared" ca="1" si="557"/>
        <v>0.80377128198805248</v>
      </c>
      <c r="U673" s="1">
        <f t="shared" ca="1" si="557"/>
        <v>0.57435072387446606</v>
      </c>
      <c r="V673" s="1">
        <f t="shared" ca="1" si="557"/>
        <v>5.2685801114634945E-2</v>
      </c>
      <c r="W673" s="1">
        <f t="shared" ca="1" si="557"/>
        <v>0.32771122925867047</v>
      </c>
      <c r="X673" s="1">
        <f t="shared" ca="1" si="557"/>
        <v>0.49218540668685462</v>
      </c>
      <c r="Y673" s="1">
        <f t="shared" ca="1" si="557"/>
        <v>0.9888535772812449</v>
      </c>
      <c r="Z673" s="1">
        <f t="shared" ca="1" si="557"/>
        <v>0.46592353676282316</v>
      </c>
      <c r="AA673" s="1">
        <f t="shared" ca="1" si="557"/>
        <v>1.9205287595757237E-2</v>
      </c>
      <c r="AB673" s="1">
        <f t="shared" ca="1" si="557"/>
        <v>0.5731851796155194</v>
      </c>
      <c r="AC673" s="1">
        <f t="shared" ca="1" si="557"/>
        <v>0.82014463599689391</v>
      </c>
      <c r="AD673" s="1">
        <f t="shared" ca="1" si="557"/>
        <v>8.5303515077741032E-2</v>
      </c>
      <c r="AE673" s="1">
        <f t="shared" ca="1" si="557"/>
        <v>1.3818098080513153E-2</v>
      </c>
      <c r="AF673" s="1">
        <f t="shared" ca="1" si="557"/>
        <v>4.3608151037935139E-2</v>
      </c>
      <c r="AG673" s="1">
        <f t="shared" ca="1" si="554"/>
        <v>0.75388171682852512</v>
      </c>
      <c r="AH673" s="1">
        <f t="shared" ca="1" si="554"/>
        <v>0.26957660048407239</v>
      </c>
      <c r="AI673" s="1">
        <f t="shared" ca="1" si="554"/>
        <v>0.58089071756804989</v>
      </c>
      <c r="AJ673" s="1">
        <f t="shared" ca="1" si="554"/>
        <v>0.31519711339324064</v>
      </c>
      <c r="AK673" s="1">
        <f t="shared" ca="1" si="554"/>
        <v>0.45010286384904141</v>
      </c>
      <c r="AL673" s="1">
        <f t="shared" ca="1" si="554"/>
        <v>0.55174621104382615</v>
      </c>
      <c r="AM673" s="1">
        <f t="shared" ca="1" si="554"/>
        <v>0.93305983597465891</v>
      </c>
      <c r="AN673" s="1">
        <f t="shared" ca="1" si="554"/>
        <v>0.4660499662149592</v>
      </c>
      <c r="AO673" s="1">
        <f t="shared" ca="1" si="554"/>
        <v>0.49850460549181874</v>
      </c>
      <c r="AP673" s="1">
        <f t="shared" ca="1" si="554"/>
        <v>0.83541457428233756</v>
      </c>
      <c r="AQ673" s="1">
        <f t="shared" ca="1" si="554"/>
        <v>0.77396602645980506</v>
      </c>
      <c r="AR673" s="1">
        <f t="shared" ca="1" si="554"/>
        <v>0.6394447185161759</v>
      </c>
      <c r="AS673" s="1">
        <f t="shared" ca="1" si="554"/>
        <v>0.78876948060433594</v>
      </c>
      <c r="AT673" s="1">
        <f t="shared" ca="1" si="554"/>
        <v>0.90726992272645834</v>
      </c>
      <c r="AU673" s="1">
        <f t="shared" ca="1" si="554"/>
        <v>0.83289336418503734</v>
      </c>
      <c r="AV673" s="1">
        <f t="shared" ca="1" si="554"/>
        <v>0.52245926943744758</v>
      </c>
      <c r="AW673" s="1">
        <f t="shared" ca="1" si="553"/>
        <v>0.16694809152893153</v>
      </c>
      <c r="AX673" s="1">
        <f t="shared" ca="1" si="553"/>
        <v>0.61286203568060105</v>
      </c>
      <c r="AY673" s="1">
        <f t="shared" ca="1" si="553"/>
        <v>0.89397060804010886</v>
      </c>
      <c r="AZ673" s="1">
        <f t="shared" ca="1" si="553"/>
        <v>0.831854169102763</v>
      </c>
      <c r="BA673" s="1">
        <f t="shared" ca="1" si="553"/>
        <v>0.41969840631421851</v>
      </c>
      <c r="BB673" s="1">
        <f t="shared" ca="1" si="553"/>
        <v>0.42629324151784365</v>
      </c>
      <c r="BC673" s="1">
        <f t="shared" ca="1" si="553"/>
        <v>0.11544924352000274</v>
      </c>
      <c r="BD673" s="1">
        <f t="shared" ca="1" si="553"/>
        <v>0.91427150359509757</v>
      </c>
      <c r="BE673" s="1">
        <f t="shared" ca="1" si="553"/>
        <v>0.343789162207222</v>
      </c>
      <c r="BF673" s="1">
        <f t="shared" ca="1" si="553"/>
        <v>0.10587898382322636</v>
      </c>
      <c r="BG673" s="1">
        <f t="shared" ca="1" si="553"/>
        <v>0.72885496332827593</v>
      </c>
      <c r="BH673" s="1">
        <f t="shared" ca="1" si="553"/>
        <v>0.38644914389546914</v>
      </c>
      <c r="BI673" s="1">
        <f t="shared" ca="1" si="553"/>
        <v>0.65832793537347589</v>
      </c>
      <c r="BJ673" s="1">
        <f t="shared" ca="1" si="553"/>
        <v>0.18467551235350432</v>
      </c>
      <c r="BK673" s="1">
        <f t="shared" ca="1" si="553"/>
        <v>0.48988498411350356</v>
      </c>
      <c r="BL673" s="1">
        <f t="shared" ca="1" si="555"/>
        <v>0.36428189344447159</v>
      </c>
      <c r="BM673" s="1">
        <f t="shared" ca="1" si="550"/>
        <v>0.4453235690690609</v>
      </c>
      <c r="BN673" s="1">
        <f t="shared" ca="1" si="550"/>
        <v>0.54698013346178986</v>
      </c>
      <c r="BO673" s="1">
        <f t="shared" ca="1" si="550"/>
        <v>0.91945638156938603</v>
      </c>
      <c r="BP673" s="1">
        <f t="shared" ca="1" si="550"/>
        <v>0.5181848108062217</v>
      </c>
      <c r="BQ673" s="1">
        <f t="shared" ca="1" si="550"/>
        <v>0.49112965019224564</v>
      </c>
      <c r="BR673" s="1">
        <f t="shared" ca="1" si="550"/>
        <v>0.59403567534626001</v>
      </c>
      <c r="BS673" s="1">
        <f t="shared" ca="1" si="550"/>
        <v>0.20165853352270491</v>
      </c>
      <c r="BT673" s="1">
        <f t="shared" ca="1" si="550"/>
        <v>0.1203420157135866</v>
      </c>
      <c r="BU673" s="1">
        <f t="shared" ca="1" si="550"/>
        <v>0.22681545107831158</v>
      </c>
      <c r="BV673" s="1">
        <f t="shared" ca="1" si="550"/>
        <v>8.5934562946526127E-2</v>
      </c>
      <c r="BW673" s="1">
        <f t="shared" ca="1" si="550"/>
        <v>7.5577910468206833E-2</v>
      </c>
      <c r="BX673" s="1">
        <f t="shared" ca="1" si="550"/>
        <v>0.29446922817131094</v>
      </c>
      <c r="BY673" s="1">
        <f t="shared" ca="1" si="550"/>
        <v>0.66915699191828626</v>
      </c>
      <c r="BZ673" s="1">
        <f t="shared" ca="1" si="550"/>
        <v>0.19911556597445457</v>
      </c>
      <c r="CA673" s="1">
        <f t="shared" ca="1" si="550"/>
        <v>0.11740471921172724</v>
      </c>
      <c r="CB673" s="1">
        <f t="shared" ca="1" si="550"/>
        <v>0.85242543540773241</v>
      </c>
      <c r="CC673" s="1">
        <f t="shared" ca="1" si="552"/>
        <v>0.36685750851895593</v>
      </c>
      <c r="CD673" s="1">
        <f t="shared" ca="1" si="552"/>
        <v>0.27845892398325767</v>
      </c>
      <c r="CE673" s="1">
        <f t="shared" ca="1" si="552"/>
        <v>0.69195906784025862</v>
      </c>
      <c r="CF673" s="1">
        <f t="shared" ca="1" si="552"/>
        <v>0.67111311321537215</v>
      </c>
      <c r="CG673" s="1">
        <f t="shared" ca="1" si="552"/>
        <v>0.17293013434413673</v>
      </c>
      <c r="CH673" s="1">
        <f t="shared" ca="1" si="552"/>
        <v>0.87431503209296402</v>
      </c>
      <c r="CI673" s="1">
        <f t="shared" ca="1" si="552"/>
        <v>0.77541982207296556</v>
      </c>
      <c r="CJ673" s="1">
        <f t="shared" ca="1" si="552"/>
        <v>0.55693439938365574</v>
      </c>
      <c r="CK673" s="1">
        <f t="shared" ca="1" si="552"/>
        <v>0.55030590889979192</v>
      </c>
      <c r="CL673" s="1">
        <f t="shared" ca="1" si="552"/>
        <v>0.75388887952094596</v>
      </c>
      <c r="CM673" s="1">
        <f t="shared" ca="1" si="552"/>
        <v>0.29112919462591991</v>
      </c>
      <c r="CN673" s="1">
        <f t="shared" ca="1" si="552"/>
        <v>0.50296149495231091</v>
      </c>
      <c r="CO673" s="1">
        <f t="shared" ca="1" si="556"/>
        <v>0.33316974394108767</v>
      </c>
      <c r="CP673" s="1">
        <f t="shared" ca="1" si="556"/>
        <v>0.27259455310663294</v>
      </c>
      <c r="CQ673" s="1">
        <f t="shared" ca="1" si="556"/>
        <v>0.49843653204104799</v>
      </c>
      <c r="CR673" s="1">
        <f t="shared" ca="1" si="556"/>
        <v>0.20270421108350989</v>
      </c>
      <c r="CS673" s="1">
        <f t="shared" ca="1" si="556"/>
        <v>0.78166134146768851</v>
      </c>
      <c r="CT673" s="1">
        <f t="shared" ca="1" si="556"/>
        <v>5.8550045925968019E-3</v>
      </c>
      <c r="CU673" s="1">
        <f t="shared" ca="1" si="556"/>
        <v>0.52236312390939765</v>
      </c>
      <c r="CV673" s="1">
        <f t="shared" ca="1" si="556"/>
        <v>0.18467639851789763</v>
      </c>
      <c r="CW673" s="1">
        <f t="shared" ca="1" si="556"/>
        <v>4.8223918421423595E-2</v>
      </c>
      <c r="CY673" s="1" t="s">
        <v>1468</v>
      </c>
      <c r="CZ673" s="1">
        <f t="shared" ca="1" si="527"/>
        <v>53</v>
      </c>
      <c r="DA673" s="1">
        <f t="shared" ca="1" si="528"/>
        <v>47</v>
      </c>
      <c r="DB673" s="1" t="s">
        <v>1469</v>
      </c>
      <c r="DC673" s="1">
        <f t="shared" ca="1" si="543"/>
        <v>9</v>
      </c>
      <c r="DD673" s="1">
        <f t="shared" ca="1" si="543"/>
        <v>9</v>
      </c>
      <c r="DE673" s="1">
        <f t="shared" ca="1" si="529"/>
        <v>0.36</v>
      </c>
      <c r="DK673" s="1" t="s">
        <v>1468</v>
      </c>
      <c r="DL673" s="1">
        <f t="shared" ca="1" si="530"/>
        <v>25</v>
      </c>
      <c r="DM673" s="1">
        <f t="shared" ca="1" si="531"/>
        <v>28</v>
      </c>
      <c r="DN673" s="1">
        <f t="shared" ca="1" si="532"/>
        <v>27</v>
      </c>
      <c r="DO673" s="1">
        <f t="shared" ca="1" si="533"/>
        <v>20</v>
      </c>
      <c r="DP673" s="1" t="s">
        <v>1469</v>
      </c>
      <c r="DQ673" s="1">
        <f t="shared" ca="1" si="534"/>
        <v>0</v>
      </c>
      <c r="DR673" s="1">
        <f t="shared" ca="1" si="534"/>
        <v>9</v>
      </c>
      <c r="DS673" s="1">
        <f t="shared" ca="1" si="534"/>
        <v>4</v>
      </c>
      <c r="DT673" s="1">
        <f t="shared" ca="1" si="534"/>
        <v>25</v>
      </c>
      <c r="DU673" s="1">
        <f t="shared" ca="1" si="535"/>
        <v>1.52</v>
      </c>
      <c r="EA673" s="1" t="s">
        <v>1468</v>
      </c>
      <c r="EB673" s="1">
        <f t="shared" ca="1" si="536"/>
        <v>15</v>
      </c>
      <c r="EC673" s="1">
        <f t="shared" ca="1" si="537"/>
        <v>20</v>
      </c>
      <c r="ED673" s="1">
        <f t="shared" ca="1" si="538"/>
        <v>16</v>
      </c>
      <c r="EE673" s="1">
        <f t="shared" ca="1" si="539"/>
        <v>20</v>
      </c>
      <c r="EF673" s="1">
        <f t="shared" ca="1" si="540"/>
        <v>18</v>
      </c>
      <c r="EG673" s="1">
        <f t="shared" ca="1" si="541"/>
        <v>11</v>
      </c>
      <c r="EI673" s="1" t="s">
        <v>1469</v>
      </c>
      <c r="EJ673" s="1">
        <f t="shared" ca="1" si="551"/>
        <v>2.7777777777777697</v>
      </c>
      <c r="EK673" s="1">
        <f t="shared" ca="1" si="551"/>
        <v>11.111111111111127</v>
      </c>
      <c r="EL673" s="1">
        <f t="shared" ca="1" si="551"/>
        <v>0.44444444444444131</v>
      </c>
      <c r="EM673" s="1">
        <f t="shared" ca="1" si="551"/>
        <v>11.111111111111127</v>
      </c>
      <c r="EN673" s="1">
        <f t="shared" ca="1" si="551"/>
        <v>1.7777777777777841</v>
      </c>
      <c r="EO673" s="1">
        <f t="shared" ca="1" si="551"/>
        <v>32.111111111111086</v>
      </c>
      <c r="EP673" s="1">
        <f t="shared" ca="1" si="542"/>
        <v>3.5600000000000005</v>
      </c>
    </row>
    <row r="674" spans="1:146" x14ac:dyDescent="0.15">
      <c r="A674" s="1" t="s">
        <v>1470</v>
      </c>
      <c r="B674" s="1">
        <f t="shared" ref="B674:Q689" ca="1" si="558">RAND()</f>
        <v>0.69063127595124341</v>
      </c>
      <c r="C674" s="1">
        <f t="shared" ca="1" si="558"/>
        <v>0.64378800499427979</v>
      </c>
      <c r="D674" s="1">
        <f t="shared" ca="1" si="558"/>
        <v>0.56654314979112108</v>
      </c>
      <c r="E674" s="1">
        <f t="shared" ca="1" si="558"/>
        <v>0.21443794084409096</v>
      </c>
      <c r="F674" s="1">
        <f t="shared" ca="1" si="558"/>
        <v>0.66909027425433787</v>
      </c>
      <c r="G674" s="1">
        <f t="shared" ca="1" si="558"/>
        <v>0.79245481940427343</v>
      </c>
      <c r="H674" s="1">
        <f t="shared" ca="1" si="558"/>
        <v>0.56290927227208964</v>
      </c>
      <c r="I674" s="1">
        <f t="shared" ca="1" si="558"/>
        <v>0.12025143164979779</v>
      </c>
      <c r="J674" s="1">
        <f t="shared" ca="1" si="558"/>
        <v>0.88893442474295836</v>
      </c>
      <c r="K674" s="1">
        <f t="shared" ca="1" si="558"/>
        <v>0.53304220608255382</v>
      </c>
      <c r="L674" s="1">
        <f t="shared" ca="1" si="558"/>
        <v>0.38505478498586998</v>
      </c>
      <c r="M674" s="1">
        <f t="shared" ca="1" si="558"/>
        <v>0.52704593690581714</v>
      </c>
      <c r="N674" s="1">
        <f t="shared" ca="1" si="558"/>
        <v>0.54160440802766063</v>
      </c>
      <c r="O674" s="1">
        <f t="shared" ca="1" si="558"/>
        <v>0.17719719003746082</v>
      </c>
      <c r="P674" s="1">
        <f t="shared" ca="1" si="558"/>
        <v>0.84862772241398332</v>
      </c>
      <c r="Q674" s="1">
        <f t="shared" ca="1" si="558"/>
        <v>0.74243534429874536</v>
      </c>
      <c r="R674" s="1">
        <f t="shared" ca="1" si="557"/>
        <v>0.30063032048756688</v>
      </c>
      <c r="S674" s="1">
        <f t="shared" ca="1" si="557"/>
        <v>0.4396631635376681</v>
      </c>
      <c r="T674" s="1">
        <f t="shared" ca="1" si="557"/>
        <v>0.88948423100468343</v>
      </c>
      <c r="U674" s="1">
        <f t="shared" ca="1" si="557"/>
        <v>0.22890523348942526</v>
      </c>
      <c r="V674" s="1">
        <f t="shared" ca="1" si="557"/>
        <v>0.36251279682966941</v>
      </c>
      <c r="W674" s="1">
        <f t="shared" ca="1" si="557"/>
        <v>7.0034040043279178E-2</v>
      </c>
      <c r="X674" s="1">
        <f t="shared" ca="1" si="557"/>
        <v>0.32858850317505395</v>
      </c>
      <c r="Y674" s="1">
        <f t="shared" ca="1" si="557"/>
        <v>0.21360367586588591</v>
      </c>
      <c r="Z674" s="1">
        <f t="shared" ca="1" si="557"/>
        <v>0.40014931890547056</v>
      </c>
      <c r="AA674" s="1">
        <f t="shared" ca="1" si="557"/>
        <v>0.77309257463690617</v>
      </c>
      <c r="AB674" s="1">
        <f t="shared" ca="1" si="557"/>
        <v>0.62333676747789091</v>
      </c>
      <c r="AC674" s="1">
        <f t="shared" ca="1" si="557"/>
        <v>5.3148438385151486E-2</v>
      </c>
      <c r="AD674" s="1">
        <f t="shared" ca="1" si="557"/>
        <v>0.26336189300885271</v>
      </c>
      <c r="AE674" s="1">
        <f t="shared" ca="1" si="557"/>
        <v>0.80954623796812331</v>
      </c>
      <c r="AF674" s="1">
        <f t="shared" ca="1" si="557"/>
        <v>0.75401249130695336</v>
      </c>
      <c r="AG674" s="1">
        <f t="shared" ca="1" si="554"/>
        <v>0.98760036854332223</v>
      </c>
      <c r="AH674" s="1">
        <f t="shared" ca="1" si="554"/>
        <v>8.8409786997351025E-2</v>
      </c>
      <c r="AI674" s="1">
        <f t="shared" ca="1" si="554"/>
        <v>1.1664133995715309E-2</v>
      </c>
      <c r="AJ674" s="1">
        <f t="shared" ca="1" si="554"/>
        <v>0.25435180802031632</v>
      </c>
      <c r="AK674" s="1">
        <f t="shared" ca="1" si="554"/>
        <v>0.76878921434720326</v>
      </c>
      <c r="AL674" s="1">
        <f t="shared" ca="1" si="554"/>
        <v>0.76370937593744359</v>
      </c>
      <c r="AM674" s="1">
        <f t="shared" ca="1" si="554"/>
        <v>4.5687366083151382E-3</v>
      </c>
      <c r="AN674" s="1">
        <f t="shared" ca="1" si="554"/>
        <v>0.63428717663597511</v>
      </c>
      <c r="AO674" s="1">
        <f t="shared" ca="1" si="554"/>
        <v>0.45603120233871863</v>
      </c>
      <c r="AP674" s="1">
        <f t="shared" ca="1" si="554"/>
        <v>2.2781330705414771E-2</v>
      </c>
      <c r="AQ674" s="1">
        <f t="shared" ca="1" si="554"/>
        <v>5.6334672957816245E-3</v>
      </c>
      <c r="AR674" s="1">
        <f t="shared" ca="1" si="554"/>
        <v>0.77298696773564979</v>
      </c>
      <c r="AS674" s="1">
        <f t="shared" ca="1" si="554"/>
        <v>0.26741736272281957</v>
      </c>
      <c r="AT674" s="1">
        <f t="shared" ca="1" si="554"/>
        <v>0.82725220657298182</v>
      </c>
      <c r="AU674" s="1">
        <f t="shared" ca="1" si="554"/>
        <v>0.60364941774901837</v>
      </c>
      <c r="AV674" s="1">
        <f t="shared" ca="1" si="554"/>
        <v>0.69139512039494722</v>
      </c>
      <c r="AW674" s="1">
        <f t="shared" ca="1" si="553"/>
        <v>0.34089186778738856</v>
      </c>
      <c r="AX674" s="1">
        <f t="shared" ca="1" si="553"/>
        <v>0.77850656754655823</v>
      </c>
      <c r="AY674" s="1">
        <f t="shared" ca="1" si="553"/>
        <v>0.807814562592307</v>
      </c>
      <c r="AZ674" s="1">
        <f t="shared" ca="1" si="553"/>
        <v>0.78778823092303474</v>
      </c>
      <c r="BA674" s="1">
        <f t="shared" ca="1" si="553"/>
        <v>0.98828583009243498</v>
      </c>
      <c r="BB674" s="1">
        <f t="shared" ca="1" si="553"/>
        <v>0.91791037115703455</v>
      </c>
      <c r="BC674" s="1">
        <f t="shared" ca="1" si="553"/>
        <v>0.46690847947523395</v>
      </c>
      <c r="BD674" s="1">
        <f t="shared" ca="1" si="553"/>
        <v>0.39585310911072324</v>
      </c>
      <c r="BE674" s="1">
        <f t="shared" ca="1" si="553"/>
        <v>0.14407922586217392</v>
      </c>
      <c r="BF674" s="1">
        <f t="shared" ca="1" si="553"/>
        <v>0.69302335295364115</v>
      </c>
      <c r="BG674" s="1">
        <f t="shared" ca="1" si="553"/>
        <v>0.71682173847098574</v>
      </c>
      <c r="BH674" s="1">
        <f t="shared" ca="1" si="553"/>
        <v>0.72634929034503315</v>
      </c>
      <c r="BI674" s="1">
        <f t="shared" ca="1" si="553"/>
        <v>0.18405210839841291</v>
      </c>
      <c r="BJ674" s="1">
        <f t="shared" ca="1" si="553"/>
        <v>0.68324564918616837</v>
      </c>
      <c r="BK674" s="1">
        <f t="shared" ca="1" si="553"/>
        <v>0.21758596336065927</v>
      </c>
      <c r="BL674" s="1">
        <f t="shared" ca="1" si="555"/>
        <v>0.8318021892707621</v>
      </c>
      <c r="BM674" s="1">
        <f t="shared" ca="1" si="550"/>
        <v>0.57302120811628499</v>
      </c>
      <c r="BN674" s="1">
        <f t="shared" ca="1" si="550"/>
        <v>0.51560218729140339</v>
      </c>
      <c r="BO674" s="1">
        <f t="shared" ca="1" si="550"/>
        <v>0.9209269853542823</v>
      </c>
      <c r="BP674" s="1">
        <f t="shared" ca="1" si="550"/>
        <v>9.782100391265014E-2</v>
      </c>
      <c r="BQ674" s="1">
        <f t="shared" ca="1" si="550"/>
        <v>0.52174682117339832</v>
      </c>
      <c r="BR674" s="1">
        <f t="shared" ca="1" si="550"/>
        <v>0.36601157722187183</v>
      </c>
      <c r="BS674" s="1">
        <f t="shared" ca="1" si="550"/>
        <v>0.5717589629086326</v>
      </c>
      <c r="BT674" s="1">
        <f t="shared" ca="1" si="550"/>
        <v>0.65158680902381438</v>
      </c>
      <c r="BU674" s="1">
        <f t="shared" ca="1" si="550"/>
        <v>0.71052503035141379</v>
      </c>
      <c r="BV674" s="1">
        <f t="shared" ca="1" si="550"/>
        <v>0.33062202201978197</v>
      </c>
      <c r="BW674" s="1">
        <f t="shared" ca="1" si="550"/>
        <v>0.73736520733460142</v>
      </c>
      <c r="BX674" s="1">
        <f t="shared" ca="1" si="550"/>
        <v>0.84211439285328926</v>
      </c>
      <c r="BY674" s="1">
        <f t="shared" ca="1" si="550"/>
        <v>0.33052922549172803</v>
      </c>
      <c r="BZ674" s="1">
        <f t="shared" ca="1" si="550"/>
        <v>0.11079655927253373</v>
      </c>
      <c r="CA674" s="1">
        <f t="shared" ca="1" si="550"/>
        <v>0.67838917010948652</v>
      </c>
      <c r="CB674" s="1">
        <f t="shared" ca="1" si="550"/>
        <v>0.31667390795238459</v>
      </c>
      <c r="CC674" s="1">
        <f t="shared" ca="1" si="552"/>
        <v>0.3107526148188331</v>
      </c>
      <c r="CD674" s="1">
        <f t="shared" ca="1" si="552"/>
        <v>0.45114226052196937</v>
      </c>
      <c r="CE674" s="1">
        <f t="shared" ca="1" si="552"/>
        <v>0.18194423939811566</v>
      </c>
      <c r="CF674" s="1">
        <f t="shared" ca="1" si="552"/>
        <v>0.67325404382248233</v>
      </c>
      <c r="CG674" s="1">
        <f t="shared" ca="1" si="552"/>
        <v>8.8682150995242237E-2</v>
      </c>
      <c r="CH674" s="1">
        <f t="shared" ca="1" si="552"/>
        <v>0.87885221517597212</v>
      </c>
      <c r="CI674" s="1">
        <f t="shared" ca="1" si="552"/>
        <v>0.99929858346143885</v>
      </c>
      <c r="CJ674" s="1">
        <f t="shared" ca="1" si="552"/>
        <v>0.37329508244822873</v>
      </c>
      <c r="CK674" s="1">
        <f t="shared" ca="1" si="552"/>
        <v>0.4858996584089047</v>
      </c>
      <c r="CL674" s="1">
        <f t="shared" ca="1" si="552"/>
        <v>0.72580456427808382</v>
      </c>
      <c r="CM674" s="1">
        <f t="shared" ca="1" si="552"/>
        <v>0.69989696528814327</v>
      </c>
      <c r="CN674" s="1">
        <f t="shared" ca="1" si="552"/>
        <v>0.48714599963819216</v>
      </c>
      <c r="CO674" s="1">
        <f t="shared" ca="1" si="556"/>
        <v>0.6319544641138054</v>
      </c>
      <c r="CP674" s="1">
        <f t="shared" ca="1" si="556"/>
        <v>0.32967123536534448</v>
      </c>
      <c r="CQ674" s="1">
        <f t="shared" ca="1" si="556"/>
        <v>0.49716074901117191</v>
      </c>
      <c r="CR674" s="1">
        <f t="shared" ca="1" si="556"/>
        <v>0.84620482061025237</v>
      </c>
      <c r="CS674" s="1">
        <f t="shared" ca="1" si="556"/>
        <v>3.9086464426933309E-2</v>
      </c>
      <c r="CT674" s="1">
        <f t="shared" ca="1" si="556"/>
        <v>0.80334526586225163</v>
      </c>
      <c r="CU674" s="1">
        <f t="shared" ca="1" si="556"/>
        <v>0.22401385875318369</v>
      </c>
      <c r="CV674" s="1">
        <f t="shared" ca="1" si="556"/>
        <v>0.87624933602122979</v>
      </c>
      <c r="CW674" s="1">
        <f t="shared" ca="1" si="556"/>
        <v>4.4657992419032899E-2</v>
      </c>
      <c r="CY674" s="1" t="s">
        <v>1470</v>
      </c>
      <c r="CZ674" s="1">
        <f t="shared" ca="1" si="527"/>
        <v>46</v>
      </c>
      <c r="DA674" s="1">
        <f t="shared" ca="1" si="528"/>
        <v>54</v>
      </c>
      <c r="DB674" s="1" t="s">
        <v>1471</v>
      </c>
      <c r="DC674" s="1">
        <f t="shared" ca="1" si="543"/>
        <v>16</v>
      </c>
      <c r="DD674" s="1">
        <f t="shared" ca="1" si="543"/>
        <v>16</v>
      </c>
      <c r="DE674" s="1">
        <f t="shared" ca="1" si="529"/>
        <v>0.64</v>
      </c>
      <c r="DK674" s="1" t="s">
        <v>1470</v>
      </c>
      <c r="DL674" s="1">
        <f t="shared" ca="1" si="530"/>
        <v>22</v>
      </c>
      <c r="DM674" s="1">
        <f t="shared" ca="1" si="531"/>
        <v>24</v>
      </c>
      <c r="DN674" s="1">
        <f t="shared" ca="1" si="532"/>
        <v>29</v>
      </c>
      <c r="DO674" s="1">
        <f t="shared" ca="1" si="533"/>
        <v>25</v>
      </c>
      <c r="DP674" s="1" t="s">
        <v>1471</v>
      </c>
      <c r="DQ674" s="1">
        <f t="shared" ca="1" si="534"/>
        <v>9</v>
      </c>
      <c r="DR674" s="1">
        <f t="shared" ca="1" si="534"/>
        <v>1</v>
      </c>
      <c r="DS674" s="1">
        <f t="shared" ca="1" si="534"/>
        <v>16</v>
      </c>
      <c r="DT674" s="1">
        <f t="shared" ca="1" si="534"/>
        <v>0</v>
      </c>
      <c r="DU674" s="1">
        <f t="shared" ca="1" si="535"/>
        <v>1.04</v>
      </c>
      <c r="EA674" s="1" t="s">
        <v>1470</v>
      </c>
      <c r="EB674" s="1">
        <f t="shared" ca="1" si="536"/>
        <v>14</v>
      </c>
      <c r="EC674" s="1">
        <f t="shared" ca="1" si="537"/>
        <v>18</v>
      </c>
      <c r="ED674" s="1">
        <f t="shared" ca="1" si="538"/>
        <v>14</v>
      </c>
      <c r="EE674" s="1">
        <f t="shared" ca="1" si="539"/>
        <v>15</v>
      </c>
      <c r="EF674" s="1">
        <f t="shared" ca="1" si="540"/>
        <v>26</v>
      </c>
      <c r="EG674" s="1">
        <f t="shared" ca="1" si="541"/>
        <v>13</v>
      </c>
      <c r="EI674" s="1" t="s">
        <v>1471</v>
      </c>
      <c r="EJ674" s="1">
        <f t="shared" ca="1" si="551"/>
        <v>7.1111111111110983</v>
      </c>
      <c r="EK674" s="1">
        <f t="shared" ca="1" si="551"/>
        <v>1.7777777777777841</v>
      </c>
      <c r="EL674" s="1">
        <f t="shared" ca="1" si="551"/>
        <v>7.1111111111110983</v>
      </c>
      <c r="EM674" s="1">
        <f t="shared" ca="1" si="551"/>
        <v>2.7777777777777697</v>
      </c>
      <c r="EN674" s="1">
        <f t="shared" ca="1" si="551"/>
        <v>87.111111111111157</v>
      </c>
      <c r="EO674" s="1">
        <f t="shared" ca="1" si="551"/>
        <v>13.444444444444427</v>
      </c>
      <c r="EP674" s="1">
        <f t="shared" ca="1" si="542"/>
        <v>7.160000000000001</v>
      </c>
    </row>
    <row r="675" spans="1:146" x14ac:dyDescent="0.15">
      <c r="A675" s="1" t="s">
        <v>1472</v>
      </c>
      <c r="B675" s="1">
        <f t="shared" ca="1" si="558"/>
        <v>0.9043338074788424</v>
      </c>
      <c r="C675" s="1">
        <f t="shared" ca="1" si="558"/>
        <v>0.51165063033092217</v>
      </c>
      <c r="D675" s="1">
        <f t="shared" ca="1" si="558"/>
        <v>0.46214399677888152</v>
      </c>
      <c r="E675" s="1">
        <f t="shared" ca="1" si="558"/>
        <v>0.78829518757832107</v>
      </c>
      <c r="F675" s="1">
        <f t="shared" ca="1" si="558"/>
        <v>0.82477206836952954</v>
      </c>
      <c r="G675" s="1">
        <f t="shared" ca="1" si="558"/>
        <v>0.61859016269400902</v>
      </c>
      <c r="H675" s="1">
        <f t="shared" ca="1" si="558"/>
        <v>0.12093049855004867</v>
      </c>
      <c r="I675" s="1">
        <f t="shared" ca="1" si="558"/>
        <v>0.88467572358643143</v>
      </c>
      <c r="J675" s="1">
        <f t="shared" ca="1" si="558"/>
        <v>0.60767451967344566</v>
      </c>
      <c r="K675" s="1">
        <f t="shared" ca="1" si="558"/>
        <v>0.58795243590530832</v>
      </c>
      <c r="L675" s="1">
        <f t="shared" ca="1" si="558"/>
        <v>0.48778163997775204</v>
      </c>
      <c r="M675" s="1">
        <f t="shared" ca="1" si="558"/>
        <v>0.83145002376988442</v>
      </c>
      <c r="N675" s="1">
        <f t="shared" ca="1" si="558"/>
        <v>0.82149772589480907</v>
      </c>
      <c r="O675" s="1">
        <f t="shared" ca="1" si="558"/>
        <v>0.73615662878687627</v>
      </c>
      <c r="P675" s="1">
        <f t="shared" ca="1" si="558"/>
        <v>0.24127219656274712</v>
      </c>
      <c r="Q675" s="1">
        <f t="shared" ca="1" si="558"/>
        <v>0.15319861902937182</v>
      </c>
      <c r="R675" s="1">
        <f t="shared" ca="1" si="557"/>
        <v>0.75329883180987478</v>
      </c>
      <c r="S675" s="1">
        <f t="shared" ca="1" si="557"/>
        <v>0.47799789152867056</v>
      </c>
      <c r="T675" s="1">
        <f t="shared" ca="1" si="557"/>
        <v>0.78811780388898522</v>
      </c>
      <c r="U675" s="1">
        <f t="shared" ca="1" si="557"/>
        <v>0.43417033294834861</v>
      </c>
      <c r="V675" s="1">
        <f t="shared" ca="1" si="557"/>
        <v>0.61925856746782748</v>
      </c>
      <c r="W675" s="1">
        <f t="shared" ca="1" si="557"/>
        <v>0.12790144615009891</v>
      </c>
      <c r="X675" s="1">
        <f t="shared" ca="1" si="557"/>
        <v>0.87674501350774581</v>
      </c>
      <c r="Y675" s="1">
        <f t="shared" ca="1" si="557"/>
        <v>0.91151844662016035</v>
      </c>
      <c r="Z675" s="1">
        <f t="shared" ca="1" si="557"/>
        <v>0.60650941328189434</v>
      </c>
      <c r="AA675" s="1">
        <f t="shared" ca="1" si="557"/>
        <v>0.26960358823300523</v>
      </c>
      <c r="AB675" s="1">
        <f t="shared" ca="1" si="557"/>
        <v>0.69007596050460362</v>
      </c>
      <c r="AC675" s="1">
        <f t="shared" ca="1" si="557"/>
        <v>0.6652524986282341</v>
      </c>
      <c r="AD675" s="1">
        <f t="shared" ca="1" si="557"/>
        <v>0.29849554551592294</v>
      </c>
      <c r="AE675" s="1">
        <f t="shared" ca="1" si="557"/>
        <v>0.63622531930777881</v>
      </c>
      <c r="AF675" s="1">
        <f t="shared" ca="1" si="557"/>
        <v>0.27768005052421563</v>
      </c>
      <c r="AG675" s="1">
        <f ca="1">RAND()</f>
        <v>4.0149370658440819E-2</v>
      </c>
      <c r="AH675" s="1">
        <f t="shared" ca="1" si="554"/>
        <v>0.86564269822797724</v>
      </c>
      <c r="AI675" s="1">
        <f t="shared" ca="1" si="554"/>
        <v>0.25475581631248945</v>
      </c>
      <c r="AJ675" s="1">
        <f t="shared" ca="1" si="554"/>
        <v>0.57133965316464452</v>
      </c>
      <c r="AK675" s="1">
        <f t="shared" ca="1" si="554"/>
        <v>0.31333492167741139</v>
      </c>
      <c r="AL675" s="1">
        <f t="shared" ca="1" si="554"/>
        <v>0.63539297717962429</v>
      </c>
      <c r="AM675" s="1">
        <f t="shared" ca="1" si="554"/>
        <v>0.34184211714814461</v>
      </c>
      <c r="AN675" s="1">
        <f t="shared" ca="1" si="554"/>
        <v>0.79027330925696981</v>
      </c>
      <c r="AO675" s="1">
        <f t="shared" ca="1" si="554"/>
        <v>0.28376264149004948</v>
      </c>
      <c r="AP675" s="1">
        <f t="shared" ca="1" si="554"/>
        <v>0.12033736077342871</v>
      </c>
      <c r="AQ675" s="1">
        <f t="shared" ca="1" si="554"/>
        <v>0.26290444046975059</v>
      </c>
      <c r="AR675" s="1">
        <f t="shared" ca="1" si="554"/>
        <v>0.69838925527155093</v>
      </c>
      <c r="AS675" s="1">
        <f t="shared" ca="1" si="554"/>
        <v>0.35258195817996829</v>
      </c>
      <c r="AT675" s="1">
        <f t="shared" ca="1" si="554"/>
        <v>0.16721602195867769</v>
      </c>
      <c r="AU675" s="1">
        <f t="shared" ca="1" si="554"/>
        <v>0.10764595468617799</v>
      </c>
      <c r="AV675" s="1">
        <f t="shared" ca="1" si="554"/>
        <v>0.27765009158179121</v>
      </c>
      <c r="AW675" s="1">
        <f t="shared" ca="1" si="553"/>
        <v>1.0461894415444539E-2</v>
      </c>
      <c r="AX675" s="1">
        <f t="shared" ca="1" si="553"/>
        <v>4.0327423278640806E-2</v>
      </c>
      <c r="AY675" s="1">
        <f t="shared" ca="1" si="553"/>
        <v>0.76434400993500851</v>
      </c>
      <c r="AZ675" s="1">
        <f t="shared" ca="1" si="553"/>
        <v>0.74508626143322032</v>
      </c>
      <c r="BA675" s="1">
        <f t="shared" ca="1" si="553"/>
        <v>0.31580382453956135</v>
      </c>
      <c r="BB675" s="1">
        <f t="shared" ca="1" si="553"/>
        <v>8.7404892208637897E-2</v>
      </c>
      <c r="BC675" s="1">
        <f t="shared" ca="1" si="553"/>
        <v>0.63761619882203946</v>
      </c>
      <c r="BD675" s="1">
        <f t="shared" ca="1" si="553"/>
        <v>0.4203650938482385</v>
      </c>
      <c r="BE675" s="1">
        <f t="shared" ca="1" si="553"/>
        <v>0.57099110810707476</v>
      </c>
      <c r="BF675" s="1">
        <f t="shared" ca="1" si="553"/>
        <v>0.54564297183807253</v>
      </c>
      <c r="BG675" s="1">
        <f t="shared" ca="1" si="553"/>
        <v>7.4102439828048094E-2</v>
      </c>
      <c r="BH675" s="1">
        <f t="shared" ca="1" si="553"/>
        <v>0.69345522976626151</v>
      </c>
      <c r="BI675" s="1">
        <f t="shared" ca="1" si="553"/>
        <v>0.85309239479602472</v>
      </c>
      <c r="BJ675" s="1">
        <f t="shared" ca="1" si="553"/>
        <v>0.53445819469478528</v>
      </c>
      <c r="BK675" s="1">
        <f t="shared" ca="1" si="553"/>
        <v>0.14121878590508319</v>
      </c>
      <c r="BL675" s="1">
        <f t="shared" ca="1" si="555"/>
        <v>0.51104167166403891</v>
      </c>
      <c r="BM675" s="1">
        <f t="shared" ca="1" si="550"/>
        <v>0.53432006025934642</v>
      </c>
      <c r="BN675" s="1">
        <f t="shared" ca="1" si="550"/>
        <v>0.81530577156746764</v>
      </c>
      <c r="BO675" s="1">
        <f t="shared" ca="1" si="550"/>
        <v>0.67420184479412115</v>
      </c>
      <c r="BP675" s="1">
        <f t="shared" ca="1" si="550"/>
        <v>0.50153707918262203</v>
      </c>
      <c r="BQ675" s="1">
        <f t="shared" ca="1" si="550"/>
        <v>0.27914298960642747</v>
      </c>
      <c r="BR675" s="1">
        <f t="shared" ca="1" si="550"/>
        <v>0.98138253176044155</v>
      </c>
      <c r="BS675" s="1">
        <f t="shared" ca="1" si="550"/>
        <v>0.47021829550360239</v>
      </c>
      <c r="BT675" s="1">
        <f t="shared" ca="1" si="550"/>
        <v>0.78811275189117114</v>
      </c>
      <c r="BU675" s="1">
        <f t="shared" ca="1" si="550"/>
        <v>0.827954146402751</v>
      </c>
      <c r="BV675" s="1">
        <f t="shared" ca="1" si="550"/>
        <v>0.26241046542442037</v>
      </c>
      <c r="BW675" s="1">
        <f t="shared" ca="1" si="550"/>
        <v>0.72470736958716142</v>
      </c>
      <c r="BX675" s="1">
        <f t="shared" ca="1" si="550"/>
        <v>0.21697164320118645</v>
      </c>
      <c r="BY675" s="1">
        <f t="shared" ca="1" si="550"/>
        <v>0.87130885986443374</v>
      </c>
      <c r="BZ675" s="1">
        <f t="shared" ca="1" si="550"/>
        <v>0.97975661154856264</v>
      </c>
      <c r="CA675" s="1">
        <f t="shared" ca="1" si="550"/>
        <v>0.99297596524120302</v>
      </c>
      <c r="CB675" s="1">
        <f t="shared" ref="CB675:CQ691" ca="1" si="559">RAND()</f>
        <v>0.62525182140570223</v>
      </c>
      <c r="CC675" s="1">
        <f t="shared" ca="1" si="552"/>
        <v>0.81487950504720641</v>
      </c>
      <c r="CD675" s="1">
        <f t="shared" ca="1" si="552"/>
        <v>0.88084810778517286</v>
      </c>
      <c r="CE675" s="1">
        <f t="shared" ca="1" si="552"/>
        <v>0.70562632669644287</v>
      </c>
      <c r="CF675" s="1">
        <f t="shared" ca="1" si="552"/>
        <v>0.30456095517781057</v>
      </c>
      <c r="CG675" s="1">
        <f t="shared" ca="1" si="552"/>
        <v>0.14080591630514716</v>
      </c>
      <c r="CH675" s="1">
        <f t="shared" ca="1" si="552"/>
        <v>0.63744183720456782</v>
      </c>
      <c r="CI675" s="1">
        <f t="shared" ca="1" si="552"/>
        <v>0.22646597387179934</v>
      </c>
      <c r="CJ675" s="1">
        <f t="shared" ca="1" si="552"/>
        <v>0.16549781083605031</v>
      </c>
      <c r="CK675" s="1">
        <f t="shared" ca="1" si="552"/>
        <v>0.32193040944289297</v>
      </c>
      <c r="CL675" s="1">
        <f t="shared" ca="1" si="552"/>
        <v>0.93439983156719597</v>
      </c>
      <c r="CM675" s="1">
        <f t="shared" ca="1" si="552"/>
        <v>0.91817484973708019</v>
      </c>
      <c r="CN675" s="1">
        <f t="shared" ca="1" si="552"/>
        <v>0.33348875938213385</v>
      </c>
      <c r="CO675" s="1">
        <f t="shared" ca="1" si="556"/>
        <v>0.35900543004058783</v>
      </c>
      <c r="CP675" s="1">
        <f t="shared" ca="1" si="556"/>
        <v>2.3162326213815421E-2</v>
      </c>
      <c r="CQ675" s="1">
        <f t="shared" ca="1" si="556"/>
        <v>0.15860753411065809</v>
      </c>
      <c r="CR675" s="1">
        <f t="shared" ca="1" si="556"/>
        <v>0.30703295138745812</v>
      </c>
      <c r="CS675" s="1">
        <f t="shared" ca="1" si="556"/>
        <v>2.3910012759962296E-2</v>
      </c>
      <c r="CT675" s="1">
        <f t="shared" ca="1" si="556"/>
        <v>0.14266386899733952</v>
      </c>
      <c r="CU675" s="1">
        <f t="shared" ca="1" si="556"/>
        <v>0.32281648692178322</v>
      </c>
      <c r="CV675" s="1">
        <f t="shared" ca="1" si="556"/>
        <v>0.33585301883214513</v>
      </c>
      <c r="CW675" s="1">
        <f t="shared" ca="1" si="556"/>
        <v>0.14528253956376402</v>
      </c>
      <c r="CY675" s="1" t="s">
        <v>1472</v>
      </c>
      <c r="CZ675" s="1">
        <f t="shared" ca="1" si="527"/>
        <v>48</v>
      </c>
      <c r="DA675" s="1">
        <f t="shared" ca="1" si="528"/>
        <v>52</v>
      </c>
      <c r="DB675" s="1" t="s">
        <v>1473</v>
      </c>
      <c r="DC675" s="1">
        <f t="shared" ca="1" si="543"/>
        <v>4</v>
      </c>
      <c r="DD675" s="1">
        <f t="shared" ca="1" si="543"/>
        <v>4</v>
      </c>
      <c r="DE675" s="1">
        <f t="shared" ca="1" si="529"/>
        <v>0.16</v>
      </c>
      <c r="DK675" s="1" t="s">
        <v>1472</v>
      </c>
      <c r="DL675" s="1">
        <f t="shared" ca="1" si="530"/>
        <v>22</v>
      </c>
      <c r="DM675" s="1">
        <f t="shared" ca="1" si="531"/>
        <v>26</v>
      </c>
      <c r="DN675" s="1">
        <f t="shared" ca="1" si="532"/>
        <v>27</v>
      </c>
      <c r="DO675" s="1">
        <f t="shared" ca="1" si="533"/>
        <v>25</v>
      </c>
      <c r="DP675" s="1" t="s">
        <v>1473</v>
      </c>
      <c r="DQ675" s="1">
        <f t="shared" ca="1" si="534"/>
        <v>9</v>
      </c>
      <c r="DR675" s="1">
        <f t="shared" ca="1" si="534"/>
        <v>1</v>
      </c>
      <c r="DS675" s="1">
        <f t="shared" ca="1" si="534"/>
        <v>4</v>
      </c>
      <c r="DT675" s="1">
        <f t="shared" ca="1" si="534"/>
        <v>0</v>
      </c>
      <c r="DU675" s="1">
        <f t="shared" ca="1" si="535"/>
        <v>0.55999999999999994</v>
      </c>
      <c r="EA675" s="1" t="s">
        <v>1472</v>
      </c>
      <c r="EB675" s="1">
        <f t="shared" ca="1" si="536"/>
        <v>18</v>
      </c>
      <c r="EC675" s="1">
        <f t="shared" ca="1" si="537"/>
        <v>19</v>
      </c>
      <c r="ED675" s="1">
        <f t="shared" ca="1" si="538"/>
        <v>11</v>
      </c>
      <c r="EE675" s="1">
        <f t="shared" ca="1" si="539"/>
        <v>18</v>
      </c>
      <c r="EF675" s="1">
        <f t="shared" ca="1" si="540"/>
        <v>20</v>
      </c>
      <c r="EG675" s="1">
        <f t="shared" ca="1" si="541"/>
        <v>14</v>
      </c>
      <c r="EI675" s="1" t="s">
        <v>1473</v>
      </c>
      <c r="EJ675" s="1">
        <f t="shared" ca="1" si="551"/>
        <v>1.7777777777777841</v>
      </c>
      <c r="EK675" s="1">
        <f t="shared" ca="1" si="551"/>
        <v>5.4444444444444553</v>
      </c>
      <c r="EL675" s="1">
        <f t="shared" ca="1" si="551"/>
        <v>32.111111111111086</v>
      </c>
      <c r="EM675" s="1">
        <f t="shared" ca="1" si="551"/>
        <v>1.7777777777777841</v>
      </c>
      <c r="EN675" s="1">
        <f t="shared" ca="1" si="551"/>
        <v>11.111111111111127</v>
      </c>
      <c r="EO675" s="1">
        <f t="shared" ca="1" si="551"/>
        <v>7.1111111111110983</v>
      </c>
      <c r="EP675" s="1">
        <f t="shared" ca="1" si="542"/>
        <v>3.5600000000000005</v>
      </c>
    </row>
    <row r="676" spans="1:146" x14ac:dyDescent="0.15">
      <c r="A676" s="1" t="s">
        <v>1474</v>
      </c>
      <c r="B676" s="1">
        <f t="shared" ca="1" si="558"/>
        <v>0.22646444864659754</v>
      </c>
      <c r="C676" s="1">
        <f t="shared" ca="1" si="558"/>
        <v>0.33221042573918891</v>
      </c>
      <c r="D676" s="1">
        <f t="shared" ca="1" si="558"/>
        <v>0.37452539769630322</v>
      </c>
      <c r="E676" s="1">
        <f t="shared" ca="1" si="558"/>
        <v>9.1472105752481325E-2</v>
      </c>
      <c r="F676" s="1">
        <f t="shared" ca="1" si="558"/>
        <v>0.17339131151536691</v>
      </c>
      <c r="G676" s="1">
        <f t="shared" ca="1" si="558"/>
        <v>0.77225212421285239</v>
      </c>
      <c r="H676" s="1">
        <f t="shared" ca="1" si="558"/>
        <v>3.6642522828364776E-2</v>
      </c>
      <c r="I676" s="1">
        <f t="shared" ca="1" si="558"/>
        <v>0.5506014248204234</v>
      </c>
      <c r="J676" s="1">
        <f t="shared" ca="1" si="558"/>
        <v>0.32718549065660629</v>
      </c>
      <c r="K676" s="1">
        <f t="shared" ca="1" si="558"/>
        <v>0.40147660503730276</v>
      </c>
      <c r="L676" s="1">
        <f t="shared" ca="1" si="558"/>
        <v>0.65330452426350061</v>
      </c>
      <c r="M676" s="1">
        <f t="shared" ca="1" si="558"/>
        <v>0.89335283308556723</v>
      </c>
      <c r="N676" s="1">
        <f t="shared" ca="1" si="558"/>
        <v>0.65447351952203581</v>
      </c>
      <c r="O676" s="1">
        <f t="shared" ca="1" si="558"/>
        <v>0.65135106984311342</v>
      </c>
      <c r="P676" s="1">
        <f t="shared" ca="1" si="558"/>
        <v>0.36220889308685955</v>
      </c>
      <c r="Q676" s="1">
        <f t="shared" ca="1" si="558"/>
        <v>0.14715601921977162</v>
      </c>
      <c r="R676" s="1">
        <f t="shared" ca="1" si="557"/>
        <v>0.97080729484850736</v>
      </c>
      <c r="S676" s="1">
        <f t="shared" ca="1" si="557"/>
        <v>0.54922535523930183</v>
      </c>
      <c r="T676" s="1">
        <f t="shared" ca="1" si="557"/>
        <v>0.68668426901906754</v>
      </c>
      <c r="U676" s="1">
        <f t="shared" ca="1" si="557"/>
        <v>0.7703509443222909</v>
      </c>
      <c r="V676" s="1">
        <f t="shared" ca="1" si="557"/>
        <v>0.75226263010423677</v>
      </c>
      <c r="W676" s="1">
        <f t="shared" ca="1" si="557"/>
        <v>0.20569704764343866</v>
      </c>
      <c r="X676" s="1">
        <f t="shared" ca="1" si="557"/>
        <v>0.46596079258827328</v>
      </c>
      <c r="Y676" s="1">
        <f t="shared" ca="1" si="557"/>
        <v>0.39703186330751272</v>
      </c>
      <c r="Z676" s="1">
        <f t="shared" ca="1" si="557"/>
        <v>0.18210219301859598</v>
      </c>
      <c r="AA676" s="1">
        <f t="shared" ca="1" si="557"/>
        <v>8.5736535412549886E-2</v>
      </c>
      <c r="AB676" s="1">
        <f t="shared" ca="1" si="557"/>
        <v>0.46255656212206631</v>
      </c>
      <c r="AC676" s="1">
        <f t="shared" ca="1" si="557"/>
        <v>0.73786833123262852</v>
      </c>
      <c r="AD676" s="1">
        <f t="shared" ca="1" si="557"/>
        <v>0.12685775652580178</v>
      </c>
      <c r="AE676" s="1">
        <f t="shared" ca="1" si="557"/>
        <v>4.55413389411502E-2</v>
      </c>
      <c r="AF676" s="1">
        <f t="shared" ca="1" si="557"/>
        <v>0.51795676188747841</v>
      </c>
      <c r="AG676" s="1">
        <f t="shared" ref="AG676:AV694" ca="1" si="560">RAND()</f>
        <v>0.31238624837041729</v>
      </c>
      <c r="AH676" s="1">
        <f t="shared" ca="1" si="560"/>
        <v>0.4926531084914868</v>
      </c>
      <c r="AI676" s="1">
        <f t="shared" ca="1" si="560"/>
        <v>0.15601525854491305</v>
      </c>
      <c r="AJ676" s="1">
        <f t="shared" ca="1" si="560"/>
        <v>0.31007338724305966</v>
      </c>
      <c r="AK676" s="1">
        <f t="shared" ca="1" si="560"/>
        <v>0.31812154000047299</v>
      </c>
      <c r="AL676" s="1">
        <f t="shared" ca="1" si="560"/>
        <v>0.81301465658032579</v>
      </c>
      <c r="AM676" s="1">
        <f t="shared" ca="1" si="560"/>
        <v>0.44481037443304872</v>
      </c>
      <c r="AN676" s="1">
        <f t="shared" ca="1" si="560"/>
        <v>0.13175940425689525</v>
      </c>
      <c r="AO676" s="1">
        <f t="shared" ca="1" si="560"/>
        <v>3.0412533068919445E-2</v>
      </c>
      <c r="AP676" s="1">
        <f t="shared" ca="1" si="560"/>
        <v>0.62608206436119473</v>
      </c>
      <c r="AQ676" s="1">
        <f t="shared" ca="1" si="560"/>
        <v>0.8537827646534818</v>
      </c>
      <c r="AR676" s="1">
        <f t="shared" ca="1" si="560"/>
        <v>0.59310018707101042</v>
      </c>
      <c r="AS676" s="1">
        <f t="shared" ca="1" si="560"/>
        <v>0.25741617213309831</v>
      </c>
      <c r="AT676" s="1">
        <f t="shared" ca="1" si="554"/>
        <v>0.73461863464889887</v>
      </c>
      <c r="AU676" s="1">
        <f t="shared" ca="1" si="554"/>
        <v>0.88854247767366379</v>
      </c>
      <c r="AV676" s="1">
        <f t="shared" ca="1" si="554"/>
        <v>0.90218855911637141</v>
      </c>
      <c r="AW676" s="1">
        <f t="shared" ca="1" si="553"/>
        <v>0.32185123727012932</v>
      </c>
      <c r="AX676" s="1">
        <f t="shared" ca="1" si="553"/>
        <v>0.38735303145976807</v>
      </c>
      <c r="AY676" s="1">
        <f t="shared" ca="1" si="553"/>
        <v>0.73312471320538541</v>
      </c>
      <c r="AZ676" s="1">
        <f t="shared" ca="1" si="553"/>
        <v>0.60313770747956019</v>
      </c>
      <c r="BA676" s="1">
        <f t="shared" ca="1" si="553"/>
        <v>0.91414774554256639</v>
      </c>
      <c r="BB676" s="1">
        <f t="shared" ca="1" si="553"/>
        <v>0.66781429338218723</v>
      </c>
      <c r="BC676" s="1">
        <f t="shared" ca="1" si="553"/>
        <v>0.61750976806882774</v>
      </c>
      <c r="BD676" s="1">
        <f t="shared" ca="1" si="553"/>
        <v>0.17323265382679987</v>
      </c>
      <c r="BE676" s="1">
        <f t="shared" ca="1" si="553"/>
        <v>0.92137616055365901</v>
      </c>
      <c r="BF676" s="1">
        <f t="shared" ca="1" si="553"/>
        <v>0.88902540048060619</v>
      </c>
      <c r="BG676" s="1">
        <f t="shared" ca="1" si="553"/>
        <v>0.82728462898478317</v>
      </c>
      <c r="BH676" s="1">
        <f t="shared" ca="1" si="553"/>
        <v>0.90242048133203512</v>
      </c>
      <c r="BI676" s="1">
        <f t="shared" ca="1" si="553"/>
        <v>0.72342584319525427</v>
      </c>
      <c r="BJ676" s="1">
        <f t="shared" ca="1" si="553"/>
        <v>0.97235528538002503</v>
      </c>
      <c r="BK676" s="1">
        <f t="shared" ca="1" si="553"/>
        <v>0.26963651833635927</v>
      </c>
      <c r="BL676" s="1">
        <f t="shared" ca="1" si="555"/>
        <v>0.52814989481353947</v>
      </c>
      <c r="BM676" s="1">
        <f t="shared" ca="1" si="555"/>
        <v>0.18975985727421174</v>
      </c>
      <c r="BN676" s="1">
        <f t="shared" ca="1" si="555"/>
        <v>0.25260312516442684</v>
      </c>
      <c r="BO676" s="1">
        <f t="shared" ca="1" si="555"/>
        <v>0.50328828140993209</v>
      </c>
      <c r="BP676" s="1">
        <f t="shared" ca="1" si="555"/>
        <v>0.59849302789119418</v>
      </c>
      <c r="BQ676" s="1">
        <f t="shared" ca="1" si="555"/>
        <v>0.32743649476156689</v>
      </c>
      <c r="BR676" s="1">
        <f t="shared" ca="1" si="555"/>
        <v>0.55681155575142727</v>
      </c>
      <c r="BS676" s="1">
        <f t="shared" ca="1" si="555"/>
        <v>0.58036450011049401</v>
      </c>
      <c r="BT676" s="1">
        <f t="shared" ca="1" si="555"/>
        <v>2.7965365475811632E-2</v>
      </c>
      <c r="BU676" s="1">
        <f t="shared" ca="1" si="555"/>
        <v>0.12606263181132715</v>
      </c>
      <c r="BV676" s="1">
        <f t="shared" ca="1" si="555"/>
        <v>0.33007648817062363</v>
      </c>
      <c r="BW676" s="1">
        <f t="shared" ca="1" si="555"/>
        <v>0.25885523298227497</v>
      </c>
      <c r="BX676" s="1">
        <f t="shared" ca="1" si="555"/>
        <v>0.65957143616432656</v>
      </c>
      <c r="BY676" s="1">
        <f t="shared" ca="1" si="555"/>
        <v>6.2247453969458744E-2</v>
      </c>
      <c r="BZ676" s="1">
        <f t="shared" ca="1" si="555"/>
        <v>0.63889657154888557</v>
      </c>
      <c r="CA676" s="1">
        <f t="shared" ca="1" si="555"/>
        <v>0.36795969586672528</v>
      </c>
      <c r="CB676" s="1">
        <f t="shared" ca="1" si="559"/>
        <v>0.71365996889695682</v>
      </c>
      <c r="CC676" s="1">
        <f t="shared" ca="1" si="552"/>
        <v>0.7017422287998748</v>
      </c>
      <c r="CD676" s="1">
        <f t="shared" ca="1" si="552"/>
        <v>0.61793768707583585</v>
      </c>
      <c r="CE676" s="1">
        <f t="shared" ca="1" si="552"/>
        <v>0.78932817369556829</v>
      </c>
      <c r="CF676" s="1">
        <f t="shared" ca="1" si="552"/>
        <v>0.67569949567543053</v>
      </c>
      <c r="CG676" s="1">
        <f t="shared" ca="1" si="552"/>
        <v>0.49545517906691305</v>
      </c>
      <c r="CH676" s="1">
        <f t="shared" ca="1" si="552"/>
        <v>0.59683913462604055</v>
      </c>
      <c r="CI676" s="1">
        <f t="shared" ca="1" si="552"/>
        <v>0.69591709864300955</v>
      </c>
      <c r="CJ676" s="1">
        <f t="shared" ca="1" si="552"/>
        <v>0.54574045375928237</v>
      </c>
      <c r="CK676" s="1">
        <f t="shared" ca="1" si="552"/>
        <v>0.98644208798228172</v>
      </c>
      <c r="CL676" s="1">
        <f t="shared" ca="1" si="552"/>
        <v>0.41265522207051841</v>
      </c>
      <c r="CM676" s="1">
        <f t="shared" ca="1" si="552"/>
        <v>0.65844735490107642</v>
      </c>
      <c r="CN676" s="1">
        <f t="shared" ca="1" si="552"/>
        <v>0.35313869840520806</v>
      </c>
      <c r="CO676" s="1">
        <f t="shared" ca="1" si="556"/>
        <v>0.13410552257457287</v>
      </c>
      <c r="CP676" s="1">
        <f t="shared" ca="1" si="556"/>
        <v>0.10682183469307716</v>
      </c>
      <c r="CQ676" s="1">
        <f t="shared" ca="1" si="556"/>
        <v>0.52820921669442178</v>
      </c>
      <c r="CR676" s="1">
        <f t="shared" ca="1" si="556"/>
        <v>0.12416741663841824</v>
      </c>
      <c r="CS676" s="1">
        <f t="shared" ca="1" si="556"/>
        <v>0.64533902148515188</v>
      </c>
      <c r="CT676" s="1">
        <f t="shared" ca="1" si="556"/>
        <v>0.62752528179842604</v>
      </c>
      <c r="CU676" s="1">
        <f t="shared" ca="1" si="556"/>
        <v>0.65488184307450115</v>
      </c>
      <c r="CV676" s="1">
        <f t="shared" ca="1" si="556"/>
        <v>0.94736501709211751</v>
      </c>
      <c r="CW676" s="1">
        <f t="shared" ca="1" si="556"/>
        <v>2.9712606325919433E-2</v>
      </c>
      <c r="CY676" s="1" t="s">
        <v>1474</v>
      </c>
      <c r="CZ676" s="1">
        <f t="shared" ca="1" si="527"/>
        <v>47</v>
      </c>
      <c r="DA676" s="1">
        <f t="shared" ca="1" si="528"/>
        <v>53</v>
      </c>
      <c r="DB676" s="1" t="s">
        <v>1475</v>
      </c>
      <c r="DC676" s="1">
        <f t="shared" ca="1" si="543"/>
        <v>9</v>
      </c>
      <c r="DD676" s="1">
        <f t="shared" ca="1" si="543"/>
        <v>9</v>
      </c>
      <c r="DE676" s="1">
        <f t="shared" ca="1" si="529"/>
        <v>0.36</v>
      </c>
      <c r="DK676" s="1" t="s">
        <v>1474</v>
      </c>
      <c r="DL676" s="1">
        <f t="shared" ca="1" si="530"/>
        <v>22</v>
      </c>
      <c r="DM676" s="1">
        <f t="shared" ca="1" si="531"/>
        <v>25</v>
      </c>
      <c r="DN676" s="1">
        <f t="shared" ca="1" si="532"/>
        <v>35</v>
      </c>
      <c r="DO676" s="1">
        <f t="shared" ca="1" si="533"/>
        <v>18</v>
      </c>
      <c r="DP676" s="1" t="s">
        <v>1475</v>
      </c>
      <c r="DQ676" s="1">
        <f t="shared" ca="1" si="534"/>
        <v>9</v>
      </c>
      <c r="DR676" s="1">
        <f t="shared" ca="1" si="534"/>
        <v>0</v>
      </c>
      <c r="DS676" s="1">
        <f t="shared" ca="1" si="534"/>
        <v>100</v>
      </c>
      <c r="DT676" s="1">
        <f t="shared" ca="1" si="534"/>
        <v>49</v>
      </c>
      <c r="DU676" s="1">
        <f t="shared" ca="1" si="535"/>
        <v>6.32</v>
      </c>
      <c r="EA676" s="1" t="s">
        <v>1474</v>
      </c>
      <c r="EB676" s="1">
        <f t="shared" ca="1" si="536"/>
        <v>16</v>
      </c>
      <c r="EC676" s="1">
        <f t="shared" ca="1" si="537"/>
        <v>17</v>
      </c>
      <c r="ED676" s="1">
        <f t="shared" ca="1" si="538"/>
        <v>14</v>
      </c>
      <c r="EE676" s="1">
        <f t="shared" ca="1" si="539"/>
        <v>25</v>
      </c>
      <c r="EF676" s="1">
        <f t="shared" ca="1" si="540"/>
        <v>16</v>
      </c>
      <c r="EG676" s="1">
        <f t="shared" ca="1" si="541"/>
        <v>12</v>
      </c>
      <c r="EI676" s="1" t="s">
        <v>1475</v>
      </c>
      <c r="EJ676" s="1">
        <f t="shared" ca="1" si="551"/>
        <v>0.44444444444444131</v>
      </c>
      <c r="EK676" s="1">
        <f t="shared" ca="1" si="551"/>
        <v>0.11111111111111269</v>
      </c>
      <c r="EL676" s="1">
        <f t="shared" ca="1" si="551"/>
        <v>7.1111111111110983</v>
      </c>
      <c r="EM676" s="1">
        <f t="shared" ca="1" si="551"/>
        <v>69.444444444444485</v>
      </c>
      <c r="EN676" s="1">
        <f t="shared" ca="1" si="551"/>
        <v>0.44444444444444131</v>
      </c>
      <c r="EO676" s="1">
        <f t="shared" ca="1" si="551"/>
        <v>21.777777777777757</v>
      </c>
      <c r="EP676" s="1">
        <f t="shared" ca="1" si="542"/>
        <v>5.9600000000000009</v>
      </c>
    </row>
    <row r="677" spans="1:146" x14ac:dyDescent="0.15">
      <c r="A677" s="1" t="s">
        <v>1476</v>
      </c>
      <c r="B677" s="1">
        <f t="shared" ca="1" si="558"/>
        <v>4.1350112121367744E-3</v>
      </c>
      <c r="C677" s="1">
        <f t="shared" ca="1" si="558"/>
        <v>0.37532077724346991</v>
      </c>
      <c r="D677" s="1">
        <f t="shared" ca="1" si="558"/>
        <v>0.63412586171160801</v>
      </c>
      <c r="E677" s="1">
        <f t="shared" ca="1" si="558"/>
        <v>0.20025711714339456</v>
      </c>
      <c r="F677" s="1">
        <f t="shared" ca="1" si="558"/>
        <v>0.19227611368567166</v>
      </c>
      <c r="G677" s="1">
        <f t="shared" ca="1" si="558"/>
        <v>0.97461221198759218</v>
      </c>
      <c r="H677" s="1">
        <f t="shared" ca="1" si="558"/>
        <v>0.79152858388341163</v>
      </c>
      <c r="I677" s="1">
        <f t="shared" ca="1" si="558"/>
        <v>0.17333272577089076</v>
      </c>
      <c r="J677" s="1">
        <f t="shared" ca="1" si="558"/>
        <v>0.40011432269781744</v>
      </c>
      <c r="K677" s="1">
        <f t="shared" ca="1" si="558"/>
        <v>0.63496882888367234</v>
      </c>
      <c r="L677" s="1">
        <f t="shared" ca="1" si="558"/>
        <v>0.8630635366097078</v>
      </c>
      <c r="M677" s="1">
        <f t="shared" ca="1" si="558"/>
        <v>0.86096681005103248</v>
      </c>
      <c r="N677" s="1">
        <f t="shared" ca="1" si="558"/>
        <v>0.54653933411153122</v>
      </c>
      <c r="O677" s="1">
        <f t="shared" ca="1" si="558"/>
        <v>0.66280444853768372</v>
      </c>
      <c r="P677" s="1">
        <f t="shared" ca="1" si="558"/>
        <v>0.19937209170958581</v>
      </c>
      <c r="Q677" s="1">
        <f t="shared" ca="1" si="558"/>
        <v>0.81609585370768034</v>
      </c>
      <c r="R677" s="1">
        <f t="shared" ca="1" si="557"/>
        <v>0.95514184668222135</v>
      </c>
      <c r="S677" s="1">
        <f t="shared" ca="1" si="557"/>
        <v>0.98847910263256855</v>
      </c>
      <c r="T677" s="1">
        <f t="shared" ca="1" si="557"/>
        <v>0.98893083168037843</v>
      </c>
      <c r="U677" s="1">
        <f t="shared" ca="1" si="557"/>
        <v>0.43917204441927515</v>
      </c>
      <c r="V677" s="1">
        <f t="shared" ca="1" si="557"/>
        <v>0.43196693738280112</v>
      </c>
      <c r="W677" s="1">
        <f t="shared" ca="1" si="557"/>
        <v>0.37962445393752342</v>
      </c>
      <c r="X677" s="1">
        <f t="shared" ca="1" si="557"/>
        <v>0.22109656138605771</v>
      </c>
      <c r="Y677" s="1">
        <f t="shared" ca="1" si="557"/>
        <v>0.95988524457767432</v>
      </c>
      <c r="Z677" s="1">
        <f t="shared" ca="1" si="557"/>
        <v>0.49970065075482673</v>
      </c>
      <c r="AA677" s="1">
        <f t="shared" ca="1" si="557"/>
        <v>0.75610045695999872</v>
      </c>
      <c r="AB677" s="1">
        <f t="shared" ca="1" si="557"/>
        <v>0.68147840822172612</v>
      </c>
      <c r="AC677" s="1">
        <f t="shared" ca="1" si="557"/>
        <v>7.8248015066417764E-2</v>
      </c>
      <c r="AD677" s="1">
        <f t="shared" ca="1" si="557"/>
        <v>0.37351052701958753</v>
      </c>
      <c r="AE677" s="1">
        <f t="shared" ca="1" si="557"/>
        <v>0.9710198173732052</v>
      </c>
      <c r="AF677" s="1">
        <f t="shared" ca="1" si="557"/>
        <v>0.49198376873037375</v>
      </c>
      <c r="AG677" s="1">
        <f t="shared" ca="1" si="560"/>
        <v>0.21129062735201487</v>
      </c>
      <c r="AH677" s="1">
        <f t="shared" ca="1" si="560"/>
        <v>0.37086597008866284</v>
      </c>
      <c r="AI677" s="1">
        <f t="shared" ca="1" si="560"/>
        <v>0.39196962400934554</v>
      </c>
      <c r="AJ677" s="1">
        <f t="shared" ca="1" si="560"/>
        <v>0.46305167050338414</v>
      </c>
      <c r="AK677" s="1">
        <f t="shared" ca="1" si="560"/>
        <v>0.55553178298761685</v>
      </c>
      <c r="AL677" s="1">
        <f t="shared" ca="1" si="560"/>
        <v>0.11086778415110654</v>
      </c>
      <c r="AM677" s="1">
        <f t="shared" ca="1" si="560"/>
        <v>0.71833760971892602</v>
      </c>
      <c r="AN677" s="1">
        <f t="shared" ca="1" si="560"/>
        <v>9.4394144570689287E-2</v>
      </c>
      <c r="AO677" s="1">
        <f t="shared" ca="1" si="560"/>
        <v>0.26911671465747844</v>
      </c>
      <c r="AP677" s="1">
        <f t="shared" ca="1" si="560"/>
        <v>0.38199190850984044</v>
      </c>
      <c r="AQ677" s="1">
        <f t="shared" ca="1" si="560"/>
        <v>0.23912802050741933</v>
      </c>
      <c r="AR677" s="1">
        <f t="shared" ca="1" si="560"/>
        <v>0.84013628896178683</v>
      </c>
      <c r="AS677" s="1">
        <f t="shared" ca="1" si="560"/>
        <v>0.87386489297193548</v>
      </c>
      <c r="AT677" s="1">
        <f t="shared" ca="1" si="554"/>
        <v>0.37828112007507897</v>
      </c>
      <c r="AU677" s="1">
        <f t="shared" ca="1" si="554"/>
        <v>3.0935081734721703E-2</v>
      </c>
      <c r="AV677" s="1">
        <f t="shared" ca="1" si="554"/>
        <v>0.97497417003372211</v>
      </c>
      <c r="AW677" s="1">
        <f t="shared" ca="1" si="553"/>
        <v>0.8927646623544141</v>
      </c>
      <c r="AX677" s="1">
        <f t="shared" ca="1" si="553"/>
        <v>0.25773890717317394</v>
      </c>
      <c r="AY677" s="1">
        <f t="shared" ca="1" si="553"/>
        <v>0.50683953792729863</v>
      </c>
      <c r="AZ677" s="1">
        <f t="shared" ca="1" si="553"/>
        <v>3.4275747263825984E-2</v>
      </c>
      <c r="BA677" s="1">
        <f t="shared" ca="1" si="553"/>
        <v>0.63852866368897332</v>
      </c>
      <c r="BB677" s="1">
        <f t="shared" ca="1" si="553"/>
        <v>0.90661649469856764</v>
      </c>
      <c r="BC677" s="1">
        <f t="shared" ca="1" si="553"/>
        <v>0.39077841482989717</v>
      </c>
      <c r="BD677" s="1">
        <f t="shared" ca="1" si="553"/>
        <v>6.8869088729536232E-2</v>
      </c>
      <c r="BE677" s="1">
        <f t="shared" ca="1" si="553"/>
        <v>0.38203192511509909</v>
      </c>
      <c r="BF677" s="1">
        <f t="shared" ca="1" si="553"/>
        <v>0.16424554017563153</v>
      </c>
      <c r="BG677" s="1">
        <f t="shared" ca="1" si="553"/>
        <v>0.77828465449249862</v>
      </c>
      <c r="BH677" s="1">
        <f t="shared" ca="1" si="553"/>
        <v>0.63934086968585202</v>
      </c>
      <c r="BI677" s="1">
        <f t="shared" ca="1" si="553"/>
        <v>1.0533252077770894E-2</v>
      </c>
      <c r="BJ677" s="1">
        <f t="shared" ca="1" si="553"/>
        <v>0.9188580617058747</v>
      </c>
      <c r="BK677" s="1">
        <f t="shared" ca="1" si="553"/>
        <v>0.12676308984334017</v>
      </c>
      <c r="BL677" s="1">
        <f t="shared" ca="1" si="555"/>
        <v>0.71749929047115191</v>
      </c>
      <c r="BM677" s="1">
        <f t="shared" ca="1" si="555"/>
        <v>0.31491410001120645</v>
      </c>
      <c r="BN677" s="1">
        <f t="shared" ca="1" si="555"/>
        <v>0.74189132046944828</v>
      </c>
      <c r="BO677" s="1">
        <f t="shared" ca="1" si="555"/>
        <v>0.56999527541745154</v>
      </c>
      <c r="BP677" s="1">
        <f t="shared" ca="1" si="555"/>
        <v>0.610645849462785</v>
      </c>
      <c r="BQ677" s="1">
        <f t="shared" ca="1" si="555"/>
        <v>0.69457501901382945</v>
      </c>
      <c r="BR677" s="1">
        <f t="shared" ca="1" si="555"/>
        <v>0.97625484970722476</v>
      </c>
      <c r="BS677" s="1">
        <f t="shared" ca="1" si="555"/>
        <v>0.77287155041496802</v>
      </c>
      <c r="BT677" s="1">
        <f t="shared" ca="1" si="555"/>
        <v>0.52566824731666539</v>
      </c>
      <c r="BU677" s="1">
        <f t="shared" ca="1" si="555"/>
        <v>0.57028772123518578</v>
      </c>
      <c r="BV677" s="1">
        <f t="shared" ca="1" si="555"/>
        <v>0.46494840849918406</v>
      </c>
      <c r="BW677" s="1">
        <f t="shared" ca="1" si="555"/>
        <v>0.82946167244082214</v>
      </c>
      <c r="BX677" s="1">
        <f t="shared" ca="1" si="555"/>
        <v>0.60539913128195777</v>
      </c>
      <c r="BY677" s="1">
        <f t="shared" ca="1" si="555"/>
        <v>0.64839007510112412</v>
      </c>
      <c r="BZ677" s="1">
        <f t="shared" ca="1" si="555"/>
        <v>0.84322569033442452</v>
      </c>
      <c r="CA677" s="1">
        <f t="shared" ca="1" si="555"/>
        <v>4.8695122593083062E-2</v>
      </c>
      <c r="CB677" s="1">
        <f t="shared" ca="1" si="559"/>
        <v>0.16252533945745895</v>
      </c>
      <c r="CC677" s="1">
        <f t="shared" ca="1" si="552"/>
        <v>0.1487307175403858</v>
      </c>
      <c r="CD677" s="1">
        <f t="shared" ca="1" si="552"/>
        <v>8.8450966741959514E-2</v>
      </c>
      <c r="CE677" s="1">
        <f t="shared" ca="1" si="552"/>
        <v>0.61927483398772687</v>
      </c>
      <c r="CF677" s="1">
        <f t="shared" ca="1" si="552"/>
        <v>0.5589598733287644</v>
      </c>
      <c r="CG677" s="1">
        <f t="shared" ca="1" si="552"/>
        <v>0.47815078869961869</v>
      </c>
      <c r="CH677" s="1">
        <f t="shared" ca="1" si="552"/>
        <v>0.47011578541008447</v>
      </c>
      <c r="CI677" s="1">
        <f t="shared" ca="1" si="552"/>
        <v>0.48678478220761445</v>
      </c>
      <c r="CJ677" s="1">
        <f t="shared" ca="1" si="552"/>
        <v>0.88243465542790622</v>
      </c>
      <c r="CK677" s="1">
        <f t="shared" ca="1" si="552"/>
        <v>0.3141748253196861</v>
      </c>
      <c r="CL677" s="1">
        <f t="shared" ca="1" si="552"/>
        <v>6.1583809585175175E-2</v>
      </c>
      <c r="CM677" s="1">
        <f t="shared" ca="1" si="552"/>
        <v>0.12149670911590771</v>
      </c>
      <c r="CN677" s="1">
        <f t="shared" ca="1" si="552"/>
        <v>0.93879014463204447</v>
      </c>
      <c r="CO677" s="1">
        <f t="shared" ca="1" si="556"/>
        <v>0.93639485304540049</v>
      </c>
      <c r="CP677" s="1">
        <f t="shared" ca="1" si="556"/>
        <v>0.8432985272195449</v>
      </c>
      <c r="CQ677" s="1">
        <f t="shared" ca="1" si="556"/>
        <v>7.0190173039884063E-2</v>
      </c>
      <c r="CR677" s="1">
        <f t="shared" ca="1" si="556"/>
        <v>1.7483561365089328E-2</v>
      </c>
      <c r="CS677" s="1">
        <f t="shared" ca="1" si="556"/>
        <v>0.76496379043886431</v>
      </c>
      <c r="CT677" s="1">
        <f t="shared" ca="1" si="556"/>
        <v>0.85955000908362877</v>
      </c>
      <c r="CU677" s="1">
        <f t="shared" ca="1" si="556"/>
        <v>0.65107371861188612</v>
      </c>
      <c r="CV677" s="1">
        <f t="shared" ca="1" si="556"/>
        <v>0.80518339978172504</v>
      </c>
      <c r="CW677" s="1">
        <f t="shared" ca="1" si="556"/>
        <v>8.8053363788730743E-2</v>
      </c>
      <c r="CY677" s="1" t="s">
        <v>1476</v>
      </c>
      <c r="CZ677" s="1">
        <f t="shared" ca="1" si="527"/>
        <v>49</v>
      </c>
      <c r="DA677" s="1">
        <f t="shared" ca="1" si="528"/>
        <v>51</v>
      </c>
      <c r="DB677" s="1" t="s">
        <v>1477</v>
      </c>
      <c r="DC677" s="1">
        <f t="shared" ca="1" si="543"/>
        <v>1</v>
      </c>
      <c r="DD677" s="1">
        <f t="shared" ca="1" si="543"/>
        <v>1</v>
      </c>
      <c r="DE677" s="1">
        <f t="shared" ca="1" si="529"/>
        <v>0.04</v>
      </c>
      <c r="DK677" s="1" t="s">
        <v>1476</v>
      </c>
      <c r="DL677" s="1">
        <f t="shared" ca="1" si="530"/>
        <v>26</v>
      </c>
      <c r="DM677" s="1">
        <f t="shared" ca="1" si="531"/>
        <v>23</v>
      </c>
      <c r="DN677" s="1">
        <f t="shared" ca="1" si="532"/>
        <v>22</v>
      </c>
      <c r="DO677" s="1">
        <f t="shared" ca="1" si="533"/>
        <v>29</v>
      </c>
      <c r="DP677" s="1" t="s">
        <v>1477</v>
      </c>
      <c r="DQ677" s="1">
        <f t="shared" ca="1" si="534"/>
        <v>1</v>
      </c>
      <c r="DR677" s="1">
        <f t="shared" ca="1" si="534"/>
        <v>4</v>
      </c>
      <c r="DS677" s="1">
        <f t="shared" ca="1" si="534"/>
        <v>9</v>
      </c>
      <c r="DT677" s="1">
        <f t="shared" ca="1" si="534"/>
        <v>16</v>
      </c>
      <c r="DU677" s="1">
        <f t="shared" ca="1" si="535"/>
        <v>1.2000000000000002</v>
      </c>
      <c r="EA677" s="1" t="s">
        <v>1476</v>
      </c>
      <c r="EB677" s="1">
        <f t="shared" ca="1" si="536"/>
        <v>19</v>
      </c>
      <c r="EC677" s="1">
        <f t="shared" ca="1" si="537"/>
        <v>11</v>
      </c>
      <c r="ED677" s="1">
        <f t="shared" ca="1" si="538"/>
        <v>18</v>
      </c>
      <c r="EE677" s="1">
        <f t="shared" ca="1" si="539"/>
        <v>18</v>
      </c>
      <c r="EF677" s="1">
        <f t="shared" ca="1" si="540"/>
        <v>13</v>
      </c>
      <c r="EG677" s="1">
        <f t="shared" ca="1" si="541"/>
        <v>21</v>
      </c>
      <c r="EI677" s="1" t="s">
        <v>1477</v>
      </c>
      <c r="EJ677" s="1">
        <f t="shared" ca="1" si="551"/>
        <v>5.4444444444444553</v>
      </c>
      <c r="EK677" s="1">
        <f t="shared" ca="1" si="551"/>
        <v>32.111111111111086</v>
      </c>
      <c r="EL677" s="1">
        <f t="shared" ca="1" si="551"/>
        <v>1.7777777777777841</v>
      </c>
      <c r="EM677" s="1">
        <f t="shared" ca="1" si="551"/>
        <v>1.7777777777777841</v>
      </c>
      <c r="EN677" s="1">
        <f t="shared" ca="1" si="551"/>
        <v>13.444444444444427</v>
      </c>
      <c r="EO677" s="1">
        <f t="shared" ca="1" si="551"/>
        <v>18.7777777777778</v>
      </c>
      <c r="EP677" s="1">
        <f t="shared" ca="1" si="542"/>
        <v>4.4000000000000004</v>
      </c>
    </row>
    <row r="678" spans="1:146" x14ac:dyDescent="0.15">
      <c r="A678" s="1" t="s">
        <v>1478</v>
      </c>
      <c r="B678" s="1">
        <f t="shared" ca="1" si="558"/>
        <v>0.6102426770192495</v>
      </c>
      <c r="C678" s="1">
        <f t="shared" ca="1" si="558"/>
        <v>0.98845692322830625</v>
      </c>
      <c r="D678" s="1">
        <f t="shared" ca="1" si="558"/>
        <v>0.39111944870440829</v>
      </c>
      <c r="E678" s="1">
        <f t="shared" ca="1" si="558"/>
        <v>0.82916773884521622</v>
      </c>
      <c r="F678" s="1">
        <f t="shared" ca="1" si="558"/>
        <v>2.4376725235299435E-2</v>
      </c>
      <c r="G678" s="1">
        <f t="shared" ca="1" si="558"/>
        <v>0.11285396041815399</v>
      </c>
      <c r="H678" s="1">
        <f t="shared" ca="1" si="558"/>
        <v>0.3914190487770991</v>
      </c>
      <c r="I678" s="1">
        <f t="shared" ca="1" si="558"/>
        <v>9.1342756899616018E-2</v>
      </c>
      <c r="J678" s="1">
        <f t="shared" ca="1" si="558"/>
        <v>0.84664352020092859</v>
      </c>
      <c r="K678" s="1">
        <f t="shared" ca="1" si="558"/>
        <v>0.26209615975617206</v>
      </c>
      <c r="L678" s="1">
        <f t="shared" ca="1" si="558"/>
        <v>0.14526586322555668</v>
      </c>
      <c r="M678" s="1">
        <f t="shared" ca="1" si="558"/>
        <v>0.37647298303015064</v>
      </c>
      <c r="N678" s="1">
        <f t="shared" ca="1" si="558"/>
        <v>0.87783597936019397</v>
      </c>
      <c r="O678" s="1">
        <f t="shared" ca="1" si="558"/>
        <v>0.69391876656327078</v>
      </c>
      <c r="P678" s="1">
        <f t="shared" ca="1" si="558"/>
        <v>2.4621756247348192E-2</v>
      </c>
      <c r="Q678" s="1">
        <f t="shared" ca="1" si="558"/>
        <v>0.64045267930401495</v>
      </c>
      <c r="R678" s="1">
        <f t="shared" ca="1" si="557"/>
        <v>0.92991023906631132</v>
      </c>
      <c r="S678" s="1">
        <f t="shared" ca="1" si="557"/>
        <v>0.94915893083314706</v>
      </c>
      <c r="T678" s="1">
        <f t="shared" ca="1" si="557"/>
        <v>9.6754342210089495E-2</v>
      </c>
      <c r="U678" s="1">
        <f t="shared" ca="1" si="557"/>
        <v>0.6608173002697918</v>
      </c>
      <c r="V678" s="1">
        <f t="shared" ca="1" si="557"/>
        <v>0.90692061976068228</v>
      </c>
      <c r="W678" s="1">
        <f t="shared" ca="1" si="557"/>
        <v>0.25888281945524216</v>
      </c>
      <c r="X678" s="1">
        <f t="shared" ca="1" si="557"/>
        <v>0.51634964241605152</v>
      </c>
      <c r="Y678" s="1">
        <f t="shared" ca="1" si="557"/>
        <v>7.9596618310382339E-2</v>
      </c>
      <c r="Z678" s="1">
        <f t="shared" ca="1" si="557"/>
        <v>0.33713877683203453</v>
      </c>
      <c r="AA678" s="1">
        <f t="shared" ca="1" si="557"/>
        <v>0.42024249893849974</v>
      </c>
      <c r="AB678" s="1">
        <f t="shared" ca="1" si="557"/>
        <v>0.8214620503177249</v>
      </c>
      <c r="AC678" s="1">
        <f t="shared" ca="1" si="557"/>
        <v>0.85343897493898024</v>
      </c>
      <c r="AD678" s="1">
        <f t="shared" ca="1" si="557"/>
        <v>0.76161964115644243</v>
      </c>
      <c r="AE678" s="1">
        <f t="shared" ca="1" si="557"/>
        <v>9.3395873819185571E-2</v>
      </c>
      <c r="AF678" s="1">
        <f t="shared" ca="1" si="557"/>
        <v>0.32181199880751055</v>
      </c>
      <c r="AG678" s="1">
        <f t="shared" ca="1" si="560"/>
        <v>0.58397791203737548</v>
      </c>
      <c r="AH678" s="1">
        <f t="shared" ca="1" si="560"/>
        <v>0.20380598035275199</v>
      </c>
      <c r="AI678" s="1">
        <f t="shared" ca="1" si="560"/>
        <v>2.3896941440665342E-3</v>
      </c>
      <c r="AJ678" s="1">
        <f t="shared" ca="1" si="560"/>
        <v>0.95215049792152695</v>
      </c>
      <c r="AK678" s="1">
        <f t="shared" ca="1" si="560"/>
        <v>0.30763010691450088</v>
      </c>
      <c r="AL678" s="1">
        <f t="shared" ca="1" si="560"/>
        <v>0.47597301690088589</v>
      </c>
      <c r="AM678" s="1">
        <f t="shared" ca="1" si="560"/>
        <v>0.84411525332595716</v>
      </c>
      <c r="AN678" s="1">
        <f t="shared" ca="1" si="560"/>
        <v>0.3545135221044361</v>
      </c>
      <c r="AO678" s="1">
        <f t="shared" ca="1" si="560"/>
        <v>0.52252982057832431</v>
      </c>
      <c r="AP678" s="1">
        <f t="shared" ca="1" si="560"/>
        <v>0.90244882649803904</v>
      </c>
      <c r="AQ678" s="1">
        <f t="shared" ca="1" si="560"/>
        <v>0.95941049103167875</v>
      </c>
      <c r="AR678" s="1">
        <f t="shared" ca="1" si="560"/>
        <v>0.92974830568126943</v>
      </c>
      <c r="AS678" s="1">
        <f t="shared" ca="1" si="560"/>
        <v>0.72582001737000512</v>
      </c>
      <c r="AT678" s="1">
        <f t="shared" ca="1" si="554"/>
        <v>0.88641820397665516</v>
      </c>
      <c r="AU678" s="1">
        <f t="shared" ca="1" si="554"/>
        <v>0.28162104737678206</v>
      </c>
      <c r="AV678" s="1">
        <f t="shared" ca="1" si="554"/>
        <v>0.86069294694795828</v>
      </c>
      <c r="AW678" s="1">
        <f t="shared" ca="1" si="553"/>
        <v>0.81811508615119943</v>
      </c>
      <c r="AX678" s="1">
        <f t="shared" ca="1" si="553"/>
        <v>0.4553257614208488</v>
      </c>
      <c r="AY678" s="1">
        <f t="shared" ca="1" si="553"/>
        <v>0.80721209389453663</v>
      </c>
      <c r="AZ678" s="1">
        <f t="shared" ca="1" si="553"/>
        <v>0.87872929069773242</v>
      </c>
      <c r="BA678" s="1">
        <f t="shared" ca="1" si="553"/>
        <v>0.89106727659375562</v>
      </c>
      <c r="BB678" s="1">
        <f t="shared" ca="1" si="553"/>
        <v>0.97071411343605885</v>
      </c>
      <c r="BC678" s="1">
        <f t="shared" ca="1" si="553"/>
        <v>0.82362680775027719</v>
      </c>
      <c r="BD678" s="1">
        <f t="shared" ca="1" si="553"/>
        <v>0.23986757995684371</v>
      </c>
      <c r="BE678" s="1">
        <f t="shared" ca="1" si="553"/>
        <v>0.85415521156100105</v>
      </c>
      <c r="BF678" s="1">
        <f t="shared" ca="1" si="553"/>
        <v>0.94520141780961409</v>
      </c>
      <c r="BG678" s="1">
        <f t="shared" ca="1" si="553"/>
        <v>0.67410300517206612</v>
      </c>
      <c r="BH678" s="1">
        <f t="shared" ca="1" si="553"/>
        <v>0.66719497275399053</v>
      </c>
      <c r="BI678" s="1">
        <f t="shared" ca="1" si="553"/>
        <v>0.34785760149978762</v>
      </c>
      <c r="BJ678" s="1">
        <f t="shared" ca="1" si="553"/>
        <v>0.73923399872149564</v>
      </c>
      <c r="BK678" s="1">
        <f t="shared" ca="1" si="553"/>
        <v>0.61688009583866055</v>
      </c>
      <c r="BL678" s="1">
        <f t="shared" ca="1" si="555"/>
        <v>0.72848874961791565</v>
      </c>
      <c r="BM678" s="1">
        <f t="shared" ca="1" si="555"/>
        <v>8.7203978746572042E-2</v>
      </c>
      <c r="BN678" s="1">
        <f t="shared" ca="1" si="555"/>
        <v>0.76566929450901766</v>
      </c>
      <c r="BO678" s="1">
        <f t="shared" ca="1" si="555"/>
        <v>0.54500363681996933</v>
      </c>
      <c r="BP678" s="1">
        <f t="shared" ca="1" si="555"/>
        <v>0.84448461757275972</v>
      </c>
      <c r="BQ678" s="1">
        <f t="shared" ca="1" si="555"/>
        <v>0.88311243358783176</v>
      </c>
      <c r="BR678" s="1">
        <f t="shared" ca="1" si="555"/>
        <v>0.13338017104523558</v>
      </c>
      <c r="BS678" s="1">
        <f t="shared" ca="1" si="555"/>
        <v>0.96812615100783883</v>
      </c>
      <c r="BT678" s="1">
        <f t="shared" ca="1" si="555"/>
        <v>0.6187726918953258</v>
      </c>
      <c r="BU678" s="1">
        <f t="shared" ca="1" si="555"/>
        <v>0.12770157282509653</v>
      </c>
      <c r="BV678" s="1">
        <f t="shared" ca="1" si="555"/>
        <v>0.91882928503368033</v>
      </c>
      <c r="BW678" s="1">
        <f t="shared" ca="1" si="555"/>
        <v>0.51811625680709217</v>
      </c>
      <c r="BX678" s="1">
        <f t="shared" ca="1" si="555"/>
        <v>0.66620925006012643</v>
      </c>
      <c r="BY678" s="1">
        <f t="shared" ca="1" si="555"/>
        <v>0.68801968662135349</v>
      </c>
      <c r="BZ678" s="1">
        <f t="shared" ca="1" si="555"/>
        <v>0.30700510479661347</v>
      </c>
      <c r="CA678" s="1">
        <f t="shared" ca="1" si="555"/>
        <v>0.54374858178560181</v>
      </c>
      <c r="CB678" s="1">
        <f t="shared" ca="1" si="559"/>
        <v>0.287881731065596</v>
      </c>
      <c r="CC678" s="1">
        <f t="shared" ca="1" si="552"/>
        <v>0.14361560704352905</v>
      </c>
      <c r="CD678" s="1">
        <f t="shared" ca="1" si="552"/>
        <v>0.54346671015964465</v>
      </c>
      <c r="CE678" s="1">
        <f t="shared" ca="1" si="552"/>
        <v>0.29878096574857715</v>
      </c>
      <c r="CF678" s="1">
        <f t="shared" ca="1" si="552"/>
        <v>0.54096223944743249</v>
      </c>
      <c r="CG678" s="1">
        <f t="shared" ca="1" si="552"/>
        <v>0.50335784625003976</v>
      </c>
      <c r="CH678" s="1">
        <f t="shared" ca="1" si="552"/>
        <v>0.97429713076375379</v>
      </c>
      <c r="CI678" s="1">
        <f t="shared" ca="1" si="552"/>
        <v>0.84508283962268838</v>
      </c>
      <c r="CJ678" s="1">
        <f t="shared" ca="1" si="552"/>
        <v>0.46226831583385797</v>
      </c>
      <c r="CK678" s="1">
        <f t="shared" ca="1" si="552"/>
        <v>0.40464870629301941</v>
      </c>
      <c r="CL678" s="1">
        <f t="shared" ca="1" si="552"/>
        <v>0.2576277576625251</v>
      </c>
      <c r="CM678" s="1">
        <f t="shared" ca="1" si="552"/>
        <v>0.69610200509081288</v>
      </c>
      <c r="CN678" s="1">
        <f t="shared" ca="1" si="552"/>
        <v>0.11095506408100375</v>
      </c>
      <c r="CO678" s="1">
        <f t="shared" ca="1" si="556"/>
        <v>0.24372480847858979</v>
      </c>
      <c r="CP678" s="1">
        <f t="shared" ca="1" si="556"/>
        <v>0.67653077495651204</v>
      </c>
      <c r="CQ678" s="1">
        <f t="shared" ca="1" si="556"/>
        <v>3.2655561792832799E-2</v>
      </c>
      <c r="CR678" s="1">
        <f t="shared" ca="1" si="556"/>
        <v>0.9394162816605176</v>
      </c>
      <c r="CS678" s="1">
        <f t="shared" ca="1" si="556"/>
        <v>0.24849202355071931</v>
      </c>
      <c r="CT678" s="1">
        <f t="shared" ca="1" si="556"/>
        <v>0.10199794701751885</v>
      </c>
      <c r="CU678" s="1">
        <f t="shared" ca="1" si="556"/>
        <v>0.8173070306496043</v>
      </c>
      <c r="CV678" s="1">
        <f t="shared" ca="1" si="556"/>
        <v>9.8811433513220748E-2</v>
      </c>
      <c r="CW678" s="1">
        <f t="shared" ca="1" si="556"/>
        <v>0.53014294690328501</v>
      </c>
      <c r="CY678" s="1" t="s">
        <v>1478</v>
      </c>
      <c r="CZ678" s="1">
        <f t="shared" ca="1" si="527"/>
        <v>41</v>
      </c>
      <c r="DA678" s="1">
        <f t="shared" ca="1" si="528"/>
        <v>59</v>
      </c>
      <c r="DB678" s="1" t="s">
        <v>1479</v>
      </c>
      <c r="DC678" s="1">
        <f t="shared" ca="1" si="543"/>
        <v>81</v>
      </c>
      <c r="DD678" s="1">
        <f t="shared" ca="1" si="543"/>
        <v>81</v>
      </c>
      <c r="DE678" s="1">
        <f t="shared" ca="1" si="529"/>
        <v>3.24</v>
      </c>
      <c r="DK678" s="1" t="s">
        <v>1478</v>
      </c>
      <c r="DL678" s="1">
        <f t="shared" ca="1" si="530"/>
        <v>21</v>
      </c>
      <c r="DM678" s="1">
        <f t="shared" ca="1" si="531"/>
        <v>20</v>
      </c>
      <c r="DN678" s="1">
        <f t="shared" ca="1" si="532"/>
        <v>25</v>
      </c>
      <c r="DO678" s="1">
        <f t="shared" ca="1" si="533"/>
        <v>34</v>
      </c>
      <c r="DP678" s="1" t="s">
        <v>1479</v>
      </c>
      <c r="DQ678" s="1">
        <f t="shared" ca="1" si="534"/>
        <v>16</v>
      </c>
      <c r="DR678" s="1">
        <f t="shared" ca="1" si="534"/>
        <v>25</v>
      </c>
      <c r="DS678" s="1">
        <f t="shared" ca="1" si="534"/>
        <v>0</v>
      </c>
      <c r="DT678" s="1">
        <f t="shared" ca="1" si="534"/>
        <v>81</v>
      </c>
      <c r="DU678" s="1">
        <f t="shared" ca="1" si="535"/>
        <v>4.8800000000000008</v>
      </c>
      <c r="EA678" s="1" t="s">
        <v>1478</v>
      </c>
      <c r="EB678" s="1">
        <f t="shared" ca="1" si="536"/>
        <v>17</v>
      </c>
      <c r="EC678" s="1">
        <f t="shared" ca="1" si="537"/>
        <v>13</v>
      </c>
      <c r="ED678" s="1">
        <f t="shared" ca="1" si="538"/>
        <v>11</v>
      </c>
      <c r="EE678" s="1">
        <f t="shared" ca="1" si="539"/>
        <v>15</v>
      </c>
      <c r="EF678" s="1">
        <f t="shared" ca="1" si="540"/>
        <v>18</v>
      </c>
      <c r="EG678" s="1">
        <f t="shared" ca="1" si="541"/>
        <v>26</v>
      </c>
      <c r="EI678" s="1" t="s">
        <v>1479</v>
      </c>
      <c r="EJ678" s="1">
        <f t="shared" ca="1" si="551"/>
        <v>0.11111111111111269</v>
      </c>
      <c r="EK678" s="1">
        <f t="shared" ca="1" si="551"/>
        <v>13.444444444444427</v>
      </c>
      <c r="EL678" s="1">
        <f t="shared" ca="1" si="551"/>
        <v>32.111111111111086</v>
      </c>
      <c r="EM678" s="1">
        <f t="shared" ca="1" si="551"/>
        <v>2.7777777777777697</v>
      </c>
      <c r="EN678" s="1">
        <f t="shared" ca="1" si="551"/>
        <v>1.7777777777777841</v>
      </c>
      <c r="EO678" s="1">
        <f t="shared" ca="1" si="551"/>
        <v>87.111111111111157</v>
      </c>
      <c r="EP678" s="1">
        <f t="shared" ca="1" si="542"/>
        <v>8.240000000000002</v>
      </c>
    </row>
    <row r="679" spans="1:146" x14ac:dyDescent="0.15">
      <c r="A679" s="1" t="s">
        <v>1480</v>
      </c>
      <c r="B679" s="1">
        <f t="shared" ca="1" si="558"/>
        <v>0.10284589801172417</v>
      </c>
      <c r="C679" s="1">
        <f t="shared" ca="1" si="558"/>
        <v>0.7562579736867252</v>
      </c>
      <c r="D679" s="1">
        <f t="shared" ca="1" si="558"/>
        <v>0.23437539474296365</v>
      </c>
      <c r="E679" s="1">
        <f t="shared" ca="1" si="558"/>
        <v>0.77227671708344825</v>
      </c>
      <c r="F679" s="1">
        <f t="shared" ca="1" si="558"/>
        <v>2.0749911745632232E-2</v>
      </c>
      <c r="G679" s="1">
        <f t="shared" ca="1" si="558"/>
        <v>0.6866664473430405</v>
      </c>
      <c r="H679" s="1">
        <f t="shared" ca="1" si="558"/>
        <v>0.19791610496363765</v>
      </c>
      <c r="I679" s="1">
        <f t="shared" ca="1" si="558"/>
        <v>0.41855688907178745</v>
      </c>
      <c r="J679" s="1">
        <f t="shared" ca="1" si="558"/>
        <v>0.16699159844291045</v>
      </c>
      <c r="K679" s="1">
        <f t="shared" ca="1" si="558"/>
        <v>0.97980314019003156</v>
      </c>
      <c r="L679" s="1">
        <f t="shared" ca="1" si="558"/>
        <v>0.99768842892125909</v>
      </c>
      <c r="M679" s="1">
        <f t="shared" ca="1" si="558"/>
        <v>0.27894158409246195</v>
      </c>
      <c r="N679" s="1">
        <f t="shared" ca="1" si="558"/>
        <v>0.41629144136475249</v>
      </c>
      <c r="O679" s="1">
        <f t="shared" ca="1" si="558"/>
        <v>0.70654489360207673</v>
      </c>
      <c r="P679" s="1">
        <f t="shared" ca="1" si="558"/>
        <v>0.52593940428706254</v>
      </c>
      <c r="Q679" s="1">
        <f t="shared" ca="1" si="558"/>
        <v>0.12727696431947966</v>
      </c>
      <c r="R679" s="1">
        <f t="shared" ca="1" si="557"/>
        <v>0.94456067453267567</v>
      </c>
      <c r="S679" s="1">
        <f t="shared" ca="1" si="557"/>
        <v>1.0965260811688471E-2</v>
      </c>
      <c r="T679" s="1">
        <f t="shared" ca="1" si="557"/>
        <v>0.60931253635472049</v>
      </c>
      <c r="U679" s="1">
        <f t="shared" ca="1" si="557"/>
        <v>0.88215281825372793</v>
      </c>
      <c r="V679" s="1">
        <f t="shared" ca="1" si="557"/>
        <v>0.46282228019689997</v>
      </c>
      <c r="W679" s="1">
        <f t="shared" ca="1" si="557"/>
        <v>0.44409207674686768</v>
      </c>
      <c r="X679" s="1">
        <f t="shared" ca="1" si="557"/>
        <v>0.52425683243500909</v>
      </c>
      <c r="Y679" s="1">
        <f t="shared" ca="1" si="557"/>
        <v>0.51214091299916609</v>
      </c>
      <c r="Z679" s="1">
        <f t="shared" ca="1" si="557"/>
        <v>0.67942427684906481</v>
      </c>
      <c r="AA679" s="1">
        <f t="shared" ca="1" si="557"/>
        <v>1.9179361436362674E-2</v>
      </c>
      <c r="AB679" s="1">
        <f t="shared" ca="1" si="557"/>
        <v>0.36509341023834718</v>
      </c>
      <c r="AC679" s="1">
        <f t="shared" ca="1" si="557"/>
        <v>0.77484828695268471</v>
      </c>
      <c r="AD679" s="1">
        <f t="shared" ca="1" si="557"/>
        <v>0.19484838940560145</v>
      </c>
      <c r="AE679" s="1">
        <f t="shared" ca="1" si="557"/>
        <v>0.54714129143647117</v>
      </c>
      <c r="AF679" s="1">
        <f t="shared" ca="1" si="557"/>
        <v>0.73377547855764991</v>
      </c>
      <c r="AG679" s="1">
        <f t="shared" ca="1" si="560"/>
        <v>0.74129903589632617</v>
      </c>
      <c r="AH679" s="1">
        <f t="shared" ca="1" si="560"/>
        <v>0.9789201296962925</v>
      </c>
      <c r="AI679" s="1">
        <f t="shared" ca="1" si="560"/>
        <v>2.3306647410307746E-2</v>
      </c>
      <c r="AJ679" s="1">
        <f t="shared" ca="1" si="560"/>
        <v>0.91242176229692462</v>
      </c>
      <c r="AK679" s="1">
        <f t="shared" ca="1" si="560"/>
        <v>0.56235123078302451</v>
      </c>
      <c r="AL679" s="1">
        <f t="shared" ca="1" si="560"/>
        <v>0.41994956490614543</v>
      </c>
      <c r="AM679" s="1">
        <f t="shared" ca="1" si="560"/>
        <v>0.7531934437922142</v>
      </c>
      <c r="AN679" s="1">
        <f t="shared" ca="1" si="560"/>
        <v>7.8005751287868796E-2</v>
      </c>
      <c r="AO679" s="1">
        <f t="shared" ca="1" si="560"/>
        <v>0.54953083569709837</v>
      </c>
      <c r="AP679" s="1">
        <f t="shared" ca="1" si="560"/>
        <v>0.90209287872507149</v>
      </c>
      <c r="AQ679" s="1">
        <f t="shared" ca="1" si="560"/>
        <v>0.81683483137554946</v>
      </c>
      <c r="AR679" s="1">
        <f t="shared" ca="1" si="560"/>
        <v>0.88747039621281165</v>
      </c>
      <c r="AS679" s="1">
        <f t="shared" ca="1" si="560"/>
        <v>0.90998796392494075</v>
      </c>
      <c r="AT679" s="1">
        <f t="shared" ca="1" si="554"/>
        <v>9.6028164503844105E-2</v>
      </c>
      <c r="AU679" s="1">
        <f t="shared" ca="1" si="554"/>
        <v>0.62233128522375292</v>
      </c>
      <c r="AV679" s="1">
        <f t="shared" ca="1" si="554"/>
        <v>0.39680583442876538</v>
      </c>
      <c r="AW679" s="1">
        <f t="shared" ca="1" si="553"/>
        <v>0.7016521244593199</v>
      </c>
      <c r="AX679" s="1">
        <f t="shared" ca="1" si="553"/>
        <v>0.5700696697440566</v>
      </c>
      <c r="AY679" s="1">
        <f t="shared" ca="1" si="553"/>
        <v>0.67121941048639888</v>
      </c>
      <c r="AZ679" s="1">
        <f t="shared" ca="1" si="553"/>
        <v>0.31270377938044236</v>
      </c>
      <c r="BA679" s="1">
        <f t="shared" ca="1" si="553"/>
        <v>0.2618329305636995</v>
      </c>
      <c r="BB679" s="1">
        <f t="shared" ca="1" si="553"/>
        <v>0.82952347869857668</v>
      </c>
      <c r="BC679" s="1">
        <f t="shared" ca="1" si="553"/>
        <v>0.57457493453428443</v>
      </c>
      <c r="BD679" s="1">
        <f t="shared" ca="1" si="553"/>
        <v>0.38389360948878692</v>
      </c>
      <c r="BE679" s="1">
        <f t="shared" ca="1" si="553"/>
        <v>0.59195339763819554</v>
      </c>
      <c r="BF679" s="1">
        <f t="shared" ca="1" si="553"/>
        <v>0.78016218284324301</v>
      </c>
      <c r="BG679" s="1">
        <f t="shared" ca="1" si="553"/>
        <v>0.68220084307865891</v>
      </c>
      <c r="BH679" s="1">
        <f t="shared" ca="1" si="553"/>
        <v>0.14514150146477789</v>
      </c>
      <c r="BI679" s="1">
        <f t="shared" ca="1" si="553"/>
        <v>0.86347089115194697</v>
      </c>
      <c r="BJ679" s="1">
        <f t="shared" ca="1" si="553"/>
        <v>0.13290184177770914</v>
      </c>
      <c r="BK679" s="1">
        <f t="shared" ca="1" si="553"/>
        <v>0.44364920524787854</v>
      </c>
      <c r="BL679" s="1">
        <f t="shared" ca="1" si="555"/>
        <v>0.51647281100786369</v>
      </c>
      <c r="BM679" s="1">
        <f t="shared" ca="1" si="555"/>
        <v>0.11006064368533874</v>
      </c>
      <c r="BN679" s="1">
        <f t="shared" ca="1" si="555"/>
        <v>0.95049894599581797</v>
      </c>
      <c r="BO679" s="1">
        <f t="shared" ca="1" si="555"/>
        <v>0.55358283398934038</v>
      </c>
      <c r="BP679" s="1">
        <f t="shared" ca="1" si="555"/>
        <v>0.38480391490369148</v>
      </c>
      <c r="BQ679" s="1">
        <f t="shared" ca="1" si="555"/>
        <v>0.95038843419521246</v>
      </c>
      <c r="BR679" s="1">
        <f t="shared" ca="1" si="555"/>
        <v>0.48150426170860694</v>
      </c>
      <c r="BS679" s="1">
        <f t="shared" ca="1" si="555"/>
        <v>0.56521509444489038</v>
      </c>
      <c r="BT679" s="1">
        <f t="shared" ca="1" si="555"/>
        <v>0.96836668152089933</v>
      </c>
      <c r="BU679" s="1">
        <f t="shared" ca="1" si="555"/>
        <v>0.69130701103397618</v>
      </c>
      <c r="BV679" s="1">
        <f t="shared" ca="1" si="555"/>
        <v>9.9457016924700548E-2</v>
      </c>
      <c r="BW679" s="1">
        <f t="shared" ca="1" si="555"/>
        <v>0.24290452307161892</v>
      </c>
      <c r="BX679" s="1">
        <f t="shared" ca="1" si="555"/>
        <v>0.60685077491986261</v>
      </c>
      <c r="BY679" s="1">
        <f t="shared" ca="1" si="555"/>
        <v>0.56749771627645185</v>
      </c>
      <c r="BZ679" s="1">
        <f t="shared" ca="1" si="555"/>
        <v>0.55858467940995038</v>
      </c>
      <c r="CA679" s="1">
        <f t="shared" ca="1" si="555"/>
        <v>7.4896325096815985E-3</v>
      </c>
      <c r="CB679" s="1">
        <f t="shared" ca="1" si="559"/>
        <v>0.97978237154588421</v>
      </c>
      <c r="CC679" s="1">
        <f t="shared" ca="1" si="552"/>
        <v>0.15366890355822205</v>
      </c>
      <c r="CD679" s="1">
        <f t="shared" ca="1" si="552"/>
        <v>0.36511627410440339</v>
      </c>
      <c r="CE679" s="1">
        <f t="shared" ca="1" si="552"/>
        <v>8.9409294990844268E-2</v>
      </c>
      <c r="CF679" s="1">
        <f t="shared" ca="1" si="552"/>
        <v>0.9862636157475988</v>
      </c>
      <c r="CG679" s="1">
        <f t="shared" ca="1" si="552"/>
        <v>0.14926708169023228</v>
      </c>
      <c r="CH679" s="1">
        <f t="shared" ca="1" si="552"/>
        <v>0.83827160377150012</v>
      </c>
      <c r="CI679" s="1">
        <f t="shared" ca="1" si="552"/>
        <v>0.70217900147476797</v>
      </c>
      <c r="CJ679" s="1">
        <f t="shared" ca="1" si="552"/>
        <v>0.76874906998087067</v>
      </c>
      <c r="CK679" s="1">
        <f t="shared" ca="1" si="552"/>
        <v>0.93720579128178461</v>
      </c>
      <c r="CL679" s="1">
        <f t="shared" ca="1" si="552"/>
        <v>0.78448907663559375</v>
      </c>
      <c r="CM679" s="1">
        <f t="shared" ca="1" si="552"/>
        <v>0.76138183155546257</v>
      </c>
      <c r="CN679" s="1">
        <f t="shared" ca="1" si="552"/>
        <v>0.22884211621384087</v>
      </c>
      <c r="CO679" s="1">
        <f t="shared" ca="1" si="556"/>
        <v>0.69298683632257663</v>
      </c>
      <c r="CP679" s="1">
        <f t="shared" ca="1" si="556"/>
        <v>0.33566435892798707</v>
      </c>
      <c r="CQ679" s="1">
        <f t="shared" ca="1" si="556"/>
        <v>0.35809154647061181</v>
      </c>
      <c r="CR679" s="1">
        <f t="shared" ca="1" si="556"/>
        <v>0.90041598526651845</v>
      </c>
      <c r="CS679" s="1">
        <f t="shared" ca="1" si="556"/>
        <v>0.33259701397791042</v>
      </c>
      <c r="CT679" s="1">
        <f t="shared" ca="1" si="556"/>
        <v>0.781596091981415</v>
      </c>
      <c r="CU679" s="1">
        <f t="shared" ca="1" si="556"/>
        <v>0.36327596117020944</v>
      </c>
      <c r="CV679" s="1">
        <f t="shared" ca="1" si="556"/>
        <v>0.5629972653009554</v>
      </c>
      <c r="CW679" s="1">
        <f t="shared" ca="1" si="556"/>
        <v>0.56183287904917301</v>
      </c>
      <c r="CY679" s="1" t="s">
        <v>1480</v>
      </c>
      <c r="CZ679" s="1">
        <f t="shared" ca="1" si="527"/>
        <v>41</v>
      </c>
      <c r="DA679" s="1">
        <f t="shared" ca="1" si="528"/>
        <v>59</v>
      </c>
      <c r="DB679" s="1" t="s">
        <v>1481</v>
      </c>
      <c r="DC679" s="1">
        <f t="shared" ca="1" si="543"/>
        <v>81</v>
      </c>
      <c r="DD679" s="1">
        <f t="shared" ca="1" si="543"/>
        <v>81</v>
      </c>
      <c r="DE679" s="1">
        <f t="shared" ca="1" si="529"/>
        <v>3.24</v>
      </c>
      <c r="DK679" s="1" t="s">
        <v>1480</v>
      </c>
      <c r="DL679" s="1">
        <f t="shared" ca="1" si="530"/>
        <v>22</v>
      </c>
      <c r="DM679" s="1">
        <f t="shared" ca="1" si="531"/>
        <v>19</v>
      </c>
      <c r="DN679" s="1">
        <f t="shared" ca="1" si="532"/>
        <v>30</v>
      </c>
      <c r="DO679" s="1">
        <f t="shared" ca="1" si="533"/>
        <v>29</v>
      </c>
      <c r="DP679" s="1" t="s">
        <v>1481</v>
      </c>
      <c r="DQ679" s="1">
        <f t="shared" ca="1" si="534"/>
        <v>9</v>
      </c>
      <c r="DR679" s="1">
        <f t="shared" ca="1" si="534"/>
        <v>36</v>
      </c>
      <c r="DS679" s="1">
        <f t="shared" ca="1" si="534"/>
        <v>25</v>
      </c>
      <c r="DT679" s="1">
        <f t="shared" ca="1" si="534"/>
        <v>16</v>
      </c>
      <c r="DU679" s="1">
        <f t="shared" ca="1" si="535"/>
        <v>3.44</v>
      </c>
      <c r="EA679" s="1" t="s">
        <v>1480</v>
      </c>
      <c r="EB679" s="1">
        <f t="shared" ca="1" si="536"/>
        <v>16</v>
      </c>
      <c r="EC679" s="1">
        <f t="shared" ca="1" si="537"/>
        <v>9</v>
      </c>
      <c r="ED679" s="1">
        <f t="shared" ca="1" si="538"/>
        <v>16</v>
      </c>
      <c r="EE679" s="1">
        <f t="shared" ca="1" si="539"/>
        <v>19</v>
      </c>
      <c r="EF679" s="1">
        <f t="shared" ca="1" si="540"/>
        <v>22</v>
      </c>
      <c r="EG679" s="1">
        <f t="shared" ca="1" si="541"/>
        <v>18</v>
      </c>
      <c r="EI679" s="1" t="s">
        <v>1481</v>
      </c>
      <c r="EJ679" s="1">
        <f t="shared" ca="1" si="551"/>
        <v>0.44444444444444131</v>
      </c>
      <c r="EK679" s="1">
        <f t="shared" ca="1" si="551"/>
        <v>58.777777777777743</v>
      </c>
      <c r="EL679" s="1">
        <f t="shared" ca="1" si="551"/>
        <v>0.44444444444444131</v>
      </c>
      <c r="EM679" s="1">
        <f t="shared" ca="1" si="551"/>
        <v>5.4444444444444553</v>
      </c>
      <c r="EN679" s="1">
        <f t="shared" ca="1" si="551"/>
        <v>28.444444444444471</v>
      </c>
      <c r="EO679" s="1">
        <f t="shared" ca="1" si="551"/>
        <v>1.7777777777777841</v>
      </c>
      <c r="EP679" s="1">
        <f t="shared" ca="1" si="542"/>
        <v>5.7200000000000015</v>
      </c>
    </row>
    <row r="680" spans="1:146" x14ac:dyDescent="0.15">
      <c r="A680" s="1" t="s">
        <v>1482</v>
      </c>
      <c r="B680" s="1">
        <f t="shared" ca="1" si="558"/>
        <v>0.74537688981551509</v>
      </c>
      <c r="C680" s="1">
        <f t="shared" ca="1" si="558"/>
        <v>0.33629482020795853</v>
      </c>
      <c r="D680" s="1">
        <f t="shared" ca="1" si="558"/>
        <v>0.93951248817637467</v>
      </c>
      <c r="E680" s="1">
        <f t="shared" ca="1" si="558"/>
        <v>0.99939838318268737</v>
      </c>
      <c r="F680" s="1">
        <f t="shared" ca="1" si="558"/>
        <v>0.23222332414955604</v>
      </c>
      <c r="G680" s="1">
        <f t="shared" ca="1" si="558"/>
        <v>0.78424384267167913</v>
      </c>
      <c r="H680" s="1">
        <f t="shared" ca="1" si="558"/>
        <v>0.38901926266988052</v>
      </c>
      <c r="I680" s="1">
        <f t="shared" ca="1" si="558"/>
        <v>0.87902847477671842</v>
      </c>
      <c r="J680" s="1">
        <f t="shared" ca="1" si="558"/>
        <v>0.64331664631961738</v>
      </c>
      <c r="K680" s="1">
        <f t="shared" ca="1" si="558"/>
        <v>0.49892514910710239</v>
      </c>
      <c r="L680" s="1">
        <f t="shared" ca="1" si="558"/>
        <v>0.99968596480337124</v>
      </c>
      <c r="M680" s="1">
        <f t="shared" ca="1" si="558"/>
        <v>0.96931211382554516</v>
      </c>
      <c r="N680" s="1">
        <f t="shared" ca="1" si="558"/>
        <v>0.24407838419752492</v>
      </c>
      <c r="O680" s="1">
        <f t="shared" ca="1" si="558"/>
        <v>0.93364980148410903</v>
      </c>
      <c r="P680" s="1">
        <f t="shared" ca="1" si="558"/>
        <v>0.20995201263696595</v>
      </c>
      <c r="Q680" s="1">
        <f t="shared" ca="1" si="558"/>
        <v>0.25758035209406893</v>
      </c>
      <c r="R680" s="1">
        <f t="shared" ca="1" si="557"/>
        <v>0.43828276278602363</v>
      </c>
      <c r="S680" s="1">
        <f t="shared" ca="1" si="557"/>
        <v>0.16618972029890644</v>
      </c>
      <c r="T680" s="1">
        <f t="shared" ca="1" si="557"/>
        <v>0.20138300429769318</v>
      </c>
      <c r="U680" s="1">
        <f t="shared" ca="1" si="557"/>
        <v>0.18575280426379381</v>
      </c>
      <c r="V680" s="1">
        <f t="shared" ca="1" si="557"/>
        <v>0.65821251325575914</v>
      </c>
      <c r="W680" s="1">
        <f t="shared" ca="1" si="557"/>
        <v>9.7925062615808689E-2</v>
      </c>
      <c r="X680" s="1">
        <f t="shared" ca="1" si="557"/>
        <v>0.67798603569261084</v>
      </c>
      <c r="Y680" s="1">
        <f t="shared" ca="1" si="557"/>
        <v>0.86548131845950005</v>
      </c>
      <c r="Z680" s="1">
        <f t="shared" ca="1" si="557"/>
        <v>0.93023899377169439</v>
      </c>
      <c r="AA680" s="1">
        <f t="shared" ca="1" si="557"/>
        <v>0.14647656060636705</v>
      </c>
      <c r="AB680" s="1">
        <f t="shared" ca="1" si="557"/>
        <v>0.49810146686208445</v>
      </c>
      <c r="AC680" s="1">
        <f t="shared" ca="1" si="557"/>
        <v>0.63803656899603167</v>
      </c>
      <c r="AD680" s="1">
        <f t="shared" ca="1" si="557"/>
        <v>2.5612847492011426E-3</v>
      </c>
      <c r="AE680" s="1">
        <f t="shared" ca="1" si="557"/>
        <v>0.28955601120446228</v>
      </c>
      <c r="AF680" s="1">
        <f t="shared" ca="1" si="557"/>
        <v>5.625038961167661E-2</v>
      </c>
      <c r="AG680" s="1">
        <f t="shared" ca="1" si="560"/>
        <v>0.53577432464687169</v>
      </c>
      <c r="AH680" s="1">
        <f t="shared" ca="1" si="560"/>
        <v>0.51821016725875535</v>
      </c>
      <c r="AI680" s="1">
        <f t="shared" ca="1" si="560"/>
        <v>0.88722286016753582</v>
      </c>
      <c r="AJ680" s="1">
        <f t="shared" ca="1" si="560"/>
        <v>0.38910815362604156</v>
      </c>
      <c r="AK680" s="1">
        <f t="shared" ca="1" si="560"/>
        <v>7.4829773855398796E-2</v>
      </c>
      <c r="AL680" s="1">
        <f t="shared" ca="1" si="560"/>
        <v>0.66045425674212888</v>
      </c>
      <c r="AM680" s="1">
        <f t="shared" ca="1" si="560"/>
        <v>0.53702016021024679</v>
      </c>
      <c r="AN680" s="1">
        <f t="shared" ca="1" si="560"/>
        <v>0.53668644332157267</v>
      </c>
      <c r="AO680" s="1">
        <f t="shared" ca="1" si="560"/>
        <v>0.72491286553479173</v>
      </c>
      <c r="AP680" s="1">
        <f t="shared" ca="1" si="560"/>
        <v>0.68453286724452789</v>
      </c>
      <c r="AQ680" s="1">
        <f t="shared" ca="1" si="560"/>
        <v>3.5566854094615685E-2</v>
      </c>
      <c r="AR680" s="1">
        <f t="shared" ca="1" si="560"/>
        <v>0.56245769999848749</v>
      </c>
      <c r="AS680" s="1">
        <f t="shared" ca="1" si="560"/>
        <v>0.98755457832542604</v>
      </c>
      <c r="AT680" s="1">
        <f t="shared" ca="1" si="554"/>
        <v>0.63961965908282448</v>
      </c>
      <c r="AU680" s="1">
        <f t="shared" ca="1" si="554"/>
        <v>0.6452481962722203</v>
      </c>
      <c r="AV680" s="1">
        <f t="shared" ca="1" si="554"/>
        <v>0.95711797059175974</v>
      </c>
      <c r="AW680" s="1">
        <f t="shared" ca="1" si="553"/>
        <v>0.39931370405450761</v>
      </c>
      <c r="AX680" s="1">
        <f t="shared" ca="1" si="553"/>
        <v>0.20010001670409028</v>
      </c>
      <c r="AY680" s="1">
        <f t="shared" ca="1" si="553"/>
        <v>5.8798210845523724E-2</v>
      </c>
      <c r="AZ680" s="1">
        <f t="shared" ca="1" si="553"/>
        <v>0.49636711549197854</v>
      </c>
      <c r="BA680" s="1">
        <f t="shared" ca="1" si="553"/>
        <v>0.15246725625082558</v>
      </c>
      <c r="BB680" s="1">
        <f t="shared" ca="1" si="553"/>
        <v>0.14923232245608331</v>
      </c>
      <c r="BC680" s="1">
        <f t="shared" ca="1" si="553"/>
        <v>0.10130817593078989</v>
      </c>
      <c r="BD680" s="1">
        <f t="shared" ca="1" si="553"/>
        <v>0.37924995513219883</v>
      </c>
      <c r="BE680" s="1">
        <f t="shared" ca="1" si="553"/>
        <v>2.3401258759556565E-2</v>
      </c>
      <c r="BF680" s="1">
        <f t="shared" ca="1" si="553"/>
        <v>0.16279563037770528</v>
      </c>
      <c r="BG680" s="1">
        <f t="shared" ca="1" si="553"/>
        <v>0.15580078965102007</v>
      </c>
      <c r="BH680" s="1">
        <f t="shared" ca="1" si="553"/>
        <v>1.9973843823218762E-2</v>
      </c>
      <c r="BI680" s="1">
        <f t="shared" ca="1" si="553"/>
        <v>0.92427192654481694</v>
      </c>
      <c r="BJ680" s="1">
        <f t="shared" ca="1" si="553"/>
        <v>0.21017017749565314</v>
      </c>
      <c r="BK680" s="1">
        <f t="shared" ca="1" si="553"/>
        <v>0.32618927016231303</v>
      </c>
      <c r="BL680" s="1">
        <f t="shared" ca="1" si="555"/>
        <v>0.70080836366362398</v>
      </c>
      <c r="BM680" s="1">
        <f t="shared" ca="1" si="555"/>
        <v>0.8784582177002227</v>
      </c>
      <c r="BN680" s="1">
        <f t="shared" ca="1" si="555"/>
        <v>0.74981811407293542</v>
      </c>
      <c r="BO680" s="1">
        <f t="shared" ca="1" si="555"/>
        <v>0.12472932802113912</v>
      </c>
      <c r="BP680" s="1">
        <f t="shared" ca="1" si="555"/>
        <v>0.81492034733268048</v>
      </c>
      <c r="BQ680" s="1">
        <f t="shared" ca="1" si="555"/>
        <v>0.16897885536858426</v>
      </c>
      <c r="BR680" s="1">
        <f t="shared" ca="1" si="555"/>
        <v>0.85938530788036516</v>
      </c>
      <c r="BS680" s="1">
        <f t="shared" ca="1" si="555"/>
        <v>6.9877363495524425E-2</v>
      </c>
      <c r="BT680" s="1">
        <f t="shared" ca="1" si="555"/>
        <v>0.39006740574450427</v>
      </c>
      <c r="BU680" s="1">
        <f t="shared" ca="1" si="555"/>
        <v>0.70650077572923198</v>
      </c>
      <c r="BV680" s="1">
        <f t="shared" ca="1" si="555"/>
        <v>0.56878403084477736</v>
      </c>
      <c r="BW680" s="1">
        <f t="shared" ca="1" si="555"/>
        <v>0.64719045325496227</v>
      </c>
      <c r="BX680" s="1">
        <f t="shared" ca="1" si="555"/>
        <v>0.70935822523474101</v>
      </c>
      <c r="BY680" s="1">
        <f t="shared" ca="1" si="555"/>
        <v>0.88466758870146434</v>
      </c>
      <c r="BZ680" s="1">
        <f t="shared" ca="1" si="555"/>
        <v>0.26611532591491882</v>
      </c>
      <c r="CA680" s="1">
        <f t="shared" ca="1" si="555"/>
        <v>0.49995354110253731</v>
      </c>
      <c r="CB680" s="1">
        <f t="shared" ca="1" si="559"/>
        <v>0.25061561757374728</v>
      </c>
      <c r="CC680" s="1">
        <f t="shared" ca="1" si="552"/>
        <v>0.68001352785851732</v>
      </c>
      <c r="CD680" s="1">
        <f t="shared" ca="1" si="552"/>
        <v>0.82443132162234067</v>
      </c>
      <c r="CE680" s="1">
        <f t="shared" ca="1" si="552"/>
        <v>3.9987626144070365E-2</v>
      </c>
      <c r="CF680" s="1">
        <f t="shared" ca="1" si="552"/>
        <v>0.15055739037355842</v>
      </c>
      <c r="CG680" s="1">
        <f t="shared" ca="1" si="552"/>
        <v>4.8731008164671019E-2</v>
      </c>
      <c r="CH680" s="1">
        <f t="shared" ca="1" si="552"/>
        <v>0.12779354405264365</v>
      </c>
      <c r="CI680" s="1">
        <f t="shared" ca="1" si="552"/>
        <v>0.67511887773456669</v>
      </c>
      <c r="CJ680" s="1">
        <f t="shared" ca="1" si="552"/>
        <v>0.39770511763134886</v>
      </c>
      <c r="CK680" s="1">
        <f t="shared" ca="1" si="552"/>
        <v>0.64630262533664318</v>
      </c>
      <c r="CL680" s="1">
        <f t="shared" ca="1" si="552"/>
        <v>0.18199429968320302</v>
      </c>
      <c r="CM680" s="1">
        <f t="shared" ca="1" si="552"/>
        <v>0.40249585702649637</v>
      </c>
      <c r="CN680" s="1">
        <f t="shared" ca="1" si="552"/>
        <v>0.42899101603901879</v>
      </c>
      <c r="CO680" s="1">
        <f t="shared" ca="1" si="556"/>
        <v>4.5396744980529591E-2</v>
      </c>
      <c r="CP680" s="1">
        <f t="shared" ca="1" si="556"/>
        <v>0.67265985784743743</v>
      </c>
      <c r="CQ680" s="1">
        <f t="shared" ca="1" si="556"/>
        <v>0.89513996952402008</v>
      </c>
      <c r="CR680" s="1">
        <f t="shared" ca="1" si="556"/>
        <v>0.64218988993428405</v>
      </c>
      <c r="CS680" s="1">
        <f t="shared" ca="1" si="556"/>
        <v>0.67282190678694609</v>
      </c>
      <c r="CT680" s="1">
        <f t="shared" ca="1" si="556"/>
        <v>0.86432846422445508</v>
      </c>
      <c r="CU680" s="1">
        <f t="shared" ca="1" si="556"/>
        <v>0.90015020404567692</v>
      </c>
      <c r="CV680" s="1">
        <f t="shared" ca="1" si="556"/>
        <v>0.87627099023777377</v>
      </c>
      <c r="CW680" s="1">
        <f t="shared" ca="1" si="556"/>
        <v>0.78187190408601137</v>
      </c>
      <c r="CY680" s="1" t="s">
        <v>1482</v>
      </c>
      <c r="CZ680" s="1">
        <f t="shared" ca="1" si="527"/>
        <v>50</v>
      </c>
      <c r="DA680" s="1">
        <f t="shared" ca="1" si="528"/>
        <v>50</v>
      </c>
      <c r="DB680" s="1" t="s">
        <v>1483</v>
      </c>
      <c r="DC680" s="1">
        <f t="shared" ca="1" si="543"/>
        <v>0</v>
      </c>
      <c r="DD680" s="1">
        <f t="shared" ca="1" si="543"/>
        <v>0</v>
      </c>
      <c r="DE680" s="1">
        <f t="shared" ca="1" si="529"/>
        <v>0</v>
      </c>
      <c r="DK680" s="1" t="s">
        <v>1482</v>
      </c>
      <c r="DL680" s="1">
        <f t="shared" ca="1" si="530"/>
        <v>31</v>
      </c>
      <c r="DM680" s="1">
        <f t="shared" ca="1" si="531"/>
        <v>19</v>
      </c>
      <c r="DN680" s="1">
        <f t="shared" ca="1" si="532"/>
        <v>27</v>
      </c>
      <c r="DO680" s="1">
        <f t="shared" ca="1" si="533"/>
        <v>23</v>
      </c>
      <c r="DP680" s="1" t="s">
        <v>1483</v>
      </c>
      <c r="DQ680" s="1">
        <f t="shared" ca="1" si="534"/>
        <v>36</v>
      </c>
      <c r="DR680" s="1">
        <f t="shared" ca="1" si="534"/>
        <v>36</v>
      </c>
      <c r="DS680" s="1">
        <f t="shared" ca="1" si="534"/>
        <v>4</v>
      </c>
      <c r="DT680" s="1">
        <f t="shared" ca="1" si="534"/>
        <v>4</v>
      </c>
      <c r="DU680" s="1">
        <f t="shared" ca="1" si="535"/>
        <v>3.2</v>
      </c>
      <c r="EA680" s="1" t="s">
        <v>1482</v>
      </c>
      <c r="EB680" s="1">
        <f t="shared" ca="1" si="536"/>
        <v>21</v>
      </c>
      <c r="EC680" s="1">
        <f t="shared" ca="1" si="537"/>
        <v>15</v>
      </c>
      <c r="ED680" s="1">
        <f t="shared" ca="1" si="538"/>
        <v>11</v>
      </c>
      <c r="EE680" s="1">
        <f t="shared" ca="1" si="539"/>
        <v>18</v>
      </c>
      <c r="EF680" s="1">
        <f t="shared" ca="1" si="540"/>
        <v>16</v>
      </c>
      <c r="EG680" s="1">
        <f t="shared" ca="1" si="541"/>
        <v>19</v>
      </c>
      <c r="EI680" s="1" t="s">
        <v>1483</v>
      </c>
      <c r="EJ680" s="1">
        <f t="shared" ca="1" si="551"/>
        <v>18.7777777777778</v>
      </c>
      <c r="EK680" s="1">
        <f t="shared" ca="1" si="551"/>
        <v>2.7777777777777697</v>
      </c>
      <c r="EL680" s="1">
        <f t="shared" ca="1" si="551"/>
        <v>32.111111111111086</v>
      </c>
      <c r="EM680" s="1">
        <f t="shared" ca="1" si="551"/>
        <v>1.7777777777777841</v>
      </c>
      <c r="EN680" s="1">
        <f t="shared" ca="1" si="551"/>
        <v>0.44444444444444131</v>
      </c>
      <c r="EO680" s="1">
        <f t="shared" ca="1" si="551"/>
        <v>5.4444444444444553</v>
      </c>
      <c r="EP680" s="1">
        <f t="shared" ca="1" si="542"/>
        <v>3.6800000000000006</v>
      </c>
    </row>
    <row r="681" spans="1:146" x14ac:dyDescent="0.15">
      <c r="A681" s="1" t="s">
        <v>1484</v>
      </c>
      <c r="B681" s="1">
        <f t="shared" ca="1" si="558"/>
        <v>0.2052228164480826</v>
      </c>
      <c r="C681" s="1">
        <f t="shared" ca="1" si="558"/>
        <v>0.74352987829328354</v>
      </c>
      <c r="D681" s="1">
        <f t="shared" ca="1" si="558"/>
        <v>0.26215393943008869</v>
      </c>
      <c r="E681" s="1">
        <f t="shared" ca="1" si="558"/>
        <v>0.66799168051607227</v>
      </c>
      <c r="F681" s="1">
        <f t="shared" ca="1" si="558"/>
        <v>0.65196000027609002</v>
      </c>
      <c r="G681" s="1">
        <f t="shared" ca="1" si="558"/>
        <v>0.32799192281817413</v>
      </c>
      <c r="H681" s="1">
        <f t="shared" ca="1" si="558"/>
        <v>0.15957451274095313</v>
      </c>
      <c r="I681" s="1">
        <f t="shared" ca="1" si="558"/>
        <v>0.6739942064137322</v>
      </c>
      <c r="J681" s="1">
        <f t="shared" ca="1" si="558"/>
        <v>0.10938802021423888</v>
      </c>
      <c r="K681" s="1">
        <f t="shared" ca="1" si="558"/>
        <v>0.74112875971092484</v>
      </c>
      <c r="L681" s="1">
        <f t="shared" ca="1" si="558"/>
        <v>0.81905898879444461</v>
      </c>
      <c r="M681" s="1">
        <f t="shared" ca="1" si="558"/>
        <v>0.36330494779318701</v>
      </c>
      <c r="N681" s="1">
        <f t="shared" ca="1" si="558"/>
        <v>0.26784880698506164</v>
      </c>
      <c r="O681" s="1">
        <f t="shared" ca="1" si="558"/>
        <v>0.30141956075178034</v>
      </c>
      <c r="P681" s="1">
        <f t="shared" ca="1" si="558"/>
        <v>0.18269319975821863</v>
      </c>
      <c r="Q681" s="1">
        <f t="shared" ca="1" si="558"/>
        <v>0.25049954282330755</v>
      </c>
      <c r="R681" s="1">
        <f t="shared" ca="1" si="557"/>
        <v>9.0771743641690716E-2</v>
      </c>
      <c r="S681" s="1">
        <f t="shared" ca="1" si="557"/>
        <v>0.95315900437675605</v>
      </c>
      <c r="T681" s="1">
        <f t="shared" ca="1" si="557"/>
        <v>0.6880810184718068</v>
      </c>
      <c r="U681" s="1">
        <f t="shared" ca="1" si="557"/>
        <v>0.51571228230939803</v>
      </c>
      <c r="V681" s="1">
        <f t="shared" ca="1" si="557"/>
        <v>0.74669434037994531</v>
      </c>
      <c r="W681" s="1">
        <f t="shared" ca="1" si="557"/>
        <v>0.72290543368342242</v>
      </c>
      <c r="X681" s="1">
        <f t="shared" ca="1" si="557"/>
        <v>0.90143809154723098</v>
      </c>
      <c r="Y681" s="1">
        <f t="shared" ca="1" si="557"/>
        <v>0.94960269549677989</v>
      </c>
      <c r="Z681" s="1">
        <f t="shared" ca="1" si="557"/>
        <v>0.55086904577812679</v>
      </c>
      <c r="AA681" s="1">
        <f t="shared" ca="1" si="557"/>
        <v>0.93952427189510468</v>
      </c>
      <c r="AB681" s="1">
        <f t="shared" ca="1" si="557"/>
        <v>0.75760507715056913</v>
      </c>
      <c r="AC681" s="1">
        <f t="shared" ca="1" si="557"/>
        <v>0.10654956460633791</v>
      </c>
      <c r="AD681" s="1">
        <f t="shared" ca="1" si="557"/>
        <v>0.4166534678639684</v>
      </c>
      <c r="AE681" s="1">
        <f t="shared" ca="1" si="557"/>
        <v>0.4469905097075092</v>
      </c>
      <c r="AF681" s="1">
        <f t="shared" ca="1" si="557"/>
        <v>0.52427758529950852</v>
      </c>
      <c r="AG681" s="1">
        <f t="shared" ca="1" si="560"/>
        <v>0.95327567028284155</v>
      </c>
      <c r="AH681" s="1">
        <f t="shared" ca="1" si="560"/>
        <v>0.72005330322767014</v>
      </c>
      <c r="AI681" s="1">
        <f t="shared" ca="1" si="560"/>
        <v>1.3784176423483174E-2</v>
      </c>
      <c r="AJ681" s="1">
        <f t="shared" ca="1" si="560"/>
        <v>0.27689889820548708</v>
      </c>
      <c r="AK681" s="1">
        <f t="shared" ca="1" si="560"/>
        <v>0.43982103252621074</v>
      </c>
      <c r="AL681" s="1">
        <f t="shared" ca="1" si="560"/>
        <v>0.77827577511168167</v>
      </c>
      <c r="AM681" s="1">
        <f t="shared" ca="1" si="560"/>
        <v>0.21303170658064885</v>
      </c>
      <c r="AN681" s="1">
        <f t="shared" ca="1" si="560"/>
        <v>0.27110782052290372</v>
      </c>
      <c r="AO681" s="1">
        <f t="shared" ca="1" si="560"/>
        <v>0.72793451539147558</v>
      </c>
      <c r="AP681" s="1">
        <f t="shared" ca="1" si="560"/>
        <v>0.72280938639847259</v>
      </c>
      <c r="AQ681" s="1">
        <f t="shared" ca="1" si="560"/>
        <v>0.57747469557402831</v>
      </c>
      <c r="AR681" s="1">
        <f t="shared" ca="1" si="560"/>
        <v>0.74282971617476701</v>
      </c>
      <c r="AS681" s="1">
        <f t="shared" ca="1" si="560"/>
        <v>0.75123602700944525</v>
      </c>
      <c r="AT681" s="1">
        <f t="shared" ca="1" si="554"/>
        <v>0.7032702570468321</v>
      </c>
      <c r="AU681" s="1">
        <f t="shared" ca="1" si="554"/>
        <v>0.38720167425304319</v>
      </c>
      <c r="AV681" s="1">
        <f t="shared" ca="1" si="554"/>
        <v>0.49128490653876267</v>
      </c>
      <c r="AW681" s="1">
        <f t="shared" ref="AW681:BL699" ca="1" si="561">RAND()</f>
        <v>0.81573455032095554</v>
      </c>
      <c r="AX681" s="1">
        <f t="shared" ca="1" si="561"/>
        <v>0.5724815940919874</v>
      </c>
      <c r="AY681" s="1">
        <f t="shared" ca="1" si="561"/>
        <v>5.8294066964382774E-2</v>
      </c>
      <c r="AZ681" s="1">
        <f t="shared" ca="1" si="561"/>
        <v>0.35217159626469796</v>
      </c>
      <c r="BA681" s="1">
        <f t="shared" ca="1" si="561"/>
        <v>0.59699907139346087</v>
      </c>
      <c r="BB681" s="1">
        <f t="shared" ca="1" si="561"/>
        <v>0.61093464932841479</v>
      </c>
      <c r="BC681" s="1">
        <f t="shared" ca="1" si="561"/>
        <v>3.9905169223405146E-2</v>
      </c>
      <c r="BD681" s="1">
        <f t="shared" ca="1" si="561"/>
        <v>8.627912369357893E-3</v>
      </c>
      <c r="BE681" s="1">
        <f t="shared" ca="1" si="561"/>
        <v>0.4957087377181455</v>
      </c>
      <c r="BF681" s="1">
        <f t="shared" ca="1" si="561"/>
        <v>0.77975163646463697</v>
      </c>
      <c r="BG681" s="1">
        <f t="shared" ca="1" si="561"/>
        <v>0.89405199786505518</v>
      </c>
      <c r="BH681" s="1">
        <f t="shared" ca="1" si="561"/>
        <v>0.89540930799558793</v>
      </c>
      <c r="BI681" s="1">
        <f t="shared" ca="1" si="561"/>
        <v>0.64099435963701823</v>
      </c>
      <c r="BJ681" s="1">
        <f t="shared" ca="1" si="561"/>
        <v>0.56857906391068957</v>
      </c>
      <c r="BK681" s="1">
        <f t="shared" ca="1" si="561"/>
        <v>0.43604724980574361</v>
      </c>
      <c r="BL681" s="1">
        <f t="shared" ca="1" si="561"/>
        <v>7.2203448435694595E-2</v>
      </c>
      <c r="BM681" s="1">
        <f t="shared" ca="1" si="555"/>
        <v>0.26502420489602596</v>
      </c>
      <c r="BN681" s="1">
        <f t="shared" ca="1" si="555"/>
        <v>0.35531941967624858</v>
      </c>
      <c r="BO681" s="1">
        <f t="shared" ca="1" si="555"/>
        <v>0.85439340543900089</v>
      </c>
      <c r="BP681" s="1">
        <f t="shared" ca="1" si="555"/>
        <v>0.27921615004284239</v>
      </c>
      <c r="BQ681" s="1">
        <f t="shared" ca="1" si="555"/>
        <v>0.81396991058890122</v>
      </c>
      <c r="BR681" s="1">
        <f t="shared" ca="1" si="555"/>
        <v>0.65529571569018485</v>
      </c>
      <c r="BS681" s="1">
        <f t="shared" ca="1" si="555"/>
        <v>0.3366128252556988</v>
      </c>
      <c r="BT681" s="1">
        <f t="shared" ca="1" si="555"/>
        <v>0.71500333413840389</v>
      </c>
      <c r="BU681" s="1">
        <f t="shared" ca="1" si="555"/>
        <v>0.39936029424527475</v>
      </c>
      <c r="BV681" s="1">
        <f t="shared" ca="1" si="555"/>
        <v>4.1637936004652376E-2</v>
      </c>
      <c r="BW681" s="1">
        <f t="shared" ca="1" si="555"/>
        <v>0.81408385484977352</v>
      </c>
      <c r="BX681" s="1">
        <f t="shared" ca="1" si="555"/>
        <v>0.60188532082546542</v>
      </c>
      <c r="BY681" s="1">
        <f t="shared" ca="1" si="555"/>
        <v>0.83989978037507418</v>
      </c>
      <c r="BZ681" s="1">
        <f t="shared" ca="1" si="555"/>
        <v>0.30168515661584849</v>
      </c>
      <c r="CA681" s="1">
        <f t="shared" ca="1" si="555"/>
        <v>0.88693412777039993</v>
      </c>
      <c r="CB681" s="1">
        <f t="shared" ca="1" si="559"/>
        <v>0.3591869418792738</v>
      </c>
      <c r="CC681" s="1">
        <f t="shared" ca="1" si="552"/>
        <v>0.46142113860793288</v>
      </c>
      <c r="CD681" s="1">
        <f t="shared" ca="1" si="552"/>
        <v>0.97448052325820855</v>
      </c>
      <c r="CE681" s="1">
        <f t="shared" ca="1" si="552"/>
        <v>6.7698993403464525E-2</v>
      </c>
      <c r="CF681" s="1">
        <f t="shared" ca="1" si="552"/>
        <v>0.33430139790287394</v>
      </c>
      <c r="CG681" s="1">
        <f t="shared" ca="1" si="552"/>
        <v>5.2643424214466994E-2</v>
      </c>
      <c r="CH681" s="1">
        <f t="shared" ca="1" si="552"/>
        <v>0.75005568811792667</v>
      </c>
      <c r="CI681" s="1">
        <f t="shared" ca="1" si="552"/>
        <v>7.6106179624793935E-2</v>
      </c>
      <c r="CJ681" s="1">
        <f t="shared" ca="1" si="552"/>
        <v>8.125794110156348E-2</v>
      </c>
      <c r="CK681" s="1">
        <f t="shared" ca="1" si="552"/>
        <v>0.49507352778525426</v>
      </c>
      <c r="CL681" s="1">
        <f t="shared" ca="1" si="552"/>
        <v>0.93392246901069442</v>
      </c>
      <c r="CM681" s="1">
        <f t="shared" ca="1" si="552"/>
        <v>0.86172594092390631</v>
      </c>
      <c r="CN681" s="1">
        <f t="shared" ca="1" si="552"/>
        <v>8.4121388031075606E-2</v>
      </c>
      <c r="CO681" s="1">
        <f t="shared" ca="1" si="556"/>
        <v>2.724900032326838E-2</v>
      </c>
      <c r="CP681" s="1">
        <f t="shared" ca="1" si="556"/>
        <v>8.5123452657969501E-2</v>
      </c>
      <c r="CQ681" s="1">
        <f t="shared" ca="1" si="556"/>
        <v>0.9215117674457951</v>
      </c>
      <c r="CR681" s="1">
        <f t="shared" ca="1" si="556"/>
        <v>0.94587226776552147</v>
      </c>
      <c r="CS681" s="1">
        <f t="shared" ca="1" si="556"/>
        <v>0.15843043334971207</v>
      </c>
      <c r="CT681" s="1">
        <f t="shared" ca="1" si="556"/>
        <v>0.67539408579449178</v>
      </c>
      <c r="CU681" s="1">
        <f t="shared" ca="1" si="556"/>
        <v>0.86319022182423433</v>
      </c>
      <c r="CV681" s="1">
        <f t="shared" ca="1" si="556"/>
        <v>0.60901506564977981</v>
      </c>
      <c r="CW681" s="1">
        <f t="shared" ca="1" si="556"/>
        <v>0.89328562179949811</v>
      </c>
      <c r="CY681" s="1" t="s">
        <v>1484</v>
      </c>
      <c r="CZ681" s="1">
        <f t="shared" ca="1" si="527"/>
        <v>47</v>
      </c>
      <c r="DA681" s="1">
        <f t="shared" ca="1" si="528"/>
        <v>53</v>
      </c>
      <c r="DB681" s="1" t="s">
        <v>1485</v>
      </c>
      <c r="DC681" s="1">
        <f t="shared" ca="1" si="543"/>
        <v>9</v>
      </c>
      <c r="DD681" s="1">
        <f t="shared" ca="1" si="543"/>
        <v>9</v>
      </c>
      <c r="DE681" s="1">
        <f t="shared" ca="1" si="529"/>
        <v>0.36</v>
      </c>
      <c r="DK681" s="1" t="s">
        <v>1484</v>
      </c>
      <c r="DL681" s="1">
        <f t="shared" ca="1" si="530"/>
        <v>21</v>
      </c>
      <c r="DM681" s="1">
        <f t="shared" ca="1" si="531"/>
        <v>26</v>
      </c>
      <c r="DN681" s="1">
        <f t="shared" ca="1" si="532"/>
        <v>27</v>
      </c>
      <c r="DO681" s="1">
        <f t="shared" ca="1" si="533"/>
        <v>26</v>
      </c>
      <c r="DP681" s="1" t="s">
        <v>1485</v>
      </c>
      <c r="DQ681" s="1">
        <f t="shared" ca="1" si="534"/>
        <v>16</v>
      </c>
      <c r="DR681" s="1">
        <f t="shared" ca="1" si="534"/>
        <v>1</v>
      </c>
      <c r="DS681" s="1">
        <f t="shared" ca="1" si="534"/>
        <v>4</v>
      </c>
      <c r="DT681" s="1">
        <f t="shared" ca="1" si="534"/>
        <v>1</v>
      </c>
      <c r="DU681" s="1">
        <f t="shared" ca="1" si="535"/>
        <v>0.88000000000000012</v>
      </c>
      <c r="EA681" s="1" t="s">
        <v>1484</v>
      </c>
      <c r="EB681" s="1">
        <f t="shared" ca="1" si="536"/>
        <v>18</v>
      </c>
      <c r="EC681" s="1">
        <f t="shared" ca="1" si="537"/>
        <v>13</v>
      </c>
      <c r="ED681" s="1">
        <f t="shared" ca="1" si="538"/>
        <v>16</v>
      </c>
      <c r="EE681" s="1">
        <f t="shared" ca="1" si="539"/>
        <v>13</v>
      </c>
      <c r="EF681" s="1">
        <f t="shared" ca="1" si="540"/>
        <v>23</v>
      </c>
      <c r="EG681" s="1">
        <f t="shared" ca="1" si="541"/>
        <v>17</v>
      </c>
      <c r="EI681" s="1" t="s">
        <v>1485</v>
      </c>
      <c r="EJ681" s="1">
        <f t="shared" ca="1" si="551"/>
        <v>1.7777777777777841</v>
      </c>
      <c r="EK681" s="1">
        <f t="shared" ca="1" si="551"/>
        <v>13.444444444444427</v>
      </c>
      <c r="EL681" s="1">
        <f t="shared" ca="1" si="551"/>
        <v>0.44444444444444131</v>
      </c>
      <c r="EM681" s="1">
        <f t="shared" ca="1" si="551"/>
        <v>13.444444444444427</v>
      </c>
      <c r="EN681" s="1">
        <f t="shared" ca="1" si="551"/>
        <v>40.111111111111143</v>
      </c>
      <c r="EO681" s="1">
        <f t="shared" ca="1" si="551"/>
        <v>0.11111111111111269</v>
      </c>
      <c r="EP681" s="1">
        <f t="shared" ca="1" si="542"/>
        <v>4.160000000000001</v>
      </c>
    </row>
    <row r="682" spans="1:146" x14ac:dyDescent="0.15">
      <c r="A682" s="1" t="s">
        <v>1486</v>
      </c>
      <c r="B682" s="1">
        <f t="shared" ca="1" si="558"/>
        <v>0.38271267567120226</v>
      </c>
      <c r="C682" s="1">
        <f t="shared" ca="1" si="558"/>
        <v>3.3985919648643281E-2</v>
      </c>
      <c r="D682" s="1">
        <f t="shared" ca="1" si="558"/>
        <v>0.43264206092510915</v>
      </c>
      <c r="E682" s="1">
        <f t="shared" ca="1" si="558"/>
        <v>0.33154197095450944</v>
      </c>
      <c r="F682" s="1">
        <f t="shared" ca="1" si="558"/>
        <v>0.38935061656427139</v>
      </c>
      <c r="G682" s="1">
        <f t="shared" ca="1" si="558"/>
        <v>0.46231406927465135</v>
      </c>
      <c r="H682" s="1">
        <f t="shared" ca="1" si="558"/>
        <v>0.86229265199913774</v>
      </c>
      <c r="I682" s="1">
        <f t="shared" ca="1" si="558"/>
        <v>0.89829863314539893</v>
      </c>
      <c r="J682" s="1">
        <f t="shared" ca="1" si="558"/>
        <v>0.98316643635469159</v>
      </c>
      <c r="K682" s="1">
        <f t="shared" ca="1" si="558"/>
        <v>0.15742030919284877</v>
      </c>
      <c r="L682" s="1">
        <f t="shared" ca="1" si="558"/>
        <v>0.14330098830137239</v>
      </c>
      <c r="M682" s="1">
        <f t="shared" ca="1" si="558"/>
        <v>0.21090522919686638</v>
      </c>
      <c r="N682" s="1">
        <f t="shared" ca="1" si="558"/>
        <v>0.62238022631662404</v>
      </c>
      <c r="O682" s="1">
        <f t="shared" ca="1" si="558"/>
        <v>0.26783351038197978</v>
      </c>
      <c r="P682" s="1">
        <f t="shared" ca="1" si="558"/>
        <v>0.82243579224201924</v>
      </c>
      <c r="Q682" s="1">
        <f t="shared" ca="1" si="558"/>
        <v>0.25645742329713683</v>
      </c>
      <c r="R682" s="1">
        <f t="shared" ca="1" si="557"/>
        <v>0.26464982495168299</v>
      </c>
      <c r="S682" s="1">
        <f t="shared" ca="1" si="557"/>
        <v>0.94709250598118144</v>
      </c>
      <c r="T682" s="1">
        <f t="shared" ca="1" si="557"/>
        <v>0.73898344676806882</v>
      </c>
      <c r="U682" s="1">
        <f t="shared" ca="1" si="557"/>
        <v>0.88931059129845802</v>
      </c>
      <c r="V682" s="1">
        <f t="shared" ca="1" si="557"/>
        <v>0.58983004850569964</v>
      </c>
      <c r="W682" s="1">
        <f t="shared" ca="1" si="557"/>
        <v>0.15907728238283347</v>
      </c>
      <c r="X682" s="1">
        <f t="shared" ca="1" si="557"/>
        <v>0.42520425248864269</v>
      </c>
      <c r="Y682" s="1">
        <f t="shared" ca="1" si="557"/>
        <v>0.22826320209219952</v>
      </c>
      <c r="Z682" s="1">
        <f t="shared" ca="1" si="557"/>
        <v>0.25911732251010289</v>
      </c>
      <c r="AA682" s="1">
        <f t="shared" ca="1" si="557"/>
        <v>0.11395782537976762</v>
      </c>
      <c r="AB682" s="1">
        <f t="shared" ca="1" si="557"/>
        <v>0.2017829547372747</v>
      </c>
      <c r="AC682" s="1">
        <f t="shared" ca="1" si="557"/>
        <v>0.65908814131925586</v>
      </c>
      <c r="AD682" s="1">
        <f t="shared" ca="1" si="557"/>
        <v>0.93565092311512921</v>
      </c>
      <c r="AE682" s="1">
        <f t="shared" ca="1" si="557"/>
        <v>0.7725415187848349</v>
      </c>
      <c r="AF682" s="1">
        <f t="shared" ca="1" si="557"/>
        <v>0.91471984589769206</v>
      </c>
      <c r="AG682" s="1">
        <f t="shared" ca="1" si="560"/>
        <v>0.15974833552193968</v>
      </c>
      <c r="AH682" s="1">
        <f t="shared" ca="1" si="560"/>
        <v>0.73042092022148397</v>
      </c>
      <c r="AI682" s="1">
        <f t="shared" ca="1" si="560"/>
        <v>0.73345854803481614</v>
      </c>
      <c r="AJ682" s="1">
        <f t="shared" ca="1" si="560"/>
        <v>0.74153717239683337</v>
      </c>
      <c r="AK682" s="1">
        <f t="shared" ca="1" si="560"/>
        <v>0.52291391328083925</v>
      </c>
      <c r="AL682" s="1">
        <f t="shared" ca="1" si="560"/>
        <v>0.46038286144198048</v>
      </c>
      <c r="AM682" s="1">
        <f t="shared" ca="1" si="560"/>
        <v>6.8027208163311204E-2</v>
      </c>
      <c r="AN682" s="1">
        <f t="shared" ca="1" si="560"/>
        <v>8.5477129954665942E-2</v>
      </c>
      <c r="AO682" s="1">
        <f t="shared" ca="1" si="560"/>
        <v>0.43844097874386156</v>
      </c>
      <c r="AP682" s="1">
        <f t="shared" ca="1" si="560"/>
        <v>2.0323554930093191E-2</v>
      </c>
      <c r="AQ682" s="1">
        <f t="shared" ca="1" si="560"/>
        <v>0.51295083130900421</v>
      </c>
      <c r="AR682" s="1">
        <f t="shared" ca="1" si="560"/>
        <v>0.56508825026302512</v>
      </c>
      <c r="AS682" s="1">
        <f t="shared" ca="1" si="560"/>
        <v>4.0465312687198884E-2</v>
      </c>
      <c r="AT682" s="1">
        <f t="shared" ca="1" si="554"/>
        <v>0.59577139550010172</v>
      </c>
      <c r="AU682" s="1">
        <f t="shared" ca="1" si="554"/>
        <v>0.28700477248930167</v>
      </c>
      <c r="AV682" s="1">
        <f t="shared" ca="1" si="554"/>
        <v>0.82194951917576253</v>
      </c>
      <c r="AW682" s="1">
        <f t="shared" ca="1" si="561"/>
        <v>4.616878481471276E-2</v>
      </c>
      <c r="AX682" s="1">
        <f t="shared" ca="1" si="561"/>
        <v>0.28132129009114004</v>
      </c>
      <c r="AY682" s="1">
        <f t="shared" ca="1" si="561"/>
        <v>0.56748962500807076</v>
      </c>
      <c r="AZ682" s="1">
        <f t="shared" ca="1" si="561"/>
        <v>0.91410919106446431</v>
      </c>
      <c r="BA682" s="1">
        <f t="shared" ca="1" si="561"/>
        <v>0.26357078020589331</v>
      </c>
      <c r="BB682" s="1">
        <f t="shared" ca="1" si="561"/>
        <v>0.73377015872279705</v>
      </c>
      <c r="BC682" s="1">
        <f t="shared" ca="1" si="561"/>
        <v>0.5867012784574418</v>
      </c>
      <c r="BD682" s="1">
        <f t="shared" ca="1" si="561"/>
        <v>0.80681058344062295</v>
      </c>
      <c r="BE682" s="1">
        <f t="shared" ca="1" si="561"/>
        <v>0.99996413714649501</v>
      </c>
      <c r="BF682" s="1">
        <f t="shared" ca="1" si="561"/>
        <v>0.97755445708194555</v>
      </c>
      <c r="BG682" s="1">
        <f t="shared" ca="1" si="561"/>
        <v>0.26676212899889828</v>
      </c>
      <c r="BH682" s="1">
        <f t="shared" ca="1" si="561"/>
        <v>0.60457978130434276</v>
      </c>
      <c r="BI682" s="1">
        <f t="shared" ca="1" si="561"/>
        <v>2.9922022023818329E-2</v>
      </c>
      <c r="BJ682" s="1">
        <f t="shared" ca="1" si="561"/>
        <v>2.3197147905617443E-2</v>
      </c>
      <c r="BK682" s="1">
        <f t="shared" ca="1" si="561"/>
        <v>0.30667252231576625</v>
      </c>
      <c r="BL682" s="1">
        <f t="shared" ca="1" si="561"/>
        <v>0.50874381918615197</v>
      </c>
      <c r="BM682" s="1">
        <f t="shared" ca="1" si="555"/>
        <v>0.1283700773683859</v>
      </c>
      <c r="BN682" s="1">
        <f t="shared" ca="1" si="555"/>
        <v>0.37866905954925634</v>
      </c>
      <c r="BO682" s="1">
        <f t="shared" ca="1" si="555"/>
        <v>4.8490178884538548E-2</v>
      </c>
      <c r="BP682" s="1">
        <f t="shared" ca="1" si="555"/>
        <v>0.6897746791203424</v>
      </c>
      <c r="BQ682" s="1">
        <f t="shared" ca="1" si="555"/>
        <v>0.34977444547527992</v>
      </c>
      <c r="BR682" s="1">
        <f t="shared" ca="1" si="555"/>
        <v>0.26028734435920686</v>
      </c>
      <c r="BS682" s="1">
        <f t="shared" ca="1" si="555"/>
        <v>3.2512748808896652E-2</v>
      </c>
      <c r="BT682" s="1">
        <f t="shared" ca="1" si="555"/>
        <v>0.15683488334113027</v>
      </c>
      <c r="BU682" s="1">
        <f t="shared" ca="1" si="555"/>
        <v>0.71946621155285784</v>
      </c>
      <c r="BV682" s="1">
        <f t="shared" ca="1" si="555"/>
        <v>6.1483414970365802E-2</v>
      </c>
      <c r="BW682" s="1">
        <f t="shared" ca="1" si="555"/>
        <v>0.1850007177158437</v>
      </c>
      <c r="BX682" s="1">
        <f t="shared" ca="1" si="555"/>
        <v>0.39934683283693806</v>
      </c>
      <c r="BY682" s="1">
        <f t="shared" ca="1" si="555"/>
        <v>0.68423394774135238</v>
      </c>
      <c r="BZ682" s="1">
        <f t="shared" ca="1" si="555"/>
        <v>0.15230820843015525</v>
      </c>
      <c r="CA682" s="1">
        <f t="shared" ca="1" si="555"/>
        <v>9.965907990716294E-2</v>
      </c>
      <c r="CB682" s="1">
        <f t="shared" ca="1" si="559"/>
        <v>0.95878680644444569</v>
      </c>
      <c r="CC682" s="1">
        <f t="shared" ca="1" si="559"/>
        <v>0.32524774601990791</v>
      </c>
      <c r="CD682" s="1">
        <f t="shared" ca="1" si="559"/>
        <v>0.5287650800083401</v>
      </c>
      <c r="CE682" s="1">
        <f t="shared" ca="1" si="559"/>
        <v>0.24078323303649218</v>
      </c>
      <c r="CF682" s="1">
        <f t="shared" ca="1" si="559"/>
        <v>6.0651306126870086E-2</v>
      </c>
      <c r="CG682" s="1">
        <f t="shared" ca="1" si="559"/>
        <v>0.58214858078320586</v>
      </c>
      <c r="CH682" s="1">
        <f t="shared" ca="1" si="559"/>
        <v>0.38766400953287017</v>
      </c>
      <c r="CI682" s="1">
        <f t="shared" ca="1" si="559"/>
        <v>0.74292155715450159</v>
      </c>
      <c r="CJ682" s="1">
        <f t="shared" ca="1" si="559"/>
        <v>1.8281132577369297E-2</v>
      </c>
      <c r="CK682" s="1">
        <f t="shared" ca="1" si="559"/>
        <v>0.13759592084332517</v>
      </c>
      <c r="CL682" s="1">
        <f t="shared" ca="1" si="559"/>
        <v>0.48066264327098007</v>
      </c>
      <c r="CM682" s="1">
        <f t="shared" ca="1" si="559"/>
        <v>0.80367882249102807</v>
      </c>
      <c r="CN682" s="1">
        <f t="shared" ca="1" si="559"/>
        <v>0.55893922476112456</v>
      </c>
      <c r="CO682" s="1">
        <f t="shared" ca="1" si="556"/>
        <v>0.81113738956966408</v>
      </c>
      <c r="CP682" s="1">
        <f t="shared" ca="1" si="556"/>
        <v>0.32086070017662982</v>
      </c>
      <c r="CQ682" s="1">
        <f t="shared" ca="1" si="556"/>
        <v>0.9268693887224011</v>
      </c>
      <c r="CR682" s="1">
        <f t="shared" ca="1" si="556"/>
        <v>0.84030518458069281</v>
      </c>
      <c r="CS682" s="1">
        <f t="shared" ca="1" si="556"/>
        <v>0.5828153084723483</v>
      </c>
      <c r="CT682" s="1">
        <f t="shared" ca="1" si="556"/>
        <v>0.92714906714363099</v>
      </c>
      <c r="CU682" s="1">
        <f t="shared" ca="1" si="556"/>
        <v>0.36969717111727796</v>
      </c>
      <c r="CV682" s="1">
        <f t="shared" ca="1" si="556"/>
        <v>0.3372672520871568</v>
      </c>
      <c r="CW682" s="1">
        <f t="shared" ca="1" si="556"/>
        <v>0.81092694095817786</v>
      </c>
      <c r="CY682" s="1" t="s">
        <v>1486</v>
      </c>
      <c r="CZ682" s="1">
        <f t="shared" ca="1" si="527"/>
        <v>55</v>
      </c>
      <c r="DA682" s="1">
        <f t="shared" ca="1" si="528"/>
        <v>45</v>
      </c>
      <c r="DB682" s="1" t="s">
        <v>1487</v>
      </c>
      <c r="DC682" s="1">
        <f t="shared" ca="1" si="543"/>
        <v>25</v>
      </c>
      <c r="DD682" s="1">
        <f t="shared" ca="1" si="543"/>
        <v>25</v>
      </c>
      <c r="DE682" s="1">
        <f t="shared" ca="1" si="529"/>
        <v>1</v>
      </c>
      <c r="DK682" s="1" t="s">
        <v>1486</v>
      </c>
      <c r="DL682" s="1">
        <f t="shared" ca="1" si="530"/>
        <v>28</v>
      </c>
      <c r="DM682" s="1">
        <f t="shared" ca="1" si="531"/>
        <v>27</v>
      </c>
      <c r="DN682" s="1">
        <f t="shared" ca="1" si="532"/>
        <v>24</v>
      </c>
      <c r="DO682" s="1">
        <f t="shared" ca="1" si="533"/>
        <v>21</v>
      </c>
      <c r="DP682" s="1" t="s">
        <v>1487</v>
      </c>
      <c r="DQ682" s="1">
        <f t="shared" ca="1" si="534"/>
        <v>9</v>
      </c>
      <c r="DR682" s="1">
        <f t="shared" ca="1" si="534"/>
        <v>4</v>
      </c>
      <c r="DS682" s="1">
        <f t="shared" ca="1" si="534"/>
        <v>1</v>
      </c>
      <c r="DT682" s="1">
        <f t="shared" ca="1" si="534"/>
        <v>16</v>
      </c>
      <c r="DU682" s="1">
        <f t="shared" ca="1" si="535"/>
        <v>1.2000000000000002</v>
      </c>
      <c r="EA682" s="1" t="s">
        <v>1486</v>
      </c>
      <c r="EB682" s="1">
        <f t="shared" ca="1" si="536"/>
        <v>23</v>
      </c>
      <c r="EC682" s="1">
        <f t="shared" ca="1" si="537"/>
        <v>18</v>
      </c>
      <c r="ED682" s="1">
        <f t="shared" ca="1" si="538"/>
        <v>14</v>
      </c>
      <c r="EE682" s="1">
        <f t="shared" ca="1" si="539"/>
        <v>15</v>
      </c>
      <c r="EF682" s="1">
        <f t="shared" ca="1" si="540"/>
        <v>16</v>
      </c>
      <c r="EG682" s="1">
        <f t="shared" ca="1" si="541"/>
        <v>14</v>
      </c>
      <c r="EI682" s="1" t="s">
        <v>1487</v>
      </c>
      <c r="EJ682" s="1">
        <f t="shared" ca="1" si="551"/>
        <v>40.111111111111143</v>
      </c>
      <c r="EK682" s="1">
        <f t="shared" ca="1" si="551"/>
        <v>1.7777777777777841</v>
      </c>
      <c r="EL682" s="1">
        <f t="shared" ca="1" si="551"/>
        <v>7.1111111111110983</v>
      </c>
      <c r="EM682" s="1">
        <f t="shared" ca="1" si="551"/>
        <v>2.7777777777777697</v>
      </c>
      <c r="EN682" s="1">
        <f t="shared" ca="1" si="551"/>
        <v>0.44444444444444131</v>
      </c>
      <c r="EO682" s="1">
        <f t="shared" ca="1" si="551"/>
        <v>7.1111111111110983</v>
      </c>
      <c r="EP682" s="1">
        <f t="shared" ca="1" si="542"/>
        <v>3.56</v>
      </c>
    </row>
    <row r="683" spans="1:146" x14ac:dyDescent="0.15">
      <c r="A683" s="1" t="s">
        <v>1488</v>
      </c>
      <c r="B683" s="1">
        <f t="shared" ca="1" si="558"/>
        <v>0.43392023152180159</v>
      </c>
      <c r="C683" s="1">
        <f t="shared" ca="1" si="558"/>
        <v>0.60105583029043008</v>
      </c>
      <c r="D683" s="1">
        <f t="shared" ca="1" si="558"/>
        <v>0.70807250431946689</v>
      </c>
      <c r="E683" s="1">
        <f t="shared" ca="1" si="558"/>
        <v>0.30991623581194339</v>
      </c>
      <c r="F683" s="1">
        <f t="shared" ca="1" si="558"/>
        <v>0.8858976905741015</v>
      </c>
      <c r="G683" s="1">
        <f t="shared" ca="1" si="558"/>
        <v>0.17668661192019108</v>
      </c>
      <c r="H683" s="1">
        <f t="shared" ca="1" si="558"/>
        <v>0.11809996287486402</v>
      </c>
      <c r="I683" s="1">
        <f t="shared" ca="1" si="558"/>
        <v>0.80274535426178584</v>
      </c>
      <c r="J683" s="1">
        <f t="shared" ca="1" si="558"/>
        <v>0.18510293062003225</v>
      </c>
      <c r="K683" s="1">
        <f t="shared" ca="1" si="558"/>
        <v>0.74286697418998482</v>
      </c>
      <c r="L683" s="1">
        <f t="shared" ca="1" si="558"/>
        <v>0.28372891116749233</v>
      </c>
      <c r="M683" s="1">
        <f t="shared" ca="1" si="558"/>
        <v>0.5267932409237075</v>
      </c>
      <c r="N683" s="1">
        <f t="shared" ca="1" si="558"/>
        <v>5.7281626947342401E-2</v>
      </c>
      <c r="O683" s="1">
        <f t="shared" ca="1" si="558"/>
        <v>0.20500048435226681</v>
      </c>
      <c r="P683" s="1">
        <f t="shared" ca="1" si="558"/>
        <v>0.85288560986882522</v>
      </c>
      <c r="Q683" s="1">
        <f t="shared" ca="1" si="558"/>
        <v>0.69572068609686999</v>
      </c>
      <c r="R683" s="1">
        <f t="shared" ca="1" si="557"/>
        <v>0.21879358298998808</v>
      </c>
      <c r="S683" s="1">
        <f t="shared" ca="1" si="557"/>
        <v>0.39240762542824581</v>
      </c>
      <c r="T683" s="1">
        <f t="shared" ca="1" si="557"/>
        <v>0.17550827925424783</v>
      </c>
      <c r="U683" s="1">
        <f t="shared" ca="1" si="557"/>
        <v>0.88819515146107386</v>
      </c>
      <c r="V683" s="1">
        <f t="shared" ca="1" si="557"/>
        <v>0.12328158374827647</v>
      </c>
      <c r="W683" s="1">
        <f t="shared" ca="1" si="557"/>
        <v>0.64357222727086438</v>
      </c>
      <c r="X683" s="1">
        <f t="shared" ca="1" si="557"/>
        <v>0.94377161522812303</v>
      </c>
      <c r="Y683" s="1">
        <f t="shared" ca="1" si="557"/>
        <v>0.41730512110662876</v>
      </c>
      <c r="Z683" s="1">
        <f t="shared" ca="1" si="557"/>
        <v>0.48219755842370804</v>
      </c>
      <c r="AA683" s="1">
        <f t="shared" ca="1" si="557"/>
        <v>0.23120140175907355</v>
      </c>
      <c r="AB683" s="1">
        <f t="shared" ca="1" si="557"/>
        <v>0.10908994501088487</v>
      </c>
      <c r="AC683" s="1">
        <f t="shared" ca="1" si="557"/>
        <v>0.6172259085095243</v>
      </c>
      <c r="AD683" s="1">
        <f t="shared" ca="1" si="557"/>
        <v>0.819508908299872</v>
      </c>
      <c r="AE683" s="1">
        <f t="shared" ca="1" si="557"/>
        <v>0.44028113695584137</v>
      </c>
      <c r="AF683" s="1">
        <f t="shared" ca="1" si="557"/>
        <v>0.57674979361875212</v>
      </c>
      <c r="AG683" s="1">
        <f t="shared" ca="1" si="560"/>
        <v>0.3754592941036401</v>
      </c>
      <c r="AH683" s="1">
        <f t="shared" ca="1" si="560"/>
        <v>0.87268333868141168</v>
      </c>
      <c r="AI683" s="1">
        <f t="shared" ca="1" si="560"/>
        <v>0.3002395195152433</v>
      </c>
      <c r="AJ683" s="1">
        <f t="shared" ca="1" si="560"/>
        <v>0.82561630687129128</v>
      </c>
      <c r="AK683" s="1">
        <f t="shared" ca="1" si="560"/>
        <v>7.0592032599561372E-2</v>
      </c>
      <c r="AL683" s="1">
        <f t="shared" ca="1" si="560"/>
        <v>0.46495717423809557</v>
      </c>
      <c r="AM683" s="1">
        <f t="shared" ca="1" si="560"/>
        <v>0.79993860254430138</v>
      </c>
      <c r="AN683" s="1">
        <f t="shared" ca="1" si="560"/>
        <v>0.20830399650639031</v>
      </c>
      <c r="AO683" s="1">
        <f t="shared" ca="1" si="560"/>
        <v>0.50551822702513693</v>
      </c>
      <c r="AP683" s="1">
        <f t="shared" ca="1" si="560"/>
        <v>0.2504809518460549</v>
      </c>
      <c r="AQ683" s="1">
        <f t="shared" ca="1" si="560"/>
        <v>0.48149371155401155</v>
      </c>
      <c r="AR683" s="1">
        <f t="shared" ca="1" si="560"/>
        <v>0.64468093235780755</v>
      </c>
      <c r="AS683" s="1">
        <f t="shared" ca="1" si="560"/>
        <v>0.80074335710189415</v>
      </c>
      <c r="AT683" s="1">
        <f t="shared" ca="1" si="554"/>
        <v>0.73488280366935288</v>
      </c>
      <c r="AU683" s="1">
        <f t="shared" ca="1" si="554"/>
        <v>4.2473451871525292E-2</v>
      </c>
      <c r="AV683" s="1">
        <f t="shared" ca="1" si="554"/>
        <v>0.52273481800661681</v>
      </c>
      <c r="AW683" s="1">
        <f t="shared" ca="1" si="561"/>
        <v>0.88763951687199882</v>
      </c>
      <c r="AX683" s="1">
        <f t="shared" ca="1" si="561"/>
        <v>0.81226165504806191</v>
      </c>
      <c r="AY683" s="1">
        <f t="shared" ca="1" si="561"/>
        <v>0.89158081143131862</v>
      </c>
      <c r="AZ683" s="1">
        <f t="shared" ca="1" si="561"/>
        <v>4.3175790524577207E-2</v>
      </c>
      <c r="BA683" s="1">
        <f t="shared" ca="1" si="561"/>
        <v>1.432327225339769E-2</v>
      </c>
      <c r="BB683" s="1">
        <f t="shared" ca="1" si="561"/>
        <v>0.68897293181885833</v>
      </c>
      <c r="BC683" s="1">
        <f t="shared" ca="1" si="561"/>
        <v>1.1934911523540759E-2</v>
      </c>
      <c r="BD683" s="1">
        <f t="shared" ca="1" si="561"/>
        <v>0.45065911579491469</v>
      </c>
      <c r="BE683" s="1">
        <f t="shared" ca="1" si="561"/>
        <v>0.76094692558423183</v>
      </c>
      <c r="BF683" s="1">
        <f t="shared" ca="1" si="561"/>
        <v>0.61648096223566173</v>
      </c>
      <c r="BG683" s="1">
        <f t="shared" ca="1" si="561"/>
        <v>0.89989522686206314</v>
      </c>
      <c r="BH683" s="1">
        <f t="shared" ca="1" si="561"/>
        <v>0.63133941632674406</v>
      </c>
      <c r="BI683" s="1">
        <f t="shared" ca="1" si="561"/>
        <v>0.42712023700793167</v>
      </c>
      <c r="BJ683" s="1">
        <f t="shared" ca="1" si="561"/>
        <v>0.29926530643145943</v>
      </c>
      <c r="BK683" s="1">
        <f t="shared" ca="1" si="561"/>
        <v>6.5251013927942303E-2</v>
      </c>
      <c r="BL683" s="1">
        <f t="shared" ca="1" si="561"/>
        <v>0.94426891147025716</v>
      </c>
      <c r="BM683" s="1">
        <f t="shared" ca="1" si="555"/>
        <v>0.80860266009695891</v>
      </c>
      <c r="BN683" s="1">
        <f t="shared" ca="1" si="555"/>
        <v>0.2034668240685874</v>
      </c>
      <c r="BO683" s="1">
        <f t="shared" ca="1" si="555"/>
        <v>5.5086022648488053E-2</v>
      </c>
      <c r="BP683" s="1">
        <f t="shared" ca="1" si="555"/>
        <v>0.90839434181691547</v>
      </c>
      <c r="BQ683" s="1">
        <f t="shared" ca="1" si="555"/>
        <v>0.59337297976432568</v>
      </c>
      <c r="BR683" s="1">
        <f t="shared" ca="1" si="555"/>
        <v>0.5434239045586976</v>
      </c>
      <c r="BS683" s="1">
        <f t="shared" ca="1" si="555"/>
        <v>0.580787951323955</v>
      </c>
      <c r="BT683" s="1">
        <f t="shared" ca="1" si="555"/>
        <v>0.21690037376282678</v>
      </c>
      <c r="BU683" s="1">
        <f t="shared" ca="1" si="555"/>
        <v>5.3213935549476732E-2</v>
      </c>
      <c r="BV683" s="1">
        <f t="shared" ca="1" si="555"/>
        <v>0.94427150327494591</v>
      </c>
      <c r="BW683" s="1">
        <f t="shared" ca="1" si="555"/>
        <v>0.21471555509928386</v>
      </c>
      <c r="BX683" s="1">
        <f t="shared" ca="1" si="555"/>
        <v>0.97917336365602348</v>
      </c>
      <c r="BY683" s="1">
        <f t="shared" ca="1" si="555"/>
        <v>0.98076719204177332</v>
      </c>
      <c r="BZ683" s="1">
        <f t="shared" ca="1" si="555"/>
        <v>2.3418553415836096E-2</v>
      </c>
      <c r="CA683" s="1">
        <f t="shared" ca="1" si="555"/>
        <v>3.1633118009617101E-2</v>
      </c>
      <c r="CB683" s="1">
        <f t="shared" ca="1" si="559"/>
        <v>0.95002633595923913</v>
      </c>
      <c r="CC683" s="1">
        <f t="shared" ca="1" si="559"/>
        <v>0.20780891314233396</v>
      </c>
      <c r="CD683" s="1">
        <f t="shared" ca="1" si="559"/>
        <v>0.26519419459236893</v>
      </c>
      <c r="CE683" s="1">
        <f t="shared" ca="1" si="559"/>
        <v>0.26361065993472321</v>
      </c>
      <c r="CF683" s="1">
        <f t="shared" ca="1" si="559"/>
        <v>0.85333971490578597</v>
      </c>
      <c r="CG683" s="1">
        <f t="shared" ca="1" si="559"/>
        <v>0.41876650247881964</v>
      </c>
      <c r="CH683" s="1">
        <f t="shared" ca="1" si="559"/>
        <v>8.7589156028832105E-2</v>
      </c>
      <c r="CI683" s="1">
        <f t="shared" ca="1" si="559"/>
        <v>0.96977289907036335</v>
      </c>
      <c r="CJ683" s="1">
        <f t="shared" ca="1" si="559"/>
        <v>0.78825121368482076</v>
      </c>
      <c r="CK683" s="1">
        <f t="shared" ca="1" si="559"/>
        <v>0.30353930617881075</v>
      </c>
      <c r="CL683" s="1">
        <f t="shared" ca="1" si="559"/>
        <v>0.21934786209811563</v>
      </c>
      <c r="CM683" s="1">
        <f t="shared" ca="1" si="559"/>
        <v>1.570357918745402E-2</v>
      </c>
      <c r="CN683" s="1">
        <f t="shared" ca="1" si="559"/>
        <v>0.9338483552494794</v>
      </c>
      <c r="CO683" s="1">
        <f t="shared" ca="1" si="556"/>
        <v>0.267321351631707</v>
      </c>
      <c r="CP683" s="1">
        <f t="shared" ca="1" si="556"/>
        <v>0.86172572630671929</v>
      </c>
      <c r="CQ683" s="1">
        <f t="shared" ca="1" si="556"/>
        <v>0.76127942431590667</v>
      </c>
      <c r="CR683" s="1">
        <f t="shared" ca="1" si="556"/>
        <v>0.88678416214584133</v>
      </c>
      <c r="CS683" s="1">
        <f t="shared" ca="1" si="556"/>
        <v>0.21255775041902214</v>
      </c>
      <c r="CT683" s="1">
        <f t="shared" ca="1" si="556"/>
        <v>0.16254546565203198</v>
      </c>
      <c r="CU683" s="1">
        <f t="shared" ca="1" si="556"/>
        <v>0.65692600317619787</v>
      </c>
      <c r="CV683" s="1">
        <f t="shared" ca="1" si="556"/>
        <v>0.21859125643255062</v>
      </c>
      <c r="CW683" s="1">
        <f t="shared" ca="1" si="556"/>
        <v>0.90806723619246188</v>
      </c>
      <c r="CY683" s="1" t="s">
        <v>1488</v>
      </c>
      <c r="CZ683" s="1">
        <f t="shared" ca="1" si="527"/>
        <v>51</v>
      </c>
      <c r="DA683" s="1">
        <f t="shared" ca="1" si="528"/>
        <v>49</v>
      </c>
      <c r="DB683" s="1" t="s">
        <v>1489</v>
      </c>
      <c r="DC683" s="1">
        <f t="shared" ca="1" si="543"/>
        <v>1</v>
      </c>
      <c r="DD683" s="1">
        <f t="shared" ca="1" si="543"/>
        <v>1</v>
      </c>
      <c r="DE683" s="1">
        <f t="shared" ca="1" si="529"/>
        <v>0.04</v>
      </c>
      <c r="DK683" s="1" t="s">
        <v>1488</v>
      </c>
      <c r="DL683" s="1">
        <f t="shared" ca="1" si="530"/>
        <v>31</v>
      </c>
      <c r="DM683" s="1">
        <f t="shared" ca="1" si="531"/>
        <v>20</v>
      </c>
      <c r="DN683" s="1">
        <f t="shared" ca="1" si="532"/>
        <v>19</v>
      </c>
      <c r="DO683" s="1">
        <f t="shared" ca="1" si="533"/>
        <v>30</v>
      </c>
      <c r="DP683" s="1" t="s">
        <v>1489</v>
      </c>
      <c r="DQ683" s="1">
        <f t="shared" ca="1" si="534"/>
        <v>36</v>
      </c>
      <c r="DR683" s="1">
        <f t="shared" ca="1" si="534"/>
        <v>25</v>
      </c>
      <c r="DS683" s="1">
        <f t="shared" ca="1" si="534"/>
        <v>36</v>
      </c>
      <c r="DT683" s="1">
        <f t="shared" ca="1" si="534"/>
        <v>25</v>
      </c>
      <c r="DU683" s="1">
        <f t="shared" ca="1" si="535"/>
        <v>4.88</v>
      </c>
      <c r="EA683" s="1" t="s">
        <v>1488</v>
      </c>
      <c r="EB683" s="1">
        <f t="shared" ca="1" si="536"/>
        <v>17</v>
      </c>
      <c r="EC683" s="1">
        <f t="shared" ca="1" si="537"/>
        <v>23</v>
      </c>
      <c r="ED683" s="1">
        <f t="shared" ca="1" si="538"/>
        <v>11</v>
      </c>
      <c r="EE683" s="1">
        <f t="shared" ca="1" si="539"/>
        <v>14</v>
      </c>
      <c r="EF683" s="1">
        <f t="shared" ca="1" si="540"/>
        <v>15</v>
      </c>
      <c r="EG683" s="1">
        <f t="shared" ca="1" si="541"/>
        <v>20</v>
      </c>
      <c r="EI683" s="1" t="s">
        <v>1489</v>
      </c>
      <c r="EJ683" s="1">
        <f t="shared" ca="1" si="551"/>
        <v>0.11111111111111269</v>
      </c>
      <c r="EK683" s="1">
        <f t="shared" ca="1" si="551"/>
        <v>40.111111111111143</v>
      </c>
      <c r="EL683" s="1">
        <f t="shared" ca="1" si="551"/>
        <v>32.111111111111086</v>
      </c>
      <c r="EM683" s="1">
        <f t="shared" ca="1" si="551"/>
        <v>7.1111111111110983</v>
      </c>
      <c r="EN683" s="1">
        <f t="shared" ca="1" si="551"/>
        <v>2.7777777777777697</v>
      </c>
      <c r="EO683" s="1">
        <f t="shared" ca="1" si="551"/>
        <v>11.111111111111127</v>
      </c>
      <c r="EP683" s="1">
        <f t="shared" ca="1" si="542"/>
        <v>5.6000000000000014</v>
      </c>
    </row>
    <row r="684" spans="1:146" x14ac:dyDescent="0.15">
      <c r="A684" s="1" t="s">
        <v>1490</v>
      </c>
      <c r="B684" s="1">
        <f t="shared" ca="1" si="558"/>
        <v>0.15506433148914789</v>
      </c>
      <c r="C684" s="1">
        <f t="shared" ca="1" si="558"/>
        <v>0.15209675995709293</v>
      </c>
      <c r="D684" s="1">
        <f t="shared" ca="1" si="558"/>
        <v>0.81506215642376001</v>
      </c>
      <c r="E684" s="1">
        <f t="shared" ca="1" si="558"/>
        <v>0.99987840323764809</v>
      </c>
      <c r="F684" s="1">
        <f t="shared" ca="1" si="558"/>
        <v>0.64122522592280373</v>
      </c>
      <c r="G684" s="1">
        <f t="shared" ca="1" si="558"/>
        <v>0.97770756831130834</v>
      </c>
      <c r="H684" s="1">
        <f t="shared" ca="1" si="558"/>
        <v>0.18465463279991567</v>
      </c>
      <c r="I684" s="1">
        <f t="shared" ca="1" si="558"/>
        <v>0.33912059607459233</v>
      </c>
      <c r="J684" s="1">
        <f t="shared" ca="1" si="558"/>
        <v>0.33103644756814876</v>
      </c>
      <c r="K684" s="1">
        <f t="shared" ca="1" si="558"/>
        <v>0.71347557978323262</v>
      </c>
      <c r="L684" s="1">
        <f t="shared" ca="1" si="558"/>
        <v>0.80925267138256962</v>
      </c>
      <c r="M684" s="1">
        <f t="shared" ca="1" si="558"/>
        <v>0.35336507047294585</v>
      </c>
      <c r="N684" s="1">
        <f t="shared" ca="1" si="558"/>
        <v>0.8907557334198446</v>
      </c>
      <c r="O684" s="1">
        <f t="shared" ca="1" si="558"/>
        <v>0.81887391841408363</v>
      </c>
      <c r="P684" s="1">
        <f t="shared" ca="1" si="558"/>
        <v>0.89324764144152635</v>
      </c>
      <c r="Q684" s="1">
        <f t="shared" ca="1" si="558"/>
        <v>0.77977682247499891</v>
      </c>
      <c r="R684" s="1">
        <f t="shared" ca="1" si="557"/>
        <v>0.92662587648062889</v>
      </c>
      <c r="S684" s="1">
        <f t="shared" ca="1" si="557"/>
        <v>0.71125676661840265</v>
      </c>
      <c r="T684" s="1">
        <f t="shared" ca="1" si="557"/>
        <v>0.47879637079810711</v>
      </c>
      <c r="U684" s="1">
        <f t="shared" ca="1" si="557"/>
        <v>0.40876496083512948</v>
      </c>
      <c r="V684" s="1">
        <f t="shared" ca="1" si="557"/>
        <v>0.45063726047843444</v>
      </c>
      <c r="W684" s="1">
        <f t="shared" ca="1" si="557"/>
        <v>0.1288514068098362</v>
      </c>
      <c r="X684" s="1">
        <f t="shared" ca="1" si="557"/>
        <v>8.5780684039444055E-2</v>
      </c>
      <c r="Y684" s="1">
        <f t="shared" ca="1" si="557"/>
        <v>0.35352953490884731</v>
      </c>
      <c r="Z684" s="1">
        <f t="shared" ca="1" si="557"/>
        <v>0.93587189046305397</v>
      </c>
      <c r="AA684" s="1">
        <f t="shared" ca="1" si="557"/>
        <v>0.3154591097172047</v>
      </c>
      <c r="AB684" s="1">
        <f t="shared" ca="1" si="557"/>
        <v>0.36073517119222276</v>
      </c>
      <c r="AC684" s="1">
        <f t="shared" ca="1" si="557"/>
        <v>0.40497285107058323</v>
      </c>
      <c r="AD684" s="1">
        <f t="shared" ca="1" si="557"/>
        <v>0.83861288503213283</v>
      </c>
      <c r="AE684" s="1">
        <f t="shared" ca="1" si="557"/>
        <v>0.54724654306783038</v>
      </c>
      <c r="AF684" s="1">
        <f t="shared" ca="1" si="557"/>
        <v>0.29974464989000615</v>
      </c>
      <c r="AG684" s="1">
        <f t="shared" ca="1" si="560"/>
        <v>0.13068710696665564</v>
      </c>
      <c r="AH684" s="1">
        <f t="shared" ca="1" si="560"/>
        <v>0.56922835662555871</v>
      </c>
      <c r="AI684" s="1">
        <f t="shared" ca="1" si="560"/>
        <v>0.74918295320504269</v>
      </c>
      <c r="AJ684" s="1">
        <f t="shared" ca="1" si="560"/>
        <v>0.45640728784513074</v>
      </c>
      <c r="AK684" s="1">
        <f t="shared" ca="1" si="560"/>
        <v>0.98925100782464048</v>
      </c>
      <c r="AL684" s="1">
        <f t="shared" ca="1" si="560"/>
        <v>0.77682802183523869</v>
      </c>
      <c r="AM684" s="1">
        <f t="shared" ca="1" si="560"/>
        <v>0.5002168013774102</v>
      </c>
      <c r="AN684" s="1">
        <f t="shared" ca="1" si="560"/>
        <v>0.62536126321482199</v>
      </c>
      <c r="AO684" s="1">
        <f t="shared" ca="1" si="560"/>
        <v>0.54247060788896484</v>
      </c>
      <c r="AP684" s="1">
        <f t="shared" ca="1" si="560"/>
        <v>0.49198095044257129</v>
      </c>
      <c r="AQ684" s="1">
        <f t="shared" ca="1" si="560"/>
        <v>0.64984614463990609</v>
      </c>
      <c r="AR684" s="1">
        <f t="shared" ca="1" si="560"/>
        <v>9.2057620086767322E-3</v>
      </c>
      <c r="AS684" s="1">
        <f t="shared" ca="1" si="560"/>
        <v>0.53204348418309866</v>
      </c>
      <c r="AT684" s="1">
        <f t="shared" ca="1" si="554"/>
        <v>6.7459717864985835E-2</v>
      </c>
      <c r="AU684" s="1">
        <f t="shared" ca="1" si="554"/>
        <v>0.58705598943218562</v>
      </c>
      <c r="AV684" s="1">
        <f t="shared" ca="1" si="554"/>
        <v>0.3748297685680041</v>
      </c>
      <c r="AW684" s="1">
        <f t="shared" ca="1" si="561"/>
        <v>0.9336424777364104</v>
      </c>
      <c r="AX684" s="1">
        <f t="shared" ca="1" si="561"/>
        <v>1.807249775716524E-2</v>
      </c>
      <c r="AY684" s="1">
        <f t="shared" ca="1" si="561"/>
        <v>0.5747152323194491</v>
      </c>
      <c r="AZ684" s="1">
        <f t="shared" ca="1" si="561"/>
        <v>0.54026850101208879</v>
      </c>
      <c r="BA684" s="1">
        <f t="shared" ca="1" si="561"/>
        <v>0.14731490858850038</v>
      </c>
      <c r="BB684" s="1">
        <f t="shared" ca="1" si="561"/>
        <v>0.85346076388322667</v>
      </c>
      <c r="BC684" s="1">
        <f t="shared" ca="1" si="561"/>
        <v>0.33362215544276719</v>
      </c>
      <c r="BD684" s="1">
        <f t="shared" ca="1" si="561"/>
        <v>6.2539115404868006E-2</v>
      </c>
      <c r="BE684" s="1">
        <f t="shared" ca="1" si="561"/>
        <v>0.32862057248192711</v>
      </c>
      <c r="BF684" s="1">
        <f t="shared" ca="1" si="561"/>
        <v>0.25140242509242594</v>
      </c>
      <c r="BG684" s="1">
        <f t="shared" ca="1" si="561"/>
        <v>0.49415599453879266</v>
      </c>
      <c r="BH684" s="1">
        <f t="shared" ca="1" si="561"/>
        <v>0.74269143304632834</v>
      </c>
      <c r="BI684" s="1">
        <f t="shared" ca="1" si="561"/>
        <v>0.78501124287949087</v>
      </c>
      <c r="BJ684" s="1">
        <f t="shared" ca="1" si="561"/>
        <v>0.21071975077315108</v>
      </c>
      <c r="BK684" s="1">
        <f t="shared" ca="1" si="561"/>
        <v>0.15674534219398595</v>
      </c>
      <c r="BL684" s="1">
        <f t="shared" ca="1" si="561"/>
        <v>0.70136040520354603</v>
      </c>
      <c r="BM684" s="1">
        <f t="shared" ca="1" si="555"/>
        <v>0.30906334104570032</v>
      </c>
      <c r="BN684" s="1">
        <f t="shared" ca="1" si="555"/>
        <v>0.46184392601118851</v>
      </c>
      <c r="BO684" s="1">
        <f t="shared" ca="1" si="555"/>
        <v>0.21179260421852697</v>
      </c>
      <c r="BP684" s="1">
        <f t="shared" ca="1" si="555"/>
        <v>0.26920781387399706</v>
      </c>
      <c r="BQ684" s="1">
        <f t="shared" ca="1" si="555"/>
        <v>0.99521105778593866</v>
      </c>
      <c r="BR684" s="1">
        <f t="shared" ca="1" si="555"/>
        <v>0.16053511844812407</v>
      </c>
      <c r="BS684" s="1">
        <f t="shared" ca="1" si="555"/>
        <v>0.43387162148487701</v>
      </c>
      <c r="BT684" s="1">
        <f t="shared" ca="1" si="555"/>
        <v>0.60637520377020449</v>
      </c>
      <c r="BU684" s="1">
        <f t="shared" ca="1" si="555"/>
        <v>0.80936759101195299</v>
      </c>
      <c r="BV684" s="1">
        <f t="shared" ca="1" si="555"/>
        <v>0.34467670948877993</v>
      </c>
      <c r="BW684" s="1">
        <f t="shared" ca="1" si="555"/>
        <v>0.4088324218009306</v>
      </c>
      <c r="BX684" s="1">
        <f t="shared" ca="1" si="555"/>
        <v>0.15455084697225474</v>
      </c>
      <c r="BY684" s="1">
        <f t="shared" ca="1" si="555"/>
        <v>0.45617459893531298</v>
      </c>
      <c r="BZ684" s="1">
        <f t="shared" ca="1" si="555"/>
        <v>0.22703693378883394</v>
      </c>
      <c r="CA684" s="1">
        <f t="shared" ca="1" si="555"/>
        <v>0.50332330290784522</v>
      </c>
      <c r="CB684" s="1">
        <f t="shared" ca="1" si="559"/>
        <v>9.2397496382492506E-2</v>
      </c>
      <c r="CC684" s="1">
        <f t="shared" ca="1" si="559"/>
        <v>8.669156040929682E-2</v>
      </c>
      <c r="CD684" s="1">
        <f t="shared" ca="1" si="559"/>
        <v>0.1652342411950567</v>
      </c>
      <c r="CE684" s="1">
        <f t="shared" ca="1" si="559"/>
        <v>0.79423460700317228</v>
      </c>
      <c r="CF684" s="1">
        <f t="shared" ca="1" si="559"/>
        <v>0.71243773013912226</v>
      </c>
      <c r="CG684" s="1">
        <f t="shared" ca="1" si="559"/>
        <v>0.89819901819558456</v>
      </c>
      <c r="CH684" s="1">
        <f t="shared" ca="1" si="559"/>
        <v>2.5622097830532375E-2</v>
      </c>
      <c r="CI684" s="1">
        <f t="shared" ca="1" si="559"/>
        <v>0.95561386388297953</v>
      </c>
      <c r="CJ684" s="1">
        <f t="shared" ca="1" si="559"/>
        <v>0.74505949638689883</v>
      </c>
      <c r="CK684" s="1">
        <f t="shared" ca="1" si="559"/>
        <v>0.89638937333102886</v>
      </c>
      <c r="CL684" s="1">
        <f t="shared" ca="1" si="559"/>
        <v>0.77744373378561182</v>
      </c>
      <c r="CM684" s="1">
        <f t="shared" ca="1" si="559"/>
        <v>0.34021766235086526</v>
      </c>
      <c r="CN684" s="1">
        <f t="shared" ca="1" si="559"/>
        <v>0.78529620866085659</v>
      </c>
      <c r="CO684" s="1">
        <f t="shared" ca="1" si="556"/>
        <v>0.43276870787851174</v>
      </c>
      <c r="CP684" s="1">
        <f t="shared" ca="1" si="556"/>
        <v>0.64959326325493483</v>
      </c>
      <c r="CQ684" s="1">
        <f t="shared" ca="1" si="556"/>
        <v>0.88043039637141252</v>
      </c>
      <c r="CR684" s="1">
        <f t="shared" ca="1" si="556"/>
        <v>8.1779980370521033E-3</v>
      </c>
      <c r="CS684" s="1">
        <f t="shared" ca="1" si="556"/>
        <v>0.69517641517406048</v>
      </c>
      <c r="CT684" s="1">
        <f t="shared" ca="1" si="556"/>
        <v>0.584118716725051</v>
      </c>
      <c r="CU684" s="1">
        <f t="shared" ca="1" si="556"/>
        <v>0.84959841095495392</v>
      </c>
      <c r="CV684" s="1">
        <f t="shared" ca="1" si="556"/>
        <v>0.92365393437769017</v>
      </c>
      <c r="CW684" s="1">
        <f t="shared" ca="1" si="556"/>
        <v>0.8542763071911873</v>
      </c>
      <c r="CY684" s="1" t="s">
        <v>1490</v>
      </c>
      <c r="CZ684" s="1">
        <f t="shared" ca="1" si="527"/>
        <v>49</v>
      </c>
      <c r="DA684" s="1">
        <f t="shared" ca="1" si="528"/>
        <v>51</v>
      </c>
      <c r="DB684" s="1" t="s">
        <v>1491</v>
      </c>
      <c r="DC684" s="1">
        <f t="shared" ca="1" si="543"/>
        <v>1</v>
      </c>
      <c r="DD684" s="1">
        <f t="shared" ca="1" si="543"/>
        <v>1</v>
      </c>
      <c r="DE684" s="1">
        <f t="shared" ca="1" si="529"/>
        <v>0.04</v>
      </c>
      <c r="DK684" s="1" t="s">
        <v>1490</v>
      </c>
      <c r="DL684" s="1">
        <f t="shared" ca="1" si="530"/>
        <v>22</v>
      </c>
      <c r="DM684" s="1">
        <f t="shared" ca="1" si="531"/>
        <v>27</v>
      </c>
      <c r="DN684" s="1">
        <f t="shared" ca="1" si="532"/>
        <v>23</v>
      </c>
      <c r="DO684" s="1">
        <f t="shared" ca="1" si="533"/>
        <v>28</v>
      </c>
      <c r="DP684" s="1" t="s">
        <v>1491</v>
      </c>
      <c r="DQ684" s="1">
        <f t="shared" ca="1" si="534"/>
        <v>9</v>
      </c>
      <c r="DR684" s="1">
        <f t="shared" ca="1" si="534"/>
        <v>4</v>
      </c>
      <c r="DS684" s="1">
        <f t="shared" ca="1" si="534"/>
        <v>4</v>
      </c>
      <c r="DT684" s="1">
        <f t="shared" ca="1" si="534"/>
        <v>9</v>
      </c>
      <c r="DU684" s="1">
        <f t="shared" ca="1" si="535"/>
        <v>1.04</v>
      </c>
      <c r="EA684" s="1" t="s">
        <v>1490</v>
      </c>
      <c r="EB684" s="1">
        <f t="shared" ca="1" si="536"/>
        <v>18</v>
      </c>
      <c r="EC684" s="1">
        <f t="shared" ca="1" si="537"/>
        <v>11</v>
      </c>
      <c r="ED684" s="1">
        <f t="shared" ca="1" si="538"/>
        <v>20</v>
      </c>
      <c r="EE684" s="1">
        <f t="shared" ca="1" si="539"/>
        <v>15</v>
      </c>
      <c r="EF684" s="1">
        <f t="shared" ca="1" si="540"/>
        <v>18</v>
      </c>
      <c r="EG684" s="1">
        <f t="shared" ca="1" si="541"/>
        <v>18</v>
      </c>
      <c r="EI684" s="1" t="s">
        <v>1491</v>
      </c>
      <c r="EJ684" s="1">
        <f t="shared" ca="1" si="551"/>
        <v>1.7777777777777841</v>
      </c>
      <c r="EK684" s="1">
        <f t="shared" ca="1" si="551"/>
        <v>32.111111111111086</v>
      </c>
      <c r="EL684" s="1">
        <f t="shared" ca="1" si="551"/>
        <v>11.111111111111127</v>
      </c>
      <c r="EM684" s="1">
        <f t="shared" ca="1" si="551"/>
        <v>2.7777777777777697</v>
      </c>
      <c r="EN684" s="1">
        <f t="shared" ca="1" si="551"/>
        <v>1.7777777777777841</v>
      </c>
      <c r="EO684" s="1">
        <f t="shared" ca="1" si="551"/>
        <v>1.7777777777777841</v>
      </c>
      <c r="EP684" s="1">
        <f t="shared" ca="1" si="542"/>
        <v>3.08</v>
      </c>
    </row>
    <row r="685" spans="1:146" x14ac:dyDescent="0.15">
      <c r="A685" s="1" t="s">
        <v>1492</v>
      </c>
      <c r="B685" s="1">
        <f t="shared" ca="1" si="558"/>
        <v>0.66599534716220365</v>
      </c>
      <c r="C685" s="1">
        <f t="shared" ca="1" si="558"/>
        <v>0.90599842162870481</v>
      </c>
      <c r="D685" s="1">
        <f t="shared" ca="1" si="558"/>
        <v>0.93215718475371012</v>
      </c>
      <c r="E685" s="1">
        <f t="shared" ca="1" si="558"/>
        <v>0.45657348170751988</v>
      </c>
      <c r="F685" s="1">
        <f t="shared" ca="1" si="558"/>
        <v>0.65698921240812669</v>
      </c>
      <c r="G685" s="1">
        <f t="shared" ca="1" si="558"/>
        <v>0.86759216205189416</v>
      </c>
      <c r="H685" s="1">
        <f t="shared" ca="1" si="558"/>
        <v>0.73498929536752811</v>
      </c>
      <c r="I685" s="1">
        <f t="shared" ca="1" si="558"/>
        <v>0.76741625973791483</v>
      </c>
      <c r="J685" s="1">
        <f t="shared" ca="1" si="558"/>
        <v>0.97666189386896896</v>
      </c>
      <c r="K685" s="1">
        <f t="shared" ca="1" si="558"/>
        <v>0.31122954278201431</v>
      </c>
      <c r="L685" s="1">
        <f t="shared" ca="1" si="558"/>
        <v>0.54974155994057439</v>
      </c>
      <c r="M685" s="1">
        <f t="shared" ca="1" si="558"/>
        <v>0.45402870295360431</v>
      </c>
      <c r="N685" s="1">
        <f t="shared" ca="1" si="558"/>
        <v>0.76759863295267883</v>
      </c>
      <c r="O685" s="1">
        <f t="shared" ca="1" si="558"/>
        <v>0.85218015602975705</v>
      </c>
      <c r="P685" s="1">
        <f t="shared" ca="1" si="558"/>
        <v>0.30487090173647891</v>
      </c>
      <c r="Q685" s="1">
        <f t="shared" ca="1" si="558"/>
        <v>0.81583814174077929</v>
      </c>
      <c r="R685" s="1">
        <f t="shared" ca="1" si="557"/>
        <v>0.6776091953257416</v>
      </c>
      <c r="S685" s="1">
        <f t="shared" ca="1" si="557"/>
        <v>0.96633738392451007</v>
      </c>
      <c r="T685" s="1">
        <f t="shared" ca="1" si="557"/>
        <v>0.49919527197208657</v>
      </c>
      <c r="U685" s="1">
        <f t="shared" ca="1" si="557"/>
        <v>0.76568024363743903</v>
      </c>
      <c r="V685" s="1">
        <f t="shared" ca="1" si="557"/>
        <v>0.12607687192852479</v>
      </c>
      <c r="W685" s="1">
        <f t="shared" ca="1" si="557"/>
        <v>3.713743329412833E-2</v>
      </c>
      <c r="X685" s="1">
        <f t="shared" ca="1" si="557"/>
        <v>3.6313695636205345E-3</v>
      </c>
      <c r="Y685" s="1">
        <f t="shared" ca="1" si="557"/>
        <v>0.22227336840205403</v>
      </c>
      <c r="Z685" s="1">
        <f t="shared" ca="1" si="557"/>
        <v>7.462279031801522E-2</v>
      </c>
      <c r="AA685" s="1">
        <f t="shared" ca="1" si="557"/>
        <v>0.55389998174205857</v>
      </c>
      <c r="AB685" s="1">
        <f t="shared" ca="1" si="557"/>
        <v>0.28732270019874462</v>
      </c>
      <c r="AC685" s="1">
        <f t="shared" ca="1" si="557"/>
        <v>0.63290082398913916</v>
      </c>
      <c r="AD685" s="1">
        <f t="shared" ca="1" si="557"/>
        <v>0.2910895250661425</v>
      </c>
      <c r="AE685" s="1">
        <f t="shared" ca="1" si="557"/>
        <v>0.44933349316530558</v>
      </c>
      <c r="AF685" s="1">
        <f t="shared" ca="1" si="557"/>
        <v>0.89147590143609834</v>
      </c>
      <c r="AG685" s="1">
        <f t="shared" ca="1" si="560"/>
        <v>0.8572334068724069</v>
      </c>
      <c r="AH685" s="1">
        <f t="shared" ca="1" si="560"/>
        <v>0.56566404351350408</v>
      </c>
      <c r="AI685" s="1">
        <f t="shared" ca="1" si="560"/>
        <v>0.79402469599611181</v>
      </c>
      <c r="AJ685" s="1">
        <f t="shared" ca="1" si="560"/>
        <v>0.88358191199463132</v>
      </c>
      <c r="AK685" s="1">
        <f t="shared" ca="1" si="560"/>
        <v>0.74828909862954951</v>
      </c>
      <c r="AL685" s="1">
        <f t="shared" ca="1" si="560"/>
        <v>0.2677755326236636</v>
      </c>
      <c r="AM685" s="1">
        <f t="shared" ca="1" si="560"/>
        <v>0.42699067380405731</v>
      </c>
      <c r="AN685" s="1">
        <f t="shared" ca="1" si="560"/>
        <v>0.6577027603775476</v>
      </c>
      <c r="AO685" s="1">
        <f t="shared" ca="1" si="560"/>
        <v>0.23198668076818996</v>
      </c>
      <c r="AP685" s="1">
        <f t="shared" ca="1" si="560"/>
        <v>0.98245113852142707</v>
      </c>
      <c r="AQ685" s="1">
        <f t="shared" ca="1" si="560"/>
        <v>0.5259467260500722</v>
      </c>
      <c r="AR685" s="1">
        <f t="shared" ca="1" si="560"/>
        <v>0.1525450281081544</v>
      </c>
      <c r="AS685" s="1">
        <f t="shared" ca="1" si="560"/>
        <v>1.6802626708850132E-2</v>
      </c>
      <c r="AT685" s="1">
        <f t="shared" ca="1" si="554"/>
        <v>0.10031790467420199</v>
      </c>
      <c r="AU685" s="1">
        <f t="shared" ca="1" si="554"/>
        <v>0.93506967336455993</v>
      </c>
      <c r="AV685" s="1">
        <f t="shared" ca="1" si="554"/>
        <v>0.8265330883551707</v>
      </c>
      <c r="AW685" s="1">
        <f t="shared" ca="1" si="561"/>
        <v>0.50183908637235597</v>
      </c>
      <c r="AX685" s="1">
        <f t="shared" ca="1" si="561"/>
        <v>0.67105534031435365</v>
      </c>
      <c r="AY685" s="1">
        <f t="shared" ca="1" si="561"/>
        <v>0.88433139984964404</v>
      </c>
      <c r="AZ685" s="1">
        <f t="shared" ca="1" si="561"/>
        <v>0.86323528271103833</v>
      </c>
      <c r="BA685" s="1">
        <f t="shared" ca="1" si="561"/>
        <v>0.69623050915951767</v>
      </c>
      <c r="BB685" s="1">
        <f t="shared" ca="1" si="561"/>
        <v>0.5626122899922813</v>
      </c>
      <c r="BC685" s="1">
        <f t="shared" ca="1" si="561"/>
        <v>0.40111175145903033</v>
      </c>
      <c r="BD685" s="1">
        <f t="shared" ca="1" si="561"/>
        <v>0.34250532251103039</v>
      </c>
      <c r="BE685" s="1">
        <f t="shared" ca="1" si="561"/>
        <v>0.74052134284187321</v>
      </c>
      <c r="BF685" s="1">
        <f t="shared" ca="1" si="561"/>
        <v>0.82838224982077924</v>
      </c>
      <c r="BG685" s="1">
        <f t="shared" ca="1" si="561"/>
        <v>0.13764127089891576</v>
      </c>
      <c r="BH685" s="1">
        <f t="shared" ca="1" si="561"/>
        <v>0.84879747894276247</v>
      </c>
      <c r="BI685" s="1">
        <f t="shared" ca="1" si="561"/>
        <v>0.22466849502321617</v>
      </c>
      <c r="BJ685" s="1">
        <f t="shared" ca="1" si="561"/>
        <v>0.89148915908426396</v>
      </c>
      <c r="BK685" s="1">
        <f t="shared" ca="1" si="561"/>
        <v>0.35986731570963593</v>
      </c>
      <c r="BL685" s="1">
        <f t="shared" ca="1" si="561"/>
        <v>0.42520893590715658</v>
      </c>
      <c r="BM685" s="1">
        <f t="shared" ca="1" si="555"/>
        <v>0.43500947152749203</v>
      </c>
      <c r="BN685" s="1">
        <f t="shared" ca="1" si="555"/>
        <v>0.89505446442455905</v>
      </c>
      <c r="BO685" s="1">
        <f t="shared" ca="1" si="555"/>
        <v>0.70589028125018116</v>
      </c>
      <c r="BP685" s="1">
        <f t="shared" ca="1" si="555"/>
        <v>0.61808331438548958</v>
      </c>
      <c r="BQ685" s="1">
        <f t="shared" ca="1" si="555"/>
        <v>0.47403163657090852</v>
      </c>
      <c r="BR685" s="1">
        <f t="shared" ca="1" si="555"/>
        <v>0.22841144655332946</v>
      </c>
      <c r="BS685" s="1">
        <f t="shared" ca="1" si="555"/>
        <v>0.83077561712939907</v>
      </c>
      <c r="BT685" s="1">
        <f t="shared" ca="1" si="555"/>
        <v>6.7484445108673796E-2</v>
      </c>
      <c r="BU685" s="1">
        <f t="shared" ca="1" si="555"/>
        <v>0.51653467641910722</v>
      </c>
      <c r="BV685" s="1">
        <f t="shared" ca="1" si="555"/>
        <v>0.87951249164194134</v>
      </c>
      <c r="BW685" s="1">
        <f t="shared" ca="1" si="555"/>
        <v>0.97264646606978722</v>
      </c>
      <c r="BX685" s="1">
        <f t="shared" ca="1" si="555"/>
        <v>0.69026093055120685</v>
      </c>
      <c r="BY685" s="1">
        <f t="shared" ca="1" si="555"/>
        <v>9.3507277761821217E-2</v>
      </c>
      <c r="BZ685" s="1">
        <f t="shared" ca="1" si="555"/>
        <v>0.86347044036188469</v>
      </c>
      <c r="CA685" s="1">
        <f t="shared" ca="1" si="555"/>
        <v>0.26952121051002731</v>
      </c>
      <c r="CB685" s="1">
        <f t="shared" ca="1" si="559"/>
        <v>0.70394263997537965</v>
      </c>
      <c r="CC685" s="1">
        <f t="shared" ca="1" si="559"/>
        <v>0.59104465593457478</v>
      </c>
      <c r="CD685" s="1">
        <f t="shared" ca="1" si="559"/>
        <v>0.80601511449515773</v>
      </c>
      <c r="CE685" s="1">
        <f t="shared" ca="1" si="559"/>
        <v>0.28140692964621661</v>
      </c>
      <c r="CF685" s="1">
        <f t="shared" ca="1" si="559"/>
        <v>0.96176208417942965</v>
      </c>
      <c r="CG685" s="1">
        <f t="shared" ca="1" si="559"/>
        <v>7.7196944053085859E-2</v>
      </c>
      <c r="CH685" s="1">
        <f t="shared" ca="1" si="559"/>
        <v>0.13899635945056188</v>
      </c>
      <c r="CI685" s="1">
        <f t="shared" ca="1" si="559"/>
        <v>0.77162264321244067</v>
      </c>
      <c r="CJ685" s="1">
        <f t="shared" ca="1" si="559"/>
        <v>0.78610858018466889</v>
      </c>
      <c r="CK685" s="1">
        <f t="shared" ca="1" si="559"/>
        <v>0.82980035892649184</v>
      </c>
      <c r="CL685" s="1">
        <f t="shared" ca="1" si="559"/>
        <v>0.213258291192849</v>
      </c>
      <c r="CM685" s="1">
        <f t="shared" ca="1" si="559"/>
        <v>0.45995427175695069</v>
      </c>
      <c r="CN685" s="1">
        <f t="shared" ca="1" si="559"/>
        <v>0.46556349945475206</v>
      </c>
      <c r="CO685" s="1">
        <f t="shared" ca="1" si="556"/>
        <v>0.40323083094336987</v>
      </c>
      <c r="CP685" s="1">
        <f t="shared" ca="1" si="556"/>
        <v>0.9377850541694861</v>
      </c>
      <c r="CQ685" s="1">
        <f t="shared" ca="1" si="556"/>
        <v>0.49022824278508181</v>
      </c>
      <c r="CR685" s="1">
        <f t="shared" ca="1" si="556"/>
        <v>3.397198094337317E-2</v>
      </c>
      <c r="CS685" s="1">
        <f t="shared" ca="1" si="556"/>
        <v>1.6204011905927795E-2</v>
      </c>
      <c r="CT685" s="1">
        <f t="shared" ca="1" si="556"/>
        <v>0.13241712630359204</v>
      </c>
      <c r="CU685" s="1">
        <f t="shared" ca="1" si="556"/>
        <v>0.43690569466977835</v>
      </c>
      <c r="CV685" s="1">
        <f t="shared" ca="1" si="556"/>
        <v>0.76475950859774711</v>
      </c>
      <c r="CW685" s="1">
        <f t="shared" ca="1" si="556"/>
        <v>0.84600433531321129</v>
      </c>
      <c r="CY685" s="1" t="s">
        <v>1492</v>
      </c>
      <c r="CZ685" s="1">
        <f t="shared" ca="1" si="527"/>
        <v>43</v>
      </c>
      <c r="DA685" s="1">
        <f t="shared" ca="1" si="528"/>
        <v>57</v>
      </c>
      <c r="DB685" s="1" t="s">
        <v>1493</v>
      </c>
      <c r="DC685" s="1">
        <f t="shared" ca="1" si="543"/>
        <v>49</v>
      </c>
      <c r="DD685" s="1">
        <f t="shared" ca="1" si="543"/>
        <v>49</v>
      </c>
      <c r="DE685" s="1">
        <f t="shared" ca="1" si="529"/>
        <v>1.96</v>
      </c>
      <c r="DK685" s="1" t="s">
        <v>1492</v>
      </c>
      <c r="DL685" s="1">
        <f t="shared" ca="1" si="530"/>
        <v>20</v>
      </c>
      <c r="DM685" s="1">
        <f t="shared" ca="1" si="531"/>
        <v>23</v>
      </c>
      <c r="DN685" s="1">
        <f t="shared" ca="1" si="532"/>
        <v>22</v>
      </c>
      <c r="DO685" s="1">
        <f t="shared" ca="1" si="533"/>
        <v>35</v>
      </c>
      <c r="DP685" s="1" t="s">
        <v>1493</v>
      </c>
      <c r="DQ685" s="1">
        <f t="shared" ca="1" si="534"/>
        <v>25</v>
      </c>
      <c r="DR685" s="1">
        <f t="shared" ca="1" si="534"/>
        <v>4</v>
      </c>
      <c r="DS685" s="1">
        <f t="shared" ca="1" si="534"/>
        <v>9</v>
      </c>
      <c r="DT685" s="1">
        <f t="shared" ca="1" si="534"/>
        <v>100</v>
      </c>
      <c r="DU685" s="1">
        <f t="shared" ca="1" si="535"/>
        <v>5.52</v>
      </c>
      <c r="EA685" s="1" t="s">
        <v>1492</v>
      </c>
      <c r="EB685" s="1">
        <f t="shared" ca="1" si="536"/>
        <v>15</v>
      </c>
      <c r="EC685" s="1">
        <f t="shared" ca="1" si="537"/>
        <v>12</v>
      </c>
      <c r="ED685" s="1">
        <f t="shared" ca="1" si="538"/>
        <v>15</v>
      </c>
      <c r="EE685" s="1">
        <f t="shared" ca="1" si="539"/>
        <v>13</v>
      </c>
      <c r="EF685" s="1">
        <f t="shared" ca="1" si="540"/>
        <v>22</v>
      </c>
      <c r="EG685" s="1">
        <f t="shared" ca="1" si="541"/>
        <v>23</v>
      </c>
      <c r="EI685" s="1" t="s">
        <v>1493</v>
      </c>
      <c r="EJ685" s="1">
        <f t="shared" ca="1" si="551"/>
        <v>2.7777777777777697</v>
      </c>
      <c r="EK685" s="1">
        <f t="shared" ca="1" si="551"/>
        <v>21.777777777777757</v>
      </c>
      <c r="EL685" s="1">
        <f t="shared" ca="1" si="551"/>
        <v>2.7777777777777697</v>
      </c>
      <c r="EM685" s="1">
        <f t="shared" ca="1" si="551"/>
        <v>13.444444444444427</v>
      </c>
      <c r="EN685" s="1">
        <f t="shared" ca="1" si="551"/>
        <v>28.444444444444471</v>
      </c>
      <c r="EO685" s="1">
        <f t="shared" ca="1" si="551"/>
        <v>40.111111111111143</v>
      </c>
      <c r="EP685" s="1">
        <f t="shared" ca="1" si="542"/>
        <v>6.5600000000000014</v>
      </c>
    </row>
    <row r="686" spans="1:146" x14ac:dyDescent="0.15">
      <c r="A686" s="1" t="s">
        <v>1494</v>
      </c>
      <c r="B686" s="1">
        <f t="shared" ca="1" si="558"/>
        <v>0.96293324231374899</v>
      </c>
      <c r="C686" s="1">
        <f t="shared" ca="1" si="558"/>
        <v>0.75734568747632791</v>
      </c>
      <c r="D686" s="1">
        <f t="shared" ca="1" si="558"/>
        <v>0.52254951020943807</v>
      </c>
      <c r="E686" s="1">
        <f t="shared" ca="1" si="558"/>
        <v>0.17402883418207182</v>
      </c>
      <c r="F686" s="1">
        <f t="shared" ca="1" si="558"/>
        <v>0.16610897684179027</v>
      </c>
      <c r="G686" s="1">
        <f t="shared" ca="1" si="558"/>
        <v>0.80922557834172681</v>
      </c>
      <c r="H686" s="1">
        <f t="shared" ca="1" si="558"/>
        <v>0.27688376437797835</v>
      </c>
      <c r="I686" s="1">
        <f t="shared" ca="1" si="558"/>
        <v>0.85817268607116493</v>
      </c>
      <c r="J686" s="1">
        <f t="shared" ca="1" si="558"/>
        <v>0.30280834022551006</v>
      </c>
      <c r="K686" s="1">
        <f t="shared" ca="1" si="558"/>
        <v>0.86553317735535817</v>
      </c>
      <c r="L686" s="1">
        <f t="shared" ca="1" si="558"/>
        <v>0.35034707222104922</v>
      </c>
      <c r="M686" s="1">
        <f t="shared" ca="1" si="558"/>
        <v>0.26288367135992685</v>
      </c>
      <c r="N686" s="1">
        <f t="shared" ca="1" si="558"/>
        <v>0.42127967568884561</v>
      </c>
      <c r="O686" s="1">
        <f t="shared" ca="1" si="558"/>
        <v>0.96500142447024806</v>
      </c>
      <c r="P686" s="1">
        <f t="shared" ca="1" si="558"/>
        <v>0.9571065421704652</v>
      </c>
      <c r="Q686" s="1">
        <f t="shared" ca="1" si="558"/>
        <v>0.20819014409632242</v>
      </c>
      <c r="R686" s="1">
        <f t="shared" ca="1" si="557"/>
        <v>0.28975330995899107</v>
      </c>
      <c r="S686" s="1">
        <f t="shared" ca="1" si="557"/>
        <v>0.93146129714850734</v>
      </c>
      <c r="T686" s="1">
        <f t="shared" ca="1" si="557"/>
        <v>0.54085615734326109</v>
      </c>
      <c r="U686" s="1">
        <f t="shared" ca="1" si="557"/>
        <v>0.94808176032416935</v>
      </c>
      <c r="V686" s="1">
        <f t="shared" ca="1" si="557"/>
        <v>8.7548032831121558E-2</v>
      </c>
      <c r="W686" s="1">
        <f t="shared" ca="1" si="557"/>
        <v>0.98284140099608552</v>
      </c>
      <c r="X686" s="1">
        <f t="shared" ca="1" si="557"/>
        <v>0.90245499603253021</v>
      </c>
      <c r="Y686" s="1">
        <f t="shared" ca="1" si="557"/>
        <v>0.38554056796480762</v>
      </c>
      <c r="Z686" s="1">
        <f t="shared" ca="1" si="557"/>
        <v>9.4200975306457546E-2</v>
      </c>
      <c r="AA686" s="1">
        <f t="shared" ca="1" si="557"/>
        <v>0.63735502370832731</v>
      </c>
      <c r="AB686" s="1">
        <f t="shared" ca="1" si="557"/>
        <v>0.37814876804810438</v>
      </c>
      <c r="AC686" s="1">
        <f t="shared" ca="1" si="557"/>
        <v>0.41099138914073607</v>
      </c>
      <c r="AD686" s="1">
        <f t="shared" ca="1" si="557"/>
        <v>0.57982282421262576</v>
      </c>
      <c r="AE686" s="1">
        <f t="shared" ca="1" si="557"/>
        <v>0.11386866825080089</v>
      </c>
      <c r="AF686" s="1">
        <f t="shared" ca="1" si="557"/>
        <v>0.15381919942897759</v>
      </c>
      <c r="AG686" s="1">
        <f t="shared" ca="1" si="560"/>
        <v>0.17130938560666653</v>
      </c>
      <c r="AH686" s="1">
        <f t="shared" ca="1" si="560"/>
        <v>0.37283918810299399</v>
      </c>
      <c r="AI686" s="1">
        <f t="shared" ca="1" si="560"/>
        <v>0.43552877237124987</v>
      </c>
      <c r="AJ686" s="1">
        <f t="shared" ca="1" si="560"/>
        <v>0.35597026446442892</v>
      </c>
      <c r="AK686" s="1">
        <f t="shared" ca="1" si="560"/>
        <v>0.9052358882101309</v>
      </c>
      <c r="AL686" s="1">
        <f t="shared" ca="1" si="560"/>
        <v>0.71042112225283061</v>
      </c>
      <c r="AM686" s="1">
        <f t="shared" ca="1" si="560"/>
        <v>0.4409472541691043</v>
      </c>
      <c r="AN686" s="1">
        <f t="shared" ca="1" si="560"/>
        <v>8.1378639213684156E-2</v>
      </c>
      <c r="AO686" s="1">
        <f t="shared" ca="1" si="560"/>
        <v>9.9038937204572353E-2</v>
      </c>
      <c r="AP686" s="1">
        <f t="shared" ca="1" si="560"/>
        <v>0.50684482446587731</v>
      </c>
      <c r="AQ686" s="1">
        <f t="shared" ca="1" si="560"/>
        <v>0.44380215286988467</v>
      </c>
      <c r="AR686" s="1">
        <f t="shared" ca="1" si="560"/>
        <v>0.102720848870682</v>
      </c>
      <c r="AS686" s="1">
        <f t="shared" ca="1" si="560"/>
        <v>0.40273305598273856</v>
      </c>
      <c r="AT686" s="1">
        <f t="shared" ca="1" si="554"/>
        <v>0.41513464426633873</v>
      </c>
      <c r="AU686" s="1">
        <f t="shared" ca="1" si="554"/>
        <v>1.4329814586676592E-3</v>
      </c>
      <c r="AV686" s="1">
        <f t="shared" ca="1" si="554"/>
        <v>0.58679116722106439</v>
      </c>
      <c r="AW686" s="1">
        <f t="shared" ca="1" si="561"/>
        <v>0.61043011075608422</v>
      </c>
      <c r="AX686" s="1">
        <f t="shared" ca="1" si="561"/>
        <v>0.3936493954696435</v>
      </c>
      <c r="AY686" s="1">
        <f t="shared" ca="1" si="561"/>
        <v>0.5561875017591611</v>
      </c>
      <c r="AZ686" s="1">
        <f t="shared" ca="1" si="561"/>
        <v>0.55360922198305929</v>
      </c>
      <c r="BA686" s="1">
        <f t="shared" ca="1" si="561"/>
        <v>0.69554744745359254</v>
      </c>
      <c r="BB686" s="1">
        <f t="shared" ca="1" si="561"/>
        <v>0.27175631588010452</v>
      </c>
      <c r="BC686" s="1">
        <f t="shared" ca="1" si="561"/>
        <v>0.88032790686776374</v>
      </c>
      <c r="BD686" s="1">
        <f t="shared" ca="1" si="561"/>
        <v>0.79961464676494565</v>
      </c>
      <c r="BE686" s="1">
        <f t="shared" ca="1" si="561"/>
        <v>3.6234834194458387E-2</v>
      </c>
      <c r="BF686" s="1">
        <f t="shared" ca="1" si="561"/>
        <v>0.25816717937523659</v>
      </c>
      <c r="BG686" s="1">
        <f t="shared" ca="1" si="561"/>
        <v>0.89075705931704763</v>
      </c>
      <c r="BH686" s="1">
        <f t="shared" ca="1" si="561"/>
        <v>0.26227003264913618</v>
      </c>
      <c r="BI686" s="1">
        <f t="shared" ca="1" si="561"/>
        <v>0.83618968446783926</v>
      </c>
      <c r="BJ686" s="1">
        <f t="shared" ca="1" si="561"/>
        <v>0.26800918094988901</v>
      </c>
      <c r="BK686" s="1">
        <f t="shared" ca="1" si="561"/>
        <v>0.47086242709889115</v>
      </c>
      <c r="BL686" s="1">
        <f t="shared" ca="1" si="561"/>
        <v>0.95144503023584992</v>
      </c>
      <c r="BM686" s="1">
        <f t="shared" ref="BM686:CB702" ca="1" si="562">RAND()</f>
        <v>0.86175569193642731</v>
      </c>
      <c r="BN686" s="1">
        <f t="shared" ca="1" si="562"/>
        <v>0.82541499232843096</v>
      </c>
      <c r="BO686" s="1">
        <f t="shared" ca="1" si="562"/>
        <v>0.49421700959414172</v>
      </c>
      <c r="BP686" s="1">
        <f t="shared" ca="1" si="562"/>
        <v>0.48137752912464715</v>
      </c>
      <c r="BQ686" s="1">
        <f t="shared" ca="1" si="562"/>
        <v>0.72265374826350992</v>
      </c>
      <c r="BR686" s="1">
        <f t="shared" ca="1" si="562"/>
        <v>7.0102632523508013E-2</v>
      </c>
      <c r="BS686" s="1">
        <f t="shared" ca="1" si="562"/>
        <v>0.3443139721805647</v>
      </c>
      <c r="BT686" s="1">
        <f t="shared" ca="1" si="562"/>
        <v>0.14211734776833984</v>
      </c>
      <c r="BU686" s="1">
        <f t="shared" ca="1" si="562"/>
        <v>0.82471387181363354</v>
      </c>
      <c r="BV686" s="1">
        <f t="shared" ca="1" si="562"/>
        <v>0.3714093051172922</v>
      </c>
      <c r="BW686" s="1">
        <f t="shared" ca="1" si="562"/>
        <v>0.69645724589674662</v>
      </c>
      <c r="BX686" s="1">
        <f t="shared" ca="1" si="562"/>
        <v>0.9378987804897142</v>
      </c>
      <c r="BY686" s="1">
        <f t="shared" ca="1" si="562"/>
        <v>0.52836618501372512</v>
      </c>
      <c r="BZ686" s="1">
        <f t="shared" ca="1" si="562"/>
        <v>0.31096353026528201</v>
      </c>
      <c r="CA686" s="1">
        <f t="shared" ca="1" si="562"/>
        <v>0.83728697608285296</v>
      </c>
      <c r="CB686" s="1">
        <f t="shared" ca="1" si="559"/>
        <v>0.68997965866964173</v>
      </c>
      <c r="CC686" s="1">
        <f t="shared" ca="1" si="559"/>
        <v>0.31109036042799643</v>
      </c>
      <c r="CD686" s="1">
        <f t="shared" ca="1" si="559"/>
        <v>0.7486062634743863</v>
      </c>
      <c r="CE686" s="1">
        <f t="shared" ca="1" si="559"/>
        <v>1.699718423291785E-2</v>
      </c>
      <c r="CF686" s="1">
        <f t="shared" ca="1" si="559"/>
        <v>0.75743607723506645</v>
      </c>
      <c r="CG686" s="1">
        <f t="shared" ca="1" si="559"/>
        <v>0.76873871241419123</v>
      </c>
      <c r="CH686" s="1">
        <f t="shared" ca="1" si="559"/>
        <v>5.0420791813206356E-2</v>
      </c>
      <c r="CI686" s="1">
        <f t="shared" ca="1" si="559"/>
        <v>0.45165517608986483</v>
      </c>
      <c r="CJ686" s="1">
        <f t="shared" ca="1" si="559"/>
        <v>0.16927786411438761</v>
      </c>
      <c r="CK686" s="1">
        <f t="shared" ca="1" si="559"/>
        <v>0.40885575443441735</v>
      </c>
      <c r="CL686" s="1">
        <f t="shared" ca="1" si="559"/>
        <v>0.10914444799522538</v>
      </c>
      <c r="CM686" s="1">
        <f t="shared" ca="1" si="559"/>
        <v>0.23030917388341376</v>
      </c>
      <c r="CN686" s="1">
        <f t="shared" ca="1" si="559"/>
        <v>0.22160898309291011</v>
      </c>
      <c r="CO686" s="1">
        <f t="shared" ca="1" si="559"/>
        <v>0.79590679447555801</v>
      </c>
      <c r="CP686" s="1">
        <f t="shared" ca="1" si="559"/>
        <v>0.51279515615048277</v>
      </c>
      <c r="CQ686" s="1">
        <f t="shared" ca="1" si="559"/>
        <v>0.77822448890301466</v>
      </c>
      <c r="CR686" s="1">
        <f t="shared" ref="CO686:CW701" ca="1" si="563">RAND()</f>
        <v>0.96078849927988264</v>
      </c>
      <c r="CS686" s="1">
        <f t="shared" ca="1" si="563"/>
        <v>0.527041885560253</v>
      </c>
      <c r="CT686" s="1">
        <f t="shared" ca="1" si="563"/>
        <v>0.46405230856204771</v>
      </c>
      <c r="CU686" s="1">
        <f t="shared" ca="1" si="563"/>
        <v>0.32925500593050649</v>
      </c>
      <c r="CV686" s="1">
        <f t="shared" ca="1" si="563"/>
        <v>0.99123411619777735</v>
      </c>
      <c r="CW686" s="1">
        <f t="shared" ca="1" si="563"/>
        <v>0.70161137397168094</v>
      </c>
      <c r="CY686" s="1" t="s">
        <v>1494</v>
      </c>
      <c r="CZ686" s="1">
        <f t="shared" ca="1" si="527"/>
        <v>53</v>
      </c>
      <c r="DA686" s="1">
        <f t="shared" ca="1" si="528"/>
        <v>47</v>
      </c>
      <c r="DB686" s="1" t="s">
        <v>1495</v>
      </c>
      <c r="DC686" s="1">
        <f t="shared" ca="1" si="543"/>
        <v>9</v>
      </c>
      <c r="DD686" s="1">
        <f t="shared" ca="1" si="543"/>
        <v>9</v>
      </c>
      <c r="DE686" s="1">
        <f t="shared" ca="1" si="529"/>
        <v>0.36</v>
      </c>
      <c r="DK686" s="1" t="s">
        <v>1494</v>
      </c>
      <c r="DL686" s="1">
        <f t="shared" ca="1" si="530"/>
        <v>21</v>
      </c>
      <c r="DM686" s="1">
        <f t="shared" ca="1" si="531"/>
        <v>32</v>
      </c>
      <c r="DN686" s="1">
        <f t="shared" ca="1" si="532"/>
        <v>19</v>
      </c>
      <c r="DO686" s="1">
        <f t="shared" ca="1" si="533"/>
        <v>28</v>
      </c>
      <c r="DP686" s="1" t="s">
        <v>1495</v>
      </c>
      <c r="DQ686" s="1">
        <f t="shared" ca="1" si="534"/>
        <v>16</v>
      </c>
      <c r="DR686" s="1">
        <f t="shared" ca="1" si="534"/>
        <v>49</v>
      </c>
      <c r="DS686" s="1">
        <f t="shared" ca="1" si="534"/>
        <v>36</v>
      </c>
      <c r="DT686" s="1">
        <f t="shared" ca="1" si="534"/>
        <v>9</v>
      </c>
      <c r="DU686" s="1">
        <f t="shared" ca="1" si="535"/>
        <v>4.4000000000000004</v>
      </c>
      <c r="EA686" s="1" t="s">
        <v>1494</v>
      </c>
      <c r="EB686" s="1">
        <f t="shared" ca="1" si="536"/>
        <v>14</v>
      </c>
      <c r="EC686" s="1">
        <f t="shared" ca="1" si="537"/>
        <v>18</v>
      </c>
      <c r="ED686" s="1">
        <f t="shared" ca="1" si="538"/>
        <v>21</v>
      </c>
      <c r="EE686" s="1">
        <f t="shared" ca="1" si="539"/>
        <v>12</v>
      </c>
      <c r="EF686" s="1">
        <f t="shared" ca="1" si="540"/>
        <v>16</v>
      </c>
      <c r="EG686" s="1">
        <f t="shared" ca="1" si="541"/>
        <v>19</v>
      </c>
      <c r="EI686" s="1" t="s">
        <v>1495</v>
      </c>
      <c r="EJ686" s="1">
        <f t="shared" ca="1" si="551"/>
        <v>7.1111111111110983</v>
      </c>
      <c r="EK686" s="1">
        <f t="shared" ca="1" si="551"/>
        <v>1.7777777777777841</v>
      </c>
      <c r="EL686" s="1">
        <f t="shared" ca="1" si="551"/>
        <v>18.7777777777778</v>
      </c>
      <c r="EM686" s="1">
        <f t="shared" ca="1" si="551"/>
        <v>21.777777777777757</v>
      </c>
      <c r="EN686" s="1">
        <f t="shared" ca="1" si="551"/>
        <v>0.44444444444444131</v>
      </c>
      <c r="EO686" s="1">
        <f t="shared" ca="1" si="551"/>
        <v>5.4444444444444553</v>
      </c>
      <c r="EP686" s="1">
        <f t="shared" ca="1" si="542"/>
        <v>3.3200000000000007</v>
      </c>
    </row>
    <row r="687" spans="1:146" x14ac:dyDescent="0.15">
      <c r="A687" s="1" t="s">
        <v>1496</v>
      </c>
      <c r="B687" s="1">
        <f t="shared" ca="1" si="558"/>
        <v>0.92193196073061656</v>
      </c>
      <c r="C687" s="1">
        <f t="shared" ca="1" si="558"/>
        <v>0.73129550934300924</v>
      </c>
      <c r="D687" s="1">
        <f t="shared" ca="1" si="558"/>
        <v>0.15379069949851254</v>
      </c>
      <c r="E687" s="1">
        <f t="shared" ca="1" si="558"/>
        <v>0.57603517869956122</v>
      </c>
      <c r="F687" s="1">
        <f t="shared" ca="1" si="558"/>
        <v>0.82377409719751826</v>
      </c>
      <c r="G687" s="1">
        <f t="shared" ca="1" si="558"/>
        <v>0.2804811850241582</v>
      </c>
      <c r="H687" s="1">
        <f t="shared" ca="1" si="558"/>
        <v>0.25937377859705002</v>
      </c>
      <c r="I687" s="1">
        <f t="shared" ca="1" si="558"/>
        <v>0.21559942812685173</v>
      </c>
      <c r="J687" s="1">
        <f t="shared" ca="1" si="558"/>
        <v>0.99586250804775678</v>
      </c>
      <c r="K687" s="1">
        <f t="shared" ca="1" si="558"/>
        <v>0.18861432358071484</v>
      </c>
      <c r="L687" s="1">
        <f t="shared" ca="1" si="558"/>
        <v>0.35953411770647892</v>
      </c>
      <c r="M687" s="1">
        <f t="shared" ca="1" si="558"/>
        <v>0.99347282692257521</v>
      </c>
      <c r="N687" s="1">
        <f t="shared" ca="1" si="558"/>
        <v>0.82510697021666657</v>
      </c>
      <c r="O687" s="1">
        <f t="shared" ca="1" si="558"/>
        <v>0.59694700776769083</v>
      </c>
      <c r="P687" s="1">
        <f t="shared" ca="1" si="558"/>
        <v>0.39550605649683612</v>
      </c>
      <c r="Q687" s="1">
        <f t="shared" ca="1" si="558"/>
        <v>0.73873423578415154</v>
      </c>
      <c r="R687" s="1">
        <f t="shared" ca="1" si="557"/>
        <v>0.28603892358843652</v>
      </c>
      <c r="S687" s="1">
        <f t="shared" ca="1" si="557"/>
        <v>0.54663115770431192</v>
      </c>
      <c r="T687" s="1">
        <f t="shared" ca="1" si="557"/>
        <v>2.3757540144117129E-2</v>
      </c>
      <c r="U687" s="1">
        <f t="shared" ca="1" si="557"/>
        <v>0.74617759575442033</v>
      </c>
      <c r="V687" s="1">
        <f t="shared" ca="1" si="557"/>
        <v>0.43921455553586186</v>
      </c>
      <c r="W687" s="1">
        <f t="shared" ca="1" si="557"/>
        <v>0.89925912146702669</v>
      </c>
      <c r="X687" s="1">
        <f t="shared" ca="1" si="557"/>
        <v>5.0839165089770821E-2</v>
      </c>
      <c r="Y687" s="1">
        <f t="shared" ca="1" si="557"/>
        <v>0.17000717680015431</v>
      </c>
      <c r="Z687" s="1">
        <f t="shared" ca="1" si="557"/>
        <v>0.63375874989792247</v>
      </c>
      <c r="AA687" s="1">
        <f t="shared" ca="1" si="557"/>
        <v>0.90643278317887777</v>
      </c>
      <c r="AB687" s="1">
        <f t="shared" ca="1" si="557"/>
        <v>0.97656336518931797</v>
      </c>
      <c r="AC687" s="1">
        <f t="shared" ca="1" si="557"/>
        <v>0.94940227231195129</v>
      </c>
      <c r="AD687" s="1">
        <f t="shared" ca="1" si="557"/>
        <v>0.60466606233536346</v>
      </c>
      <c r="AE687" s="1">
        <f t="shared" ca="1" si="557"/>
        <v>0.42053356429786504</v>
      </c>
      <c r="AF687" s="1">
        <f t="shared" ca="1" si="557"/>
        <v>0.13871045763445689</v>
      </c>
      <c r="AG687" s="1">
        <f t="shared" ca="1" si="560"/>
        <v>0.12347910669411777</v>
      </c>
      <c r="AH687" s="1">
        <f t="shared" ca="1" si="560"/>
        <v>0.71603871607353098</v>
      </c>
      <c r="AI687" s="1">
        <f t="shared" ca="1" si="560"/>
        <v>0.19463000116156259</v>
      </c>
      <c r="AJ687" s="1">
        <f t="shared" ca="1" si="560"/>
        <v>5.840193881693323E-2</v>
      </c>
      <c r="AK687" s="1">
        <f t="shared" ca="1" si="560"/>
        <v>0.5079969427010177</v>
      </c>
      <c r="AL687" s="1">
        <f t="shared" ca="1" si="560"/>
        <v>0.31617583259109605</v>
      </c>
      <c r="AM687" s="1">
        <f t="shared" ca="1" si="560"/>
        <v>0.54448182822852165</v>
      </c>
      <c r="AN687" s="1">
        <f t="shared" ca="1" si="560"/>
        <v>0.39754748759577108</v>
      </c>
      <c r="AO687" s="1">
        <f t="shared" ca="1" si="560"/>
        <v>7.1180573399950098E-2</v>
      </c>
      <c r="AP687" s="1">
        <f t="shared" ca="1" si="560"/>
        <v>0.29653755562533879</v>
      </c>
      <c r="AQ687" s="1">
        <f t="shared" ca="1" si="560"/>
        <v>0.4236084817469089</v>
      </c>
      <c r="AR687" s="1">
        <f t="shared" ca="1" si="560"/>
        <v>0.81941993958685033</v>
      </c>
      <c r="AS687" s="1">
        <f t="shared" ca="1" si="560"/>
        <v>0.7644282374443816</v>
      </c>
      <c r="AT687" s="1">
        <f t="shared" ca="1" si="554"/>
        <v>0.9049774383982232</v>
      </c>
      <c r="AU687" s="1">
        <f t="shared" ca="1" si="554"/>
        <v>0.45124930823817644</v>
      </c>
      <c r="AV687" s="1">
        <f t="shared" ca="1" si="554"/>
        <v>0.66974680066420234</v>
      </c>
      <c r="AW687" s="1">
        <f t="shared" ca="1" si="561"/>
        <v>0.38898461022505515</v>
      </c>
      <c r="AX687" s="1">
        <f t="shared" ca="1" si="561"/>
        <v>0.96384238539639222</v>
      </c>
      <c r="AY687" s="1">
        <f t="shared" ca="1" si="561"/>
        <v>0.33047420537641647</v>
      </c>
      <c r="AZ687" s="1">
        <f t="shared" ca="1" si="561"/>
        <v>0.44255598048419154</v>
      </c>
      <c r="BA687" s="1">
        <f t="shared" ca="1" si="561"/>
        <v>6.7015712577880637E-2</v>
      </c>
      <c r="BB687" s="1">
        <f t="shared" ca="1" si="561"/>
        <v>0.95929281731480587</v>
      </c>
      <c r="BC687" s="1">
        <f t="shared" ca="1" si="561"/>
        <v>0.26197887147696253</v>
      </c>
      <c r="BD687" s="1">
        <f t="shared" ca="1" si="561"/>
        <v>0.87556904615402853</v>
      </c>
      <c r="BE687" s="1">
        <f t="shared" ca="1" si="561"/>
        <v>0.43484540135337246</v>
      </c>
      <c r="BF687" s="1">
        <f t="shared" ca="1" si="561"/>
        <v>0.63853702512103283</v>
      </c>
      <c r="BG687" s="1">
        <f t="shared" ca="1" si="561"/>
        <v>0.30807018803305064</v>
      </c>
      <c r="BH687" s="1">
        <f t="shared" ca="1" si="561"/>
        <v>0.44129445125740741</v>
      </c>
      <c r="BI687" s="1">
        <f t="shared" ca="1" si="561"/>
        <v>0.84388683791223007</v>
      </c>
      <c r="BJ687" s="1">
        <f t="shared" ca="1" si="561"/>
        <v>9.0303671203562197E-2</v>
      </c>
      <c r="BK687" s="1">
        <f t="shared" ca="1" si="561"/>
        <v>0.50342874905361501</v>
      </c>
      <c r="BL687" s="1">
        <f t="shared" ca="1" si="561"/>
        <v>0.65474551664277592</v>
      </c>
      <c r="BM687" s="1">
        <f t="shared" ca="1" si="562"/>
        <v>0.89834118347072178</v>
      </c>
      <c r="BN687" s="1">
        <f t="shared" ca="1" si="562"/>
        <v>0.55376563469410101</v>
      </c>
      <c r="BO687" s="1">
        <f t="shared" ca="1" si="562"/>
        <v>0.56624278947071616</v>
      </c>
      <c r="BP687" s="1">
        <f t="shared" ca="1" si="562"/>
        <v>0.78943725688404875</v>
      </c>
      <c r="BQ687" s="1">
        <f t="shared" ca="1" si="562"/>
        <v>0.67602403154202406</v>
      </c>
      <c r="BR687" s="1">
        <f t="shared" ca="1" si="562"/>
        <v>0.71363364400589524</v>
      </c>
      <c r="BS687" s="1">
        <f t="shared" ca="1" si="562"/>
        <v>0.93840044142130818</v>
      </c>
      <c r="BT687" s="1">
        <f t="shared" ca="1" si="562"/>
        <v>0.33980073706129321</v>
      </c>
      <c r="BU687" s="1">
        <f t="shared" ca="1" si="562"/>
        <v>0.85060004734945427</v>
      </c>
      <c r="BV687" s="1">
        <f t="shared" ca="1" si="562"/>
        <v>0.91349913271603422</v>
      </c>
      <c r="BW687" s="1">
        <f t="shared" ca="1" si="562"/>
        <v>7.4365378965971618E-2</v>
      </c>
      <c r="BX687" s="1">
        <f t="shared" ca="1" si="562"/>
        <v>0.25924739520050988</v>
      </c>
      <c r="BY687" s="1">
        <f t="shared" ca="1" si="562"/>
        <v>0.70512907746700149</v>
      </c>
      <c r="BZ687" s="1">
        <f t="shared" ca="1" si="562"/>
        <v>0.35684815215316479</v>
      </c>
      <c r="CA687" s="1">
        <f t="shared" ca="1" si="562"/>
        <v>0.91909955561009526</v>
      </c>
      <c r="CB687" s="1">
        <f t="shared" ca="1" si="559"/>
        <v>0.86395195427841631</v>
      </c>
      <c r="CC687" s="1">
        <f t="shared" ca="1" si="559"/>
        <v>0.43711416211056919</v>
      </c>
      <c r="CD687" s="1">
        <f t="shared" ca="1" si="559"/>
        <v>0.14059095203318239</v>
      </c>
      <c r="CE687" s="1">
        <f t="shared" ca="1" si="559"/>
        <v>0.27799826457567678</v>
      </c>
      <c r="CF687" s="1">
        <f t="shared" ca="1" si="559"/>
        <v>0.60785192232839691</v>
      </c>
      <c r="CG687" s="1">
        <f t="shared" ca="1" si="559"/>
        <v>4.9929384327304649E-2</v>
      </c>
      <c r="CH687" s="1">
        <f t="shared" ca="1" si="559"/>
        <v>0.46733832461771208</v>
      </c>
      <c r="CI687" s="1">
        <f t="shared" ca="1" si="559"/>
        <v>0.65722467010800589</v>
      </c>
      <c r="CJ687" s="1">
        <f t="shared" ca="1" si="559"/>
        <v>0.3022757343793725</v>
      </c>
      <c r="CK687" s="1">
        <f t="shared" ca="1" si="559"/>
        <v>0.20220268568307831</v>
      </c>
      <c r="CL687" s="1">
        <f t="shared" ca="1" si="559"/>
        <v>0.93557121546636413</v>
      </c>
      <c r="CM687" s="1">
        <f t="shared" ca="1" si="559"/>
        <v>0.4543914224359753</v>
      </c>
      <c r="CN687" s="1">
        <f t="shared" ca="1" si="559"/>
        <v>0.41151105721994663</v>
      </c>
      <c r="CO687" s="1">
        <f t="shared" ca="1" si="563"/>
        <v>0.68841343949183964</v>
      </c>
      <c r="CP687" s="1">
        <f t="shared" ca="1" si="563"/>
        <v>0.44875087437686523</v>
      </c>
      <c r="CQ687" s="1">
        <f t="shared" ca="1" si="563"/>
        <v>0.93453392974326122</v>
      </c>
      <c r="CR687" s="1">
        <f t="shared" ca="1" si="563"/>
        <v>0.43883698525272918</v>
      </c>
      <c r="CS687" s="1">
        <f t="shared" ca="1" si="563"/>
        <v>0.52383250994853836</v>
      </c>
      <c r="CT687" s="1">
        <f t="shared" ca="1" si="563"/>
        <v>0.18628020063188133</v>
      </c>
      <c r="CU687" s="1">
        <f t="shared" ca="1" si="563"/>
        <v>0.50937641324943872</v>
      </c>
      <c r="CV687" s="1">
        <f t="shared" ca="1" si="563"/>
        <v>0.62861806276057219</v>
      </c>
      <c r="CW687" s="1">
        <f t="shared" ca="1" si="563"/>
        <v>0.20378882595940595</v>
      </c>
      <c r="CY687" s="1" t="s">
        <v>1496</v>
      </c>
      <c r="CZ687" s="1">
        <f t="shared" ca="1" si="527"/>
        <v>49</v>
      </c>
      <c r="DA687" s="1">
        <f t="shared" ca="1" si="528"/>
        <v>51</v>
      </c>
      <c r="DB687" s="1" t="s">
        <v>1497</v>
      </c>
      <c r="DC687" s="1">
        <f t="shared" ca="1" si="543"/>
        <v>1</v>
      </c>
      <c r="DD687" s="1">
        <f t="shared" ca="1" si="543"/>
        <v>1</v>
      </c>
      <c r="DE687" s="1">
        <f t="shared" ca="1" si="529"/>
        <v>0.04</v>
      </c>
      <c r="DK687" s="1" t="s">
        <v>1496</v>
      </c>
      <c r="DL687" s="1">
        <f t="shared" ca="1" si="530"/>
        <v>19</v>
      </c>
      <c r="DM687" s="1">
        <f t="shared" ca="1" si="531"/>
        <v>30</v>
      </c>
      <c r="DN687" s="1">
        <f t="shared" ca="1" si="532"/>
        <v>26</v>
      </c>
      <c r="DO687" s="1">
        <f t="shared" ca="1" si="533"/>
        <v>25</v>
      </c>
      <c r="DP687" s="1" t="s">
        <v>1497</v>
      </c>
      <c r="DQ687" s="1">
        <f t="shared" ca="1" si="534"/>
        <v>36</v>
      </c>
      <c r="DR687" s="1">
        <f t="shared" ca="1" si="534"/>
        <v>25</v>
      </c>
      <c r="DS687" s="1">
        <f t="shared" ca="1" si="534"/>
        <v>1</v>
      </c>
      <c r="DT687" s="1">
        <f t="shared" ca="1" si="534"/>
        <v>0</v>
      </c>
      <c r="DU687" s="1">
        <f t="shared" ca="1" si="535"/>
        <v>2.48</v>
      </c>
      <c r="EA687" s="1" t="s">
        <v>1496</v>
      </c>
      <c r="EB687" s="1">
        <f t="shared" ca="1" si="536"/>
        <v>12</v>
      </c>
      <c r="EC687" s="1">
        <f t="shared" ca="1" si="537"/>
        <v>18</v>
      </c>
      <c r="ED687" s="1">
        <f t="shared" ca="1" si="538"/>
        <v>19</v>
      </c>
      <c r="EE687" s="1">
        <f t="shared" ca="1" si="539"/>
        <v>17</v>
      </c>
      <c r="EF687" s="1">
        <f t="shared" ca="1" si="540"/>
        <v>14</v>
      </c>
      <c r="EG687" s="1">
        <f t="shared" ca="1" si="541"/>
        <v>20</v>
      </c>
      <c r="EI687" s="1" t="s">
        <v>1497</v>
      </c>
      <c r="EJ687" s="1">
        <f t="shared" ca="1" si="551"/>
        <v>21.777777777777757</v>
      </c>
      <c r="EK687" s="1">
        <f t="shared" ca="1" si="551"/>
        <v>1.7777777777777841</v>
      </c>
      <c r="EL687" s="1">
        <f t="shared" ca="1" si="551"/>
        <v>5.4444444444444553</v>
      </c>
      <c r="EM687" s="1">
        <f t="shared" ca="1" si="551"/>
        <v>0.11111111111111269</v>
      </c>
      <c r="EN687" s="1">
        <f t="shared" ca="1" si="551"/>
        <v>7.1111111111110983</v>
      </c>
      <c r="EO687" s="1">
        <f t="shared" ca="1" si="551"/>
        <v>11.111111111111127</v>
      </c>
      <c r="EP687" s="1">
        <f t="shared" ca="1" si="542"/>
        <v>2.8400000000000007</v>
      </c>
    </row>
    <row r="688" spans="1:146" x14ac:dyDescent="0.15">
      <c r="A688" s="1" t="s">
        <v>1498</v>
      </c>
      <c r="B688" s="1">
        <f t="shared" ca="1" si="558"/>
        <v>0.51369077682807962</v>
      </c>
      <c r="C688" s="1">
        <f t="shared" ca="1" si="558"/>
        <v>0.9064018322209787</v>
      </c>
      <c r="D688" s="1">
        <f t="shared" ca="1" si="558"/>
        <v>0.25819739287506149</v>
      </c>
      <c r="E688" s="1">
        <f t="shared" ca="1" si="558"/>
        <v>0.72948743808668104</v>
      </c>
      <c r="F688" s="1">
        <f t="shared" ca="1" si="558"/>
        <v>0.85430219417733799</v>
      </c>
      <c r="G688" s="1">
        <f t="shared" ca="1" si="558"/>
        <v>0.42038623720964219</v>
      </c>
      <c r="H688" s="1">
        <f t="shared" ca="1" si="558"/>
        <v>0.9639373841957779</v>
      </c>
      <c r="I688" s="1">
        <f t="shared" ca="1" si="558"/>
        <v>0.88837091950082858</v>
      </c>
      <c r="J688" s="1">
        <f t="shared" ca="1" si="558"/>
        <v>0.99496933723231595</v>
      </c>
      <c r="K688" s="1">
        <f t="shared" ca="1" si="558"/>
        <v>0.38439611139649255</v>
      </c>
      <c r="L688" s="1">
        <f t="shared" ca="1" si="558"/>
        <v>0.5038277553855397</v>
      </c>
      <c r="M688" s="1">
        <f t="shared" ca="1" si="558"/>
        <v>0.7599043839310109</v>
      </c>
      <c r="N688" s="1">
        <f t="shared" ca="1" si="558"/>
        <v>0.49870483888195705</v>
      </c>
      <c r="O688" s="1">
        <f t="shared" ca="1" si="558"/>
        <v>0.3456410290925872</v>
      </c>
      <c r="P688" s="1">
        <f t="shared" ca="1" si="558"/>
        <v>0.87040354016944643</v>
      </c>
      <c r="Q688" s="1">
        <f t="shared" ca="1" si="558"/>
        <v>0.13888136678577601</v>
      </c>
      <c r="R688" s="1">
        <f t="shared" ca="1" si="557"/>
        <v>0.57166895885953717</v>
      </c>
      <c r="S688" s="1">
        <f t="shared" ca="1" si="557"/>
        <v>1.4325891975800475E-2</v>
      </c>
      <c r="T688" s="1">
        <f t="shared" ca="1" si="557"/>
        <v>0.11483334325780858</v>
      </c>
      <c r="U688" s="1">
        <f t="shared" ca="1" si="557"/>
        <v>0.78158710325551062</v>
      </c>
      <c r="V688" s="1">
        <f t="shared" ca="1" si="557"/>
        <v>0.95306345967690875</v>
      </c>
      <c r="W688" s="1">
        <f t="shared" ca="1" si="557"/>
        <v>0.18147867593266764</v>
      </c>
      <c r="X688" s="1">
        <f t="shared" ca="1" si="557"/>
        <v>0.1804324071543365</v>
      </c>
      <c r="Y688" s="1">
        <f t="shared" ca="1" si="557"/>
        <v>0.89938148110439631</v>
      </c>
      <c r="Z688" s="1">
        <f t="shared" ca="1" si="557"/>
        <v>0.55811681423296211</v>
      </c>
      <c r="AA688" s="1">
        <f t="shared" ca="1" si="557"/>
        <v>0.81447862760551237</v>
      </c>
      <c r="AB688" s="1">
        <f t="shared" ca="1" si="557"/>
        <v>8.6957004733092202E-2</v>
      </c>
      <c r="AC688" s="1">
        <f t="shared" ca="1" si="557"/>
        <v>0.20904189018011765</v>
      </c>
      <c r="AD688" s="1">
        <f t="shared" ca="1" si="557"/>
        <v>0.942171047464748</v>
      </c>
      <c r="AE688" s="1">
        <f t="shared" ca="1" si="557"/>
        <v>0.91198174794542564</v>
      </c>
      <c r="AF688" s="1">
        <f t="shared" ca="1" si="557"/>
        <v>0.56871743949958287</v>
      </c>
      <c r="AG688" s="1">
        <f t="shared" ca="1" si="560"/>
        <v>0.23750096847536717</v>
      </c>
      <c r="AH688" s="1">
        <f t="shared" ca="1" si="560"/>
        <v>0.29581401271751007</v>
      </c>
      <c r="AI688" s="1">
        <f t="shared" ca="1" si="560"/>
        <v>0.10003131415673316</v>
      </c>
      <c r="AJ688" s="1">
        <f t="shared" ca="1" si="560"/>
        <v>0.57283055832372864</v>
      </c>
      <c r="AK688" s="1">
        <f t="shared" ca="1" si="560"/>
        <v>0.16306020446991798</v>
      </c>
      <c r="AL688" s="1">
        <f t="shared" ca="1" si="560"/>
        <v>0.97517266462872321</v>
      </c>
      <c r="AM688" s="1">
        <f t="shared" ca="1" si="560"/>
        <v>0.93481202472111313</v>
      </c>
      <c r="AN688" s="1">
        <f t="shared" ca="1" si="560"/>
        <v>0.30637178985714475</v>
      </c>
      <c r="AO688" s="1">
        <f t="shared" ca="1" si="560"/>
        <v>0.7710872335040263</v>
      </c>
      <c r="AP688" s="1">
        <f t="shared" ca="1" si="560"/>
        <v>0.10966731121863493</v>
      </c>
      <c r="AQ688" s="1">
        <f t="shared" ca="1" si="560"/>
        <v>0.67933789132498623</v>
      </c>
      <c r="AR688" s="1">
        <f t="shared" ca="1" si="560"/>
        <v>0.17290935656158102</v>
      </c>
      <c r="AS688" s="1">
        <f t="shared" ca="1" si="560"/>
        <v>0.87726585777736543</v>
      </c>
      <c r="AT688" s="1">
        <f t="shared" ca="1" si="554"/>
        <v>0.62766467715628393</v>
      </c>
      <c r="AU688" s="1">
        <f t="shared" ca="1" si="554"/>
        <v>0.76646099784248589</v>
      </c>
      <c r="AV688" s="1">
        <f t="shared" ca="1" si="554"/>
        <v>0.13772611246579791</v>
      </c>
      <c r="AW688" s="1">
        <f t="shared" ca="1" si="561"/>
        <v>0.47682917906079614</v>
      </c>
      <c r="AX688" s="1">
        <f t="shared" ca="1" si="561"/>
        <v>0.56340660984909519</v>
      </c>
      <c r="AY688" s="1">
        <f t="shared" ca="1" si="561"/>
        <v>0.88111673584866201</v>
      </c>
      <c r="AZ688" s="1">
        <f t="shared" ca="1" si="561"/>
        <v>0.41864554882277938</v>
      </c>
      <c r="BA688" s="1">
        <f t="shared" ca="1" si="561"/>
        <v>0.27092957802337181</v>
      </c>
      <c r="BB688" s="1">
        <f t="shared" ca="1" si="561"/>
        <v>0.37346295918413952</v>
      </c>
      <c r="BC688" s="1">
        <f t="shared" ca="1" si="561"/>
        <v>0.20262087270332318</v>
      </c>
      <c r="BD688" s="1">
        <f t="shared" ca="1" si="561"/>
        <v>0.83556923783597203</v>
      </c>
      <c r="BE688" s="1">
        <f t="shared" ca="1" si="561"/>
        <v>0.55813215564584251</v>
      </c>
      <c r="BF688" s="1">
        <f t="shared" ca="1" si="561"/>
        <v>0.9860365017760182</v>
      </c>
      <c r="BG688" s="1">
        <f t="shared" ca="1" si="561"/>
        <v>9.7441981187934679E-2</v>
      </c>
      <c r="BH688" s="1">
        <f t="shared" ca="1" si="561"/>
        <v>0.22015808459570196</v>
      </c>
      <c r="BI688" s="1">
        <f t="shared" ca="1" si="561"/>
        <v>0.70530767634557945</v>
      </c>
      <c r="BJ688" s="1">
        <f t="shared" ca="1" si="561"/>
        <v>0.32901313594045645</v>
      </c>
      <c r="BK688" s="1">
        <f t="shared" ca="1" si="561"/>
        <v>6.1720226124516664E-2</v>
      </c>
      <c r="BL688" s="1">
        <f t="shared" ca="1" si="561"/>
        <v>0.1463207144354951</v>
      </c>
      <c r="BM688" s="1">
        <f t="shared" ca="1" si="562"/>
        <v>0.8490454101094671</v>
      </c>
      <c r="BN688" s="1">
        <f t="shared" ca="1" si="562"/>
        <v>0.37961862187342588</v>
      </c>
      <c r="BO688" s="1">
        <f t="shared" ca="1" si="562"/>
        <v>0.62974822567842526</v>
      </c>
      <c r="BP688" s="1">
        <f t="shared" ca="1" si="562"/>
        <v>0.80185945925721169</v>
      </c>
      <c r="BQ688" s="1">
        <f t="shared" ca="1" si="562"/>
        <v>0.69785029990505465</v>
      </c>
      <c r="BR688" s="1">
        <f t="shared" ca="1" si="562"/>
        <v>0.23684584414420773</v>
      </c>
      <c r="BS688" s="1">
        <f t="shared" ca="1" si="562"/>
        <v>0.93395399088895459</v>
      </c>
      <c r="BT688" s="1">
        <f t="shared" ca="1" si="562"/>
        <v>0.19804888577024737</v>
      </c>
      <c r="BU688" s="1">
        <f t="shared" ca="1" si="562"/>
        <v>0.32682892962658916</v>
      </c>
      <c r="BV688" s="1">
        <f t="shared" ca="1" si="562"/>
        <v>0.52362496281818072</v>
      </c>
      <c r="BW688" s="1">
        <f t="shared" ca="1" si="562"/>
        <v>0.89537527303064746</v>
      </c>
      <c r="BX688" s="1">
        <f t="shared" ca="1" si="562"/>
        <v>0.2935842121792045</v>
      </c>
      <c r="BY688" s="1">
        <f t="shared" ca="1" si="562"/>
        <v>0.94845906867864738</v>
      </c>
      <c r="BZ688" s="1">
        <f t="shared" ca="1" si="562"/>
        <v>0.50405176479119895</v>
      </c>
      <c r="CA688" s="1">
        <f t="shared" ca="1" si="562"/>
        <v>0.13856775940826449</v>
      </c>
      <c r="CB688" s="1">
        <f t="shared" ca="1" si="559"/>
        <v>0.50595520528440219</v>
      </c>
      <c r="CC688" s="1">
        <f t="shared" ca="1" si="559"/>
        <v>0.29522987757265418</v>
      </c>
      <c r="CD688" s="1">
        <f t="shared" ca="1" si="559"/>
        <v>0.94926118424206385</v>
      </c>
      <c r="CE688" s="1">
        <f t="shared" ca="1" si="559"/>
        <v>0.78326685144120545</v>
      </c>
      <c r="CF688" s="1">
        <f t="shared" ca="1" si="559"/>
        <v>0.1261200664156068</v>
      </c>
      <c r="CG688" s="1">
        <f t="shared" ca="1" si="559"/>
        <v>0.22820603461718059</v>
      </c>
      <c r="CH688" s="1">
        <f t="shared" ca="1" si="559"/>
        <v>0.2552132192792268</v>
      </c>
      <c r="CI688" s="1">
        <f t="shared" ca="1" si="559"/>
        <v>0.44904317507760338</v>
      </c>
      <c r="CJ688" s="1">
        <f t="shared" ca="1" si="559"/>
        <v>0.21233148925539325</v>
      </c>
      <c r="CK688" s="1">
        <f t="shared" ca="1" si="559"/>
        <v>0.76700953990187126</v>
      </c>
      <c r="CL688" s="1">
        <f t="shared" ca="1" si="559"/>
        <v>0.48263616857387026</v>
      </c>
      <c r="CM688" s="1">
        <f t="shared" ca="1" si="559"/>
        <v>0.21328583120022815</v>
      </c>
      <c r="CN688" s="1">
        <f t="shared" ca="1" si="559"/>
        <v>0.76412008554695787</v>
      </c>
      <c r="CO688" s="1">
        <f t="shared" ca="1" si="563"/>
        <v>0.8652623403777332</v>
      </c>
      <c r="CP688" s="1">
        <f t="shared" ca="1" si="563"/>
        <v>0.89043981181073728</v>
      </c>
      <c r="CQ688" s="1">
        <f t="shared" ca="1" si="563"/>
        <v>0.91910602288570675</v>
      </c>
      <c r="CR688" s="1">
        <f t="shared" ca="1" si="563"/>
        <v>7.3852190498367665E-2</v>
      </c>
      <c r="CS688" s="1">
        <f t="shared" ca="1" si="563"/>
        <v>0.94434773995287824</v>
      </c>
      <c r="CT688" s="1">
        <f t="shared" ca="1" si="563"/>
        <v>0.64260360876608646</v>
      </c>
      <c r="CU688" s="1">
        <f t="shared" ca="1" si="563"/>
        <v>0.39477991848758809</v>
      </c>
      <c r="CV688" s="1">
        <f t="shared" ca="1" si="563"/>
        <v>0.67099572013915387</v>
      </c>
      <c r="CW688" s="1">
        <f t="shared" ca="1" si="563"/>
        <v>1.1371399307518182E-3</v>
      </c>
      <c r="CY688" s="1" t="s">
        <v>1498</v>
      </c>
      <c r="CZ688" s="1">
        <f t="shared" ca="1" si="527"/>
        <v>47</v>
      </c>
      <c r="DA688" s="1">
        <f t="shared" ca="1" si="528"/>
        <v>53</v>
      </c>
      <c r="DB688" s="1" t="s">
        <v>1499</v>
      </c>
      <c r="DC688" s="1">
        <f t="shared" ca="1" si="543"/>
        <v>9</v>
      </c>
      <c r="DD688" s="1">
        <f t="shared" ca="1" si="543"/>
        <v>9</v>
      </c>
      <c r="DE688" s="1">
        <f t="shared" ca="1" si="529"/>
        <v>0.36</v>
      </c>
      <c r="DK688" s="1" t="s">
        <v>1498</v>
      </c>
      <c r="DL688" s="1">
        <f t="shared" ca="1" si="530"/>
        <v>27</v>
      </c>
      <c r="DM688" s="1">
        <f t="shared" ca="1" si="531"/>
        <v>20</v>
      </c>
      <c r="DN688" s="1">
        <f t="shared" ca="1" si="532"/>
        <v>19</v>
      </c>
      <c r="DO688" s="1">
        <f t="shared" ca="1" si="533"/>
        <v>34</v>
      </c>
      <c r="DP688" s="1" t="s">
        <v>1499</v>
      </c>
      <c r="DQ688" s="1">
        <f t="shared" ca="1" si="534"/>
        <v>4</v>
      </c>
      <c r="DR688" s="1">
        <f t="shared" ca="1" si="534"/>
        <v>25</v>
      </c>
      <c r="DS688" s="1">
        <f t="shared" ca="1" si="534"/>
        <v>36</v>
      </c>
      <c r="DT688" s="1">
        <f t="shared" ca="1" si="534"/>
        <v>81</v>
      </c>
      <c r="DU688" s="1">
        <f t="shared" ca="1" si="535"/>
        <v>5.84</v>
      </c>
      <c r="EA688" s="1" t="s">
        <v>1498</v>
      </c>
      <c r="EB688" s="1">
        <f t="shared" ca="1" si="536"/>
        <v>15</v>
      </c>
      <c r="EC688" s="1">
        <f t="shared" ca="1" si="537"/>
        <v>21</v>
      </c>
      <c r="ED688" s="1">
        <f t="shared" ca="1" si="538"/>
        <v>10</v>
      </c>
      <c r="EE688" s="1">
        <f t="shared" ca="1" si="539"/>
        <v>15</v>
      </c>
      <c r="EF688" s="1">
        <f t="shared" ca="1" si="540"/>
        <v>14</v>
      </c>
      <c r="EG688" s="1">
        <f t="shared" ca="1" si="541"/>
        <v>25</v>
      </c>
      <c r="EI688" s="1" t="s">
        <v>1499</v>
      </c>
      <c r="EJ688" s="1">
        <f t="shared" ca="1" si="551"/>
        <v>2.7777777777777697</v>
      </c>
      <c r="EK688" s="1">
        <f t="shared" ca="1" si="551"/>
        <v>18.7777777777778</v>
      </c>
      <c r="EL688" s="1">
        <f t="shared" ca="1" si="551"/>
        <v>44.444444444444414</v>
      </c>
      <c r="EM688" s="1">
        <f t="shared" ca="1" si="551"/>
        <v>2.7777777777777697</v>
      </c>
      <c r="EN688" s="1">
        <f t="shared" ca="1" si="551"/>
        <v>7.1111111111110983</v>
      </c>
      <c r="EO688" s="1">
        <f t="shared" ca="1" si="551"/>
        <v>69.444444444444485</v>
      </c>
      <c r="EP688" s="1">
        <f t="shared" ca="1" si="542"/>
        <v>8.7200000000000024</v>
      </c>
    </row>
    <row r="689" spans="1:146" x14ac:dyDescent="0.15">
      <c r="A689" s="1" t="s">
        <v>1500</v>
      </c>
      <c r="B689" s="1">
        <f t="shared" ca="1" si="558"/>
        <v>0.19789148522650968</v>
      </c>
      <c r="C689" s="1">
        <f t="shared" ca="1" si="558"/>
        <v>0.9807512326393788</v>
      </c>
      <c r="D689" s="1">
        <f t="shared" ca="1" si="558"/>
        <v>0.15892360614430723</v>
      </c>
      <c r="E689" s="1">
        <f t="shared" ca="1" si="558"/>
        <v>0.26410166350909692</v>
      </c>
      <c r="F689" s="1">
        <f t="shared" ca="1" si="558"/>
        <v>0.46398712248673357</v>
      </c>
      <c r="G689" s="1">
        <f t="shared" ca="1" si="558"/>
        <v>0.57897687256370334</v>
      </c>
      <c r="H689" s="1">
        <f t="shared" ca="1" si="558"/>
        <v>0.91875168720446343</v>
      </c>
      <c r="I689" s="1">
        <f t="shared" ca="1" si="558"/>
        <v>0.7266772671354762</v>
      </c>
      <c r="J689" s="1">
        <f t="shared" ca="1" si="558"/>
        <v>0.52651824525527191</v>
      </c>
      <c r="K689" s="1">
        <f t="shared" ca="1" si="558"/>
        <v>0.46850401097221983</v>
      </c>
      <c r="L689" s="1">
        <f t="shared" ca="1" si="558"/>
        <v>0.88153026903966225</v>
      </c>
      <c r="M689" s="1">
        <f t="shared" ca="1" si="558"/>
        <v>0.91483362912352362</v>
      </c>
      <c r="N689" s="1">
        <f t="shared" ca="1" si="558"/>
        <v>0.32139775302218698</v>
      </c>
      <c r="O689" s="1">
        <f t="shared" ca="1" si="558"/>
        <v>0.82564813309767759</v>
      </c>
      <c r="P689" s="1">
        <f t="shared" ca="1" si="558"/>
        <v>0.77547974324964009</v>
      </c>
      <c r="Q689" s="1">
        <f t="shared" ref="Q689:AF704" ca="1" si="564">RAND()</f>
        <v>0.97561629177790199</v>
      </c>
      <c r="R689" s="1">
        <f t="shared" ca="1" si="564"/>
        <v>0.61269412730835437</v>
      </c>
      <c r="S689" s="1">
        <f t="shared" ca="1" si="564"/>
        <v>0.78486703686464887</v>
      </c>
      <c r="T689" s="1">
        <f t="shared" ca="1" si="564"/>
        <v>0.42923808087631055</v>
      </c>
      <c r="U689" s="1">
        <f t="shared" ca="1" si="564"/>
        <v>0.99001644272515521</v>
      </c>
      <c r="V689" s="1">
        <f t="shared" ca="1" si="564"/>
        <v>3.9813663540990696E-2</v>
      </c>
      <c r="W689" s="1">
        <f t="shared" ca="1" si="564"/>
        <v>0.69959161592128705</v>
      </c>
      <c r="X689" s="1">
        <f t="shared" ca="1" si="564"/>
        <v>0.66722280993438798</v>
      </c>
      <c r="Y689" s="1">
        <f t="shared" ca="1" si="564"/>
        <v>0.81530449633873381</v>
      </c>
      <c r="Z689" s="1">
        <f t="shared" ca="1" si="564"/>
        <v>8.0971177943096828E-2</v>
      </c>
      <c r="AA689" s="1">
        <f t="shared" ca="1" si="564"/>
        <v>0.91896475032771696</v>
      </c>
      <c r="AB689" s="1">
        <f t="shared" ca="1" si="564"/>
        <v>0.34659045141267808</v>
      </c>
      <c r="AC689" s="1">
        <f t="shared" ca="1" si="564"/>
        <v>0.81559802353126054</v>
      </c>
      <c r="AD689" s="1">
        <f t="shared" ca="1" si="564"/>
        <v>0.80730335604075931</v>
      </c>
      <c r="AE689" s="1">
        <f t="shared" ca="1" si="564"/>
        <v>0.66975691256529479</v>
      </c>
      <c r="AF689" s="1">
        <f t="shared" ca="1" si="564"/>
        <v>0.7977425724679803</v>
      </c>
      <c r="AG689" s="1">
        <f t="shared" ca="1" si="560"/>
        <v>3.6718481872712538E-2</v>
      </c>
      <c r="AH689" s="1">
        <f t="shared" ca="1" si="560"/>
        <v>0.45824678140032904</v>
      </c>
      <c r="AI689" s="1">
        <f t="shared" ca="1" si="560"/>
        <v>0.40025719142315497</v>
      </c>
      <c r="AJ689" s="1">
        <f t="shared" ca="1" si="560"/>
        <v>0.59204317962279496</v>
      </c>
      <c r="AK689" s="1">
        <f t="shared" ca="1" si="560"/>
        <v>0.13994002522946491</v>
      </c>
      <c r="AL689" s="1">
        <f t="shared" ca="1" si="560"/>
        <v>0.8808177195033311</v>
      </c>
      <c r="AM689" s="1">
        <f t="shared" ca="1" si="560"/>
        <v>0.18512207479043885</v>
      </c>
      <c r="AN689" s="1">
        <f t="shared" ca="1" si="560"/>
        <v>0.50283315380646443</v>
      </c>
      <c r="AO689" s="1">
        <f t="shared" ca="1" si="560"/>
        <v>0.59486047684045651</v>
      </c>
      <c r="AP689" s="1">
        <f t="shared" ca="1" si="560"/>
        <v>0.52566643184440554</v>
      </c>
      <c r="AQ689" s="1">
        <f t="shared" ca="1" si="560"/>
        <v>0.84294381151976716</v>
      </c>
      <c r="AR689" s="1">
        <f t="shared" ca="1" si="560"/>
        <v>0.24996142132911736</v>
      </c>
      <c r="AS689" s="1">
        <f t="shared" ca="1" si="560"/>
        <v>0.81016486169539825</v>
      </c>
      <c r="AT689" s="1">
        <f t="shared" ca="1" si="554"/>
        <v>0.85114646302623675</v>
      </c>
      <c r="AU689" s="1">
        <f t="shared" ca="1" si="554"/>
        <v>9.0634269196967598E-2</v>
      </c>
      <c r="AV689" s="1">
        <f t="shared" ca="1" si="554"/>
        <v>0.84591077633315392</v>
      </c>
      <c r="AW689" s="1">
        <f t="shared" ca="1" si="561"/>
        <v>0.50642135222262386</v>
      </c>
      <c r="AX689" s="1">
        <f t="shared" ca="1" si="561"/>
        <v>0.30389632154668711</v>
      </c>
      <c r="AY689" s="1">
        <f t="shared" ca="1" si="561"/>
        <v>0.64478591388854156</v>
      </c>
      <c r="AZ689" s="1">
        <f t="shared" ca="1" si="561"/>
        <v>0.98873619039672689</v>
      </c>
      <c r="BA689" s="1">
        <f t="shared" ca="1" si="561"/>
        <v>0.65532663896409338</v>
      </c>
      <c r="BB689" s="1">
        <f t="shared" ca="1" si="561"/>
        <v>0.67225089609744204</v>
      </c>
      <c r="BC689" s="1">
        <f t="shared" ca="1" si="561"/>
        <v>0.64077265811715722</v>
      </c>
      <c r="BD689" s="1">
        <f t="shared" ca="1" si="561"/>
        <v>0.48789925608527074</v>
      </c>
      <c r="BE689" s="1">
        <f t="shared" ca="1" si="561"/>
        <v>0.33457107631716032</v>
      </c>
      <c r="BF689" s="1">
        <f t="shared" ca="1" si="561"/>
        <v>0.49405601270276767</v>
      </c>
      <c r="BG689" s="1">
        <f t="shared" ca="1" si="561"/>
        <v>0.41338115558626309</v>
      </c>
      <c r="BH689" s="1">
        <f t="shared" ca="1" si="561"/>
        <v>9.6272747906579581E-2</v>
      </c>
      <c r="BI689" s="1">
        <f t="shared" ca="1" si="561"/>
        <v>0.48528078935500396</v>
      </c>
      <c r="BJ689" s="1">
        <f t="shared" ca="1" si="561"/>
        <v>8.8780355932865263E-2</v>
      </c>
      <c r="BK689" s="1">
        <f t="shared" ca="1" si="561"/>
        <v>0.50976091585162975</v>
      </c>
      <c r="BL689" s="1">
        <f t="shared" ca="1" si="561"/>
        <v>5.4489518222936573E-3</v>
      </c>
      <c r="BM689" s="1">
        <f t="shared" ca="1" si="562"/>
        <v>0.21941046721739088</v>
      </c>
      <c r="BN689" s="1">
        <f t="shared" ca="1" si="562"/>
        <v>0.35835484769485448</v>
      </c>
      <c r="BO689" s="1">
        <f t="shared" ca="1" si="562"/>
        <v>0.36029707681977274</v>
      </c>
      <c r="BP689" s="1">
        <f t="shared" ca="1" si="562"/>
        <v>0.22389875139149984</v>
      </c>
      <c r="BQ689" s="1">
        <f t="shared" ca="1" si="562"/>
        <v>7.1085486591854541E-2</v>
      </c>
      <c r="BR689" s="1">
        <f t="shared" ca="1" si="562"/>
        <v>0.40126605335717036</v>
      </c>
      <c r="BS689" s="1">
        <f t="shared" ca="1" si="562"/>
        <v>0.82262595355830814</v>
      </c>
      <c r="BT689" s="1">
        <f t="shared" ca="1" si="562"/>
        <v>0.59362003722445633</v>
      </c>
      <c r="BU689" s="1">
        <f t="shared" ca="1" si="562"/>
        <v>0.38038793914547353</v>
      </c>
      <c r="BV689" s="1">
        <f t="shared" ca="1" si="562"/>
        <v>0.31167619518516498</v>
      </c>
      <c r="BW689" s="1">
        <f t="shared" ca="1" si="562"/>
        <v>0.80597485004802483</v>
      </c>
      <c r="BX689" s="1">
        <f t="shared" ca="1" si="562"/>
        <v>0.8413070067434576</v>
      </c>
      <c r="BY689" s="1">
        <f t="shared" ca="1" si="562"/>
        <v>0.85677604978507349</v>
      </c>
      <c r="BZ689" s="1">
        <f t="shared" ca="1" si="562"/>
        <v>0.15101804275661845</v>
      </c>
      <c r="CA689" s="1">
        <f t="shared" ca="1" si="562"/>
        <v>0.67502790072609498</v>
      </c>
      <c r="CB689" s="1">
        <f t="shared" ca="1" si="559"/>
        <v>0.76228734510954987</v>
      </c>
      <c r="CC689" s="1">
        <f t="shared" ca="1" si="559"/>
        <v>0.7039797495035055</v>
      </c>
      <c r="CD689" s="1">
        <f t="shared" ca="1" si="559"/>
        <v>0.98079865828006774</v>
      </c>
      <c r="CE689" s="1">
        <f t="shared" ca="1" si="559"/>
        <v>0.59252404600846176</v>
      </c>
      <c r="CF689" s="1">
        <f t="shared" ca="1" si="559"/>
        <v>0.31147849756289792</v>
      </c>
      <c r="CG689" s="1">
        <f t="shared" ca="1" si="559"/>
        <v>0.56194650142582869</v>
      </c>
      <c r="CH689" s="1">
        <f t="shared" ca="1" si="559"/>
        <v>0.41967461756063651</v>
      </c>
      <c r="CI689" s="1">
        <f t="shared" ca="1" si="559"/>
        <v>0.75264557230954177</v>
      </c>
      <c r="CJ689" s="1">
        <f t="shared" ca="1" si="559"/>
        <v>0.20522341513551756</v>
      </c>
      <c r="CK689" s="1">
        <f t="shared" ca="1" si="559"/>
        <v>0.61441273266778618</v>
      </c>
      <c r="CL689" s="1">
        <f t="shared" ca="1" si="559"/>
        <v>0.15150105345667964</v>
      </c>
      <c r="CM689" s="1">
        <f t="shared" ca="1" si="559"/>
        <v>0.70755014695858487</v>
      </c>
      <c r="CN689" s="1">
        <f t="shared" ca="1" si="559"/>
        <v>0.54935465146335893</v>
      </c>
      <c r="CO689" s="1">
        <f t="shared" ca="1" si="563"/>
        <v>8.6176791996686042E-3</v>
      </c>
      <c r="CP689" s="1">
        <f t="shared" ca="1" si="563"/>
        <v>0.71644505047274443</v>
      </c>
      <c r="CQ689" s="1">
        <f t="shared" ca="1" si="563"/>
        <v>0.57410151118483876</v>
      </c>
      <c r="CR689" s="1">
        <f t="shared" ca="1" si="563"/>
        <v>0.27416538624771181</v>
      </c>
      <c r="CS689" s="1">
        <f t="shared" ca="1" si="563"/>
        <v>0.23625583644066694</v>
      </c>
      <c r="CT689" s="1">
        <f t="shared" ca="1" si="563"/>
        <v>0.38497373106588439</v>
      </c>
      <c r="CU689" s="1">
        <f t="shared" ca="1" si="563"/>
        <v>0.17642520819707574</v>
      </c>
      <c r="CV689" s="1">
        <f t="shared" ca="1" si="563"/>
        <v>0.88777827991317748</v>
      </c>
      <c r="CW689" s="1">
        <f t="shared" ca="1" si="563"/>
        <v>0.43761819767591725</v>
      </c>
      <c r="CY689" s="1" t="s">
        <v>1500</v>
      </c>
      <c r="CZ689" s="1">
        <f t="shared" ca="1" si="527"/>
        <v>45</v>
      </c>
      <c r="DA689" s="1">
        <f t="shared" ca="1" si="528"/>
        <v>55</v>
      </c>
      <c r="DB689" s="1" t="s">
        <v>1501</v>
      </c>
      <c r="DC689" s="1">
        <f t="shared" ca="1" si="543"/>
        <v>25</v>
      </c>
      <c r="DD689" s="1">
        <f t="shared" ca="1" si="543"/>
        <v>25</v>
      </c>
      <c r="DE689" s="1">
        <f t="shared" ca="1" si="529"/>
        <v>1</v>
      </c>
      <c r="DK689" s="1" t="s">
        <v>1500</v>
      </c>
      <c r="DL689" s="1">
        <f t="shared" ca="1" si="530"/>
        <v>21</v>
      </c>
      <c r="DM689" s="1">
        <f t="shared" ca="1" si="531"/>
        <v>24</v>
      </c>
      <c r="DN689" s="1">
        <f t="shared" ca="1" si="532"/>
        <v>27</v>
      </c>
      <c r="DO689" s="1">
        <f t="shared" ca="1" si="533"/>
        <v>28</v>
      </c>
      <c r="DP689" s="1" t="s">
        <v>1501</v>
      </c>
      <c r="DQ689" s="1">
        <f t="shared" ca="1" si="534"/>
        <v>16</v>
      </c>
      <c r="DR689" s="1">
        <f t="shared" ca="1" si="534"/>
        <v>1</v>
      </c>
      <c r="DS689" s="1">
        <f t="shared" ca="1" si="534"/>
        <v>4</v>
      </c>
      <c r="DT689" s="1">
        <f t="shared" ca="1" si="534"/>
        <v>9</v>
      </c>
      <c r="DU689" s="1">
        <f t="shared" ca="1" si="535"/>
        <v>1.2000000000000002</v>
      </c>
      <c r="EA689" s="1" t="s">
        <v>1500</v>
      </c>
      <c r="EB689" s="1">
        <f t="shared" ca="1" si="536"/>
        <v>13</v>
      </c>
      <c r="EC689" s="1">
        <f t="shared" ca="1" si="537"/>
        <v>14</v>
      </c>
      <c r="ED689" s="1">
        <f t="shared" ca="1" si="538"/>
        <v>18</v>
      </c>
      <c r="EE689" s="1">
        <f t="shared" ca="1" si="539"/>
        <v>18</v>
      </c>
      <c r="EF689" s="1">
        <f t="shared" ca="1" si="540"/>
        <v>21</v>
      </c>
      <c r="EG689" s="1">
        <f t="shared" ca="1" si="541"/>
        <v>16</v>
      </c>
      <c r="EI689" s="1" t="s">
        <v>1501</v>
      </c>
      <c r="EJ689" s="1">
        <f t="shared" ca="1" si="551"/>
        <v>13.444444444444427</v>
      </c>
      <c r="EK689" s="1">
        <f t="shared" ca="1" si="551"/>
        <v>7.1111111111110983</v>
      </c>
      <c r="EL689" s="1">
        <f t="shared" ca="1" si="551"/>
        <v>1.7777777777777841</v>
      </c>
      <c r="EM689" s="1">
        <f t="shared" ca="1" si="551"/>
        <v>1.7777777777777841</v>
      </c>
      <c r="EN689" s="1">
        <f t="shared" ca="1" si="551"/>
        <v>18.7777777777778</v>
      </c>
      <c r="EO689" s="1">
        <f t="shared" ca="1" si="551"/>
        <v>0.44444444444444131</v>
      </c>
      <c r="EP689" s="1">
        <f t="shared" ca="1" si="542"/>
        <v>2.6000000000000005</v>
      </c>
    </row>
    <row r="690" spans="1:146" x14ac:dyDescent="0.15">
      <c r="A690" s="1" t="s">
        <v>1502</v>
      </c>
      <c r="B690" s="1">
        <f t="shared" ref="B690:Q705" ca="1" si="565">RAND()</f>
        <v>0.30986529771446369</v>
      </c>
      <c r="C690" s="1">
        <f t="shared" ca="1" si="565"/>
        <v>0.16132878067723377</v>
      </c>
      <c r="D690" s="1">
        <f t="shared" ca="1" si="565"/>
        <v>0.67512694960346598</v>
      </c>
      <c r="E690" s="1">
        <f t="shared" ca="1" si="565"/>
        <v>0.26126367096519398</v>
      </c>
      <c r="F690" s="1">
        <f t="shared" ca="1" si="565"/>
        <v>0.23361818472363716</v>
      </c>
      <c r="G690" s="1">
        <f t="shared" ca="1" si="565"/>
        <v>0.80123179053914573</v>
      </c>
      <c r="H690" s="1">
        <f t="shared" ca="1" si="565"/>
        <v>0.28763736963906206</v>
      </c>
      <c r="I690" s="1">
        <f t="shared" ca="1" si="565"/>
        <v>0.63135649377390779</v>
      </c>
      <c r="J690" s="1">
        <f t="shared" ca="1" si="565"/>
        <v>3.6047150403768824E-2</v>
      </c>
      <c r="K690" s="1">
        <f t="shared" ca="1" si="565"/>
        <v>0.16992931703804537</v>
      </c>
      <c r="L690" s="1">
        <f t="shared" ca="1" si="565"/>
        <v>0.61901968825418063</v>
      </c>
      <c r="M690" s="1">
        <f t="shared" ca="1" si="565"/>
        <v>0.55188402387309021</v>
      </c>
      <c r="N690" s="1">
        <f t="shared" ca="1" si="565"/>
        <v>0.67879619472039221</v>
      </c>
      <c r="O690" s="1">
        <f t="shared" ca="1" si="565"/>
        <v>6.1635225131484672E-2</v>
      </c>
      <c r="P690" s="1">
        <f t="shared" ca="1" si="565"/>
        <v>0.115730961613707</v>
      </c>
      <c r="Q690" s="1">
        <f t="shared" ca="1" si="565"/>
        <v>0.5424358049154453</v>
      </c>
      <c r="R690" s="1">
        <f t="shared" ca="1" si="564"/>
        <v>8.976104870030488E-2</v>
      </c>
      <c r="S690" s="1">
        <f t="shared" ca="1" si="564"/>
        <v>0.39119377897002083</v>
      </c>
      <c r="T690" s="1">
        <f t="shared" ca="1" si="564"/>
        <v>0.20411480046373542</v>
      </c>
      <c r="U690" s="1">
        <f t="shared" ca="1" si="564"/>
        <v>0.30623485111007787</v>
      </c>
      <c r="V690" s="1">
        <f t="shared" ca="1" si="564"/>
        <v>0.97891410816068858</v>
      </c>
      <c r="W690" s="1">
        <f t="shared" ca="1" si="564"/>
        <v>0.18472930374762409</v>
      </c>
      <c r="X690" s="1">
        <f t="shared" ca="1" si="564"/>
        <v>0.51283747080434683</v>
      </c>
      <c r="Y690" s="1">
        <f t="shared" ca="1" si="564"/>
        <v>0.15159428498547189</v>
      </c>
      <c r="Z690" s="1">
        <f t="shared" ca="1" si="564"/>
        <v>0.30154164698995156</v>
      </c>
      <c r="AA690" s="1">
        <f t="shared" ca="1" si="564"/>
        <v>7.6938390645759691E-2</v>
      </c>
      <c r="AB690" s="1">
        <f t="shared" ca="1" si="564"/>
        <v>0.74221392954352339</v>
      </c>
      <c r="AC690" s="1">
        <f t="shared" ca="1" si="564"/>
        <v>0.87927706358688729</v>
      </c>
      <c r="AD690" s="1">
        <f t="shared" ca="1" si="564"/>
        <v>0.39607652719788067</v>
      </c>
      <c r="AE690" s="1">
        <f t="shared" ca="1" si="564"/>
        <v>0.92149537509719492</v>
      </c>
      <c r="AF690" s="1">
        <f t="shared" ca="1" si="564"/>
        <v>0.51247406343980417</v>
      </c>
      <c r="AG690" s="1">
        <f t="shared" ca="1" si="560"/>
        <v>0.72310023727643558</v>
      </c>
      <c r="AH690" s="1">
        <f t="shared" ca="1" si="560"/>
        <v>0.92487918478061915</v>
      </c>
      <c r="AI690" s="1">
        <f t="shared" ca="1" si="560"/>
        <v>0.5537489513461058</v>
      </c>
      <c r="AJ690" s="1">
        <f t="shared" ca="1" si="560"/>
        <v>0.62863287139971236</v>
      </c>
      <c r="AK690" s="1">
        <f t="shared" ca="1" si="560"/>
        <v>0.67089757816267082</v>
      </c>
      <c r="AL690" s="1">
        <f t="shared" ca="1" si="560"/>
        <v>0.22752566049492673</v>
      </c>
      <c r="AM690" s="1">
        <f t="shared" ca="1" si="560"/>
        <v>0.91828761935952696</v>
      </c>
      <c r="AN690" s="1">
        <f t="shared" ca="1" si="560"/>
        <v>0.68661828153431237</v>
      </c>
      <c r="AO690" s="1">
        <f t="shared" ca="1" si="560"/>
        <v>0.4569030466985845</v>
      </c>
      <c r="AP690" s="1">
        <f t="shared" ca="1" si="560"/>
        <v>0.6843888669343936</v>
      </c>
      <c r="AQ690" s="1">
        <f t="shared" ca="1" si="560"/>
        <v>0.64646576452375637</v>
      </c>
      <c r="AR690" s="1">
        <f t="shared" ca="1" si="560"/>
        <v>0.55158652098902616</v>
      </c>
      <c r="AS690" s="1">
        <f t="shared" ca="1" si="560"/>
        <v>0.99124161556595258</v>
      </c>
      <c r="AT690" s="1">
        <f t="shared" ca="1" si="554"/>
        <v>6.662004200716598E-2</v>
      </c>
      <c r="AU690" s="1">
        <f t="shared" ca="1" si="554"/>
        <v>0.99157894791399448</v>
      </c>
      <c r="AV690" s="1">
        <f t="shared" ca="1" si="554"/>
        <v>0.19663325221831485</v>
      </c>
      <c r="AW690" s="1">
        <f t="shared" ca="1" si="561"/>
        <v>0.47249983137588836</v>
      </c>
      <c r="AX690" s="1">
        <f t="shared" ca="1" si="561"/>
        <v>0.37348401208837656</v>
      </c>
      <c r="AY690" s="1">
        <f t="shared" ca="1" si="561"/>
        <v>0.24296596769388246</v>
      </c>
      <c r="AZ690" s="1">
        <f t="shared" ca="1" si="561"/>
        <v>0.60188607187942189</v>
      </c>
      <c r="BA690" s="1">
        <f t="shared" ca="1" si="561"/>
        <v>0.49480612689535086</v>
      </c>
      <c r="BB690" s="1">
        <f t="shared" ca="1" si="561"/>
        <v>0.62986140800778279</v>
      </c>
      <c r="BC690" s="1">
        <f t="shared" ca="1" si="561"/>
        <v>0.72162686450172453</v>
      </c>
      <c r="BD690" s="1">
        <f t="shared" ca="1" si="561"/>
        <v>0.82638386665168884</v>
      </c>
      <c r="BE690" s="1">
        <f t="shared" ca="1" si="561"/>
        <v>0.20978793873025214</v>
      </c>
      <c r="BF690" s="1">
        <f t="shared" ca="1" si="561"/>
        <v>0.73944125816273309</v>
      </c>
      <c r="BG690" s="1">
        <f t="shared" ca="1" si="561"/>
        <v>0.34018462600121024</v>
      </c>
      <c r="BH690" s="1">
        <f t="shared" ca="1" si="561"/>
        <v>0.56639779111707711</v>
      </c>
      <c r="BI690" s="1">
        <f t="shared" ca="1" si="561"/>
        <v>0.40914488530260773</v>
      </c>
      <c r="BJ690" s="1">
        <f t="shared" ca="1" si="561"/>
        <v>0.43059194791807953</v>
      </c>
      <c r="BK690" s="1">
        <f t="shared" ca="1" si="561"/>
        <v>0.33882188721773654</v>
      </c>
      <c r="BL690" s="1">
        <f t="shared" ca="1" si="561"/>
        <v>0.55278191612410665</v>
      </c>
      <c r="BM690" s="1">
        <f t="shared" ca="1" si="562"/>
        <v>6.6539476759710281E-2</v>
      </c>
      <c r="BN690" s="1">
        <f t="shared" ca="1" si="562"/>
        <v>0.45058580110914004</v>
      </c>
      <c r="BO690" s="1">
        <f t="shared" ca="1" si="562"/>
        <v>0.61276822182835733</v>
      </c>
      <c r="BP690" s="1">
        <f t="shared" ca="1" si="562"/>
        <v>4.5648829176558881E-4</v>
      </c>
      <c r="BQ690" s="1">
        <f t="shared" ca="1" si="562"/>
        <v>0.46913949755563478</v>
      </c>
      <c r="BR690" s="1">
        <f t="shared" ca="1" si="562"/>
        <v>0.56575521950879093</v>
      </c>
      <c r="BS690" s="1">
        <f t="shared" ca="1" si="562"/>
        <v>0.61530030459807794</v>
      </c>
      <c r="BT690" s="1">
        <f t="shared" ca="1" si="562"/>
        <v>0.33744006460180898</v>
      </c>
      <c r="BU690" s="1">
        <f t="shared" ca="1" si="562"/>
        <v>0.10349147514478951</v>
      </c>
      <c r="BV690" s="1">
        <f t="shared" ca="1" si="562"/>
        <v>0.51418005424466606</v>
      </c>
      <c r="BW690" s="1">
        <f t="shared" ca="1" si="562"/>
        <v>0.66809678577210396</v>
      </c>
      <c r="BX690" s="1">
        <f t="shared" ca="1" si="562"/>
        <v>0.50288589474224854</v>
      </c>
      <c r="BY690" s="1">
        <f t="shared" ca="1" si="562"/>
        <v>0.1232948825374881</v>
      </c>
      <c r="BZ690" s="1">
        <f t="shared" ca="1" si="562"/>
        <v>0.109104322226801</v>
      </c>
      <c r="CA690" s="1">
        <f t="shared" ca="1" si="562"/>
        <v>0.5916441871683602</v>
      </c>
      <c r="CB690" s="1">
        <f t="shared" ca="1" si="559"/>
        <v>8.0832345341730338E-4</v>
      </c>
      <c r="CC690" s="1">
        <f t="shared" ca="1" si="559"/>
        <v>0.58469072536651934</v>
      </c>
      <c r="CD690" s="1">
        <f t="shared" ca="1" si="559"/>
        <v>0.10829018559976145</v>
      </c>
      <c r="CE690" s="1">
        <f t="shared" ca="1" si="559"/>
        <v>0.96363034771035716</v>
      </c>
      <c r="CF690" s="1">
        <f t="shared" ca="1" si="559"/>
        <v>0.94626986726824203</v>
      </c>
      <c r="CG690" s="1">
        <f t="shared" ca="1" si="559"/>
        <v>0.16666778058199938</v>
      </c>
      <c r="CH690" s="1">
        <f t="shared" ca="1" si="559"/>
        <v>0.80284248965431049</v>
      </c>
      <c r="CI690" s="1">
        <f t="shared" ca="1" si="559"/>
        <v>0.94464262418877953</v>
      </c>
      <c r="CJ690" s="1">
        <f t="shared" ca="1" si="559"/>
        <v>0.10343646909965265</v>
      </c>
      <c r="CK690" s="1">
        <f t="shared" ca="1" si="559"/>
        <v>8.6407092821936149E-2</v>
      </c>
      <c r="CL690" s="1">
        <f t="shared" ca="1" si="559"/>
        <v>0.57856513495989748</v>
      </c>
      <c r="CM690" s="1">
        <f t="shared" ca="1" si="559"/>
        <v>0.31393415571933025</v>
      </c>
      <c r="CN690" s="1">
        <f t="shared" ca="1" si="559"/>
        <v>0.18471452416326639</v>
      </c>
      <c r="CO690" s="1">
        <f t="shared" ca="1" si="563"/>
        <v>0.1577919038777853</v>
      </c>
      <c r="CP690" s="1">
        <f t="shared" ca="1" si="563"/>
        <v>0.26945969192375707</v>
      </c>
      <c r="CQ690" s="1">
        <f t="shared" ca="1" si="563"/>
        <v>0.17484878582402719</v>
      </c>
      <c r="CR690" s="1">
        <f t="shared" ca="1" si="563"/>
        <v>0.40449035323965754</v>
      </c>
      <c r="CS690" s="1">
        <f t="shared" ca="1" si="563"/>
        <v>0.34560631318133284</v>
      </c>
      <c r="CT690" s="1">
        <f t="shared" ca="1" si="563"/>
        <v>5.4548620918951407E-2</v>
      </c>
      <c r="CU690" s="1">
        <f t="shared" ca="1" si="563"/>
        <v>8.5561565057122202E-2</v>
      </c>
      <c r="CV690" s="1">
        <f t="shared" ca="1" si="563"/>
        <v>0.62105687787741293</v>
      </c>
      <c r="CW690" s="1">
        <f t="shared" ca="1" si="563"/>
        <v>0.87755268493209571</v>
      </c>
      <c r="CY690" s="1" t="s">
        <v>1502</v>
      </c>
      <c r="CZ690" s="1">
        <f t="shared" ca="1" si="527"/>
        <v>53</v>
      </c>
      <c r="DA690" s="1">
        <f t="shared" ca="1" si="528"/>
        <v>47</v>
      </c>
      <c r="DB690" s="1" t="s">
        <v>1503</v>
      </c>
      <c r="DC690" s="1">
        <f t="shared" ca="1" si="543"/>
        <v>9</v>
      </c>
      <c r="DD690" s="1">
        <f t="shared" ca="1" si="543"/>
        <v>9</v>
      </c>
      <c r="DE690" s="1">
        <f t="shared" ca="1" si="529"/>
        <v>0.36</v>
      </c>
      <c r="DK690" s="1" t="s">
        <v>1502</v>
      </c>
      <c r="DL690" s="1">
        <f t="shared" ca="1" si="530"/>
        <v>31</v>
      </c>
      <c r="DM690" s="1">
        <f t="shared" ca="1" si="531"/>
        <v>22</v>
      </c>
      <c r="DN690" s="1">
        <f t="shared" ca="1" si="532"/>
        <v>33</v>
      </c>
      <c r="DO690" s="1">
        <f t="shared" ca="1" si="533"/>
        <v>14</v>
      </c>
      <c r="DP690" s="1" t="s">
        <v>1503</v>
      </c>
      <c r="DQ690" s="1">
        <f t="shared" ca="1" si="534"/>
        <v>36</v>
      </c>
      <c r="DR690" s="1">
        <f t="shared" ca="1" si="534"/>
        <v>9</v>
      </c>
      <c r="DS690" s="1">
        <f t="shared" ca="1" si="534"/>
        <v>64</v>
      </c>
      <c r="DT690" s="1">
        <f t="shared" ca="1" si="534"/>
        <v>121</v>
      </c>
      <c r="DU690" s="1">
        <f t="shared" ca="1" si="535"/>
        <v>9.1999999999999993</v>
      </c>
      <c r="EA690" s="1" t="s">
        <v>1502</v>
      </c>
      <c r="EB690" s="1">
        <f t="shared" ca="1" si="536"/>
        <v>20</v>
      </c>
      <c r="EC690" s="1">
        <f t="shared" ca="1" si="537"/>
        <v>18</v>
      </c>
      <c r="ED690" s="1">
        <f t="shared" ca="1" si="538"/>
        <v>15</v>
      </c>
      <c r="EE690" s="1">
        <f t="shared" ca="1" si="539"/>
        <v>23</v>
      </c>
      <c r="EF690" s="1">
        <f t="shared" ca="1" si="540"/>
        <v>13</v>
      </c>
      <c r="EG690" s="1">
        <f t="shared" ca="1" si="541"/>
        <v>11</v>
      </c>
      <c r="EI690" s="1" t="s">
        <v>1503</v>
      </c>
      <c r="EJ690" s="1">
        <f t="shared" ca="1" si="551"/>
        <v>11.111111111111127</v>
      </c>
      <c r="EK690" s="1">
        <f t="shared" ca="1" si="551"/>
        <v>1.7777777777777841</v>
      </c>
      <c r="EL690" s="1">
        <f t="shared" ca="1" si="551"/>
        <v>2.7777777777777697</v>
      </c>
      <c r="EM690" s="1">
        <f t="shared" ca="1" si="551"/>
        <v>40.111111111111143</v>
      </c>
      <c r="EN690" s="1">
        <f t="shared" ca="1" si="551"/>
        <v>13.444444444444427</v>
      </c>
      <c r="EO690" s="1">
        <f t="shared" ca="1" si="551"/>
        <v>32.111111111111086</v>
      </c>
      <c r="EP690" s="1">
        <f t="shared" ca="1" si="542"/>
        <v>6.0800000000000018</v>
      </c>
    </row>
    <row r="691" spans="1:146" x14ac:dyDescent="0.15">
      <c r="A691" s="1" t="s">
        <v>1504</v>
      </c>
      <c r="B691" s="1">
        <f t="shared" ca="1" si="565"/>
        <v>0.25236139391539747</v>
      </c>
      <c r="C691" s="1">
        <f t="shared" ca="1" si="565"/>
        <v>0.40728317797044467</v>
      </c>
      <c r="D691" s="1">
        <f t="shared" ca="1" si="565"/>
        <v>0.2788077444332322</v>
      </c>
      <c r="E691" s="1">
        <f t="shared" ca="1" si="565"/>
        <v>0.65922954861696448</v>
      </c>
      <c r="F691" s="1">
        <f t="shared" ca="1" si="565"/>
        <v>2.3372051396663984E-4</v>
      </c>
      <c r="G691" s="1">
        <f t="shared" ca="1" si="565"/>
        <v>0.24393543110575511</v>
      </c>
      <c r="H691" s="1">
        <f t="shared" ca="1" si="565"/>
        <v>0.86196859216686028</v>
      </c>
      <c r="I691" s="1">
        <f t="shared" ca="1" si="565"/>
        <v>0.2796508476870323</v>
      </c>
      <c r="J691" s="1">
        <f t="shared" ca="1" si="565"/>
        <v>0.6494040933795675</v>
      </c>
      <c r="K691" s="1">
        <f t="shared" ca="1" si="565"/>
        <v>0.17380471862344238</v>
      </c>
      <c r="L691" s="1">
        <f t="shared" ca="1" si="565"/>
        <v>0.18262540461013355</v>
      </c>
      <c r="M691" s="1">
        <f t="shared" ca="1" si="565"/>
        <v>0.28886031088287067</v>
      </c>
      <c r="N691" s="1">
        <f t="shared" ca="1" si="565"/>
        <v>0.77804326505648491</v>
      </c>
      <c r="O691" s="1">
        <f t="shared" ca="1" si="565"/>
        <v>0.67073371299877249</v>
      </c>
      <c r="P691" s="1">
        <f t="shared" ca="1" si="565"/>
        <v>0.38357741467967554</v>
      </c>
      <c r="Q691" s="1">
        <f t="shared" ca="1" si="565"/>
        <v>0.67530293247519768</v>
      </c>
      <c r="R691" s="1">
        <f t="shared" ca="1" si="564"/>
        <v>0.18217042111621629</v>
      </c>
      <c r="S691" s="1">
        <f t="shared" ca="1" si="564"/>
        <v>0.85419324602770197</v>
      </c>
      <c r="T691" s="1">
        <f t="shared" ca="1" si="564"/>
        <v>0.69041646119886124</v>
      </c>
      <c r="U691" s="1">
        <f t="shared" ca="1" si="564"/>
        <v>0.46649751180586696</v>
      </c>
      <c r="V691" s="1">
        <f t="shared" ca="1" si="564"/>
        <v>0.22622332493374397</v>
      </c>
      <c r="W691" s="1">
        <f t="shared" ca="1" si="564"/>
        <v>6.334041387294953E-2</v>
      </c>
      <c r="X691" s="1">
        <f t="shared" ca="1" si="564"/>
        <v>1.5948659778566077E-2</v>
      </c>
      <c r="Y691" s="1">
        <f t="shared" ca="1" si="564"/>
        <v>0.95235288246368532</v>
      </c>
      <c r="Z691" s="1">
        <f t="shared" ca="1" si="564"/>
        <v>0.97201430096845942</v>
      </c>
      <c r="AA691" s="1">
        <f t="shared" ca="1" si="564"/>
        <v>0.53945481491771141</v>
      </c>
      <c r="AB691" s="1">
        <f t="shared" ca="1" si="564"/>
        <v>0.43705926327818956</v>
      </c>
      <c r="AC691" s="1">
        <f t="shared" ca="1" si="564"/>
        <v>9.182230678347636E-2</v>
      </c>
      <c r="AD691" s="1">
        <f t="shared" ca="1" si="564"/>
        <v>0.36305697343865451</v>
      </c>
      <c r="AE691" s="1">
        <f t="shared" ca="1" si="564"/>
        <v>0.92357423475206479</v>
      </c>
      <c r="AF691" s="1">
        <f t="shared" ca="1" si="564"/>
        <v>0.97248835856214733</v>
      </c>
      <c r="AG691" s="1">
        <f t="shared" ca="1" si="560"/>
        <v>4.5720259186725398E-2</v>
      </c>
      <c r="AH691" s="1">
        <f t="shared" ca="1" si="560"/>
        <v>0.52809134588913897</v>
      </c>
      <c r="AI691" s="1">
        <f t="shared" ca="1" si="560"/>
        <v>0.70411826115028997</v>
      </c>
      <c r="AJ691" s="1">
        <f t="shared" ca="1" si="560"/>
        <v>0.84163167192692623</v>
      </c>
      <c r="AK691" s="1">
        <f t="shared" ca="1" si="560"/>
        <v>0.21250106672345115</v>
      </c>
      <c r="AL691" s="1">
        <f t="shared" ca="1" si="560"/>
        <v>0.56844173780307983</v>
      </c>
      <c r="AM691" s="1">
        <f t="shared" ca="1" si="560"/>
        <v>0.50856332390333592</v>
      </c>
      <c r="AN691" s="1">
        <f t="shared" ca="1" si="560"/>
        <v>0.99307657378709868</v>
      </c>
      <c r="AO691" s="1">
        <f t="shared" ca="1" si="560"/>
        <v>3.2224695792735458E-2</v>
      </c>
      <c r="AP691" s="1">
        <f t="shared" ca="1" si="560"/>
        <v>0.65219197519936489</v>
      </c>
      <c r="AQ691" s="1">
        <f t="shared" ca="1" si="560"/>
        <v>4.0478741466958179E-2</v>
      </c>
      <c r="AR691" s="1">
        <f t="shared" ca="1" si="560"/>
        <v>0.46323826865647055</v>
      </c>
      <c r="AS691" s="1">
        <f t="shared" ca="1" si="560"/>
        <v>0.25024193609469303</v>
      </c>
      <c r="AT691" s="1">
        <f t="shared" ca="1" si="560"/>
        <v>0.98719240977603173</v>
      </c>
      <c r="AU691" s="1">
        <f t="shared" ca="1" si="560"/>
        <v>0.98422120248557232</v>
      </c>
      <c r="AV691" s="1">
        <f t="shared" ca="1" si="560"/>
        <v>8.147913691087505E-2</v>
      </c>
      <c r="AW691" s="1">
        <f t="shared" ca="1" si="561"/>
        <v>0.38317691829623812</v>
      </c>
      <c r="AX691" s="1">
        <f t="shared" ca="1" si="561"/>
        <v>0.96575214058135594</v>
      </c>
      <c r="AY691" s="1">
        <f t="shared" ca="1" si="561"/>
        <v>0.37560816285360654</v>
      </c>
      <c r="AZ691" s="1">
        <f t="shared" ca="1" si="561"/>
        <v>0.12447171188012029</v>
      </c>
      <c r="BA691" s="1">
        <f t="shared" ca="1" si="561"/>
        <v>0.83128544637995072</v>
      </c>
      <c r="BB691" s="1">
        <f t="shared" ca="1" si="561"/>
        <v>0.74176204120590461</v>
      </c>
      <c r="BC691" s="1">
        <f t="shared" ca="1" si="561"/>
        <v>1.6672208393592736E-2</v>
      </c>
      <c r="BD691" s="1">
        <f t="shared" ca="1" si="561"/>
        <v>0.68323124494651921</v>
      </c>
      <c r="BE691" s="1">
        <f t="shared" ca="1" si="561"/>
        <v>0.31989840355972554</v>
      </c>
      <c r="BF691" s="1">
        <f t="shared" ca="1" si="561"/>
        <v>0.55770794025559522</v>
      </c>
      <c r="BG691" s="1">
        <f t="shared" ca="1" si="561"/>
        <v>0.46291451084784918</v>
      </c>
      <c r="BH691" s="1">
        <f t="shared" ca="1" si="561"/>
        <v>0.63601206176404079</v>
      </c>
      <c r="BI691" s="1">
        <f t="shared" ca="1" si="561"/>
        <v>0.56970620068075128</v>
      </c>
      <c r="BJ691" s="1">
        <f t="shared" ca="1" si="561"/>
        <v>0.68631419539855942</v>
      </c>
      <c r="BK691" s="1">
        <f t="shared" ca="1" si="561"/>
        <v>0.60881192166124942</v>
      </c>
      <c r="BL691" s="1">
        <f t="shared" ca="1" si="561"/>
        <v>0.12738408756178887</v>
      </c>
      <c r="BM691" s="1">
        <f t="shared" ca="1" si="562"/>
        <v>0.6639891930630295</v>
      </c>
      <c r="BN691" s="1">
        <f t="shared" ca="1" si="562"/>
        <v>0.34695811313839864</v>
      </c>
      <c r="BO691" s="1">
        <f t="shared" ca="1" si="562"/>
        <v>0.41482780362323013</v>
      </c>
      <c r="BP691" s="1">
        <f t="shared" ca="1" si="562"/>
        <v>0.7911938924622427</v>
      </c>
      <c r="BQ691" s="1">
        <f t="shared" ca="1" si="562"/>
        <v>0.46085200776575086</v>
      </c>
      <c r="BR691" s="1">
        <f t="shared" ca="1" si="562"/>
        <v>0.88264360872700998</v>
      </c>
      <c r="BS691" s="1">
        <f t="shared" ca="1" si="562"/>
        <v>0.36333053491842471</v>
      </c>
      <c r="BT691" s="1">
        <f t="shared" ca="1" si="562"/>
        <v>5.1558104457457232E-2</v>
      </c>
      <c r="BU691" s="1">
        <f t="shared" ca="1" si="562"/>
        <v>0.77506540597281881</v>
      </c>
      <c r="BV691" s="1">
        <f t="shared" ca="1" si="562"/>
        <v>0.59910664796476809</v>
      </c>
      <c r="BW691" s="1">
        <f t="shared" ca="1" si="562"/>
        <v>0.31708828792590171</v>
      </c>
      <c r="BX691" s="1">
        <f t="shared" ca="1" si="562"/>
        <v>2.5267993116584342E-2</v>
      </c>
      <c r="BY691" s="1">
        <f t="shared" ca="1" si="562"/>
        <v>0.40312267694301351</v>
      </c>
      <c r="BZ691" s="1">
        <f t="shared" ca="1" si="562"/>
        <v>7.6917520056274835E-2</v>
      </c>
      <c r="CA691" s="1">
        <f t="shared" ca="1" si="562"/>
        <v>0.25518973975457904</v>
      </c>
      <c r="CB691" s="1">
        <f t="shared" ca="1" si="559"/>
        <v>1.950011980397881E-2</v>
      </c>
      <c r="CC691" s="1">
        <f t="shared" ca="1" si="559"/>
        <v>0.55714574933951799</v>
      </c>
      <c r="CD691" s="1">
        <f t="shared" ca="1" si="559"/>
        <v>0.55495940572780045</v>
      </c>
      <c r="CE691" s="1">
        <f t="shared" ca="1" si="559"/>
        <v>0.45457101048006987</v>
      </c>
      <c r="CF691" s="1">
        <f t="shared" ca="1" si="559"/>
        <v>0.89206954342362632</v>
      </c>
      <c r="CG691" s="1">
        <f t="shared" ca="1" si="559"/>
        <v>0.67165376710077851</v>
      </c>
      <c r="CH691" s="1">
        <f t="shared" ca="1" si="559"/>
        <v>0.95732739178019266</v>
      </c>
      <c r="CI691" s="1">
        <f t="shared" ca="1" si="559"/>
        <v>0.84976471980643309</v>
      </c>
      <c r="CJ691" s="1">
        <f t="shared" ca="1" si="559"/>
        <v>0.90406129057922069</v>
      </c>
      <c r="CK691" s="1">
        <f t="shared" ca="1" si="559"/>
        <v>0.81253188121138376</v>
      </c>
      <c r="CL691" s="1">
        <f t="shared" ca="1" si="559"/>
        <v>0.95448676965342294</v>
      </c>
      <c r="CM691" s="1">
        <f t="shared" ca="1" si="559"/>
        <v>0.10321702914150921</v>
      </c>
      <c r="CN691" s="1">
        <f t="shared" ca="1" si="559"/>
        <v>0.14061927815707154</v>
      </c>
      <c r="CO691" s="1">
        <f t="shared" ca="1" si="563"/>
        <v>0.93406581678467215</v>
      </c>
      <c r="CP691" s="1">
        <f t="shared" ca="1" si="563"/>
        <v>0.47023968490123824</v>
      </c>
      <c r="CQ691" s="1">
        <f t="shared" ca="1" si="563"/>
        <v>0.10117516433474283</v>
      </c>
      <c r="CR691" s="1">
        <f t="shared" ca="1" si="563"/>
        <v>0.89474791324321112</v>
      </c>
      <c r="CS691" s="1">
        <f t="shared" ca="1" si="563"/>
        <v>0.83737777025270255</v>
      </c>
      <c r="CT691" s="1">
        <f t="shared" ca="1" si="563"/>
        <v>0.80691473831679927</v>
      </c>
      <c r="CU691" s="1">
        <f t="shared" ca="1" si="563"/>
        <v>0.10417004108258532</v>
      </c>
      <c r="CV691" s="1">
        <f t="shared" ca="1" si="563"/>
        <v>0.45775538925533898</v>
      </c>
      <c r="CW691" s="1">
        <f t="shared" ca="1" si="563"/>
        <v>0.69697514747685319</v>
      </c>
      <c r="CY691" s="1" t="s">
        <v>1504</v>
      </c>
      <c r="CZ691" s="1">
        <f t="shared" ca="1" si="527"/>
        <v>50</v>
      </c>
      <c r="DA691" s="1">
        <f t="shared" ca="1" si="528"/>
        <v>50</v>
      </c>
      <c r="DB691" s="1" t="s">
        <v>1505</v>
      </c>
      <c r="DC691" s="1">
        <f t="shared" ca="1" si="543"/>
        <v>0</v>
      </c>
      <c r="DD691" s="1">
        <f t="shared" ca="1" si="543"/>
        <v>0</v>
      </c>
      <c r="DE691" s="1">
        <f t="shared" ca="1" si="529"/>
        <v>0</v>
      </c>
      <c r="DK691" s="1" t="s">
        <v>1504</v>
      </c>
      <c r="DL691" s="1">
        <f t="shared" ca="1" si="530"/>
        <v>25</v>
      </c>
      <c r="DM691" s="1">
        <f t="shared" ca="1" si="531"/>
        <v>25</v>
      </c>
      <c r="DN691" s="1">
        <f t="shared" ca="1" si="532"/>
        <v>24</v>
      </c>
      <c r="DO691" s="1">
        <f t="shared" ca="1" si="533"/>
        <v>26</v>
      </c>
      <c r="DP691" s="1" t="s">
        <v>1505</v>
      </c>
      <c r="DQ691" s="1">
        <f t="shared" ca="1" si="534"/>
        <v>0</v>
      </c>
      <c r="DR691" s="1">
        <f t="shared" ca="1" si="534"/>
        <v>0</v>
      </c>
      <c r="DS691" s="1">
        <f t="shared" ca="1" si="534"/>
        <v>1</v>
      </c>
      <c r="DT691" s="1">
        <f t="shared" ca="1" si="534"/>
        <v>1</v>
      </c>
      <c r="DU691" s="1">
        <f t="shared" ca="1" si="535"/>
        <v>0.08</v>
      </c>
      <c r="EA691" s="1" t="s">
        <v>1504</v>
      </c>
      <c r="EB691" s="1">
        <f t="shared" ca="1" si="536"/>
        <v>19</v>
      </c>
      <c r="EC691" s="1">
        <f t="shared" ca="1" si="537"/>
        <v>14</v>
      </c>
      <c r="ED691" s="1">
        <f t="shared" ca="1" si="538"/>
        <v>17</v>
      </c>
      <c r="EE691" s="1">
        <f t="shared" ca="1" si="539"/>
        <v>15</v>
      </c>
      <c r="EF691" s="1">
        <f t="shared" ca="1" si="540"/>
        <v>14</v>
      </c>
      <c r="EG691" s="1">
        <f t="shared" ca="1" si="541"/>
        <v>21</v>
      </c>
      <c r="EI691" s="1" t="s">
        <v>1505</v>
      </c>
      <c r="EJ691" s="1">
        <f t="shared" ca="1" si="551"/>
        <v>5.4444444444444553</v>
      </c>
      <c r="EK691" s="1">
        <f t="shared" ca="1" si="551"/>
        <v>7.1111111111110983</v>
      </c>
      <c r="EL691" s="1">
        <f t="shared" ca="1" si="551"/>
        <v>0.11111111111111269</v>
      </c>
      <c r="EM691" s="1">
        <f t="shared" ca="1" si="551"/>
        <v>2.7777777777777697</v>
      </c>
      <c r="EN691" s="1">
        <f t="shared" ca="1" si="551"/>
        <v>7.1111111111110983</v>
      </c>
      <c r="EO691" s="1">
        <f t="shared" ca="1" si="551"/>
        <v>18.7777777777778</v>
      </c>
      <c r="EP691" s="1">
        <f t="shared" ca="1" si="542"/>
        <v>2.4800000000000004</v>
      </c>
    </row>
    <row r="692" spans="1:146" x14ac:dyDescent="0.15">
      <c r="A692" s="1" t="s">
        <v>1506</v>
      </c>
      <c r="B692" s="1">
        <f t="shared" ca="1" si="565"/>
        <v>0.30762225336938875</v>
      </c>
      <c r="C692" s="1">
        <f t="shared" ca="1" si="565"/>
        <v>0.19831022659807229</v>
      </c>
      <c r="D692" s="1">
        <f t="shared" ca="1" si="565"/>
        <v>0.7131478391748427</v>
      </c>
      <c r="E692" s="1">
        <f t="shared" ca="1" si="565"/>
        <v>0.90455235585883276</v>
      </c>
      <c r="F692" s="1">
        <f t="shared" ca="1" si="565"/>
        <v>0.95957560522975938</v>
      </c>
      <c r="G692" s="1">
        <f t="shared" ca="1" si="565"/>
        <v>0.78775168867428369</v>
      </c>
      <c r="H692" s="1">
        <f t="shared" ca="1" si="565"/>
        <v>0.63531839986520933</v>
      </c>
      <c r="I692" s="1">
        <f t="shared" ca="1" si="565"/>
        <v>7.5378091258649138E-2</v>
      </c>
      <c r="J692" s="1">
        <f t="shared" ca="1" si="565"/>
        <v>0.79932080216077273</v>
      </c>
      <c r="K692" s="1">
        <f t="shared" ca="1" si="565"/>
        <v>0.41244388958109701</v>
      </c>
      <c r="L692" s="1">
        <f t="shared" ca="1" si="565"/>
        <v>0.3957277255143804</v>
      </c>
      <c r="M692" s="1">
        <f t="shared" ca="1" si="565"/>
        <v>0.66204352503412789</v>
      </c>
      <c r="N692" s="1">
        <f t="shared" ca="1" si="565"/>
        <v>0.89419747859950272</v>
      </c>
      <c r="O692" s="1">
        <f t="shared" ca="1" si="565"/>
        <v>0.80722257961397981</v>
      </c>
      <c r="P692" s="1">
        <f t="shared" ca="1" si="565"/>
        <v>0.34143269531755649</v>
      </c>
      <c r="Q692" s="1">
        <f t="shared" ca="1" si="565"/>
        <v>0.42266388263503452</v>
      </c>
      <c r="R692" s="1">
        <f t="shared" ca="1" si="564"/>
        <v>0.84610296326458001</v>
      </c>
      <c r="S692" s="1">
        <f t="shared" ca="1" si="564"/>
        <v>0.2078792384611039</v>
      </c>
      <c r="T692" s="1">
        <f t="shared" ca="1" si="564"/>
        <v>0.94836460313066928</v>
      </c>
      <c r="U692" s="1">
        <f t="shared" ca="1" si="564"/>
        <v>0.64578893893926903</v>
      </c>
      <c r="V692" s="1">
        <f t="shared" ca="1" si="564"/>
        <v>0.52938558043783135</v>
      </c>
      <c r="W692" s="1">
        <f t="shared" ca="1" si="564"/>
        <v>0.30252438018454209</v>
      </c>
      <c r="X692" s="1">
        <f t="shared" ca="1" si="564"/>
        <v>0.81439150786067405</v>
      </c>
      <c r="Y692" s="1">
        <f t="shared" ca="1" si="564"/>
        <v>0.42719974647300751</v>
      </c>
      <c r="Z692" s="1">
        <f t="shared" ca="1" si="564"/>
        <v>0.38322162944074212</v>
      </c>
      <c r="AA692" s="1">
        <f t="shared" ca="1" si="564"/>
        <v>0.71344063440304306</v>
      </c>
      <c r="AB692" s="1">
        <f t="shared" ca="1" si="564"/>
        <v>0.39466421258617845</v>
      </c>
      <c r="AC692" s="1">
        <f t="shared" ca="1" si="564"/>
        <v>0.55545278079115101</v>
      </c>
      <c r="AD692" s="1">
        <f t="shared" ca="1" si="564"/>
        <v>0.79795870313193062</v>
      </c>
      <c r="AE692" s="1">
        <f t="shared" ca="1" si="564"/>
        <v>0.31052214941551171</v>
      </c>
      <c r="AF692" s="1">
        <f t="shared" ca="1" si="564"/>
        <v>0.44884480226151136</v>
      </c>
      <c r="AG692" s="1">
        <f t="shared" ca="1" si="560"/>
        <v>0.37419339481759206</v>
      </c>
      <c r="AH692" s="1">
        <f t="shared" ca="1" si="560"/>
        <v>0.46631601692838198</v>
      </c>
      <c r="AI692" s="1">
        <f t="shared" ca="1" si="560"/>
        <v>0.52741758238399328</v>
      </c>
      <c r="AJ692" s="1">
        <f t="shared" ca="1" si="560"/>
        <v>0.73577849957022012</v>
      </c>
      <c r="AK692" s="1">
        <f t="shared" ca="1" si="560"/>
        <v>0.60910194944402929</v>
      </c>
      <c r="AL692" s="1">
        <f t="shared" ca="1" si="560"/>
        <v>0.30242367391570324</v>
      </c>
      <c r="AM692" s="1">
        <f t="shared" ca="1" si="560"/>
        <v>0.36799479997015816</v>
      </c>
      <c r="AN692" s="1">
        <f t="shared" ca="1" si="560"/>
        <v>0.1541648798662073</v>
      </c>
      <c r="AO692" s="1">
        <f t="shared" ca="1" si="560"/>
        <v>0.64390767827952788</v>
      </c>
      <c r="AP692" s="1">
        <f t="shared" ca="1" si="560"/>
        <v>0.93464155841652297</v>
      </c>
      <c r="AQ692" s="1">
        <f t="shared" ca="1" si="560"/>
        <v>0.47011154730126337</v>
      </c>
      <c r="AR692" s="1">
        <f t="shared" ca="1" si="560"/>
        <v>0.46533277391507155</v>
      </c>
      <c r="AS692" s="1">
        <f t="shared" ca="1" si="560"/>
        <v>1.1999968064046129E-2</v>
      </c>
      <c r="AT692" s="1">
        <f t="shared" ca="1" si="560"/>
        <v>0.67579459614406778</v>
      </c>
      <c r="AU692" s="1">
        <f t="shared" ca="1" si="560"/>
        <v>6.0521184680656481E-2</v>
      </c>
      <c r="AV692" s="1">
        <f t="shared" ca="1" si="560"/>
        <v>0.9332610327460048</v>
      </c>
      <c r="AW692" s="1">
        <f t="shared" ca="1" si="561"/>
        <v>0.51938776982150414</v>
      </c>
      <c r="AX692" s="1">
        <f t="shared" ca="1" si="561"/>
        <v>2.090663785472946E-2</v>
      </c>
      <c r="AY692" s="1">
        <f t="shared" ca="1" si="561"/>
        <v>0.48942768150523774</v>
      </c>
      <c r="AZ692" s="1">
        <f t="shared" ca="1" si="561"/>
        <v>4.6500472589671049E-2</v>
      </c>
      <c r="BA692" s="1">
        <f t="shared" ca="1" si="561"/>
        <v>0.44516202827863582</v>
      </c>
      <c r="BB692" s="1">
        <f t="shared" ca="1" si="561"/>
        <v>0.81527299507675266</v>
      </c>
      <c r="BC692" s="1">
        <f t="shared" ca="1" si="561"/>
        <v>0.31109920920937273</v>
      </c>
      <c r="BD692" s="1">
        <f t="shared" ca="1" si="561"/>
        <v>0.87277335687587299</v>
      </c>
      <c r="BE692" s="1">
        <f t="shared" ca="1" si="561"/>
        <v>0.26481242967169916</v>
      </c>
      <c r="BF692" s="1">
        <f t="shared" ca="1" si="561"/>
        <v>0.10965797921186748</v>
      </c>
      <c r="BG692" s="1">
        <f t="shared" ca="1" si="561"/>
        <v>0.40623809772952202</v>
      </c>
      <c r="BH692" s="1">
        <f t="shared" ca="1" si="561"/>
        <v>0.13564618888979074</v>
      </c>
      <c r="BI692" s="1">
        <f t="shared" ca="1" si="561"/>
        <v>0.47165293315324441</v>
      </c>
      <c r="BJ692" s="1">
        <f t="shared" ca="1" si="561"/>
        <v>0.91841907431718695</v>
      </c>
      <c r="BK692" s="1">
        <f t="shared" ca="1" si="561"/>
        <v>0.50216026078633358</v>
      </c>
      <c r="BL692" s="1">
        <f t="shared" ca="1" si="561"/>
        <v>0.78239741776267824</v>
      </c>
      <c r="BM692" s="1">
        <f t="shared" ca="1" si="562"/>
        <v>0.61221586510446369</v>
      </c>
      <c r="BN692" s="1">
        <f t="shared" ca="1" si="562"/>
        <v>0.23402596113708907</v>
      </c>
      <c r="BO692" s="1">
        <f t="shared" ca="1" si="562"/>
        <v>0.86887335373469332</v>
      </c>
      <c r="BP692" s="1">
        <f t="shared" ca="1" si="562"/>
        <v>0.48927787784571131</v>
      </c>
      <c r="BQ692" s="1">
        <f t="shared" ca="1" si="562"/>
        <v>6.4742477954442879E-2</v>
      </c>
      <c r="BR692" s="1">
        <f t="shared" ca="1" si="562"/>
        <v>0.79670499368500436</v>
      </c>
      <c r="BS692" s="1">
        <f t="shared" ca="1" si="562"/>
        <v>0.44135859437037051</v>
      </c>
      <c r="BT692" s="1">
        <f t="shared" ca="1" si="562"/>
        <v>0.62685033885616281</v>
      </c>
      <c r="BU692" s="1">
        <f t="shared" ca="1" si="562"/>
        <v>0.55400169384480813</v>
      </c>
      <c r="BV692" s="1">
        <f t="shared" ca="1" si="562"/>
        <v>0.73801785756322547</v>
      </c>
      <c r="BW692" s="1">
        <f t="shared" ca="1" si="562"/>
        <v>0.91273804610480824</v>
      </c>
      <c r="BX692" s="1">
        <f t="shared" ca="1" si="562"/>
        <v>0.3499095366486854</v>
      </c>
      <c r="BY692" s="1">
        <f t="shared" ca="1" si="562"/>
        <v>0.35769168067084323</v>
      </c>
      <c r="BZ692" s="1">
        <f t="shared" ca="1" si="562"/>
        <v>0.69704788236167381</v>
      </c>
      <c r="CA692" s="1">
        <f t="shared" ca="1" si="562"/>
        <v>0.98840466047514142</v>
      </c>
      <c r="CB692" s="1">
        <f t="shared" ca="1" si="562"/>
        <v>0.43344225241157697</v>
      </c>
      <c r="CC692" s="1">
        <f t="shared" ref="CC692:CR707" ca="1" si="566">RAND()</f>
        <v>0.92152967995686186</v>
      </c>
      <c r="CD692" s="1">
        <f t="shared" ca="1" si="566"/>
        <v>0.4336966637368781</v>
      </c>
      <c r="CE692" s="1">
        <f t="shared" ca="1" si="566"/>
        <v>1.8310298400804004E-2</v>
      </c>
      <c r="CF692" s="1">
        <f t="shared" ca="1" si="566"/>
        <v>0.32339951764773711</v>
      </c>
      <c r="CG692" s="1">
        <f t="shared" ca="1" si="566"/>
        <v>0.23457127816200518</v>
      </c>
      <c r="CH692" s="1">
        <f t="shared" ca="1" si="566"/>
        <v>0.30313645166283376</v>
      </c>
      <c r="CI692" s="1">
        <f t="shared" ca="1" si="566"/>
        <v>0.5927965980558435</v>
      </c>
      <c r="CJ692" s="1">
        <f t="shared" ca="1" si="566"/>
        <v>0.28720151426202267</v>
      </c>
      <c r="CK692" s="1">
        <f t="shared" ca="1" si="566"/>
        <v>0.81265461627286883</v>
      </c>
      <c r="CL692" s="1">
        <f t="shared" ca="1" si="566"/>
        <v>6.2564104980743496E-3</v>
      </c>
      <c r="CM692" s="1">
        <f t="shared" ca="1" si="566"/>
        <v>3.2147648869754075E-2</v>
      </c>
      <c r="CN692" s="1">
        <f t="shared" ca="1" si="566"/>
        <v>0.35510881737747813</v>
      </c>
      <c r="CO692" s="1">
        <f t="shared" ca="1" si="563"/>
        <v>0.30302508466144473</v>
      </c>
      <c r="CP692" s="1">
        <f t="shared" ca="1" si="563"/>
        <v>0.9641018701257289</v>
      </c>
      <c r="CQ692" s="1">
        <f t="shared" ca="1" si="563"/>
        <v>0.61962048022299776</v>
      </c>
      <c r="CR692" s="1">
        <f t="shared" ca="1" si="563"/>
        <v>0.5763018483414637</v>
      </c>
      <c r="CS692" s="1">
        <f t="shared" ca="1" si="563"/>
        <v>0.36269739001354673</v>
      </c>
      <c r="CT692" s="1">
        <f t="shared" ca="1" si="563"/>
        <v>0.41571310859258093</v>
      </c>
      <c r="CU692" s="1">
        <f t="shared" ca="1" si="563"/>
        <v>9.3416984775250844E-2</v>
      </c>
      <c r="CV692" s="1">
        <f t="shared" ca="1" si="563"/>
        <v>0.4707392627787037</v>
      </c>
      <c r="CW692" s="1">
        <f t="shared" ca="1" si="563"/>
        <v>0.30008125177689704</v>
      </c>
      <c r="CY692" s="1" t="s">
        <v>1506</v>
      </c>
      <c r="CZ692" s="1">
        <f t="shared" ca="1" si="527"/>
        <v>55</v>
      </c>
      <c r="DA692" s="1">
        <f t="shared" ca="1" si="528"/>
        <v>45</v>
      </c>
      <c r="DB692" s="1" t="s">
        <v>1507</v>
      </c>
      <c r="DC692" s="1">
        <f t="shared" ca="1" si="543"/>
        <v>25</v>
      </c>
      <c r="DD692" s="1">
        <f t="shared" ca="1" si="543"/>
        <v>25</v>
      </c>
      <c r="DE692" s="1">
        <f t="shared" ca="1" si="529"/>
        <v>1</v>
      </c>
      <c r="DK692" s="1" t="s">
        <v>1506</v>
      </c>
      <c r="DL692" s="1">
        <f t="shared" ca="1" si="530"/>
        <v>17</v>
      </c>
      <c r="DM692" s="1">
        <f t="shared" ca="1" si="531"/>
        <v>38</v>
      </c>
      <c r="DN692" s="1">
        <f t="shared" ca="1" si="532"/>
        <v>22</v>
      </c>
      <c r="DO692" s="1">
        <f t="shared" ca="1" si="533"/>
        <v>23</v>
      </c>
      <c r="DP692" s="1" t="s">
        <v>1507</v>
      </c>
      <c r="DQ692" s="1">
        <f t="shared" ca="1" si="534"/>
        <v>64</v>
      </c>
      <c r="DR692" s="1">
        <f t="shared" ca="1" si="534"/>
        <v>169</v>
      </c>
      <c r="DS692" s="1">
        <f t="shared" ca="1" si="534"/>
        <v>9</v>
      </c>
      <c r="DT692" s="1">
        <f t="shared" ca="1" si="534"/>
        <v>4</v>
      </c>
      <c r="DU692" s="1">
        <f t="shared" ca="1" si="535"/>
        <v>9.84</v>
      </c>
      <c r="EA692" s="1" t="s">
        <v>1506</v>
      </c>
      <c r="EB692" s="1">
        <f t="shared" ca="1" si="536"/>
        <v>13</v>
      </c>
      <c r="EC692" s="1">
        <f t="shared" ca="1" si="537"/>
        <v>15</v>
      </c>
      <c r="ED692" s="1">
        <f t="shared" ca="1" si="538"/>
        <v>27</v>
      </c>
      <c r="EE692" s="1">
        <f t="shared" ca="1" si="539"/>
        <v>16</v>
      </c>
      <c r="EF692" s="1">
        <f t="shared" ca="1" si="540"/>
        <v>15</v>
      </c>
      <c r="EG692" s="1">
        <f t="shared" ca="1" si="541"/>
        <v>14</v>
      </c>
      <c r="EI692" s="1" t="s">
        <v>1507</v>
      </c>
      <c r="EJ692" s="1">
        <f t="shared" ca="1" si="551"/>
        <v>13.444444444444427</v>
      </c>
      <c r="EK692" s="1">
        <f t="shared" ca="1" si="551"/>
        <v>2.7777777777777697</v>
      </c>
      <c r="EL692" s="1">
        <f t="shared" ca="1" si="551"/>
        <v>106.77777777777783</v>
      </c>
      <c r="EM692" s="1">
        <f t="shared" ca="1" si="551"/>
        <v>0.44444444444444131</v>
      </c>
      <c r="EN692" s="1">
        <f t="shared" ca="1" si="551"/>
        <v>2.7777777777777697</v>
      </c>
      <c r="EO692" s="1">
        <f t="shared" ca="1" si="551"/>
        <v>7.1111111111110983</v>
      </c>
      <c r="EP692" s="1">
        <f t="shared" ca="1" si="542"/>
        <v>8.0000000000000018</v>
      </c>
    </row>
    <row r="693" spans="1:146" x14ac:dyDescent="0.15">
      <c r="A693" s="1" t="s">
        <v>1508</v>
      </c>
      <c r="B693" s="1">
        <f t="shared" ca="1" si="565"/>
        <v>0.88585820061640808</v>
      </c>
      <c r="C693" s="1">
        <f t="shared" ca="1" si="565"/>
        <v>0.20978360591751433</v>
      </c>
      <c r="D693" s="1">
        <f t="shared" ca="1" si="565"/>
        <v>0.4049100093346053</v>
      </c>
      <c r="E693" s="1">
        <f t="shared" ca="1" si="565"/>
        <v>0.35678405873265484</v>
      </c>
      <c r="F693" s="1">
        <f t="shared" ca="1" si="565"/>
        <v>0.63828600936999336</v>
      </c>
      <c r="G693" s="1">
        <f t="shared" ca="1" si="565"/>
        <v>0.20750322176503255</v>
      </c>
      <c r="H693" s="1">
        <f t="shared" ca="1" si="565"/>
        <v>0.44277300992349278</v>
      </c>
      <c r="I693" s="1">
        <f t="shared" ca="1" si="565"/>
        <v>0.86582261504205738</v>
      </c>
      <c r="J693" s="1">
        <f t="shared" ca="1" si="565"/>
        <v>0.32734079776448988</v>
      </c>
      <c r="K693" s="1">
        <f t="shared" ca="1" si="565"/>
        <v>0.10586778317733936</v>
      </c>
      <c r="L693" s="1">
        <f t="shared" ca="1" si="565"/>
        <v>0.13137921897151705</v>
      </c>
      <c r="M693" s="1">
        <f t="shared" ca="1" si="565"/>
        <v>5.9151235763151844E-3</v>
      </c>
      <c r="N693" s="1">
        <f t="shared" ca="1" si="565"/>
        <v>0.72844134747933209</v>
      </c>
      <c r="O693" s="1">
        <f t="shared" ca="1" si="565"/>
        <v>0.80954944269056994</v>
      </c>
      <c r="P693" s="1">
        <f t="shared" ca="1" si="565"/>
        <v>0.73859505758023281</v>
      </c>
      <c r="Q693" s="1">
        <f t="shared" ca="1" si="565"/>
        <v>0.48319454787795035</v>
      </c>
      <c r="R693" s="1">
        <f t="shared" ca="1" si="564"/>
        <v>0.73462913186391465</v>
      </c>
      <c r="S693" s="1">
        <f t="shared" ca="1" si="564"/>
        <v>0.70446496873542519</v>
      </c>
      <c r="T693" s="1">
        <f t="shared" ca="1" si="564"/>
        <v>0.99127214214474624</v>
      </c>
      <c r="U693" s="1">
        <f t="shared" ca="1" si="564"/>
        <v>1.6555462317767056E-2</v>
      </c>
      <c r="V693" s="1">
        <f t="shared" ca="1" si="564"/>
        <v>0.48824521927613473</v>
      </c>
      <c r="W693" s="1">
        <f t="shared" ca="1" si="564"/>
        <v>0.60786921242966441</v>
      </c>
      <c r="X693" s="1">
        <f t="shared" ca="1" si="564"/>
        <v>0.82154758335879874</v>
      </c>
      <c r="Y693" s="1">
        <f t="shared" ca="1" si="564"/>
        <v>0.10246479102510087</v>
      </c>
      <c r="Z693" s="1">
        <f t="shared" ca="1" si="564"/>
        <v>3.3960445012408913E-2</v>
      </c>
      <c r="AA693" s="1">
        <f t="shared" ca="1" si="564"/>
        <v>0.13420810018579432</v>
      </c>
      <c r="AB693" s="1">
        <f t="shared" ca="1" si="564"/>
        <v>0.23036165222311777</v>
      </c>
      <c r="AC693" s="1">
        <f t="shared" ca="1" si="564"/>
        <v>0.11220486136152796</v>
      </c>
      <c r="AD693" s="1">
        <f t="shared" ca="1" si="564"/>
        <v>0.14123048108069414</v>
      </c>
      <c r="AE693" s="1">
        <f t="shared" ca="1" si="564"/>
        <v>0.68007600819385394</v>
      </c>
      <c r="AF693" s="1">
        <f t="shared" ca="1" si="564"/>
        <v>0.32707428050159604</v>
      </c>
      <c r="AG693" s="1">
        <f t="shared" ca="1" si="560"/>
        <v>0.1436424911110733</v>
      </c>
      <c r="AH693" s="1">
        <f t="shared" ca="1" si="560"/>
        <v>0.48596629048228068</v>
      </c>
      <c r="AI693" s="1">
        <f t="shared" ca="1" si="560"/>
        <v>0.58851684595886833</v>
      </c>
      <c r="AJ693" s="1">
        <f t="shared" ca="1" si="560"/>
        <v>0.49100091318408023</v>
      </c>
      <c r="AK693" s="1">
        <f t="shared" ca="1" si="560"/>
        <v>0.96395711755844282</v>
      </c>
      <c r="AL693" s="1">
        <f t="shared" ca="1" si="560"/>
        <v>0.71251852990531217</v>
      </c>
      <c r="AM693" s="1">
        <f t="shared" ca="1" si="560"/>
        <v>0.9833055990234143</v>
      </c>
      <c r="AN693" s="1">
        <f t="shared" ca="1" si="560"/>
        <v>0.26771125518307015</v>
      </c>
      <c r="AO693" s="1">
        <f t="shared" ca="1" si="560"/>
        <v>0.64951140088756376</v>
      </c>
      <c r="AP693" s="1">
        <f t="shared" ca="1" si="560"/>
        <v>0.5563260628461445</v>
      </c>
      <c r="AQ693" s="1">
        <f t="shared" ca="1" si="560"/>
        <v>0.3326434788094953</v>
      </c>
      <c r="AR693" s="1">
        <f t="shared" ca="1" si="560"/>
        <v>0.44120637036135779</v>
      </c>
      <c r="AS693" s="1">
        <f t="shared" ca="1" si="560"/>
        <v>3.0976321691262854E-2</v>
      </c>
      <c r="AT693" s="1">
        <f t="shared" ca="1" si="560"/>
        <v>0.58998178307126292</v>
      </c>
      <c r="AU693" s="1">
        <f t="shared" ca="1" si="560"/>
        <v>0.54781510673373401</v>
      </c>
      <c r="AV693" s="1">
        <f t="shared" ca="1" si="560"/>
        <v>0.69955288270633331</v>
      </c>
      <c r="AW693" s="1">
        <f t="shared" ca="1" si="561"/>
        <v>0.39524279567693255</v>
      </c>
      <c r="AX693" s="1">
        <f t="shared" ca="1" si="561"/>
        <v>0.71819286908998359</v>
      </c>
      <c r="AY693" s="1">
        <f t="shared" ca="1" si="561"/>
        <v>0.93722795529514258</v>
      </c>
      <c r="AZ693" s="1">
        <f t="shared" ca="1" si="561"/>
        <v>5.7419062425002942E-2</v>
      </c>
      <c r="BA693" s="1">
        <f t="shared" ca="1" si="561"/>
        <v>0.36284588093372172</v>
      </c>
      <c r="BB693" s="1">
        <f t="shared" ca="1" si="561"/>
        <v>0.58511520861435506</v>
      </c>
      <c r="BC693" s="1">
        <f t="shared" ca="1" si="561"/>
        <v>0.48849629563952413</v>
      </c>
      <c r="BD693" s="1">
        <f t="shared" ca="1" si="561"/>
        <v>0.14580310692096832</v>
      </c>
      <c r="BE693" s="1">
        <f t="shared" ca="1" si="561"/>
        <v>0.95680777505129988</v>
      </c>
      <c r="BF693" s="1">
        <f t="shared" ca="1" si="561"/>
        <v>4.8528727385545034E-2</v>
      </c>
      <c r="BG693" s="1">
        <f t="shared" ca="1" si="561"/>
        <v>0.26536941809388104</v>
      </c>
      <c r="BH693" s="1">
        <f t="shared" ca="1" si="561"/>
        <v>0.65433728869240615</v>
      </c>
      <c r="BI693" s="1">
        <f t="shared" ca="1" si="561"/>
        <v>0.40375746972731874</v>
      </c>
      <c r="BJ693" s="1">
        <f t="shared" ca="1" si="561"/>
        <v>0.1195722554112344</v>
      </c>
      <c r="BK693" s="1">
        <f t="shared" ca="1" si="561"/>
        <v>0.32197557418850098</v>
      </c>
      <c r="BL693" s="1">
        <f t="shared" ca="1" si="561"/>
        <v>0.71968076706310347</v>
      </c>
      <c r="BM693" s="1">
        <f t="shared" ca="1" si="562"/>
        <v>6.0520421735967833E-3</v>
      </c>
      <c r="BN693" s="1">
        <f t="shared" ca="1" si="562"/>
        <v>2.8650858530969048E-2</v>
      </c>
      <c r="BO693" s="1">
        <f t="shared" ca="1" si="562"/>
        <v>0.18993027556467079</v>
      </c>
      <c r="BP693" s="1">
        <f t="shared" ca="1" si="562"/>
        <v>0.6718641784902305</v>
      </c>
      <c r="BQ693" s="1">
        <f t="shared" ca="1" si="562"/>
        <v>0.34085815437265654</v>
      </c>
      <c r="BR693" s="1">
        <f t="shared" ca="1" si="562"/>
        <v>0.51155429673872543</v>
      </c>
      <c r="BS693" s="1">
        <f t="shared" ca="1" si="562"/>
        <v>0.91687468495912416</v>
      </c>
      <c r="BT693" s="1">
        <f t="shared" ca="1" si="562"/>
        <v>9.6386646588941582E-2</v>
      </c>
      <c r="BU693" s="1">
        <f t="shared" ca="1" si="562"/>
        <v>0.58795618192789689</v>
      </c>
      <c r="BV693" s="1">
        <f t="shared" ca="1" si="562"/>
        <v>0.65963638312821848</v>
      </c>
      <c r="BW693" s="1">
        <f t="shared" ca="1" si="562"/>
        <v>0.98074572513332348</v>
      </c>
      <c r="BX693" s="1">
        <f t="shared" ca="1" si="562"/>
        <v>0.68228073459133698</v>
      </c>
      <c r="BY693" s="1">
        <f t="shared" ca="1" si="562"/>
        <v>0.13141293956585376</v>
      </c>
      <c r="BZ693" s="1">
        <f t="shared" ca="1" si="562"/>
        <v>0.22043197264862724</v>
      </c>
      <c r="CA693" s="1">
        <f t="shared" ca="1" si="562"/>
        <v>6.5722760619437492E-2</v>
      </c>
      <c r="CB693" s="1">
        <f t="shared" ca="1" si="562"/>
        <v>0.74220599618714556</v>
      </c>
      <c r="CC693" s="1">
        <f t="shared" ca="1" si="566"/>
        <v>0.24821520130222374</v>
      </c>
      <c r="CD693" s="1">
        <f t="shared" ca="1" si="566"/>
        <v>0.61273857289160183</v>
      </c>
      <c r="CE693" s="1">
        <f t="shared" ca="1" si="566"/>
        <v>0.62370327088574218</v>
      </c>
      <c r="CF693" s="1">
        <f t="shared" ca="1" si="566"/>
        <v>0.79437636360461783</v>
      </c>
      <c r="CG693" s="1">
        <f t="shared" ca="1" si="566"/>
        <v>0.8889080584578487</v>
      </c>
      <c r="CH693" s="1">
        <f t="shared" ca="1" si="566"/>
        <v>8.139325824822119E-2</v>
      </c>
      <c r="CI693" s="1">
        <f t="shared" ca="1" si="566"/>
        <v>0.40473345969359298</v>
      </c>
      <c r="CJ693" s="1">
        <f t="shared" ca="1" si="566"/>
        <v>0.92380753668381987</v>
      </c>
      <c r="CK693" s="1">
        <f t="shared" ca="1" si="566"/>
        <v>0.61011789346262502</v>
      </c>
      <c r="CL693" s="1">
        <f t="shared" ca="1" si="566"/>
        <v>0.91693402580965355</v>
      </c>
      <c r="CM693" s="1">
        <f t="shared" ca="1" si="566"/>
        <v>0.28236892010502834</v>
      </c>
      <c r="CN693" s="1">
        <f t="shared" ca="1" si="566"/>
        <v>0.33190132122227378</v>
      </c>
      <c r="CO693" s="1">
        <f t="shared" ca="1" si="563"/>
        <v>0.98870667254459443</v>
      </c>
      <c r="CP693" s="1">
        <f t="shared" ca="1" si="563"/>
        <v>0.96898162216707306</v>
      </c>
      <c r="CQ693" s="1">
        <f t="shared" ca="1" si="563"/>
        <v>0.11198791553668774</v>
      </c>
      <c r="CR693" s="1">
        <f t="shared" ca="1" si="563"/>
        <v>7.6661757735454361E-2</v>
      </c>
      <c r="CS693" s="1">
        <f t="shared" ca="1" si="563"/>
        <v>0.78879295654406822</v>
      </c>
      <c r="CT693" s="1">
        <f t="shared" ca="1" si="563"/>
        <v>0.30905326107270104</v>
      </c>
      <c r="CU693" s="1">
        <f t="shared" ca="1" si="563"/>
        <v>0.59394873507622914</v>
      </c>
      <c r="CV693" s="1">
        <f t="shared" ca="1" si="563"/>
        <v>0.19411197054247797</v>
      </c>
      <c r="CW693" s="1">
        <f t="shared" ca="1" si="563"/>
        <v>0.68290768553823833</v>
      </c>
      <c r="CY693" s="1" t="s">
        <v>1508</v>
      </c>
      <c r="CZ693" s="1">
        <f t="shared" ca="1" si="527"/>
        <v>53</v>
      </c>
      <c r="DA693" s="1">
        <f t="shared" ca="1" si="528"/>
        <v>47</v>
      </c>
      <c r="DB693" s="1" t="s">
        <v>1509</v>
      </c>
      <c r="DC693" s="1">
        <f t="shared" ca="1" si="543"/>
        <v>9</v>
      </c>
      <c r="DD693" s="1">
        <f t="shared" ca="1" si="543"/>
        <v>9</v>
      </c>
      <c r="DE693" s="1">
        <f t="shared" ca="1" si="529"/>
        <v>0.36</v>
      </c>
      <c r="DK693" s="1" t="s">
        <v>1508</v>
      </c>
      <c r="DL693" s="1">
        <f t="shared" ca="1" si="530"/>
        <v>30</v>
      </c>
      <c r="DM693" s="1">
        <f t="shared" ca="1" si="531"/>
        <v>23</v>
      </c>
      <c r="DN693" s="1">
        <f t="shared" ca="1" si="532"/>
        <v>29</v>
      </c>
      <c r="DO693" s="1">
        <f t="shared" ca="1" si="533"/>
        <v>18</v>
      </c>
      <c r="DP693" s="1" t="s">
        <v>1509</v>
      </c>
      <c r="DQ693" s="1">
        <f t="shared" ca="1" si="534"/>
        <v>25</v>
      </c>
      <c r="DR693" s="1">
        <f t="shared" ca="1" si="534"/>
        <v>4</v>
      </c>
      <c r="DS693" s="1">
        <f t="shared" ca="1" si="534"/>
        <v>16</v>
      </c>
      <c r="DT693" s="1">
        <f t="shared" ca="1" si="534"/>
        <v>49</v>
      </c>
      <c r="DU693" s="1">
        <f t="shared" ca="1" si="535"/>
        <v>3.76</v>
      </c>
      <c r="EA693" s="1" t="s">
        <v>1508</v>
      </c>
      <c r="EB693" s="1">
        <f t="shared" ca="1" si="536"/>
        <v>23</v>
      </c>
      <c r="EC693" s="1">
        <f t="shared" ca="1" si="537"/>
        <v>15</v>
      </c>
      <c r="ED693" s="1">
        <f t="shared" ca="1" si="538"/>
        <v>15</v>
      </c>
      <c r="EE693" s="1">
        <f t="shared" ca="1" si="539"/>
        <v>16</v>
      </c>
      <c r="EF693" s="1">
        <f t="shared" ca="1" si="540"/>
        <v>17</v>
      </c>
      <c r="EG693" s="1">
        <f t="shared" ca="1" si="541"/>
        <v>14</v>
      </c>
      <c r="EI693" s="1" t="s">
        <v>1509</v>
      </c>
      <c r="EJ693" s="1">
        <f t="shared" ca="1" si="551"/>
        <v>40.111111111111143</v>
      </c>
      <c r="EK693" s="1">
        <f t="shared" ca="1" si="551"/>
        <v>2.7777777777777697</v>
      </c>
      <c r="EL693" s="1">
        <f t="shared" ca="1" si="551"/>
        <v>2.7777777777777697</v>
      </c>
      <c r="EM693" s="1">
        <f t="shared" ca="1" si="551"/>
        <v>0.44444444444444131</v>
      </c>
      <c r="EN693" s="1">
        <f t="shared" ca="1" si="551"/>
        <v>0.11111111111111269</v>
      </c>
      <c r="EO693" s="1">
        <f t="shared" ca="1" si="551"/>
        <v>7.1111111111110983</v>
      </c>
      <c r="EP693" s="1">
        <f t="shared" ca="1" si="542"/>
        <v>3.2</v>
      </c>
    </row>
    <row r="694" spans="1:146" x14ac:dyDescent="0.15">
      <c r="A694" s="1" t="s">
        <v>1510</v>
      </c>
      <c r="B694" s="1">
        <f t="shared" ca="1" si="565"/>
        <v>0.95800577096510053</v>
      </c>
      <c r="C694" s="1">
        <f t="shared" ca="1" si="565"/>
        <v>0.37973844244912702</v>
      </c>
      <c r="D694" s="1">
        <f t="shared" ca="1" si="565"/>
        <v>0.10120656470425993</v>
      </c>
      <c r="E694" s="1">
        <f t="shared" ca="1" si="565"/>
        <v>0.28070561728052557</v>
      </c>
      <c r="F694" s="1">
        <f t="shared" ca="1" si="565"/>
        <v>0.55662238028151012</v>
      </c>
      <c r="G694" s="1">
        <f t="shared" ca="1" si="565"/>
        <v>0.61286255269742884</v>
      </c>
      <c r="H694" s="1">
        <f t="shared" ca="1" si="565"/>
        <v>0.82651711673774708</v>
      </c>
      <c r="I694" s="1">
        <f t="shared" ca="1" si="565"/>
        <v>0.53700698370798217</v>
      </c>
      <c r="J694" s="1">
        <f t="shared" ca="1" si="565"/>
        <v>1.1134467174923279E-2</v>
      </c>
      <c r="K694" s="1">
        <f t="shared" ca="1" si="565"/>
        <v>9.0621251553443805E-2</v>
      </c>
      <c r="L694" s="1">
        <f t="shared" ca="1" si="565"/>
        <v>0.41282764667817284</v>
      </c>
      <c r="M694" s="1">
        <f t="shared" ca="1" si="565"/>
        <v>0.56606818420501659</v>
      </c>
      <c r="N694" s="1">
        <f t="shared" ca="1" si="565"/>
        <v>0.76806266666715306</v>
      </c>
      <c r="O694" s="1">
        <f t="shared" ca="1" si="565"/>
        <v>0.39003131480921005</v>
      </c>
      <c r="P694" s="1">
        <f t="shared" ca="1" si="565"/>
        <v>0.60798867604318829</v>
      </c>
      <c r="Q694" s="1">
        <f t="shared" ca="1" si="565"/>
        <v>0.29294306682603111</v>
      </c>
      <c r="R694" s="1">
        <f t="shared" ca="1" si="564"/>
        <v>0.55031267016922003</v>
      </c>
      <c r="S694" s="1">
        <f t="shared" ca="1" si="564"/>
        <v>0.97119805799555836</v>
      </c>
      <c r="T694" s="1">
        <f t="shared" ca="1" si="564"/>
        <v>0.49365728011326671</v>
      </c>
      <c r="U694" s="1">
        <f t="shared" ca="1" si="564"/>
        <v>0.87480513822653749</v>
      </c>
      <c r="V694" s="1">
        <f t="shared" ca="1" si="564"/>
        <v>0.74385836967905228</v>
      </c>
      <c r="W694" s="1">
        <f t="shared" ca="1" si="564"/>
        <v>0.18330825682005802</v>
      </c>
      <c r="X694" s="1">
        <f t="shared" ca="1" si="564"/>
        <v>0.24249465286550409</v>
      </c>
      <c r="Y694" s="1">
        <f t="shared" ca="1" si="564"/>
        <v>0.6430904794663721</v>
      </c>
      <c r="Z694" s="1">
        <f t="shared" ca="1" si="564"/>
        <v>8.1259016365465619E-2</v>
      </c>
      <c r="AA694" s="1">
        <f t="shared" ca="1" si="564"/>
        <v>0.48895817500193783</v>
      </c>
      <c r="AB694" s="1">
        <f t="shared" ca="1" si="564"/>
        <v>0.48184672011393193</v>
      </c>
      <c r="AC694" s="1">
        <f t="shared" ca="1" si="564"/>
        <v>0.39683852591931223</v>
      </c>
      <c r="AD694" s="1">
        <f t="shared" ca="1" si="564"/>
        <v>0.84346692097272291</v>
      </c>
      <c r="AE694" s="1">
        <f t="shared" ca="1" si="564"/>
        <v>0.82626220205335787</v>
      </c>
      <c r="AF694" s="1">
        <f t="shared" ca="1" si="564"/>
        <v>0.78192168267116913</v>
      </c>
      <c r="AG694" s="1">
        <f t="shared" ca="1" si="560"/>
        <v>0.82438750138506212</v>
      </c>
      <c r="AH694" s="1">
        <f t="shared" ca="1" si="560"/>
        <v>0.61973833571931203</v>
      </c>
      <c r="AI694" s="1">
        <f t="shared" ca="1" si="560"/>
        <v>0.5147785415903412</v>
      </c>
      <c r="AJ694" s="1">
        <f t="shared" ca="1" si="560"/>
        <v>0.27492005545990983</v>
      </c>
      <c r="AK694" s="1">
        <f t="shared" ca="1" si="560"/>
        <v>0.93217163762875932</v>
      </c>
      <c r="AL694" s="1">
        <f t="shared" ca="1" si="560"/>
        <v>0.3342752507815876</v>
      </c>
      <c r="AM694" s="1">
        <f t="shared" ca="1" si="560"/>
        <v>0.10116496900164018</v>
      </c>
      <c r="AN694" s="1">
        <f t="shared" ca="1" si="560"/>
        <v>0.36053088926351828</v>
      </c>
      <c r="AO694" s="1">
        <f t="shared" ca="1" si="560"/>
        <v>0.82182103861181433</v>
      </c>
      <c r="AP694" s="1">
        <f t="shared" ca="1" si="560"/>
        <v>0.40453086760271995</v>
      </c>
      <c r="AQ694" s="1">
        <f t="shared" ca="1" si="560"/>
        <v>0.46488631389577528</v>
      </c>
      <c r="AR694" s="1">
        <f t="shared" ca="1" si="560"/>
        <v>0.71270999439844185</v>
      </c>
      <c r="AS694" s="1">
        <f t="shared" ref="AS694:BH713" ca="1" si="567">RAND()</f>
        <v>8.2483880700143231E-2</v>
      </c>
      <c r="AT694" s="1">
        <f t="shared" ca="1" si="567"/>
        <v>1.1225598965757921E-2</v>
      </c>
      <c r="AU694" s="1">
        <f t="shared" ca="1" si="567"/>
        <v>0.85486053263070871</v>
      </c>
      <c r="AV694" s="1">
        <f t="shared" ca="1" si="567"/>
        <v>3.7475503497847673E-2</v>
      </c>
      <c r="AW694" s="1">
        <f t="shared" ca="1" si="567"/>
        <v>0.86361605270384667</v>
      </c>
      <c r="AX694" s="1">
        <f t="shared" ca="1" si="561"/>
        <v>7.089005049004049E-2</v>
      </c>
      <c r="AY694" s="1">
        <f t="shared" ca="1" si="561"/>
        <v>4.4235278357508068E-2</v>
      </c>
      <c r="AZ694" s="1">
        <f t="shared" ca="1" si="561"/>
        <v>0.10858735763969618</v>
      </c>
      <c r="BA694" s="1">
        <f t="shared" ca="1" si="561"/>
        <v>0.52289000616206194</v>
      </c>
      <c r="BB694" s="1">
        <f t="shared" ca="1" si="561"/>
        <v>0.33882381661299321</v>
      </c>
      <c r="BC694" s="1">
        <f t="shared" ca="1" si="561"/>
        <v>0.70147354782271598</v>
      </c>
      <c r="BD694" s="1">
        <f t="shared" ca="1" si="561"/>
        <v>0.24450596748409292</v>
      </c>
      <c r="BE694" s="1">
        <f t="shared" ca="1" si="561"/>
        <v>5.1706368308800821E-2</v>
      </c>
      <c r="BF694" s="1">
        <f t="shared" ca="1" si="561"/>
        <v>1.4701156678726957E-3</v>
      </c>
      <c r="BG694" s="1">
        <f t="shared" ca="1" si="561"/>
        <v>7.6648359400563915E-2</v>
      </c>
      <c r="BH694" s="1">
        <f t="shared" ca="1" si="561"/>
        <v>0.65745768056609621</v>
      </c>
      <c r="BI694" s="1">
        <f t="shared" ca="1" si="561"/>
        <v>0.4715868365164162</v>
      </c>
      <c r="BJ694" s="1">
        <f t="shared" ca="1" si="561"/>
        <v>0.12983789022119119</v>
      </c>
      <c r="BK694" s="1">
        <f t="shared" ca="1" si="561"/>
        <v>0.1044660074721725</v>
      </c>
      <c r="BL694" s="1">
        <f t="shared" ca="1" si="561"/>
        <v>0.82925217734855061</v>
      </c>
      <c r="BM694" s="1">
        <f t="shared" ca="1" si="562"/>
        <v>0.20517479519779058</v>
      </c>
      <c r="BN694" s="1">
        <f t="shared" ca="1" si="562"/>
        <v>0.8061059743916047</v>
      </c>
      <c r="BO694" s="1">
        <f t="shared" ca="1" si="562"/>
        <v>0.97215707075250057</v>
      </c>
      <c r="BP694" s="1">
        <f t="shared" ca="1" si="562"/>
        <v>0.21085744969302511</v>
      </c>
      <c r="BQ694" s="1">
        <f t="shared" ca="1" si="562"/>
        <v>0.79138328856661533</v>
      </c>
      <c r="BR694" s="1">
        <f t="shared" ca="1" si="562"/>
        <v>0.36263391715205529</v>
      </c>
      <c r="BS694" s="1">
        <f t="shared" ca="1" si="562"/>
        <v>0.59537724211876419</v>
      </c>
      <c r="BT694" s="1">
        <f t="shared" ca="1" si="562"/>
        <v>0.29149219964314876</v>
      </c>
      <c r="BU694" s="1">
        <f t="shared" ca="1" si="562"/>
        <v>0.74912868802467636</v>
      </c>
      <c r="BV694" s="1">
        <f t="shared" ca="1" si="562"/>
        <v>0.32171612749179701</v>
      </c>
      <c r="BW694" s="1">
        <f t="shared" ca="1" si="562"/>
        <v>0.1460620706379514</v>
      </c>
      <c r="BX694" s="1">
        <f t="shared" ca="1" si="562"/>
        <v>7.4133103629912767E-2</v>
      </c>
      <c r="BY694" s="1">
        <f t="shared" ca="1" si="562"/>
        <v>0.26861510206735562</v>
      </c>
      <c r="BZ694" s="1">
        <f t="shared" ca="1" si="562"/>
        <v>0.60861384296601795</v>
      </c>
      <c r="CA694" s="1">
        <f t="shared" ca="1" si="562"/>
        <v>0.78769648927257219</v>
      </c>
      <c r="CB694" s="1">
        <f t="shared" ca="1" si="562"/>
        <v>2.7888431895295662E-2</v>
      </c>
      <c r="CC694" s="1">
        <f t="shared" ca="1" si="566"/>
        <v>0.36633679142732645</v>
      </c>
      <c r="CD694" s="1">
        <f t="shared" ca="1" si="566"/>
        <v>0.8999524137798538</v>
      </c>
      <c r="CE694" s="1">
        <f t="shared" ca="1" si="566"/>
        <v>0.74592439758536322</v>
      </c>
      <c r="CF694" s="1">
        <f t="shared" ca="1" si="566"/>
        <v>0.99849024435874645</v>
      </c>
      <c r="CG694" s="1">
        <f t="shared" ca="1" si="566"/>
        <v>0.60563426841363066</v>
      </c>
      <c r="CH694" s="1">
        <f t="shared" ca="1" si="566"/>
        <v>0.72505114843987384</v>
      </c>
      <c r="CI694" s="1">
        <f t="shared" ca="1" si="566"/>
        <v>0.69321540122083658</v>
      </c>
      <c r="CJ694" s="1">
        <f t="shared" ca="1" si="566"/>
        <v>0.25247743467898787</v>
      </c>
      <c r="CK694" s="1">
        <f t="shared" ca="1" si="566"/>
        <v>0.15452421139925576</v>
      </c>
      <c r="CL694" s="1">
        <f t="shared" ca="1" si="566"/>
        <v>0.18987423541538595</v>
      </c>
      <c r="CM694" s="1">
        <f t="shared" ca="1" si="566"/>
        <v>0.41206771712984791</v>
      </c>
      <c r="CN694" s="1">
        <f t="shared" ca="1" si="566"/>
        <v>0.38119520387362527</v>
      </c>
      <c r="CO694" s="1">
        <f t="shared" ca="1" si="563"/>
        <v>0.34599639718775543</v>
      </c>
      <c r="CP694" s="1">
        <f t="shared" ca="1" si="563"/>
        <v>0.3824241959825796</v>
      </c>
      <c r="CQ694" s="1">
        <f t="shared" ca="1" si="563"/>
        <v>0.1771750379124003</v>
      </c>
      <c r="CR694" s="1">
        <f t="shared" ca="1" si="563"/>
        <v>0.60368803843684948</v>
      </c>
      <c r="CS694" s="1">
        <f t="shared" ca="1" si="563"/>
        <v>0.61568254414741064</v>
      </c>
      <c r="CT694" s="1">
        <f t="shared" ca="1" si="563"/>
        <v>0.50744673934808193</v>
      </c>
      <c r="CU694" s="1">
        <f t="shared" ca="1" si="563"/>
        <v>0.66718284915311021</v>
      </c>
      <c r="CV694" s="1">
        <f t="shared" ca="1" si="563"/>
        <v>0.53073877771023892</v>
      </c>
      <c r="CW694" s="1">
        <f t="shared" ca="1" si="563"/>
        <v>0.21793263560473553</v>
      </c>
      <c r="CY694" s="1" t="s">
        <v>1510</v>
      </c>
      <c r="CZ694" s="1">
        <f t="shared" ca="1" si="527"/>
        <v>54</v>
      </c>
      <c r="DA694" s="1">
        <f t="shared" ca="1" si="528"/>
        <v>46</v>
      </c>
      <c r="DB694" s="1" t="s">
        <v>1511</v>
      </c>
      <c r="DC694" s="1">
        <f t="shared" ca="1" si="543"/>
        <v>16</v>
      </c>
      <c r="DD694" s="1">
        <f t="shared" ca="1" si="543"/>
        <v>16</v>
      </c>
      <c r="DE694" s="1">
        <f t="shared" ca="1" si="529"/>
        <v>0.64</v>
      </c>
      <c r="DK694" s="1" t="s">
        <v>1510</v>
      </c>
      <c r="DL694" s="1">
        <f t="shared" ca="1" si="530"/>
        <v>28</v>
      </c>
      <c r="DM694" s="1">
        <f t="shared" ca="1" si="531"/>
        <v>26</v>
      </c>
      <c r="DN694" s="1">
        <f t="shared" ca="1" si="532"/>
        <v>26</v>
      </c>
      <c r="DO694" s="1">
        <f t="shared" ca="1" si="533"/>
        <v>20</v>
      </c>
      <c r="DP694" s="1" t="s">
        <v>1511</v>
      </c>
      <c r="DQ694" s="1">
        <f t="shared" ca="1" si="534"/>
        <v>9</v>
      </c>
      <c r="DR694" s="1">
        <f t="shared" ca="1" si="534"/>
        <v>1</v>
      </c>
      <c r="DS694" s="1">
        <f t="shared" ca="1" si="534"/>
        <v>1</v>
      </c>
      <c r="DT694" s="1">
        <f t="shared" ca="1" si="534"/>
        <v>25</v>
      </c>
      <c r="DU694" s="1">
        <f t="shared" ca="1" si="535"/>
        <v>1.44</v>
      </c>
      <c r="EA694" s="1" t="s">
        <v>1510</v>
      </c>
      <c r="EB694" s="1">
        <f t="shared" ca="1" si="536"/>
        <v>20</v>
      </c>
      <c r="EC694" s="1">
        <f t="shared" ca="1" si="537"/>
        <v>15</v>
      </c>
      <c r="ED694" s="1">
        <f t="shared" ca="1" si="538"/>
        <v>19</v>
      </c>
      <c r="EE694" s="1">
        <f t="shared" ca="1" si="539"/>
        <v>18</v>
      </c>
      <c r="EF694" s="1">
        <f t="shared" ca="1" si="540"/>
        <v>18</v>
      </c>
      <c r="EG694" s="1">
        <f t="shared" ca="1" si="541"/>
        <v>10</v>
      </c>
      <c r="EI694" s="1" t="s">
        <v>1511</v>
      </c>
      <c r="EJ694" s="1">
        <f t="shared" ca="1" si="551"/>
        <v>11.111111111111127</v>
      </c>
      <c r="EK694" s="1">
        <f t="shared" ca="1" si="551"/>
        <v>2.7777777777777697</v>
      </c>
      <c r="EL694" s="1">
        <f t="shared" ca="1" si="551"/>
        <v>5.4444444444444553</v>
      </c>
      <c r="EM694" s="1">
        <f t="shared" ca="1" si="551"/>
        <v>1.7777777777777841</v>
      </c>
      <c r="EN694" s="1">
        <f t="shared" ca="1" si="551"/>
        <v>1.7777777777777841</v>
      </c>
      <c r="EO694" s="1">
        <f t="shared" ca="1" si="551"/>
        <v>44.444444444444414</v>
      </c>
      <c r="EP694" s="1">
        <f t="shared" ca="1" si="542"/>
        <v>4.0400000000000009</v>
      </c>
    </row>
    <row r="695" spans="1:146" x14ac:dyDescent="0.15">
      <c r="A695" s="1" t="s">
        <v>1512</v>
      </c>
      <c r="B695" s="1">
        <f t="shared" ca="1" si="565"/>
        <v>0.27792933491103677</v>
      </c>
      <c r="C695" s="1">
        <f t="shared" ca="1" si="565"/>
        <v>0.42056328075959581</v>
      </c>
      <c r="D695" s="1">
        <f t="shared" ca="1" si="565"/>
        <v>0.83584942995041511</v>
      </c>
      <c r="E695" s="1">
        <f t="shared" ca="1" si="565"/>
        <v>0.90713783710400941</v>
      </c>
      <c r="F695" s="1">
        <f t="shared" ca="1" si="565"/>
        <v>0.65119009821232199</v>
      </c>
      <c r="G695" s="1">
        <f t="shared" ca="1" si="565"/>
        <v>2.8984007107532239E-2</v>
      </c>
      <c r="H695" s="1">
        <f t="shared" ca="1" si="565"/>
        <v>0.69864353872860419</v>
      </c>
      <c r="I695" s="1">
        <f t="shared" ca="1" si="565"/>
        <v>0.43903179128336656</v>
      </c>
      <c r="J695" s="1">
        <f t="shared" ca="1" si="565"/>
        <v>0.6583336925608646</v>
      </c>
      <c r="K695" s="1">
        <f t="shared" ca="1" si="565"/>
        <v>0.59628623322027496</v>
      </c>
      <c r="L695" s="1">
        <f t="shared" ca="1" si="565"/>
        <v>3.868523821450276E-2</v>
      </c>
      <c r="M695" s="1">
        <f t="shared" ca="1" si="565"/>
        <v>0.37220373043817789</v>
      </c>
      <c r="N695" s="1">
        <f t="shared" ca="1" si="565"/>
        <v>0.63694238382947344</v>
      </c>
      <c r="O695" s="1">
        <f t="shared" ca="1" si="565"/>
        <v>0.84183260347693722</v>
      </c>
      <c r="P695" s="1">
        <f t="shared" ca="1" si="565"/>
        <v>0.19426452311137699</v>
      </c>
      <c r="Q695" s="1">
        <f t="shared" ca="1" si="565"/>
        <v>6.7662183853074875E-2</v>
      </c>
      <c r="R695" s="1">
        <f t="shared" ca="1" si="564"/>
        <v>0.22251703033876002</v>
      </c>
      <c r="S695" s="1">
        <f t="shared" ca="1" si="564"/>
        <v>0.49633623099740565</v>
      </c>
      <c r="T695" s="1">
        <f t="shared" ca="1" si="564"/>
        <v>0.79493071508860091</v>
      </c>
      <c r="U695" s="1">
        <f t="shared" ca="1" si="564"/>
        <v>0.65674210970672275</v>
      </c>
      <c r="V695" s="1">
        <f t="shared" ca="1" si="564"/>
        <v>0.39725575438253258</v>
      </c>
      <c r="W695" s="1">
        <f t="shared" ca="1" si="564"/>
        <v>2.8350273984371066E-3</v>
      </c>
      <c r="X695" s="1">
        <f t="shared" ca="1" si="564"/>
        <v>0.1846883065145507</v>
      </c>
      <c r="Y695" s="1">
        <f t="shared" ca="1" si="564"/>
        <v>0.44859486201588128</v>
      </c>
      <c r="Z695" s="1">
        <f t="shared" ca="1" si="564"/>
        <v>0.14513029988981319</v>
      </c>
      <c r="AA695" s="1">
        <f t="shared" ca="1" si="564"/>
        <v>6.8713033420373382E-3</v>
      </c>
      <c r="AB695" s="1">
        <f t="shared" ca="1" si="564"/>
        <v>0.75771229331638934</v>
      </c>
      <c r="AC695" s="1">
        <f t="shared" ca="1" si="564"/>
        <v>0.98007975835238104</v>
      </c>
      <c r="AD695" s="1">
        <f t="shared" ca="1" si="564"/>
        <v>0.20032307252345449</v>
      </c>
      <c r="AE695" s="1">
        <f t="shared" ca="1" si="564"/>
        <v>0.26181175335856532</v>
      </c>
      <c r="AF695" s="1">
        <f t="shared" ca="1" si="564"/>
        <v>0.26385699360860737</v>
      </c>
      <c r="AG695" s="1">
        <f t="shared" ref="AG695:AV710" ca="1" si="568">RAND()</f>
        <v>0.54899880498334885</v>
      </c>
      <c r="AH695" s="1">
        <f t="shared" ca="1" si="568"/>
        <v>0.50399528952823713</v>
      </c>
      <c r="AI695" s="1">
        <f t="shared" ca="1" si="568"/>
        <v>0.91499359242853584</v>
      </c>
      <c r="AJ695" s="1">
        <f t="shared" ca="1" si="568"/>
        <v>0.53474932723625368</v>
      </c>
      <c r="AK695" s="1">
        <f t="shared" ca="1" si="568"/>
        <v>0.62116196464274132</v>
      </c>
      <c r="AL695" s="1">
        <f t="shared" ca="1" si="568"/>
        <v>0.57858678356564175</v>
      </c>
      <c r="AM695" s="1">
        <f t="shared" ca="1" si="568"/>
        <v>0.86768577636754562</v>
      </c>
      <c r="AN695" s="1">
        <f t="shared" ca="1" si="568"/>
        <v>0.56381635946669928</v>
      </c>
      <c r="AO695" s="1">
        <f t="shared" ca="1" si="568"/>
        <v>1.9936098058443319E-2</v>
      </c>
      <c r="AP695" s="1">
        <f t="shared" ca="1" si="568"/>
        <v>0.53297836293436984</v>
      </c>
      <c r="AQ695" s="1">
        <f t="shared" ca="1" si="568"/>
        <v>0.58207707428821731</v>
      </c>
      <c r="AR695" s="1">
        <f t="shared" ca="1" si="568"/>
        <v>0.49879644919708377</v>
      </c>
      <c r="AS695" s="1">
        <f t="shared" ca="1" si="567"/>
        <v>0.30688021734024751</v>
      </c>
      <c r="AT695" s="1">
        <f t="shared" ca="1" si="567"/>
        <v>0.63756248416964778</v>
      </c>
      <c r="AU695" s="1">
        <f t="shared" ca="1" si="567"/>
        <v>0.51442652312251647</v>
      </c>
      <c r="AV695" s="1">
        <f t="shared" ca="1" si="567"/>
        <v>0.59035025016450382</v>
      </c>
      <c r="AW695" s="1">
        <f t="shared" ca="1" si="567"/>
        <v>0.88281590896813089</v>
      </c>
      <c r="AX695" s="1">
        <f t="shared" ca="1" si="567"/>
        <v>0.96594853088906896</v>
      </c>
      <c r="AY695" s="1">
        <f t="shared" ca="1" si="567"/>
        <v>0.21226218394566387</v>
      </c>
      <c r="AZ695" s="1">
        <f t="shared" ca="1" si="567"/>
        <v>4.9301090513451107E-2</v>
      </c>
      <c r="BA695" s="1">
        <f t="shared" ca="1" si="567"/>
        <v>0.2705348478642331</v>
      </c>
      <c r="BB695" s="1">
        <f t="shared" ca="1" si="567"/>
        <v>0.55847735913861174</v>
      </c>
      <c r="BC695" s="1">
        <f t="shared" ca="1" si="567"/>
        <v>0.69474131442983766</v>
      </c>
      <c r="BD695" s="1">
        <f t="shared" ca="1" si="567"/>
        <v>0.94363139149981978</v>
      </c>
      <c r="BE695" s="1">
        <f t="shared" ca="1" si="567"/>
        <v>0.55585951841092762</v>
      </c>
      <c r="BF695" s="1">
        <f t="shared" ca="1" si="567"/>
        <v>0.37743552802977354</v>
      </c>
      <c r="BG695" s="1">
        <f t="shared" ca="1" si="567"/>
        <v>2.6163057207215568E-2</v>
      </c>
      <c r="BH695" s="1">
        <f t="shared" ca="1" si="567"/>
        <v>0.86960487308982337</v>
      </c>
      <c r="BI695" s="1">
        <f t="shared" ca="1" si="561"/>
        <v>7.4040547929291711E-2</v>
      </c>
      <c r="BJ695" s="1">
        <f t="shared" ca="1" si="561"/>
        <v>0.49686668426147362</v>
      </c>
      <c r="BK695" s="1">
        <f t="shared" ca="1" si="561"/>
        <v>0.27736758553916818</v>
      </c>
      <c r="BL695" s="1">
        <f t="shared" ca="1" si="561"/>
        <v>0.53801537438107128</v>
      </c>
      <c r="BM695" s="1">
        <f t="shared" ca="1" si="562"/>
        <v>0.18757289284048928</v>
      </c>
      <c r="BN695" s="1">
        <f t="shared" ca="1" si="562"/>
        <v>0.19705309092114109</v>
      </c>
      <c r="BO695" s="1">
        <f t="shared" ca="1" si="562"/>
        <v>0.2405916737826358</v>
      </c>
      <c r="BP695" s="1">
        <f t="shared" ca="1" si="562"/>
        <v>0.70356778137562337</v>
      </c>
      <c r="BQ695" s="1">
        <f t="shared" ca="1" si="562"/>
        <v>0.62527231094107905</v>
      </c>
      <c r="BR695" s="1">
        <f t="shared" ca="1" si="562"/>
        <v>0.18618624861987332</v>
      </c>
      <c r="BS695" s="1">
        <f t="shared" ca="1" si="562"/>
        <v>0.87010805425074045</v>
      </c>
      <c r="BT695" s="1">
        <f t="shared" ca="1" si="562"/>
        <v>0.85867155395606365</v>
      </c>
      <c r="BU695" s="1">
        <f t="shared" ca="1" si="562"/>
        <v>0.65290640793395105</v>
      </c>
      <c r="BV695" s="1">
        <f t="shared" ca="1" si="562"/>
        <v>0.16497225706292751</v>
      </c>
      <c r="BW695" s="1">
        <f t="shared" ca="1" si="562"/>
        <v>0.44681415549128711</v>
      </c>
      <c r="BX695" s="1">
        <f t="shared" ca="1" si="562"/>
        <v>0.4605740851722786</v>
      </c>
      <c r="BY695" s="1">
        <f t="shared" ca="1" si="562"/>
        <v>0.42548817256773919</v>
      </c>
      <c r="BZ695" s="1">
        <f t="shared" ca="1" si="562"/>
        <v>0.19518414049313582</v>
      </c>
      <c r="CA695" s="1">
        <f t="shared" ca="1" si="562"/>
        <v>0.93936501861191823</v>
      </c>
      <c r="CB695" s="1">
        <f t="shared" ca="1" si="562"/>
        <v>5.209843595982333E-2</v>
      </c>
      <c r="CC695" s="1">
        <f t="shared" ca="1" si="566"/>
        <v>0.8893223503583676</v>
      </c>
      <c r="CD695" s="1">
        <f t="shared" ca="1" si="566"/>
        <v>0.38676466184810487</v>
      </c>
      <c r="CE695" s="1">
        <f t="shared" ca="1" si="566"/>
        <v>0.95666148002553553</v>
      </c>
      <c r="CF695" s="1">
        <f t="shared" ca="1" si="566"/>
        <v>0.23397875663785173</v>
      </c>
      <c r="CG695" s="1">
        <f t="shared" ca="1" si="566"/>
        <v>0.95002199894978934</v>
      </c>
      <c r="CH695" s="1">
        <f t="shared" ca="1" si="566"/>
        <v>0.39294324840688966</v>
      </c>
      <c r="CI695" s="1">
        <f t="shared" ca="1" si="566"/>
        <v>6.2192797395093202E-2</v>
      </c>
      <c r="CJ695" s="1">
        <f t="shared" ca="1" si="566"/>
        <v>0.43120458835225062</v>
      </c>
      <c r="CK695" s="1">
        <f t="shared" ca="1" si="566"/>
        <v>0.20982059242383011</v>
      </c>
      <c r="CL695" s="1">
        <f t="shared" ca="1" si="566"/>
        <v>0.8453657429577196</v>
      </c>
      <c r="CM695" s="1">
        <f t="shared" ca="1" si="566"/>
        <v>0.25004644686636535</v>
      </c>
      <c r="CN695" s="1">
        <f t="shared" ca="1" si="566"/>
        <v>0.70215948878393908</v>
      </c>
      <c r="CO695" s="1">
        <f t="shared" ca="1" si="563"/>
        <v>2.8364658107996266E-2</v>
      </c>
      <c r="CP695" s="1">
        <f t="shared" ca="1" si="563"/>
        <v>0.14099043103056286</v>
      </c>
      <c r="CQ695" s="1">
        <f t="shared" ca="1" si="563"/>
        <v>0.54391543544095755</v>
      </c>
      <c r="CR695" s="1">
        <f t="shared" ca="1" si="563"/>
        <v>5.2639134547526889E-2</v>
      </c>
      <c r="CS695" s="1">
        <f t="shared" ca="1" si="563"/>
        <v>0.42515322378284659</v>
      </c>
      <c r="CT695" s="1">
        <f t="shared" ca="1" si="563"/>
        <v>0.42869765565415963</v>
      </c>
      <c r="CU695" s="1">
        <f t="shared" ca="1" si="563"/>
        <v>0.94157062775605915</v>
      </c>
      <c r="CV695" s="1">
        <f t="shared" ca="1" si="563"/>
        <v>0.78747134330533552</v>
      </c>
      <c r="CW695" s="1">
        <f t="shared" ca="1" si="563"/>
        <v>0.55435821846772704</v>
      </c>
      <c r="CY695" s="1" t="s">
        <v>1512</v>
      </c>
      <c r="CZ695" s="1">
        <f t="shared" ca="1" si="527"/>
        <v>52</v>
      </c>
      <c r="DA695" s="1">
        <f t="shared" ca="1" si="528"/>
        <v>48</v>
      </c>
      <c r="DB695" s="1" t="s">
        <v>1513</v>
      </c>
      <c r="DC695" s="1">
        <f t="shared" ca="1" si="543"/>
        <v>4</v>
      </c>
      <c r="DD695" s="1">
        <f t="shared" ca="1" si="543"/>
        <v>4</v>
      </c>
      <c r="DE695" s="1">
        <f t="shared" ca="1" si="529"/>
        <v>0.16</v>
      </c>
      <c r="DK695" s="1" t="s">
        <v>1512</v>
      </c>
      <c r="DL695" s="1">
        <f t="shared" ca="1" si="530"/>
        <v>28</v>
      </c>
      <c r="DM695" s="1">
        <f t="shared" ca="1" si="531"/>
        <v>24</v>
      </c>
      <c r="DN695" s="1">
        <f t="shared" ca="1" si="532"/>
        <v>27</v>
      </c>
      <c r="DO695" s="1">
        <f t="shared" ca="1" si="533"/>
        <v>21</v>
      </c>
      <c r="DP695" s="1" t="s">
        <v>1513</v>
      </c>
      <c r="DQ695" s="1">
        <f t="shared" ca="1" si="534"/>
        <v>9</v>
      </c>
      <c r="DR695" s="1">
        <f t="shared" ca="1" si="534"/>
        <v>1</v>
      </c>
      <c r="DS695" s="1">
        <f t="shared" ca="1" si="534"/>
        <v>4</v>
      </c>
      <c r="DT695" s="1">
        <f t="shared" ca="1" si="534"/>
        <v>16</v>
      </c>
      <c r="DU695" s="1">
        <f t="shared" ca="1" si="535"/>
        <v>1.2</v>
      </c>
      <c r="EA695" s="1" t="s">
        <v>1512</v>
      </c>
      <c r="EB695" s="1">
        <f t="shared" ca="1" si="536"/>
        <v>16</v>
      </c>
      <c r="EC695" s="1">
        <f t="shared" ca="1" si="537"/>
        <v>19</v>
      </c>
      <c r="ED695" s="1">
        <f t="shared" ca="1" si="538"/>
        <v>16</v>
      </c>
      <c r="EE695" s="1">
        <f t="shared" ca="1" si="539"/>
        <v>24</v>
      </c>
      <c r="EF695" s="1">
        <f t="shared" ca="1" si="540"/>
        <v>7</v>
      </c>
      <c r="EG695" s="1">
        <f t="shared" ca="1" si="541"/>
        <v>18</v>
      </c>
      <c r="EI695" s="1" t="s">
        <v>1513</v>
      </c>
      <c r="EJ695" s="1">
        <f t="shared" ca="1" si="551"/>
        <v>0.44444444444444131</v>
      </c>
      <c r="EK695" s="1">
        <f t="shared" ca="1" si="551"/>
        <v>5.4444444444444553</v>
      </c>
      <c r="EL695" s="1">
        <f t="shared" ca="1" si="551"/>
        <v>0.44444444444444131</v>
      </c>
      <c r="EM695" s="1">
        <f t="shared" ca="1" si="551"/>
        <v>53.777777777777814</v>
      </c>
      <c r="EN695" s="1">
        <f t="shared" ca="1" si="551"/>
        <v>93.4444444444444</v>
      </c>
      <c r="EO695" s="1">
        <f t="shared" ca="1" si="551"/>
        <v>1.7777777777777841</v>
      </c>
      <c r="EP695" s="1">
        <f t="shared" ca="1" si="542"/>
        <v>9.3200000000000021</v>
      </c>
    </row>
    <row r="696" spans="1:146" x14ac:dyDescent="0.15">
      <c r="A696" s="1" t="s">
        <v>1514</v>
      </c>
      <c r="B696" s="1">
        <f t="shared" ca="1" si="565"/>
        <v>0.75494957320190714</v>
      </c>
      <c r="C696" s="1">
        <f t="shared" ca="1" si="565"/>
        <v>0.11721918507819951</v>
      </c>
      <c r="D696" s="1">
        <f t="shared" ca="1" si="565"/>
        <v>0.48833598887277185</v>
      </c>
      <c r="E696" s="1">
        <f t="shared" ca="1" si="565"/>
        <v>0.84728898344291736</v>
      </c>
      <c r="F696" s="1">
        <f t="shared" ca="1" si="565"/>
        <v>0.39572673220765808</v>
      </c>
      <c r="G696" s="1">
        <f t="shared" ca="1" si="565"/>
        <v>0.15044620799510844</v>
      </c>
      <c r="H696" s="1">
        <f t="shared" ca="1" si="565"/>
        <v>0.7325716082501238</v>
      </c>
      <c r="I696" s="1">
        <f t="shared" ca="1" si="565"/>
        <v>0.22385147320188925</v>
      </c>
      <c r="J696" s="1">
        <f t="shared" ca="1" si="565"/>
        <v>0.98017331769778082</v>
      </c>
      <c r="K696" s="1">
        <f t="shared" ca="1" si="565"/>
        <v>0.69567546291880256</v>
      </c>
      <c r="L696" s="1">
        <f t="shared" ca="1" si="565"/>
        <v>0.6741617367942585</v>
      </c>
      <c r="M696" s="1">
        <f t="shared" ca="1" si="565"/>
        <v>0.10905549702752004</v>
      </c>
      <c r="N696" s="1">
        <f t="shared" ca="1" si="565"/>
        <v>0.65466471081536037</v>
      </c>
      <c r="O696" s="1">
        <f t="shared" ca="1" si="565"/>
        <v>0.67403166908878276</v>
      </c>
      <c r="P696" s="1">
        <f t="shared" ca="1" si="565"/>
        <v>0.13310406392473684</v>
      </c>
      <c r="Q696" s="1">
        <f t="shared" ca="1" si="565"/>
        <v>0.59573204668173396</v>
      </c>
      <c r="R696" s="1">
        <f t="shared" ca="1" si="564"/>
        <v>0.41955427495616771</v>
      </c>
      <c r="S696" s="1">
        <f t="shared" ca="1" si="564"/>
        <v>0.44979595157727237</v>
      </c>
      <c r="T696" s="1">
        <f t="shared" ca="1" si="564"/>
        <v>0.79653555736145154</v>
      </c>
      <c r="U696" s="1">
        <f t="shared" ca="1" si="564"/>
        <v>0.72082351793416788</v>
      </c>
      <c r="V696" s="1">
        <f t="shared" ca="1" si="564"/>
        <v>0.40388111829737017</v>
      </c>
      <c r="W696" s="1">
        <f t="shared" ca="1" si="564"/>
        <v>0.96398403975724978</v>
      </c>
      <c r="X696" s="1">
        <f t="shared" ca="1" si="564"/>
        <v>0.75587824730525432</v>
      </c>
      <c r="Y696" s="1">
        <f t="shared" ca="1" si="564"/>
        <v>5.270616769123293E-2</v>
      </c>
      <c r="Z696" s="1">
        <f t="shared" ca="1" si="564"/>
        <v>0.1635433139783623</v>
      </c>
      <c r="AA696" s="1">
        <f t="shared" ca="1" si="564"/>
        <v>0.400398851664032</v>
      </c>
      <c r="AB696" s="1">
        <f t="shared" ca="1" si="564"/>
        <v>0.666521038544724</v>
      </c>
      <c r="AC696" s="1">
        <f t="shared" ca="1" si="564"/>
        <v>0.26568690236508274</v>
      </c>
      <c r="AD696" s="1">
        <f t="shared" ca="1" si="564"/>
        <v>0.73729360995626447</v>
      </c>
      <c r="AE696" s="1">
        <f t="shared" ca="1" si="564"/>
        <v>0.80157562976521946</v>
      </c>
      <c r="AF696" s="1">
        <f t="shared" ca="1" si="564"/>
        <v>0.71439528303609623</v>
      </c>
      <c r="AG696" s="1">
        <f t="shared" ca="1" si="568"/>
        <v>0.68835142352430478</v>
      </c>
      <c r="AH696" s="1">
        <f t="shared" ca="1" si="568"/>
        <v>0.31815047988892486</v>
      </c>
      <c r="AI696" s="1">
        <f t="shared" ca="1" si="568"/>
        <v>0.54306271397677686</v>
      </c>
      <c r="AJ696" s="1">
        <f t="shared" ca="1" si="568"/>
        <v>0.45672524737856079</v>
      </c>
      <c r="AK696" s="1">
        <f t="shared" ca="1" si="568"/>
        <v>0.64131429048416777</v>
      </c>
      <c r="AL696" s="1">
        <f t="shared" ca="1" si="568"/>
        <v>8.9427275339087786E-2</v>
      </c>
      <c r="AM696" s="1">
        <f t="shared" ca="1" si="568"/>
        <v>0.30256999428003228</v>
      </c>
      <c r="AN696" s="1">
        <f t="shared" ca="1" si="568"/>
        <v>0.59495799438279084</v>
      </c>
      <c r="AO696" s="1">
        <f t="shared" ca="1" si="568"/>
        <v>0.84875950945258105</v>
      </c>
      <c r="AP696" s="1">
        <f t="shared" ca="1" si="568"/>
        <v>0.12686023687873293</v>
      </c>
      <c r="AQ696" s="1">
        <f t="shared" ca="1" si="568"/>
        <v>0.90167448797485283</v>
      </c>
      <c r="AR696" s="1">
        <f t="shared" ca="1" si="568"/>
        <v>6.1986483121171165E-2</v>
      </c>
      <c r="AS696" s="1">
        <f t="shared" ca="1" si="568"/>
        <v>0.38024517371995092</v>
      </c>
      <c r="AT696" s="1">
        <f t="shared" ca="1" si="568"/>
        <v>0.4384410601037404</v>
      </c>
      <c r="AU696" s="1">
        <f t="shared" ca="1" si="568"/>
        <v>7.7667358396616315E-2</v>
      </c>
      <c r="AV696" s="1">
        <f t="shared" ca="1" si="568"/>
        <v>8.0554709926681789E-2</v>
      </c>
      <c r="AW696" s="1">
        <f t="shared" ca="1" si="567"/>
        <v>0.59565626417056683</v>
      </c>
      <c r="AX696" s="1">
        <f t="shared" ca="1" si="567"/>
        <v>0.34637852422652016</v>
      </c>
      <c r="AY696" s="1">
        <f t="shared" ca="1" si="567"/>
        <v>6.0370772099540226E-2</v>
      </c>
      <c r="AZ696" s="1">
        <f t="shared" ca="1" si="567"/>
        <v>0.73751921638345963</v>
      </c>
      <c r="BA696" s="1">
        <f t="shared" ca="1" si="567"/>
        <v>0.15560129002125911</v>
      </c>
      <c r="BB696" s="1">
        <f t="shared" ca="1" si="567"/>
        <v>0.14174708290187799</v>
      </c>
      <c r="BC696" s="1">
        <f t="shared" ca="1" si="567"/>
        <v>0.50845594166632613</v>
      </c>
      <c r="BD696" s="1">
        <f t="shared" ca="1" si="567"/>
        <v>0.16596785530932312</v>
      </c>
      <c r="BE696" s="1">
        <f t="shared" ca="1" si="567"/>
        <v>0.89234406273875988</v>
      </c>
      <c r="BF696" s="1">
        <f t="shared" ca="1" si="567"/>
        <v>0.67220621704451289</v>
      </c>
      <c r="BG696" s="1">
        <f t="shared" ca="1" si="567"/>
        <v>5.0588389802441736E-3</v>
      </c>
      <c r="BH696" s="1">
        <f t="shared" ca="1" si="567"/>
        <v>0.9613299340277347</v>
      </c>
      <c r="BI696" s="1">
        <f t="shared" ca="1" si="561"/>
        <v>2.3267454314508496E-2</v>
      </c>
      <c r="BJ696" s="1">
        <f t="shared" ca="1" si="561"/>
        <v>0.82379860873623056</v>
      </c>
      <c r="BK696" s="1">
        <f t="shared" ca="1" si="561"/>
        <v>0.1054424689047645</v>
      </c>
      <c r="BL696" s="1">
        <f t="shared" ca="1" si="561"/>
        <v>0.63296534160614648</v>
      </c>
      <c r="BM696" s="1">
        <f t="shared" ca="1" si="562"/>
        <v>0.212259218812761</v>
      </c>
      <c r="BN696" s="1">
        <f t="shared" ca="1" si="562"/>
        <v>1.405610859704165E-2</v>
      </c>
      <c r="BO696" s="1">
        <f t="shared" ca="1" si="562"/>
        <v>0.38770627609479447</v>
      </c>
      <c r="BP696" s="1">
        <f t="shared" ca="1" si="562"/>
        <v>0.98024445948204875</v>
      </c>
      <c r="BQ696" s="1">
        <f t="shared" ca="1" si="562"/>
        <v>0.85408350499670294</v>
      </c>
      <c r="BR696" s="1">
        <f t="shared" ca="1" si="562"/>
        <v>0.54956862144525109</v>
      </c>
      <c r="BS696" s="1">
        <f t="shared" ca="1" si="562"/>
        <v>0.50351489781591841</v>
      </c>
      <c r="BT696" s="1">
        <f t="shared" ca="1" si="562"/>
        <v>0.89814824059647302</v>
      </c>
      <c r="BU696" s="1">
        <f t="shared" ca="1" si="562"/>
        <v>5.0215990812210509E-2</v>
      </c>
      <c r="BV696" s="1">
        <f t="shared" ca="1" si="562"/>
        <v>0.83024217392506805</v>
      </c>
      <c r="BW696" s="1">
        <f t="shared" ca="1" si="562"/>
        <v>0.86062568906922465</v>
      </c>
      <c r="BX696" s="1">
        <f t="shared" ca="1" si="562"/>
        <v>0.18141333963001161</v>
      </c>
      <c r="BY696" s="1">
        <f t="shared" ca="1" si="562"/>
        <v>0.51944775370111185</v>
      </c>
      <c r="BZ696" s="1">
        <f t="shared" ca="1" si="562"/>
        <v>0.9486899486266902</v>
      </c>
      <c r="CA696" s="1">
        <f t="shared" ca="1" si="562"/>
        <v>4.6136162504318179E-2</v>
      </c>
      <c r="CB696" s="1">
        <f t="shared" ca="1" si="562"/>
        <v>0.1132522270509041</v>
      </c>
      <c r="CC696" s="1">
        <f t="shared" ca="1" si="566"/>
        <v>0.51898106857745929</v>
      </c>
      <c r="CD696" s="1">
        <f t="shared" ca="1" si="566"/>
        <v>0.34582490246300313</v>
      </c>
      <c r="CE696" s="1">
        <f t="shared" ca="1" si="566"/>
        <v>0.39004807288145205</v>
      </c>
      <c r="CF696" s="1">
        <f t="shared" ca="1" si="566"/>
        <v>0.57611932356477069</v>
      </c>
      <c r="CG696" s="1">
        <f t="shared" ca="1" si="566"/>
        <v>0.13711783443674852</v>
      </c>
      <c r="CH696" s="1">
        <f t="shared" ca="1" si="566"/>
        <v>0.123991793671963</v>
      </c>
      <c r="CI696" s="1">
        <f t="shared" ca="1" si="566"/>
        <v>0.60237449516205188</v>
      </c>
      <c r="CJ696" s="1">
        <f t="shared" ca="1" si="566"/>
        <v>0.56935063224975202</v>
      </c>
      <c r="CK696" s="1">
        <f t="shared" ca="1" si="566"/>
        <v>0.90025275873819599</v>
      </c>
      <c r="CL696" s="1">
        <f t="shared" ca="1" si="566"/>
        <v>0.67297328200565387</v>
      </c>
      <c r="CM696" s="1">
        <f t="shared" ca="1" si="566"/>
        <v>0.72809980671300423</v>
      </c>
      <c r="CN696" s="1">
        <f t="shared" ca="1" si="566"/>
        <v>0.94254998540078572</v>
      </c>
      <c r="CO696" s="1">
        <f t="shared" ca="1" si="566"/>
        <v>0.34744742370375259</v>
      </c>
      <c r="CP696" s="1">
        <f t="shared" ca="1" si="566"/>
        <v>0.65524919620966326</v>
      </c>
      <c r="CQ696" s="1">
        <f t="shared" ca="1" si="566"/>
        <v>0.70834105443179418</v>
      </c>
      <c r="CR696" s="1">
        <f t="shared" ca="1" si="566"/>
        <v>0.43162090422677424</v>
      </c>
      <c r="CS696" s="1">
        <f t="shared" ca="1" si="563"/>
        <v>0.359484923992758</v>
      </c>
      <c r="CT696" s="1">
        <f t="shared" ca="1" si="563"/>
        <v>0.40353189514605536</v>
      </c>
      <c r="CU696" s="1">
        <f t="shared" ca="1" si="563"/>
        <v>0.88177080696855281</v>
      </c>
      <c r="CV696" s="1">
        <f t="shared" ca="1" si="563"/>
        <v>0.26438529572453606</v>
      </c>
      <c r="CW696" s="1">
        <f t="shared" ca="1" si="563"/>
        <v>0.9939188664492683</v>
      </c>
      <c r="CY696" s="1" t="s">
        <v>1514</v>
      </c>
      <c r="CZ696" s="1">
        <f t="shared" ca="1" si="527"/>
        <v>48</v>
      </c>
      <c r="DA696" s="1">
        <f t="shared" ca="1" si="528"/>
        <v>52</v>
      </c>
      <c r="DB696" s="1" t="s">
        <v>1515</v>
      </c>
      <c r="DC696" s="1">
        <f t="shared" ca="1" si="543"/>
        <v>4</v>
      </c>
      <c r="DD696" s="1">
        <f t="shared" ca="1" si="543"/>
        <v>4</v>
      </c>
      <c r="DE696" s="1">
        <f t="shared" ca="1" si="529"/>
        <v>0.16</v>
      </c>
      <c r="DK696" s="1" t="s">
        <v>1514</v>
      </c>
      <c r="DL696" s="1">
        <f t="shared" ca="1" si="530"/>
        <v>27</v>
      </c>
      <c r="DM696" s="1">
        <f t="shared" ca="1" si="531"/>
        <v>21</v>
      </c>
      <c r="DN696" s="1">
        <f t="shared" ca="1" si="532"/>
        <v>30</v>
      </c>
      <c r="DO696" s="1">
        <f t="shared" ca="1" si="533"/>
        <v>22</v>
      </c>
      <c r="DP696" s="1" t="s">
        <v>1515</v>
      </c>
      <c r="DQ696" s="1">
        <f t="shared" ca="1" si="534"/>
        <v>4</v>
      </c>
      <c r="DR696" s="1">
        <f t="shared" ca="1" si="534"/>
        <v>16</v>
      </c>
      <c r="DS696" s="1">
        <f t="shared" ca="1" si="534"/>
        <v>25</v>
      </c>
      <c r="DT696" s="1">
        <f t="shared" ca="1" si="534"/>
        <v>9</v>
      </c>
      <c r="DU696" s="1">
        <f t="shared" ca="1" si="535"/>
        <v>2.16</v>
      </c>
      <c r="EA696" s="1" t="s">
        <v>1514</v>
      </c>
      <c r="EB696" s="1">
        <f t="shared" ca="1" si="536"/>
        <v>24</v>
      </c>
      <c r="EC696" s="1">
        <f t="shared" ca="1" si="537"/>
        <v>7</v>
      </c>
      <c r="ED696" s="1">
        <f t="shared" ca="1" si="538"/>
        <v>17</v>
      </c>
      <c r="EE696" s="1">
        <f t="shared" ca="1" si="539"/>
        <v>16</v>
      </c>
      <c r="EF696" s="1">
        <f t="shared" ca="1" si="540"/>
        <v>19</v>
      </c>
      <c r="EG696" s="1">
        <f t="shared" ca="1" si="541"/>
        <v>17</v>
      </c>
      <c r="EI696" s="1" t="s">
        <v>1515</v>
      </c>
      <c r="EJ696" s="1">
        <f t="shared" ca="1" si="551"/>
        <v>53.777777777777814</v>
      </c>
      <c r="EK696" s="1">
        <f t="shared" ca="1" si="551"/>
        <v>93.4444444444444</v>
      </c>
      <c r="EL696" s="1">
        <f t="shared" ca="1" si="551"/>
        <v>0.11111111111111269</v>
      </c>
      <c r="EM696" s="1">
        <f t="shared" ca="1" si="551"/>
        <v>0.44444444444444131</v>
      </c>
      <c r="EN696" s="1">
        <f t="shared" ca="1" si="551"/>
        <v>5.4444444444444553</v>
      </c>
      <c r="EO696" s="1">
        <f t="shared" ca="1" si="551"/>
        <v>0.11111111111111269</v>
      </c>
      <c r="EP696" s="1">
        <f t="shared" ca="1" si="542"/>
        <v>9.2000000000000011</v>
      </c>
    </row>
    <row r="697" spans="1:146" x14ac:dyDescent="0.15">
      <c r="A697" s="1" t="s">
        <v>1516</v>
      </c>
      <c r="B697" s="1">
        <f t="shared" ca="1" si="565"/>
        <v>0.90550859156770003</v>
      </c>
      <c r="C697" s="1">
        <f t="shared" ca="1" si="565"/>
        <v>0.67218433322490567</v>
      </c>
      <c r="D697" s="1">
        <f t="shared" ca="1" si="565"/>
        <v>0.67862877517853804</v>
      </c>
      <c r="E697" s="1">
        <f t="shared" ca="1" si="565"/>
        <v>0.67292666296522319</v>
      </c>
      <c r="F697" s="1">
        <f t="shared" ca="1" si="565"/>
        <v>0.2079778100591323</v>
      </c>
      <c r="G697" s="1">
        <f t="shared" ca="1" si="565"/>
        <v>0.45468382612589942</v>
      </c>
      <c r="H697" s="1">
        <f t="shared" ca="1" si="565"/>
        <v>0.81221084982572955</v>
      </c>
      <c r="I697" s="1">
        <f t="shared" ca="1" si="565"/>
        <v>0.31329305972676247</v>
      </c>
      <c r="J697" s="1">
        <f t="shared" ca="1" si="565"/>
        <v>0.66205742514392907</v>
      </c>
      <c r="K697" s="1">
        <f t="shared" ca="1" si="565"/>
        <v>0.55037552499347342</v>
      </c>
      <c r="L697" s="1">
        <f t="shared" ca="1" si="565"/>
        <v>0.64302370018603949</v>
      </c>
      <c r="M697" s="1">
        <f t="shared" ca="1" si="565"/>
        <v>0.95346747095604878</v>
      </c>
      <c r="N697" s="1">
        <f t="shared" ca="1" si="565"/>
        <v>0.1804151217800446</v>
      </c>
      <c r="O697" s="1">
        <f t="shared" ca="1" si="565"/>
        <v>0.46033111621257616</v>
      </c>
      <c r="P697" s="1">
        <f t="shared" ca="1" si="565"/>
        <v>0.43357908941941947</v>
      </c>
      <c r="Q697" s="1">
        <f t="shared" ca="1" si="565"/>
        <v>4.1816337088254274E-2</v>
      </c>
      <c r="R697" s="1">
        <f t="shared" ca="1" si="564"/>
        <v>0.7405756726554984</v>
      </c>
      <c r="S697" s="1">
        <f t="shared" ca="1" si="564"/>
        <v>0.29836039108793577</v>
      </c>
      <c r="T697" s="1">
        <f t="shared" ca="1" si="564"/>
        <v>0.50848253852664582</v>
      </c>
      <c r="U697" s="1">
        <f t="shared" ca="1" si="564"/>
        <v>0.46874496827021372</v>
      </c>
      <c r="V697" s="1">
        <f t="shared" ca="1" si="564"/>
        <v>0.91129065094487782</v>
      </c>
      <c r="W697" s="1">
        <f t="shared" ca="1" si="564"/>
        <v>0.65841783940707177</v>
      </c>
      <c r="X697" s="1">
        <f t="shared" ca="1" si="564"/>
        <v>0.44744521389797332</v>
      </c>
      <c r="Y697" s="1">
        <f t="shared" ca="1" si="564"/>
        <v>0.86562124188613865</v>
      </c>
      <c r="Z697" s="1">
        <f t="shared" ca="1" si="564"/>
        <v>0.89591896477833166</v>
      </c>
      <c r="AA697" s="1">
        <f t="shared" ca="1" si="564"/>
        <v>0.78635126220194629</v>
      </c>
      <c r="AB697" s="1">
        <f t="shared" ca="1" si="564"/>
        <v>0.2617177579170139</v>
      </c>
      <c r="AC697" s="1">
        <f t="shared" ca="1" si="564"/>
        <v>0.85933822877165378</v>
      </c>
      <c r="AD697" s="1">
        <f t="shared" ca="1" si="564"/>
        <v>0.8870468038127215</v>
      </c>
      <c r="AE697" s="1">
        <f t="shared" ca="1" si="564"/>
        <v>0.75755724594296792</v>
      </c>
      <c r="AF697" s="1">
        <f t="shared" ca="1" si="564"/>
        <v>5.2706664308523998E-2</v>
      </c>
      <c r="AG697" s="1">
        <f t="shared" ca="1" si="568"/>
        <v>5.3813938692421237E-2</v>
      </c>
      <c r="AH697" s="1">
        <f t="shared" ca="1" si="568"/>
        <v>0.10128610001223004</v>
      </c>
      <c r="AI697" s="1">
        <f t="shared" ca="1" si="568"/>
        <v>0.45358051570677982</v>
      </c>
      <c r="AJ697" s="1">
        <f t="shared" ca="1" si="568"/>
        <v>0.36451128205292682</v>
      </c>
      <c r="AK697" s="1">
        <f t="shared" ca="1" si="568"/>
        <v>0.12999552106242784</v>
      </c>
      <c r="AL697" s="1">
        <f t="shared" ca="1" si="568"/>
        <v>8.7943305118976856E-2</v>
      </c>
      <c r="AM697" s="1">
        <f t="shared" ca="1" si="568"/>
        <v>0.7143200138326713</v>
      </c>
      <c r="AN697" s="1">
        <f t="shared" ca="1" si="568"/>
        <v>3.8295665801023948E-2</v>
      </c>
      <c r="AO697" s="1">
        <f t="shared" ca="1" si="568"/>
        <v>0.93063843696524173</v>
      </c>
      <c r="AP697" s="1">
        <f t="shared" ca="1" si="568"/>
        <v>0.85543794586017052</v>
      </c>
      <c r="AQ697" s="1">
        <f t="shared" ca="1" si="568"/>
        <v>0.45005243586304522</v>
      </c>
      <c r="AR697" s="1">
        <f t="shared" ca="1" si="568"/>
        <v>0.90889007550401135</v>
      </c>
      <c r="AS697" s="1">
        <f t="shared" ca="1" si="568"/>
        <v>0.63878004246637821</v>
      </c>
      <c r="AT697" s="1">
        <f t="shared" ca="1" si="568"/>
        <v>0.85947186683529697</v>
      </c>
      <c r="AU697" s="1">
        <f t="shared" ca="1" si="568"/>
        <v>0.82298505110615694</v>
      </c>
      <c r="AV697" s="1">
        <f t="shared" ca="1" si="568"/>
        <v>0.26257078150727309</v>
      </c>
      <c r="AW697" s="1">
        <f t="shared" ca="1" si="567"/>
        <v>0.41170898930515298</v>
      </c>
      <c r="AX697" s="1">
        <f t="shared" ca="1" si="567"/>
        <v>0.18284102687454129</v>
      </c>
      <c r="AY697" s="1">
        <f t="shared" ca="1" si="567"/>
        <v>0.892708750131053</v>
      </c>
      <c r="AZ697" s="1">
        <f t="shared" ca="1" si="567"/>
        <v>0.80236804034822584</v>
      </c>
      <c r="BA697" s="1">
        <f t="shared" ca="1" si="567"/>
        <v>0.10456563174727551</v>
      </c>
      <c r="BB697" s="1">
        <f t="shared" ca="1" si="567"/>
        <v>0.77753699040565327</v>
      </c>
      <c r="BC697" s="1">
        <f t="shared" ca="1" si="567"/>
        <v>0.82586753388496237</v>
      </c>
      <c r="BD697" s="1">
        <f t="shared" ca="1" si="567"/>
        <v>0.55029212828371232</v>
      </c>
      <c r="BE697" s="1">
        <f t="shared" ca="1" si="567"/>
        <v>0.28099259757627182</v>
      </c>
      <c r="BF697" s="1">
        <f t="shared" ca="1" si="567"/>
        <v>0.67562094207573975</v>
      </c>
      <c r="BG697" s="1">
        <f t="shared" ca="1" si="567"/>
        <v>0.68430126509673961</v>
      </c>
      <c r="BH697" s="1">
        <f t="shared" ca="1" si="567"/>
        <v>0.8898358881509143</v>
      </c>
      <c r="BI697" s="1">
        <f t="shared" ca="1" si="561"/>
        <v>0.50375006329433614</v>
      </c>
      <c r="BJ697" s="1">
        <f t="shared" ca="1" si="561"/>
        <v>4.1799307778216388E-3</v>
      </c>
      <c r="BK697" s="1">
        <f t="shared" ca="1" si="561"/>
        <v>0.43452052061126512</v>
      </c>
      <c r="BL697" s="1">
        <f t="shared" ca="1" si="561"/>
        <v>0.52957830823429275</v>
      </c>
      <c r="BM697" s="1">
        <f t="shared" ca="1" si="562"/>
        <v>0.11018825892296635</v>
      </c>
      <c r="BN697" s="1">
        <f t="shared" ca="1" si="562"/>
        <v>0.50463775127307631</v>
      </c>
      <c r="BO697" s="1">
        <f t="shared" ca="1" si="562"/>
        <v>0.82507962007618973</v>
      </c>
      <c r="BP697" s="1">
        <f t="shared" ca="1" si="562"/>
        <v>0.74378402916921349</v>
      </c>
      <c r="BQ697" s="1">
        <f t="shared" ca="1" si="562"/>
        <v>0.56894164456566532</v>
      </c>
      <c r="BR697" s="1">
        <f t="shared" ca="1" si="562"/>
        <v>0.55571369882770061</v>
      </c>
      <c r="BS697" s="1">
        <f t="shared" ca="1" si="562"/>
        <v>4.0850587927272253E-2</v>
      </c>
      <c r="BT697" s="1">
        <f t="shared" ca="1" si="562"/>
        <v>0.99165304966768542</v>
      </c>
      <c r="BU697" s="1">
        <f t="shared" ca="1" si="562"/>
        <v>0.89172008170148664</v>
      </c>
      <c r="BV697" s="1">
        <f t="shared" ca="1" si="562"/>
        <v>0.11184057822692539</v>
      </c>
      <c r="BW697" s="1">
        <f t="shared" ca="1" si="562"/>
        <v>0.80597286189358941</v>
      </c>
      <c r="BX697" s="1">
        <f t="shared" ca="1" si="562"/>
        <v>9.9059976858593468E-2</v>
      </c>
      <c r="BY697" s="1">
        <f t="shared" ca="1" si="562"/>
        <v>0.5474306495013247</v>
      </c>
      <c r="BZ697" s="1">
        <f t="shared" ca="1" si="562"/>
        <v>0.80786780817058179</v>
      </c>
      <c r="CA697" s="1">
        <f t="shared" ca="1" si="562"/>
        <v>0.89222549605676149</v>
      </c>
      <c r="CB697" s="1">
        <f t="shared" ca="1" si="562"/>
        <v>0.56300409739826418</v>
      </c>
      <c r="CC697" s="1">
        <f t="shared" ca="1" si="566"/>
        <v>0.98887351323162409</v>
      </c>
      <c r="CD697" s="1">
        <f t="shared" ca="1" si="566"/>
        <v>0.81545094395628703</v>
      </c>
      <c r="CE697" s="1">
        <f t="shared" ca="1" si="566"/>
        <v>0.22080289770323813</v>
      </c>
      <c r="CF697" s="1">
        <f t="shared" ca="1" si="566"/>
        <v>0.48142745510912666</v>
      </c>
      <c r="CG697" s="1">
        <f t="shared" ca="1" si="566"/>
        <v>0.60252120385577124</v>
      </c>
      <c r="CH697" s="1">
        <f t="shared" ca="1" si="566"/>
        <v>0.99891489396992028</v>
      </c>
      <c r="CI697" s="1">
        <f t="shared" ca="1" si="566"/>
        <v>0.84433437531221689</v>
      </c>
      <c r="CJ697" s="1">
        <f t="shared" ca="1" si="566"/>
        <v>0.39790602684224929</v>
      </c>
      <c r="CK697" s="1">
        <f t="shared" ca="1" si="566"/>
        <v>2.0943121932787689E-2</v>
      </c>
      <c r="CL697" s="1">
        <f t="shared" ca="1" si="566"/>
        <v>0.15997456662625209</v>
      </c>
      <c r="CM697" s="1">
        <f t="shared" ca="1" si="566"/>
        <v>0.66274568059489469</v>
      </c>
      <c r="CN697" s="1">
        <f t="shared" ca="1" si="566"/>
        <v>0.33792378672342416</v>
      </c>
      <c r="CO697" s="1">
        <f t="shared" ca="1" si="566"/>
        <v>0.46929218267836958</v>
      </c>
      <c r="CP697" s="1">
        <f t="shared" ca="1" si="566"/>
        <v>0.42973872182426975</v>
      </c>
      <c r="CQ697" s="1">
        <f t="shared" ca="1" si="566"/>
        <v>0.73124727760086583</v>
      </c>
      <c r="CR697" s="1">
        <f t="shared" ca="1" si="566"/>
        <v>0.79326860444932634</v>
      </c>
      <c r="CS697" s="1">
        <f t="shared" ca="1" si="563"/>
        <v>0.29943384893331848</v>
      </c>
      <c r="CT697" s="1">
        <f t="shared" ca="1" si="563"/>
        <v>0.62738584711543421</v>
      </c>
      <c r="CU697" s="1">
        <f t="shared" ca="1" si="563"/>
        <v>0.85824238107495687</v>
      </c>
      <c r="CV697" s="1">
        <f t="shared" ca="1" si="563"/>
        <v>0.62287470184028093</v>
      </c>
      <c r="CW697" s="1">
        <f t="shared" ca="1" si="563"/>
        <v>0.50489226474523208</v>
      </c>
      <c r="CY697" s="1" t="s">
        <v>1516</v>
      </c>
      <c r="CZ697" s="1">
        <f t="shared" ca="1" si="527"/>
        <v>40</v>
      </c>
      <c r="DA697" s="1">
        <f t="shared" ca="1" si="528"/>
        <v>60</v>
      </c>
      <c r="DB697" s="1" t="s">
        <v>1517</v>
      </c>
      <c r="DC697" s="1">
        <f t="shared" ca="1" si="543"/>
        <v>100</v>
      </c>
      <c r="DD697" s="1">
        <f t="shared" ca="1" si="543"/>
        <v>100</v>
      </c>
      <c r="DE697" s="1">
        <f t="shared" ca="1" si="529"/>
        <v>4</v>
      </c>
      <c r="DK697" s="1" t="s">
        <v>1516</v>
      </c>
      <c r="DL697" s="1">
        <f t="shared" ca="1" si="530"/>
        <v>19</v>
      </c>
      <c r="DM697" s="1">
        <f t="shared" ca="1" si="531"/>
        <v>21</v>
      </c>
      <c r="DN697" s="1">
        <f t="shared" ca="1" si="532"/>
        <v>28</v>
      </c>
      <c r="DO697" s="1">
        <f t="shared" ca="1" si="533"/>
        <v>32</v>
      </c>
      <c r="DP697" s="1" t="s">
        <v>1517</v>
      </c>
      <c r="DQ697" s="1">
        <f t="shared" ca="1" si="534"/>
        <v>36</v>
      </c>
      <c r="DR697" s="1">
        <f t="shared" ca="1" si="534"/>
        <v>16</v>
      </c>
      <c r="DS697" s="1">
        <f t="shared" ca="1" si="534"/>
        <v>9</v>
      </c>
      <c r="DT697" s="1">
        <f t="shared" ca="1" si="534"/>
        <v>49</v>
      </c>
      <c r="DU697" s="1">
        <f t="shared" ca="1" si="535"/>
        <v>4.4000000000000004</v>
      </c>
      <c r="EA697" s="1" t="s">
        <v>1516</v>
      </c>
      <c r="EB697" s="1">
        <f t="shared" ca="1" si="536"/>
        <v>15</v>
      </c>
      <c r="EC697" s="1">
        <f t="shared" ca="1" si="537"/>
        <v>10</v>
      </c>
      <c r="ED697" s="1">
        <f t="shared" ca="1" si="538"/>
        <v>15</v>
      </c>
      <c r="EE697" s="1">
        <f t="shared" ca="1" si="539"/>
        <v>19</v>
      </c>
      <c r="EF697" s="1">
        <f t="shared" ca="1" si="540"/>
        <v>21</v>
      </c>
      <c r="EG697" s="1">
        <f t="shared" ca="1" si="541"/>
        <v>20</v>
      </c>
      <c r="EI697" s="1" t="s">
        <v>1517</v>
      </c>
      <c r="EJ697" s="1">
        <f t="shared" ca="1" si="551"/>
        <v>2.7777777777777697</v>
      </c>
      <c r="EK697" s="1">
        <f t="shared" ca="1" si="551"/>
        <v>44.444444444444414</v>
      </c>
      <c r="EL697" s="1">
        <f t="shared" ca="1" si="551"/>
        <v>2.7777777777777697</v>
      </c>
      <c r="EM697" s="1">
        <f t="shared" ca="1" si="551"/>
        <v>5.4444444444444553</v>
      </c>
      <c r="EN697" s="1">
        <f t="shared" ca="1" si="551"/>
        <v>18.7777777777778</v>
      </c>
      <c r="EO697" s="1">
        <f t="shared" ca="1" si="551"/>
        <v>11.111111111111127</v>
      </c>
      <c r="EP697" s="1">
        <f t="shared" ca="1" si="542"/>
        <v>5.120000000000001</v>
      </c>
    </row>
    <row r="698" spans="1:146" x14ac:dyDescent="0.15">
      <c r="A698" s="1" t="s">
        <v>1518</v>
      </c>
      <c r="B698" s="1">
        <f t="shared" ca="1" si="565"/>
        <v>5.3476649630377349E-2</v>
      </c>
      <c r="C698" s="1">
        <f t="shared" ca="1" si="565"/>
        <v>0.72375851451281636</v>
      </c>
      <c r="D698" s="1">
        <f t="shared" ca="1" si="565"/>
        <v>0.40811937792618469</v>
      </c>
      <c r="E698" s="1">
        <f t="shared" ca="1" si="565"/>
        <v>0.74011679540440112</v>
      </c>
      <c r="F698" s="1">
        <f t="shared" ca="1" si="565"/>
        <v>0.7815834211618633</v>
      </c>
      <c r="G698" s="1">
        <f t="shared" ca="1" si="565"/>
        <v>0.35016325226014156</v>
      </c>
      <c r="H698" s="1">
        <f t="shared" ca="1" si="565"/>
        <v>0.30561065133817189</v>
      </c>
      <c r="I698" s="1">
        <f t="shared" ca="1" si="565"/>
        <v>0.94173804473443123</v>
      </c>
      <c r="J698" s="1">
        <f t="shared" ca="1" si="565"/>
        <v>0.85012448586184941</v>
      </c>
      <c r="K698" s="1">
        <f t="shared" ca="1" si="565"/>
        <v>0.18630652825842453</v>
      </c>
      <c r="L698" s="1">
        <f t="shared" ca="1" si="565"/>
        <v>0.93163047538027344</v>
      </c>
      <c r="M698" s="1">
        <f t="shared" ca="1" si="565"/>
        <v>0.36260636102747135</v>
      </c>
      <c r="N698" s="1">
        <f t="shared" ca="1" si="565"/>
        <v>0.81760548684774026</v>
      </c>
      <c r="O698" s="1">
        <f t="shared" ca="1" si="565"/>
        <v>0.18921827760844256</v>
      </c>
      <c r="P698" s="1">
        <f t="shared" ca="1" si="565"/>
        <v>0.83262650943628203</v>
      </c>
      <c r="Q698" s="1">
        <f t="shared" ca="1" si="565"/>
        <v>0.81797893195841698</v>
      </c>
      <c r="R698" s="1">
        <f t="shared" ca="1" si="564"/>
        <v>7.3937630137799637E-2</v>
      </c>
      <c r="S698" s="1">
        <f t="shared" ca="1" si="564"/>
        <v>0.42408538988265621</v>
      </c>
      <c r="T698" s="1">
        <f t="shared" ca="1" si="564"/>
        <v>9.5746681895868546E-3</v>
      </c>
      <c r="U698" s="1">
        <f t="shared" ca="1" si="564"/>
        <v>0.84146581329080983</v>
      </c>
      <c r="V698" s="1">
        <f t="shared" ca="1" si="564"/>
        <v>0.59588139918194194</v>
      </c>
      <c r="W698" s="1">
        <f t="shared" ca="1" si="564"/>
        <v>0.11301871559390209</v>
      </c>
      <c r="X698" s="1">
        <f t="shared" ca="1" si="564"/>
        <v>0.63658628585755916</v>
      </c>
      <c r="Y698" s="1">
        <f t="shared" ca="1" si="564"/>
        <v>0.27619044886176947</v>
      </c>
      <c r="Z698" s="1">
        <f t="shared" ca="1" si="564"/>
        <v>0.94574873169275864</v>
      </c>
      <c r="AA698" s="1">
        <f t="shared" ca="1" si="564"/>
        <v>0.7043222469976842</v>
      </c>
      <c r="AB698" s="1">
        <f t="shared" ca="1" si="564"/>
        <v>0.47417086618648419</v>
      </c>
      <c r="AC698" s="1">
        <f t="shared" ca="1" si="564"/>
        <v>0.75232134312939991</v>
      </c>
      <c r="AD698" s="1">
        <f t="shared" ca="1" si="564"/>
        <v>0.30438129214982479</v>
      </c>
      <c r="AE698" s="1">
        <f t="shared" ca="1" si="564"/>
        <v>0.32354060727814549</v>
      </c>
      <c r="AF698" s="1">
        <f t="shared" ca="1" si="564"/>
        <v>1.499601305262388E-3</v>
      </c>
      <c r="AG698" s="1">
        <f t="shared" ca="1" si="568"/>
        <v>0.36583582098858269</v>
      </c>
      <c r="AH698" s="1">
        <f t="shared" ca="1" si="568"/>
        <v>0.21245930570903704</v>
      </c>
      <c r="AI698" s="1">
        <f t="shared" ca="1" si="568"/>
        <v>3.558034499107976E-2</v>
      </c>
      <c r="AJ698" s="1">
        <f t="shared" ca="1" si="568"/>
        <v>0.65010113474098774</v>
      </c>
      <c r="AK698" s="1">
        <f t="shared" ca="1" si="568"/>
        <v>0.26009064111553681</v>
      </c>
      <c r="AL698" s="1">
        <f t="shared" ca="1" si="568"/>
        <v>0.85925955417505706</v>
      </c>
      <c r="AM698" s="1">
        <f t="shared" ca="1" si="568"/>
        <v>0.16373204612420122</v>
      </c>
      <c r="AN698" s="1">
        <f t="shared" ca="1" si="568"/>
        <v>0.12708045084066766</v>
      </c>
      <c r="AO698" s="1">
        <f t="shared" ca="1" si="568"/>
        <v>0.1552921046407536</v>
      </c>
      <c r="AP698" s="1">
        <f t="shared" ca="1" si="568"/>
        <v>0.44549349967988494</v>
      </c>
      <c r="AQ698" s="1">
        <f t="shared" ca="1" si="568"/>
        <v>0.85871742054403866</v>
      </c>
      <c r="AR698" s="1">
        <f t="shared" ca="1" si="568"/>
        <v>0.80685926527825613</v>
      </c>
      <c r="AS698" s="1">
        <f t="shared" ca="1" si="568"/>
        <v>8.9574661636428243E-2</v>
      </c>
      <c r="AT698" s="1">
        <f t="shared" ca="1" si="568"/>
        <v>0.1573856691004808</v>
      </c>
      <c r="AU698" s="1">
        <f t="shared" ca="1" si="568"/>
        <v>0.52255079408784844</v>
      </c>
      <c r="AV698" s="1">
        <f t="shared" ca="1" si="568"/>
        <v>0.68839877072925115</v>
      </c>
      <c r="AW698" s="1">
        <f t="shared" ca="1" si="567"/>
        <v>0.40741617005309683</v>
      </c>
      <c r="AX698" s="1">
        <f t="shared" ca="1" si="567"/>
        <v>0.17716547042664643</v>
      </c>
      <c r="AY698" s="1">
        <f t="shared" ca="1" si="567"/>
        <v>0.83299513773563527</v>
      </c>
      <c r="AZ698" s="1">
        <f t="shared" ca="1" si="567"/>
        <v>0.89806526797527786</v>
      </c>
      <c r="BA698" s="1">
        <f t="shared" ca="1" si="567"/>
        <v>0.31333153060040519</v>
      </c>
      <c r="BB698" s="1">
        <f t="shared" ca="1" si="567"/>
        <v>0.20488745645310735</v>
      </c>
      <c r="BC698" s="1">
        <f t="shared" ca="1" si="567"/>
        <v>0.51806557629086036</v>
      </c>
      <c r="BD698" s="1">
        <f t="shared" ca="1" si="567"/>
        <v>0.67935224629218471</v>
      </c>
      <c r="BE698" s="1">
        <f t="shared" ca="1" si="567"/>
        <v>0.4953958634512905</v>
      </c>
      <c r="BF698" s="1">
        <f t="shared" ca="1" si="567"/>
        <v>0.6837317693965913</v>
      </c>
      <c r="BG698" s="1">
        <f t="shared" ca="1" si="567"/>
        <v>0.66639056342905767</v>
      </c>
      <c r="BH698" s="1">
        <f t="shared" ca="1" si="567"/>
        <v>0.31068107623729668</v>
      </c>
      <c r="BI698" s="1">
        <f t="shared" ca="1" si="561"/>
        <v>0.70293255075915217</v>
      </c>
      <c r="BJ698" s="1">
        <f t="shared" ca="1" si="561"/>
        <v>0.28030522577336303</v>
      </c>
      <c r="BK698" s="1">
        <f t="shared" ca="1" si="561"/>
        <v>0.32277038479880404</v>
      </c>
      <c r="BL698" s="1">
        <f t="shared" ca="1" si="561"/>
        <v>0.41269344365716176</v>
      </c>
      <c r="BM698" s="1">
        <f t="shared" ca="1" si="562"/>
        <v>7.2636933525088487E-2</v>
      </c>
      <c r="BN698" s="1">
        <f t="shared" ca="1" si="562"/>
        <v>0.58608523536145785</v>
      </c>
      <c r="BO698" s="1">
        <f t="shared" ca="1" si="562"/>
        <v>0.35683997220877028</v>
      </c>
      <c r="BP698" s="1">
        <f t="shared" ca="1" si="562"/>
        <v>0.95439282918758372</v>
      </c>
      <c r="BQ698" s="1">
        <f t="shared" ca="1" si="562"/>
        <v>0.61280716431159765</v>
      </c>
      <c r="BR698" s="1">
        <f t="shared" ca="1" si="562"/>
        <v>0.75099781835732482</v>
      </c>
      <c r="BS698" s="1">
        <f t="shared" ca="1" si="562"/>
        <v>0.17812221039095555</v>
      </c>
      <c r="BT698" s="1">
        <f t="shared" ca="1" si="562"/>
        <v>6.5907020305287056E-2</v>
      </c>
      <c r="BU698" s="1">
        <f t="shared" ca="1" si="562"/>
        <v>5.3157440850113424E-2</v>
      </c>
      <c r="BV698" s="1">
        <f t="shared" ca="1" si="562"/>
        <v>0.10639395874688251</v>
      </c>
      <c r="BW698" s="1">
        <f t="shared" ca="1" si="562"/>
        <v>0.94297669743848733</v>
      </c>
      <c r="BX698" s="1">
        <f t="shared" ca="1" si="562"/>
        <v>0.85086880172227919</v>
      </c>
      <c r="BY698" s="1">
        <f t="shared" ca="1" si="562"/>
        <v>0.55177739128153858</v>
      </c>
      <c r="BZ698" s="1">
        <f t="shared" ca="1" si="562"/>
        <v>7.8411354189899751E-2</v>
      </c>
      <c r="CA698" s="1">
        <f t="shared" ca="1" si="562"/>
        <v>0.13244820061782447</v>
      </c>
      <c r="CB698" s="1">
        <f t="shared" ca="1" si="562"/>
        <v>0.48720082430618517</v>
      </c>
      <c r="CC698" s="1">
        <f t="shared" ca="1" si="566"/>
        <v>0.45822167874219333</v>
      </c>
      <c r="CD698" s="1">
        <f t="shared" ca="1" si="566"/>
        <v>0.71320767795343343</v>
      </c>
      <c r="CE698" s="1">
        <f t="shared" ca="1" si="566"/>
        <v>0.23108115744685886</v>
      </c>
      <c r="CF698" s="1">
        <f t="shared" ca="1" si="566"/>
        <v>0.60627090691534191</v>
      </c>
      <c r="CG698" s="1">
        <f t="shared" ca="1" si="566"/>
        <v>0.30452076843748221</v>
      </c>
      <c r="CH698" s="1">
        <f t="shared" ca="1" si="566"/>
        <v>0.53627440612517141</v>
      </c>
      <c r="CI698" s="1">
        <f t="shared" ca="1" si="566"/>
        <v>0.13755924711539513</v>
      </c>
      <c r="CJ698" s="1">
        <f t="shared" ca="1" si="566"/>
        <v>0.83171532594335817</v>
      </c>
      <c r="CK698" s="1">
        <f t="shared" ca="1" si="566"/>
        <v>0.4282708434107898</v>
      </c>
      <c r="CL698" s="1">
        <f t="shared" ca="1" si="566"/>
        <v>0.82398336705806841</v>
      </c>
      <c r="CM698" s="1">
        <f t="shared" ca="1" si="566"/>
        <v>0.81830772252160999</v>
      </c>
      <c r="CN698" s="1">
        <f t="shared" ca="1" si="566"/>
        <v>0.12291496408722724</v>
      </c>
      <c r="CO698" s="1">
        <f t="shared" ca="1" si="566"/>
        <v>0.9416652125049535</v>
      </c>
      <c r="CP698" s="1">
        <f t="shared" ca="1" si="566"/>
        <v>0.31679009089060062</v>
      </c>
      <c r="CQ698" s="1">
        <f t="shared" ca="1" si="566"/>
        <v>0.86825558763427957</v>
      </c>
      <c r="CR698" s="1">
        <f t="shared" ca="1" si="566"/>
        <v>0.36265352359646663</v>
      </c>
      <c r="CS698" s="1">
        <f t="shared" ca="1" si="563"/>
        <v>7.4582422651474078E-2</v>
      </c>
      <c r="CT698" s="1">
        <f t="shared" ca="1" si="563"/>
        <v>0.11154329512597472</v>
      </c>
      <c r="CU698" s="1">
        <f t="shared" ca="1" si="563"/>
        <v>0.40060764547751626</v>
      </c>
      <c r="CV698" s="1">
        <f t="shared" ca="1" si="563"/>
        <v>0.79291487590752674</v>
      </c>
      <c r="CW698" s="1">
        <f t="shared" ca="1" si="563"/>
        <v>0.69179307284676461</v>
      </c>
      <c r="CY698" s="1" t="s">
        <v>1518</v>
      </c>
      <c r="CZ698" s="1">
        <f t="shared" ca="1" si="527"/>
        <v>55</v>
      </c>
      <c r="DA698" s="1">
        <f t="shared" ca="1" si="528"/>
        <v>45</v>
      </c>
      <c r="DB698" s="1" t="s">
        <v>1519</v>
      </c>
      <c r="DC698" s="1">
        <f t="shared" ca="1" si="543"/>
        <v>25</v>
      </c>
      <c r="DD698" s="1">
        <f t="shared" ca="1" si="543"/>
        <v>25</v>
      </c>
      <c r="DE698" s="1">
        <f t="shared" ca="1" si="529"/>
        <v>1</v>
      </c>
      <c r="DK698" s="1" t="s">
        <v>1518</v>
      </c>
      <c r="DL698" s="1">
        <f t="shared" ca="1" si="530"/>
        <v>28</v>
      </c>
      <c r="DM698" s="1">
        <f t="shared" ca="1" si="531"/>
        <v>27</v>
      </c>
      <c r="DN698" s="1">
        <f t="shared" ca="1" si="532"/>
        <v>20</v>
      </c>
      <c r="DO698" s="1">
        <f t="shared" ca="1" si="533"/>
        <v>25</v>
      </c>
      <c r="DP698" s="1" t="s">
        <v>1519</v>
      </c>
      <c r="DQ698" s="1">
        <f t="shared" ca="1" si="534"/>
        <v>9</v>
      </c>
      <c r="DR698" s="1">
        <f t="shared" ca="1" si="534"/>
        <v>4</v>
      </c>
      <c r="DS698" s="1">
        <f t="shared" ca="1" si="534"/>
        <v>25</v>
      </c>
      <c r="DT698" s="1">
        <f t="shared" ca="1" si="534"/>
        <v>0</v>
      </c>
      <c r="DU698" s="1">
        <f t="shared" ca="1" si="535"/>
        <v>1.52</v>
      </c>
      <c r="EA698" s="1" t="s">
        <v>1518</v>
      </c>
      <c r="EB698" s="1">
        <f t="shared" ca="1" si="536"/>
        <v>21</v>
      </c>
      <c r="EC698" s="1">
        <f t="shared" ca="1" si="537"/>
        <v>18</v>
      </c>
      <c r="ED698" s="1">
        <f t="shared" ca="1" si="538"/>
        <v>16</v>
      </c>
      <c r="EE698" s="1">
        <f t="shared" ca="1" si="539"/>
        <v>10</v>
      </c>
      <c r="EF698" s="1">
        <f t="shared" ca="1" si="540"/>
        <v>19</v>
      </c>
      <c r="EG698" s="1">
        <f t="shared" ca="1" si="541"/>
        <v>16</v>
      </c>
      <c r="EI698" s="1" t="s">
        <v>1519</v>
      </c>
      <c r="EJ698" s="1">
        <f t="shared" ca="1" si="551"/>
        <v>18.7777777777778</v>
      </c>
      <c r="EK698" s="1">
        <f t="shared" ca="1" si="551"/>
        <v>1.7777777777777841</v>
      </c>
      <c r="EL698" s="1">
        <f t="shared" ca="1" si="551"/>
        <v>0.44444444444444131</v>
      </c>
      <c r="EM698" s="1">
        <f t="shared" ca="1" si="551"/>
        <v>44.444444444444414</v>
      </c>
      <c r="EN698" s="1">
        <f t="shared" ca="1" si="551"/>
        <v>5.4444444444444553</v>
      </c>
      <c r="EO698" s="1">
        <f t="shared" ca="1" si="551"/>
        <v>0.44444444444444131</v>
      </c>
      <c r="EP698" s="1">
        <f t="shared" ca="1" si="542"/>
        <v>4.28</v>
      </c>
    </row>
    <row r="699" spans="1:146" x14ac:dyDescent="0.15">
      <c r="A699" s="1" t="s">
        <v>1520</v>
      </c>
      <c r="B699" s="1">
        <f t="shared" ca="1" si="565"/>
        <v>0.90410012884963309</v>
      </c>
      <c r="C699" s="1">
        <f t="shared" ca="1" si="565"/>
        <v>0.8993703951577432</v>
      </c>
      <c r="D699" s="1">
        <f t="shared" ca="1" si="565"/>
        <v>0.23694193594643653</v>
      </c>
      <c r="E699" s="1">
        <f t="shared" ca="1" si="565"/>
        <v>0.72228393920211842</v>
      </c>
      <c r="F699" s="1">
        <f t="shared" ca="1" si="565"/>
        <v>2.2751990958282509E-2</v>
      </c>
      <c r="G699" s="1">
        <f t="shared" ca="1" si="565"/>
        <v>0.44903947384209131</v>
      </c>
      <c r="H699" s="1">
        <f t="shared" ca="1" si="565"/>
        <v>0.18754032177704727</v>
      </c>
      <c r="I699" s="1">
        <f t="shared" ca="1" si="565"/>
        <v>0.40584015894127379</v>
      </c>
      <c r="J699" s="1">
        <f t="shared" ca="1" si="565"/>
        <v>0.4976558279041382</v>
      </c>
      <c r="K699" s="1">
        <f t="shared" ca="1" si="565"/>
        <v>0.54501860213249653</v>
      </c>
      <c r="L699" s="1">
        <f t="shared" ca="1" si="565"/>
        <v>0.23314958944788389</v>
      </c>
      <c r="M699" s="1">
        <f t="shared" ca="1" si="565"/>
        <v>0.60525172237130376</v>
      </c>
      <c r="N699" s="1">
        <f t="shared" ca="1" si="565"/>
        <v>0.28619113409744656</v>
      </c>
      <c r="O699" s="1">
        <f t="shared" ca="1" si="565"/>
        <v>0.4150584025305516</v>
      </c>
      <c r="P699" s="1">
        <f t="shared" ca="1" si="565"/>
        <v>0.56225467416906783</v>
      </c>
      <c r="Q699" s="1">
        <f t="shared" ca="1" si="565"/>
        <v>0.67433065329625386</v>
      </c>
      <c r="R699" s="1">
        <f t="shared" ca="1" si="564"/>
        <v>5.7310733759556753E-2</v>
      </c>
      <c r="S699" s="1">
        <f t="shared" ca="1" si="564"/>
        <v>0.55606062764830277</v>
      </c>
      <c r="T699" s="1">
        <f t="shared" ca="1" si="564"/>
        <v>0.98145032007888777</v>
      </c>
      <c r="U699" s="1">
        <f t="shared" ca="1" si="564"/>
        <v>0.64013332317800853</v>
      </c>
      <c r="V699" s="1">
        <f t="shared" ca="1" si="564"/>
        <v>0.56063388133154024</v>
      </c>
      <c r="W699" s="1">
        <f t="shared" ca="1" si="564"/>
        <v>0.82123380580725303</v>
      </c>
      <c r="X699" s="1">
        <f t="shared" ca="1" si="564"/>
        <v>0.41744225486562037</v>
      </c>
      <c r="Y699" s="1">
        <f t="shared" ca="1" si="564"/>
        <v>0.23332647834297537</v>
      </c>
      <c r="Z699" s="1">
        <f t="shared" ca="1" si="564"/>
        <v>0.5444566854720605</v>
      </c>
      <c r="AA699" s="1">
        <f t="shared" ca="1" si="564"/>
        <v>5.0633480646088858E-2</v>
      </c>
      <c r="AB699" s="1">
        <f t="shared" ca="1" si="564"/>
        <v>0.84975191625094004</v>
      </c>
      <c r="AC699" s="1">
        <f t="shared" ca="1" si="564"/>
        <v>0.7170409340044861</v>
      </c>
      <c r="AD699" s="1">
        <f t="shared" ca="1" si="564"/>
        <v>0.18282270291269531</v>
      </c>
      <c r="AE699" s="1">
        <f t="shared" ca="1" si="564"/>
        <v>0.99859315451926489</v>
      </c>
      <c r="AF699" s="1">
        <f t="shared" ca="1" si="564"/>
        <v>0.63635035750579783</v>
      </c>
      <c r="AG699" s="1">
        <f t="shared" ca="1" si="568"/>
        <v>0.16606119340996106</v>
      </c>
      <c r="AH699" s="1">
        <f t="shared" ca="1" si="568"/>
        <v>0.93078677656410869</v>
      </c>
      <c r="AI699" s="1">
        <f t="shared" ca="1" si="568"/>
        <v>8.3679736793726422E-2</v>
      </c>
      <c r="AJ699" s="1">
        <f t="shared" ca="1" si="568"/>
        <v>0.72137476032119907</v>
      </c>
      <c r="AK699" s="1">
        <f t="shared" ca="1" si="568"/>
        <v>0.30142187087165628</v>
      </c>
      <c r="AL699" s="1">
        <f t="shared" ca="1" si="568"/>
        <v>8.5888298867398127E-2</v>
      </c>
      <c r="AM699" s="1">
        <f t="shared" ca="1" si="568"/>
        <v>0.32880401607508192</v>
      </c>
      <c r="AN699" s="1">
        <f t="shared" ca="1" si="568"/>
        <v>0.96991808258339596</v>
      </c>
      <c r="AO699" s="1">
        <f t="shared" ca="1" si="568"/>
        <v>0.74873109160856843</v>
      </c>
      <c r="AP699" s="1">
        <f t="shared" ca="1" si="568"/>
        <v>0.97147916019745073</v>
      </c>
      <c r="AQ699" s="1">
        <f t="shared" ca="1" si="568"/>
        <v>0.61072491004798846</v>
      </c>
      <c r="AR699" s="1">
        <f t="shared" ca="1" si="568"/>
        <v>0.71629937060391591</v>
      </c>
      <c r="AS699" s="1">
        <f t="shared" ca="1" si="568"/>
        <v>0.76650959003098251</v>
      </c>
      <c r="AT699" s="1">
        <f t="shared" ca="1" si="568"/>
        <v>4.9295145406185625E-2</v>
      </c>
      <c r="AU699" s="1">
        <f t="shared" ca="1" si="568"/>
        <v>0.51845519264172357</v>
      </c>
      <c r="AV699" s="1">
        <f t="shared" ca="1" si="568"/>
        <v>1.1723591791721E-2</v>
      </c>
      <c r="AW699" s="1">
        <f t="shared" ca="1" si="567"/>
        <v>0.91715500193016897</v>
      </c>
      <c r="AX699" s="1">
        <f t="shared" ca="1" si="567"/>
        <v>0.95504513778590794</v>
      </c>
      <c r="AY699" s="1">
        <f t="shared" ca="1" si="567"/>
        <v>0.44584923000884624</v>
      </c>
      <c r="AZ699" s="1">
        <f t="shared" ca="1" si="567"/>
        <v>0.89962219560929924</v>
      </c>
      <c r="BA699" s="1">
        <f t="shared" ca="1" si="567"/>
        <v>0.45428510397676747</v>
      </c>
      <c r="BB699" s="1">
        <f t="shared" ca="1" si="567"/>
        <v>0.10052793282283468</v>
      </c>
      <c r="BC699" s="1">
        <f t="shared" ca="1" si="567"/>
        <v>0.43013636174220404</v>
      </c>
      <c r="BD699" s="1">
        <f t="shared" ca="1" si="567"/>
        <v>0.28083376152643302</v>
      </c>
      <c r="BE699" s="1">
        <f t="shared" ca="1" si="567"/>
        <v>0.62205611363631663</v>
      </c>
      <c r="BF699" s="1">
        <f t="shared" ca="1" si="567"/>
        <v>0.74842299883166086</v>
      </c>
      <c r="BG699" s="1">
        <f t="shared" ca="1" si="567"/>
        <v>0.32477623062212946</v>
      </c>
      <c r="BH699" s="1">
        <f t="shared" ca="1" si="567"/>
        <v>4.4137978804592137E-2</v>
      </c>
      <c r="BI699" s="1">
        <f t="shared" ca="1" si="561"/>
        <v>6.7603716369621925E-3</v>
      </c>
      <c r="BJ699" s="1">
        <f t="shared" ca="1" si="561"/>
        <v>0.61480372544988593</v>
      </c>
      <c r="BK699" s="1">
        <f t="shared" ca="1" si="561"/>
        <v>0.65744050626580397</v>
      </c>
      <c r="BL699" s="1">
        <f t="shared" ca="1" si="561"/>
        <v>0.55382784463640256</v>
      </c>
      <c r="BM699" s="1">
        <f t="shared" ca="1" si="562"/>
        <v>0.49005982335885201</v>
      </c>
      <c r="BN699" s="1">
        <f t="shared" ca="1" si="562"/>
        <v>0.4777073255617782</v>
      </c>
      <c r="BO699" s="1">
        <f t="shared" ca="1" si="562"/>
        <v>0.26580560309504575</v>
      </c>
      <c r="BP699" s="1">
        <f t="shared" ca="1" si="562"/>
        <v>0.42454702858735305</v>
      </c>
      <c r="BQ699" s="1">
        <f t="shared" ca="1" si="562"/>
        <v>0.55685890004754579</v>
      </c>
      <c r="BR699" s="1">
        <f t="shared" ca="1" si="562"/>
        <v>0.29082608748437078</v>
      </c>
      <c r="BS699" s="1">
        <f t="shared" ca="1" si="562"/>
        <v>0.23335699816238453</v>
      </c>
      <c r="BT699" s="1">
        <f t="shared" ca="1" si="562"/>
        <v>0.15189794787588762</v>
      </c>
      <c r="BU699" s="1">
        <f t="shared" ca="1" si="562"/>
        <v>0.75531022318038898</v>
      </c>
      <c r="BV699" s="1">
        <f t="shared" ca="1" si="562"/>
        <v>0.27770639087464732</v>
      </c>
      <c r="BW699" s="1">
        <f t="shared" ca="1" si="562"/>
        <v>0.58588597110241403</v>
      </c>
      <c r="BX699" s="1">
        <f t="shared" ca="1" si="562"/>
        <v>0.11838765861529721</v>
      </c>
      <c r="BY699" s="1">
        <f t="shared" ca="1" si="562"/>
        <v>0.89596101891827684</v>
      </c>
      <c r="BZ699" s="1">
        <f t="shared" ca="1" si="562"/>
        <v>0.11820873919018704</v>
      </c>
      <c r="CA699" s="1">
        <f t="shared" ca="1" si="562"/>
        <v>0.48363030306035748</v>
      </c>
      <c r="CB699" s="1">
        <f t="shared" ca="1" si="562"/>
        <v>0.999606854478167</v>
      </c>
      <c r="CC699" s="1">
        <f t="shared" ca="1" si="566"/>
        <v>0.67543672719223835</v>
      </c>
      <c r="CD699" s="1">
        <f t="shared" ca="1" si="566"/>
        <v>0.69069952251845834</v>
      </c>
      <c r="CE699" s="1">
        <f t="shared" ca="1" si="566"/>
        <v>0.19350800526684242</v>
      </c>
      <c r="CF699" s="1">
        <f t="shared" ca="1" si="566"/>
        <v>0.52632269354352679</v>
      </c>
      <c r="CG699" s="1">
        <f t="shared" ca="1" si="566"/>
        <v>0.83833564620304968</v>
      </c>
      <c r="CH699" s="1">
        <f t="shared" ca="1" si="566"/>
        <v>0.1351186206499263</v>
      </c>
      <c r="CI699" s="1">
        <f t="shared" ca="1" si="566"/>
        <v>0.44566919399678429</v>
      </c>
      <c r="CJ699" s="1">
        <f t="shared" ca="1" si="566"/>
        <v>0.50752194812359341</v>
      </c>
      <c r="CK699" s="1">
        <f t="shared" ca="1" si="566"/>
        <v>7.94561340372264E-2</v>
      </c>
      <c r="CL699" s="1">
        <f t="shared" ca="1" si="566"/>
        <v>0.90919786932812774</v>
      </c>
      <c r="CM699" s="1">
        <f t="shared" ca="1" si="566"/>
        <v>0.39966611475295888</v>
      </c>
      <c r="CN699" s="1">
        <f t="shared" ca="1" si="566"/>
        <v>0.7539740178629899</v>
      </c>
      <c r="CO699" s="1">
        <f t="shared" ca="1" si="566"/>
        <v>0.3304154980052999</v>
      </c>
      <c r="CP699" s="1">
        <f t="shared" ca="1" si="566"/>
        <v>0.71241081938069839</v>
      </c>
      <c r="CQ699" s="1">
        <f t="shared" ca="1" si="566"/>
        <v>6.4039175130402137E-2</v>
      </c>
      <c r="CR699" s="1">
        <f t="shared" ca="1" si="566"/>
        <v>0.50308635434194471</v>
      </c>
      <c r="CS699" s="1">
        <f t="shared" ca="1" si="563"/>
        <v>0.40458497205071919</v>
      </c>
      <c r="CT699" s="1">
        <f t="shared" ca="1" si="563"/>
        <v>0.45624795173101296</v>
      </c>
      <c r="CU699" s="1">
        <f t="shared" ca="1" si="563"/>
        <v>0.74184760869713195</v>
      </c>
      <c r="CV699" s="1">
        <f t="shared" ca="1" si="563"/>
        <v>0.3008912368132014</v>
      </c>
      <c r="CW699" s="1">
        <f t="shared" ca="1" si="563"/>
        <v>5.2868269870668949E-2</v>
      </c>
      <c r="CY699" s="1" t="s">
        <v>1520</v>
      </c>
      <c r="CZ699" s="1">
        <f t="shared" ca="1" si="527"/>
        <v>51</v>
      </c>
      <c r="DA699" s="1">
        <f t="shared" ca="1" si="528"/>
        <v>49</v>
      </c>
      <c r="DB699" s="1" t="s">
        <v>1521</v>
      </c>
      <c r="DC699" s="1">
        <f t="shared" ca="1" si="543"/>
        <v>1</v>
      </c>
      <c r="DD699" s="1">
        <f t="shared" ca="1" si="543"/>
        <v>1</v>
      </c>
      <c r="DE699" s="1">
        <f t="shared" ca="1" si="529"/>
        <v>0.04</v>
      </c>
      <c r="DK699" s="1" t="s">
        <v>1520</v>
      </c>
      <c r="DL699" s="1">
        <f t="shared" ca="1" si="530"/>
        <v>25</v>
      </c>
      <c r="DM699" s="1">
        <f t="shared" ca="1" si="531"/>
        <v>26</v>
      </c>
      <c r="DN699" s="1">
        <f t="shared" ca="1" si="532"/>
        <v>30</v>
      </c>
      <c r="DO699" s="1">
        <f t="shared" ca="1" si="533"/>
        <v>19</v>
      </c>
      <c r="DP699" s="1" t="s">
        <v>1521</v>
      </c>
      <c r="DQ699" s="1">
        <f t="shared" ca="1" si="534"/>
        <v>0</v>
      </c>
      <c r="DR699" s="1">
        <f t="shared" ca="1" si="534"/>
        <v>1</v>
      </c>
      <c r="DS699" s="1">
        <f t="shared" ca="1" si="534"/>
        <v>25</v>
      </c>
      <c r="DT699" s="1">
        <f t="shared" ca="1" si="534"/>
        <v>36</v>
      </c>
      <c r="DU699" s="1">
        <f t="shared" ca="1" si="535"/>
        <v>2.48</v>
      </c>
      <c r="EA699" s="1" t="s">
        <v>1520</v>
      </c>
      <c r="EB699" s="1">
        <f t="shared" ca="1" si="536"/>
        <v>17</v>
      </c>
      <c r="EC699" s="1">
        <f t="shared" ca="1" si="537"/>
        <v>18</v>
      </c>
      <c r="ED699" s="1">
        <f t="shared" ca="1" si="538"/>
        <v>16</v>
      </c>
      <c r="EE699" s="1">
        <f t="shared" ca="1" si="539"/>
        <v>19</v>
      </c>
      <c r="EF699" s="1">
        <f t="shared" ca="1" si="540"/>
        <v>15</v>
      </c>
      <c r="EG699" s="1">
        <f t="shared" ca="1" si="541"/>
        <v>15</v>
      </c>
      <c r="EI699" s="1" t="s">
        <v>1521</v>
      </c>
      <c r="EJ699" s="1">
        <f t="shared" ca="1" si="551"/>
        <v>0.11111111111111269</v>
      </c>
      <c r="EK699" s="1">
        <f t="shared" ca="1" si="551"/>
        <v>1.7777777777777841</v>
      </c>
      <c r="EL699" s="1">
        <f t="shared" ca="1" si="551"/>
        <v>0.44444444444444131</v>
      </c>
      <c r="EM699" s="1">
        <f t="shared" ca="1" si="551"/>
        <v>5.4444444444444553</v>
      </c>
      <c r="EN699" s="1">
        <f t="shared" ca="1" si="551"/>
        <v>2.7777777777777697</v>
      </c>
      <c r="EO699" s="1">
        <f t="shared" ca="1" si="551"/>
        <v>2.7777777777777697</v>
      </c>
      <c r="EP699" s="1">
        <f t="shared" ca="1" si="542"/>
        <v>0.8</v>
      </c>
    </row>
    <row r="700" spans="1:146" x14ac:dyDescent="0.15">
      <c r="A700" s="1" t="s">
        <v>1522</v>
      </c>
      <c r="B700" s="1">
        <f t="shared" ca="1" si="565"/>
        <v>0.20072272277937642</v>
      </c>
      <c r="C700" s="1">
        <f t="shared" ca="1" si="565"/>
        <v>0.10092290625202238</v>
      </c>
      <c r="D700" s="1">
        <f t="shared" ca="1" si="565"/>
        <v>0.15427715104098505</v>
      </c>
      <c r="E700" s="1">
        <f t="shared" ca="1" si="565"/>
        <v>0.61199993052940505</v>
      </c>
      <c r="F700" s="1">
        <f t="shared" ca="1" si="565"/>
        <v>0.79279008437977627</v>
      </c>
      <c r="G700" s="1">
        <f t="shared" ca="1" si="565"/>
        <v>0.81328584296531792</v>
      </c>
      <c r="H700" s="1">
        <f t="shared" ca="1" si="565"/>
        <v>0.15749588982006835</v>
      </c>
      <c r="I700" s="1">
        <f t="shared" ca="1" si="565"/>
        <v>0.17895446745991006</v>
      </c>
      <c r="J700" s="1">
        <f t="shared" ca="1" si="565"/>
        <v>0.96241063808466853</v>
      </c>
      <c r="K700" s="1">
        <f t="shared" ca="1" si="565"/>
        <v>0.24797464140293446</v>
      </c>
      <c r="L700" s="1">
        <f t="shared" ca="1" si="565"/>
        <v>0.70133065731954092</v>
      </c>
      <c r="M700" s="1">
        <f t="shared" ca="1" si="565"/>
        <v>0.87485814627080138</v>
      </c>
      <c r="N700" s="1">
        <f t="shared" ca="1" si="565"/>
        <v>0.44989819136523379</v>
      </c>
      <c r="O700" s="1">
        <f t="shared" ca="1" si="565"/>
        <v>2.8188232692916371E-2</v>
      </c>
      <c r="P700" s="1">
        <f t="shared" ca="1" si="565"/>
        <v>0.74037705910096052</v>
      </c>
      <c r="Q700" s="1">
        <f t="shared" ca="1" si="565"/>
        <v>0.98193828978752873</v>
      </c>
      <c r="R700" s="1">
        <f t="shared" ca="1" si="564"/>
        <v>0.42134974760153676</v>
      </c>
      <c r="S700" s="1">
        <f t="shared" ca="1" si="564"/>
        <v>0.93129404681102557</v>
      </c>
      <c r="T700" s="1">
        <f t="shared" ca="1" si="564"/>
        <v>0.75226666906762674</v>
      </c>
      <c r="U700" s="1">
        <f t="shared" ca="1" si="564"/>
        <v>0.34315434323474681</v>
      </c>
      <c r="V700" s="1">
        <f t="shared" ca="1" si="564"/>
        <v>0.16205002275431224</v>
      </c>
      <c r="W700" s="1">
        <f t="shared" ca="1" si="564"/>
        <v>0.35542953651570586</v>
      </c>
      <c r="X700" s="1">
        <f t="shared" ca="1" si="564"/>
        <v>0.89827246926603188</v>
      </c>
      <c r="Y700" s="1">
        <f t="shared" ca="1" si="564"/>
        <v>0.52760120756070295</v>
      </c>
      <c r="Z700" s="1">
        <f t="shared" ca="1" si="564"/>
        <v>0.74885344442456903</v>
      </c>
      <c r="AA700" s="1">
        <f t="shared" ca="1" si="564"/>
        <v>0.51388721470681797</v>
      </c>
      <c r="AB700" s="1">
        <f t="shared" ca="1" si="564"/>
        <v>0.42814186465610593</v>
      </c>
      <c r="AC700" s="1">
        <f t="shared" ca="1" si="564"/>
        <v>0.75290815722871618</v>
      </c>
      <c r="AD700" s="1">
        <f t="shared" ca="1" si="564"/>
        <v>6.5899409796264519E-2</v>
      </c>
      <c r="AE700" s="1">
        <f t="shared" ca="1" si="564"/>
        <v>0.39421091133095953</v>
      </c>
      <c r="AF700" s="1">
        <f t="shared" ca="1" si="564"/>
        <v>0.62845042516396732</v>
      </c>
      <c r="AG700" s="1">
        <f t="shared" ca="1" si="568"/>
        <v>0.10098426717880771</v>
      </c>
      <c r="AH700" s="1">
        <f t="shared" ca="1" si="568"/>
        <v>0.25717136292593668</v>
      </c>
      <c r="AI700" s="1">
        <f t="shared" ca="1" si="568"/>
        <v>9.5984606820788243E-2</v>
      </c>
      <c r="AJ700" s="1">
        <f t="shared" ca="1" si="568"/>
        <v>0.75286025570933723</v>
      </c>
      <c r="AK700" s="1">
        <f t="shared" ca="1" si="568"/>
        <v>0.98449306710253248</v>
      </c>
      <c r="AL700" s="1">
        <f t="shared" ca="1" si="568"/>
        <v>0.85561514372580028</v>
      </c>
      <c r="AM700" s="1">
        <f t="shared" ca="1" si="568"/>
        <v>0.21152780619879119</v>
      </c>
      <c r="AN700" s="1">
        <f t="shared" ca="1" si="568"/>
        <v>0.3902952393353879</v>
      </c>
      <c r="AO700" s="1">
        <f t="shared" ca="1" si="568"/>
        <v>0.18958130146368235</v>
      </c>
      <c r="AP700" s="1">
        <f t="shared" ca="1" si="568"/>
        <v>0.19009548586396985</v>
      </c>
      <c r="AQ700" s="1">
        <f t="shared" ca="1" si="568"/>
        <v>0.98379866052866971</v>
      </c>
      <c r="AR700" s="1">
        <f t="shared" ca="1" si="568"/>
        <v>0.65923105992599651</v>
      </c>
      <c r="AS700" s="1">
        <f t="shared" ca="1" si="568"/>
        <v>0.6999045967355384</v>
      </c>
      <c r="AT700" s="1">
        <f t="shared" ca="1" si="568"/>
        <v>0.45338990810636071</v>
      </c>
      <c r="AU700" s="1">
        <f t="shared" ca="1" si="568"/>
        <v>0.66804697113396772</v>
      </c>
      <c r="AV700" s="1">
        <f t="shared" ca="1" si="568"/>
        <v>0.89938166987999735</v>
      </c>
      <c r="AW700" s="1">
        <f t="shared" ca="1" si="567"/>
        <v>0.92706226781792755</v>
      </c>
      <c r="AX700" s="1">
        <f t="shared" ca="1" si="567"/>
        <v>0.17480995942766786</v>
      </c>
      <c r="AY700" s="1">
        <f t="shared" ca="1" si="567"/>
        <v>0.10426131730783161</v>
      </c>
      <c r="AZ700" s="1">
        <f t="shared" ca="1" si="567"/>
        <v>0.63658860894625069</v>
      </c>
      <c r="BA700" s="1">
        <f t="shared" ca="1" si="567"/>
        <v>7.5400080748905141E-2</v>
      </c>
      <c r="BB700" s="1">
        <f t="shared" ca="1" si="567"/>
        <v>0.46645630514785208</v>
      </c>
      <c r="BC700" s="1">
        <f t="shared" ca="1" si="567"/>
        <v>0.35786626759447981</v>
      </c>
      <c r="BD700" s="1">
        <f t="shared" ca="1" si="567"/>
        <v>4.395956161064829E-2</v>
      </c>
      <c r="BE700" s="1">
        <f t="shared" ca="1" si="567"/>
        <v>0.67778582820352395</v>
      </c>
      <c r="BF700" s="1">
        <f t="shared" ca="1" si="567"/>
        <v>0.5669810101032301</v>
      </c>
      <c r="BG700" s="1">
        <f t="shared" ca="1" si="567"/>
        <v>1.5061747558945626E-2</v>
      </c>
      <c r="BH700" s="1">
        <f t="shared" ca="1" si="567"/>
        <v>0.26358223554716587</v>
      </c>
      <c r="BI700" s="1">
        <f t="shared" ref="BI700:BX719" ca="1" si="569">RAND()</f>
        <v>0.84971558898591737</v>
      </c>
      <c r="BJ700" s="1">
        <f t="shared" ca="1" si="569"/>
        <v>0.35408288538605415</v>
      </c>
      <c r="BK700" s="1">
        <f t="shared" ca="1" si="569"/>
        <v>0.55566991700792001</v>
      </c>
      <c r="BL700" s="1">
        <f t="shared" ca="1" si="569"/>
        <v>0.13788920422579576</v>
      </c>
      <c r="BM700" s="1">
        <f t="shared" ca="1" si="569"/>
        <v>0.84800336951586885</v>
      </c>
      <c r="BN700" s="1">
        <f t="shared" ca="1" si="562"/>
        <v>0.67750246616378063</v>
      </c>
      <c r="BO700" s="1">
        <f t="shared" ca="1" si="562"/>
        <v>0.58054774776988938</v>
      </c>
      <c r="BP700" s="1">
        <f t="shared" ca="1" si="562"/>
        <v>0.79165981294457943</v>
      </c>
      <c r="BQ700" s="1">
        <f t="shared" ca="1" si="562"/>
        <v>0.10841226128117609</v>
      </c>
      <c r="BR700" s="1">
        <f t="shared" ca="1" si="562"/>
        <v>0.20156254149529751</v>
      </c>
      <c r="BS700" s="1">
        <f t="shared" ca="1" si="562"/>
        <v>0.16287625250561477</v>
      </c>
      <c r="BT700" s="1">
        <f t="shared" ca="1" si="562"/>
        <v>0.67905403501094685</v>
      </c>
      <c r="BU700" s="1">
        <f t="shared" ca="1" si="562"/>
        <v>0.78715520687601881</v>
      </c>
      <c r="BV700" s="1">
        <f t="shared" ca="1" si="562"/>
        <v>0.46031446009990407</v>
      </c>
      <c r="BW700" s="1">
        <f t="shared" ca="1" si="562"/>
        <v>0.4457142823989837</v>
      </c>
      <c r="BX700" s="1">
        <f t="shared" ca="1" si="562"/>
        <v>0.28011184698491187</v>
      </c>
      <c r="BY700" s="1">
        <f t="shared" ca="1" si="562"/>
        <v>0.14505383272587746</v>
      </c>
      <c r="BZ700" s="1">
        <f t="shared" ca="1" si="562"/>
        <v>4.9988174522162532E-2</v>
      </c>
      <c r="CA700" s="1">
        <f t="shared" ca="1" si="562"/>
        <v>0.59067088618281804</v>
      </c>
      <c r="CB700" s="1">
        <f t="shared" ca="1" si="562"/>
        <v>6.2907814653502925E-2</v>
      </c>
      <c r="CC700" s="1">
        <f t="shared" ca="1" si="566"/>
        <v>0.45419218758505331</v>
      </c>
      <c r="CD700" s="1">
        <f t="shared" ca="1" si="566"/>
        <v>0.28677150120267358</v>
      </c>
      <c r="CE700" s="1">
        <f t="shared" ca="1" si="566"/>
        <v>0.94467445976464104</v>
      </c>
      <c r="CF700" s="1">
        <f t="shared" ca="1" si="566"/>
        <v>0.88092168974249696</v>
      </c>
      <c r="CG700" s="1">
        <f t="shared" ca="1" si="566"/>
        <v>0.14508618838676357</v>
      </c>
      <c r="CH700" s="1">
        <f t="shared" ca="1" si="566"/>
        <v>0.78914442420104425</v>
      </c>
      <c r="CI700" s="1">
        <f t="shared" ca="1" si="566"/>
        <v>0.82486681390387517</v>
      </c>
      <c r="CJ700" s="1">
        <f t="shared" ca="1" si="566"/>
        <v>0.94006855261522981</v>
      </c>
      <c r="CK700" s="1">
        <f t="shared" ca="1" si="566"/>
        <v>0.69144669404252068</v>
      </c>
      <c r="CL700" s="1">
        <f t="shared" ca="1" si="566"/>
        <v>0.28690407688431541</v>
      </c>
      <c r="CM700" s="1">
        <f t="shared" ca="1" si="566"/>
        <v>0.37976331068602742</v>
      </c>
      <c r="CN700" s="1">
        <f t="shared" ca="1" si="566"/>
        <v>0.11447332970511703</v>
      </c>
      <c r="CO700" s="1">
        <f t="shared" ca="1" si="566"/>
        <v>0.35399356143376071</v>
      </c>
      <c r="CP700" s="1">
        <f t="shared" ca="1" si="566"/>
        <v>0.890569984740337</v>
      </c>
      <c r="CQ700" s="1">
        <f t="shared" ca="1" si="566"/>
        <v>0.15324094846241465</v>
      </c>
      <c r="CR700" s="1">
        <f t="shared" ca="1" si="566"/>
        <v>0.91374864934873645</v>
      </c>
      <c r="CS700" s="1">
        <f t="shared" ca="1" si="563"/>
        <v>0.91162678350630322</v>
      </c>
      <c r="CT700" s="1">
        <f t="shared" ca="1" si="563"/>
        <v>0.3384337182208349</v>
      </c>
      <c r="CU700" s="1">
        <f t="shared" ca="1" si="563"/>
        <v>0.43275923451244125</v>
      </c>
      <c r="CV700" s="1">
        <f t="shared" ca="1" si="563"/>
        <v>0.53132789000853853</v>
      </c>
      <c r="CW700" s="1">
        <f t="shared" ca="1" si="563"/>
        <v>0.95001438332776189</v>
      </c>
      <c r="CY700" s="1" t="s">
        <v>1522</v>
      </c>
      <c r="CZ700" s="1">
        <f t="shared" ca="1" si="527"/>
        <v>52</v>
      </c>
      <c r="DA700" s="1">
        <f t="shared" ca="1" si="528"/>
        <v>48</v>
      </c>
      <c r="DB700" s="1" t="s">
        <v>1523</v>
      </c>
      <c r="DC700" s="1">
        <f t="shared" ca="1" si="543"/>
        <v>4</v>
      </c>
      <c r="DD700" s="1">
        <f t="shared" ca="1" si="543"/>
        <v>4</v>
      </c>
      <c r="DE700" s="1">
        <f t="shared" ca="1" si="529"/>
        <v>0.16</v>
      </c>
      <c r="DK700" s="1" t="s">
        <v>1522</v>
      </c>
      <c r="DL700" s="1">
        <f t="shared" ca="1" si="530"/>
        <v>29</v>
      </c>
      <c r="DM700" s="1">
        <f t="shared" ca="1" si="531"/>
        <v>23</v>
      </c>
      <c r="DN700" s="1">
        <f t="shared" ca="1" si="532"/>
        <v>20</v>
      </c>
      <c r="DO700" s="1">
        <f t="shared" ca="1" si="533"/>
        <v>28</v>
      </c>
      <c r="DP700" s="1" t="s">
        <v>1523</v>
      </c>
      <c r="DQ700" s="1">
        <f t="shared" ca="1" si="534"/>
        <v>16</v>
      </c>
      <c r="DR700" s="1">
        <f t="shared" ca="1" si="534"/>
        <v>4</v>
      </c>
      <c r="DS700" s="1">
        <f t="shared" ca="1" si="534"/>
        <v>25</v>
      </c>
      <c r="DT700" s="1">
        <f t="shared" ca="1" si="534"/>
        <v>9</v>
      </c>
      <c r="DU700" s="1">
        <f t="shared" ca="1" si="535"/>
        <v>2.16</v>
      </c>
      <c r="EA700" s="1" t="s">
        <v>1522</v>
      </c>
      <c r="EB700" s="1">
        <f t="shared" ca="1" si="536"/>
        <v>21</v>
      </c>
      <c r="EC700" s="1">
        <f t="shared" ca="1" si="537"/>
        <v>13</v>
      </c>
      <c r="ED700" s="1">
        <f t="shared" ca="1" si="538"/>
        <v>18</v>
      </c>
      <c r="EE700" s="1">
        <f t="shared" ca="1" si="539"/>
        <v>11</v>
      </c>
      <c r="EF700" s="1">
        <f t="shared" ca="1" si="540"/>
        <v>18</v>
      </c>
      <c r="EG700" s="1">
        <f t="shared" ca="1" si="541"/>
        <v>19</v>
      </c>
      <c r="EI700" s="1" t="s">
        <v>1523</v>
      </c>
      <c r="EJ700" s="1">
        <f t="shared" ca="1" si="551"/>
        <v>18.7777777777778</v>
      </c>
      <c r="EK700" s="1">
        <f t="shared" ca="1" si="551"/>
        <v>13.444444444444427</v>
      </c>
      <c r="EL700" s="1">
        <f t="shared" ca="1" si="551"/>
        <v>1.7777777777777841</v>
      </c>
      <c r="EM700" s="1">
        <f t="shared" ca="1" si="551"/>
        <v>32.111111111111086</v>
      </c>
      <c r="EN700" s="1">
        <f t="shared" ca="1" si="551"/>
        <v>1.7777777777777841</v>
      </c>
      <c r="EO700" s="1">
        <f t="shared" ca="1" si="551"/>
        <v>5.4444444444444553</v>
      </c>
      <c r="EP700" s="1">
        <f t="shared" ca="1" si="542"/>
        <v>4.4000000000000004</v>
      </c>
    </row>
    <row r="701" spans="1:146" x14ac:dyDescent="0.15">
      <c r="A701" s="1" t="s">
        <v>1524</v>
      </c>
      <c r="B701" s="1">
        <f t="shared" ca="1" si="565"/>
        <v>0.70205356662464913</v>
      </c>
      <c r="C701" s="1">
        <f t="shared" ca="1" si="565"/>
        <v>0.15710549662731721</v>
      </c>
      <c r="D701" s="1">
        <f t="shared" ca="1" si="565"/>
        <v>0.93543682310287057</v>
      </c>
      <c r="E701" s="1">
        <f t="shared" ca="1" si="565"/>
        <v>0.52756963347730756</v>
      </c>
      <c r="F701" s="1">
        <f t="shared" ca="1" si="565"/>
        <v>0.32772731848930947</v>
      </c>
      <c r="G701" s="1">
        <f t="shared" ca="1" si="565"/>
        <v>0.48324146501996645</v>
      </c>
      <c r="H701" s="1">
        <f t="shared" ca="1" si="565"/>
        <v>0.25551164517664349</v>
      </c>
      <c r="I701" s="1">
        <f t="shared" ca="1" si="565"/>
        <v>0.22257244284515432</v>
      </c>
      <c r="J701" s="1">
        <f t="shared" ca="1" si="565"/>
        <v>0.21337869263235776</v>
      </c>
      <c r="K701" s="1">
        <f t="shared" ca="1" si="565"/>
        <v>0.94146374303825786</v>
      </c>
      <c r="L701" s="1">
        <f t="shared" ca="1" si="565"/>
        <v>0.83032869592150549</v>
      </c>
      <c r="M701" s="1">
        <f t="shared" ca="1" si="565"/>
        <v>6.7188608260638216E-2</v>
      </c>
      <c r="N701" s="1">
        <f t="shared" ca="1" si="565"/>
        <v>0.53427114279443066</v>
      </c>
      <c r="O701" s="1">
        <f t="shared" ca="1" si="565"/>
        <v>0.13689460750564053</v>
      </c>
      <c r="P701" s="1">
        <f t="shared" ca="1" si="565"/>
        <v>0.12623928481700608</v>
      </c>
      <c r="Q701" s="1">
        <f t="shared" ca="1" si="565"/>
        <v>0.47034753705965449</v>
      </c>
      <c r="R701" s="1">
        <f t="shared" ca="1" si="564"/>
        <v>7.599633289320229E-4</v>
      </c>
      <c r="S701" s="1">
        <f t="shared" ca="1" si="564"/>
        <v>9.584655073008097E-2</v>
      </c>
      <c r="T701" s="1">
        <f t="shared" ca="1" si="564"/>
        <v>0.12759477697991095</v>
      </c>
      <c r="U701" s="1">
        <f t="shared" ca="1" si="564"/>
        <v>0.87380425389934901</v>
      </c>
      <c r="V701" s="1">
        <f t="shared" ca="1" si="564"/>
        <v>0.61252239880695381</v>
      </c>
      <c r="W701" s="1">
        <f t="shared" ca="1" si="564"/>
        <v>0.94050502130057811</v>
      </c>
      <c r="X701" s="1">
        <f t="shared" ca="1" si="564"/>
        <v>0.49242330221187414</v>
      </c>
      <c r="Y701" s="1">
        <f t="shared" ca="1" si="564"/>
        <v>7.7853519285781325E-2</v>
      </c>
      <c r="Z701" s="1">
        <f t="shared" ca="1" si="564"/>
        <v>0.44785161990596833</v>
      </c>
      <c r="AA701" s="1">
        <f t="shared" ca="1" si="564"/>
        <v>0.49445338707537434</v>
      </c>
      <c r="AB701" s="1">
        <f t="shared" ca="1" si="564"/>
        <v>0.63091304215303612</v>
      </c>
      <c r="AC701" s="1">
        <f t="shared" ca="1" si="564"/>
        <v>0.28233952955888819</v>
      </c>
      <c r="AD701" s="1">
        <f t="shared" ca="1" si="564"/>
        <v>0.21393086351405832</v>
      </c>
      <c r="AE701" s="1">
        <f t="shared" ca="1" si="564"/>
        <v>0.88518442469315195</v>
      </c>
      <c r="AF701" s="1">
        <f t="shared" ca="1" si="564"/>
        <v>0.76468099309389381</v>
      </c>
      <c r="AG701" s="1">
        <f t="shared" ca="1" si="568"/>
        <v>0.97023952860225804</v>
      </c>
      <c r="AH701" s="1">
        <f t="shared" ca="1" si="568"/>
        <v>0.62652667950827778</v>
      </c>
      <c r="AI701" s="1">
        <f t="shared" ca="1" si="568"/>
        <v>0.37582107483188754</v>
      </c>
      <c r="AJ701" s="1">
        <f t="shared" ca="1" si="568"/>
        <v>6.4072807251512764E-2</v>
      </c>
      <c r="AK701" s="1">
        <f t="shared" ca="1" si="568"/>
        <v>0.98842290341771866</v>
      </c>
      <c r="AL701" s="1">
        <f t="shared" ca="1" si="568"/>
        <v>0.17924215520161868</v>
      </c>
      <c r="AM701" s="1">
        <f t="shared" ca="1" si="568"/>
        <v>0.10456323148252966</v>
      </c>
      <c r="AN701" s="1">
        <f t="shared" ca="1" si="568"/>
        <v>0.94606024332188288</v>
      </c>
      <c r="AO701" s="1">
        <f t="shared" ca="1" si="568"/>
        <v>0.92270178699162486</v>
      </c>
      <c r="AP701" s="1">
        <f t="shared" ca="1" si="568"/>
        <v>7.4974258808876426E-3</v>
      </c>
      <c r="AQ701" s="1">
        <f t="shared" ca="1" si="568"/>
        <v>0.46628311052329841</v>
      </c>
      <c r="AR701" s="1">
        <f t="shared" ca="1" si="568"/>
        <v>0.38354999037790793</v>
      </c>
      <c r="AS701" s="1">
        <f t="shared" ca="1" si="568"/>
        <v>0.63636118374225703</v>
      </c>
      <c r="AT701" s="1">
        <f t="shared" ca="1" si="568"/>
        <v>0.62013905389020563</v>
      </c>
      <c r="AU701" s="1">
        <f t="shared" ca="1" si="568"/>
        <v>0.46796969556372792</v>
      </c>
      <c r="AV701" s="1">
        <f t="shared" ca="1" si="568"/>
        <v>0.94506782502097575</v>
      </c>
      <c r="AW701" s="1">
        <f t="shared" ca="1" si="567"/>
        <v>0.55276238023747137</v>
      </c>
      <c r="AX701" s="1">
        <f t="shared" ca="1" si="567"/>
        <v>0.65202494386126175</v>
      </c>
      <c r="AY701" s="1">
        <f t="shared" ca="1" si="567"/>
        <v>0.33148211964505636</v>
      </c>
      <c r="AZ701" s="1">
        <f t="shared" ca="1" si="567"/>
        <v>0.46775889493570677</v>
      </c>
      <c r="BA701" s="1">
        <f t="shared" ca="1" si="567"/>
        <v>0.70673155312199998</v>
      </c>
      <c r="BB701" s="1">
        <f t="shared" ca="1" si="567"/>
        <v>3.1246913700035073E-2</v>
      </c>
      <c r="BC701" s="1">
        <f t="shared" ca="1" si="567"/>
        <v>0.7938242421053977</v>
      </c>
      <c r="BD701" s="1">
        <f t="shared" ca="1" si="567"/>
        <v>0.9426088885103423</v>
      </c>
      <c r="BE701" s="1">
        <f t="shared" ca="1" si="567"/>
        <v>0.3244361864896117</v>
      </c>
      <c r="BF701" s="1">
        <f t="shared" ca="1" si="567"/>
        <v>0.99875576842136216</v>
      </c>
      <c r="BG701" s="1">
        <f t="shared" ca="1" si="567"/>
        <v>0.21947828266706537</v>
      </c>
      <c r="BH701" s="1">
        <f t="shared" ca="1" si="567"/>
        <v>0.37828942327678472</v>
      </c>
      <c r="BI701" s="1">
        <f t="shared" ca="1" si="569"/>
        <v>0.66702684117121902</v>
      </c>
      <c r="BJ701" s="1">
        <f t="shared" ca="1" si="569"/>
        <v>4.7594467899106374E-2</v>
      </c>
      <c r="BK701" s="1">
        <f t="shared" ca="1" si="569"/>
        <v>0.37077619526424843</v>
      </c>
      <c r="BL701" s="1">
        <f t="shared" ca="1" si="569"/>
        <v>0.63903833376370078</v>
      </c>
      <c r="BM701" s="1">
        <f t="shared" ca="1" si="569"/>
        <v>8.7191388769396472E-2</v>
      </c>
      <c r="BN701" s="1">
        <f t="shared" ca="1" si="562"/>
        <v>0.61267757189597138</v>
      </c>
      <c r="BO701" s="1">
        <f t="shared" ca="1" si="562"/>
        <v>0.59442467030416235</v>
      </c>
      <c r="BP701" s="1">
        <f t="shared" ca="1" si="562"/>
        <v>5.7370383946016124E-2</v>
      </c>
      <c r="BQ701" s="1">
        <f t="shared" ca="1" si="562"/>
        <v>0.50848670821221831</v>
      </c>
      <c r="BR701" s="1">
        <f t="shared" ca="1" si="562"/>
        <v>2.5481817330977985E-2</v>
      </c>
      <c r="BS701" s="1">
        <f t="shared" ca="1" si="562"/>
        <v>0.38599714633371551</v>
      </c>
      <c r="BT701" s="1">
        <f t="shared" ca="1" si="562"/>
        <v>0.12657384424599305</v>
      </c>
      <c r="BU701" s="1">
        <f t="shared" ca="1" si="562"/>
        <v>0.98901795656319436</v>
      </c>
      <c r="BV701" s="1">
        <f t="shared" ca="1" si="562"/>
        <v>0.23146504732667916</v>
      </c>
      <c r="BW701" s="1">
        <f t="shared" ca="1" si="562"/>
        <v>0.44013767022968198</v>
      </c>
      <c r="BX701" s="1">
        <f t="shared" ca="1" si="562"/>
        <v>0.93755584807579395</v>
      </c>
      <c r="BY701" s="1">
        <f t="shared" ca="1" si="562"/>
        <v>0.44929849631779184</v>
      </c>
      <c r="BZ701" s="1">
        <f t="shared" ca="1" si="562"/>
        <v>0.65392355756974074</v>
      </c>
      <c r="CA701" s="1">
        <f t="shared" ca="1" si="562"/>
        <v>0.80627796565522469</v>
      </c>
      <c r="CB701" s="1">
        <f t="shared" ca="1" si="562"/>
        <v>0.25756187290472077</v>
      </c>
      <c r="CC701" s="1">
        <f t="shared" ca="1" si="566"/>
        <v>0.95741756297772784</v>
      </c>
      <c r="CD701" s="1">
        <f t="shared" ca="1" si="566"/>
        <v>0.511611342464111</v>
      </c>
      <c r="CE701" s="1">
        <f t="shared" ca="1" si="566"/>
        <v>0.16414422332360112</v>
      </c>
      <c r="CF701" s="1">
        <f t="shared" ca="1" si="566"/>
        <v>0.77323382772230143</v>
      </c>
      <c r="CG701" s="1">
        <f t="shared" ca="1" si="566"/>
        <v>0.59159977698039456</v>
      </c>
      <c r="CH701" s="1">
        <f t="shared" ca="1" si="566"/>
        <v>0.71649311051923614</v>
      </c>
      <c r="CI701" s="1">
        <f t="shared" ca="1" si="566"/>
        <v>0.89862303491416851</v>
      </c>
      <c r="CJ701" s="1">
        <f t="shared" ca="1" si="566"/>
        <v>7.9671949382501994E-2</v>
      </c>
      <c r="CK701" s="1">
        <f t="shared" ca="1" si="566"/>
        <v>7.0062353872454519E-2</v>
      </c>
      <c r="CL701" s="1">
        <f t="shared" ca="1" si="566"/>
        <v>0.42451517702246255</v>
      </c>
      <c r="CM701" s="1">
        <f t="shared" ca="1" si="566"/>
        <v>0.83980762996608394</v>
      </c>
      <c r="CN701" s="1">
        <f t="shared" ca="1" si="566"/>
        <v>0.48539616563636179</v>
      </c>
      <c r="CO701" s="1">
        <f t="shared" ca="1" si="566"/>
        <v>0.84222350664272594</v>
      </c>
      <c r="CP701" s="1">
        <f t="shared" ca="1" si="566"/>
        <v>0.48037808977726171</v>
      </c>
      <c r="CQ701" s="1">
        <f t="shared" ca="1" si="566"/>
        <v>3.5036608551731185E-2</v>
      </c>
      <c r="CR701" s="1">
        <f t="shared" ca="1" si="566"/>
        <v>0.43241798908495355</v>
      </c>
      <c r="CS701" s="1">
        <f t="shared" ca="1" si="563"/>
        <v>0.87077605205345476</v>
      </c>
      <c r="CT701" s="1">
        <f t="shared" ca="1" si="563"/>
        <v>0.34984047969577137</v>
      </c>
      <c r="CU701" s="1">
        <f t="shared" ca="1" si="563"/>
        <v>0.40698532957630906</v>
      </c>
      <c r="CV701" s="1">
        <f t="shared" ca="1" si="563"/>
        <v>0.4340727095075877</v>
      </c>
      <c r="CW701" s="1">
        <f t="shared" ca="1" si="563"/>
        <v>0.86930957260559505</v>
      </c>
      <c r="CY701" s="1" t="s">
        <v>1524</v>
      </c>
      <c r="CZ701" s="1">
        <f t="shared" ca="1" si="527"/>
        <v>55</v>
      </c>
      <c r="DA701" s="1">
        <f t="shared" ca="1" si="528"/>
        <v>45</v>
      </c>
      <c r="DB701" s="1" t="s">
        <v>1525</v>
      </c>
      <c r="DC701" s="1">
        <f t="shared" ca="1" si="543"/>
        <v>25</v>
      </c>
      <c r="DD701" s="1">
        <f t="shared" ca="1" si="543"/>
        <v>25</v>
      </c>
      <c r="DE701" s="1">
        <f t="shared" ca="1" si="529"/>
        <v>1</v>
      </c>
      <c r="DK701" s="1" t="s">
        <v>1524</v>
      </c>
      <c r="DL701" s="1">
        <f t="shared" ca="1" si="530"/>
        <v>27</v>
      </c>
      <c r="DM701" s="1">
        <f t="shared" ca="1" si="531"/>
        <v>28</v>
      </c>
      <c r="DN701" s="1">
        <f t="shared" ca="1" si="532"/>
        <v>20</v>
      </c>
      <c r="DO701" s="1">
        <f t="shared" ca="1" si="533"/>
        <v>25</v>
      </c>
      <c r="DP701" s="1" t="s">
        <v>1525</v>
      </c>
      <c r="DQ701" s="1">
        <f t="shared" ca="1" si="534"/>
        <v>4</v>
      </c>
      <c r="DR701" s="1">
        <f t="shared" ca="1" si="534"/>
        <v>9</v>
      </c>
      <c r="DS701" s="1">
        <f t="shared" ca="1" si="534"/>
        <v>25</v>
      </c>
      <c r="DT701" s="1">
        <f t="shared" ca="1" si="534"/>
        <v>0</v>
      </c>
      <c r="DU701" s="1">
        <f t="shared" ca="1" si="535"/>
        <v>1.52</v>
      </c>
      <c r="EA701" s="1" t="s">
        <v>1524</v>
      </c>
      <c r="EB701" s="1">
        <f t="shared" ca="1" si="536"/>
        <v>21</v>
      </c>
      <c r="EC701" s="1">
        <f t="shared" ca="1" si="537"/>
        <v>12</v>
      </c>
      <c r="ED701" s="1">
        <f t="shared" ca="1" si="538"/>
        <v>22</v>
      </c>
      <c r="EE701" s="1">
        <f t="shared" ca="1" si="539"/>
        <v>16</v>
      </c>
      <c r="EF701" s="1">
        <f t="shared" ca="1" si="540"/>
        <v>8</v>
      </c>
      <c r="EG701" s="1">
        <f t="shared" ca="1" si="541"/>
        <v>21</v>
      </c>
      <c r="EI701" s="1" t="s">
        <v>1525</v>
      </c>
      <c r="EJ701" s="1">
        <f t="shared" ca="1" si="551"/>
        <v>18.7777777777778</v>
      </c>
      <c r="EK701" s="1">
        <f t="shared" ca="1" si="551"/>
        <v>21.777777777777757</v>
      </c>
      <c r="EL701" s="1">
        <f t="shared" ca="1" si="551"/>
        <v>28.444444444444471</v>
      </c>
      <c r="EM701" s="1">
        <f t="shared" ca="1" si="551"/>
        <v>0.44444444444444131</v>
      </c>
      <c r="EN701" s="1">
        <f t="shared" ca="1" si="551"/>
        <v>75.111111111111072</v>
      </c>
      <c r="EO701" s="1">
        <f t="shared" ca="1" si="551"/>
        <v>18.7777777777778</v>
      </c>
      <c r="EP701" s="1">
        <f t="shared" ca="1" si="542"/>
        <v>9.8000000000000025</v>
      </c>
    </row>
    <row r="702" spans="1:146" x14ac:dyDescent="0.15">
      <c r="A702" s="1" t="s">
        <v>1526</v>
      </c>
      <c r="B702" s="1">
        <f t="shared" ca="1" si="565"/>
        <v>1.2065802624607214E-2</v>
      </c>
      <c r="C702" s="1">
        <f t="shared" ca="1" si="565"/>
        <v>0.66345146183310799</v>
      </c>
      <c r="D702" s="1">
        <f t="shared" ca="1" si="565"/>
        <v>0.39947822619260531</v>
      </c>
      <c r="E702" s="1">
        <f t="shared" ca="1" si="565"/>
        <v>0.35332492865437537</v>
      </c>
      <c r="F702" s="1">
        <f t="shared" ca="1" si="565"/>
        <v>0.21572758427221705</v>
      </c>
      <c r="G702" s="1">
        <f t="shared" ca="1" si="565"/>
        <v>9.2111791805061904E-2</v>
      </c>
      <c r="H702" s="1">
        <f t="shared" ca="1" si="565"/>
        <v>0.717797191417059</v>
      </c>
      <c r="I702" s="1">
        <f t="shared" ca="1" si="565"/>
        <v>0.46840281577114107</v>
      </c>
      <c r="J702" s="1">
        <f t="shared" ca="1" si="565"/>
        <v>0.39785584323314149</v>
      </c>
      <c r="K702" s="1">
        <f t="shared" ca="1" si="565"/>
        <v>0.40447243320632165</v>
      </c>
      <c r="L702" s="1">
        <f t="shared" ca="1" si="565"/>
        <v>0.96264290392756124</v>
      </c>
      <c r="M702" s="1">
        <f t="shared" ca="1" si="565"/>
        <v>0.92881253137305275</v>
      </c>
      <c r="N702" s="1">
        <f t="shared" ca="1" si="565"/>
        <v>0.19074073383284662</v>
      </c>
      <c r="O702" s="1">
        <f t="shared" ca="1" si="565"/>
        <v>0.47328168805830106</v>
      </c>
      <c r="P702" s="1">
        <f t="shared" ca="1" si="565"/>
        <v>0.42579286538475314</v>
      </c>
      <c r="Q702" s="1">
        <f t="shared" ca="1" si="565"/>
        <v>0.50917770834341902</v>
      </c>
      <c r="R702" s="1">
        <f t="shared" ca="1" si="564"/>
        <v>0.10413985621263422</v>
      </c>
      <c r="S702" s="1">
        <f t="shared" ca="1" si="564"/>
        <v>0.83797113557910252</v>
      </c>
      <c r="T702" s="1">
        <f t="shared" ca="1" si="564"/>
        <v>0.75033401323810067</v>
      </c>
      <c r="U702" s="1">
        <f t="shared" ca="1" si="564"/>
        <v>0.10450959957325134</v>
      </c>
      <c r="V702" s="1">
        <f t="shared" ca="1" si="564"/>
        <v>0.43775431365211825</v>
      </c>
      <c r="W702" s="1">
        <f t="shared" ca="1" si="564"/>
        <v>0.80618017125994879</v>
      </c>
      <c r="X702" s="1">
        <f t="shared" ca="1" si="564"/>
        <v>0.98755022895900635</v>
      </c>
      <c r="Y702" s="1">
        <f t="shared" ca="1" si="564"/>
        <v>0.60982962254906681</v>
      </c>
      <c r="Z702" s="1">
        <f t="shared" ca="1" si="564"/>
        <v>0.80907751736193623</v>
      </c>
      <c r="AA702" s="1">
        <f t="shared" ca="1" si="564"/>
        <v>0.26389861494148792</v>
      </c>
      <c r="AB702" s="1">
        <f t="shared" ca="1" si="564"/>
        <v>0.94842003741148706</v>
      </c>
      <c r="AC702" s="1">
        <f t="shared" ca="1" si="564"/>
        <v>0.44684629257186181</v>
      </c>
      <c r="AD702" s="1">
        <f t="shared" ca="1" si="564"/>
        <v>0.52293743696284767</v>
      </c>
      <c r="AE702" s="1">
        <f t="shared" ca="1" si="564"/>
        <v>0.66322518372179506</v>
      </c>
      <c r="AF702" s="1">
        <f t="shared" ca="1" si="564"/>
        <v>0.8351213640090086</v>
      </c>
      <c r="AG702" s="1">
        <f t="shared" ca="1" si="568"/>
        <v>0.71281484568048947</v>
      </c>
      <c r="AH702" s="1">
        <f t="shared" ca="1" si="568"/>
        <v>0.42622118964981293</v>
      </c>
      <c r="AI702" s="1">
        <f t="shared" ca="1" si="568"/>
        <v>0.96868379178275443</v>
      </c>
      <c r="AJ702" s="1">
        <f t="shared" ca="1" si="568"/>
        <v>0.71847986618486526</v>
      </c>
      <c r="AK702" s="1">
        <f t="shared" ca="1" si="568"/>
        <v>0.43243744625300251</v>
      </c>
      <c r="AL702" s="1">
        <f t="shared" ca="1" si="568"/>
        <v>0.73071463548186466</v>
      </c>
      <c r="AM702" s="1">
        <f t="shared" ca="1" si="568"/>
        <v>0.67734575662592267</v>
      </c>
      <c r="AN702" s="1">
        <f t="shared" ca="1" si="568"/>
        <v>0.95804555783595036</v>
      </c>
      <c r="AO702" s="1">
        <f t="shared" ca="1" si="568"/>
        <v>0.55089837721832469</v>
      </c>
      <c r="AP702" s="1">
        <f t="shared" ca="1" si="568"/>
        <v>0.87554792977455265</v>
      </c>
      <c r="AQ702" s="1">
        <f t="shared" ca="1" si="568"/>
        <v>0.65174083183186149</v>
      </c>
      <c r="AR702" s="1">
        <f t="shared" ca="1" si="568"/>
        <v>0.64876922161909034</v>
      </c>
      <c r="AS702" s="1">
        <f t="shared" ca="1" si="568"/>
        <v>0.34763747893540942</v>
      </c>
      <c r="AT702" s="1">
        <f t="shared" ca="1" si="568"/>
        <v>0.91987677405712542</v>
      </c>
      <c r="AU702" s="1">
        <f t="shared" ca="1" si="568"/>
        <v>0.99650819654390199</v>
      </c>
      <c r="AV702" s="1">
        <f t="shared" ca="1" si="568"/>
        <v>0.27248994456068787</v>
      </c>
      <c r="AW702" s="1">
        <f t="shared" ca="1" si="567"/>
        <v>0.91926158364567201</v>
      </c>
      <c r="AX702" s="1">
        <f t="shared" ca="1" si="567"/>
        <v>0.97002450026730924</v>
      </c>
      <c r="AY702" s="1">
        <f t="shared" ca="1" si="567"/>
        <v>0.78371138691591113</v>
      </c>
      <c r="AZ702" s="1">
        <f t="shared" ca="1" si="567"/>
        <v>2.9551790525529142E-2</v>
      </c>
      <c r="BA702" s="1">
        <f t="shared" ca="1" si="567"/>
        <v>0.55990370012824209</v>
      </c>
      <c r="BB702" s="1">
        <f t="shared" ca="1" si="567"/>
        <v>0.56331760735679703</v>
      </c>
      <c r="BC702" s="1">
        <f t="shared" ca="1" si="567"/>
        <v>0.4958086073628255</v>
      </c>
      <c r="BD702" s="1">
        <f t="shared" ca="1" si="567"/>
        <v>0.99433947264759204</v>
      </c>
      <c r="BE702" s="1">
        <f t="shared" ca="1" si="567"/>
        <v>0.87775029098943547</v>
      </c>
      <c r="BF702" s="1">
        <f t="shared" ca="1" si="567"/>
        <v>0.42518736581469885</v>
      </c>
      <c r="BG702" s="1">
        <f t="shared" ca="1" si="567"/>
        <v>0.39852901268274221</v>
      </c>
      <c r="BH702" s="1">
        <f t="shared" ca="1" si="567"/>
        <v>0.77550991895109844</v>
      </c>
      <c r="BI702" s="1">
        <f t="shared" ca="1" si="569"/>
        <v>0.86222710061049734</v>
      </c>
      <c r="BJ702" s="1">
        <f t="shared" ca="1" si="569"/>
        <v>0.27561455838499327</v>
      </c>
      <c r="BK702" s="1">
        <f t="shared" ca="1" si="569"/>
        <v>0.32140249514232089</v>
      </c>
      <c r="BL702" s="1">
        <f t="shared" ca="1" si="569"/>
        <v>0.57205772342558903</v>
      </c>
      <c r="BM702" s="1">
        <f t="shared" ca="1" si="569"/>
        <v>0.67561960596628357</v>
      </c>
      <c r="BN702" s="1">
        <f t="shared" ca="1" si="562"/>
        <v>0.27951146072115107</v>
      </c>
      <c r="BO702" s="1">
        <f t="shared" ca="1" si="562"/>
        <v>0.46560174421732625</v>
      </c>
      <c r="BP702" s="1">
        <f t="shared" ca="1" si="562"/>
        <v>0.85162120719173184</v>
      </c>
      <c r="BQ702" s="1">
        <f t="shared" ca="1" si="562"/>
        <v>0.22213288165509171</v>
      </c>
      <c r="BR702" s="1">
        <f t="shared" ca="1" si="562"/>
        <v>0.73365106771328747</v>
      </c>
      <c r="BS702" s="1">
        <f t="shared" ca="1" si="562"/>
        <v>2.4997046765607656E-2</v>
      </c>
      <c r="BT702" s="1">
        <f t="shared" ca="1" si="562"/>
        <v>0.8119117886059608</v>
      </c>
      <c r="BU702" s="1">
        <f t="shared" ref="BU702:CJ722" ca="1" si="570">RAND()</f>
        <v>0.60842529465473127</v>
      </c>
      <c r="BV702" s="1">
        <f t="shared" ca="1" si="570"/>
        <v>0.58650236488774399</v>
      </c>
      <c r="BW702" s="1">
        <f t="shared" ca="1" si="570"/>
        <v>0.23410244197552865</v>
      </c>
      <c r="BX702" s="1">
        <f t="shared" ca="1" si="570"/>
        <v>0.29769674981491179</v>
      </c>
      <c r="BY702" s="1">
        <f t="shared" ca="1" si="570"/>
        <v>0.72889770135851506</v>
      </c>
      <c r="BZ702" s="1">
        <f t="shared" ca="1" si="570"/>
        <v>0.78603340773462149</v>
      </c>
      <c r="CA702" s="1">
        <f t="shared" ca="1" si="570"/>
        <v>0.250789705858812</v>
      </c>
      <c r="CB702" s="1">
        <f t="shared" ca="1" si="570"/>
        <v>0.92729198894912634</v>
      </c>
      <c r="CC702" s="1">
        <f t="shared" ca="1" si="570"/>
        <v>0.99856148610180728</v>
      </c>
      <c r="CD702" s="1">
        <f t="shared" ca="1" si="570"/>
        <v>0.24163365916882007</v>
      </c>
      <c r="CE702" s="1">
        <f t="shared" ca="1" si="570"/>
        <v>0.63000751474705941</v>
      </c>
      <c r="CF702" s="1">
        <f t="shared" ca="1" si="570"/>
        <v>7.5386980657799807E-2</v>
      </c>
      <c r="CG702" s="1">
        <f t="shared" ca="1" si="570"/>
        <v>4.3049778152062235E-2</v>
      </c>
      <c r="CH702" s="1">
        <f t="shared" ca="1" si="570"/>
        <v>0.87098642836248885</v>
      </c>
      <c r="CI702" s="1">
        <f t="shared" ca="1" si="570"/>
        <v>0.58082206747712006</v>
      </c>
      <c r="CJ702" s="1">
        <f t="shared" ca="1" si="570"/>
        <v>0.70014108383800755</v>
      </c>
      <c r="CK702" s="1">
        <f t="shared" ca="1" si="566"/>
        <v>0.37791052829161276</v>
      </c>
      <c r="CL702" s="1">
        <f t="shared" ca="1" si="566"/>
        <v>0.789255414575601</v>
      </c>
      <c r="CM702" s="1">
        <f t="shared" ca="1" si="566"/>
        <v>0.60137799512772261</v>
      </c>
      <c r="CN702" s="1">
        <f t="shared" ca="1" si="566"/>
        <v>0.16373193706238176</v>
      </c>
      <c r="CO702" s="1">
        <f t="shared" ca="1" si="566"/>
        <v>0.75566241456229588</v>
      </c>
      <c r="CP702" s="1">
        <f t="shared" ca="1" si="566"/>
        <v>0.65997952558656636</v>
      </c>
      <c r="CQ702" s="1">
        <f t="shared" ca="1" si="566"/>
        <v>0.52365592980230702</v>
      </c>
      <c r="CR702" s="1">
        <f t="shared" ca="1" si="566"/>
        <v>0.82556140294759139</v>
      </c>
      <c r="CS702" s="1">
        <f t="shared" ref="CS702:CW707" ca="1" si="571">RAND()</f>
        <v>0.59483392833317761</v>
      </c>
      <c r="CT702" s="1">
        <f t="shared" ca="1" si="571"/>
        <v>0.14288862119050505</v>
      </c>
      <c r="CU702" s="1">
        <f t="shared" ca="1" si="571"/>
        <v>0.13422921131671539</v>
      </c>
      <c r="CV702" s="1">
        <f t="shared" ca="1" si="571"/>
        <v>0.19708698210134756</v>
      </c>
      <c r="CW702" s="1">
        <f t="shared" ca="1" si="571"/>
        <v>0.97063315970887254</v>
      </c>
      <c r="CY702" s="1" t="s">
        <v>1526</v>
      </c>
      <c r="CZ702" s="1">
        <f t="shared" ca="1" si="527"/>
        <v>41</v>
      </c>
      <c r="DA702" s="1">
        <f t="shared" ca="1" si="528"/>
        <v>59</v>
      </c>
      <c r="DB702" s="1" t="s">
        <v>1527</v>
      </c>
      <c r="DC702" s="1">
        <f t="shared" ca="1" si="543"/>
        <v>81</v>
      </c>
      <c r="DD702" s="1">
        <f t="shared" ca="1" si="543"/>
        <v>81</v>
      </c>
      <c r="DE702" s="1">
        <f t="shared" ca="1" si="529"/>
        <v>3.24</v>
      </c>
      <c r="DK702" s="1" t="s">
        <v>1526</v>
      </c>
      <c r="DL702" s="1">
        <f t="shared" ca="1" si="530"/>
        <v>17</v>
      </c>
      <c r="DM702" s="1">
        <f t="shared" ca="1" si="531"/>
        <v>24</v>
      </c>
      <c r="DN702" s="1">
        <f t="shared" ca="1" si="532"/>
        <v>28</v>
      </c>
      <c r="DO702" s="1">
        <f t="shared" ca="1" si="533"/>
        <v>31</v>
      </c>
      <c r="DP702" s="1" t="s">
        <v>1527</v>
      </c>
      <c r="DQ702" s="1">
        <f t="shared" ca="1" si="534"/>
        <v>64</v>
      </c>
      <c r="DR702" s="1">
        <f t="shared" ca="1" si="534"/>
        <v>1</v>
      </c>
      <c r="DS702" s="1">
        <f t="shared" ca="1" si="534"/>
        <v>9</v>
      </c>
      <c r="DT702" s="1">
        <f t="shared" ca="1" si="534"/>
        <v>36</v>
      </c>
      <c r="DU702" s="1">
        <f t="shared" ca="1" si="535"/>
        <v>4.4000000000000004</v>
      </c>
      <c r="EA702" s="1" t="s">
        <v>1526</v>
      </c>
      <c r="EB702" s="1">
        <f t="shared" ca="1" si="536"/>
        <v>11</v>
      </c>
      <c r="EC702" s="1">
        <f t="shared" ca="1" si="537"/>
        <v>13</v>
      </c>
      <c r="ED702" s="1">
        <f t="shared" ca="1" si="538"/>
        <v>17</v>
      </c>
      <c r="EE702" s="1">
        <f t="shared" ca="1" si="539"/>
        <v>19</v>
      </c>
      <c r="EF702" s="1">
        <f t="shared" ca="1" si="540"/>
        <v>19</v>
      </c>
      <c r="EG702" s="1">
        <f t="shared" ca="1" si="541"/>
        <v>21</v>
      </c>
      <c r="EI702" s="1" t="s">
        <v>1527</v>
      </c>
      <c r="EJ702" s="1">
        <f t="shared" ca="1" si="551"/>
        <v>32.111111111111086</v>
      </c>
      <c r="EK702" s="1">
        <f t="shared" ca="1" si="551"/>
        <v>13.444444444444427</v>
      </c>
      <c r="EL702" s="1">
        <f t="shared" ca="1" si="551"/>
        <v>0.11111111111111269</v>
      </c>
      <c r="EM702" s="1">
        <f t="shared" ref="EM702:EO765" ca="1" si="572">(EE702-EM$1)^2</f>
        <v>5.4444444444444553</v>
      </c>
      <c r="EN702" s="1">
        <f t="shared" ca="1" si="572"/>
        <v>5.4444444444444553</v>
      </c>
      <c r="EO702" s="1">
        <f t="shared" ca="1" si="572"/>
        <v>18.7777777777778</v>
      </c>
      <c r="EP702" s="1">
        <f t="shared" ca="1" si="542"/>
        <v>4.5200000000000014</v>
      </c>
    </row>
    <row r="703" spans="1:146" x14ac:dyDescent="0.15">
      <c r="A703" s="1" t="s">
        <v>1528</v>
      </c>
      <c r="B703" s="1">
        <f t="shared" ca="1" si="565"/>
        <v>0.43369627897583907</v>
      </c>
      <c r="C703" s="1">
        <f t="shared" ca="1" si="565"/>
        <v>0.31996432443496026</v>
      </c>
      <c r="D703" s="1">
        <f t="shared" ca="1" si="565"/>
        <v>0.47580381643478498</v>
      </c>
      <c r="E703" s="1">
        <f t="shared" ca="1" si="565"/>
        <v>0.33155296598760176</v>
      </c>
      <c r="F703" s="1">
        <f t="shared" ca="1" si="565"/>
        <v>0.84925771684303686</v>
      </c>
      <c r="G703" s="1">
        <f t="shared" ca="1" si="565"/>
        <v>0.82662806085272711</v>
      </c>
      <c r="H703" s="1">
        <f t="shared" ca="1" si="565"/>
        <v>0.15348319951157141</v>
      </c>
      <c r="I703" s="1">
        <f t="shared" ca="1" si="565"/>
        <v>0.62933065137107003</v>
      </c>
      <c r="J703" s="1">
        <f t="shared" ca="1" si="565"/>
        <v>0.16654999284580985</v>
      </c>
      <c r="K703" s="1">
        <f t="shared" ca="1" si="565"/>
        <v>0.17412490351004983</v>
      </c>
      <c r="L703" s="1">
        <f t="shared" ca="1" si="565"/>
        <v>0.99413987135382986</v>
      </c>
      <c r="M703" s="1">
        <f t="shared" ca="1" si="565"/>
        <v>0.88121363010265374</v>
      </c>
      <c r="N703" s="1">
        <f t="shared" ca="1" si="565"/>
        <v>0.73292956386812447</v>
      </c>
      <c r="O703" s="1">
        <f t="shared" ca="1" si="565"/>
        <v>1.9340174328453585E-2</v>
      </c>
      <c r="P703" s="1">
        <f t="shared" ca="1" si="565"/>
        <v>0.54634426519055479</v>
      </c>
      <c r="Q703" s="1">
        <f t="shared" ca="1" si="565"/>
        <v>0.13223872546214799</v>
      </c>
      <c r="R703" s="1">
        <f t="shared" ca="1" si="564"/>
        <v>0.71501131626950654</v>
      </c>
      <c r="S703" s="1">
        <f t="shared" ca="1" si="564"/>
        <v>1.6827242337891235E-2</v>
      </c>
      <c r="T703" s="1">
        <f t="shared" ca="1" si="564"/>
        <v>0.86020369199519564</v>
      </c>
      <c r="U703" s="1">
        <f t="shared" ca="1" si="564"/>
        <v>0.14572653018873449</v>
      </c>
      <c r="V703" s="1">
        <f t="shared" ca="1" si="564"/>
        <v>0.9853123776812267</v>
      </c>
      <c r="W703" s="1">
        <f t="shared" ca="1" si="564"/>
        <v>0.40327911001929184</v>
      </c>
      <c r="X703" s="1">
        <f t="shared" ca="1" si="564"/>
        <v>0.11465156535643162</v>
      </c>
      <c r="Y703" s="1">
        <f t="shared" ca="1" si="564"/>
        <v>0.99946152511369013</v>
      </c>
      <c r="Z703" s="1">
        <f t="shared" ca="1" si="564"/>
        <v>0.88299723185725743</v>
      </c>
      <c r="AA703" s="1">
        <f t="shared" ca="1" si="564"/>
        <v>0.14337224693010209</v>
      </c>
      <c r="AB703" s="1">
        <f t="shared" ca="1" si="564"/>
        <v>0.49325868822267527</v>
      </c>
      <c r="AC703" s="1">
        <f t="shared" ca="1" si="564"/>
        <v>0.84595245232087568</v>
      </c>
      <c r="AD703" s="1">
        <f t="shared" ca="1" si="564"/>
        <v>0.91605729606463193</v>
      </c>
      <c r="AE703" s="1">
        <f t="shared" ca="1" si="564"/>
        <v>0.8106893233728476</v>
      </c>
      <c r="AF703" s="1">
        <f t="shared" ca="1" si="564"/>
        <v>0.32051996000094063</v>
      </c>
      <c r="AG703" s="1">
        <f t="shared" ca="1" si="568"/>
        <v>0.99921094244763531</v>
      </c>
      <c r="AH703" s="1">
        <f t="shared" ca="1" si="568"/>
        <v>0.62656916824426589</v>
      </c>
      <c r="AI703" s="1">
        <f t="shared" ca="1" si="568"/>
        <v>0.97091251679065604</v>
      </c>
      <c r="AJ703" s="1">
        <f t="shared" ca="1" si="568"/>
        <v>0.19407647875275491</v>
      </c>
      <c r="AK703" s="1">
        <f t="shared" ca="1" si="568"/>
        <v>0.37239640362402049</v>
      </c>
      <c r="AL703" s="1">
        <f t="shared" ca="1" si="568"/>
        <v>0.18366832642798658</v>
      </c>
      <c r="AM703" s="1">
        <f t="shared" ca="1" si="568"/>
        <v>0.90173092500668783</v>
      </c>
      <c r="AN703" s="1">
        <f t="shared" ca="1" si="568"/>
        <v>0.87256766134494279</v>
      </c>
      <c r="AO703" s="1">
        <f t="shared" ca="1" si="568"/>
        <v>0.12088090223406622</v>
      </c>
      <c r="AP703" s="1">
        <f t="shared" ca="1" si="568"/>
        <v>0.43261755929387435</v>
      </c>
      <c r="AQ703" s="1">
        <f t="shared" ca="1" si="568"/>
        <v>0.36066666334786013</v>
      </c>
      <c r="AR703" s="1">
        <f t="shared" ca="1" si="568"/>
        <v>0.32945782473673246</v>
      </c>
      <c r="AS703" s="1">
        <f t="shared" ca="1" si="568"/>
        <v>0.65932344140808119</v>
      </c>
      <c r="AT703" s="1">
        <f t="shared" ca="1" si="568"/>
        <v>0.53855256163152054</v>
      </c>
      <c r="AU703" s="1">
        <f t="shared" ca="1" si="568"/>
        <v>0.41585995339147108</v>
      </c>
      <c r="AV703" s="1">
        <f t="shared" ca="1" si="568"/>
        <v>6.8451570811649542E-3</v>
      </c>
      <c r="AW703" s="1">
        <f t="shared" ca="1" si="567"/>
        <v>0.67452438547111904</v>
      </c>
      <c r="AX703" s="1">
        <f t="shared" ca="1" si="567"/>
        <v>0.2877999754362649</v>
      </c>
      <c r="AY703" s="1">
        <f t="shared" ca="1" si="567"/>
        <v>0.17025169114156513</v>
      </c>
      <c r="AZ703" s="1">
        <f t="shared" ca="1" si="567"/>
        <v>0.38660492876318042</v>
      </c>
      <c r="BA703" s="1">
        <f t="shared" ca="1" si="567"/>
        <v>0.74266262270465877</v>
      </c>
      <c r="BB703" s="1">
        <f t="shared" ca="1" si="567"/>
        <v>0.21297917079134887</v>
      </c>
      <c r="BC703" s="1">
        <f t="shared" ca="1" si="567"/>
        <v>0.66413085398227634</v>
      </c>
      <c r="BD703" s="1">
        <f t="shared" ca="1" si="567"/>
        <v>0.69688041071646367</v>
      </c>
      <c r="BE703" s="1">
        <f t="shared" ca="1" si="567"/>
        <v>0.70832225239498658</v>
      </c>
      <c r="BF703" s="1">
        <f t="shared" ca="1" si="567"/>
        <v>0.28798960191287304</v>
      </c>
      <c r="BG703" s="1">
        <f t="shared" ca="1" si="567"/>
        <v>0.85632951331294604</v>
      </c>
      <c r="BH703" s="1">
        <f t="shared" ca="1" si="567"/>
        <v>0.52326883143014935</v>
      </c>
      <c r="BI703" s="1">
        <f t="shared" ca="1" si="569"/>
        <v>0.81144160936372067</v>
      </c>
      <c r="BJ703" s="1">
        <f t="shared" ca="1" si="569"/>
        <v>0.85019145287113773</v>
      </c>
      <c r="BK703" s="1">
        <f t="shared" ca="1" si="569"/>
        <v>0.24483162700669214</v>
      </c>
      <c r="BL703" s="1">
        <f t="shared" ca="1" si="569"/>
        <v>0.33431492652303818</v>
      </c>
      <c r="BM703" s="1">
        <f t="shared" ca="1" si="569"/>
        <v>0.97803056003361455</v>
      </c>
      <c r="BN703" s="1">
        <f t="shared" ca="1" si="569"/>
        <v>1.0080221645093812E-2</v>
      </c>
      <c r="BO703" s="1">
        <f t="shared" ca="1" si="569"/>
        <v>0.29605094386552566</v>
      </c>
      <c r="BP703" s="1">
        <f t="shared" ca="1" si="569"/>
        <v>0.70658608476248275</v>
      </c>
      <c r="BQ703" s="1">
        <f t="shared" ca="1" si="569"/>
        <v>0.60018527701204649</v>
      </c>
      <c r="BR703" s="1">
        <f t="shared" ca="1" si="569"/>
        <v>5.4773262739432282E-2</v>
      </c>
      <c r="BS703" s="1">
        <f t="shared" ca="1" si="569"/>
        <v>0.84277658898784769</v>
      </c>
      <c r="BT703" s="1">
        <f t="shared" ca="1" si="569"/>
        <v>2.3567666872193693E-2</v>
      </c>
      <c r="BU703" s="1">
        <f t="shared" ca="1" si="569"/>
        <v>0.63158110329503969</v>
      </c>
      <c r="BV703" s="1">
        <f t="shared" ca="1" si="569"/>
        <v>0.19412549009749136</v>
      </c>
      <c r="BW703" s="1">
        <f t="shared" ca="1" si="569"/>
        <v>0.19436411218745731</v>
      </c>
      <c r="BX703" s="1">
        <f t="shared" ca="1" si="569"/>
        <v>0.3609367767481626</v>
      </c>
      <c r="BY703" s="1">
        <f t="shared" ca="1" si="570"/>
        <v>0.19776890659212842</v>
      </c>
      <c r="BZ703" s="1">
        <f t="shared" ca="1" si="570"/>
        <v>0.82030829854538101</v>
      </c>
      <c r="CA703" s="1">
        <f t="shared" ca="1" si="570"/>
        <v>0.54168876465843852</v>
      </c>
      <c r="CB703" s="1">
        <f t="shared" ca="1" si="570"/>
        <v>0.83218452665780729</v>
      </c>
      <c r="CC703" s="1">
        <f t="shared" ca="1" si="570"/>
        <v>0.65640332737047025</v>
      </c>
      <c r="CD703" s="1">
        <f t="shared" ca="1" si="566"/>
        <v>0.49478118770273694</v>
      </c>
      <c r="CE703" s="1">
        <f t="shared" ca="1" si="566"/>
        <v>0.48512533409820002</v>
      </c>
      <c r="CF703" s="1">
        <f t="shared" ca="1" si="566"/>
        <v>0.38806516515167144</v>
      </c>
      <c r="CG703" s="1">
        <f t="shared" ca="1" si="566"/>
        <v>0.47739151750980657</v>
      </c>
      <c r="CH703" s="1">
        <f t="shared" ca="1" si="566"/>
        <v>0.10003697113690391</v>
      </c>
      <c r="CI703" s="1">
        <f t="shared" ca="1" si="566"/>
        <v>0.60052715648795019</v>
      </c>
      <c r="CJ703" s="1">
        <f t="shared" ca="1" si="566"/>
        <v>1.8306790685890917E-2</v>
      </c>
      <c r="CK703" s="1">
        <f t="shared" ca="1" si="566"/>
        <v>0.23497244065436629</v>
      </c>
      <c r="CL703" s="1">
        <f t="shared" ca="1" si="566"/>
        <v>0.27315858084763001</v>
      </c>
      <c r="CM703" s="1">
        <f t="shared" ca="1" si="566"/>
        <v>0.96147155105357662</v>
      </c>
      <c r="CN703" s="1">
        <f t="shared" ca="1" si="566"/>
        <v>0.42321837056107514</v>
      </c>
      <c r="CO703" s="1">
        <f t="shared" ca="1" si="566"/>
        <v>0.17891007549034488</v>
      </c>
      <c r="CP703" s="1">
        <f t="shared" ca="1" si="566"/>
        <v>0.3174782754549561</v>
      </c>
      <c r="CQ703" s="1">
        <f t="shared" ca="1" si="566"/>
        <v>0.53005554110079023</v>
      </c>
      <c r="CR703" s="1">
        <f t="shared" ca="1" si="566"/>
        <v>0.13868324496196016</v>
      </c>
      <c r="CS703" s="1">
        <f t="shared" ca="1" si="571"/>
        <v>0.14974794517776358</v>
      </c>
      <c r="CT703" s="1">
        <f t="shared" ca="1" si="571"/>
        <v>0.3810853119164701</v>
      </c>
      <c r="CU703" s="1">
        <f t="shared" ca="1" si="571"/>
        <v>0.57228764107236918</v>
      </c>
      <c r="CV703" s="1">
        <f t="shared" ca="1" si="571"/>
        <v>4.4152938556441534E-2</v>
      </c>
      <c r="CW703" s="1">
        <f t="shared" ca="1" si="571"/>
        <v>0.86502910027772839</v>
      </c>
      <c r="CY703" s="1" t="s">
        <v>1528</v>
      </c>
      <c r="CZ703" s="1">
        <f t="shared" ca="1" si="527"/>
        <v>55</v>
      </c>
      <c r="DA703" s="1">
        <f t="shared" ca="1" si="528"/>
        <v>45</v>
      </c>
      <c r="DB703" s="1" t="s">
        <v>1529</v>
      </c>
      <c r="DC703" s="1">
        <f t="shared" ca="1" si="543"/>
        <v>25</v>
      </c>
      <c r="DD703" s="1">
        <f t="shared" ca="1" si="543"/>
        <v>25</v>
      </c>
      <c r="DE703" s="1">
        <f t="shared" ca="1" si="529"/>
        <v>1</v>
      </c>
      <c r="DK703" s="1" t="s">
        <v>1528</v>
      </c>
      <c r="DL703" s="1">
        <f t="shared" ca="1" si="530"/>
        <v>29</v>
      </c>
      <c r="DM703" s="1">
        <f t="shared" ca="1" si="531"/>
        <v>26</v>
      </c>
      <c r="DN703" s="1">
        <f t="shared" ca="1" si="532"/>
        <v>21</v>
      </c>
      <c r="DO703" s="1">
        <f t="shared" ca="1" si="533"/>
        <v>24</v>
      </c>
      <c r="DP703" s="1" t="s">
        <v>1529</v>
      </c>
      <c r="DQ703" s="1">
        <f t="shared" ca="1" si="534"/>
        <v>16</v>
      </c>
      <c r="DR703" s="1">
        <f t="shared" ca="1" si="534"/>
        <v>1</v>
      </c>
      <c r="DS703" s="1">
        <f t="shared" ca="1" si="534"/>
        <v>16</v>
      </c>
      <c r="DT703" s="1">
        <f t="shared" ca="1" si="534"/>
        <v>1</v>
      </c>
      <c r="DU703" s="1">
        <f t="shared" ca="1" si="535"/>
        <v>1.36</v>
      </c>
      <c r="EA703" s="1" t="s">
        <v>1528</v>
      </c>
      <c r="EB703" s="1">
        <f t="shared" ca="1" si="536"/>
        <v>17</v>
      </c>
      <c r="EC703" s="1">
        <f t="shared" ca="1" si="537"/>
        <v>21</v>
      </c>
      <c r="ED703" s="1">
        <f t="shared" ca="1" si="538"/>
        <v>17</v>
      </c>
      <c r="EE703" s="1">
        <f t="shared" ca="1" si="539"/>
        <v>13</v>
      </c>
      <c r="EF703" s="1">
        <f t="shared" ca="1" si="540"/>
        <v>12</v>
      </c>
      <c r="EG703" s="1">
        <f t="shared" ca="1" si="541"/>
        <v>20</v>
      </c>
      <c r="EI703" s="1" t="s">
        <v>1529</v>
      </c>
      <c r="EJ703" s="1">
        <f t="shared" ref="EJ703:EO766" ca="1" si="573">(EB703-EJ$1)^2</f>
        <v>0.11111111111111269</v>
      </c>
      <c r="EK703" s="1">
        <f t="shared" ca="1" si="573"/>
        <v>18.7777777777778</v>
      </c>
      <c r="EL703" s="1">
        <f t="shared" ca="1" si="573"/>
        <v>0.11111111111111269</v>
      </c>
      <c r="EM703" s="1">
        <f t="shared" ca="1" si="572"/>
        <v>13.444444444444427</v>
      </c>
      <c r="EN703" s="1">
        <f t="shared" ca="1" si="572"/>
        <v>21.777777777777757</v>
      </c>
      <c r="EO703" s="1">
        <f t="shared" ca="1" si="572"/>
        <v>11.111111111111127</v>
      </c>
      <c r="EP703" s="1">
        <f t="shared" ca="1" si="542"/>
        <v>3.9200000000000008</v>
      </c>
    </row>
    <row r="704" spans="1:146" x14ac:dyDescent="0.15">
      <c r="A704" s="1" t="s">
        <v>1530</v>
      </c>
      <c r="B704" s="1">
        <f t="shared" ca="1" si="565"/>
        <v>0.58978901521645</v>
      </c>
      <c r="C704" s="1">
        <f t="shared" ca="1" si="565"/>
        <v>0.92445224364653145</v>
      </c>
      <c r="D704" s="1">
        <f t="shared" ca="1" si="565"/>
        <v>0.23587695432214617</v>
      </c>
      <c r="E704" s="1">
        <f t="shared" ca="1" si="565"/>
        <v>0.84720166126616625</v>
      </c>
      <c r="F704" s="1">
        <f t="shared" ca="1" si="565"/>
        <v>0.78075890538380688</v>
      </c>
      <c r="G704" s="1">
        <f t="shared" ca="1" si="565"/>
        <v>0.35713721214604988</v>
      </c>
      <c r="H704" s="1">
        <f t="shared" ca="1" si="565"/>
        <v>0.50762016924545228</v>
      </c>
      <c r="I704" s="1">
        <f t="shared" ca="1" si="565"/>
        <v>0.58624396945832313</v>
      </c>
      <c r="J704" s="1">
        <f t="shared" ca="1" si="565"/>
        <v>0.69426080606742824</v>
      </c>
      <c r="K704" s="1">
        <f t="shared" ca="1" si="565"/>
        <v>8.4120525374612454E-3</v>
      </c>
      <c r="L704" s="1">
        <f t="shared" ca="1" si="565"/>
        <v>0.52310888048303605</v>
      </c>
      <c r="M704" s="1">
        <f t="shared" ca="1" si="565"/>
        <v>0.56192401408392945</v>
      </c>
      <c r="N704" s="1">
        <f t="shared" ca="1" si="565"/>
        <v>4.42514384486139E-2</v>
      </c>
      <c r="O704" s="1">
        <f t="shared" ca="1" si="565"/>
        <v>0.94083433868399668</v>
      </c>
      <c r="P704" s="1">
        <f t="shared" ca="1" si="565"/>
        <v>0.13488463401931994</v>
      </c>
      <c r="Q704" s="1">
        <f t="shared" ca="1" si="565"/>
        <v>0.90978057374816135</v>
      </c>
      <c r="R704" s="1">
        <f t="shared" ca="1" si="564"/>
        <v>0.56036896671059455</v>
      </c>
      <c r="S704" s="1">
        <f t="shared" ca="1" si="564"/>
        <v>0.95793670658156416</v>
      </c>
      <c r="T704" s="1">
        <f t="shared" ca="1" si="564"/>
        <v>0.79303155324585517</v>
      </c>
      <c r="U704" s="1">
        <f t="shared" ca="1" si="564"/>
        <v>0.63925428448824173</v>
      </c>
      <c r="V704" s="1">
        <f t="shared" ca="1" si="564"/>
        <v>0.81155274211755657</v>
      </c>
      <c r="W704" s="1">
        <f t="shared" ca="1" si="564"/>
        <v>0.3308850574492771</v>
      </c>
      <c r="X704" s="1">
        <f t="shared" ca="1" si="564"/>
        <v>0.53484165671774442</v>
      </c>
      <c r="Y704" s="1">
        <f t="shared" ca="1" si="564"/>
        <v>0.1033013862614246</v>
      </c>
      <c r="Z704" s="1">
        <f t="shared" ca="1" si="564"/>
        <v>0.74128183833989658</v>
      </c>
      <c r="AA704" s="1">
        <f t="shared" ca="1" si="564"/>
        <v>0.89991217983947125</v>
      </c>
      <c r="AB704" s="1">
        <f t="shared" ca="1" si="564"/>
        <v>8.2075300936913509E-2</v>
      </c>
      <c r="AC704" s="1">
        <f t="shared" ca="1" si="564"/>
        <v>0.7867420110107165</v>
      </c>
      <c r="AD704" s="1">
        <f t="shared" ca="1" si="564"/>
        <v>0.45443961180378067</v>
      </c>
      <c r="AE704" s="1">
        <f t="shared" ca="1" si="564"/>
        <v>0.21341928153331047</v>
      </c>
      <c r="AF704" s="1">
        <f t="shared" ca="1" si="564"/>
        <v>2.5712987749582417E-2</v>
      </c>
      <c r="AG704" s="1">
        <f t="shared" ca="1" si="568"/>
        <v>0.28875324683729064</v>
      </c>
      <c r="AH704" s="1">
        <f t="shared" ca="1" si="568"/>
        <v>0.99308273902079058</v>
      </c>
      <c r="AI704" s="1">
        <f t="shared" ca="1" si="568"/>
        <v>0.91347114715667277</v>
      </c>
      <c r="AJ704" s="1">
        <f t="shared" ca="1" si="568"/>
        <v>0.22697313883787773</v>
      </c>
      <c r="AK704" s="1">
        <f t="shared" ca="1" si="568"/>
        <v>0.91987318088220005</v>
      </c>
      <c r="AL704" s="1">
        <f t="shared" ca="1" si="568"/>
        <v>0.26346876128532026</v>
      </c>
      <c r="AM704" s="1">
        <f t="shared" ca="1" si="568"/>
        <v>0.6372856702694274</v>
      </c>
      <c r="AN704" s="1">
        <f t="shared" ca="1" si="568"/>
        <v>9.5597716302364244E-2</v>
      </c>
      <c r="AO704" s="1">
        <f t="shared" ca="1" si="568"/>
        <v>0.79882104662722941</v>
      </c>
      <c r="AP704" s="1">
        <f t="shared" ca="1" si="568"/>
        <v>0.19282228387243505</v>
      </c>
      <c r="AQ704" s="1">
        <f t="shared" ca="1" si="568"/>
        <v>0.86430857551673124</v>
      </c>
      <c r="AR704" s="1">
        <f t="shared" ca="1" si="568"/>
        <v>0.48214851440621176</v>
      </c>
      <c r="AS704" s="1">
        <f t="shared" ca="1" si="568"/>
        <v>0.63163643295135607</v>
      </c>
      <c r="AT704" s="1">
        <f t="shared" ca="1" si="568"/>
        <v>0.44300082428468501</v>
      </c>
      <c r="AU704" s="1">
        <f t="shared" ca="1" si="568"/>
        <v>0.1245838215078896</v>
      </c>
      <c r="AV704" s="1">
        <f t="shared" ca="1" si="568"/>
        <v>0.6766404763408933</v>
      </c>
      <c r="AW704" s="1">
        <f t="shared" ca="1" si="567"/>
        <v>0.2808197621994043</v>
      </c>
      <c r="AX704" s="1">
        <f t="shared" ca="1" si="567"/>
        <v>0.65506481645311154</v>
      </c>
      <c r="AY704" s="1">
        <f t="shared" ca="1" si="567"/>
        <v>0.70977150865768279</v>
      </c>
      <c r="AZ704" s="1">
        <f t="shared" ca="1" si="567"/>
        <v>1.0741448350339189E-2</v>
      </c>
      <c r="BA704" s="1">
        <f t="shared" ca="1" si="567"/>
        <v>0.68434550561352248</v>
      </c>
      <c r="BB704" s="1">
        <f t="shared" ca="1" si="567"/>
        <v>0.80844557886835922</v>
      </c>
      <c r="BC704" s="1">
        <f t="shared" ca="1" si="567"/>
        <v>0.96187011245951626</v>
      </c>
      <c r="BD704" s="1">
        <f t="shared" ca="1" si="567"/>
        <v>0.3514583311774242</v>
      </c>
      <c r="BE704" s="1">
        <f t="shared" ca="1" si="567"/>
        <v>0.86523888345143252</v>
      </c>
      <c r="BF704" s="1">
        <f t="shared" ca="1" si="567"/>
        <v>0.17147250427049432</v>
      </c>
      <c r="BG704" s="1">
        <f t="shared" ca="1" si="567"/>
        <v>0.77997666171582603</v>
      </c>
      <c r="BH704" s="1">
        <f t="shared" ca="1" si="567"/>
        <v>0.26684902126169785</v>
      </c>
      <c r="BI704" s="1">
        <f t="shared" ca="1" si="569"/>
        <v>0.21388688665314648</v>
      </c>
      <c r="BJ704" s="1">
        <f t="shared" ca="1" si="569"/>
        <v>0.85873788862137679</v>
      </c>
      <c r="BK704" s="1">
        <f t="shared" ca="1" si="569"/>
        <v>0.37384834696755176</v>
      </c>
      <c r="BL704" s="1">
        <f t="shared" ca="1" si="569"/>
        <v>0.39169773516597683</v>
      </c>
      <c r="BM704" s="1">
        <f t="shared" ca="1" si="569"/>
        <v>0.69067988533465297</v>
      </c>
      <c r="BN704" s="1">
        <f t="shared" ca="1" si="569"/>
        <v>0.20073833673747488</v>
      </c>
      <c r="BO704" s="1">
        <f t="shared" ca="1" si="569"/>
        <v>0.73653661001321447</v>
      </c>
      <c r="BP704" s="1">
        <f t="shared" ca="1" si="569"/>
        <v>0.43958818395914878</v>
      </c>
      <c r="BQ704" s="1">
        <f t="shared" ca="1" si="569"/>
        <v>0.42831961400668261</v>
      </c>
      <c r="BR704" s="1">
        <f t="shared" ca="1" si="569"/>
        <v>0.29547350690557816</v>
      </c>
      <c r="BS704" s="1">
        <f t="shared" ca="1" si="569"/>
        <v>0.6495287688253365</v>
      </c>
      <c r="BT704" s="1">
        <f t="shared" ca="1" si="569"/>
        <v>0.23907971933733962</v>
      </c>
      <c r="BU704" s="1">
        <f t="shared" ca="1" si="569"/>
        <v>0.66600588164309704</v>
      </c>
      <c r="BV704" s="1">
        <f t="shared" ca="1" si="569"/>
        <v>0.60662027187766143</v>
      </c>
      <c r="BW704" s="1">
        <f t="shared" ca="1" si="569"/>
        <v>0.16235052530749672</v>
      </c>
      <c r="BX704" s="1">
        <f t="shared" ca="1" si="569"/>
        <v>0.73214988028128147</v>
      </c>
      <c r="BY704" s="1">
        <f t="shared" ca="1" si="570"/>
        <v>0.32384732238432723</v>
      </c>
      <c r="BZ704" s="1">
        <f t="shared" ca="1" si="570"/>
        <v>0.84566249617897371</v>
      </c>
      <c r="CA704" s="1">
        <f t="shared" ca="1" si="570"/>
        <v>0.22462706398635324</v>
      </c>
      <c r="CB704" s="1">
        <f t="shared" ca="1" si="570"/>
        <v>0.72299111007296113</v>
      </c>
      <c r="CC704" s="1">
        <f t="shared" ca="1" si="570"/>
        <v>0.56404863883156386</v>
      </c>
      <c r="CD704" s="1">
        <f t="shared" ca="1" si="566"/>
        <v>0.97173872357139346</v>
      </c>
      <c r="CE704" s="1">
        <f t="shared" ca="1" si="566"/>
        <v>0.5239284725289608</v>
      </c>
      <c r="CF704" s="1">
        <f t="shared" ca="1" si="566"/>
        <v>0.58721929747237722</v>
      </c>
      <c r="CG704" s="1">
        <f t="shared" ca="1" si="566"/>
        <v>0.73270731762648655</v>
      </c>
      <c r="CH704" s="1">
        <f t="shared" ca="1" si="566"/>
        <v>3.8742894224226943E-2</v>
      </c>
      <c r="CI704" s="1">
        <f t="shared" ca="1" si="566"/>
        <v>0.99033438888572789</v>
      </c>
      <c r="CJ704" s="1">
        <f t="shared" ca="1" si="566"/>
        <v>0.13918040322140135</v>
      </c>
      <c r="CK704" s="1">
        <f t="shared" ca="1" si="566"/>
        <v>0.7291970006196693</v>
      </c>
      <c r="CL704" s="1">
        <f t="shared" ca="1" si="566"/>
        <v>0.48832387571981362</v>
      </c>
      <c r="CM704" s="1">
        <f t="shared" ca="1" si="566"/>
        <v>0.73750743368163796</v>
      </c>
      <c r="CN704" s="1">
        <f t="shared" ca="1" si="566"/>
        <v>0.34780113153144654</v>
      </c>
      <c r="CO704" s="1">
        <f t="shared" ca="1" si="566"/>
        <v>0.65257239350902685</v>
      </c>
      <c r="CP704" s="1">
        <f t="shared" ca="1" si="566"/>
        <v>0.95545534713887126</v>
      </c>
      <c r="CQ704" s="1">
        <f t="shared" ca="1" si="566"/>
        <v>0.83658776778566313</v>
      </c>
      <c r="CR704" s="1">
        <f t="shared" ca="1" si="566"/>
        <v>3.0623501562866973E-2</v>
      </c>
      <c r="CS704" s="1">
        <f t="shared" ca="1" si="571"/>
        <v>0.34758384300249701</v>
      </c>
      <c r="CT704" s="1">
        <f t="shared" ca="1" si="571"/>
        <v>1.9121291625224024E-2</v>
      </c>
      <c r="CU704" s="1">
        <f t="shared" ca="1" si="571"/>
        <v>2.4176717442086937E-2</v>
      </c>
      <c r="CV704" s="1">
        <f t="shared" ca="1" si="571"/>
        <v>0.29131207085341482</v>
      </c>
      <c r="CW704" s="1">
        <f t="shared" ca="1" si="571"/>
        <v>0.33649906665601947</v>
      </c>
      <c r="CY704" s="1" t="s">
        <v>1530</v>
      </c>
      <c r="CZ704" s="1">
        <f t="shared" ca="1" si="527"/>
        <v>45</v>
      </c>
      <c r="DA704" s="1">
        <f t="shared" ca="1" si="528"/>
        <v>55</v>
      </c>
      <c r="DB704" s="1" t="s">
        <v>1531</v>
      </c>
      <c r="DC704" s="1">
        <f t="shared" ca="1" si="543"/>
        <v>25</v>
      </c>
      <c r="DD704" s="1">
        <f t="shared" ca="1" si="543"/>
        <v>25</v>
      </c>
      <c r="DE704" s="1">
        <f t="shared" ca="1" si="529"/>
        <v>1</v>
      </c>
      <c r="DK704" s="1" t="s">
        <v>1530</v>
      </c>
      <c r="DL704" s="1">
        <f t="shared" ca="1" si="530"/>
        <v>24</v>
      </c>
      <c r="DM704" s="1">
        <f t="shared" ca="1" si="531"/>
        <v>21</v>
      </c>
      <c r="DN704" s="1">
        <f t="shared" ca="1" si="532"/>
        <v>30</v>
      </c>
      <c r="DO704" s="1">
        <f t="shared" ca="1" si="533"/>
        <v>25</v>
      </c>
      <c r="DP704" s="1" t="s">
        <v>1531</v>
      </c>
      <c r="DQ704" s="1">
        <f t="shared" ca="1" si="534"/>
        <v>1</v>
      </c>
      <c r="DR704" s="1">
        <f t="shared" ca="1" si="534"/>
        <v>16</v>
      </c>
      <c r="DS704" s="1">
        <f t="shared" ca="1" si="534"/>
        <v>25</v>
      </c>
      <c r="DT704" s="1">
        <f t="shared" ca="1" si="534"/>
        <v>0</v>
      </c>
      <c r="DU704" s="1">
        <f t="shared" ca="1" si="535"/>
        <v>1.6800000000000002</v>
      </c>
      <c r="EA704" s="1" t="s">
        <v>1530</v>
      </c>
      <c r="EB704" s="1">
        <f t="shared" ca="1" si="536"/>
        <v>15</v>
      </c>
      <c r="EC704" s="1">
        <f t="shared" ca="1" si="537"/>
        <v>17</v>
      </c>
      <c r="ED704" s="1">
        <f t="shared" ca="1" si="538"/>
        <v>13</v>
      </c>
      <c r="EE704" s="1">
        <f t="shared" ca="1" si="539"/>
        <v>17</v>
      </c>
      <c r="EF704" s="1">
        <f t="shared" ca="1" si="540"/>
        <v>20</v>
      </c>
      <c r="EG704" s="1">
        <f t="shared" ca="1" si="541"/>
        <v>18</v>
      </c>
      <c r="EI704" s="1" t="s">
        <v>1531</v>
      </c>
      <c r="EJ704" s="1">
        <f t="shared" ca="1" si="573"/>
        <v>2.7777777777777697</v>
      </c>
      <c r="EK704" s="1">
        <f t="shared" ca="1" si="573"/>
        <v>0.11111111111111269</v>
      </c>
      <c r="EL704" s="1">
        <f t="shared" ca="1" si="573"/>
        <v>13.444444444444427</v>
      </c>
      <c r="EM704" s="1">
        <f t="shared" ca="1" si="572"/>
        <v>0.11111111111111269</v>
      </c>
      <c r="EN704" s="1">
        <f t="shared" ca="1" si="572"/>
        <v>11.111111111111127</v>
      </c>
      <c r="EO704" s="1">
        <f t="shared" ca="1" si="572"/>
        <v>1.7777777777777841</v>
      </c>
      <c r="EP704" s="1">
        <f t="shared" ca="1" si="542"/>
        <v>1.7600000000000005</v>
      </c>
    </row>
    <row r="705" spans="1:146" x14ac:dyDescent="0.15">
      <c r="A705" s="1" t="s">
        <v>1532</v>
      </c>
      <c r="B705" s="1">
        <f t="shared" ca="1" si="565"/>
        <v>0.68529717173703186</v>
      </c>
      <c r="C705" s="1">
        <f t="shared" ca="1" si="565"/>
        <v>0.28228444433892996</v>
      </c>
      <c r="D705" s="1">
        <f t="shared" ca="1" si="565"/>
        <v>9.679040106386394E-2</v>
      </c>
      <c r="E705" s="1">
        <f t="shared" ca="1" si="565"/>
        <v>0.75063130838955638</v>
      </c>
      <c r="F705" s="1">
        <f t="shared" ca="1" si="565"/>
        <v>0.3448804960964118</v>
      </c>
      <c r="G705" s="1">
        <f t="shared" ca="1" si="565"/>
        <v>0.84276614871821875</v>
      </c>
      <c r="H705" s="1">
        <f t="shared" ca="1" si="565"/>
        <v>0.6310835652872413</v>
      </c>
      <c r="I705" s="1">
        <f t="shared" ca="1" si="565"/>
        <v>5.9141673434688791E-2</v>
      </c>
      <c r="J705" s="1">
        <f t="shared" ca="1" si="565"/>
        <v>7.1921713959277489E-2</v>
      </c>
      <c r="K705" s="1">
        <f t="shared" ca="1" si="565"/>
        <v>0.44277844285186563</v>
      </c>
      <c r="L705" s="1">
        <f t="shared" ca="1" si="565"/>
        <v>0.44393605365540978</v>
      </c>
      <c r="M705" s="1">
        <f t="shared" ca="1" si="565"/>
        <v>0.45976736118993111</v>
      </c>
      <c r="N705" s="1">
        <f t="shared" ca="1" si="565"/>
        <v>0.69232282948134016</v>
      </c>
      <c r="O705" s="1">
        <f t="shared" ca="1" si="565"/>
        <v>0.60521809467011856</v>
      </c>
      <c r="P705" s="1">
        <f t="shared" ca="1" si="565"/>
        <v>0.71151430311083919</v>
      </c>
      <c r="Q705" s="1">
        <f t="shared" ref="Q705:AF720" ca="1" si="574">RAND()</f>
        <v>0.90728917380048923</v>
      </c>
      <c r="R705" s="1">
        <f t="shared" ca="1" si="574"/>
        <v>0.44552027952238615</v>
      </c>
      <c r="S705" s="1">
        <f t="shared" ca="1" si="574"/>
        <v>0.97111467167119336</v>
      </c>
      <c r="T705" s="1">
        <f t="shared" ca="1" si="574"/>
        <v>0.23749095666513387</v>
      </c>
      <c r="U705" s="1">
        <f t="shared" ca="1" si="574"/>
        <v>0.24456280126074492</v>
      </c>
      <c r="V705" s="1">
        <f t="shared" ca="1" si="574"/>
        <v>0.10688606163954695</v>
      </c>
      <c r="W705" s="1">
        <f t="shared" ca="1" si="574"/>
        <v>0.79606712692613735</v>
      </c>
      <c r="X705" s="1">
        <f t="shared" ca="1" si="574"/>
        <v>0.84659100281765709</v>
      </c>
      <c r="Y705" s="1">
        <f t="shared" ca="1" si="574"/>
        <v>0.40433860491802431</v>
      </c>
      <c r="Z705" s="1">
        <f t="shared" ca="1" si="574"/>
        <v>0.56269915208009791</v>
      </c>
      <c r="AA705" s="1">
        <f t="shared" ca="1" si="574"/>
        <v>0.15910640867546522</v>
      </c>
      <c r="AB705" s="1">
        <f t="shared" ca="1" si="574"/>
        <v>0.42965030422515571</v>
      </c>
      <c r="AC705" s="1">
        <f t="shared" ca="1" si="574"/>
        <v>0.51694197859556623</v>
      </c>
      <c r="AD705" s="1">
        <f t="shared" ca="1" si="574"/>
        <v>0.79221255832288107</v>
      </c>
      <c r="AE705" s="1">
        <f t="shared" ca="1" si="574"/>
        <v>0.54336083724741513</v>
      </c>
      <c r="AF705" s="1">
        <f t="shared" ca="1" si="574"/>
        <v>0.52254526194395257</v>
      </c>
      <c r="AG705" s="1">
        <f t="shared" ca="1" si="568"/>
        <v>5.3010405619594247E-2</v>
      </c>
      <c r="AH705" s="1">
        <f t="shared" ca="1" si="568"/>
        <v>0.45840983062902962</v>
      </c>
      <c r="AI705" s="1">
        <f t="shared" ca="1" si="568"/>
        <v>7.7110150940776223E-2</v>
      </c>
      <c r="AJ705" s="1">
        <f t="shared" ca="1" si="568"/>
        <v>0.4380702680362325</v>
      </c>
      <c r="AK705" s="1">
        <f t="shared" ca="1" si="568"/>
        <v>0.99390356606527797</v>
      </c>
      <c r="AL705" s="1">
        <f t="shared" ca="1" si="568"/>
        <v>0.36582939557983829</v>
      </c>
      <c r="AM705" s="1">
        <f t="shared" ca="1" si="568"/>
        <v>0.85026371664394307</v>
      </c>
      <c r="AN705" s="1">
        <f t="shared" ca="1" si="568"/>
        <v>0.28579913813728974</v>
      </c>
      <c r="AO705" s="1">
        <f t="shared" ca="1" si="568"/>
        <v>0.72153922590772968</v>
      </c>
      <c r="AP705" s="1">
        <f t="shared" ca="1" si="568"/>
        <v>1.618691891786983E-2</v>
      </c>
      <c r="AQ705" s="1">
        <f t="shared" ca="1" si="568"/>
        <v>0.55550952304930878</v>
      </c>
      <c r="AR705" s="1">
        <f t="shared" ca="1" si="568"/>
        <v>0.43182285169864632</v>
      </c>
      <c r="AS705" s="1">
        <f t="shared" ca="1" si="568"/>
        <v>0.51449146253735922</v>
      </c>
      <c r="AT705" s="1">
        <f t="shared" ca="1" si="568"/>
        <v>0.95865186844951233</v>
      </c>
      <c r="AU705" s="1">
        <f t="shared" ca="1" si="568"/>
        <v>0.52612808689888546</v>
      </c>
      <c r="AV705" s="1">
        <f t="shared" ca="1" si="568"/>
        <v>0.19624023266076696</v>
      </c>
      <c r="AW705" s="1">
        <f t="shared" ca="1" si="567"/>
        <v>0.36068249256583285</v>
      </c>
      <c r="AX705" s="1">
        <f t="shared" ca="1" si="567"/>
        <v>0.6168007075330223</v>
      </c>
      <c r="AY705" s="1">
        <f t="shared" ca="1" si="567"/>
        <v>0.26670844562344553</v>
      </c>
      <c r="AZ705" s="1">
        <f t="shared" ca="1" si="567"/>
        <v>0.63554929883780642</v>
      </c>
      <c r="BA705" s="1">
        <f t="shared" ca="1" si="567"/>
        <v>0.70324828942262096</v>
      </c>
      <c r="BB705" s="1">
        <f t="shared" ca="1" si="567"/>
        <v>0.67104748225950139</v>
      </c>
      <c r="BC705" s="1">
        <f t="shared" ca="1" si="567"/>
        <v>0.82536344472139778</v>
      </c>
      <c r="BD705" s="1">
        <f t="shared" ca="1" si="567"/>
        <v>0.91908957374330369</v>
      </c>
      <c r="BE705" s="1">
        <f t="shared" ca="1" si="567"/>
        <v>9.8009448305856894E-3</v>
      </c>
      <c r="BF705" s="1">
        <f t="shared" ca="1" si="567"/>
        <v>0.13948585998895258</v>
      </c>
      <c r="BG705" s="1">
        <f t="shared" ca="1" si="567"/>
        <v>0.87862908617902225</v>
      </c>
      <c r="BH705" s="1">
        <f t="shared" ca="1" si="567"/>
        <v>0.7388817955395891</v>
      </c>
      <c r="BI705" s="1">
        <f t="shared" ca="1" si="569"/>
        <v>0.49280102479564336</v>
      </c>
      <c r="BJ705" s="1">
        <f t="shared" ca="1" si="569"/>
        <v>0.61930157091467564</v>
      </c>
      <c r="BK705" s="1">
        <f t="shared" ca="1" si="569"/>
        <v>0.47536519198581539</v>
      </c>
      <c r="BL705" s="1">
        <f t="shared" ca="1" si="569"/>
        <v>0.27467017336120181</v>
      </c>
      <c r="BM705" s="1">
        <f t="shared" ca="1" si="569"/>
        <v>0.84112557092861495</v>
      </c>
      <c r="BN705" s="1">
        <f t="shared" ca="1" si="569"/>
        <v>0.13967072318974938</v>
      </c>
      <c r="BO705" s="1">
        <f t="shared" ca="1" si="569"/>
        <v>0.14443544348927118</v>
      </c>
      <c r="BP705" s="1">
        <f t="shared" ca="1" si="569"/>
        <v>0.59420125389742462</v>
      </c>
      <c r="BQ705" s="1">
        <f t="shared" ca="1" si="569"/>
        <v>0.85245670457096856</v>
      </c>
      <c r="BR705" s="1">
        <f t="shared" ca="1" si="569"/>
        <v>0.6017295105612297</v>
      </c>
      <c r="BS705" s="1">
        <f t="shared" ca="1" si="569"/>
        <v>0.65951964531936802</v>
      </c>
      <c r="BT705" s="1">
        <f t="shared" ca="1" si="569"/>
        <v>0.34690187572964071</v>
      </c>
      <c r="BU705" s="1">
        <f t="shared" ca="1" si="569"/>
        <v>0.1610442631104132</v>
      </c>
      <c r="BV705" s="1">
        <f t="shared" ca="1" si="569"/>
        <v>0.71037695264126588</v>
      </c>
      <c r="BW705" s="1">
        <f t="shared" ca="1" si="569"/>
        <v>0.39521237642463791</v>
      </c>
      <c r="BX705" s="1">
        <f t="shared" ca="1" si="569"/>
        <v>0.33176129604141724</v>
      </c>
      <c r="BY705" s="1">
        <f t="shared" ca="1" si="570"/>
        <v>0.75405806969395839</v>
      </c>
      <c r="BZ705" s="1">
        <f t="shared" ca="1" si="570"/>
        <v>0.24333175089041381</v>
      </c>
      <c r="CA705" s="1">
        <f t="shared" ca="1" si="570"/>
        <v>0.88442381970307959</v>
      </c>
      <c r="CB705" s="1">
        <f t="shared" ca="1" si="570"/>
        <v>0.37783658046146651</v>
      </c>
      <c r="CC705" s="1">
        <f t="shared" ca="1" si="570"/>
        <v>0.14935852494244328</v>
      </c>
      <c r="CD705" s="1">
        <f t="shared" ca="1" si="566"/>
        <v>0.4743571692060975</v>
      </c>
      <c r="CE705" s="1">
        <f t="shared" ca="1" si="566"/>
        <v>0.80279356709085381</v>
      </c>
      <c r="CF705" s="1">
        <f t="shared" ca="1" si="566"/>
        <v>0.55375430442506191</v>
      </c>
      <c r="CG705" s="1">
        <f t="shared" ca="1" si="566"/>
        <v>0.5724949601642696</v>
      </c>
      <c r="CH705" s="1">
        <f t="shared" ca="1" si="566"/>
        <v>0.86933442207823408</v>
      </c>
      <c r="CI705" s="1">
        <f t="shared" ca="1" si="566"/>
        <v>0.35643462151469441</v>
      </c>
      <c r="CJ705" s="1">
        <f t="shared" ca="1" si="566"/>
        <v>0.91650688443860784</v>
      </c>
      <c r="CK705" s="1">
        <f t="shared" ca="1" si="566"/>
        <v>0.12665789851157516</v>
      </c>
      <c r="CL705" s="1">
        <f t="shared" ca="1" si="566"/>
        <v>4.1312045363893768E-2</v>
      </c>
      <c r="CM705" s="1">
        <f t="shared" ca="1" si="566"/>
        <v>1.0437629708771157E-2</v>
      </c>
      <c r="CN705" s="1">
        <f t="shared" ca="1" si="566"/>
        <v>0.5436862215147843</v>
      </c>
      <c r="CO705" s="1">
        <f t="shared" ca="1" si="566"/>
        <v>0.9991263234421236</v>
      </c>
      <c r="CP705" s="1">
        <f t="shared" ca="1" si="566"/>
        <v>0.96167359794456042</v>
      </c>
      <c r="CQ705" s="1">
        <f t="shared" ca="1" si="566"/>
        <v>0.70334453779204309</v>
      </c>
      <c r="CR705" s="1">
        <f t="shared" ca="1" si="566"/>
        <v>0.35111667031562654</v>
      </c>
      <c r="CS705" s="1">
        <f t="shared" ca="1" si="571"/>
        <v>0.48553790050472512</v>
      </c>
      <c r="CT705" s="1">
        <f t="shared" ca="1" si="571"/>
        <v>0.87090406444130253</v>
      </c>
      <c r="CU705" s="1">
        <f t="shared" ca="1" si="571"/>
        <v>0.2204379013752088</v>
      </c>
      <c r="CV705" s="1">
        <f t="shared" ca="1" si="571"/>
        <v>0.62378154141319608</v>
      </c>
      <c r="CW705" s="1">
        <f t="shared" ca="1" si="571"/>
        <v>0.33074204212535019</v>
      </c>
      <c r="CY705" s="1" t="s">
        <v>1532</v>
      </c>
      <c r="CZ705" s="1">
        <f t="shared" ca="1" si="527"/>
        <v>49</v>
      </c>
      <c r="DA705" s="1">
        <f t="shared" ca="1" si="528"/>
        <v>51</v>
      </c>
      <c r="DB705" s="1" t="s">
        <v>1533</v>
      </c>
      <c r="DC705" s="1">
        <f t="shared" ca="1" si="543"/>
        <v>1</v>
      </c>
      <c r="DD705" s="1">
        <f t="shared" ca="1" si="543"/>
        <v>1</v>
      </c>
      <c r="DE705" s="1">
        <f t="shared" ca="1" si="529"/>
        <v>0.04</v>
      </c>
      <c r="DK705" s="1" t="s">
        <v>1532</v>
      </c>
      <c r="DL705" s="1">
        <f t="shared" ca="1" si="530"/>
        <v>22</v>
      </c>
      <c r="DM705" s="1">
        <f t="shared" ca="1" si="531"/>
        <v>27</v>
      </c>
      <c r="DN705" s="1">
        <f t="shared" ca="1" si="532"/>
        <v>28</v>
      </c>
      <c r="DO705" s="1">
        <f t="shared" ca="1" si="533"/>
        <v>23</v>
      </c>
      <c r="DP705" s="1" t="s">
        <v>1533</v>
      </c>
      <c r="DQ705" s="1">
        <f t="shared" ca="1" si="534"/>
        <v>9</v>
      </c>
      <c r="DR705" s="1">
        <f t="shared" ca="1" si="534"/>
        <v>4</v>
      </c>
      <c r="DS705" s="1">
        <f t="shared" ca="1" si="534"/>
        <v>9</v>
      </c>
      <c r="DT705" s="1">
        <f t="shared" ca="1" si="534"/>
        <v>4</v>
      </c>
      <c r="DU705" s="1">
        <f t="shared" ca="1" si="535"/>
        <v>1.04</v>
      </c>
      <c r="EA705" s="1" t="s">
        <v>1532</v>
      </c>
      <c r="EB705" s="1">
        <f t="shared" ca="1" si="536"/>
        <v>17</v>
      </c>
      <c r="EC705" s="1">
        <f t="shared" ca="1" si="537"/>
        <v>11</v>
      </c>
      <c r="ED705" s="1">
        <f t="shared" ca="1" si="538"/>
        <v>21</v>
      </c>
      <c r="EE705" s="1">
        <f t="shared" ca="1" si="539"/>
        <v>19</v>
      </c>
      <c r="EF705" s="1">
        <f t="shared" ca="1" si="540"/>
        <v>15</v>
      </c>
      <c r="EG705" s="1">
        <f t="shared" ca="1" si="541"/>
        <v>17</v>
      </c>
      <c r="EI705" s="1" t="s">
        <v>1533</v>
      </c>
      <c r="EJ705" s="1">
        <f t="shared" ca="1" si="573"/>
        <v>0.11111111111111269</v>
      </c>
      <c r="EK705" s="1">
        <f t="shared" ca="1" si="573"/>
        <v>32.111111111111086</v>
      </c>
      <c r="EL705" s="1">
        <f t="shared" ca="1" si="573"/>
        <v>18.7777777777778</v>
      </c>
      <c r="EM705" s="1">
        <f t="shared" ca="1" si="572"/>
        <v>5.4444444444444553</v>
      </c>
      <c r="EN705" s="1">
        <f t="shared" ca="1" si="572"/>
        <v>2.7777777777777697</v>
      </c>
      <c r="EO705" s="1">
        <f t="shared" ca="1" si="572"/>
        <v>0.11111111111111269</v>
      </c>
      <c r="EP705" s="1">
        <f t="shared" ca="1" si="542"/>
        <v>3.5600000000000009</v>
      </c>
    </row>
    <row r="706" spans="1:146" x14ac:dyDescent="0.15">
      <c r="A706" s="1" t="s">
        <v>1534</v>
      </c>
      <c r="B706" s="1">
        <f t="shared" ref="B706:Q721" ca="1" si="575">RAND()</f>
        <v>0.48063554207825465</v>
      </c>
      <c r="C706" s="1">
        <f t="shared" ca="1" si="575"/>
        <v>0.80682113129505573</v>
      </c>
      <c r="D706" s="1">
        <f t="shared" ca="1" si="575"/>
        <v>0.61324736337371255</v>
      </c>
      <c r="E706" s="1">
        <f t="shared" ca="1" si="575"/>
        <v>0.23935031483402769</v>
      </c>
      <c r="F706" s="1">
        <f t="shared" ca="1" si="575"/>
        <v>0.82975075297107836</v>
      </c>
      <c r="G706" s="1">
        <f t="shared" ca="1" si="575"/>
        <v>0.75609771387162006</v>
      </c>
      <c r="H706" s="1">
        <f t="shared" ca="1" si="575"/>
        <v>0.89615917073504048</v>
      </c>
      <c r="I706" s="1">
        <f t="shared" ca="1" si="575"/>
        <v>0.43032623432250294</v>
      </c>
      <c r="J706" s="1">
        <f t="shared" ca="1" si="575"/>
        <v>0.57469800292064199</v>
      </c>
      <c r="K706" s="1">
        <f t="shared" ca="1" si="575"/>
        <v>0.48354459978106779</v>
      </c>
      <c r="L706" s="1">
        <f t="shared" ca="1" si="575"/>
        <v>0.66451945877968666</v>
      </c>
      <c r="M706" s="1">
        <f t="shared" ca="1" si="575"/>
        <v>0.81349141311626616</v>
      </c>
      <c r="N706" s="1">
        <f t="shared" ca="1" si="575"/>
        <v>0.85972073127323889</v>
      </c>
      <c r="O706" s="1">
        <f t="shared" ca="1" si="575"/>
        <v>0.87773539628323038</v>
      </c>
      <c r="P706" s="1">
        <f t="shared" ca="1" si="575"/>
        <v>0.11908311257195037</v>
      </c>
      <c r="Q706" s="1">
        <f t="shared" ca="1" si="575"/>
        <v>0.6188492288352806</v>
      </c>
      <c r="R706" s="1">
        <f t="shared" ca="1" si="574"/>
        <v>0.70342977285069463</v>
      </c>
      <c r="S706" s="1">
        <f t="shared" ca="1" si="574"/>
        <v>0.21153749525912413</v>
      </c>
      <c r="T706" s="1">
        <f t="shared" ca="1" si="574"/>
        <v>6.294092453781841E-2</v>
      </c>
      <c r="U706" s="1">
        <f t="shared" ca="1" si="574"/>
        <v>0.73252393082598666</v>
      </c>
      <c r="V706" s="1">
        <f t="shared" ca="1" si="574"/>
        <v>6.4027020796879053E-2</v>
      </c>
      <c r="W706" s="1">
        <f t="shared" ca="1" si="574"/>
        <v>0.96607387351810614</v>
      </c>
      <c r="X706" s="1">
        <f t="shared" ca="1" si="574"/>
        <v>0.42116631283663442</v>
      </c>
      <c r="Y706" s="1">
        <f t="shared" ca="1" si="574"/>
        <v>0.12193621115088304</v>
      </c>
      <c r="Z706" s="1">
        <f t="shared" ca="1" si="574"/>
        <v>0.78593445161567876</v>
      </c>
      <c r="AA706" s="1">
        <f t="shared" ca="1" si="574"/>
        <v>0.98422003417980619</v>
      </c>
      <c r="AB706" s="1">
        <f t="shared" ca="1" si="574"/>
        <v>0.31917561172884856</v>
      </c>
      <c r="AC706" s="1">
        <f t="shared" ca="1" si="574"/>
        <v>0.94337990877951339</v>
      </c>
      <c r="AD706" s="1">
        <f t="shared" ca="1" si="574"/>
        <v>0.72432660599199739</v>
      </c>
      <c r="AE706" s="1">
        <f t="shared" ca="1" si="574"/>
        <v>0.69340935329087028</v>
      </c>
      <c r="AF706" s="1">
        <f t="shared" ca="1" si="574"/>
        <v>0.91802875091326264</v>
      </c>
      <c r="AG706" s="1">
        <f t="shared" ca="1" si="568"/>
        <v>0.51094429782933659</v>
      </c>
      <c r="AH706" s="1">
        <f t="shared" ca="1" si="568"/>
        <v>0.59251435377830874</v>
      </c>
      <c r="AI706" s="1">
        <f t="shared" ca="1" si="568"/>
        <v>0.67533700340066227</v>
      </c>
      <c r="AJ706" s="1">
        <f t="shared" ca="1" si="568"/>
        <v>0.6158977877403472</v>
      </c>
      <c r="AK706" s="1">
        <f t="shared" ca="1" si="568"/>
        <v>0.51786745780218379</v>
      </c>
      <c r="AL706" s="1">
        <f t="shared" ca="1" si="568"/>
        <v>0.23594831204165712</v>
      </c>
      <c r="AM706" s="1">
        <f t="shared" ca="1" si="568"/>
        <v>0.6276450370545168</v>
      </c>
      <c r="AN706" s="1">
        <f t="shared" ca="1" si="568"/>
        <v>0.91884450669257767</v>
      </c>
      <c r="AO706" s="1">
        <f t="shared" ca="1" si="568"/>
        <v>3.2011087053141929E-2</v>
      </c>
      <c r="AP706" s="1">
        <f t="shared" ca="1" si="568"/>
        <v>3.3170280130188967E-2</v>
      </c>
      <c r="AQ706" s="1">
        <f t="shared" ca="1" si="568"/>
        <v>0.58990072839605467</v>
      </c>
      <c r="AR706" s="1">
        <f t="shared" ca="1" si="568"/>
        <v>0.61956793514588637</v>
      </c>
      <c r="AS706" s="1">
        <f t="shared" ca="1" si="568"/>
        <v>0.83514836669976722</v>
      </c>
      <c r="AT706" s="1">
        <f t="shared" ca="1" si="568"/>
        <v>0.68474362024936142</v>
      </c>
      <c r="AU706" s="1">
        <f t="shared" ca="1" si="568"/>
        <v>0.77915895018584402</v>
      </c>
      <c r="AV706" s="1">
        <f t="shared" ca="1" si="568"/>
        <v>0.72314506563683911</v>
      </c>
      <c r="AW706" s="1">
        <f t="shared" ca="1" si="567"/>
        <v>0.98673954470270098</v>
      </c>
      <c r="AX706" s="1">
        <f t="shared" ca="1" si="567"/>
        <v>0.74777022209420085</v>
      </c>
      <c r="AY706" s="1">
        <f t="shared" ca="1" si="567"/>
        <v>3.3720654314949305E-2</v>
      </c>
      <c r="AZ706" s="1">
        <f t="shared" ca="1" si="567"/>
        <v>6.5346624903853123E-2</v>
      </c>
      <c r="BA706" s="1">
        <f t="shared" ca="1" si="567"/>
        <v>0.45759578771027098</v>
      </c>
      <c r="BB706" s="1">
        <f t="shared" ca="1" si="567"/>
        <v>0.7379564673268324</v>
      </c>
      <c r="BC706" s="1">
        <f t="shared" ca="1" si="567"/>
        <v>0.24923352530273757</v>
      </c>
      <c r="BD706" s="1">
        <f t="shared" ca="1" si="567"/>
        <v>0.17493551811174002</v>
      </c>
      <c r="BE706" s="1">
        <f t="shared" ca="1" si="567"/>
        <v>0.76692692726042544</v>
      </c>
      <c r="BF706" s="1">
        <f t="shared" ca="1" si="567"/>
        <v>0.4055297444370688</v>
      </c>
      <c r="BG706" s="1">
        <f t="shared" ca="1" si="567"/>
        <v>0.89813751897731098</v>
      </c>
      <c r="BH706" s="1">
        <f t="shared" ca="1" si="567"/>
        <v>0.68566942447395773</v>
      </c>
      <c r="BI706" s="1">
        <f t="shared" ca="1" si="569"/>
        <v>7.2943216343412942E-3</v>
      </c>
      <c r="BJ706" s="1">
        <f t="shared" ca="1" si="569"/>
        <v>2.0100387241509088E-2</v>
      </c>
      <c r="BK706" s="1">
        <f t="shared" ca="1" si="569"/>
        <v>0.19989268550355022</v>
      </c>
      <c r="BL706" s="1">
        <f t="shared" ca="1" si="569"/>
        <v>0.28795172763861765</v>
      </c>
      <c r="BM706" s="1">
        <f t="shared" ca="1" si="569"/>
        <v>1.3687769212294976E-2</v>
      </c>
      <c r="BN706" s="1">
        <f t="shared" ca="1" si="569"/>
        <v>0.61967762788372271</v>
      </c>
      <c r="BO706" s="1">
        <f t="shared" ca="1" si="569"/>
        <v>8.403788795500744E-2</v>
      </c>
      <c r="BP706" s="1">
        <f t="shared" ca="1" si="569"/>
        <v>0.57770059277946884</v>
      </c>
      <c r="BQ706" s="1">
        <f t="shared" ca="1" si="569"/>
        <v>0.72074117705487495</v>
      </c>
      <c r="BR706" s="1">
        <f t="shared" ca="1" si="569"/>
        <v>0.80690617413587828</v>
      </c>
      <c r="BS706" s="1">
        <f t="shared" ca="1" si="569"/>
        <v>0.66628946673191036</v>
      </c>
      <c r="BT706" s="1">
        <f t="shared" ca="1" si="569"/>
        <v>0.54334117903020385</v>
      </c>
      <c r="BU706" s="1">
        <f t="shared" ca="1" si="569"/>
        <v>0.7341468068166016</v>
      </c>
      <c r="BV706" s="1">
        <f t="shared" ca="1" si="569"/>
        <v>0.93530806639234398</v>
      </c>
      <c r="BW706" s="1">
        <f t="shared" ca="1" si="569"/>
        <v>0.44090390923618483</v>
      </c>
      <c r="BX706" s="1">
        <f t="shared" ca="1" si="569"/>
        <v>0.4120636242470348</v>
      </c>
      <c r="BY706" s="1">
        <f t="shared" ca="1" si="570"/>
        <v>0.5777772994906526</v>
      </c>
      <c r="BZ706" s="1">
        <f t="shared" ca="1" si="570"/>
        <v>0.13429807272449912</v>
      </c>
      <c r="CA706" s="1">
        <f t="shared" ca="1" si="570"/>
        <v>0.39748555254491624</v>
      </c>
      <c r="CB706" s="1">
        <f t="shared" ca="1" si="570"/>
        <v>0.25803187077550183</v>
      </c>
      <c r="CC706" s="1">
        <f t="shared" ca="1" si="570"/>
        <v>0.62522871768981225</v>
      </c>
      <c r="CD706" s="1">
        <f t="shared" ca="1" si="566"/>
        <v>0.77864799658281025</v>
      </c>
      <c r="CE706" s="1">
        <f t="shared" ca="1" si="566"/>
        <v>0.13139974238702579</v>
      </c>
      <c r="CF706" s="1">
        <f t="shared" ca="1" si="566"/>
        <v>0.37823882576875512</v>
      </c>
      <c r="CG706" s="1">
        <f t="shared" ca="1" si="566"/>
        <v>0.14041687431151861</v>
      </c>
      <c r="CH706" s="1">
        <f t="shared" ca="1" si="566"/>
        <v>0.49606157320077249</v>
      </c>
      <c r="CI706" s="1">
        <f t="shared" ca="1" si="566"/>
        <v>0.51537437579154577</v>
      </c>
      <c r="CJ706" s="1">
        <f t="shared" ca="1" si="566"/>
        <v>0.1843186209557427</v>
      </c>
      <c r="CK706" s="1">
        <f t="shared" ca="1" si="566"/>
        <v>0.21280072578678999</v>
      </c>
      <c r="CL706" s="1">
        <f t="shared" ca="1" si="566"/>
        <v>0.99903163708871856</v>
      </c>
      <c r="CM706" s="1">
        <f t="shared" ca="1" si="566"/>
        <v>0.63318472861873154</v>
      </c>
      <c r="CN706" s="1">
        <f t="shared" ca="1" si="566"/>
        <v>0.64815892816290166</v>
      </c>
      <c r="CO706" s="1">
        <f t="shared" ca="1" si="566"/>
        <v>7.8766706578390466E-2</v>
      </c>
      <c r="CP706" s="1">
        <f t="shared" ca="1" si="566"/>
        <v>0.7648571981811535</v>
      </c>
      <c r="CQ706" s="1">
        <f t="shared" ca="1" si="566"/>
        <v>0.84576925241105305</v>
      </c>
      <c r="CR706" s="1">
        <f t="shared" ca="1" si="566"/>
        <v>0.87538524918256866</v>
      </c>
      <c r="CS706" s="1">
        <f t="shared" ca="1" si="571"/>
        <v>0.23810802015438359</v>
      </c>
      <c r="CT706" s="1">
        <f t="shared" ca="1" si="571"/>
        <v>0.50320404836594801</v>
      </c>
      <c r="CU706" s="1">
        <f t="shared" ca="1" si="571"/>
        <v>0.96419938907434022</v>
      </c>
      <c r="CV706" s="1">
        <f t="shared" ca="1" si="571"/>
        <v>0.87762827417782219</v>
      </c>
      <c r="CW706" s="1">
        <f t="shared" ca="1" si="571"/>
        <v>0.47437809278886378</v>
      </c>
      <c r="CY706" s="1" t="s">
        <v>1534</v>
      </c>
      <c r="CZ706" s="1">
        <f t="shared" ca="1" si="527"/>
        <v>40</v>
      </c>
      <c r="DA706" s="1">
        <f t="shared" ca="1" si="528"/>
        <v>60</v>
      </c>
      <c r="DB706" s="1" t="s">
        <v>1535</v>
      </c>
      <c r="DC706" s="1">
        <f t="shared" ca="1" si="543"/>
        <v>100</v>
      </c>
      <c r="DD706" s="1">
        <f t="shared" ca="1" si="543"/>
        <v>100</v>
      </c>
      <c r="DE706" s="1">
        <f t="shared" ca="1" si="529"/>
        <v>4</v>
      </c>
      <c r="DK706" s="1" t="s">
        <v>1534</v>
      </c>
      <c r="DL706" s="1">
        <f t="shared" ca="1" si="530"/>
        <v>25</v>
      </c>
      <c r="DM706" s="1">
        <f t="shared" ca="1" si="531"/>
        <v>15</v>
      </c>
      <c r="DN706" s="1">
        <f t="shared" ca="1" si="532"/>
        <v>33</v>
      </c>
      <c r="DO706" s="1">
        <f t="shared" ca="1" si="533"/>
        <v>27</v>
      </c>
      <c r="DP706" s="1" t="s">
        <v>1535</v>
      </c>
      <c r="DQ706" s="1">
        <f t="shared" ca="1" si="534"/>
        <v>0</v>
      </c>
      <c r="DR706" s="1">
        <f t="shared" ca="1" si="534"/>
        <v>100</v>
      </c>
      <c r="DS706" s="1">
        <f t="shared" ca="1" si="534"/>
        <v>64</v>
      </c>
      <c r="DT706" s="1">
        <f t="shared" ref="DT706:DT769" ca="1" si="576">(DO706-DT$1)^2</f>
        <v>4</v>
      </c>
      <c r="DU706" s="1">
        <f t="shared" ca="1" si="535"/>
        <v>6.7200000000000006</v>
      </c>
      <c r="EA706" s="1" t="s">
        <v>1534</v>
      </c>
      <c r="EB706" s="1">
        <f t="shared" ca="1" si="536"/>
        <v>16</v>
      </c>
      <c r="EC706" s="1">
        <f t="shared" ca="1" si="537"/>
        <v>12</v>
      </c>
      <c r="ED706" s="1">
        <f t="shared" ca="1" si="538"/>
        <v>12</v>
      </c>
      <c r="EE706" s="1">
        <f t="shared" ca="1" si="539"/>
        <v>19</v>
      </c>
      <c r="EF706" s="1">
        <f t="shared" ca="1" si="540"/>
        <v>24</v>
      </c>
      <c r="EG706" s="1">
        <f t="shared" ca="1" si="541"/>
        <v>17</v>
      </c>
      <c r="EI706" s="1" t="s">
        <v>1535</v>
      </c>
      <c r="EJ706" s="1">
        <f t="shared" ca="1" si="573"/>
        <v>0.44444444444444131</v>
      </c>
      <c r="EK706" s="1">
        <f t="shared" ca="1" si="573"/>
        <v>21.777777777777757</v>
      </c>
      <c r="EL706" s="1">
        <f t="shared" ca="1" si="573"/>
        <v>21.777777777777757</v>
      </c>
      <c r="EM706" s="1">
        <f t="shared" ca="1" si="572"/>
        <v>5.4444444444444553</v>
      </c>
      <c r="EN706" s="1">
        <f t="shared" ca="1" si="572"/>
        <v>53.777777777777814</v>
      </c>
      <c r="EO706" s="1">
        <f t="shared" ca="1" si="572"/>
        <v>0.11111111111111269</v>
      </c>
      <c r="EP706" s="1">
        <f t="shared" ca="1" si="542"/>
        <v>6.2000000000000011</v>
      </c>
    </row>
    <row r="707" spans="1:146" x14ac:dyDescent="0.15">
      <c r="A707" s="1" t="s">
        <v>1536</v>
      </c>
      <c r="B707" s="1">
        <f t="shared" ca="1" si="575"/>
        <v>0.42870225045845767</v>
      </c>
      <c r="C707" s="1">
        <f t="shared" ca="1" si="575"/>
        <v>0.70581707981961106</v>
      </c>
      <c r="D707" s="1">
        <f t="shared" ca="1" si="575"/>
        <v>0.32316589572313337</v>
      </c>
      <c r="E707" s="1">
        <f t="shared" ca="1" si="575"/>
        <v>0.60440723043603106</v>
      </c>
      <c r="F707" s="1">
        <f t="shared" ca="1" si="575"/>
        <v>0.5668864966115007</v>
      </c>
      <c r="G707" s="1">
        <f t="shared" ca="1" si="575"/>
        <v>0.75248138495928163</v>
      </c>
      <c r="H707" s="1">
        <f t="shared" ca="1" si="575"/>
        <v>0.64012591345898462</v>
      </c>
      <c r="I707" s="1">
        <f t="shared" ca="1" si="575"/>
        <v>0.69302231894262023</v>
      </c>
      <c r="J707" s="1">
        <f t="shared" ca="1" si="575"/>
        <v>0.76227886115445342</v>
      </c>
      <c r="K707" s="1">
        <f t="shared" ca="1" si="575"/>
        <v>3.4023846205648467E-2</v>
      </c>
      <c r="L707" s="1">
        <f t="shared" ca="1" si="575"/>
        <v>0.88987719956254008</v>
      </c>
      <c r="M707" s="1">
        <f t="shared" ca="1" si="575"/>
        <v>0.81595465277505452</v>
      </c>
      <c r="N707" s="1">
        <f t="shared" ca="1" si="575"/>
        <v>0.47694372668623997</v>
      </c>
      <c r="O707" s="1">
        <f t="shared" ca="1" si="575"/>
        <v>0.37902755868496241</v>
      </c>
      <c r="P707" s="1">
        <f t="shared" ca="1" si="575"/>
        <v>0.71436441786615901</v>
      </c>
      <c r="Q707" s="1">
        <f t="shared" ca="1" si="575"/>
        <v>0.53756938786928588</v>
      </c>
      <c r="R707" s="1">
        <f t="shared" ca="1" si="574"/>
        <v>0.41160849577486025</v>
      </c>
      <c r="S707" s="1">
        <f t="shared" ca="1" si="574"/>
        <v>0.94954217103297056</v>
      </c>
      <c r="T707" s="1">
        <f t="shared" ca="1" si="574"/>
        <v>0.17127776398709704</v>
      </c>
      <c r="U707" s="1">
        <f t="shared" ca="1" si="574"/>
        <v>0.81892753108245819</v>
      </c>
      <c r="V707" s="1">
        <f t="shared" ca="1" si="574"/>
        <v>0.97632106113352579</v>
      </c>
      <c r="W707" s="1">
        <f t="shared" ca="1" si="574"/>
        <v>0.61959400060105052</v>
      </c>
      <c r="X707" s="1">
        <f t="shared" ca="1" si="574"/>
        <v>0.14189579646582284</v>
      </c>
      <c r="Y707" s="1">
        <f t="shared" ca="1" si="574"/>
        <v>0.42349176894890228</v>
      </c>
      <c r="Z707" s="1">
        <f t="shared" ca="1" si="574"/>
        <v>0.108370913124618</v>
      </c>
      <c r="AA707" s="1">
        <f t="shared" ca="1" si="574"/>
        <v>0.20878838627855867</v>
      </c>
      <c r="AB707" s="1">
        <f t="shared" ca="1" si="574"/>
        <v>0.69103170780237055</v>
      </c>
      <c r="AC707" s="1">
        <f t="shared" ca="1" si="574"/>
        <v>0.93946322260214099</v>
      </c>
      <c r="AD707" s="1">
        <f t="shared" ca="1" si="574"/>
        <v>0.89127742813886157</v>
      </c>
      <c r="AE707" s="1">
        <f t="shared" ca="1" si="574"/>
        <v>0.16304986011384937</v>
      </c>
      <c r="AF707" s="1">
        <f t="shared" ca="1" si="574"/>
        <v>0.21455288310948917</v>
      </c>
      <c r="AG707" s="1">
        <f t="shared" ca="1" si="568"/>
        <v>0.57984836153915065</v>
      </c>
      <c r="AH707" s="1">
        <f t="shared" ca="1" si="568"/>
        <v>0.66098036833731544</v>
      </c>
      <c r="AI707" s="1">
        <f t="shared" ca="1" si="568"/>
        <v>0.22285990654669785</v>
      </c>
      <c r="AJ707" s="1">
        <f t="shared" ca="1" si="568"/>
        <v>0.63130754993135696</v>
      </c>
      <c r="AK707" s="1">
        <f t="shared" ca="1" si="568"/>
        <v>0.50677970011531248</v>
      </c>
      <c r="AL707" s="1">
        <f t="shared" ca="1" si="568"/>
        <v>0.62410703244448185</v>
      </c>
      <c r="AM707" s="1">
        <f t="shared" ca="1" si="568"/>
        <v>0.79708368395126761</v>
      </c>
      <c r="AN707" s="1">
        <f t="shared" ca="1" si="568"/>
        <v>0.81380727883451276</v>
      </c>
      <c r="AO707" s="1">
        <f t="shared" ca="1" si="568"/>
        <v>0.1866514120816094</v>
      </c>
      <c r="AP707" s="1">
        <f t="shared" ca="1" si="568"/>
        <v>0.30753158927403057</v>
      </c>
      <c r="AQ707" s="1">
        <f t="shared" ca="1" si="568"/>
        <v>8.3456048029701968E-3</v>
      </c>
      <c r="AR707" s="1">
        <f t="shared" ca="1" si="568"/>
        <v>0.16749410148169119</v>
      </c>
      <c r="AS707" s="1">
        <f t="shared" ca="1" si="568"/>
        <v>0.27148883126530865</v>
      </c>
      <c r="AT707" s="1">
        <f t="shared" ca="1" si="568"/>
        <v>0.61753437788629228</v>
      </c>
      <c r="AU707" s="1">
        <f t="shared" ca="1" si="568"/>
        <v>0.70299979900475718</v>
      </c>
      <c r="AV707" s="1">
        <f t="shared" ca="1" si="568"/>
        <v>0.46550474168013245</v>
      </c>
      <c r="AW707" s="1">
        <f t="shared" ca="1" si="567"/>
        <v>0.54307736480538149</v>
      </c>
      <c r="AX707" s="1">
        <f t="shared" ca="1" si="567"/>
        <v>0.48156942197937336</v>
      </c>
      <c r="AY707" s="1">
        <f t="shared" ca="1" si="567"/>
        <v>0.3272372041989301</v>
      </c>
      <c r="AZ707" s="1">
        <f t="shared" ca="1" si="567"/>
        <v>0.90638607306872165</v>
      </c>
      <c r="BA707" s="1">
        <f t="shared" ca="1" si="567"/>
        <v>0.21604896345357694</v>
      </c>
      <c r="BB707" s="1">
        <f t="shared" ca="1" si="567"/>
        <v>0.77256573144096508</v>
      </c>
      <c r="BC707" s="1">
        <f t="shared" ca="1" si="567"/>
        <v>0.32884933744980971</v>
      </c>
      <c r="BD707" s="1">
        <f t="shared" ca="1" si="567"/>
        <v>0.81452446025279202</v>
      </c>
      <c r="BE707" s="1">
        <f t="shared" ca="1" si="567"/>
        <v>0.95713063744954396</v>
      </c>
      <c r="BF707" s="1">
        <f t="shared" ca="1" si="567"/>
        <v>0.85332904733766091</v>
      </c>
      <c r="BG707" s="1">
        <f t="shared" ca="1" si="567"/>
        <v>0.48410830942613536</v>
      </c>
      <c r="BH707" s="1">
        <f t="shared" ca="1" si="567"/>
        <v>0.48139825581254236</v>
      </c>
      <c r="BI707" s="1">
        <f t="shared" ca="1" si="569"/>
        <v>0.9413879140849204</v>
      </c>
      <c r="BJ707" s="1">
        <f t="shared" ca="1" si="569"/>
        <v>0.73259555826437894</v>
      </c>
      <c r="BK707" s="1">
        <f t="shared" ca="1" si="569"/>
        <v>0.4566984322127795</v>
      </c>
      <c r="BL707" s="1">
        <f t="shared" ca="1" si="569"/>
        <v>0.50613437378619852</v>
      </c>
      <c r="BM707" s="1">
        <f t="shared" ca="1" si="569"/>
        <v>0.83906766742232519</v>
      </c>
      <c r="BN707" s="1">
        <f t="shared" ca="1" si="569"/>
        <v>0.89336177345300549</v>
      </c>
      <c r="BO707" s="1">
        <f t="shared" ca="1" si="569"/>
        <v>0.3068451774932186</v>
      </c>
      <c r="BP707" s="1">
        <f t="shared" ca="1" si="569"/>
        <v>0.60792292279820948</v>
      </c>
      <c r="BQ707" s="1">
        <f t="shared" ca="1" si="569"/>
        <v>0.65378205184740523</v>
      </c>
      <c r="BR707" s="1">
        <f t="shared" ca="1" si="569"/>
        <v>0.65152702374342319</v>
      </c>
      <c r="BS707" s="1">
        <f t="shared" ca="1" si="569"/>
        <v>0.83826347036539905</v>
      </c>
      <c r="BT707" s="1">
        <f t="shared" ca="1" si="569"/>
        <v>0.85359530088542224</v>
      </c>
      <c r="BU707" s="1">
        <f t="shared" ca="1" si="569"/>
        <v>0.46238992637758336</v>
      </c>
      <c r="BV707" s="1">
        <f t="shared" ca="1" si="569"/>
        <v>0.99415277966787918</v>
      </c>
      <c r="BW707" s="1">
        <f t="shared" ca="1" si="569"/>
        <v>0.67563515346991343</v>
      </c>
      <c r="BX707" s="1">
        <f t="shared" ca="1" si="569"/>
        <v>0.93080978200423226</v>
      </c>
      <c r="BY707" s="1">
        <f t="shared" ca="1" si="570"/>
        <v>0.5848016895772471</v>
      </c>
      <c r="BZ707" s="1">
        <f t="shared" ca="1" si="570"/>
        <v>0.25357842906151751</v>
      </c>
      <c r="CA707" s="1">
        <f t="shared" ca="1" si="570"/>
        <v>0.11314355497774753</v>
      </c>
      <c r="CB707" s="1">
        <f t="shared" ca="1" si="570"/>
        <v>0.81215468047080241</v>
      </c>
      <c r="CC707" s="1">
        <f t="shared" ca="1" si="570"/>
        <v>0.59490317300921192</v>
      </c>
      <c r="CD707" s="1">
        <f t="shared" ca="1" si="566"/>
        <v>0.89248734028203014</v>
      </c>
      <c r="CE707" s="1">
        <f t="shared" ca="1" si="566"/>
        <v>0.46333538949243402</v>
      </c>
      <c r="CF707" s="1">
        <f t="shared" ca="1" si="566"/>
        <v>0.10401347360500002</v>
      </c>
      <c r="CG707" s="1">
        <f t="shared" ca="1" si="566"/>
        <v>0.95594222628958991</v>
      </c>
      <c r="CH707" s="1">
        <f t="shared" ca="1" si="566"/>
        <v>0.13081075406489906</v>
      </c>
      <c r="CI707" s="1">
        <f t="shared" ca="1" si="566"/>
        <v>0.44786994172363526</v>
      </c>
      <c r="CJ707" s="1">
        <f t="shared" ca="1" si="566"/>
        <v>0.31446841958389871</v>
      </c>
      <c r="CK707" s="1">
        <f t="shared" ca="1" si="566"/>
        <v>0.76551831968733375</v>
      </c>
      <c r="CL707" s="1">
        <f t="shared" ca="1" si="566"/>
        <v>0.93886602408984154</v>
      </c>
      <c r="CM707" s="1">
        <f t="shared" ca="1" si="566"/>
        <v>0.55415070829967628</v>
      </c>
      <c r="CN707" s="1">
        <f t="shared" ca="1" si="566"/>
        <v>2.8961874803512422E-2</v>
      </c>
      <c r="CO707" s="1">
        <f t="shared" ca="1" si="566"/>
        <v>0.26576736179176175</v>
      </c>
      <c r="CP707" s="1">
        <f t="shared" ca="1" si="566"/>
        <v>0.50036364914850839</v>
      </c>
      <c r="CQ707" s="1">
        <f t="shared" ca="1" si="566"/>
        <v>0.60446714459760464</v>
      </c>
      <c r="CR707" s="1">
        <f t="shared" ca="1" si="566"/>
        <v>0.16996278278870591</v>
      </c>
      <c r="CS707" s="1">
        <f t="shared" ca="1" si="571"/>
        <v>0.52992788423324311</v>
      </c>
      <c r="CT707" s="1">
        <f t="shared" ca="1" si="571"/>
        <v>0.83810207072431475</v>
      </c>
      <c r="CU707" s="1">
        <f t="shared" ca="1" si="571"/>
        <v>0.71571613954672886</v>
      </c>
      <c r="CV707" s="1">
        <f t="shared" ca="1" si="571"/>
        <v>0.91915107221189407</v>
      </c>
      <c r="CW707" s="1">
        <f t="shared" ca="1" si="571"/>
        <v>0.47422206679564705</v>
      </c>
      <c r="CY707" s="1" t="s">
        <v>1536</v>
      </c>
      <c r="CZ707" s="1">
        <f t="shared" ref="CZ707:CZ770" ca="1" si="577">COUNTIF(B707:CW707,"&lt;0.5")</f>
        <v>40</v>
      </c>
      <c r="DA707" s="1">
        <f t="shared" ref="DA707:DA770" ca="1" si="578">COUNT(B707:CW707)-CZ707</f>
        <v>60</v>
      </c>
      <c r="DB707" s="1" t="s">
        <v>1537</v>
      </c>
      <c r="DC707" s="1">
        <f t="shared" ca="1" si="543"/>
        <v>100</v>
      </c>
      <c r="DD707" s="1">
        <f t="shared" ca="1" si="543"/>
        <v>100</v>
      </c>
      <c r="DE707" s="1">
        <f t="shared" ref="DE707:DE770" ca="1" si="579">DC707/$DC$1+DD707/$DD$1</f>
        <v>4</v>
      </c>
      <c r="DK707" s="1" t="s">
        <v>1536</v>
      </c>
      <c r="DL707" s="1">
        <f t="shared" ref="DL707:DL770" ca="1" si="580">COUNTIFS($B707:$CW707,"&lt;0.25")</f>
        <v>17</v>
      </c>
      <c r="DM707" s="1">
        <f t="shared" ref="DM707:DM770" ca="1" si="581">COUNTIFS($B707:$CW707,"&gt;=0.25",$B707:$CW707,"&lt;0.5")</f>
        <v>23</v>
      </c>
      <c r="DN707" s="1">
        <f t="shared" ref="DN707:DN770" ca="1" si="582">COUNTIFS($B707:$CW707,"&gt;=0.5",$B707:$CW707,"&lt;0.75")</f>
        <v>30</v>
      </c>
      <c r="DO707" s="1">
        <f t="shared" ref="DO707:DO770" ca="1" si="583">COUNTIFS($B707:$CW707,"&gt;=0.75",$B707:$CW707,"&lt;1")</f>
        <v>30</v>
      </c>
      <c r="DP707" s="1" t="s">
        <v>1537</v>
      </c>
      <c r="DQ707" s="1">
        <f t="shared" ref="DQ707:DT770" ca="1" si="584">(DL707-DQ$1)^2</f>
        <v>64</v>
      </c>
      <c r="DR707" s="1">
        <f t="shared" ca="1" si="584"/>
        <v>4</v>
      </c>
      <c r="DS707" s="1">
        <f t="shared" ca="1" si="584"/>
        <v>25</v>
      </c>
      <c r="DT707" s="1">
        <f t="shared" ca="1" si="576"/>
        <v>25</v>
      </c>
      <c r="DU707" s="1">
        <f t="shared" ref="DU707:DU770" ca="1" si="585">DQ707/$DQ$1+DR707/$DR$1+DS707/$DS$1+DT707/$DT$1</f>
        <v>4.7200000000000006</v>
      </c>
      <c r="EA707" s="1" t="s">
        <v>1536</v>
      </c>
      <c r="EB707" s="1">
        <f t="shared" ref="EB707:EB770" ca="1" si="586">COUNTIFS($B707:$CW707,"&lt;0.166")</f>
        <v>9</v>
      </c>
      <c r="EC707" s="1">
        <f t="shared" ref="EC707:EC770" ca="1" si="587">COUNTIFS($B707:$CW707,"&gt;=0.166",$B707:$CW707,"&lt;0.332")</f>
        <v>17</v>
      </c>
      <c r="ED707" s="1">
        <f t="shared" ref="ED707:ED770" ca="1" si="588">COUNTIFS($B707:$CW707,"&gt;=0.332",$B707:$CW707,"&lt;0.498")</f>
        <v>14</v>
      </c>
      <c r="EE707" s="1">
        <f t="shared" ref="EE707:EE770" ca="1" si="589">COUNTIFS($B707:$CW707,"&gt;=0.498",$B707:$CW707,"&lt;0.664")</f>
        <v>22</v>
      </c>
      <c r="EF707" s="1">
        <f t="shared" ref="EF707:EF770" ca="1" si="590">COUNTIFS($B707:$CW707,"&gt;=0.664",$B707:$CW707,"&lt;0.83")</f>
        <v>18</v>
      </c>
      <c r="EG707" s="1">
        <f t="shared" ref="EG707:EG770" ca="1" si="591">COUNTIFS($B707:$CW707,"&gt;=0.83",$B707:$CW707,"&lt;1")</f>
        <v>20</v>
      </c>
      <c r="EI707" s="1" t="s">
        <v>1537</v>
      </c>
      <c r="EJ707" s="1">
        <f t="shared" ca="1" si="573"/>
        <v>58.777777777777743</v>
      </c>
      <c r="EK707" s="1">
        <f t="shared" ca="1" si="573"/>
        <v>0.11111111111111269</v>
      </c>
      <c r="EL707" s="1">
        <f t="shared" ca="1" si="573"/>
        <v>7.1111111111110983</v>
      </c>
      <c r="EM707" s="1">
        <f t="shared" ca="1" si="572"/>
        <v>28.444444444444471</v>
      </c>
      <c r="EN707" s="1">
        <f t="shared" ca="1" si="572"/>
        <v>1.7777777777777841</v>
      </c>
      <c r="EO707" s="1">
        <f t="shared" ca="1" si="572"/>
        <v>11.111111111111127</v>
      </c>
      <c r="EP707" s="1">
        <f t="shared" ref="EP707:EP770" ca="1" si="592">EJ707/$EJ$1+EK707/$EK$1+EL707/$EL$1+EM707/$EM$1+EN707/$EN$1+EO707/$EO$1</f>
        <v>6.4400000000000013</v>
      </c>
    </row>
    <row r="708" spans="1:146" x14ac:dyDescent="0.15">
      <c r="A708" s="1" t="s">
        <v>1538</v>
      </c>
      <c r="B708" s="1">
        <f t="shared" ca="1" si="575"/>
        <v>0.18755885596096866</v>
      </c>
      <c r="C708" s="1">
        <f t="shared" ca="1" si="575"/>
        <v>0.6282231950670526</v>
      </c>
      <c r="D708" s="1">
        <f t="shared" ca="1" si="575"/>
        <v>0.69450312298980343</v>
      </c>
      <c r="E708" s="1">
        <f t="shared" ca="1" si="575"/>
        <v>0.60799148674155656</v>
      </c>
      <c r="F708" s="1">
        <f t="shared" ca="1" si="575"/>
        <v>0.38998527860664234</v>
      </c>
      <c r="G708" s="1">
        <f t="shared" ca="1" si="575"/>
        <v>0.73221440237058621</v>
      </c>
      <c r="H708" s="1">
        <f t="shared" ca="1" si="575"/>
        <v>0.53420985413217614</v>
      </c>
      <c r="I708" s="1">
        <f t="shared" ca="1" si="575"/>
        <v>0.98856861047865174</v>
      </c>
      <c r="J708" s="1">
        <f t="shared" ca="1" si="575"/>
        <v>0.74519578715813584</v>
      </c>
      <c r="K708" s="1">
        <f t="shared" ca="1" si="575"/>
        <v>0.59327108861120015</v>
      </c>
      <c r="L708" s="1">
        <f t="shared" ca="1" si="575"/>
        <v>0.10947033280449048</v>
      </c>
      <c r="M708" s="1">
        <f t="shared" ca="1" si="575"/>
        <v>0.22298200578911453</v>
      </c>
      <c r="N708" s="1">
        <f t="shared" ca="1" si="575"/>
        <v>2.4736812677511155E-2</v>
      </c>
      <c r="O708" s="1">
        <f t="shared" ca="1" si="575"/>
        <v>0.49733609200104789</v>
      </c>
      <c r="P708" s="1">
        <f t="shared" ca="1" si="575"/>
        <v>0.68093187303557878</v>
      </c>
      <c r="Q708" s="1">
        <f t="shared" ca="1" si="575"/>
        <v>0.92283672891969915</v>
      </c>
      <c r="R708" s="1">
        <f t="shared" ca="1" si="574"/>
        <v>0.18025645613307772</v>
      </c>
      <c r="S708" s="1">
        <f t="shared" ca="1" si="574"/>
        <v>0.71285953834580873</v>
      </c>
      <c r="T708" s="1">
        <f t="shared" ca="1" si="574"/>
        <v>9.3854518228318584E-2</v>
      </c>
      <c r="U708" s="1">
        <f t="shared" ca="1" si="574"/>
        <v>0.39718681051590687</v>
      </c>
      <c r="V708" s="1">
        <f t="shared" ca="1" si="574"/>
        <v>0.27812895356483291</v>
      </c>
      <c r="W708" s="1">
        <f t="shared" ca="1" si="574"/>
        <v>0.28570626801506183</v>
      </c>
      <c r="X708" s="1">
        <f t="shared" ca="1" si="574"/>
        <v>2.6799665746454648E-2</v>
      </c>
      <c r="Y708" s="1">
        <f t="shared" ca="1" si="574"/>
        <v>0.60808756364771632</v>
      </c>
      <c r="Z708" s="1">
        <f t="shared" ca="1" si="574"/>
        <v>0.38513223747187342</v>
      </c>
      <c r="AA708" s="1">
        <f t="shared" ca="1" si="574"/>
        <v>0.52992533392364616</v>
      </c>
      <c r="AB708" s="1">
        <f t="shared" ca="1" si="574"/>
        <v>0.34491607300760208</v>
      </c>
      <c r="AC708" s="1">
        <f t="shared" ca="1" si="574"/>
        <v>0.85040406381384293</v>
      </c>
      <c r="AD708" s="1">
        <f t="shared" ca="1" si="574"/>
        <v>0.56527259235289085</v>
      </c>
      <c r="AE708" s="1">
        <f t="shared" ca="1" si="574"/>
        <v>9.0206410077271815E-2</v>
      </c>
      <c r="AF708" s="1">
        <f t="shared" ca="1" si="574"/>
        <v>0.22376425543205791</v>
      </c>
      <c r="AG708" s="1">
        <f t="shared" ca="1" si="568"/>
        <v>0.42060180149170501</v>
      </c>
      <c r="AH708" s="1">
        <f t="shared" ca="1" si="568"/>
        <v>2.8267152529472761E-2</v>
      </c>
      <c r="AI708" s="1">
        <f t="shared" ca="1" si="568"/>
        <v>0.23743540479290692</v>
      </c>
      <c r="AJ708" s="1">
        <f t="shared" ca="1" si="568"/>
        <v>0.77657874632049917</v>
      </c>
      <c r="AK708" s="1">
        <f t="shared" ca="1" si="568"/>
        <v>2.5106530996881316E-2</v>
      </c>
      <c r="AL708" s="1">
        <f t="shared" ca="1" si="568"/>
        <v>0.29679773996323666</v>
      </c>
      <c r="AM708" s="1">
        <f t="shared" ca="1" si="568"/>
        <v>5.6958670260991662E-2</v>
      </c>
      <c r="AN708" s="1">
        <f t="shared" ca="1" si="568"/>
        <v>1.6286985646838281E-2</v>
      </c>
      <c r="AO708" s="1">
        <f t="shared" ca="1" si="568"/>
        <v>0.36612742235509788</v>
      </c>
      <c r="AP708" s="1">
        <f t="shared" ca="1" si="568"/>
        <v>0.12961703314833939</v>
      </c>
      <c r="AQ708" s="1">
        <f t="shared" ca="1" si="568"/>
        <v>5.9590131949114444E-2</v>
      </c>
      <c r="AR708" s="1">
        <f t="shared" ca="1" si="568"/>
        <v>0.2017198518808293</v>
      </c>
      <c r="AS708" s="1">
        <f t="shared" ca="1" si="568"/>
        <v>0.78155957724415781</v>
      </c>
      <c r="AT708" s="1">
        <f t="shared" ca="1" si="568"/>
        <v>0.84353444764243035</v>
      </c>
      <c r="AU708" s="1">
        <f t="shared" ca="1" si="568"/>
        <v>0.87416263367365921</v>
      </c>
      <c r="AV708" s="1">
        <f t="shared" ca="1" si="568"/>
        <v>0.95938880801998361</v>
      </c>
      <c r="AW708" s="1">
        <f t="shared" ca="1" si="567"/>
        <v>0.87302429624206945</v>
      </c>
      <c r="AX708" s="1">
        <f t="shared" ca="1" si="567"/>
        <v>6.0389585498077492E-2</v>
      </c>
      <c r="AY708" s="1">
        <f t="shared" ca="1" si="567"/>
        <v>0.85713462419806152</v>
      </c>
      <c r="AZ708" s="1">
        <f t="shared" ca="1" si="567"/>
        <v>0.20122643942155805</v>
      </c>
      <c r="BA708" s="1">
        <f t="shared" ca="1" si="567"/>
        <v>0.19866871847216749</v>
      </c>
      <c r="BB708" s="1">
        <f t="shared" ca="1" si="567"/>
        <v>0.98382058930357996</v>
      </c>
      <c r="BC708" s="1">
        <f t="shared" ca="1" si="567"/>
        <v>0.51195893455610386</v>
      </c>
      <c r="BD708" s="1">
        <f t="shared" ca="1" si="567"/>
        <v>6.415599649572945E-4</v>
      </c>
      <c r="BE708" s="1">
        <f t="shared" ca="1" si="567"/>
        <v>5.4089244901373013E-2</v>
      </c>
      <c r="BF708" s="1">
        <f t="shared" ca="1" si="567"/>
        <v>0.48344785718667727</v>
      </c>
      <c r="BG708" s="1">
        <f t="shared" ca="1" si="567"/>
        <v>0.69454728495216522</v>
      </c>
      <c r="BH708" s="1">
        <f t="shared" ca="1" si="567"/>
        <v>0.74046972517075504</v>
      </c>
      <c r="BI708" s="1">
        <f t="shared" ca="1" si="569"/>
        <v>0.85930431908785954</v>
      </c>
      <c r="BJ708" s="1">
        <f t="shared" ca="1" si="569"/>
        <v>0.46521335617967352</v>
      </c>
      <c r="BK708" s="1">
        <f t="shared" ca="1" si="569"/>
        <v>0.84235846257786251</v>
      </c>
      <c r="BL708" s="1">
        <f t="shared" ca="1" si="569"/>
        <v>5.4971684293762868E-2</v>
      </c>
      <c r="BM708" s="1">
        <f t="shared" ca="1" si="569"/>
        <v>0.93928922773487111</v>
      </c>
      <c r="BN708" s="1">
        <f t="shared" ca="1" si="569"/>
        <v>9.6859335895657872E-2</v>
      </c>
      <c r="BO708" s="1">
        <f t="shared" ca="1" si="569"/>
        <v>7.7048996116542035E-2</v>
      </c>
      <c r="BP708" s="1">
        <f t="shared" ca="1" si="569"/>
        <v>0.36027585429797881</v>
      </c>
      <c r="BQ708" s="1">
        <f t="shared" ca="1" si="569"/>
        <v>0.800202013996551</v>
      </c>
      <c r="BR708" s="1">
        <f t="shared" ca="1" si="569"/>
        <v>0.60690611330942323</v>
      </c>
      <c r="BS708" s="1">
        <f t="shared" ca="1" si="569"/>
        <v>0.60034375821527952</v>
      </c>
      <c r="BT708" s="1">
        <f t="shared" ca="1" si="569"/>
        <v>0.65727282123443065</v>
      </c>
      <c r="BU708" s="1">
        <f t="shared" ca="1" si="569"/>
        <v>0.76489864239358085</v>
      </c>
      <c r="BV708" s="1">
        <f t="shared" ca="1" si="569"/>
        <v>0.3146962511657927</v>
      </c>
      <c r="BW708" s="1">
        <f t="shared" ca="1" si="569"/>
        <v>4.5281203880781717E-2</v>
      </c>
      <c r="BX708" s="1">
        <f t="shared" ca="1" si="569"/>
        <v>0.45694926639496292</v>
      </c>
      <c r="BY708" s="1">
        <f t="shared" ca="1" si="570"/>
        <v>0.96021387867284036</v>
      </c>
      <c r="BZ708" s="1">
        <f t="shared" ca="1" si="570"/>
        <v>0.48350794267077457</v>
      </c>
      <c r="CA708" s="1">
        <f t="shared" ca="1" si="570"/>
        <v>0.46060651231930483</v>
      </c>
      <c r="CB708" s="1">
        <f t="shared" ca="1" si="570"/>
        <v>0.54484923888792391</v>
      </c>
      <c r="CC708" s="1">
        <f t="shared" ca="1" si="570"/>
        <v>0.84188168616231918</v>
      </c>
      <c r="CD708" s="1">
        <f t="shared" ca="1" si="570"/>
        <v>0.20682636974925017</v>
      </c>
      <c r="CE708" s="1">
        <f t="shared" ca="1" si="570"/>
        <v>0.83259397082649167</v>
      </c>
      <c r="CF708" s="1">
        <f t="shared" ca="1" si="570"/>
        <v>0.96930112083529829</v>
      </c>
      <c r="CG708" s="1">
        <f t="shared" ca="1" si="570"/>
        <v>0.35586896982689509</v>
      </c>
      <c r="CH708" s="1">
        <f t="shared" ca="1" si="570"/>
        <v>0.95506633114223127</v>
      </c>
      <c r="CI708" s="1">
        <f t="shared" ca="1" si="570"/>
        <v>0.44057389720882678</v>
      </c>
      <c r="CJ708" s="1">
        <f t="shared" ca="1" si="570"/>
        <v>0.71349373777353164</v>
      </c>
      <c r="CK708" s="1">
        <f t="shared" ref="CK708:CW724" ca="1" si="593">RAND()</f>
        <v>0.48299212374620548</v>
      </c>
      <c r="CL708" s="1">
        <f t="shared" ca="1" si="593"/>
        <v>5.0510224684842564E-2</v>
      </c>
      <c r="CM708" s="1">
        <f t="shared" ca="1" si="593"/>
        <v>0.89995686537947239</v>
      </c>
      <c r="CN708" s="1">
        <f t="shared" ca="1" si="593"/>
        <v>0.42556540920708819</v>
      </c>
      <c r="CO708" s="1">
        <f t="shared" ca="1" si="593"/>
        <v>0.59983727616618387</v>
      </c>
      <c r="CP708" s="1">
        <f t="shared" ca="1" si="593"/>
        <v>0.50761858080630529</v>
      </c>
      <c r="CQ708" s="1">
        <f t="shared" ca="1" si="593"/>
        <v>0.63728990172129552</v>
      </c>
      <c r="CR708" s="1">
        <f t="shared" ca="1" si="593"/>
        <v>0.59380267090104832</v>
      </c>
      <c r="CS708" s="1">
        <f t="shared" ca="1" si="593"/>
        <v>0.5212519635788978</v>
      </c>
      <c r="CT708" s="1">
        <f t="shared" ca="1" si="593"/>
        <v>0.35299856949117525</v>
      </c>
      <c r="CU708" s="1">
        <f t="shared" ca="1" si="593"/>
        <v>0.9038964622200768</v>
      </c>
      <c r="CV708" s="1">
        <f t="shared" ca="1" si="593"/>
        <v>0.67309295579509087</v>
      </c>
      <c r="CW708" s="1">
        <f t="shared" ca="1" si="593"/>
        <v>0.34130106382974068</v>
      </c>
      <c r="CY708" s="1" t="s">
        <v>1538</v>
      </c>
      <c r="CZ708" s="1">
        <f t="shared" ca="1" si="577"/>
        <v>51</v>
      </c>
      <c r="DA708" s="1">
        <f t="shared" ca="1" si="578"/>
        <v>49</v>
      </c>
      <c r="DB708" s="1" t="s">
        <v>1539</v>
      </c>
      <c r="DC708" s="1">
        <f t="shared" ref="DC708:DD771" ca="1" si="594">(CZ708-$DC$1)^2</f>
        <v>1</v>
      </c>
      <c r="DD708" s="1">
        <f t="shared" ca="1" si="594"/>
        <v>1</v>
      </c>
      <c r="DE708" s="1">
        <f t="shared" ca="1" si="579"/>
        <v>0.04</v>
      </c>
      <c r="DK708" s="1" t="s">
        <v>1538</v>
      </c>
      <c r="DL708" s="1">
        <f t="shared" ca="1" si="580"/>
        <v>28</v>
      </c>
      <c r="DM708" s="1">
        <f t="shared" ca="1" si="581"/>
        <v>23</v>
      </c>
      <c r="DN708" s="1">
        <f t="shared" ca="1" si="582"/>
        <v>26</v>
      </c>
      <c r="DO708" s="1">
        <f t="shared" ca="1" si="583"/>
        <v>23</v>
      </c>
      <c r="DP708" s="1" t="s">
        <v>1539</v>
      </c>
      <c r="DQ708" s="1">
        <f t="shared" ca="1" si="584"/>
        <v>9</v>
      </c>
      <c r="DR708" s="1">
        <f t="shared" ca="1" si="584"/>
        <v>4</v>
      </c>
      <c r="DS708" s="1">
        <f t="shared" ca="1" si="584"/>
        <v>1</v>
      </c>
      <c r="DT708" s="1">
        <f t="shared" ca="1" si="576"/>
        <v>4</v>
      </c>
      <c r="DU708" s="1">
        <f t="shared" ca="1" si="585"/>
        <v>0.72000000000000008</v>
      </c>
      <c r="EA708" s="1" t="s">
        <v>1538</v>
      </c>
      <c r="EB708" s="1">
        <f t="shared" ca="1" si="586"/>
        <v>19</v>
      </c>
      <c r="EC708" s="1">
        <f t="shared" ca="1" si="587"/>
        <v>13</v>
      </c>
      <c r="ED708" s="1">
        <f t="shared" ca="1" si="588"/>
        <v>19</v>
      </c>
      <c r="EE708" s="1">
        <f t="shared" ca="1" si="589"/>
        <v>17</v>
      </c>
      <c r="EF708" s="1">
        <f t="shared" ca="1" si="590"/>
        <v>13</v>
      </c>
      <c r="EG708" s="1">
        <f t="shared" ca="1" si="591"/>
        <v>19</v>
      </c>
      <c r="EI708" s="1" t="s">
        <v>1539</v>
      </c>
      <c r="EJ708" s="1">
        <f t="shared" ca="1" si="573"/>
        <v>5.4444444444444553</v>
      </c>
      <c r="EK708" s="1">
        <f t="shared" ca="1" si="573"/>
        <v>13.444444444444427</v>
      </c>
      <c r="EL708" s="1">
        <f t="shared" ca="1" si="573"/>
        <v>5.4444444444444553</v>
      </c>
      <c r="EM708" s="1">
        <f t="shared" ca="1" si="572"/>
        <v>0.11111111111111269</v>
      </c>
      <c r="EN708" s="1">
        <f t="shared" ca="1" si="572"/>
        <v>13.444444444444427</v>
      </c>
      <c r="EO708" s="1">
        <f t="shared" ca="1" si="572"/>
        <v>5.4444444444444553</v>
      </c>
      <c r="EP708" s="1">
        <f t="shared" ca="1" si="592"/>
        <v>2.6000000000000005</v>
      </c>
    </row>
    <row r="709" spans="1:146" x14ac:dyDescent="0.15">
      <c r="A709" s="1" t="s">
        <v>1540</v>
      </c>
      <c r="B709" s="1">
        <f t="shared" ca="1" si="575"/>
        <v>0.23921108404715719</v>
      </c>
      <c r="C709" s="1">
        <f t="shared" ca="1" si="575"/>
        <v>0.32821328526547422</v>
      </c>
      <c r="D709" s="1">
        <f t="shared" ca="1" si="575"/>
        <v>2.0057718746556374E-2</v>
      </c>
      <c r="E709" s="1">
        <f t="shared" ca="1" si="575"/>
        <v>0.41026215708796521</v>
      </c>
      <c r="F709" s="1">
        <f t="shared" ca="1" si="575"/>
        <v>0.73986657204666173</v>
      </c>
      <c r="G709" s="1">
        <f t="shared" ca="1" si="575"/>
        <v>0.72198737011339553</v>
      </c>
      <c r="H709" s="1">
        <f t="shared" ca="1" si="575"/>
        <v>0.43936666603443242</v>
      </c>
      <c r="I709" s="1">
        <f t="shared" ca="1" si="575"/>
        <v>0.61794147204283312</v>
      </c>
      <c r="J709" s="1">
        <f t="shared" ca="1" si="575"/>
        <v>0.95741951673572456</v>
      </c>
      <c r="K709" s="1">
        <f t="shared" ca="1" si="575"/>
        <v>0.62916769529569128</v>
      </c>
      <c r="L709" s="1">
        <f t="shared" ca="1" si="575"/>
        <v>0.4237467273860388</v>
      </c>
      <c r="M709" s="1">
        <f t="shared" ca="1" si="575"/>
        <v>0.52706609895609091</v>
      </c>
      <c r="N709" s="1">
        <f t="shared" ca="1" si="575"/>
        <v>6.9426080995198092E-2</v>
      </c>
      <c r="O709" s="1">
        <f t="shared" ca="1" si="575"/>
        <v>0.69705214422240458</v>
      </c>
      <c r="P709" s="1">
        <f t="shared" ca="1" si="575"/>
        <v>0.30825541377442311</v>
      </c>
      <c r="Q709" s="1">
        <f t="shared" ca="1" si="575"/>
        <v>2.2893037220169887E-2</v>
      </c>
      <c r="R709" s="1">
        <f t="shared" ca="1" si="574"/>
        <v>0.55896441081240122</v>
      </c>
      <c r="S709" s="1">
        <f t="shared" ca="1" si="574"/>
        <v>3.938881195681021E-2</v>
      </c>
      <c r="T709" s="1">
        <f t="shared" ca="1" si="574"/>
        <v>0.27018918973493189</v>
      </c>
      <c r="U709" s="1">
        <f t="shared" ca="1" si="574"/>
        <v>0.63545595240345687</v>
      </c>
      <c r="V709" s="1">
        <f t="shared" ca="1" si="574"/>
        <v>0.11872589673471057</v>
      </c>
      <c r="W709" s="1">
        <f t="shared" ca="1" si="574"/>
        <v>0.17913326178270439</v>
      </c>
      <c r="X709" s="1">
        <f t="shared" ca="1" si="574"/>
        <v>0.30327592096273515</v>
      </c>
      <c r="Y709" s="1">
        <f t="shared" ca="1" si="574"/>
        <v>0.69316779676555462</v>
      </c>
      <c r="Z709" s="1">
        <f t="shared" ca="1" si="574"/>
        <v>0.58536078464265628</v>
      </c>
      <c r="AA709" s="1">
        <f t="shared" ca="1" si="574"/>
        <v>0.83535290114160321</v>
      </c>
      <c r="AB709" s="1">
        <f t="shared" ca="1" si="574"/>
        <v>0.33160352181399899</v>
      </c>
      <c r="AC709" s="1">
        <f t="shared" ca="1" si="574"/>
        <v>0.8038275347277748</v>
      </c>
      <c r="AD709" s="1">
        <f t="shared" ca="1" si="574"/>
        <v>0.48618361157276002</v>
      </c>
      <c r="AE709" s="1">
        <f t="shared" ca="1" si="574"/>
        <v>0.20688100687462674</v>
      </c>
      <c r="AF709" s="1">
        <f t="shared" ca="1" si="574"/>
        <v>7.4055557777816805E-3</v>
      </c>
      <c r="AG709" s="1">
        <f t="shared" ca="1" si="568"/>
        <v>6.3678178660852902E-2</v>
      </c>
      <c r="AH709" s="1">
        <f t="shared" ca="1" si="568"/>
        <v>0.74112997895354527</v>
      </c>
      <c r="AI709" s="1">
        <f t="shared" ca="1" si="568"/>
        <v>0.14051991264803787</v>
      </c>
      <c r="AJ709" s="1">
        <f t="shared" ca="1" si="568"/>
        <v>0.31858771745685632</v>
      </c>
      <c r="AK709" s="1">
        <f t="shared" ca="1" si="568"/>
        <v>0.33648228114864165</v>
      </c>
      <c r="AL709" s="1">
        <f t="shared" ca="1" si="568"/>
        <v>0.38329135659221192</v>
      </c>
      <c r="AM709" s="1">
        <f t="shared" ca="1" si="568"/>
        <v>0.70499238428285205</v>
      </c>
      <c r="AN709" s="1">
        <f t="shared" ca="1" si="568"/>
        <v>0.83873194746274748</v>
      </c>
      <c r="AO709" s="1">
        <f t="shared" ca="1" si="568"/>
        <v>0.1517481637730006</v>
      </c>
      <c r="AP709" s="1">
        <f t="shared" ca="1" si="568"/>
        <v>0.65406090995455701</v>
      </c>
      <c r="AQ709" s="1">
        <f t="shared" ca="1" si="568"/>
        <v>0.16952704216861136</v>
      </c>
      <c r="AR709" s="1">
        <f t="shared" ca="1" si="568"/>
        <v>0.82714340089457161</v>
      </c>
      <c r="AS709" s="1">
        <f t="shared" ca="1" si="568"/>
        <v>0.18072389347697548</v>
      </c>
      <c r="AT709" s="1">
        <f t="shared" ca="1" si="568"/>
        <v>0.6013928263331213</v>
      </c>
      <c r="AU709" s="1">
        <f t="shared" ca="1" si="568"/>
        <v>0.89942416731557517</v>
      </c>
      <c r="AV709" s="1">
        <f t="shared" ca="1" si="568"/>
        <v>0.94362334261129588</v>
      </c>
      <c r="AW709" s="1">
        <f t="shared" ca="1" si="567"/>
        <v>0.38611894171656902</v>
      </c>
      <c r="AX709" s="1">
        <f t="shared" ca="1" si="567"/>
        <v>0.88385519532306822</v>
      </c>
      <c r="AY709" s="1">
        <f t="shared" ca="1" si="567"/>
        <v>0.7223671611083452</v>
      </c>
      <c r="AZ709" s="1">
        <f t="shared" ca="1" si="567"/>
        <v>0.26324344026767743</v>
      </c>
      <c r="BA709" s="1">
        <f t="shared" ca="1" si="567"/>
        <v>0.11276400161218214</v>
      </c>
      <c r="BB709" s="1">
        <f t="shared" ca="1" si="567"/>
        <v>0.45813319197986802</v>
      </c>
      <c r="BC709" s="1">
        <f t="shared" ca="1" si="567"/>
        <v>0.36856932333161163</v>
      </c>
      <c r="BD709" s="1">
        <f t="shared" ca="1" si="567"/>
        <v>0.70585394825116299</v>
      </c>
      <c r="BE709" s="1">
        <f t="shared" ca="1" si="567"/>
        <v>0.56308113331996312</v>
      </c>
      <c r="BF709" s="1">
        <f t="shared" ca="1" si="567"/>
        <v>0.36488318396820318</v>
      </c>
      <c r="BG709" s="1">
        <f t="shared" ca="1" si="567"/>
        <v>0.58081518864045756</v>
      </c>
      <c r="BH709" s="1">
        <f t="shared" ca="1" si="567"/>
        <v>0.16890960674349342</v>
      </c>
      <c r="BI709" s="1">
        <f t="shared" ca="1" si="569"/>
        <v>0.3568688755541134</v>
      </c>
      <c r="BJ709" s="1">
        <f t="shared" ca="1" si="569"/>
        <v>0.14924010650379427</v>
      </c>
      <c r="BK709" s="1">
        <f t="shared" ca="1" si="569"/>
        <v>0.8254467814710732</v>
      </c>
      <c r="BL709" s="1">
        <f t="shared" ca="1" si="569"/>
        <v>0.61559366341984945</v>
      </c>
      <c r="BM709" s="1">
        <f t="shared" ca="1" si="569"/>
        <v>6.0305032850463069E-2</v>
      </c>
      <c r="BN709" s="1">
        <f t="shared" ca="1" si="569"/>
        <v>0.18945783240729097</v>
      </c>
      <c r="BO709" s="1">
        <f t="shared" ca="1" si="569"/>
        <v>0.73659129402129409</v>
      </c>
      <c r="BP709" s="1">
        <f t="shared" ca="1" si="569"/>
        <v>0.41692893474689208</v>
      </c>
      <c r="BQ709" s="1">
        <f t="shared" ca="1" si="569"/>
        <v>0.20953787181988726</v>
      </c>
      <c r="BR709" s="1">
        <f t="shared" ca="1" si="569"/>
        <v>0.68642445579799261</v>
      </c>
      <c r="BS709" s="1">
        <f t="shared" ca="1" si="569"/>
        <v>0.16726818527155984</v>
      </c>
      <c r="BT709" s="1">
        <f t="shared" ca="1" si="569"/>
        <v>0.96073285107215189</v>
      </c>
      <c r="BU709" s="1">
        <f t="shared" ca="1" si="569"/>
        <v>0.29830515654271539</v>
      </c>
      <c r="BV709" s="1">
        <f t="shared" ca="1" si="569"/>
        <v>0.77174744633461623</v>
      </c>
      <c r="BW709" s="1">
        <f t="shared" ca="1" si="569"/>
        <v>0.66318006672093144</v>
      </c>
      <c r="BX709" s="1">
        <f t="shared" ca="1" si="569"/>
        <v>0.19027070690488723</v>
      </c>
      <c r="BY709" s="1">
        <f t="shared" ca="1" si="570"/>
        <v>0.9890357973930376</v>
      </c>
      <c r="BZ709" s="1">
        <f t="shared" ca="1" si="570"/>
        <v>0.65275665117605131</v>
      </c>
      <c r="CA709" s="1">
        <f t="shared" ca="1" si="570"/>
        <v>0.44899687119817278</v>
      </c>
      <c r="CB709" s="1">
        <f t="shared" ca="1" si="570"/>
        <v>0.542531150444997</v>
      </c>
      <c r="CC709" s="1">
        <f t="shared" ca="1" si="570"/>
        <v>0.40615302074505821</v>
      </c>
      <c r="CD709" s="1">
        <f t="shared" ca="1" si="570"/>
        <v>0.60747899382712678</v>
      </c>
      <c r="CE709" s="1">
        <f t="shared" ca="1" si="570"/>
        <v>0.70042472607483386</v>
      </c>
      <c r="CF709" s="1">
        <f t="shared" ca="1" si="570"/>
        <v>0.89792569565768043</v>
      </c>
      <c r="CG709" s="1">
        <f t="shared" ca="1" si="570"/>
        <v>0.81713291166382951</v>
      </c>
      <c r="CH709" s="1">
        <f t="shared" ca="1" si="570"/>
        <v>0.20774506355482969</v>
      </c>
      <c r="CI709" s="1">
        <f t="shared" ca="1" si="570"/>
        <v>6.9925694668088179E-3</v>
      </c>
      <c r="CJ709" s="1">
        <f t="shared" ca="1" si="570"/>
        <v>0.18326730691822946</v>
      </c>
      <c r="CK709" s="1">
        <f t="shared" ca="1" si="593"/>
        <v>0.91028421797546544</v>
      </c>
      <c r="CL709" s="1">
        <f t="shared" ca="1" si="593"/>
        <v>0.39223555130876653</v>
      </c>
      <c r="CM709" s="1">
        <f t="shared" ca="1" si="593"/>
        <v>0.36649859068743917</v>
      </c>
      <c r="CN709" s="1">
        <f t="shared" ca="1" si="593"/>
        <v>0.55600134356279518</v>
      </c>
      <c r="CO709" s="1">
        <f t="shared" ca="1" si="593"/>
        <v>0.2184228641717082</v>
      </c>
      <c r="CP709" s="1">
        <f t="shared" ca="1" si="593"/>
        <v>0.78334561420146465</v>
      </c>
      <c r="CQ709" s="1">
        <f t="shared" ca="1" si="593"/>
        <v>0.86895673209683688</v>
      </c>
      <c r="CR709" s="1">
        <f t="shared" ca="1" si="593"/>
        <v>0.41933651639503933</v>
      </c>
      <c r="CS709" s="1">
        <f t="shared" ca="1" si="593"/>
        <v>0.71559637392607234</v>
      </c>
      <c r="CT709" s="1">
        <f t="shared" ca="1" si="593"/>
        <v>0.73128428638907017</v>
      </c>
      <c r="CU709" s="1">
        <f t="shared" ca="1" si="593"/>
        <v>0.89966440354686583</v>
      </c>
      <c r="CV709" s="1">
        <f t="shared" ca="1" si="593"/>
        <v>1.8840935629622635E-3</v>
      </c>
      <c r="CW709" s="1">
        <f t="shared" ca="1" si="593"/>
        <v>0.86823650859649215</v>
      </c>
      <c r="CY709" s="1" t="s">
        <v>1540</v>
      </c>
      <c r="CZ709" s="1">
        <f t="shared" ca="1" si="577"/>
        <v>52</v>
      </c>
      <c r="DA709" s="1">
        <f t="shared" ca="1" si="578"/>
        <v>48</v>
      </c>
      <c r="DB709" s="1" t="s">
        <v>1541</v>
      </c>
      <c r="DC709" s="1">
        <f t="shared" ca="1" si="594"/>
        <v>4</v>
      </c>
      <c r="DD709" s="1">
        <f t="shared" ca="1" si="594"/>
        <v>4</v>
      </c>
      <c r="DE709" s="1">
        <f t="shared" ca="1" si="579"/>
        <v>0.16</v>
      </c>
      <c r="DK709" s="1" t="s">
        <v>1540</v>
      </c>
      <c r="DL709" s="1">
        <f t="shared" ca="1" si="580"/>
        <v>27</v>
      </c>
      <c r="DM709" s="1">
        <f t="shared" ca="1" si="581"/>
        <v>25</v>
      </c>
      <c r="DN709" s="1">
        <f t="shared" ca="1" si="582"/>
        <v>29</v>
      </c>
      <c r="DO709" s="1">
        <f t="shared" ca="1" si="583"/>
        <v>19</v>
      </c>
      <c r="DP709" s="1" t="s">
        <v>1541</v>
      </c>
      <c r="DQ709" s="1">
        <f t="shared" ca="1" si="584"/>
        <v>4</v>
      </c>
      <c r="DR709" s="1">
        <f t="shared" ca="1" si="584"/>
        <v>0</v>
      </c>
      <c r="DS709" s="1">
        <f t="shared" ca="1" si="584"/>
        <v>16</v>
      </c>
      <c r="DT709" s="1">
        <f t="shared" ca="1" si="576"/>
        <v>36</v>
      </c>
      <c r="DU709" s="1">
        <f t="shared" ca="1" si="585"/>
        <v>2.2400000000000002</v>
      </c>
      <c r="EA709" s="1" t="s">
        <v>1540</v>
      </c>
      <c r="EB709" s="1">
        <f t="shared" ca="1" si="586"/>
        <v>14</v>
      </c>
      <c r="EC709" s="1">
        <f t="shared" ca="1" si="587"/>
        <v>21</v>
      </c>
      <c r="ED709" s="1">
        <f t="shared" ca="1" si="588"/>
        <v>17</v>
      </c>
      <c r="EE709" s="1">
        <f t="shared" ca="1" si="589"/>
        <v>16</v>
      </c>
      <c r="EF709" s="1">
        <f t="shared" ca="1" si="590"/>
        <v>19</v>
      </c>
      <c r="EG709" s="1">
        <f t="shared" ca="1" si="591"/>
        <v>13</v>
      </c>
      <c r="EI709" s="1" t="s">
        <v>1541</v>
      </c>
      <c r="EJ709" s="1">
        <f t="shared" ca="1" si="573"/>
        <v>7.1111111111110983</v>
      </c>
      <c r="EK709" s="1">
        <f t="shared" ca="1" si="573"/>
        <v>18.7777777777778</v>
      </c>
      <c r="EL709" s="1">
        <f t="shared" ca="1" si="573"/>
        <v>0.11111111111111269</v>
      </c>
      <c r="EM709" s="1">
        <f t="shared" ca="1" si="572"/>
        <v>0.44444444444444131</v>
      </c>
      <c r="EN709" s="1">
        <f t="shared" ca="1" si="572"/>
        <v>5.4444444444444553</v>
      </c>
      <c r="EO709" s="1">
        <f t="shared" ca="1" si="572"/>
        <v>13.444444444444427</v>
      </c>
      <c r="EP709" s="1">
        <f t="shared" ca="1" si="592"/>
        <v>2.7200000000000006</v>
      </c>
    </row>
    <row r="710" spans="1:146" x14ac:dyDescent="0.15">
      <c r="A710" s="1" t="s">
        <v>1542</v>
      </c>
      <c r="B710" s="1">
        <f t="shared" ca="1" si="575"/>
        <v>0.87649059807535989</v>
      </c>
      <c r="C710" s="1">
        <f t="shared" ca="1" si="575"/>
        <v>0.20259738617226875</v>
      </c>
      <c r="D710" s="1">
        <f t="shared" ca="1" si="575"/>
        <v>0.922993004839467</v>
      </c>
      <c r="E710" s="1">
        <f t="shared" ca="1" si="575"/>
        <v>0.15139848000345901</v>
      </c>
      <c r="F710" s="1">
        <f t="shared" ca="1" si="575"/>
        <v>0.29426207335599475</v>
      </c>
      <c r="G710" s="1">
        <f t="shared" ca="1" si="575"/>
        <v>0.74233495086174817</v>
      </c>
      <c r="H710" s="1">
        <f t="shared" ca="1" si="575"/>
        <v>0.38071824245535413</v>
      </c>
      <c r="I710" s="1">
        <f t="shared" ca="1" si="575"/>
        <v>1.4937562026988038E-2</v>
      </c>
      <c r="J710" s="1">
        <f t="shared" ca="1" si="575"/>
        <v>0.54586161966109903</v>
      </c>
      <c r="K710" s="1">
        <f t="shared" ca="1" si="575"/>
        <v>0.62933991059162631</v>
      </c>
      <c r="L710" s="1">
        <f t="shared" ca="1" si="575"/>
        <v>0.19356905579069761</v>
      </c>
      <c r="M710" s="1">
        <f t="shared" ca="1" si="575"/>
        <v>0.92283753197551954</v>
      </c>
      <c r="N710" s="1">
        <f t="shared" ca="1" si="575"/>
        <v>0.50519032408510189</v>
      </c>
      <c r="O710" s="1">
        <f t="shared" ca="1" si="575"/>
        <v>0.27394094111932465</v>
      </c>
      <c r="P710" s="1">
        <f t="shared" ca="1" si="575"/>
        <v>0.82244095019877739</v>
      </c>
      <c r="Q710" s="1">
        <f t="shared" ca="1" si="575"/>
        <v>0.77355892496605738</v>
      </c>
      <c r="R710" s="1">
        <f t="shared" ca="1" si="574"/>
        <v>0.8376200013827908</v>
      </c>
      <c r="S710" s="1">
        <f t="shared" ca="1" si="574"/>
        <v>0.94594863738323565</v>
      </c>
      <c r="T710" s="1">
        <f t="shared" ca="1" si="574"/>
        <v>0.142206372706698</v>
      </c>
      <c r="U710" s="1">
        <f t="shared" ca="1" si="574"/>
        <v>0.59440836173498812</v>
      </c>
      <c r="V710" s="1">
        <f t="shared" ca="1" si="574"/>
        <v>0.23288691119892824</v>
      </c>
      <c r="W710" s="1">
        <f t="shared" ca="1" si="574"/>
        <v>0.33775303132027912</v>
      </c>
      <c r="X710" s="1">
        <f t="shared" ca="1" si="574"/>
        <v>3.404474637197441E-2</v>
      </c>
      <c r="Y710" s="1">
        <f t="shared" ca="1" si="574"/>
        <v>0.12049761335752462</v>
      </c>
      <c r="Z710" s="1">
        <f t="shared" ca="1" si="574"/>
        <v>0.70729526533986598</v>
      </c>
      <c r="AA710" s="1">
        <f t="shared" ca="1" si="574"/>
        <v>8.0329528310496556E-5</v>
      </c>
      <c r="AB710" s="1">
        <f t="shared" ca="1" si="574"/>
        <v>0.5041040824284676</v>
      </c>
      <c r="AC710" s="1">
        <f t="shared" ca="1" si="574"/>
        <v>0.54258335311149941</v>
      </c>
      <c r="AD710" s="1">
        <f t="shared" ca="1" si="574"/>
        <v>3.7263492170256818E-2</v>
      </c>
      <c r="AE710" s="1">
        <f t="shared" ca="1" si="574"/>
        <v>3.624268154351129E-2</v>
      </c>
      <c r="AF710" s="1">
        <f t="shared" ca="1" si="574"/>
        <v>0.6472425609451179</v>
      </c>
      <c r="AG710" s="1">
        <f t="shared" ca="1" si="568"/>
        <v>0.6753322997811253</v>
      </c>
      <c r="AH710" s="1">
        <f t="shared" ca="1" si="568"/>
        <v>0.61127650869651051</v>
      </c>
      <c r="AI710" s="1">
        <f t="shared" ca="1" si="568"/>
        <v>0.24878952606069427</v>
      </c>
      <c r="AJ710" s="1">
        <f t="shared" ca="1" si="568"/>
        <v>0.10404825516649396</v>
      </c>
      <c r="AK710" s="1">
        <f t="shared" ca="1" si="568"/>
        <v>0.47955282788298159</v>
      </c>
      <c r="AL710" s="1">
        <f t="shared" ca="1" si="568"/>
        <v>0.70130769093029932</v>
      </c>
      <c r="AM710" s="1">
        <f t="shared" ca="1" si="568"/>
        <v>0.15100517993850149</v>
      </c>
      <c r="AN710" s="1">
        <f t="shared" ca="1" si="568"/>
        <v>0.53794391014323795</v>
      </c>
      <c r="AO710" s="1">
        <f t="shared" ca="1" si="568"/>
        <v>0.21679540833615674</v>
      </c>
      <c r="AP710" s="1">
        <f t="shared" ca="1" si="568"/>
        <v>0.69083161335045573</v>
      </c>
      <c r="AQ710" s="1">
        <f t="shared" ca="1" si="568"/>
        <v>0.71800603916835848</v>
      </c>
      <c r="AR710" s="1">
        <f t="shared" ca="1" si="568"/>
        <v>0.5576703865312177</v>
      </c>
      <c r="AS710" s="1">
        <f t="shared" ca="1" si="568"/>
        <v>0.29575863487408549</v>
      </c>
      <c r="AT710" s="1">
        <f t="shared" ca="1" si="568"/>
        <v>0.40096906597165549</v>
      </c>
      <c r="AU710" s="1">
        <f t="shared" ca="1" si="568"/>
        <v>0.91181521207219063</v>
      </c>
      <c r="AV710" s="1">
        <f t="shared" ca="1" si="568"/>
        <v>0.82820435827819394</v>
      </c>
      <c r="AW710" s="1">
        <f t="shared" ca="1" si="567"/>
        <v>0.29440413280460431</v>
      </c>
      <c r="AX710" s="1">
        <f t="shared" ca="1" si="567"/>
        <v>0.88036720297788562</v>
      </c>
      <c r="AY710" s="1">
        <f t="shared" ca="1" si="567"/>
        <v>0.52544500563813512</v>
      </c>
      <c r="AZ710" s="1">
        <f t="shared" ca="1" si="567"/>
        <v>0.28665400912296846</v>
      </c>
      <c r="BA710" s="1">
        <f t="shared" ca="1" si="567"/>
        <v>0.17306622806963612</v>
      </c>
      <c r="BB710" s="1">
        <f t="shared" ca="1" si="567"/>
        <v>0.51727947368271043</v>
      </c>
      <c r="BC710" s="1">
        <f t="shared" ca="1" si="567"/>
        <v>0.47675351251333153</v>
      </c>
      <c r="BD710" s="1">
        <f t="shared" ca="1" si="567"/>
        <v>0.34340406552948588</v>
      </c>
      <c r="BE710" s="1">
        <f t="shared" ca="1" si="567"/>
        <v>0.52609172217282651</v>
      </c>
      <c r="BF710" s="1">
        <f t="shared" ca="1" si="567"/>
        <v>0.82889760425688752</v>
      </c>
      <c r="BG710" s="1">
        <f t="shared" ca="1" si="567"/>
        <v>3.0055143139900098E-2</v>
      </c>
      <c r="BH710" s="1">
        <f t="shared" ca="1" si="567"/>
        <v>0.54480081785233303</v>
      </c>
      <c r="BI710" s="1">
        <f t="shared" ca="1" si="569"/>
        <v>0.33767529266757756</v>
      </c>
      <c r="BJ710" s="1">
        <f t="shared" ca="1" si="569"/>
        <v>0.29901024430717704</v>
      </c>
      <c r="BK710" s="1">
        <f t="shared" ca="1" si="569"/>
        <v>0.98015788625101419</v>
      </c>
      <c r="BL710" s="1">
        <f t="shared" ca="1" si="569"/>
        <v>0.45155350437387309</v>
      </c>
      <c r="BM710" s="1">
        <f t="shared" ca="1" si="569"/>
        <v>0.77692839241974843</v>
      </c>
      <c r="BN710" s="1">
        <f t="shared" ca="1" si="569"/>
        <v>0.14709183230346623</v>
      </c>
      <c r="BO710" s="1">
        <f t="shared" ca="1" si="569"/>
        <v>0.14928483822825622</v>
      </c>
      <c r="BP710" s="1">
        <f t="shared" ca="1" si="569"/>
        <v>0.23319958578055644</v>
      </c>
      <c r="BQ710" s="1">
        <f t="shared" ca="1" si="569"/>
        <v>4.5879257461487799E-2</v>
      </c>
      <c r="BR710" s="1">
        <f t="shared" ca="1" si="569"/>
        <v>0.61675893775442725</v>
      </c>
      <c r="BS710" s="1">
        <f t="shared" ca="1" si="569"/>
        <v>0.96907184218809295</v>
      </c>
      <c r="BT710" s="1">
        <f t="shared" ca="1" si="569"/>
        <v>0.39670964247921803</v>
      </c>
      <c r="BU710" s="1">
        <f t="shared" ca="1" si="569"/>
        <v>0.17226087065867568</v>
      </c>
      <c r="BV710" s="1">
        <f t="shared" ca="1" si="569"/>
        <v>5.9000146357240602E-2</v>
      </c>
      <c r="BW710" s="1">
        <f t="shared" ca="1" si="569"/>
        <v>0.21264100239615258</v>
      </c>
      <c r="BX710" s="1">
        <f t="shared" ca="1" si="569"/>
        <v>0.88013845847535621</v>
      </c>
      <c r="BY710" s="1">
        <f t="shared" ca="1" si="570"/>
        <v>0.24023445406734845</v>
      </c>
      <c r="BZ710" s="1">
        <f t="shared" ca="1" si="570"/>
        <v>0.54180425688398381</v>
      </c>
      <c r="CA710" s="1">
        <f t="shared" ca="1" si="570"/>
        <v>8.1152569844595623E-2</v>
      </c>
      <c r="CB710" s="1">
        <f t="shared" ca="1" si="570"/>
        <v>0.15653939349027968</v>
      </c>
      <c r="CC710" s="1">
        <f t="shared" ca="1" si="570"/>
        <v>0.30342676247269762</v>
      </c>
      <c r="CD710" s="1">
        <f t="shared" ca="1" si="570"/>
        <v>0.91539960856125346</v>
      </c>
      <c r="CE710" s="1">
        <f t="shared" ca="1" si="570"/>
        <v>0.7379994662948357</v>
      </c>
      <c r="CF710" s="1">
        <f t="shared" ca="1" si="570"/>
        <v>0.67180521020072137</v>
      </c>
      <c r="CG710" s="1">
        <f t="shared" ca="1" si="570"/>
        <v>0.28114924905585414</v>
      </c>
      <c r="CH710" s="1">
        <f t="shared" ca="1" si="570"/>
        <v>3.8759508528521835E-2</v>
      </c>
      <c r="CI710" s="1">
        <f t="shared" ca="1" si="570"/>
        <v>0.81283699558869182</v>
      </c>
      <c r="CJ710" s="1">
        <f t="shared" ca="1" si="570"/>
        <v>0.7937722168473581</v>
      </c>
      <c r="CK710" s="1">
        <f t="shared" ca="1" si="593"/>
        <v>0.96331539339998229</v>
      </c>
      <c r="CL710" s="1">
        <f t="shared" ca="1" si="593"/>
        <v>0.56746589154283944</v>
      </c>
      <c r="CM710" s="1">
        <f t="shared" ca="1" si="593"/>
        <v>0.53552730849043206</v>
      </c>
      <c r="CN710" s="1">
        <f t="shared" ca="1" si="593"/>
        <v>0.21506833170448814</v>
      </c>
      <c r="CO710" s="1">
        <f t="shared" ca="1" si="593"/>
        <v>1.1922644905208335E-2</v>
      </c>
      <c r="CP710" s="1">
        <f t="shared" ca="1" si="593"/>
        <v>0.64240536480186394</v>
      </c>
      <c r="CQ710" s="1">
        <f t="shared" ca="1" si="593"/>
        <v>0.39337167682008389</v>
      </c>
      <c r="CR710" s="1">
        <f t="shared" ca="1" si="593"/>
        <v>0.46245550350215248</v>
      </c>
      <c r="CS710" s="1">
        <f t="shared" ca="1" si="593"/>
        <v>0.82631789734145666</v>
      </c>
      <c r="CT710" s="1">
        <f t="shared" ca="1" si="593"/>
        <v>0.97831017998022651</v>
      </c>
      <c r="CU710" s="1">
        <f t="shared" ca="1" si="593"/>
        <v>0.82665716189227278</v>
      </c>
      <c r="CV710" s="1">
        <f t="shared" ca="1" si="593"/>
        <v>0.47750959949362237</v>
      </c>
      <c r="CW710" s="1">
        <f t="shared" ca="1" si="593"/>
        <v>0.57201130780486864</v>
      </c>
      <c r="CY710" s="1" t="s">
        <v>1542</v>
      </c>
      <c r="CZ710" s="1">
        <f t="shared" ca="1" si="577"/>
        <v>50</v>
      </c>
      <c r="DA710" s="1">
        <f t="shared" ca="1" si="578"/>
        <v>50</v>
      </c>
      <c r="DB710" s="1" t="s">
        <v>1543</v>
      </c>
      <c r="DC710" s="1">
        <f t="shared" ca="1" si="594"/>
        <v>0</v>
      </c>
      <c r="DD710" s="1">
        <f t="shared" ca="1" si="594"/>
        <v>0</v>
      </c>
      <c r="DE710" s="1">
        <f t="shared" ca="1" si="579"/>
        <v>0</v>
      </c>
      <c r="DK710" s="1" t="s">
        <v>1542</v>
      </c>
      <c r="DL710" s="1">
        <f t="shared" ca="1" si="580"/>
        <v>30</v>
      </c>
      <c r="DM710" s="1">
        <f t="shared" ca="1" si="581"/>
        <v>20</v>
      </c>
      <c r="DN710" s="1">
        <f t="shared" ca="1" si="582"/>
        <v>28</v>
      </c>
      <c r="DO710" s="1">
        <f t="shared" ca="1" si="583"/>
        <v>22</v>
      </c>
      <c r="DP710" s="1" t="s">
        <v>1543</v>
      </c>
      <c r="DQ710" s="1">
        <f t="shared" ca="1" si="584"/>
        <v>25</v>
      </c>
      <c r="DR710" s="1">
        <f t="shared" ca="1" si="584"/>
        <v>25</v>
      </c>
      <c r="DS710" s="1">
        <f t="shared" ca="1" si="584"/>
        <v>9</v>
      </c>
      <c r="DT710" s="1">
        <f t="shared" ca="1" si="576"/>
        <v>9</v>
      </c>
      <c r="DU710" s="1">
        <f t="shared" ca="1" si="585"/>
        <v>2.7199999999999998</v>
      </c>
      <c r="EA710" s="1" t="s">
        <v>1542</v>
      </c>
      <c r="EB710" s="1">
        <f t="shared" ca="1" si="586"/>
        <v>19</v>
      </c>
      <c r="EC710" s="1">
        <f t="shared" ca="1" si="587"/>
        <v>19</v>
      </c>
      <c r="ED710" s="1">
        <f t="shared" ca="1" si="588"/>
        <v>12</v>
      </c>
      <c r="EE710" s="1">
        <f t="shared" ca="1" si="589"/>
        <v>20</v>
      </c>
      <c r="EF710" s="1">
        <f t="shared" ca="1" si="590"/>
        <v>17</v>
      </c>
      <c r="EG710" s="1">
        <f t="shared" ca="1" si="591"/>
        <v>13</v>
      </c>
      <c r="EI710" s="1" t="s">
        <v>1543</v>
      </c>
      <c r="EJ710" s="1">
        <f t="shared" ca="1" si="573"/>
        <v>5.4444444444444553</v>
      </c>
      <c r="EK710" s="1">
        <f t="shared" ca="1" si="573"/>
        <v>5.4444444444444553</v>
      </c>
      <c r="EL710" s="1">
        <f t="shared" ca="1" si="573"/>
        <v>21.777777777777757</v>
      </c>
      <c r="EM710" s="1">
        <f t="shared" ca="1" si="572"/>
        <v>11.111111111111127</v>
      </c>
      <c r="EN710" s="1">
        <f t="shared" ca="1" si="572"/>
        <v>0.11111111111111269</v>
      </c>
      <c r="EO710" s="1">
        <f t="shared" ca="1" si="572"/>
        <v>13.444444444444427</v>
      </c>
      <c r="EP710" s="1">
        <f t="shared" ca="1" si="592"/>
        <v>3.4400000000000008</v>
      </c>
    </row>
    <row r="711" spans="1:146" x14ac:dyDescent="0.15">
      <c r="A711" s="1" t="s">
        <v>1544</v>
      </c>
      <c r="B711" s="1">
        <f t="shared" ca="1" si="575"/>
        <v>0.43006087398719695</v>
      </c>
      <c r="C711" s="1">
        <f t="shared" ca="1" si="575"/>
        <v>0.13062676477467716</v>
      </c>
      <c r="D711" s="1">
        <f t="shared" ca="1" si="575"/>
        <v>0.88940704544987748</v>
      </c>
      <c r="E711" s="1">
        <f t="shared" ca="1" si="575"/>
        <v>0.35099712915563863</v>
      </c>
      <c r="F711" s="1">
        <f t="shared" ca="1" si="575"/>
        <v>0.11429671634669802</v>
      </c>
      <c r="G711" s="1">
        <f t="shared" ca="1" si="575"/>
        <v>0.64405532867811888</v>
      </c>
      <c r="H711" s="1">
        <f t="shared" ca="1" si="575"/>
        <v>0.43839925393962953</v>
      </c>
      <c r="I711" s="1">
        <f t="shared" ca="1" si="575"/>
        <v>4.6875315857829558E-2</v>
      </c>
      <c r="J711" s="1">
        <f t="shared" ca="1" si="575"/>
        <v>0.46083944646432307</v>
      </c>
      <c r="K711" s="1">
        <f t="shared" ca="1" si="575"/>
        <v>0.62142819174761577</v>
      </c>
      <c r="L711" s="1">
        <f t="shared" ca="1" si="575"/>
        <v>0.50534825488351187</v>
      </c>
      <c r="M711" s="1">
        <f t="shared" ca="1" si="575"/>
        <v>0.32850819274519605</v>
      </c>
      <c r="N711" s="1">
        <f t="shared" ca="1" si="575"/>
        <v>0.20718326429073874</v>
      </c>
      <c r="O711" s="1">
        <f t="shared" ca="1" si="575"/>
        <v>9.4678016068301618E-2</v>
      </c>
      <c r="P711" s="1">
        <f t="shared" ca="1" si="575"/>
        <v>0.25426172359662591</v>
      </c>
      <c r="Q711" s="1">
        <f t="shared" ca="1" si="575"/>
        <v>0.64723315376523527</v>
      </c>
      <c r="R711" s="1">
        <f t="shared" ca="1" si="574"/>
        <v>0.11234909577897745</v>
      </c>
      <c r="S711" s="1">
        <f t="shared" ca="1" si="574"/>
        <v>0.77579519057391944</v>
      </c>
      <c r="T711" s="1">
        <f t="shared" ca="1" si="574"/>
        <v>0.66119225212213895</v>
      </c>
      <c r="U711" s="1">
        <f t="shared" ca="1" si="574"/>
        <v>0.64924911719156675</v>
      </c>
      <c r="V711" s="1">
        <f t="shared" ca="1" si="574"/>
        <v>0.922672139443519</v>
      </c>
      <c r="W711" s="1">
        <f t="shared" ca="1" si="574"/>
        <v>0.5542166405020621</v>
      </c>
      <c r="X711" s="1">
        <f t="shared" ca="1" si="574"/>
        <v>0.83844358848713574</v>
      </c>
      <c r="Y711" s="1">
        <f t="shared" ca="1" si="574"/>
        <v>0.4179001236309694</v>
      </c>
      <c r="Z711" s="1">
        <f t="shared" ca="1" si="574"/>
        <v>0.82143519274039256</v>
      </c>
      <c r="AA711" s="1">
        <f t="shared" ca="1" si="574"/>
        <v>0.73853465548375419</v>
      </c>
      <c r="AB711" s="1">
        <f t="shared" ca="1" si="574"/>
        <v>0.14596807886927121</v>
      </c>
      <c r="AC711" s="1">
        <f t="shared" ca="1" si="574"/>
        <v>1.7469059077668159E-2</v>
      </c>
      <c r="AD711" s="1">
        <f t="shared" ca="1" si="574"/>
        <v>0.32607629770058455</v>
      </c>
      <c r="AE711" s="1">
        <f t="shared" ca="1" si="574"/>
        <v>0.62970619061341759</v>
      </c>
      <c r="AF711" s="1">
        <f t="shared" ca="1" si="574"/>
        <v>0.10021017570173119</v>
      </c>
      <c r="AG711" s="1">
        <f t="shared" ref="AG711:AV726" ca="1" si="595">RAND()</f>
        <v>0.35562357637919995</v>
      </c>
      <c r="AH711" s="1">
        <f t="shared" ca="1" si="595"/>
        <v>0.84235474866757487</v>
      </c>
      <c r="AI711" s="1">
        <f t="shared" ca="1" si="595"/>
        <v>7.3016083222156469E-2</v>
      </c>
      <c r="AJ711" s="1">
        <f t="shared" ca="1" si="595"/>
        <v>0.9834035733162102</v>
      </c>
      <c r="AK711" s="1">
        <f t="shared" ca="1" si="595"/>
        <v>0.79726348054724216</v>
      </c>
      <c r="AL711" s="1">
        <f t="shared" ca="1" si="595"/>
        <v>0.10805007311592785</v>
      </c>
      <c r="AM711" s="1">
        <f t="shared" ca="1" si="595"/>
        <v>0.79115202350234481</v>
      </c>
      <c r="AN711" s="1">
        <f t="shared" ca="1" si="595"/>
        <v>0.67010368161775391</v>
      </c>
      <c r="AO711" s="1">
        <f t="shared" ca="1" si="595"/>
        <v>0.37171539942236909</v>
      </c>
      <c r="AP711" s="1">
        <f t="shared" ca="1" si="595"/>
        <v>0.52064707495022489</v>
      </c>
      <c r="AQ711" s="1">
        <f t="shared" ca="1" si="595"/>
        <v>0.6009183946276071</v>
      </c>
      <c r="AR711" s="1">
        <f t="shared" ca="1" si="595"/>
        <v>0.93009052434699679</v>
      </c>
      <c r="AS711" s="1">
        <f t="shared" ca="1" si="595"/>
        <v>0.15135220288670725</v>
      </c>
      <c r="AT711" s="1">
        <f t="shared" ca="1" si="595"/>
        <v>0.98144865386575375</v>
      </c>
      <c r="AU711" s="1">
        <f t="shared" ca="1" si="595"/>
        <v>0.23336752630363689</v>
      </c>
      <c r="AV711" s="1">
        <f t="shared" ca="1" si="595"/>
        <v>0.70237576594742235</v>
      </c>
      <c r="AW711" s="1">
        <f t="shared" ca="1" si="567"/>
        <v>0.70494514526388807</v>
      </c>
      <c r="AX711" s="1">
        <f t="shared" ca="1" si="567"/>
        <v>0.13498355004467866</v>
      </c>
      <c r="AY711" s="1">
        <f t="shared" ca="1" si="567"/>
        <v>0.27869522082227494</v>
      </c>
      <c r="AZ711" s="1">
        <f t="shared" ca="1" si="567"/>
        <v>0.77047105331890808</v>
      </c>
      <c r="BA711" s="1">
        <f t="shared" ca="1" si="567"/>
        <v>0.54567323104649756</v>
      </c>
      <c r="BB711" s="1">
        <f t="shared" ca="1" si="567"/>
        <v>0.9737091769558146</v>
      </c>
      <c r="BC711" s="1">
        <f t="shared" ca="1" si="567"/>
        <v>0.36805118206898535</v>
      </c>
      <c r="BD711" s="1">
        <f t="shared" ca="1" si="567"/>
        <v>0.12084576313728668</v>
      </c>
      <c r="BE711" s="1">
        <f t="shared" ca="1" si="567"/>
        <v>0.2209757478223674</v>
      </c>
      <c r="BF711" s="1">
        <f t="shared" ca="1" si="567"/>
        <v>0.15665028420478377</v>
      </c>
      <c r="BG711" s="1">
        <f t="shared" ca="1" si="567"/>
        <v>0.6582003793911656</v>
      </c>
      <c r="BH711" s="1">
        <f t="shared" ca="1" si="567"/>
        <v>0.46771398896783423</v>
      </c>
      <c r="BI711" s="1">
        <f t="shared" ca="1" si="569"/>
        <v>0.28326024861053833</v>
      </c>
      <c r="BJ711" s="1">
        <f t="shared" ca="1" si="569"/>
        <v>0.65471030366883021</v>
      </c>
      <c r="BK711" s="1">
        <f t="shared" ca="1" si="569"/>
        <v>0.68930714896531609</v>
      </c>
      <c r="BL711" s="1">
        <f t="shared" ca="1" si="569"/>
        <v>0.36027917701250622</v>
      </c>
      <c r="BM711" s="1">
        <f t="shared" ca="1" si="569"/>
        <v>0.10327941954980491</v>
      </c>
      <c r="BN711" s="1">
        <f t="shared" ca="1" si="569"/>
        <v>0.88728539231007608</v>
      </c>
      <c r="BO711" s="1">
        <f t="shared" ca="1" si="569"/>
        <v>0.51299095089701985</v>
      </c>
      <c r="BP711" s="1">
        <f t="shared" ca="1" si="569"/>
        <v>0.93514025498795916</v>
      </c>
      <c r="BQ711" s="1">
        <f t="shared" ca="1" si="569"/>
        <v>0.41270774347858652</v>
      </c>
      <c r="BR711" s="1">
        <f t="shared" ca="1" si="569"/>
        <v>0.43160748001564109</v>
      </c>
      <c r="BS711" s="1">
        <f t="shared" ca="1" si="569"/>
        <v>3.2644443891524988E-2</v>
      </c>
      <c r="BT711" s="1">
        <f t="shared" ca="1" si="569"/>
        <v>3.9478536759978478E-2</v>
      </c>
      <c r="BU711" s="1">
        <f t="shared" ca="1" si="569"/>
        <v>0.58754239983660916</v>
      </c>
      <c r="BV711" s="1">
        <f t="shared" ca="1" si="569"/>
        <v>0.85222714518052289</v>
      </c>
      <c r="BW711" s="1">
        <f t="shared" ca="1" si="569"/>
        <v>1.0383271495003954E-2</v>
      </c>
      <c r="BX711" s="1">
        <f t="shared" ca="1" si="569"/>
        <v>0.68889923479888626</v>
      </c>
      <c r="BY711" s="1">
        <f t="shared" ca="1" si="570"/>
        <v>0.42888328689625299</v>
      </c>
      <c r="BZ711" s="1">
        <f t="shared" ca="1" si="570"/>
        <v>0.83701516927715169</v>
      </c>
      <c r="CA711" s="1">
        <f t="shared" ca="1" si="570"/>
        <v>4.8519064086992247E-2</v>
      </c>
      <c r="CB711" s="1">
        <f t="shared" ca="1" si="570"/>
        <v>0.24825636626250069</v>
      </c>
      <c r="CC711" s="1">
        <f t="shared" ca="1" si="570"/>
        <v>0.56657166566528472</v>
      </c>
      <c r="CD711" s="1">
        <f t="shared" ca="1" si="570"/>
        <v>0.443855163008259</v>
      </c>
      <c r="CE711" s="1">
        <f t="shared" ca="1" si="570"/>
        <v>0.44648293719948506</v>
      </c>
      <c r="CF711" s="1">
        <f t="shared" ca="1" si="570"/>
        <v>0.70073660536842086</v>
      </c>
      <c r="CG711" s="1">
        <f t="shared" ca="1" si="570"/>
        <v>0.41808138639674108</v>
      </c>
      <c r="CH711" s="1">
        <f t="shared" ca="1" si="570"/>
        <v>6.4349776295466565E-2</v>
      </c>
      <c r="CI711" s="1">
        <f t="shared" ca="1" si="570"/>
        <v>0.57249093049152178</v>
      </c>
      <c r="CJ711" s="1">
        <f t="shared" ca="1" si="570"/>
        <v>0.91906776005059643</v>
      </c>
      <c r="CK711" s="1">
        <f t="shared" ca="1" si="593"/>
        <v>0.1394880327524507</v>
      </c>
      <c r="CL711" s="1">
        <f t="shared" ca="1" si="593"/>
        <v>0.90691017789934436</v>
      </c>
      <c r="CM711" s="1">
        <f t="shared" ca="1" si="593"/>
        <v>1.3307305176443185E-2</v>
      </c>
      <c r="CN711" s="1">
        <f t="shared" ca="1" si="593"/>
        <v>7.0132998771513799E-2</v>
      </c>
      <c r="CO711" s="1">
        <f t="shared" ca="1" si="593"/>
        <v>0.24176419964901907</v>
      </c>
      <c r="CP711" s="1">
        <f t="shared" ca="1" si="593"/>
        <v>0.66760715528091497</v>
      </c>
      <c r="CQ711" s="1">
        <f t="shared" ca="1" si="593"/>
        <v>0.52424628703186837</v>
      </c>
      <c r="CR711" s="1">
        <f t="shared" ca="1" si="593"/>
        <v>0.50239123513340989</v>
      </c>
      <c r="CS711" s="1">
        <f t="shared" ca="1" si="593"/>
        <v>0.90346002083707067</v>
      </c>
      <c r="CT711" s="1">
        <f t="shared" ca="1" si="593"/>
        <v>0.4315757337707441</v>
      </c>
      <c r="CU711" s="1">
        <f t="shared" ca="1" si="593"/>
        <v>0.76127796719034702</v>
      </c>
      <c r="CV711" s="1">
        <f t="shared" ca="1" si="593"/>
        <v>0.8458573477870448</v>
      </c>
      <c r="CW711" s="1">
        <f t="shared" ca="1" si="593"/>
        <v>0.5682601197874152</v>
      </c>
      <c r="CY711" s="1" t="s">
        <v>1544</v>
      </c>
      <c r="CZ711" s="1">
        <f t="shared" ca="1" si="577"/>
        <v>50</v>
      </c>
      <c r="DA711" s="1">
        <f t="shared" ca="1" si="578"/>
        <v>50</v>
      </c>
      <c r="DB711" s="1" t="s">
        <v>1545</v>
      </c>
      <c r="DC711" s="1">
        <f t="shared" ca="1" si="594"/>
        <v>0</v>
      </c>
      <c r="DD711" s="1">
        <f t="shared" ca="1" si="594"/>
        <v>0</v>
      </c>
      <c r="DE711" s="1">
        <f t="shared" ca="1" si="579"/>
        <v>0</v>
      </c>
      <c r="DK711" s="1" t="s">
        <v>1544</v>
      </c>
      <c r="DL711" s="1">
        <f t="shared" ca="1" si="580"/>
        <v>28</v>
      </c>
      <c r="DM711" s="1">
        <f t="shared" ca="1" si="581"/>
        <v>22</v>
      </c>
      <c r="DN711" s="1">
        <f t="shared" ca="1" si="582"/>
        <v>28</v>
      </c>
      <c r="DO711" s="1">
        <f t="shared" ca="1" si="583"/>
        <v>22</v>
      </c>
      <c r="DP711" s="1" t="s">
        <v>1545</v>
      </c>
      <c r="DQ711" s="1">
        <f t="shared" ca="1" si="584"/>
        <v>9</v>
      </c>
      <c r="DR711" s="1">
        <f t="shared" ca="1" si="584"/>
        <v>9</v>
      </c>
      <c r="DS711" s="1">
        <f t="shared" ca="1" si="584"/>
        <v>9</v>
      </c>
      <c r="DT711" s="1">
        <f t="shared" ca="1" si="576"/>
        <v>9</v>
      </c>
      <c r="DU711" s="1">
        <f t="shared" ca="1" si="585"/>
        <v>1.44</v>
      </c>
      <c r="EA711" s="1" t="s">
        <v>1544</v>
      </c>
      <c r="EB711" s="1">
        <f t="shared" ca="1" si="586"/>
        <v>23</v>
      </c>
      <c r="EC711" s="1">
        <f t="shared" ca="1" si="587"/>
        <v>10</v>
      </c>
      <c r="ED711" s="1">
        <f t="shared" ca="1" si="588"/>
        <v>17</v>
      </c>
      <c r="EE711" s="1">
        <f t="shared" ca="1" si="589"/>
        <v>20</v>
      </c>
      <c r="EF711" s="1">
        <f t="shared" ca="1" si="590"/>
        <v>14</v>
      </c>
      <c r="EG711" s="1">
        <f t="shared" ca="1" si="591"/>
        <v>16</v>
      </c>
      <c r="EI711" s="1" t="s">
        <v>1545</v>
      </c>
      <c r="EJ711" s="1">
        <f t="shared" ca="1" si="573"/>
        <v>40.111111111111143</v>
      </c>
      <c r="EK711" s="1">
        <f t="shared" ca="1" si="573"/>
        <v>44.444444444444414</v>
      </c>
      <c r="EL711" s="1">
        <f t="shared" ca="1" si="573"/>
        <v>0.11111111111111269</v>
      </c>
      <c r="EM711" s="1">
        <f t="shared" ca="1" si="572"/>
        <v>11.111111111111127</v>
      </c>
      <c r="EN711" s="1">
        <f t="shared" ca="1" si="572"/>
        <v>7.1111111111110983</v>
      </c>
      <c r="EO711" s="1">
        <f t="shared" ca="1" si="572"/>
        <v>0.44444444444444131</v>
      </c>
      <c r="EP711" s="1">
        <f t="shared" ca="1" si="592"/>
        <v>6.2000000000000011</v>
      </c>
    </row>
    <row r="712" spans="1:146" x14ac:dyDescent="0.15">
      <c r="A712" s="1" t="s">
        <v>1546</v>
      </c>
      <c r="B712" s="1">
        <f t="shared" ca="1" si="575"/>
        <v>0.96221420504562494</v>
      </c>
      <c r="C712" s="1">
        <f t="shared" ca="1" si="575"/>
        <v>0.43563371331496148</v>
      </c>
      <c r="D712" s="1">
        <f t="shared" ca="1" si="575"/>
        <v>0.51367627912151903</v>
      </c>
      <c r="E712" s="1">
        <f t="shared" ca="1" si="575"/>
        <v>1.4596512957674279E-2</v>
      </c>
      <c r="F712" s="1">
        <f t="shared" ca="1" si="575"/>
        <v>0.50563186020336526</v>
      </c>
      <c r="G712" s="1">
        <f t="shared" ca="1" si="575"/>
        <v>0.59087166740087793</v>
      </c>
      <c r="H712" s="1">
        <f t="shared" ca="1" si="575"/>
        <v>1.3063491553878426E-2</v>
      </c>
      <c r="I712" s="1">
        <f t="shared" ca="1" si="575"/>
        <v>0.87673277890207091</v>
      </c>
      <c r="J712" s="1">
        <f t="shared" ca="1" si="575"/>
        <v>0.90931812482357111</v>
      </c>
      <c r="K712" s="1">
        <f t="shared" ca="1" si="575"/>
        <v>0.98385252458821204</v>
      </c>
      <c r="L712" s="1">
        <f t="shared" ca="1" si="575"/>
        <v>0.28052274224564699</v>
      </c>
      <c r="M712" s="1">
        <f t="shared" ca="1" si="575"/>
        <v>0.67506288253422819</v>
      </c>
      <c r="N712" s="1">
        <f t="shared" ca="1" si="575"/>
        <v>0.27356091157050877</v>
      </c>
      <c r="O712" s="1">
        <f t="shared" ca="1" si="575"/>
        <v>0.85967495897162505</v>
      </c>
      <c r="P712" s="1">
        <f t="shared" ca="1" si="575"/>
        <v>0.14705568009055858</v>
      </c>
      <c r="Q712" s="1">
        <f t="shared" ca="1" si="575"/>
        <v>0.26845747633868744</v>
      </c>
      <c r="R712" s="1">
        <f t="shared" ca="1" si="574"/>
        <v>0.53221832909393973</v>
      </c>
      <c r="S712" s="1">
        <f t="shared" ca="1" si="574"/>
        <v>0.60882128506645039</v>
      </c>
      <c r="T712" s="1">
        <f t="shared" ca="1" si="574"/>
        <v>0.36056289108737472</v>
      </c>
      <c r="U712" s="1">
        <f t="shared" ca="1" si="574"/>
        <v>0.83181286516415553</v>
      </c>
      <c r="V712" s="1">
        <f t="shared" ca="1" si="574"/>
        <v>0.2424467670664191</v>
      </c>
      <c r="W712" s="1">
        <f t="shared" ca="1" si="574"/>
        <v>0.91965737661874181</v>
      </c>
      <c r="X712" s="1">
        <f t="shared" ca="1" si="574"/>
        <v>0.5796101194380473</v>
      </c>
      <c r="Y712" s="1">
        <f t="shared" ca="1" si="574"/>
        <v>0.58269850144524038</v>
      </c>
      <c r="Z712" s="1">
        <f t="shared" ca="1" si="574"/>
        <v>0.11308333881523946</v>
      </c>
      <c r="AA712" s="1">
        <f t="shared" ca="1" si="574"/>
        <v>0.26748438805420438</v>
      </c>
      <c r="AB712" s="1">
        <f t="shared" ca="1" si="574"/>
        <v>0.16835155010044867</v>
      </c>
      <c r="AC712" s="1">
        <f t="shared" ca="1" si="574"/>
        <v>0.32416433021747149</v>
      </c>
      <c r="AD712" s="1">
        <f t="shared" ca="1" si="574"/>
        <v>0.74882600504135721</v>
      </c>
      <c r="AE712" s="1">
        <f t="shared" ca="1" si="574"/>
        <v>9.0391941100353645E-2</v>
      </c>
      <c r="AF712" s="1">
        <f t="shared" ca="1" si="574"/>
        <v>0.71115766102620426</v>
      </c>
      <c r="AG712" s="1">
        <f t="shared" ca="1" si="595"/>
        <v>0.65363870863216367</v>
      </c>
      <c r="AH712" s="1">
        <f t="shared" ca="1" si="595"/>
        <v>1.5410930537537615E-2</v>
      </c>
      <c r="AI712" s="1">
        <f t="shared" ca="1" si="595"/>
        <v>0.80847979571325268</v>
      </c>
      <c r="AJ712" s="1">
        <f t="shared" ca="1" si="595"/>
        <v>0.17066620442352776</v>
      </c>
      <c r="AK712" s="1">
        <f t="shared" ca="1" si="595"/>
        <v>0.14989780246249607</v>
      </c>
      <c r="AL712" s="1">
        <f t="shared" ca="1" si="595"/>
        <v>0.20959613603153227</v>
      </c>
      <c r="AM712" s="1">
        <f t="shared" ca="1" si="595"/>
        <v>0.35467446334099395</v>
      </c>
      <c r="AN712" s="1">
        <f t="shared" ca="1" si="595"/>
        <v>0.4843264001806471</v>
      </c>
      <c r="AO712" s="1">
        <f t="shared" ca="1" si="595"/>
        <v>0.88138786075107978</v>
      </c>
      <c r="AP712" s="1">
        <f t="shared" ca="1" si="595"/>
        <v>0.11473639565890859</v>
      </c>
      <c r="AQ712" s="1">
        <f t="shared" ca="1" si="595"/>
        <v>0.13077893789507467</v>
      </c>
      <c r="AR712" s="1">
        <f t="shared" ca="1" si="595"/>
        <v>9.7515147867127117E-2</v>
      </c>
      <c r="AS712" s="1">
        <f t="shared" ca="1" si="595"/>
        <v>0.39717804997708517</v>
      </c>
      <c r="AT712" s="1">
        <f t="shared" ca="1" si="595"/>
        <v>0.37986244138235048</v>
      </c>
      <c r="AU712" s="1">
        <f t="shared" ca="1" si="595"/>
        <v>0.24559318842298605</v>
      </c>
      <c r="AV712" s="1">
        <f t="shared" ca="1" si="595"/>
        <v>0.17575850977054364</v>
      </c>
      <c r="AW712" s="1">
        <f t="shared" ca="1" si="567"/>
        <v>0.42142449648782654</v>
      </c>
      <c r="AX712" s="1">
        <f t="shared" ca="1" si="567"/>
        <v>0.31684442646252642</v>
      </c>
      <c r="AY712" s="1">
        <f t="shared" ca="1" si="567"/>
        <v>0.94687038165629911</v>
      </c>
      <c r="AZ712" s="1">
        <f t="shared" ca="1" si="567"/>
        <v>0.82358116491422684</v>
      </c>
      <c r="BA712" s="1">
        <f t="shared" ca="1" si="567"/>
        <v>0.28363941660701386</v>
      </c>
      <c r="BB712" s="1">
        <f t="shared" ca="1" si="567"/>
        <v>0.27431226502472539</v>
      </c>
      <c r="BC712" s="1">
        <f t="shared" ca="1" si="567"/>
        <v>9.7059413553584384E-2</v>
      </c>
      <c r="BD712" s="1">
        <f t="shared" ca="1" si="567"/>
        <v>0.5736344434092171</v>
      </c>
      <c r="BE712" s="1">
        <f t="shared" ca="1" si="567"/>
        <v>0.99375157388362734</v>
      </c>
      <c r="BF712" s="1">
        <f t="shared" ca="1" si="567"/>
        <v>0.36420071458390701</v>
      </c>
      <c r="BG712" s="1">
        <f t="shared" ca="1" si="567"/>
        <v>0.7923670620147345</v>
      </c>
      <c r="BH712" s="1">
        <f t="shared" ca="1" si="567"/>
        <v>0.54252023496490953</v>
      </c>
      <c r="BI712" s="1">
        <f t="shared" ca="1" si="569"/>
        <v>0.96149974600974686</v>
      </c>
      <c r="BJ712" s="1">
        <f t="shared" ca="1" si="569"/>
        <v>0.38130558326160413</v>
      </c>
      <c r="BK712" s="1">
        <f t="shared" ca="1" si="569"/>
        <v>0.3459685869055531</v>
      </c>
      <c r="BL712" s="1">
        <f t="shared" ca="1" si="569"/>
        <v>0.53962450410795881</v>
      </c>
      <c r="BM712" s="1">
        <f t="shared" ca="1" si="569"/>
        <v>0.12876693335318024</v>
      </c>
      <c r="BN712" s="1">
        <f t="shared" ca="1" si="569"/>
        <v>0.97677737970635015</v>
      </c>
      <c r="BO712" s="1">
        <f t="shared" ca="1" si="569"/>
        <v>0.3946264514766239</v>
      </c>
      <c r="BP712" s="1">
        <f t="shared" ca="1" si="569"/>
        <v>0.87086174639622538</v>
      </c>
      <c r="BQ712" s="1">
        <f t="shared" ca="1" si="569"/>
        <v>0.61729521638102136</v>
      </c>
      <c r="BR712" s="1">
        <f t="shared" ca="1" si="569"/>
        <v>5.7460488510178154E-3</v>
      </c>
      <c r="BS712" s="1">
        <f t="shared" ca="1" si="569"/>
        <v>0.44588603175688957</v>
      </c>
      <c r="BT712" s="1">
        <f t="shared" ca="1" si="569"/>
        <v>0.45969947895363916</v>
      </c>
      <c r="BU712" s="1">
        <f t="shared" ca="1" si="569"/>
        <v>0.26791245923763563</v>
      </c>
      <c r="BV712" s="1">
        <f t="shared" ca="1" si="569"/>
        <v>2.8233353130216909E-2</v>
      </c>
      <c r="BW712" s="1">
        <f t="shared" ca="1" si="569"/>
        <v>0.68242225210155705</v>
      </c>
      <c r="BX712" s="1">
        <f t="shared" ca="1" si="569"/>
        <v>0.49701817458126274</v>
      </c>
      <c r="BY712" s="1">
        <f t="shared" ca="1" si="570"/>
        <v>9.5159963643373313E-2</v>
      </c>
      <c r="BZ712" s="1">
        <f t="shared" ca="1" si="570"/>
        <v>7.9985525855493456E-2</v>
      </c>
      <c r="CA712" s="1">
        <f t="shared" ca="1" si="570"/>
        <v>3.5305550129925978E-3</v>
      </c>
      <c r="CB712" s="1">
        <f t="shared" ca="1" si="570"/>
        <v>0.95405958709909777</v>
      </c>
      <c r="CC712" s="1">
        <f t="shared" ca="1" si="570"/>
        <v>0.16469716599067907</v>
      </c>
      <c r="CD712" s="1">
        <f t="shared" ca="1" si="570"/>
        <v>0.83475877388470054</v>
      </c>
      <c r="CE712" s="1">
        <f t="shared" ca="1" si="570"/>
        <v>0.13719353976956317</v>
      </c>
      <c r="CF712" s="1">
        <f t="shared" ca="1" si="570"/>
        <v>0.80356454195481763</v>
      </c>
      <c r="CG712" s="1">
        <f t="shared" ca="1" si="570"/>
        <v>0.95461751950487317</v>
      </c>
      <c r="CH712" s="1">
        <f t="shared" ca="1" si="570"/>
        <v>7.9033316092052774E-2</v>
      </c>
      <c r="CI712" s="1">
        <f t="shared" ca="1" si="570"/>
        <v>0.95656607093054424</v>
      </c>
      <c r="CJ712" s="1">
        <f t="shared" ca="1" si="570"/>
        <v>0.5773862762431774</v>
      </c>
      <c r="CK712" s="1">
        <f t="shared" ca="1" si="593"/>
        <v>0.90566927470541259</v>
      </c>
      <c r="CL712" s="1">
        <f t="shared" ca="1" si="593"/>
        <v>0.6575812920407037</v>
      </c>
      <c r="CM712" s="1">
        <f t="shared" ca="1" si="593"/>
        <v>0.24183967898959224</v>
      </c>
      <c r="CN712" s="1">
        <f t="shared" ca="1" si="593"/>
        <v>0.95892447787743218</v>
      </c>
      <c r="CO712" s="1">
        <f t="shared" ca="1" si="593"/>
        <v>0.85771027471082006</v>
      </c>
      <c r="CP712" s="1">
        <f t="shared" ca="1" si="593"/>
        <v>0.34029321175819804</v>
      </c>
      <c r="CQ712" s="1">
        <f t="shared" ca="1" si="593"/>
        <v>0.42861390949901579</v>
      </c>
      <c r="CR712" s="1">
        <f t="shared" ca="1" si="593"/>
        <v>0.28896671233595328</v>
      </c>
      <c r="CS712" s="1">
        <f t="shared" ca="1" si="593"/>
        <v>0.5164215516631222</v>
      </c>
      <c r="CT712" s="1">
        <f t="shared" ca="1" si="593"/>
        <v>0.72451884552448975</v>
      </c>
      <c r="CU712" s="1">
        <f t="shared" ca="1" si="593"/>
        <v>0.576423425205708</v>
      </c>
      <c r="CV712" s="1">
        <f t="shared" ca="1" si="593"/>
        <v>0.89086413375841011</v>
      </c>
      <c r="CW712" s="1">
        <f t="shared" ca="1" si="593"/>
        <v>0.32662003839422704</v>
      </c>
      <c r="CY712" s="1" t="s">
        <v>1546</v>
      </c>
      <c r="CZ712" s="1">
        <f t="shared" ca="1" si="577"/>
        <v>54</v>
      </c>
      <c r="DA712" s="1">
        <f t="shared" ca="1" si="578"/>
        <v>46</v>
      </c>
      <c r="DB712" s="1" t="s">
        <v>1547</v>
      </c>
      <c r="DC712" s="1">
        <f t="shared" ca="1" si="594"/>
        <v>16</v>
      </c>
      <c r="DD712" s="1">
        <f t="shared" ca="1" si="594"/>
        <v>16</v>
      </c>
      <c r="DE712" s="1">
        <f t="shared" ca="1" si="579"/>
        <v>0.64</v>
      </c>
      <c r="DK712" s="1" t="s">
        <v>1546</v>
      </c>
      <c r="DL712" s="1">
        <f t="shared" ca="1" si="580"/>
        <v>27</v>
      </c>
      <c r="DM712" s="1">
        <f t="shared" ca="1" si="581"/>
        <v>27</v>
      </c>
      <c r="DN712" s="1">
        <f t="shared" ca="1" si="582"/>
        <v>21</v>
      </c>
      <c r="DO712" s="1">
        <f t="shared" ca="1" si="583"/>
        <v>25</v>
      </c>
      <c r="DP712" s="1" t="s">
        <v>1547</v>
      </c>
      <c r="DQ712" s="1">
        <f t="shared" ca="1" si="584"/>
        <v>4</v>
      </c>
      <c r="DR712" s="1">
        <f t="shared" ca="1" si="584"/>
        <v>4</v>
      </c>
      <c r="DS712" s="1">
        <f t="shared" ca="1" si="584"/>
        <v>16</v>
      </c>
      <c r="DT712" s="1">
        <f t="shared" ca="1" si="576"/>
        <v>0</v>
      </c>
      <c r="DU712" s="1">
        <f t="shared" ca="1" si="585"/>
        <v>0.96</v>
      </c>
      <c r="EA712" s="1" t="s">
        <v>1546</v>
      </c>
      <c r="EB712" s="1">
        <f t="shared" ca="1" si="586"/>
        <v>20</v>
      </c>
      <c r="EC712" s="1">
        <f t="shared" ca="1" si="587"/>
        <v>18</v>
      </c>
      <c r="ED712" s="1">
        <f t="shared" ca="1" si="588"/>
        <v>16</v>
      </c>
      <c r="EE712" s="1">
        <f t="shared" ca="1" si="589"/>
        <v>16</v>
      </c>
      <c r="EF712" s="1">
        <f t="shared" ca="1" si="590"/>
        <v>9</v>
      </c>
      <c r="EG712" s="1">
        <f t="shared" ca="1" si="591"/>
        <v>21</v>
      </c>
      <c r="EI712" s="1" t="s">
        <v>1547</v>
      </c>
      <c r="EJ712" s="1">
        <f t="shared" ca="1" si="573"/>
        <v>11.111111111111127</v>
      </c>
      <c r="EK712" s="1">
        <f t="shared" ca="1" si="573"/>
        <v>1.7777777777777841</v>
      </c>
      <c r="EL712" s="1">
        <f t="shared" ca="1" si="573"/>
        <v>0.44444444444444131</v>
      </c>
      <c r="EM712" s="1">
        <f t="shared" ca="1" si="572"/>
        <v>0.44444444444444131</v>
      </c>
      <c r="EN712" s="1">
        <f t="shared" ca="1" si="572"/>
        <v>58.777777777777743</v>
      </c>
      <c r="EO712" s="1">
        <f t="shared" ca="1" si="572"/>
        <v>18.7777777777778</v>
      </c>
      <c r="EP712" s="1">
        <f t="shared" ca="1" si="592"/>
        <v>5.48</v>
      </c>
    </row>
    <row r="713" spans="1:146" x14ac:dyDescent="0.15">
      <c r="A713" s="1" t="s">
        <v>1548</v>
      </c>
      <c r="B713" s="1">
        <f t="shared" ca="1" si="575"/>
        <v>3.3727147722775519E-2</v>
      </c>
      <c r="C713" s="1">
        <f t="shared" ca="1" si="575"/>
        <v>0.8274504726241102</v>
      </c>
      <c r="D713" s="1">
        <f t="shared" ca="1" si="575"/>
        <v>0.76496002580047517</v>
      </c>
      <c r="E713" s="1">
        <f t="shared" ca="1" si="575"/>
        <v>0.62578173774332124</v>
      </c>
      <c r="F713" s="1">
        <f t="shared" ca="1" si="575"/>
        <v>0.51980546203593136</v>
      </c>
      <c r="G713" s="1">
        <f t="shared" ca="1" si="575"/>
        <v>0.27889326363867351</v>
      </c>
      <c r="H713" s="1">
        <f t="shared" ca="1" si="575"/>
        <v>0.96252542711223155</v>
      </c>
      <c r="I713" s="1">
        <f t="shared" ca="1" si="575"/>
        <v>0.17851168448659971</v>
      </c>
      <c r="J713" s="1">
        <f t="shared" ca="1" si="575"/>
        <v>0.38011727773685067</v>
      </c>
      <c r="K713" s="1">
        <f t="shared" ca="1" si="575"/>
        <v>0.40374022182459435</v>
      </c>
      <c r="L713" s="1">
        <f t="shared" ca="1" si="575"/>
        <v>0.24756933442217077</v>
      </c>
      <c r="M713" s="1">
        <f t="shared" ca="1" si="575"/>
        <v>0.77344221928818024</v>
      </c>
      <c r="N713" s="1">
        <f t="shared" ca="1" si="575"/>
        <v>0.15145443276905568</v>
      </c>
      <c r="O713" s="1">
        <f t="shared" ca="1" si="575"/>
        <v>0.29427873541804017</v>
      </c>
      <c r="P713" s="1">
        <f t="shared" ca="1" si="575"/>
        <v>0.80055881054719868</v>
      </c>
      <c r="Q713" s="1">
        <f t="shared" ca="1" si="575"/>
        <v>3.1315238813052648E-2</v>
      </c>
      <c r="R713" s="1">
        <f t="shared" ca="1" si="574"/>
        <v>0.14528871288570855</v>
      </c>
      <c r="S713" s="1">
        <f t="shared" ca="1" si="574"/>
        <v>0.76080119617602637</v>
      </c>
      <c r="T713" s="1">
        <f t="shared" ca="1" si="574"/>
        <v>0.98425528572197218</v>
      </c>
      <c r="U713" s="1">
        <f t="shared" ca="1" si="574"/>
        <v>0.65356471754916778</v>
      </c>
      <c r="V713" s="1">
        <f t="shared" ca="1" si="574"/>
        <v>0.19700059002589265</v>
      </c>
      <c r="W713" s="1">
        <f t="shared" ca="1" si="574"/>
        <v>0.175047908814423</v>
      </c>
      <c r="X713" s="1">
        <f t="shared" ca="1" si="574"/>
        <v>0.93915531237817229</v>
      </c>
      <c r="Y713" s="1">
        <f t="shared" ca="1" si="574"/>
        <v>0.19990021287681581</v>
      </c>
      <c r="Z713" s="1">
        <f t="shared" ca="1" si="574"/>
        <v>0.16384713443284049</v>
      </c>
      <c r="AA713" s="1">
        <f t="shared" ca="1" si="574"/>
        <v>6.8764694401297621E-2</v>
      </c>
      <c r="AB713" s="1">
        <f t="shared" ca="1" si="574"/>
        <v>0.29295127243464925</v>
      </c>
      <c r="AC713" s="1">
        <f t="shared" ca="1" si="574"/>
        <v>0.17246905399873758</v>
      </c>
      <c r="AD713" s="1">
        <f t="shared" ca="1" si="574"/>
        <v>6.6854545598975523E-2</v>
      </c>
      <c r="AE713" s="1">
        <f t="shared" ca="1" si="574"/>
        <v>0.11881763947136614</v>
      </c>
      <c r="AF713" s="1">
        <f t="shared" ca="1" si="574"/>
        <v>0.3735763763063813</v>
      </c>
      <c r="AG713" s="1">
        <f t="shared" ca="1" si="595"/>
        <v>0.3030470209967433</v>
      </c>
      <c r="AH713" s="1">
        <f t="shared" ca="1" si="595"/>
        <v>0.61118040063043155</v>
      </c>
      <c r="AI713" s="1">
        <f t="shared" ca="1" si="595"/>
        <v>0.93199930193854541</v>
      </c>
      <c r="AJ713" s="1">
        <f t="shared" ca="1" si="595"/>
        <v>0.31989040446837325</v>
      </c>
      <c r="AK713" s="1">
        <f t="shared" ca="1" si="595"/>
        <v>0.72024972936182485</v>
      </c>
      <c r="AL713" s="1">
        <f t="shared" ca="1" si="595"/>
        <v>0.46046460499517017</v>
      </c>
      <c r="AM713" s="1">
        <f t="shared" ca="1" si="595"/>
        <v>4.443683562953693E-2</v>
      </c>
      <c r="AN713" s="1">
        <f t="shared" ca="1" si="595"/>
        <v>0.86058445015518081</v>
      </c>
      <c r="AO713" s="1">
        <f t="shared" ca="1" si="595"/>
        <v>4.0451138030325517E-2</v>
      </c>
      <c r="AP713" s="1">
        <f t="shared" ca="1" si="595"/>
        <v>0.75804755634763943</v>
      </c>
      <c r="AQ713" s="1">
        <f t="shared" ca="1" si="595"/>
        <v>0.56421948591121796</v>
      </c>
      <c r="AR713" s="1">
        <f t="shared" ca="1" si="595"/>
        <v>0.1798329199806914</v>
      </c>
      <c r="AS713" s="1">
        <f t="shared" ca="1" si="595"/>
        <v>0.6636046181132621</v>
      </c>
      <c r="AT713" s="1">
        <f t="shared" ca="1" si="595"/>
        <v>0.40285820613828105</v>
      </c>
      <c r="AU713" s="1">
        <f t="shared" ca="1" si="595"/>
        <v>0.54470156006422599</v>
      </c>
      <c r="AV713" s="1">
        <f t="shared" ca="1" si="595"/>
        <v>5.5550865444889297E-2</v>
      </c>
      <c r="AW713" s="1">
        <f t="shared" ca="1" si="567"/>
        <v>0.53372621425404121</v>
      </c>
      <c r="AX713" s="1">
        <f t="shared" ca="1" si="567"/>
        <v>0.9043085577632507</v>
      </c>
      <c r="AY713" s="1">
        <f t="shared" ca="1" si="567"/>
        <v>0.75082666937341191</v>
      </c>
      <c r="AZ713" s="1">
        <f t="shared" ca="1" si="567"/>
        <v>0.17026764833684493</v>
      </c>
      <c r="BA713" s="1">
        <f t="shared" ca="1" si="567"/>
        <v>0.2629149744935938</v>
      </c>
      <c r="BB713" s="1">
        <f t="shared" ca="1" si="567"/>
        <v>0.51607248908660175</v>
      </c>
      <c r="BC713" s="1">
        <f t="shared" ca="1" si="567"/>
        <v>0.88763782571653926</v>
      </c>
      <c r="BD713" s="1">
        <f t="shared" ca="1" si="567"/>
        <v>0.42559062000382053</v>
      </c>
      <c r="BE713" s="1">
        <f t="shared" ca="1" si="567"/>
        <v>0.91297649119594271</v>
      </c>
      <c r="BF713" s="1">
        <f t="shared" ca="1" si="567"/>
        <v>2.1966067027394454E-2</v>
      </c>
      <c r="BG713" s="1">
        <f t="shared" ca="1" si="567"/>
        <v>4.6796727266963822E-2</v>
      </c>
      <c r="BH713" s="1">
        <f t="shared" ca="1" si="567"/>
        <v>0.30948205226977332</v>
      </c>
      <c r="BI713" s="1">
        <f t="shared" ca="1" si="569"/>
        <v>0.89744943487878348</v>
      </c>
      <c r="BJ713" s="1">
        <f t="shared" ca="1" si="569"/>
        <v>0.56272678927304731</v>
      </c>
      <c r="BK713" s="1">
        <f t="shared" ca="1" si="569"/>
        <v>0.56925047324349709</v>
      </c>
      <c r="BL713" s="1">
        <f t="shared" ca="1" si="569"/>
        <v>0.54161459440484572</v>
      </c>
      <c r="BM713" s="1">
        <f t="shared" ca="1" si="569"/>
        <v>0.35848488073458029</v>
      </c>
      <c r="BN713" s="1">
        <f t="shared" ca="1" si="569"/>
        <v>0.16200662711216585</v>
      </c>
      <c r="BO713" s="1">
        <f t="shared" ca="1" si="569"/>
        <v>0.8577749176718823</v>
      </c>
      <c r="BP713" s="1">
        <f t="shared" ca="1" si="569"/>
        <v>8.4952628969347965E-2</v>
      </c>
      <c r="BQ713" s="1">
        <f t="shared" ca="1" si="569"/>
        <v>0.66105105007085152</v>
      </c>
      <c r="BR713" s="1">
        <f t="shared" ca="1" si="569"/>
        <v>0.30131796740674477</v>
      </c>
      <c r="BS713" s="1">
        <f t="shared" ca="1" si="569"/>
        <v>0.46451570000717368</v>
      </c>
      <c r="BT713" s="1">
        <f t="shared" ca="1" si="569"/>
        <v>6.0295564952762559E-2</v>
      </c>
      <c r="BU713" s="1">
        <f t="shared" ca="1" si="569"/>
        <v>0.55292412656992007</v>
      </c>
      <c r="BV713" s="1">
        <f t="shared" ca="1" si="569"/>
        <v>0.39056479584626469</v>
      </c>
      <c r="BW713" s="1">
        <f t="shared" ca="1" si="569"/>
        <v>0.54491311785800933</v>
      </c>
      <c r="BX713" s="1">
        <f t="shared" ca="1" si="569"/>
        <v>0.71355388920585983</v>
      </c>
      <c r="BY713" s="1">
        <f t="shared" ca="1" si="570"/>
        <v>0.39457037655619642</v>
      </c>
      <c r="BZ713" s="1">
        <f t="shared" ca="1" si="570"/>
        <v>0.89527002741355977</v>
      </c>
      <c r="CA713" s="1">
        <f t="shared" ca="1" si="570"/>
        <v>0.79864619118248714</v>
      </c>
      <c r="CB713" s="1">
        <f t="shared" ca="1" si="570"/>
        <v>0.57166212658287796</v>
      </c>
      <c r="CC713" s="1">
        <f t="shared" ca="1" si="570"/>
        <v>0.35363526861095773</v>
      </c>
      <c r="CD713" s="1">
        <f t="shared" ca="1" si="570"/>
        <v>0.85418931545479237</v>
      </c>
      <c r="CE713" s="1">
        <f t="shared" ca="1" si="570"/>
        <v>0.85737747999024572</v>
      </c>
      <c r="CF713" s="1">
        <f t="shared" ca="1" si="570"/>
        <v>0.33308385849539235</v>
      </c>
      <c r="CG713" s="1">
        <f t="shared" ca="1" si="570"/>
        <v>0.54857102390775669</v>
      </c>
      <c r="CH713" s="1">
        <f t="shared" ca="1" si="570"/>
        <v>0.13915016135939495</v>
      </c>
      <c r="CI713" s="1">
        <f t="shared" ca="1" si="570"/>
        <v>0.42156124095143888</v>
      </c>
      <c r="CJ713" s="1">
        <f t="shared" ca="1" si="570"/>
        <v>0.3827898387845472</v>
      </c>
      <c r="CK713" s="1">
        <f t="shared" ca="1" si="593"/>
        <v>5.3408524811486613E-2</v>
      </c>
      <c r="CL713" s="1">
        <f t="shared" ca="1" si="593"/>
        <v>0.23540917601189126</v>
      </c>
      <c r="CM713" s="1">
        <f t="shared" ca="1" si="593"/>
        <v>0.18384529907149882</v>
      </c>
      <c r="CN713" s="1">
        <f t="shared" ca="1" si="593"/>
        <v>0.97384177965786156</v>
      </c>
      <c r="CO713" s="1">
        <f t="shared" ca="1" si="593"/>
        <v>0.43811077981961666</v>
      </c>
      <c r="CP713" s="1">
        <f t="shared" ca="1" si="593"/>
        <v>0.51666685521194522</v>
      </c>
      <c r="CQ713" s="1">
        <f t="shared" ca="1" si="593"/>
        <v>0.31916879608264859</v>
      </c>
      <c r="CR713" s="1">
        <f t="shared" ca="1" si="593"/>
        <v>0.11025798769071127</v>
      </c>
      <c r="CS713" s="1">
        <f t="shared" ca="1" si="593"/>
        <v>0.64023926175109824</v>
      </c>
      <c r="CT713" s="1">
        <f t="shared" ca="1" si="593"/>
        <v>0.10289675226969286</v>
      </c>
      <c r="CU713" s="1">
        <f t="shared" ca="1" si="593"/>
        <v>0.50538589114431343</v>
      </c>
      <c r="CV713" s="1">
        <f t="shared" ca="1" si="593"/>
        <v>0.35468262238186754</v>
      </c>
      <c r="CW713" s="1">
        <f t="shared" ca="1" si="593"/>
        <v>0.76392796263210738</v>
      </c>
      <c r="CY713" s="1" t="s">
        <v>1548</v>
      </c>
      <c r="CZ713" s="1">
        <f t="shared" ca="1" si="577"/>
        <v>55</v>
      </c>
      <c r="DA713" s="1">
        <f t="shared" ca="1" si="578"/>
        <v>45</v>
      </c>
      <c r="DB713" s="1" t="s">
        <v>1549</v>
      </c>
      <c r="DC713" s="1">
        <f t="shared" ca="1" si="594"/>
        <v>25</v>
      </c>
      <c r="DD713" s="1">
        <f t="shared" ca="1" si="594"/>
        <v>25</v>
      </c>
      <c r="DE713" s="1">
        <f t="shared" ca="1" si="579"/>
        <v>1</v>
      </c>
      <c r="DK713" s="1" t="s">
        <v>1548</v>
      </c>
      <c r="DL713" s="1">
        <f t="shared" ca="1" si="580"/>
        <v>30</v>
      </c>
      <c r="DM713" s="1">
        <f t="shared" ca="1" si="581"/>
        <v>25</v>
      </c>
      <c r="DN713" s="1">
        <f t="shared" ca="1" si="582"/>
        <v>22</v>
      </c>
      <c r="DO713" s="1">
        <f t="shared" ca="1" si="583"/>
        <v>23</v>
      </c>
      <c r="DP713" s="1" t="s">
        <v>1549</v>
      </c>
      <c r="DQ713" s="1">
        <f t="shared" ca="1" si="584"/>
        <v>25</v>
      </c>
      <c r="DR713" s="1">
        <f t="shared" ca="1" si="584"/>
        <v>0</v>
      </c>
      <c r="DS713" s="1">
        <f t="shared" ca="1" si="584"/>
        <v>9</v>
      </c>
      <c r="DT713" s="1">
        <f t="shared" ca="1" si="576"/>
        <v>4</v>
      </c>
      <c r="DU713" s="1">
        <f t="shared" ca="1" si="585"/>
        <v>1.5199999999999998</v>
      </c>
      <c r="EA713" s="1" t="s">
        <v>1548</v>
      </c>
      <c r="EB713" s="1">
        <f t="shared" ca="1" si="586"/>
        <v>20</v>
      </c>
      <c r="EC713" s="1">
        <f t="shared" ca="1" si="587"/>
        <v>19</v>
      </c>
      <c r="ED713" s="1">
        <f t="shared" ca="1" si="588"/>
        <v>16</v>
      </c>
      <c r="EE713" s="1">
        <f t="shared" ca="1" si="589"/>
        <v>20</v>
      </c>
      <c r="EF713" s="1">
        <f t="shared" ca="1" si="590"/>
        <v>11</v>
      </c>
      <c r="EG713" s="1">
        <f t="shared" ca="1" si="591"/>
        <v>14</v>
      </c>
      <c r="EI713" s="1" t="s">
        <v>1549</v>
      </c>
      <c r="EJ713" s="1">
        <f t="shared" ca="1" si="573"/>
        <v>11.111111111111127</v>
      </c>
      <c r="EK713" s="1">
        <f t="shared" ca="1" si="573"/>
        <v>5.4444444444444553</v>
      </c>
      <c r="EL713" s="1">
        <f t="shared" ca="1" si="573"/>
        <v>0.44444444444444131</v>
      </c>
      <c r="EM713" s="1">
        <f t="shared" ca="1" si="572"/>
        <v>11.111111111111127</v>
      </c>
      <c r="EN713" s="1">
        <f t="shared" ca="1" si="572"/>
        <v>32.111111111111086</v>
      </c>
      <c r="EO713" s="1">
        <f t="shared" ca="1" si="572"/>
        <v>7.1111111111110983</v>
      </c>
      <c r="EP713" s="1">
        <f t="shared" ca="1" si="592"/>
        <v>4.0400000000000009</v>
      </c>
    </row>
    <row r="714" spans="1:146" x14ac:dyDescent="0.15">
      <c r="A714" s="1" t="s">
        <v>1550</v>
      </c>
      <c r="B714" s="1">
        <f t="shared" ca="1" si="575"/>
        <v>0.5905523136046027</v>
      </c>
      <c r="C714" s="1">
        <f t="shared" ca="1" si="575"/>
        <v>0.35920050085633948</v>
      </c>
      <c r="D714" s="1">
        <f t="shared" ca="1" si="575"/>
        <v>0.59234676533354069</v>
      </c>
      <c r="E714" s="1">
        <f t="shared" ca="1" si="575"/>
        <v>0.35617244108904067</v>
      </c>
      <c r="F714" s="1">
        <f t="shared" ca="1" si="575"/>
        <v>0.43299110025369103</v>
      </c>
      <c r="G714" s="1">
        <f t="shared" ca="1" si="575"/>
        <v>0.57326860196165486</v>
      </c>
      <c r="H714" s="1">
        <f t="shared" ca="1" si="575"/>
        <v>5.8117043263090862E-2</v>
      </c>
      <c r="I714" s="1">
        <f t="shared" ca="1" si="575"/>
        <v>0.76888798416819282</v>
      </c>
      <c r="J714" s="1">
        <f t="shared" ca="1" si="575"/>
        <v>0.8153159487656535</v>
      </c>
      <c r="K714" s="1">
        <f t="shared" ca="1" si="575"/>
        <v>0.17785560611576301</v>
      </c>
      <c r="L714" s="1">
        <f t="shared" ca="1" si="575"/>
        <v>7.8620567458093538E-2</v>
      </c>
      <c r="M714" s="1">
        <f t="shared" ca="1" si="575"/>
        <v>0.59236937462122008</v>
      </c>
      <c r="N714" s="1">
        <f t="shared" ca="1" si="575"/>
        <v>0.18020220373165996</v>
      </c>
      <c r="O714" s="1">
        <f t="shared" ca="1" si="575"/>
        <v>0.27111298023995378</v>
      </c>
      <c r="P714" s="1">
        <f t="shared" ca="1" si="575"/>
        <v>0.1957049691673135</v>
      </c>
      <c r="Q714" s="1">
        <f t="shared" ca="1" si="575"/>
        <v>0.49344642039366493</v>
      </c>
      <c r="R714" s="1">
        <f t="shared" ca="1" si="574"/>
        <v>0.35161289220346748</v>
      </c>
      <c r="S714" s="1">
        <f t="shared" ca="1" si="574"/>
        <v>0.45234376623284178</v>
      </c>
      <c r="T714" s="1">
        <f t="shared" ca="1" si="574"/>
        <v>0.8291433804551791</v>
      </c>
      <c r="U714" s="1">
        <f t="shared" ca="1" si="574"/>
        <v>0.37642681755077612</v>
      </c>
      <c r="V714" s="1">
        <f t="shared" ca="1" si="574"/>
        <v>0.34042818042542067</v>
      </c>
      <c r="W714" s="1">
        <f t="shared" ca="1" si="574"/>
        <v>4.5138435707643754E-2</v>
      </c>
      <c r="X714" s="1">
        <f t="shared" ca="1" si="574"/>
        <v>0.42180527951898206</v>
      </c>
      <c r="Y714" s="1">
        <f t="shared" ca="1" si="574"/>
        <v>0.51394810502095711</v>
      </c>
      <c r="Z714" s="1">
        <f t="shared" ca="1" si="574"/>
        <v>0.7959267786501536</v>
      </c>
      <c r="AA714" s="1">
        <f t="shared" ca="1" si="574"/>
        <v>0.15649055689946445</v>
      </c>
      <c r="AB714" s="1">
        <f t="shared" ca="1" si="574"/>
        <v>7.2864447069308502E-3</v>
      </c>
      <c r="AC714" s="1">
        <f t="shared" ca="1" si="574"/>
        <v>0.30211693817820584</v>
      </c>
      <c r="AD714" s="1">
        <f t="shared" ca="1" si="574"/>
        <v>9.7033116240756168E-2</v>
      </c>
      <c r="AE714" s="1">
        <f t="shared" ca="1" si="574"/>
        <v>0.7672752879101753</v>
      </c>
      <c r="AF714" s="1">
        <f t="shared" ca="1" si="574"/>
        <v>0.77048819651098932</v>
      </c>
      <c r="AG714" s="1">
        <f t="shared" ca="1" si="595"/>
        <v>0.78838203605032131</v>
      </c>
      <c r="AH714" s="1">
        <f t="shared" ca="1" si="595"/>
        <v>0.94495429690663901</v>
      </c>
      <c r="AI714" s="1">
        <f t="shared" ca="1" si="595"/>
        <v>0.22357817090413845</v>
      </c>
      <c r="AJ714" s="1">
        <f t="shared" ca="1" si="595"/>
        <v>0.36892238988983761</v>
      </c>
      <c r="AK714" s="1">
        <f t="shared" ca="1" si="595"/>
        <v>2.7651348993031566E-2</v>
      </c>
      <c r="AL714" s="1">
        <f t="shared" ca="1" si="595"/>
        <v>0.91284491734824824</v>
      </c>
      <c r="AM714" s="1">
        <f t="shared" ca="1" si="595"/>
        <v>0.66059252005993008</v>
      </c>
      <c r="AN714" s="1">
        <f t="shared" ca="1" si="595"/>
        <v>0.84254609411846104</v>
      </c>
      <c r="AO714" s="1">
        <f t="shared" ca="1" si="595"/>
        <v>0.85723195649942963</v>
      </c>
      <c r="AP714" s="1">
        <f t="shared" ca="1" si="595"/>
        <v>0.10089159755960475</v>
      </c>
      <c r="AQ714" s="1">
        <f t="shared" ca="1" si="595"/>
        <v>0.18606504946479163</v>
      </c>
      <c r="AR714" s="1">
        <f t="shared" ca="1" si="595"/>
        <v>0.127922664358046</v>
      </c>
      <c r="AS714" s="1">
        <f t="shared" ca="1" si="595"/>
        <v>0.19445052862289514</v>
      </c>
      <c r="AT714" s="1">
        <f t="shared" ca="1" si="595"/>
        <v>0.68858051850967206</v>
      </c>
      <c r="AU714" s="1">
        <f t="shared" ca="1" si="595"/>
        <v>0.64305807929403835</v>
      </c>
      <c r="AV714" s="1">
        <f t="shared" ca="1" si="595"/>
        <v>0.69696657622134439</v>
      </c>
      <c r="AW714" s="1">
        <f t="shared" ref="AW714:BL729" ca="1" si="596">RAND()</f>
        <v>0.79798145426169764</v>
      </c>
      <c r="AX714" s="1">
        <f t="shared" ca="1" si="596"/>
        <v>0.6525947177386292</v>
      </c>
      <c r="AY714" s="1">
        <f t="shared" ca="1" si="596"/>
        <v>0.36813047836324031</v>
      </c>
      <c r="AZ714" s="1">
        <f t="shared" ca="1" si="596"/>
        <v>0.898068736452734</v>
      </c>
      <c r="BA714" s="1">
        <f t="shared" ca="1" si="596"/>
        <v>0.19439124545539033</v>
      </c>
      <c r="BB714" s="1">
        <f t="shared" ca="1" si="596"/>
        <v>0.18205935897931147</v>
      </c>
      <c r="BC714" s="1">
        <f t="shared" ca="1" si="596"/>
        <v>0.62582168108504999</v>
      </c>
      <c r="BD714" s="1">
        <f t="shared" ca="1" si="596"/>
        <v>0.88935783120143574</v>
      </c>
      <c r="BE714" s="1">
        <f t="shared" ca="1" si="596"/>
        <v>0.85578647318003931</v>
      </c>
      <c r="BF714" s="1">
        <f t="shared" ca="1" si="596"/>
        <v>0.4492040864874205</v>
      </c>
      <c r="BG714" s="1">
        <f t="shared" ca="1" si="596"/>
        <v>0.85532660873337141</v>
      </c>
      <c r="BH714" s="1">
        <f t="shared" ca="1" si="596"/>
        <v>0.48988267171139788</v>
      </c>
      <c r="BI714" s="1">
        <f t="shared" ca="1" si="596"/>
        <v>0.92726765133493294</v>
      </c>
      <c r="BJ714" s="1">
        <f t="shared" ca="1" si="596"/>
        <v>0.33417127572521632</v>
      </c>
      <c r="BK714" s="1">
        <f t="shared" ca="1" si="596"/>
        <v>0.91202829811471242</v>
      </c>
      <c r="BL714" s="1">
        <f t="shared" ca="1" si="596"/>
        <v>0.2721120682476772</v>
      </c>
      <c r="BM714" s="1">
        <f t="shared" ca="1" si="569"/>
        <v>0.52071831768090926</v>
      </c>
      <c r="BN714" s="1">
        <f t="shared" ca="1" si="569"/>
        <v>0.98074628342748138</v>
      </c>
      <c r="BO714" s="1">
        <f t="shared" ca="1" si="569"/>
        <v>0.56901100403612992</v>
      </c>
      <c r="BP714" s="1">
        <f t="shared" ca="1" si="569"/>
        <v>0.95529461322558995</v>
      </c>
      <c r="BQ714" s="1">
        <f t="shared" ca="1" si="569"/>
        <v>0.64885550557848559</v>
      </c>
      <c r="BR714" s="1">
        <f t="shared" ca="1" si="569"/>
        <v>0.67909558036222428</v>
      </c>
      <c r="BS714" s="1">
        <f t="shared" ca="1" si="569"/>
        <v>0.19831994627362948</v>
      </c>
      <c r="BT714" s="1">
        <f t="shared" ca="1" si="569"/>
        <v>0.68163074792912759</v>
      </c>
      <c r="BU714" s="1">
        <f t="shared" ca="1" si="569"/>
        <v>0.39767644687703463</v>
      </c>
      <c r="BV714" s="1">
        <f t="shared" ca="1" si="569"/>
        <v>0.90161925578832802</v>
      </c>
      <c r="BW714" s="1">
        <f t="shared" ca="1" si="569"/>
        <v>6.9376703975029264E-2</v>
      </c>
      <c r="BX714" s="1">
        <f t="shared" ca="1" si="569"/>
        <v>0.47629137811552857</v>
      </c>
      <c r="BY714" s="1">
        <f t="shared" ca="1" si="570"/>
        <v>0.4632272814973315</v>
      </c>
      <c r="BZ714" s="1">
        <f t="shared" ca="1" si="570"/>
        <v>0.36451586194684604</v>
      </c>
      <c r="CA714" s="1">
        <f t="shared" ca="1" si="570"/>
        <v>5.7707016976555114E-2</v>
      </c>
      <c r="CB714" s="1">
        <f t="shared" ca="1" si="570"/>
        <v>3.4080985419087106E-3</v>
      </c>
      <c r="CC714" s="1">
        <f t="shared" ca="1" si="570"/>
        <v>0.22083931197903528</v>
      </c>
      <c r="CD714" s="1">
        <f t="shared" ca="1" si="570"/>
        <v>7.1974427821055453E-2</v>
      </c>
      <c r="CE714" s="1">
        <f t="shared" ca="1" si="570"/>
        <v>0.53361117600124119</v>
      </c>
      <c r="CF714" s="1">
        <f t="shared" ca="1" si="570"/>
        <v>0.33431284438479136</v>
      </c>
      <c r="CG714" s="1">
        <f t="shared" ca="1" si="570"/>
        <v>4.9585604361178426E-2</v>
      </c>
      <c r="CH714" s="1">
        <f t="shared" ca="1" si="570"/>
        <v>0.70368302832975205</v>
      </c>
      <c r="CI714" s="1">
        <f t="shared" ca="1" si="570"/>
        <v>0.11607792220972091</v>
      </c>
      <c r="CJ714" s="1">
        <f t="shared" ca="1" si="570"/>
        <v>0.25905772399543181</v>
      </c>
      <c r="CK714" s="1">
        <f t="shared" ca="1" si="593"/>
        <v>0.37838364138051395</v>
      </c>
      <c r="CL714" s="1">
        <f t="shared" ca="1" si="593"/>
        <v>0.21244150857589783</v>
      </c>
      <c r="CM714" s="1">
        <f t="shared" ca="1" si="593"/>
        <v>8.844702235861146E-2</v>
      </c>
      <c r="CN714" s="1">
        <f t="shared" ca="1" si="593"/>
        <v>0.54186808046473622</v>
      </c>
      <c r="CO714" s="1">
        <f t="shared" ca="1" si="593"/>
        <v>0.11184952914165569</v>
      </c>
      <c r="CP714" s="1">
        <f t="shared" ca="1" si="593"/>
        <v>0.52069710086352161</v>
      </c>
      <c r="CQ714" s="1">
        <f t="shared" ca="1" si="593"/>
        <v>0.96953959809631307</v>
      </c>
      <c r="CR714" s="1">
        <f t="shared" ca="1" si="593"/>
        <v>0.53861469898078296</v>
      </c>
      <c r="CS714" s="1">
        <f t="shared" ca="1" si="593"/>
        <v>0.67307028093376309</v>
      </c>
      <c r="CT714" s="1">
        <f t="shared" ca="1" si="593"/>
        <v>0.39789496016622861</v>
      </c>
      <c r="CU714" s="1">
        <f t="shared" ca="1" si="593"/>
        <v>0.25393745987259198</v>
      </c>
      <c r="CV714" s="1">
        <f t="shared" ca="1" si="593"/>
        <v>5.0543757808248269E-2</v>
      </c>
      <c r="CW714" s="1">
        <f t="shared" ca="1" si="593"/>
        <v>2.2843137514290235E-2</v>
      </c>
      <c r="CY714" s="1" t="s">
        <v>1550</v>
      </c>
      <c r="CZ714" s="1">
        <f t="shared" ca="1" si="577"/>
        <v>56</v>
      </c>
      <c r="DA714" s="1">
        <f t="shared" ca="1" si="578"/>
        <v>44</v>
      </c>
      <c r="DB714" s="1" t="s">
        <v>1551</v>
      </c>
      <c r="DC714" s="1">
        <f t="shared" ca="1" si="594"/>
        <v>36</v>
      </c>
      <c r="DD714" s="1">
        <f t="shared" ca="1" si="594"/>
        <v>36</v>
      </c>
      <c r="DE714" s="1">
        <f t="shared" ca="1" si="579"/>
        <v>1.44</v>
      </c>
      <c r="DK714" s="1" t="s">
        <v>1550</v>
      </c>
      <c r="DL714" s="1">
        <f t="shared" ca="1" si="580"/>
        <v>30</v>
      </c>
      <c r="DM714" s="1">
        <f t="shared" ca="1" si="581"/>
        <v>26</v>
      </c>
      <c r="DN714" s="1">
        <f t="shared" ca="1" si="582"/>
        <v>22</v>
      </c>
      <c r="DO714" s="1">
        <f t="shared" ca="1" si="583"/>
        <v>22</v>
      </c>
      <c r="DP714" s="1" t="s">
        <v>1551</v>
      </c>
      <c r="DQ714" s="1">
        <f t="shared" ca="1" si="584"/>
        <v>25</v>
      </c>
      <c r="DR714" s="1">
        <f t="shared" ca="1" si="584"/>
        <v>1</v>
      </c>
      <c r="DS714" s="1">
        <f t="shared" ca="1" si="584"/>
        <v>9</v>
      </c>
      <c r="DT714" s="1">
        <f t="shared" ca="1" si="576"/>
        <v>9</v>
      </c>
      <c r="DU714" s="1">
        <f t="shared" ca="1" si="585"/>
        <v>1.7599999999999998</v>
      </c>
      <c r="EA714" s="1" t="s">
        <v>1550</v>
      </c>
      <c r="EB714" s="1">
        <f t="shared" ca="1" si="586"/>
        <v>19</v>
      </c>
      <c r="EC714" s="1">
        <f t="shared" ca="1" si="587"/>
        <v>16</v>
      </c>
      <c r="ED714" s="1">
        <f t="shared" ca="1" si="588"/>
        <v>21</v>
      </c>
      <c r="EE714" s="1">
        <f t="shared" ca="1" si="589"/>
        <v>16</v>
      </c>
      <c r="EF714" s="1">
        <f t="shared" ca="1" si="590"/>
        <v>14</v>
      </c>
      <c r="EG714" s="1">
        <f t="shared" ca="1" si="591"/>
        <v>14</v>
      </c>
      <c r="EI714" s="1" t="s">
        <v>1551</v>
      </c>
      <c r="EJ714" s="1">
        <f t="shared" ca="1" si="573"/>
        <v>5.4444444444444553</v>
      </c>
      <c r="EK714" s="1">
        <f t="shared" ca="1" si="573"/>
        <v>0.44444444444444131</v>
      </c>
      <c r="EL714" s="1">
        <f t="shared" ca="1" si="573"/>
        <v>18.7777777777778</v>
      </c>
      <c r="EM714" s="1">
        <f t="shared" ca="1" si="572"/>
        <v>0.44444444444444131</v>
      </c>
      <c r="EN714" s="1">
        <f t="shared" ca="1" si="572"/>
        <v>7.1111111111110983</v>
      </c>
      <c r="EO714" s="1">
        <f t="shared" ca="1" si="572"/>
        <v>7.1111111111110983</v>
      </c>
      <c r="EP714" s="1">
        <f t="shared" ca="1" si="592"/>
        <v>2.3600000000000003</v>
      </c>
    </row>
    <row r="715" spans="1:146" x14ac:dyDescent="0.15">
      <c r="A715" s="1" t="s">
        <v>1552</v>
      </c>
      <c r="B715" s="1">
        <f t="shared" ca="1" si="575"/>
        <v>0.2382550656786846</v>
      </c>
      <c r="C715" s="1">
        <f t="shared" ca="1" si="575"/>
        <v>0.76029790022957466</v>
      </c>
      <c r="D715" s="1">
        <f t="shared" ca="1" si="575"/>
        <v>0.40655420190841607</v>
      </c>
      <c r="E715" s="1">
        <f t="shared" ca="1" si="575"/>
        <v>4.2911355359321002E-2</v>
      </c>
      <c r="F715" s="1">
        <f t="shared" ca="1" si="575"/>
        <v>0.62831613791453367</v>
      </c>
      <c r="G715" s="1">
        <f t="shared" ca="1" si="575"/>
        <v>0.77520954032379175</v>
      </c>
      <c r="H715" s="1">
        <f t="shared" ca="1" si="575"/>
        <v>0.46383844471940772</v>
      </c>
      <c r="I715" s="1">
        <f t="shared" ca="1" si="575"/>
        <v>7.1948808423769606E-2</v>
      </c>
      <c r="J715" s="1">
        <f t="shared" ca="1" si="575"/>
        <v>0.1355913004720416</v>
      </c>
      <c r="K715" s="1">
        <f t="shared" ca="1" si="575"/>
        <v>0.59213104973642749</v>
      </c>
      <c r="L715" s="1">
        <f t="shared" ca="1" si="575"/>
        <v>0.10552901229564804</v>
      </c>
      <c r="M715" s="1">
        <f t="shared" ca="1" si="575"/>
        <v>0.15583488607109652</v>
      </c>
      <c r="N715" s="1">
        <f t="shared" ca="1" si="575"/>
        <v>0.44024156339617626</v>
      </c>
      <c r="O715" s="1">
        <f t="shared" ca="1" si="575"/>
        <v>0.81327137011444905</v>
      </c>
      <c r="P715" s="1">
        <f t="shared" ca="1" si="575"/>
        <v>0.79631946087439254</v>
      </c>
      <c r="Q715" s="1">
        <f t="shared" ca="1" si="575"/>
        <v>0.62549542034792271</v>
      </c>
      <c r="R715" s="1">
        <f t="shared" ca="1" si="574"/>
        <v>0.48061987947846763</v>
      </c>
      <c r="S715" s="1">
        <f t="shared" ca="1" si="574"/>
        <v>3.9062392382902988E-2</v>
      </c>
      <c r="T715" s="1">
        <f t="shared" ca="1" si="574"/>
        <v>8.7808889822563629E-2</v>
      </c>
      <c r="U715" s="1">
        <f t="shared" ca="1" si="574"/>
        <v>0.10063764608494496</v>
      </c>
      <c r="V715" s="1">
        <f t="shared" ca="1" si="574"/>
        <v>0.79300599188959275</v>
      </c>
      <c r="W715" s="1">
        <f t="shared" ca="1" si="574"/>
        <v>0.75613415645741411</v>
      </c>
      <c r="X715" s="1">
        <f t="shared" ca="1" si="574"/>
        <v>0.60970660002831967</v>
      </c>
      <c r="Y715" s="1">
        <f t="shared" ca="1" si="574"/>
        <v>0.43901173462690668</v>
      </c>
      <c r="Z715" s="1">
        <f t="shared" ca="1" si="574"/>
        <v>8.7233280046471906E-2</v>
      </c>
      <c r="AA715" s="1">
        <f t="shared" ca="1" si="574"/>
        <v>0.42802852842782413</v>
      </c>
      <c r="AB715" s="1">
        <f t="shared" ca="1" si="574"/>
        <v>0.39451673228053041</v>
      </c>
      <c r="AC715" s="1">
        <f t="shared" ca="1" si="574"/>
        <v>0.67842662372666229</v>
      </c>
      <c r="AD715" s="1">
        <f t="shared" ca="1" si="574"/>
        <v>0.45288973385301035</v>
      </c>
      <c r="AE715" s="1">
        <f t="shared" ca="1" si="574"/>
        <v>0.23276146768665151</v>
      </c>
      <c r="AF715" s="1">
        <f t="shared" ca="1" si="574"/>
        <v>0.11458820596122221</v>
      </c>
      <c r="AG715" s="1">
        <f t="shared" ca="1" si="595"/>
        <v>2.4356134162904497E-2</v>
      </c>
      <c r="AH715" s="1">
        <f t="shared" ca="1" si="595"/>
        <v>0.64992973612635396</v>
      </c>
      <c r="AI715" s="1">
        <f t="shared" ca="1" si="595"/>
        <v>9.8124593114489178E-2</v>
      </c>
      <c r="AJ715" s="1">
        <f t="shared" ca="1" si="595"/>
        <v>0.48871288330366347</v>
      </c>
      <c r="AK715" s="1">
        <f t="shared" ca="1" si="595"/>
        <v>0.54357422590769888</v>
      </c>
      <c r="AL715" s="1">
        <f t="shared" ca="1" si="595"/>
        <v>0.42260872825678497</v>
      </c>
      <c r="AM715" s="1">
        <f t="shared" ca="1" si="595"/>
        <v>0.79480795313421515</v>
      </c>
      <c r="AN715" s="1">
        <f t="shared" ca="1" si="595"/>
        <v>0.30067894056200384</v>
      </c>
      <c r="AO715" s="1">
        <f t="shared" ca="1" si="595"/>
        <v>0.79004498841633397</v>
      </c>
      <c r="AP715" s="1">
        <f t="shared" ca="1" si="595"/>
        <v>0.30000224154053989</v>
      </c>
      <c r="AQ715" s="1">
        <f t="shared" ca="1" si="595"/>
        <v>0.21331651713008659</v>
      </c>
      <c r="AR715" s="1">
        <f t="shared" ca="1" si="595"/>
        <v>8.8686290672788104E-2</v>
      </c>
      <c r="AS715" s="1">
        <f t="shared" ca="1" si="595"/>
        <v>0.41781463708031541</v>
      </c>
      <c r="AT715" s="1">
        <f t="shared" ca="1" si="595"/>
        <v>0.38887228845656818</v>
      </c>
      <c r="AU715" s="1">
        <f t="shared" ca="1" si="595"/>
        <v>0.13456149564897169</v>
      </c>
      <c r="AV715" s="1">
        <f t="shared" ca="1" si="595"/>
        <v>0.99133653928373633</v>
      </c>
      <c r="AW715" s="1">
        <f t="shared" ca="1" si="596"/>
        <v>0.48277063789853092</v>
      </c>
      <c r="AX715" s="1">
        <f t="shared" ca="1" si="596"/>
        <v>0.59922785749239693</v>
      </c>
      <c r="AY715" s="1">
        <f t="shared" ca="1" si="596"/>
        <v>0.13910918701309205</v>
      </c>
      <c r="AZ715" s="1">
        <f t="shared" ca="1" si="596"/>
        <v>0.6253856681719655</v>
      </c>
      <c r="BA715" s="1">
        <f t="shared" ca="1" si="596"/>
        <v>0.93616221422561086</v>
      </c>
      <c r="BB715" s="1">
        <f t="shared" ca="1" si="596"/>
        <v>0.78898768428594279</v>
      </c>
      <c r="BC715" s="1">
        <f t="shared" ca="1" si="596"/>
        <v>0.70338240073477765</v>
      </c>
      <c r="BD715" s="1">
        <f t="shared" ca="1" si="596"/>
        <v>0.77167541513249016</v>
      </c>
      <c r="BE715" s="1">
        <f t="shared" ca="1" si="596"/>
        <v>0.33120297884750394</v>
      </c>
      <c r="BF715" s="1">
        <f t="shared" ca="1" si="596"/>
        <v>2.6169657271624347E-2</v>
      </c>
      <c r="BG715" s="1">
        <f t="shared" ca="1" si="596"/>
        <v>0.6321469307313774</v>
      </c>
      <c r="BH715" s="1">
        <f t="shared" ca="1" si="596"/>
        <v>0.57642007527975458</v>
      </c>
      <c r="BI715" s="1">
        <f t="shared" ca="1" si="596"/>
        <v>0.35628010029751245</v>
      </c>
      <c r="BJ715" s="1">
        <f t="shared" ca="1" si="596"/>
        <v>0.25178216770125139</v>
      </c>
      <c r="BK715" s="1">
        <f t="shared" ca="1" si="596"/>
        <v>0.53113870797682283</v>
      </c>
      <c r="BL715" s="1">
        <f t="shared" ca="1" si="596"/>
        <v>0.63641422908304812</v>
      </c>
      <c r="BM715" s="1">
        <f t="shared" ca="1" si="569"/>
        <v>0.20440944193045285</v>
      </c>
      <c r="BN715" s="1">
        <f t="shared" ca="1" si="569"/>
        <v>0.365718808633403</v>
      </c>
      <c r="BO715" s="1">
        <f t="shared" ca="1" si="569"/>
        <v>0.45869837909869537</v>
      </c>
      <c r="BP715" s="1">
        <f t="shared" ca="1" si="569"/>
        <v>0.77357517217141814</v>
      </c>
      <c r="BQ715" s="1">
        <f t="shared" ca="1" si="569"/>
        <v>0.65068784749842112</v>
      </c>
      <c r="BR715" s="1">
        <f t="shared" ca="1" si="569"/>
        <v>0.99684852594557705</v>
      </c>
      <c r="BS715" s="1">
        <f t="shared" ca="1" si="569"/>
        <v>0.134863777698354</v>
      </c>
      <c r="BT715" s="1">
        <f t="shared" ca="1" si="569"/>
        <v>0.67275983149399621</v>
      </c>
      <c r="BU715" s="1">
        <f t="shared" ca="1" si="569"/>
        <v>0.90942294037317084</v>
      </c>
      <c r="BV715" s="1">
        <f t="shared" ca="1" si="569"/>
        <v>0.78125621527692368</v>
      </c>
      <c r="BW715" s="1">
        <f t="shared" ca="1" si="569"/>
        <v>0.22888527908456424</v>
      </c>
      <c r="BX715" s="1">
        <f t="shared" ca="1" si="569"/>
        <v>0.50863592494329024</v>
      </c>
      <c r="BY715" s="1">
        <f t="shared" ca="1" si="570"/>
        <v>0.80893418960149255</v>
      </c>
      <c r="BZ715" s="1">
        <f t="shared" ca="1" si="570"/>
        <v>0.4586717990846475</v>
      </c>
      <c r="CA715" s="1">
        <f t="shared" ca="1" si="570"/>
        <v>0.94351770308941207</v>
      </c>
      <c r="CB715" s="1">
        <f t="shared" ca="1" si="570"/>
        <v>0.40427683172278339</v>
      </c>
      <c r="CC715" s="1">
        <f t="shared" ca="1" si="570"/>
        <v>0.35672796980296395</v>
      </c>
      <c r="CD715" s="1">
        <f t="shared" ca="1" si="570"/>
        <v>0.62246515339409036</v>
      </c>
      <c r="CE715" s="1">
        <f t="shared" ca="1" si="570"/>
        <v>8.5177344086312501E-2</v>
      </c>
      <c r="CF715" s="1">
        <f t="shared" ca="1" si="570"/>
        <v>0.39320096785626935</v>
      </c>
      <c r="CG715" s="1">
        <f t="shared" ca="1" si="570"/>
        <v>0.34981200031673976</v>
      </c>
      <c r="CH715" s="1">
        <f t="shared" ca="1" si="570"/>
        <v>0.30791689785414855</v>
      </c>
      <c r="CI715" s="1">
        <f t="shared" ca="1" si="570"/>
        <v>0.83002941276621589</v>
      </c>
      <c r="CJ715" s="1">
        <f t="shared" ca="1" si="570"/>
        <v>0.85274253111557696</v>
      </c>
      <c r="CK715" s="1">
        <f t="shared" ca="1" si="593"/>
        <v>0.87476804315144974</v>
      </c>
      <c r="CL715" s="1">
        <f t="shared" ca="1" si="593"/>
        <v>4.7861849693384806E-2</v>
      </c>
      <c r="CM715" s="1">
        <f t="shared" ca="1" si="593"/>
        <v>0.47652892028741967</v>
      </c>
      <c r="CN715" s="1">
        <f t="shared" ca="1" si="593"/>
        <v>0.27636037769958488</v>
      </c>
      <c r="CO715" s="1">
        <f t="shared" ca="1" si="593"/>
        <v>0.63904708070842753</v>
      </c>
      <c r="CP715" s="1">
        <f t="shared" ca="1" si="593"/>
        <v>0.37940555180478364</v>
      </c>
      <c r="CQ715" s="1">
        <f t="shared" ca="1" si="593"/>
        <v>0.31966199667729156</v>
      </c>
      <c r="CR715" s="1">
        <f t="shared" ca="1" si="593"/>
        <v>0.80288490563108272</v>
      </c>
      <c r="CS715" s="1">
        <f t="shared" ca="1" si="593"/>
        <v>8.7165555796790195E-2</v>
      </c>
      <c r="CT715" s="1">
        <f t="shared" ca="1" si="593"/>
        <v>0.2411242612832738</v>
      </c>
      <c r="CU715" s="1">
        <f t="shared" ca="1" si="593"/>
        <v>0.79734102347854696</v>
      </c>
      <c r="CV715" s="1">
        <f t="shared" ca="1" si="593"/>
        <v>0.46216266268330486</v>
      </c>
      <c r="CW715" s="1">
        <f t="shared" ca="1" si="593"/>
        <v>0.65610136499298133</v>
      </c>
      <c r="CY715" s="1" t="s">
        <v>1552</v>
      </c>
      <c r="CZ715" s="1">
        <f t="shared" ca="1" si="577"/>
        <v>57</v>
      </c>
      <c r="DA715" s="1">
        <f t="shared" ca="1" si="578"/>
        <v>43</v>
      </c>
      <c r="DB715" s="1" t="s">
        <v>1553</v>
      </c>
      <c r="DC715" s="1">
        <f t="shared" ca="1" si="594"/>
        <v>49</v>
      </c>
      <c r="DD715" s="1">
        <f t="shared" ca="1" si="594"/>
        <v>49</v>
      </c>
      <c r="DE715" s="1">
        <f t="shared" ca="1" si="579"/>
        <v>1.96</v>
      </c>
      <c r="DK715" s="1" t="s">
        <v>1552</v>
      </c>
      <c r="DL715" s="1">
        <f t="shared" ca="1" si="580"/>
        <v>26</v>
      </c>
      <c r="DM715" s="1">
        <f t="shared" ca="1" si="581"/>
        <v>31</v>
      </c>
      <c r="DN715" s="1">
        <f t="shared" ca="1" si="582"/>
        <v>20</v>
      </c>
      <c r="DO715" s="1">
        <f t="shared" ca="1" si="583"/>
        <v>23</v>
      </c>
      <c r="DP715" s="1" t="s">
        <v>1553</v>
      </c>
      <c r="DQ715" s="1">
        <f t="shared" ca="1" si="584"/>
        <v>1</v>
      </c>
      <c r="DR715" s="1">
        <f t="shared" ca="1" si="584"/>
        <v>36</v>
      </c>
      <c r="DS715" s="1">
        <f t="shared" ca="1" si="584"/>
        <v>25</v>
      </c>
      <c r="DT715" s="1">
        <f t="shared" ca="1" si="576"/>
        <v>4</v>
      </c>
      <c r="DU715" s="1">
        <f t="shared" ca="1" si="585"/>
        <v>2.64</v>
      </c>
      <c r="EA715" s="1" t="s">
        <v>1552</v>
      </c>
      <c r="EB715" s="1">
        <f t="shared" ca="1" si="586"/>
        <v>20</v>
      </c>
      <c r="EC715" s="1">
        <f t="shared" ca="1" si="587"/>
        <v>13</v>
      </c>
      <c r="ED715" s="1">
        <f t="shared" ca="1" si="588"/>
        <v>24</v>
      </c>
      <c r="EE715" s="1">
        <f t="shared" ca="1" si="589"/>
        <v>17</v>
      </c>
      <c r="EF715" s="1">
        <f t="shared" ca="1" si="590"/>
        <v>18</v>
      </c>
      <c r="EG715" s="1">
        <f t="shared" ca="1" si="591"/>
        <v>8</v>
      </c>
      <c r="EI715" s="1" t="s">
        <v>1553</v>
      </c>
      <c r="EJ715" s="1">
        <f t="shared" ca="1" si="573"/>
        <v>11.111111111111127</v>
      </c>
      <c r="EK715" s="1">
        <f t="shared" ca="1" si="573"/>
        <v>13.444444444444427</v>
      </c>
      <c r="EL715" s="1">
        <f t="shared" ca="1" si="573"/>
        <v>53.777777777777814</v>
      </c>
      <c r="EM715" s="1">
        <f t="shared" ca="1" si="572"/>
        <v>0.11111111111111269</v>
      </c>
      <c r="EN715" s="1">
        <f t="shared" ca="1" si="572"/>
        <v>1.7777777777777841</v>
      </c>
      <c r="EO715" s="1">
        <f t="shared" ca="1" si="572"/>
        <v>75.111111111111072</v>
      </c>
      <c r="EP715" s="1">
        <f t="shared" ca="1" si="592"/>
        <v>9.3200000000000021</v>
      </c>
    </row>
    <row r="716" spans="1:146" x14ac:dyDescent="0.15">
      <c r="A716" s="1" t="s">
        <v>1554</v>
      </c>
      <c r="B716" s="1">
        <f t="shared" ca="1" si="575"/>
        <v>0.81372755209508008</v>
      </c>
      <c r="C716" s="1">
        <f t="shared" ca="1" si="575"/>
        <v>0.39477199001124386</v>
      </c>
      <c r="D716" s="1">
        <f t="shared" ca="1" si="575"/>
        <v>0.43469396812691141</v>
      </c>
      <c r="E716" s="1">
        <f t="shared" ca="1" si="575"/>
        <v>0.57858498492307719</v>
      </c>
      <c r="F716" s="1">
        <f t="shared" ca="1" si="575"/>
        <v>0.67445940325371367</v>
      </c>
      <c r="G716" s="1">
        <f t="shared" ca="1" si="575"/>
        <v>0.50234288579746544</v>
      </c>
      <c r="H716" s="1">
        <f t="shared" ca="1" si="575"/>
        <v>0.12944163413562715</v>
      </c>
      <c r="I716" s="1">
        <f t="shared" ca="1" si="575"/>
        <v>0.98668193546422112</v>
      </c>
      <c r="J716" s="1">
        <f t="shared" ca="1" si="575"/>
        <v>0.54179807842558236</v>
      </c>
      <c r="K716" s="1">
        <f t="shared" ca="1" si="575"/>
        <v>0.33824580585763941</v>
      </c>
      <c r="L716" s="1">
        <f t="shared" ca="1" si="575"/>
        <v>0.26723769743217407</v>
      </c>
      <c r="M716" s="1">
        <f t="shared" ca="1" si="575"/>
        <v>0.87228241192666389</v>
      </c>
      <c r="N716" s="1">
        <f t="shared" ca="1" si="575"/>
        <v>0.42283988112769821</v>
      </c>
      <c r="O716" s="1">
        <f t="shared" ca="1" si="575"/>
        <v>0.39179741584433547</v>
      </c>
      <c r="P716" s="1">
        <f t="shared" ca="1" si="575"/>
        <v>0.40574222604218735</v>
      </c>
      <c r="Q716" s="1">
        <f t="shared" ca="1" si="575"/>
        <v>0.44724783006360724</v>
      </c>
      <c r="R716" s="1">
        <f t="shared" ca="1" si="574"/>
        <v>4.4770046393251883E-2</v>
      </c>
      <c r="S716" s="1">
        <f t="shared" ca="1" si="574"/>
        <v>0.9287313898045042</v>
      </c>
      <c r="T716" s="1">
        <f t="shared" ca="1" si="574"/>
        <v>0.47123672217562751</v>
      </c>
      <c r="U716" s="1">
        <f t="shared" ca="1" si="574"/>
        <v>0.76253397968759773</v>
      </c>
      <c r="V716" s="1">
        <f t="shared" ca="1" si="574"/>
        <v>0.40049763760794854</v>
      </c>
      <c r="W716" s="1">
        <f t="shared" ca="1" si="574"/>
        <v>0.13703454569619156</v>
      </c>
      <c r="X716" s="1">
        <f t="shared" ca="1" si="574"/>
        <v>0.17539916323798854</v>
      </c>
      <c r="Y716" s="1">
        <f t="shared" ca="1" si="574"/>
        <v>6.3532302823081421E-2</v>
      </c>
      <c r="Z716" s="1">
        <f t="shared" ca="1" si="574"/>
        <v>0.68386631765159578</v>
      </c>
      <c r="AA716" s="1">
        <f t="shared" ca="1" si="574"/>
        <v>0.46084268932802297</v>
      </c>
      <c r="AB716" s="1">
        <f t="shared" ca="1" si="574"/>
        <v>0.16126755224643341</v>
      </c>
      <c r="AC716" s="1">
        <f t="shared" ca="1" si="574"/>
        <v>0.99000614127378317</v>
      </c>
      <c r="AD716" s="1">
        <f t="shared" ca="1" si="574"/>
        <v>0.65668184910472593</v>
      </c>
      <c r="AE716" s="1">
        <f t="shared" ca="1" si="574"/>
        <v>0.71136211414533412</v>
      </c>
      <c r="AF716" s="1">
        <f t="shared" ca="1" si="574"/>
        <v>0.95368586625008167</v>
      </c>
      <c r="AG716" s="1">
        <f t="shared" ca="1" si="595"/>
        <v>0.89783829719605823</v>
      </c>
      <c r="AH716" s="1">
        <f t="shared" ca="1" si="595"/>
        <v>0.88266469185422369</v>
      </c>
      <c r="AI716" s="1">
        <f t="shared" ca="1" si="595"/>
        <v>0.85859858277937051</v>
      </c>
      <c r="AJ716" s="1">
        <f t="shared" ca="1" si="595"/>
        <v>0.17987203194104173</v>
      </c>
      <c r="AK716" s="1">
        <f t="shared" ca="1" si="595"/>
        <v>0.45603474223125218</v>
      </c>
      <c r="AL716" s="1">
        <f t="shared" ca="1" si="595"/>
        <v>0.95308887723735192</v>
      </c>
      <c r="AM716" s="1">
        <f t="shared" ca="1" si="595"/>
        <v>0.39306433190447021</v>
      </c>
      <c r="AN716" s="1">
        <f t="shared" ca="1" si="595"/>
        <v>0.92343827340534079</v>
      </c>
      <c r="AO716" s="1">
        <f t="shared" ca="1" si="595"/>
        <v>0.52027323202594689</v>
      </c>
      <c r="AP716" s="1">
        <f t="shared" ca="1" si="595"/>
        <v>0.96544707185356693</v>
      </c>
      <c r="AQ716" s="1">
        <f t="shared" ca="1" si="595"/>
        <v>0.57352339177695733</v>
      </c>
      <c r="AR716" s="1">
        <f t="shared" ca="1" si="595"/>
        <v>0.83877092525004193</v>
      </c>
      <c r="AS716" s="1">
        <f t="shared" ca="1" si="595"/>
        <v>0.78408955925538026</v>
      </c>
      <c r="AT716" s="1">
        <f t="shared" ca="1" si="595"/>
        <v>0.33901458123989403</v>
      </c>
      <c r="AU716" s="1">
        <f t="shared" ca="1" si="595"/>
        <v>4.9784655978599268E-2</v>
      </c>
      <c r="AV716" s="1">
        <f t="shared" ca="1" si="595"/>
        <v>0.9663777185431176</v>
      </c>
      <c r="AW716" s="1">
        <f t="shared" ca="1" si="596"/>
        <v>0.28214554439464068</v>
      </c>
      <c r="AX716" s="1">
        <f t="shared" ca="1" si="596"/>
        <v>0.5890790706003074</v>
      </c>
      <c r="AY716" s="1">
        <f t="shared" ca="1" si="596"/>
        <v>0.43140129333279564</v>
      </c>
      <c r="AZ716" s="1">
        <f t="shared" ca="1" si="596"/>
        <v>0.50454981436435464</v>
      </c>
      <c r="BA716" s="1">
        <f t="shared" ca="1" si="596"/>
        <v>8.1583810745431973E-2</v>
      </c>
      <c r="BB716" s="1">
        <f t="shared" ca="1" si="596"/>
        <v>0.40390195787435279</v>
      </c>
      <c r="BC716" s="1">
        <f t="shared" ca="1" si="596"/>
        <v>0.21038162824514139</v>
      </c>
      <c r="BD716" s="1">
        <f t="shared" ca="1" si="596"/>
        <v>0.98437738757410231</v>
      </c>
      <c r="BE716" s="1">
        <f t="shared" ca="1" si="596"/>
        <v>3.5782744731398641E-2</v>
      </c>
      <c r="BF716" s="1">
        <f t="shared" ca="1" si="596"/>
        <v>4.0325290812223802E-2</v>
      </c>
      <c r="BG716" s="1">
        <f t="shared" ca="1" si="596"/>
        <v>0.34137561137185923</v>
      </c>
      <c r="BH716" s="1">
        <f t="shared" ca="1" si="596"/>
        <v>0.85017272756189288</v>
      </c>
      <c r="BI716" s="1">
        <f t="shared" ca="1" si="596"/>
        <v>0.926873425412442</v>
      </c>
      <c r="BJ716" s="1">
        <f t="shared" ca="1" si="596"/>
        <v>0.73035776432231148</v>
      </c>
      <c r="BK716" s="1">
        <f t="shared" ca="1" si="596"/>
        <v>0.96201076647139316</v>
      </c>
      <c r="BL716" s="1">
        <f t="shared" ca="1" si="596"/>
        <v>0.7996512224598753</v>
      </c>
      <c r="BM716" s="1">
        <f t="shared" ca="1" si="569"/>
        <v>0.47260763714329657</v>
      </c>
      <c r="BN716" s="1">
        <f t="shared" ca="1" si="569"/>
        <v>0.73701696685919282</v>
      </c>
      <c r="BO716" s="1">
        <f t="shared" ca="1" si="569"/>
        <v>0.20567980580896117</v>
      </c>
      <c r="BP716" s="1">
        <f t="shared" ca="1" si="569"/>
        <v>0.64011226817016653</v>
      </c>
      <c r="BQ716" s="1">
        <f t="shared" ca="1" si="569"/>
        <v>4.8907862195595064E-2</v>
      </c>
      <c r="BR716" s="1">
        <f t="shared" ca="1" si="569"/>
        <v>0.23430604602083271</v>
      </c>
      <c r="BS716" s="1">
        <f t="shared" ca="1" si="569"/>
        <v>2.5794510345946375E-2</v>
      </c>
      <c r="BT716" s="1">
        <f t="shared" ca="1" si="569"/>
        <v>0.80383305483840928</v>
      </c>
      <c r="BU716" s="1">
        <f t="shared" ca="1" si="569"/>
        <v>0.61289586135834473</v>
      </c>
      <c r="BV716" s="1">
        <f t="shared" ca="1" si="569"/>
        <v>0.15824631088207897</v>
      </c>
      <c r="BW716" s="1">
        <f t="shared" ca="1" si="569"/>
        <v>0.358153495424261</v>
      </c>
      <c r="BX716" s="1">
        <f t="shared" ca="1" si="569"/>
        <v>0.58782586965525885</v>
      </c>
      <c r="BY716" s="1">
        <f t="shared" ca="1" si="570"/>
        <v>0.42903884257224645</v>
      </c>
      <c r="BZ716" s="1">
        <f t="shared" ca="1" si="570"/>
        <v>0.25596886284757847</v>
      </c>
      <c r="CA716" s="1">
        <f t="shared" ca="1" si="570"/>
        <v>0.72695009280846268</v>
      </c>
      <c r="CB716" s="1">
        <f t="shared" ca="1" si="570"/>
        <v>0.33741911360804089</v>
      </c>
      <c r="CC716" s="1">
        <f t="shared" ca="1" si="570"/>
        <v>0.77708215192509222</v>
      </c>
      <c r="CD716" s="1">
        <f t="shared" ca="1" si="570"/>
        <v>0.17222219695260221</v>
      </c>
      <c r="CE716" s="1">
        <f t="shared" ca="1" si="570"/>
        <v>0.75334504504272326</v>
      </c>
      <c r="CF716" s="1">
        <f t="shared" ca="1" si="570"/>
        <v>0.8723528006466702</v>
      </c>
      <c r="CG716" s="1">
        <f t="shared" ca="1" si="570"/>
        <v>0.73698655171907734</v>
      </c>
      <c r="CH716" s="1">
        <f t="shared" ca="1" si="570"/>
        <v>0.86228852304220771</v>
      </c>
      <c r="CI716" s="1">
        <f t="shared" ca="1" si="570"/>
        <v>0.40010676108224497</v>
      </c>
      <c r="CJ716" s="1">
        <f t="shared" ca="1" si="570"/>
        <v>0.94383713979615202</v>
      </c>
      <c r="CK716" s="1">
        <f t="shared" ca="1" si="593"/>
        <v>0.74395585183954815</v>
      </c>
      <c r="CL716" s="1">
        <f t="shared" ca="1" si="593"/>
        <v>0.28555169574819894</v>
      </c>
      <c r="CM716" s="1">
        <f t="shared" ca="1" si="593"/>
        <v>0.11953714358572731</v>
      </c>
      <c r="CN716" s="1">
        <f t="shared" ca="1" si="593"/>
        <v>0.30752338984723071</v>
      </c>
      <c r="CO716" s="1">
        <f t="shared" ca="1" si="593"/>
        <v>0.81541390698695992</v>
      </c>
      <c r="CP716" s="1">
        <f t="shared" ca="1" si="593"/>
        <v>0.71806058066573231</v>
      </c>
      <c r="CQ716" s="1">
        <f t="shared" ca="1" si="593"/>
        <v>0.79699398539348931</v>
      </c>
      <c r="CR716" s="1">
        <f t="shared" ca="1" si="593"/>
        <v>0.46824461391871641</v>
      </c>
      <c r="CS716" s="1">
        <f t="shared" ca="1" si="593"/>
        <v>0.94377713836110466</v>
      </c>
      <c r="CT716" s="1">
        <f t="shared" ca="1" si="593"/>
        <v>0.99047632771576033</v>
      </c>
      <c r="CU716" s="1">
        <f t="shared" ca="1" si="593"/>
        <v>0.31865278018417764</v>
      </c>
      <c r="CV716" s="1">
        <f t="shared" ca="1" si="593"/>
        <v>0.1834421321203632</v>
      </c>
      <c r="CW716" s="1">
        <f t="shared" ca="1" si="593"/>
        <v>0.32358738899016315</v>
      </c>
      <c r="CY716" s="1" t="s">
        <v>1554</v>
      </c>
      <c r="CZ716" s="1">
        <f t="shared" ca="1" si="577"/>
        <v>49</v>
      </c>
      <c r="DA716" s="1">
        <f t="shared" ca="1" si="578"/>
        <v>51</v>
      </c>
      <c r="DB716" s="1" t="s">
        <v>1555</v>
      </c>
      <c r="DC716" s="1">
        <f t="shared" ca="1" si="594"/>
        <v>1</v>
      </c>
      <c r="DD716" s="1">
        <f t="shared" ca="1" si="594"/>
        <v>1</v>
      </c>
      <c r="DE716" s="1">
        <f t="shared" ca="1" si="579"/>
        <v>0.04</v>
      </c>
      <c r="DK716" s="1" t="s">
        <v>1554</v>
      </c>
      <c r="DL716" s="1">
        <f t="shared" ca="1" si="580"/>
        <v>20</v>
      </c>
      <c r="DM716" s="1">
        <f t="shared" ca="1" si="581"/>
        <v>29</v>
      </c>
      <c r="DN716" s="1">
        <f t="shared" ca="1" si="582"/>
        <v>20</v>
      </c>
      <c r="DO716" s="1">
        <f t="shared" ca="1" si="583"/>
        <v>31</v>
      </c>
      <c r="DP716" s="1" t="s">
        <v>1555</v>
      </c>
      <c r="DQ716" s="1">
        <f t="shared" ca="1" si="584"/>
        <v>25</v>
      </c>
      <c r="DR716" s="1">
        <f t="shared" ca="1" si="584"/>
        <v>16</v>
      </c>
      <c r="DS716" s="1">
        <f t="shared" ca="1" si="584"/>
        <v>25</v>
      </c>
      <c r="DT716" s="1">
        <f t="shared" ca="1" si="576"/>
        <v>36</v>
      </c>
      <c r="DU716" s="1">
        <f t="shared" ca="1" si="585"/>
        <v>4.08</v>
      </c>
      <c r="EA716" s="1" t="s">
        <v>1554</v>
      </c>
      <c r="EB716" s="1">
        <f t="shared" ca="1" si="586"/>
        <v>13</v>
      </c>
      <c r="EC716" s="1">
        <f t="shared" ca="1" si="587"/>
        <v>14</v>
      </c>
      <c r="ED716" s="1">
        <f t="shared" ca="1" si="588"/>
        <v>22</v>
      </c>
      <c r="EE716" s="1">
        <f t="shared" ca="1" si="589"/>
        <v>11</v>
      </c>
      <c r="EF716" s="1">
        <f t="shared" ca="1" si="590"/>
        <v>18</v>
      </c>
      <c r="EG716" s="1">
        <f t="shared" ca="1" si="591"/>
        <v>22</v>
      </c>
      <c r="EI716" s="1" t="s">
        <v>1555</v>
      </c>
      <c r="EJ716" s="1">
        <f t="shared" ca="1" si="573"/>
        <v>13.444444444444427</v>
      </c>
      <c r="EK716" s="1">
        <f t="shared" ca="1" si="573"/>
        <v>7.1111111111110983</v>
      </c>
      <c r="EL716" s="1">
        <f t="shared" ca="1" si="573"/>
        <v>28.444444444444471</v>
      </c>
      <c r="EM716" s="1">
        <f t="shared" ca="1" si="572"/>
        <v>32.111111111111086</v>
      </c>
      <c r="EN716" s="1">
        <f t="shared" ca="1" si="572"/>
        <v>1.7777777777777841</v>
      </c>
      <c r="EO716" s="1">
        <f t="shared" ca="1" si="572"/>
        <v>28.444444444444471</v>
      </c>
      <c r="EP716" s="1">
        <f t="shared" ca="1" si="592"/>
        <v>6.6800000000000015</v>
      </c>
    </row>
    <row r="717" spans="1:146" x14ac:dyDescent="0.15">
      <c r="A717" s="1" t="s">
        <v>1556</v>
      </c>
      <c r="B717" s="1">
        <f t="shared" ca="1" si="575"/>
        <v>0.7441207102913302</v>
      </c>
      <c r="C717" s="1">
        <f t="shared" ca="1" si="575"/>
        <v>0.28239734679781836</v>
      </c>
      <c r="D717" s="1">
        <f t="shared" ca="1" si="575"/>
        <v>0.40432616376004038</v>
      </c>
      <c r="E717" s="1">
        <f t="shared" ca="1" si="575"/>
        <v>0.63163419482103644</v>
      </c>
      <c r="F717" s="1">
        <f t="shared" ca="1" si="575"/>
        <v>0.59205401760241494</v>
      </c>
      <c r="G717" s="1">
        <f t="shared" ca="1" si="575"/>
        <v>0.5343971942336273</v>
      </c>
      <c r="H717" s="1">
        <f t="shared" ca="1" si="575"/>
        <v>0.36006151360674776</v>
      </c>
      <c r="I717" s="1">
        <f t="shared" ca="1" si="575"/>
        <v>0.93029150302952091</v>
      </c>
      <c r="J717" s="1">
        <f t="shared" ca="1" si="575"/>
        <v>0.69864298165105654</v>
      </c>
      <c r="K717" s="1">
        <f t="shared" ca="1" si="575"/>
        <v>0.94116437283678067</v>
      </c>
      <c r="L717" s="1">
        <f t="shared" ca="1" si="575"/>
        <v>0.95923370245653827</v>
      </c>
      <c r="M717" s="1">
        <f t="shared" ca="1" si="575"/>
        <v>0.1140472119006215</v>
      </c>
      <c r="N717" s="1">
        <f t="shared" ca="1" si="575"/>
        <v>0.47744207040641129</v>
      </c>
      <c r="O717" s="1">
        <f t="shared" ca="1" si="575"/>
        <v>0.94243513409028012</v>
      </c>
      <c r="P717" s="1">
        <f t="shared" ca="1" si="575"/>
        <v>0.2173103201886053</v>
      </c>
      <c r="Q717" s="1">
        <f t="shared" ca="1" si="575"/>
        <v>0.49080994609599826</v>
      </c>
      <c r="R717" s="1">
        <f t="shared" ca="1" si="574"/>
        <v>0.17655311292769027</v>
      </c>
      <c r="S717" s="1">
        <f t="shared" ca="1" si="574"/>
        <v>0.68558507379205658</v>
      </c>
      <c r="T717" s="1">
        <f t="shared" ca="1" si="574"/>
        <v>0.19770520042487871</v>
      </c>
      <c r="U717" s="1">
        <f t="shared" ca="1" si="574"/>
        <v>0.23513671217875065</v>
      </c>
      <c r="V717" s="1">
        <f t="shared" ca="1" si="574"/>
        <v>6.789602918448634E-2</v>
      </c>
      <c r="W717" s="1">
        <f t="shared" ca="1" si="574"/>
        <v>0.98215357348634191</v>
      </c>
      <c r="X717" s="1">
        <f t="shared" ca="1" si="574"/>
        <v>0.87167801508788723</v>
      </c>
      <c r="Y717" s="1">
        <f t="shared" ca="1" si="574"/>
        <v>0.64616953439964875</v>
      </c>
      <c r="Z717" s="1">
        <f t="shared" ca="1" si="574"/>
        <v>0.37177019402613987</v>
      </c>
      <c r="AA717" s="1">
        <f t="shared" ca="1" si="574"/>
        <v>0.72108584499880712</v>
      </c>
      <c r="AB717" s="1">
        <f t="shared" ca="1" si="574"/>
        <v>0.86626422264136993</v>
      </c>
      <c r="AC717" s="1">
        <f t="shared" ca="1" si="574"/>
        <v>0.96585882861798955</v>
      </c>
      <c r="AD717" s="1">
        <f t="shared" ca="1" si="574"/>
        <v>0.58123807571042108</v>
      </c>
      <c r="AE717" s="1">
        <f t="shared" ca="1" si="574"/>
        <v>0.16682858105055043</v>
      </c>
      <c r="AF717" s="1">
        <f t="shared" ca="1" si="574"/>
        <v>0.581097618550105</v>
      </c>
      <c r="AG717" s="1">
        <f t="shared" ca="1" si="595"/>
        <v>0.22008741027927259</v>
      </c>
      <c r="AH717" s="1">
        <f t="shared" ca="1" si="595"/>
        <v>0.18732554072051799</v>
      </c>
      <c r="AI717" s="1">
        <f t="shared" ca="1" si="595"/>
        <v>0.64060130450312103</v>
      </c>
      <c r="AJ717" s="1">
        <f t="shared" ca="1" si="595"/>
        <v>0.53873995791508578</v>
      </c>
      <c r="AK717" s="1">
        <f t="shared" ca="1" si="595"/>
        <v>0.54664995646333203</v>
      </c>
      <c r="AL717" s="1">
        <f t="shared" ca="1" si="595"/>
        <v>0.79355228694755564</v>
      </c>
      <c r="AM717" s="1">
        <f t="shared" ca="1" si="595"/>
        <v>0.76809766382680711</v>
      </c>
      <c r="AN717" s="1">
        <f t="shared" ca="1" si="595"/>
        <v>0.85782351916445054</v>
      </c>
      <c r="AO717" s="1">
        <f t="shared" ca="1" si="595"/>
        <v>0.18310156329668681</v>
      </c>
      <c r="AP717" s="1">
        <f t="shared" ca="1" si="595"/>
        <v>0.41084589463048982</v>
      </c>
      <c r="AQ717" s="1">
        <f t="shared" ca="1" si="595"/>
        <v>0.32537776904451965</v>
      </c>
      <c r="AR717" s="1">
        <f t="shared" ca="1" si="595"/>
        <v>5.5290928040429344E-2</v>
      </c>
      <c r="AS717" s="1">
        <f t="shared" ca="1" si="595"/>
        <v>4.2541730654332421E-2</v>
      </c>
      <c r="AT717" s="1">
        <f t="shared" ca="1" si="595"/>
        <v>0.47755042593412533</v>
      </c>
      <c r="AU717" s="1">
        <f t="shared" ca="1" si="595"/>
        <v>8.0751993079736906E-2</v>
      </c>
      <c r="AV717" s="1">
        <f t="shared" ca="1" si="595"/>
        <v>0.41816076749121855</v>
      </c>
      <c r="AW717" s="1">
        <f t="shared" ca="1" si="596"/>
        <v>0.52716845649950861</v>
      </c>
      <c r="AX717" s="1">
        <f t="shared" ca="1" si="596"/>
        <v>0.77723844391098351</v>
      </c>
      <c r="AY717" s="1">
        <f t="shared" ca="1" si="596"/>
        <v>1.5509812829761715E-2</v>
      </c>
      <c r="AZ717" s="1">
        <f t="shared" ca="1" si="596"/>
        <v>0.59568590522333786</v>
      </c>
      <c r="BA717" s="1">
        <f t="shared" ca="1" si="596"/>
        <v>0.60681030582977347</v>
      </c>
      <c r="BB717" s="1">
        <f t="shared" ca="1" si="596"/>
        <v>2.3072997769057468E-2</v>
      </c>
      <c r="BC717" s="1">
        <f t="shared" ca="1" si="596"/>
        <v>0.12459223435245759</v>
      </c>
      <c r="BD717" s="1">
        <f t="shared" ca="1" si="596"/>
        <v>0.49141892865355064</v>
      </c>
      <c r="BE717" s="1">
        <f t="shared" ca="1" si="596"/>
        <v>0.7638676408573174</v>
      </c>
      <c r="BF717" s="1">
        <f t="shared" ca="1" si="596"/>
        <v>0.2841057948287079</v>
      </c>
      <c r="BG717" s="1">
        <f t="shared" ca="1" si="596"/>
        <v>0.63225394901178311</v>
      </c>
      <c r="BH717" s="1">
        <f t="shared" ca="1" si="596"/>
        <v>0.236401910188211</v>
      </c>
      <c r="BI717" s="1">
        <f t="shared" ca="1" si="596"/>
        <v>0.16974301031075123</v>
      </c>
      <c r="BJ717" s="1">
        <f t="shared" ca="1" si="596"/>
        <v>0.2675197886925117</v>
      </c>
      <c r="BK717" s="1">
        <f t="shared" ca="1" si="596"/>
        <v>7.1011641788502833E-2</v>
      </c>
      <c r="BL717" s="1">
        <f t="shared" ca="1" si="596"/>
        <v>0.36991663026155908</v>
      </c>
      <c r="BM717" s="1">
        <f t="shared" ca="1" si="569"/>
        <v>0.52791111866669083</v>
      </c>
      <c r="BN717" s="1">
        <f t="shared" ca="1" si="569"/>
        <v>0.56509836327968033</v>
      </c>
      <c r="BO717" s="1">
        <f t="shared" ca="1" si="569"/>
        <v>0.23896766420448845</v>
      </c>
      <c r="BP717" s="1">
        <f t="shared" ca="1" si="569"/>
        <v>0.5696697327329564</v>
      </c>
      <c r="BQ717" s="1">
        <f t="shared" ca="1" si="569"/>
        <v>0.47157913285218112</v>
      </c>
      <c r="BR717" s="1">
        <f t="shared" ca="1" si="569"/>
        <v>0.22113194313657958</v>
      </c>
      <c r="BS717" s="1">
        <f t="shared" ca="1" si="569"/>
        <v>0.20226132404714436</v>
      </c>
      <c r="BT717" s="1">
        <f t="shared" ca="1" si="569"/>
        <v>0.96420419491926501</v>
      </c>
      <c r="BU717" s="1">
        <f t="shared" ca="1" si="569"/>
        <v>0.10328929266745546</v>
      </c>
      <c r="BV717" s="1">
        <f t="shared" ca="1" si="569"/>
        <v>9.1090383558363963E-2</v>
      </c>
      <c r="BW717" s="1">
        <f t="shared" ca="1" si="569"/>
        <v>0.12357507747447516</v>
      </c>
      <c r="BX717" s="1">
        <f t="shared" ca="1" si="569"/>
        <v>0.76650430195647756</v>
      </c>
      <c r="BY717" s="1">
        <f t="shared" ca="1" si="570"/>
        <v>0.20431725527599098</v>
      </c>
      <c r="BZ717" s="1">
        <f t="shared" ca="1" si="570"/>
        <v>0.10846482361035392</v>
      </c>
      <c r="CA717" s="1">
        <f t="shared" ca="1" si="570"/>
        <v>8.1723328419482488E-2</v>
      </c>
      <c r="CB717" s="1">
        <f t="shared" ca="1" si="570"/>
        <v>0.28630938705496911</v>
      </c>
      <c r="CC717" s="1">
        <f t="shared" ca="1" si="570"/>
        <v>0.24436388542488929</v>
      </c>
      <c r="CD717" s="1">
        <f t="shared" ca="1" si="570"/>
        <v>0.2216177226027809</v>
      </c>
      <c r="CE717" s="1">
        <f t="shared" ca="1" si="570"/>
        <v>0.15902141907699108</v>
      </c>
      <c r="CF717" s="1">
        <f t="shared" ca="1" si="570"/>
        <v>0.52199068114465885</v>
      </c>
      <c r="CG717" s="1">
        <f t="shared" ca="1" si="570"/>
        <v>3.5915942920018651E-2</v>
      </c>
      <c r="CH717" s="1">
        <f t="shared" ca="1" si="570"/>
        <v>6.2696417208203736E-2</v>
      </c>
      <c r="CI717" s="1">
        <f t="shared" ca="1" si="570"/>
        <v>0.55671717301151558</v>
      </c>
      <c r="CJ717" s="1">
        <f t="shared" ca="1" si="570"/>
        <v>9.726779755567061E-2</v>
      </c>
      <c r="CK717" s="1">
        <f t="shared" ca="1" si="593"/>
        <v>0.23048274531420132</v>
      </c>
      <c r="CL717" s="1">
        <f t="shared" ca="1" si="593"/>
        <v>0.64018271884206635</v>
      </c>
      <c r="CM717" s="1">
        <f t="shared" ca="1" si="593"/>
        <v>0.26975174983477201</v>
      </c>
      <c r="CN717" s="1">
        <f t="shared" ca="1" si="593"/>
        <v>0.60172292168148644</v>
      </c>
      <c r="CO717" s="1">
        <f t="shared" ca="1" si="593"/>
        <v>1.9298039207629181E-2</v>
      </c>
      <c r="CP717" s="1">
        <f t="shared" ca="1" si="593"/>
        <v>0.33169361818517606</v>
      </c>
      <c r="CQ717" s="1">
        <f t="shared" ca="1" si="593"/>
        <v>0.96609065990730114</v>
      </c>
      <c r="CR717" s="1">
        <f t="shared" ca="1" si="593"/>
        <v>0.40466239172180785</v>
      </c>
      <c r="CS717" s="1">
        <f t="shared" ca="1" si="593"/>
        <v>0.16147313439695976</v>
      </c>
      <c r="CT717" s="1">
        <f t="shared" ca="1" si="593"/>
        <v>0.23101020083266688</v>
      </c>
      <c r="CU717" s="1">
        <f t="shared" ca="1" si="593"/>
        <v>0.64162760860420698</v>
      </c>
      <c r="CV717" s="1">
        <f t="shared" ca="1" si="593"/>
        <v>0.94718087981142041</v>
      </c>
      <c r="CW717" s="1">
        <f t="shared" ca="1" si="593"/>
        <v>0.43842680809281886</v>
      </c>
      <c r="CY717" s="1" t="s">
        <v>1556</v>
      </c>
      <c r="CZ717" s="1">
        <f t="shared" ca="1" si="577"/>
        <v>58</v>
      </c>
      <c r="DA717" s="1">
        <f t="shared" ca="1" si="578"/>
        <v>42</v>
      </c>
      <c r="DB717" s="1" t="s">
        <v>1557</v>
      </c>
      <c r="DC717" s="1">
        <f t="shared" ca="1" si="594"/>
        <v>64</v>
      </c>
      <c r="DD717" s="1">
        <f t="shared" ca="1" si="594"/>
        <v>64</v>
      </c>
      <c r="DE717" s="1">
        <f t="shared" ca="1" si="579"/>
        <v>2.56</v>
      </c>
      <c r="DK717" s="1" t="s">
        <v>1556</v>
      </c>
      <c r="DL717" s="1">
        <f t="shared" ca="1" si="580"/>
        <v>38</v>
      </c>
      <c r="DM717" s="1">
        <f t="shared" ca="1" si="581"/>
        <v>20</v>
      </c>
      <c r="DN717" s="1">
        <f t="shared" ca="1" si="582"/>
        <v>25</v>
      </c>
      <c r="DO717" s="1">
        <f t="shared" ca="1" si="583"/>
        <v>17</v>
      </c>
      <c r="DP717" s="1" t="s">
        <v>1557</v>
      </c>
      <c r="DQ717" s="1">
        <f t="shared" ca="1" si="584"/>
        <v>169</v>
      </c>
      <c r="DR717" s="1">
        <f t="shared" ca="1" si="584"/>
        <v>25</v>
      </c>
      <c r="DS717" s="1">
        <f t="shared" ca="1" si="584"/>
        <v>0</v>
      </c>
      <c r="DT717" s="1">
        <f t="shared" ca="1" si="576"/>
        <v>64</v>
      </c>
      <c r="DU717" s="1">
        <f t="shared" ca="1" si="585"/>
        <v>10.32</v>
      </c>
      <c r="EA717" s="1" t="s">
        <v>1556</v>
      </c>
      <c r="EB717" s="1">
        <f t="shared" ca="1" si="586"/>
        <v>20</v>
      </c>
      <c r="EC717" s="1">
        <f t="shared" ca="1" si="587"/>
        <v>25</v>
      </c>
      <c r="ED717" s="1">
        <f t="shared" ca="1" si="588"/>
        <v>13</v>
      </c>
      <c r="EE717" s="1">
        <f t="shared" ca="1" si="589"/>
        <v>21</v>
      </c>
      <c r="EF717" s="1">
        <f t="shared" ca="1" si="590"/>
        <v>9</v>
      </c>
      <c r="EG717" s="1">
        <f t="shared" ca="1" si="591"/>
        <v>12</v>
      </c>
      <c r="EI717" s="1" t="s">
        <v>1557</v>
      </c>
      <c r="EJ717" s="1">
        <f t="shared" ca="1" si="573"/>
        <v>11.111111111111127</v>
      </c>
      <c r="EK717" s="1">
        <f t="shared" ca="1" si="573"/>
        <v>69.444444444444485</v>
      </c>
      <c r="EL717" s="1">
        <f t="shared" ca="1" si="573"/>
        <v>13.444444444444427</v>
      </c>
      <c r="EM717" s="1">
        <f t="shared" ca="1" si="572"/>
        <v>18.7777777777778</v>
      </c>
      <c r="EN717" s="1">
        <f t="shared" ca="1" si="572"/>
        <v>58.777777777777743</v>
      </c>
      <c r="EO717" s="1">
        <f t="shared" ca="1" si="572"/>
        <v>21.777777777777757</v>
      </c>
      <c r="EP717" s="1">
        <f t="shared" ca="1" si="592"/>
        <v>11.600000000000001</v>
      </c>
    </row>
    <row r="718" spans="1:146" x14ac:dyDescent="0.15">
      <c r="A718" s="1" t="s">
        <v>1558</v>
      </c>
      <c r="B718" s="1">
        <f t="shared" ca="1" si="575"/>
        <v>0.72501027060620893</v>
      </c>
      <c r="C718" s="1">
        <f t="shared" ca="1" si="575"/>
        <v>0.23017884303641967</v>
      </c>
      <c r="D718" s="1">
        <f t="shared" ca="1" si="575"/>
        <v>0.77370402128321336</v>
      </c>
      <c r="E718" s="1">
        <f t="shared" ca="1" si="575"/>
        <v>0.90642436869561527</v>
      </c>
      <c r="F718" s="1">
        <f t="shared" ca="1" si="575"/>
        <v>0.58076026261315472</v>
      </c>
      <c r="G718" s="1">
        <f t="shared" ca="1" si="575"/>
        <v>0.43162351840377888</v>
      </c>
      <c r="H718" s="1">
        <f t="shared" ca="1" si="575"/>
        <v>0.41373891780410976</v>
      </c>
      <c r="I718" s="1">
        <f t="shared" ca="1" si="575"/>
        <v>0.52881857600609095</v>
      </c>
      <c r="J718" s="1">
        <f t="shared" ca="1" si="575"/>
        <v>0.2089697417160874</v>
      </c>
      <c r="K718" s="1">
        <f t="shared" ca="1" si="575"/>
        <v>0.46824019992160271</v>
      </c>
      <c r="L718" s="1">
        <f t="shared" ca="1" si="575"/>
        <v>0.91332890126266864</v>
      </c>
      <c r="M718" s="1">
        <f t="shared" ca="1" si="575"/>
        <v>0.55768359679954493</v>
      </c>
      <c r="N718" s="1">
        <f t="shared" ca="1" si="575"/>
        <v>0.86134221681680689</v>
      </c>
      <c r="O718" s="1">
        <f t="shared" ca="1" si="575"/>
        <v>0.65601646868820773</v>
      </c>
      <c r="P718" s="1">
        <f t="shared" ca="1" si="575"/>
        <v>0.84163523234373649</v>
      </c>
      <c r="Q718" s="1">
        <f t="shared" ca="1" si="575"/>
        <v>0.38786471469264583</v>
      </c>
      <c r="R718" s="1">
        <f t="shared" ca="1" si="574"/>
        <v>0.12934311936913978</v>
      </c>
      <c r="S718" s="1">
        <f t="shared" ca="1" si="574"/>
        <v>0.18582181056489777</v>
      </c>
      <c r="T718" s="1">
        <f t="shared" ca="1" si="574"/>
        <v>0.52167683122796504</v>
      </c>
      <c r="U718" s="1">
        <f t="shared" ca="1" si="574"/>
        <v>0.16077403902878551</v>
      </c>
      <c r="V718" s="1">
        <f t="shared" ca="1" si="574"/>
        <v>0.21549295888067244</v>
      </c>
      <c r="W718" s="1">
        <f t="shared" ca="1" si="574"/>
        <v>0.61487966591130538</v>
      </c>
      <c r="X718" s="1">
        <f t="shared" ca="1" si="574"/>
        <v>0.11360897676018811</v>
      </c>
      <c r="Y718" s="1">
        <f t="shared" ca="1" si="574"/>
        <v>0.27127530751882611</v>
      </c>
      <c r="Z718" s="1">
        <f t="shared" ca="1" si="574"/>
        <v>0.6292555541755056</v>
      </c>
      <c r="AA718" s="1">
        <f t="shared" ca="1" si="574"/>
        <v>0.61812995370928669</v>
      </c>
      <c r="AB718" s="1">
        <f t="shared" ca="1" si="574"/>
        <v>6.0162867001445797E-2</v>
      </c>
      <c r="AC718" s="1">
        <f t="shared" ca="1" si="574"/>
        <v>0.54458559419691976</v>
      </c>
      <c r="AD718" s="1">
        <f t="shared" ca="1" si="574"/>
        <v>0.98337365851266734</v>
      </c>
      <c r="AE718" s="1">
        <f t="shared" ca="1" si="574"/>
        <v>0.96480399836711839</v>
      </c>
      <c r="AF718" s="1">
        <f t="shared" ca="1" si="574"/>
        <v>0.39846284673939769</v>
      </c>
      <c r="AG718" s="1">
        <f t="shared" ca="1" si="595"/>
        <v>0.73131934246947961</v>
      </c>
      <c r="AH718" s="1">
        <f t="shared" ca="1" si="595"/>
        <v>0.45475081936253814</v>
      </c>
      <c r="AI718" s="1">
        <f t="shared" ca="1" si="595"/>
        <v>0.46052141432126226</v>
      </c>
      <c r="AJ718" s="1">
        <f t="shared" ca="1" si="595"/>
        <v>0.73164302296373795</v>
      </c>
      <c r="AK718" s="1">
        <f t="shared" ca="1" si="595"/>
        <v>0.97346412871503885</v>
      </c>
      <c r="AL718" s="1">
        <f t="shared" ca="1" si="595"/>
        <v>2.2494753018684754E-3</v>
      </c>
      <c r="AM718" s="1">
        <f t="shared" ca="1" si="595"/>
        <v>0.20693015213455435</v>
      </c>
      <c r="AN718" s="1">
        <f t="shared" ca="1" si="595"/>
        <v>0.61399697063864977</v>
      </c>
      <c r="AO718" s="1">
        <f t="shared" ca="1" si="595"/>
        <v>0.89190122266970318</v>
      </c>
      <c r="AP718" s="1">
        <f t="shared" ca="1" si="595"/>
        <v>0.45791511017074282</v>
      </c>
      <c r="AQ718" s="1">
        <f t="shared" ca="1" si="595"/>
        <v>0.10212937729051674</v>
      </c>
      <c r="AR718" s="1">
        <f t="shared" ca="1" si="595"/>
        <v>0.91926727306808909</v>
      </c>
      <c r="AS718" s="1">
        <f t="shared" ca="1" si="595"/>
        <v>0.68284527803150774</v>
      </c>
      <c r="AT718" s="1">
        <f t="shared" ca="1" si="595"/>
        <v>0.46713539907566948</v>
      </c>
      <c r="AU718" s="1">
        <f t="shared" ca="1" si="595"/>
        <v>0.84758188290427738</v>
      </c>
      <c r="AV718" s="1">
        <f t="shared" ca="1" si="595"/>
        <v>0.96802896233491886</v>
      </c>
      <c r="AW718" s="1">
        <f t="shared" ca="1" si="596"/>
        <v>0.57927960959556257</v>
      </c>
      <c r="AX718" s="1">
        <f t="shared" ca="1" si="596"/>
        <v>0.54116997551801449</v>
      </c>
      <c r="AY718" s="1">
        <f t="shared" ca="1" si="596"/>
        <v>0.56439875578660936</v>
      </c>
      <c r="AZ718" s="1">
        <f t="shared" ca="1" si="596"/>
        <v>0.82271072112553045</v>
      </c>
      <c r="BA718" s="1">
        <f t="shared" ca="1" si="596"/>
        <v>0.41828731219545279</v>
      </c>
      <c r="BB718" s="1">
        <f t="shared" ca="1" si="596"/>
        <v>0.32976820923420969</v>
      </c>
      <c r="BC718" s="1">
        <f t="shared" ca="1" si="596"/>
        <v>0.60823901900633415</v>
      </c>
      <c r="BD718" s="1">
        <f t="shared" ca="1" si="596"/>
        <v>0.84844931346185015</v>
      </c>
      <c r="BE718" s="1">
        <f t="shared" ca="1" si="596"/>
        <v>0.92112196111036837</v>
      </c>
      <c r="BF718" s="1">
        <f t="shared" ca="1" si="596"/>
        <v>0.1067458980224546</v>
      </c>
      <c r="BG718" s="1">
        <f t="shared" ca="1" si="596"/>
        <v>0.86555934109346933</v>
      </c>
      <c r="BH718" s="1">
        <f t="shared" ca="1" si="596"/>
        <v>0.65491275497575374</v>
      </c>
      <c r="BI718" s="1">
        <f t="shared" ca="1" si="596"/>
        <v>0.32990215214721663</v>
      </c>
      <c r="BJ718" s="1">
        <f t="shared" ca="1" si="596"/>
        <v>0.26123066539122619</v>
      </c>
      <c r="BK718" s="1">
        <f t="shared" ca="1" si="596"/>
        <v>0.50432050583398913</v>
      </c>
      <c r="BL718" s="1">
        <f t="shared" ca="1" si="596"/>
        <v>0.82234485198293561</v>
      </c>
      <c r="BM718" s="1">
        <f t="shared" ca="1" si="569"/>
        <v>0.26491769987549718</v>
      </c>
      <c r="BN718" s="1">
        <f t="shared" ca="1" si="569"/>
        <v>0.99368957882362152</v>
      </c>
      <c r="BO718" s="1">
        <f t="shared" ca="1" si="569"/>
        <v>0.92949784892880016</v>
      </c>
      <c r="BP718" s="1">
        <f t="shared" ca="1" si="569"/>
        <v>0.35112841292169017</v>
      </c>
      <c r="BQ718" s="1">
        <f t="shared" ca="1" si="569"/>
        <v>0.1116862424972932</v>
      </c>
      <c r="BR718" s="1">
        <f t="shared" ca="1" si="569"/>
        <v>0.75137479655508899</v>
      </c>
      <c r="BS718" s="1">
        <f t="shared" ca="1" si="569"/>
        <v>0.92234381250357866</v>
      </c>
      <c r="BT718" s="1">
        <f t="shared" ca="1" si="569"/>
        <v>0.31906113066105646</v>
      </c>
      <c r="BU718" s="1">
        <f t="shared" ca="1" si="569"/>
        <v>0.31364867811148422</v>
      </c>
      <c r="BV718" s="1">
        <f t="shared" ca="1" si="569"/>
        <v>6.328128006021061E-2</v>
      </c>
      <c r="BW718" s="1">
        <f t="shared" ca="1" si="569"/>
        <v>0.76020288602234587</v>
      </c>
      <c r="BX718" s="1">
        <f t="shared" ca="1" si="569"/>
        <v>0.28590381468037096</v>
      </c>
      <c r="BY718" s="1">
        <f t="shared" ca="1" si="570"/>
        <v>0.1764227906236967</v>
      </c>
      <c r="BZ718" s="1">
        <f t="shared" ca="1" si="570"/>
        <v>0.35908460513897622</v>
      </c>
      <c r="CA718" s="1">
        <f t="shared" ca="1" si="570"/>
        <v>0.20871018782366291</v>
      </c>
      <c r="CB718" s="1">
        <f t="shared" ca="1" si="570"/>
        <v>0.23923453543092776</v>
      </c>
      <c r="CC718" s="1">
        <f t="shared" ca="1" si="570"/>
        <v>0.51339268241726244</v>
      </c>
      <c r="CD718" s="1">
        <f t="shared" ca="1" si="570"/>
        <v>0.68302990044018408</v>
      </c>
      <c r="CE718" s="1">
        <f t="shared" ca="1" si="570"/>
        <v>0.5042473049808599</v>
      </c>
      <c r="CF718" s="1">
        <f t="shared" ca="1" si="570"/>
        <v>0.55533958954572304</v>
      </c>
      <c r="CG718" s="1">
        <f t="shared" ca="1" si="570"/>
        <v>0.22832770653206436</v>
      </c>
      <c r="CH718" s="1">
        <f t="shared" ca="1" si="570"/>
        <v>4.0609553308678548E-2</v>
      </c>
      <c r="CI718" s="1">
        <f t="shared" ca="1" si="570"/>
        <v>4.4981336020932794E-2</v>
      </c>
      <c r="CJ718" s="1">
        <f t="shared" ca="1" si="570"/>
        <v>0.97273469337881679</v>
      </c>
      <c r="CK718" s="1">
        <f t="shared" ca="1" si="593"/>
        <v>0.62213741316779081</v>
      </c>
      <c r="CL718" s="1">
        <f t="shared" ca="1" si="593"/>
        <v>0.23005660211568668</v>
      </c>
      <c r="CM718" s="1">
        <f t="shared" ca="1" si="593"/>
        <v>0.47840399287886126</v>
      </c>
      <c r="CN718" s="1">
        <f t="shared" ca="1" si="593"/>
        <v>0.19958567435364349</v>
      </c>
      <c r="CO718" s="1">
        <f t="shared" ca="1" si="593"/>
        <v>0.74766452461072552</v>
      </c>
      <c r="CP718" s="1">
        <f t="shared" ca="1" si="593"/>
        <v>0.41251276005814252</v>
      </c>
      <c r="CQ718" s="1">
        <f t="shared" ca="1" si="593"/>
        <v>0.16801610232149877</v>
      </c>
      <c r="CR718" s="1">
        <f t="shared" ca="1" si="593"/>
        <v>0.85023438318832378</v>
      </c>
      <c r="CS718" s="1">
        <f t="shared" ca="1" si="593"/>
        <v>0.49197107126398976</v>
      </c>
      <c r="CT718" s="1">
        <f t="shared" ca="1" si="593"/>
        <v>0.29585632277558649</v>
      </c>
      <c r="CU718" s="1">
        <f t="shared" ca="1" si="593"/>
        <v>7.9332405904050107E-2</v>
      </c>
      <c r="CV718" s="1">
        <f t="shared" ca="1" si="593"/>
        <v>0.63574791223129357</v>
      </c>
      <c r="CW718" s="1">
        <f t="shared" ca="1" si="593"/>
        <v>0.80300417908933486</v>
      </c>
      <c r="CY718" s="1" t="s">
        <v>1558</v>
      </c>
      <c r="CZ718" s="1">
        <f t="shared" ca="1" si="577"/>
        <v>48</v>
      </c>
      <c r="DA718" s="1">
        <f t="shared" ca="1" si="578"/>
        <v>52</v>
      </c>
      <c r="DB718" s="1" t="s">
        <v>1559</v>
      </c>
      <c r="DC718" s="1">
        <f t="shared" ca="1" si="594"/>
        <v>4</v>
      </c>
      <c r="DD718" s="1">
        <f t="shared" ca="1" si="594"/>
        <v>4</v>
      </c>
      <c r="DE718" s="1">
        <f t="shared" ca="1" si="579"/>
        <v>0.16</v>
      </c>
      <c r="DK718" s="1" t="s">
        <v>1558</v>
      </c>
      <c r="DL718" s="1">
        <f t="shared" ca="1" si="580"/>
        <v>24</v>
      </c>
      <c r="DM718" s="1">
        <f t="shared" ca="1" si="581"/>
        <v>24</v>
      </c>
      <c r="DN718" s="1">
        <f t="shared" ca="1" si="582"/>
        <v>27</v>
      </c>
      <c r="DO718" s="1">
        <f t="shared" ca="1" si="583"/>
        <v>25</v>
      </c>
      <c r="DP718" s="1" t="s">
        <v>1559</v>
      </c>
      <c r="DQ718" s="1">
        <f t="shared" ca="1" si="584"/>
        <v>1</v>
      </c>
      <c r="DR718" s="1">
        <f t="shared" ca="1" si="584"/>
        <v>1</v>
      </c>
      <c r="DS718" s="1">
        <f t="shared" ca="1" si="584"/>
        <v>4</v>
      </c>
      <c r="DT718" s="1">
        <f t="shared" ca="1" si="576"/>
        <v>0</v>
      </c>
      <c r="DU718" s="1">
        <f t="shared" ca="1" si="585"/>
        <v>0.24</v>
      </c>
      <c r="EA718" s="1" t="s">
        <v>1558</v>
      </c>
      <c r="EB718" s="1">
        <f t="shared" ca="1" si="586"/>
        <v>12</v>
      </c>
      <c r="EC718" s="1">
        <f t="shared" ca="1" si="587"/>
        <v>21</v>
      </c>
      <c r="ED718" s="1">
        <f t="shared" ca="1" si="588"/>
        <v>15</v>
      </c>
      <c r="EE718" s="1">
        <f t="shared" ca="1" si="589"/>
        <v>21</v>
      </c>
      <c r="EF718" s="1">
        <f t="shared" ca="1" si="590"/>
        <v>12</v>
      </c>
      <c r="EG718" s="1">
        <f t="shared" ca="1" si="591"/>
        <v>19</v>
      </c>
      <c r="EI718" s="1" t="s">
        <v>1559</v>
      </c>
      <c r="EJ718" s="1">
        <f t="shared" ca="1" si="573"/>
        <v>21.777777777777757</v>
      </c>
      <c r="EK718" s="1">
        <f t="shared" ca="1" si="573"/>
        <v>18.7777777777778</v>
      </c>
      <c r="EL718" s="1">
        <f t="shared" ca="1" si="573"/>
        <v>2.7777777777777697</v>
      </c>
      <c r="EM718" s="1">
        <f t="shared" ca="1" si="572"/>
        <v>18.7777777777778</v>
      </c>
      <c r="EN718" s="1">
        <f t="shared" ca="1" si="572"/>
        <v>21.777777777777757</v>
      </c>
      <c r="EO718" s="1">
        <f t="shared" ca="1" si="572"/>
        <v>5.4444444444444553</v>
      </c>
      <c r="EP718" s="1">
        <f t="shared" ca="1" si="592"/>
        <v>5.36</v>
      </c>
    </row>
    <row r="719" spans="1:146" x14ac:dyDescent="0.15">
      <c r="A719" s="1" t="s">
        <v>1560</v>
      </c>
      <c r="B719" s="1">
        <f t="shared" ca="1" si="575"/>
        <v>0.77342821172336418</v>
      </c>
      <c r="C719" s="1">
        <f t="shared" ca="1" si="575"/>
        <v>0.89799024480226808</v>
      </c>
      <c r="D719" s="1">
        <f t="shared" ca="1" si="575"/>
        <v>0.28476736647306544</v>
      </c>
      <c r="E719" s="1">
        <f t="shared" ca="1" si="575"/>
        <v>0.36528737039559334</v>
      </c>
      <c r="F719" s="1">
        <f t="shared" ca="1" si="575"/>
        <v>0.57803204273199704</v>
      </c>
      <c r="G719" s="1">
        <f t="shared" ca="1" si="575"/>
        <v>0.29243899358258241</v>
      </c>
      <c r="H719" s="1">
        <f t="shared" ca="1" si="575"/>
        <v>0.1709962874572567</v>
      </c>
      <c r="I719" s="1">
        <f t="shared" ca="1" si="575"/>
        <v>0.64852560602116727</v>
      </c>
      <c r="J719" s="1">
        <f t="shared" ca="1" si="575"/>
        <v>0.51028049964686628</v>
      </c>
      <c r="K719" s="1">
        <f t="shared" ca="1" si="575"/>
        <v>0.82690219247528551</v>
      </c>
      <c r="L719" s="1">
        <f t="shared" ca="1" si="575"/>
        <v>0.32079591476088376</v>
      </c>
      <c r="M719" s="1">
        <f t="shared" ca="1" si="575"/>
        <v>0.61143846689380033</v>
      </c>
      <c r="N719" s="1">
        <f t="shared" ca="1" si="575"/>
        <v>0.1086380902880123</v>
      </c>
      <c r="O719" s="1">
        <f t="shared" ca="1" si="575"/>
        <v>0.18915994566310179</v>
      </c>
      <c r="P719" s="1">
        <f t="shared" ca="1" si="575"/>
        <v>0.7142594007267592</v>
      </c>
      <c r="Q719" s="1">
        <f t="shared" ca="1" si="575"/>
        <v>0.52095006245472231</v>
      </c>
      <c r="R719" s="1">
        <f t="shared" ca="1" si="574"/>
        <v>7.4545981502475267E-2</v>
      </c>
      <c r="S719" s="1">
        <f t="shared" ca="1" si="574"/>
        <v>0.59143731568196301</v>
      </c>
      <c r="T719" s="1">
        <f t="shared" ca="1" si="574"/>
        <v>0.83360804425191637</v>
      </c>
      <c r="U719" s="1">
        <f t="shared" ca="1" si="574"/>
        <v>0.15708893184532602</v>
      </c>
      <c r="V719" s="1">
        <f t="shared" ca="1" si="574"/>
        <v>0.17764362921119126</v>
      </c>
      <c r="W719" s="1">
        <f t="shared" ca="1" si="574"/>
        <v>0.89864908676200106</v>
      </c>
      <c r="X719" s="1">
        <f t="shared" ca="1" si="574"/>
        <v>0.93104341581854067</v>
      </c>
      <c r="Y719" s="1">
        <f t="shared" ca="1" si="574"/>
        <v>0.54964171864793987</v>
      </c>
      <c r="Z719" s="1">
        <f t="shared" ca="1" si="574"/>
        <v>0.9609026930331922</v>
      </c>
      <c r="AA719" s="1">
        <f t="shared" ca="1" si="574"/>
        <v>0.66844202084042459</v>
      </c>
      <c r="AB719" s="1">
        <f t="shared" ca="1" si="574"/>
        <v>0.72242192274889372</v>
      </c>
      <c r="AC719" s="1">
        <f t="shared" ca="1" si="574"/>
        <v>0.96452237725578349</v>
      </c>
      <c r="AD719" s="1">
        <f t="shared" ca="1" si="574"/>
        <v>0.46746660481657187</v>
      </c>
      <c r="AE719" s="1">
        <f t="shared" ca="1" si="574"/>
        <v>0.67220685607432151</v>
      </c>
      <c r="AF719" s="1">
        <f t="shared" ca="1" si="574"/>
        <v>0.13925928594692083</v>
      </c>
      <c r="AG719" s="1">
        <f t="shared" ca="1" si="595"/>
        <v>0.77858644054274417</v>
      </c>
      <c r="AH719" s="1">
        <f t="shared" ca="1" si="595"/>
        <v>0.20662621635316669</v>
      </c>
      <c r="AI719" s="1">
        <f t="shared" ca="1" si="595"/>
        <v>0.30021731916645922</v>
      </c>
      <c r="AJ719" s="1">
        <f t="shared" ca="1" si="595"/>
        <v>0.26499497680319628</v>
      </c>
      <c r="AK719" s="1">
        <f t="shared" ca="1" si="595"/>
        <v>6.3074302953131767E-2</v>
      </c>
      <c r="AL719" s="1">
        <f t="shared" ca="1" si="595"/>
        <v>0.83724450729185207</v>
      </c>
      <c r="AM719" s="1">
        <f t="shared" ca="1" si="595"/>
        <v>0.6514420560905706</v>
      </c>
      <c r="AN719" s="1">
        <f t="shared" ca="1" si="595"/>
        <v>3.6504696729463548E-2</v>
      </c>
      <c r="AO719" s="1">
        <f t="shared" ca="1" si="595"/>
        <v>0.82800484462569313</v>
      </c>
      <c r="AP719" s="1">
        <f t="shared" ca="1" si="595"/>
        <v>0.71657516588154602</v>
      </c>
      <c r="AQ719" s="1">
        <f t="shared" ca="1" si="595"/>
        <v>0.83980691966276333</v>
      </c>
      <c r="AR719" s="1">
        <f t="shared" ca="1" si="595"/>
        <v>0.54771743485033597</v>
      </c>
      <c r="AS719" s="1">
        <f t="shared" ca="1" si="595"/>
        <v>0.48280308792124194</v>
      </c>
      <c r="AT719" s="1">
        <f t="shared" ca="1" si="595"/>
        <v>0.14883846694721026</v>
      </c>
      <c r="AU719" s="1">
        <f t="shared" ca="1" si="595"/>
        <v>0.87742459105675952</v>
      </c>
      <c r="AV719" s="1">
        <f t="shared" ca="1" si="595"/>
        <v>0.81946464136353259</v>
      </c>
      <c r="AW719" s="1">
        <f t="shared" ca="1" si="596"/>
        <v>0.35767314434027808</v>
      </c>
      <c r="AX719" s="1">
        <f t="shared" ca="1" si="596"/>
        <v>0.51404653447133763</v>
      </c>
      <c r="AY719" s="1">
        <f t="shared" ca="1" si="596"/>
        <v>0.51835218206291478</v>
      </c>
      <c r="AZ719" s="1">
        <f t="shared" ca="1" si="596"/>
        <v>2.1355156418507604E-2</v>
      </c>
      <c r="BA719" s="1">
        <f t="shared" ca="1" si="596"/>
        <v>0.47006831461634069</v>
      </c>
      <c r="BB719" s="1">
        <f t="shared" ca="1" si="596"/>
        <v>0.8032904527304906</v>
      </c>
      <c r="BC719" s="1">
        <f t="shared" ca="1" si="596"/>
        <v>0.72139937336204962</v>
      </c>
      <c r="BD719" s="1">
        <f t="shared" ca="1" si="596"/>
        <v>0.41502998915020672</v>
      </c>
      <c r="BE719" s="1">
        <f t="shared" ca="1" si="596"/>
        <v>0.29184308064433628</v>
      </c>
      <c r="BF719" s="1">
        <f t="shared" ca="1" si="596"/>
        <v>0.31059782443716533</v>
      </c>
      <c r="BG719" s="1">
        <f t="shared" ca="1" si="596"/>
        <v>0.36650933334660396</v>
      </c>
      <c r="BH719" s="1">
        <f t="shared" ca="1" si="596"/>
        <v>0.19116657294901829</v>
      </c>
      <c r="BI719" s="1">
        <f t="shared" ca="1" si="596"/>
        <v>0.36323739321230464</v>
      </c>
      <c r="BJ719" s="1">
        <f t="shared" ca="1" si="596"/>
        <v>0.78467501057612365</v>
      </c>
      <c r="BK719" s="1">
        <f t="shared" ca="1" si="596"/>
        <v>0.60157695372878717</v>
      </c>
      <c r="BL719" s="1">
        <f t="shared" ca="1" si="596"/>
        <v>0.19510047253834539</v>
      </c>
      <c r="BM719" s="1">
        <f t="shared" ca="1" si="569"/>
        <v>0.36856408391810902</v>
      </c>
      <c r="BN719" s="1">
        <f t="shared" ca="1" si="569"/>
        <v>0.26854143905007954</v>
      </c>
      <c r="BO719" s="1">
        <f t="shared" ca="1" si="569"/>
        <v>0.91356053867143538</v>
      </c>
      <c r="BP719" s="1">
        <f t="shared" ca="1" si="569"/>
        <v>0.16707605621104271</v>
      </c>
      <c r="BQ719" s="1">
        <f t="shared" ref="BQ719:CF735" ca="1" si="597">RAND()</f>
        <v>0.14231301240501804</v>
      </c>
      <c r="BR719" s="1">
        <f t="shared" ca="1" si="597"/>
        <v>4.0849513091379075E-2</v>
      </c>
      <c r="BS719" s="1">
        <f t="shared" ca="1" si="597"/>
        <v>0.88628941756350299</v>
      </c>
      <c r="BT719" s="1">
        <f t="shared" ca="1" si="597"/>
        <v>0.53248000751725855</v>
      </c>
      <c r="BU719" s="1">
        <f t="shared" ca="1" si="597"/>
        <v>0.57566657334146321</v>
      </c>
      <c r="BV719" s="1">
        <f t="shared" ca="1" si="597"/>
        <v>1.7317583910900991E-2</v>
      </c>
      <c r="BW719" s="1">
        <f t="shared" ca="1" si="597"/>
        <v>4.0870448230696521E-3</v>
      </c>
      <c r="BX719" s="1">
        <f t="shared" ca="1" si="597"/>
        <v>0.80817919870529265</v>
      </c>
      <c r="BY719" s="1">
        <f t="shared" ca="1" si="597"/>
        <v>0.73882245220371212</v>
      </c>
      <c r="BZ719" s="1">
        <f t="shared" ca="1" si="570"/>
        <v>0.63968702923277276</v>
      </c>
      <c r="CA719" s="1">
        <f t="shared" ca="1" si="570"/>
        <v>0.84368305039640545</v>
      </c>
      <c r="CB719" s="1">
        <f t="shared" ca="1" si="570"/>
        <v>3.8190380954009284E-2</v>
      </c>
      <c r="CC719" s="1">
        <f t="shared" ca="1" si="570"/>
        <v>0.93912121305035312</v>
      </c>
      <c r="CD719" s="1">
        <f t="shared" ca="1" si="570"/>
        <v>0.33101713116671672</v>
      </c>
      <c r="CE719" s="1">
        <f t="shared" ca="1" si="570"/>
        <v>0.35199870270979561</v>
      </c>
      <c r="CF719" s="1">
        <f t="shared" ca="1" si="570"/>
        <v>0.84026631149342446</v>
      </c>
      <c r="CG719" s="1">
        <f t="shared" ca="1" si="570"/>
        <v>0.45073857048413901</v>
      </c>
      <c r="CH719" s="1">
        <f t="shared" ca="1" si="570"/>
        <v>0.71209521022753575</v>
      </c>
      <c r="CI719" s="1">
        <f t="shared" ca="1" si="570"/>
        <v>0.86699222892666461</v>
      </c>
      <c r="CJ719" s="1">
        <f t="shared" ca="1" si="570"/>
        <v>0.14887880537748466</v>
      </c>
      <c r="CK719" s="1">
        <f t="shared" ca="1" si="593"/>
        <v>0.9748991639213036</v>
      </c>
      <c r="CL719" s="1">
        <f t="shared" ca="1" si="593"/>
        <v>0.41994917155984768</v>
      </c>
      <c r="CM719" s="1">
        <f t="shared" ca="1" si="593"/>
        <v>0.50497492255088938</v>
      </c>
      <c r="CN719" s="1">
        <f t="shared" ca="1" si="593"/>
        <v>0.93204563536370033</v>
      </c>
      <c r="CO719" s="1">
        <f t="shared" ca="1" si="593"/>
        <v>0.59167991760013861</v>
      </c>
      <c r="CP719" s="1">
        <f t="shared" ca="1" si="593"/>
        <v>0.31422634996974796</v>
      </c>
      <c r="CQ719" s="1">
        <f t="shared" ca="1" si="593"/>
        <v>0.31428372434600205</v>
      </c>
      <c r="CR719" s="1">
        <f t="shared" ca="1" si="593"/>
        <v>0.70083102808558451</v>
      </c>
      <c r="CS719" s="1">
        <f t="shared" ca="1" si="593"/>
        <v>0.22585923320593793</v>
      </c>
      <c r="CT719" s="1">
        <f t="shared" ca="1" si="593"/>
        <v>3.7207004434208657E-2</v>
      </c>
      <c r="CU719" s="1">
        <f t="shared" ca="1" si="593"/>
        <v>0.81814958333527088</v>
      </c>
      <c r="CV719" s="1">
        <f t="shared" ca="1" si="593"/>
        <v>0.36122815545978815</v>
      </c>
      <c r="CW719" s="1">
        <f t="shared" ca="1" si="593"/>
        <v>0.17477946237812758</v>
      </c>
      <c r="CY719" s="1" t="s">
        <v>1560</v>
      </c>
      <c r="CZ719" s="1">
        <f t="shared" ca="1" si="577"/>
        <v>48</v>
      </c>
      <c r="DA719" s="1">
        <f t="shared" ca="1" si="578"/>
        <v>52</v>
      </c>
      <c r="DB719" s="1" t="s">
        <v>1561</v>
      </c>
      <c r="DC719" s="1">
        <f t="shared" ca="1" si="594"/>
        <v>4</v>
      </c>
      <c r="DD719" s="1">
        <f t="shared" ca="1" si="594"/>
        <v>4</v>
      </c>
      <c r="DE719" s="1">
        <f t="shared" ca="1" si="579"/>
        <v>0.16</v>
      </c>
      <c r="DK719" s="1" t="s">
        <v>1560</v>
      </c>
      <c r="DL719" s="1">
        <f t="shared" ca="1" si="580"/>
        <v>24</v>
      </c>
      <c r="DM719" s="1">
        <f t="shared" ca="1" si="581"/>
        <v>24</v>
      </c>
      <c r="DN719" s="1">
        <f t="shared" ca="1" si="582"/>
        <v>26</v>
      </c>
      <c r="DO719" s="1">
        <f t="shared" ca="1" si="583"/>
        <v>26</v>
      </c>
      <c r="DP719" s="1" t="s">
        <v>1561</v>
      </c>
      <c r="DQ719" s="1">
        <f t="shared" ca="1" si="584"/>
        <v>1</v>
      </c>
      <c r="DR719" s="1">
        <f t="shared" ca="1" si="584"/>
        <v>1</v>
      </c>
      <c r="DS719" s="1">
        <f t="shared" ca="1" si="584"/>
        <v>1</v>
      </c>
      <c r="DT719" s="1">
        <f t="shared" ca="1" si="576"/>
        <v>1</v>
      </c>
      <c r="DU719" s="1">
        <f t="shared" ca="1" si="585"/>
        <v>0.16</v>
      </c>
      <c r="EA719" s="1" t="s">
        <v>1560</v>
      </c>
      <c r="EB719" s="1">
        <f t="shared" ca="1" si="586"/>
        <v>15</v>
      </c>
      <c r="EC719" s="1">
        <f t="shared" ca="1" si="587"/>
        <v>20</v>
      </c>
      <c r="ED719" s="1">
        <f t="shared" ca="1" si="588"/>
        <v>13</v>
      </c>
      <c r="EE719" s="1">
        <f t="shared" ca="1" si="589"/>
        <v>17</v>
      </c>
      <c r="EF719" s="1">
        <f t="shared" ca="1" si="590"/>
        <v>18</v>
      </c>
      <c r="EG719" s="1">
        <f t="shared" ca="1" si="591"/>
        <v>17</v>
      </c>
      <c r="EI719" s="1" t="s">
        <v>1561</v>
      </c>
      <c r="EJ719" s="1">
        <f t="shared" ca="1" si="573"/>
        <v>2.7777777777777697</v>
      </c>
      <c r="EK719" s="1">
        <f t="shared" ca="1" si="573"/>
        <v>11.111111111111127</v>
      </c>
      <c r="EL719" s="1">
        <f t="shared" ca="1" si="573"/>
        <v>13.444444444444427</v>
      </c>
      <c r="EM719" s="1">
        <f t="shared" ca="1" si="572"/>
        <v>0.11111111111111269</v>
      </c>
      <c r="EN719" s="1">
        <f t="shared" ca="1" si="572"/>
        <v>1.7777777777777841</v>
      </c>
      <c r="EO719" s="1">
        <f t="shared" ca="1" si="572"/>
        <v>0.11111111111111269</v>
      </c>
      <c r="EP719" s="1">
        <f t="shared" ca="1" si="592"/>
        <v>1.7600000000000005</v>
      </c>
    </row>
    <row r="720" spans="1:146" x14ac:dyDescent="0.15">
      <c r="A720" s="1" t="s">
        <v>1562</v>
      </c>
      <c r="B720" s="1">
        <f t="shared" ca="1" si="575"/>
        <v>0.33790002308226796</v>
      </c>
      <c r="C720" s="1">
        <f t="shared" ca="1" si="575"/>
        <v>0.20964608116186045</v>
      </c>
      <c r="D720" s="1">
        <f t="shared" ca="1" si="575"/>
        <v>0.94367696221626041</v>
      </c>
      <c r="E720" s="1">
        <f t="shared" ca="1" si="575"/>
        <v>0.55548003815002389</v>
      </c>
      <c r="F720" s="1">
        <f t="shared" ca="1" si="575"/>
        <v>0.57946772061746954</v>
      </c>
      <c r="G720" s="1">
        <f t="shared" ca="1" si="575"/>
        <v>0.44795296461086187</v>
      </c>
      <c r="H720" s="1">
        <f t="shared" ca="1" si="575"/>
        <v>0.51556596911235086</v>
      </c>
      <c r="I720" s="1">
        <f t="shared" ca="1" si="575"/>
        <v>0.84837910026851093</v>
      </c>
      <c r="J720" s="1">
        <f t="shared" ca="1" si="575"/>
        <v>0.23760433690177585</v>
      </c>
      <c r="K720" s="1">
        <f t="shared" ca="1" si="575"/>
        <v>0.43186747851089313</v>
      </c>
      <c r="L720" s="1">
        <f t="shared" ca="1" si="575"/>
        <v>0.14441771633734668</v>
      </c>
      <c r="M720" s="1">
        <f t="shared" ca="1" si="575"/>
        <v>0.96559029006827091</v>
      </c>
      <c r="N720" s="1">
        <f t="shared" ca="1" si="575"/>
        <v>0.23789010090469964</v>
      </c>
      <c r="O720" s="1">
        <f t="shared" ca="1" si="575"/>
        <v>0.67609863298122463</v>
      </c>
      <c r="P720" s="1">
        <f t="shared" ca="1" si="575"/>
        <v>0.59796422152150552</v>
      </c>
      <c r="Q720" s="1">
        <f t="shared" ca="1" si="575"/>
        <v>0.86473029887584674</v>
      </c>
      <c r="R720" s="1">
        <f t="shared" ca="1" si="574"/>
        <v>0.65615941846123416</v>
      </c>
      <c r="S720" s="1">
        <f t="shared" ca="1" si="574"/>
        <v>0.40735944969056359</v>
      </c>
      <c r="T720" s="1">
        <f t="shared" ca="1" si="574"/>
        <v>0.77822142489839308</v>
      </c>
      <c r="U720" s="1">
        <f t="shared" ca="1" si="574"/>
        <v>0.47394074535931263</v>
      </c>
      <c r="V720" s="1">
        <f t="shared" ca="1" si="574"/>
        <v>0.28770644813346047</v>
      </c>
      <c r="W720" s="1">
        <f t="shared" ca="1" si="574"/>
        <v>0.94853326607684196</v>
      </c>
      <c r="X720" s="1">
        <f t="shared" ca="1" si="574"/>
        <v>3.7801427903106921E-2</v>
      </c>
      <c r="Y720" s="1">
        <f t="shared" ca="1" si="574"/>
        <v>0.1675618000584389</v>
      </c>
      <c r="Z720" s="1">
        <f t="shared" ca="1" si="574"/>
        <v>0.32236185309362186</v>
      </c>
      <c r="AA720" s="1">
        <f t="shared" ca="1" si="574"/>
        <v>0.26978856363876613</v>
      </c>
      <c r="AB720" s="1">
        <f t="shared" ca="1" si="574"/>
        <v>0.67780586950148647</v>
      </c>
      <c r="AC720" s="1">
        <f t="shared" ca="1" si="574"/>
        <v>0.472046841117436</v>
      </c>
      <c r="AD720" s="1">
        <f t="shared" ca="1" si="574"/>
        <v>0.74565481349096252</v>
      </c>
      <c r="AE720" s="1">
        <f t="shared" ca="1" si="574"/>
        <v>0.46075623849313552</v>
      </c>
      <c r="AF720" s="1">
        <f t="shared" ca="1" si="574"/>
        <v>0.60683618824359931</v>
      </c>
      <c r="AG720" s="1">
        <f t="shared" ca="1" si="595"/>
        <v>0.10730812981695015</v>
      </c>
      <c r="AH720" s="1">
        <f t="shared" ca="1" si="595"/>
        <v>0.61718542226113449</v>
      </c>
      <c r="AI720" s="1">
        <f t="shared" ca="1" si="595"/>
        <v>0.26709256735327713</v>
      </c>
      <c r="AJ720" s="1">
        <f t="shared" ca="1" si="595"/>
        <v>0.16023647995238877</v>
      </c>
      <c r="AK720" s="1">
        <f t="shared" ca="1" si="595"/>
        <v>0.77585682149470214</v>
      </c>
      <c r="AL720" s="1">
        <f t="shared" ca="1" si="595"/>
        <v>0.65599216411237438</v>
      </c>
      <c r="AM720" s="1">
        <f t="shared" ca="1" si="595"/>
        <v>0.75244189976353593</v>
      </c>
      <c r="AN720" s="1">
        <f t="shared" ca="1" si="595"/>
        <v>0.77906361873884977</v>
      </c>
      <c r="AO720" s="1">
        <f t="shared" ca="1" si="595"/>
        <v>0.88015909169472761</v>
      </c>
      <c r="AP720" s="1">
        <f t="shared" ca="1" si="595"/>
        <v>0.68896368083952486</v>
      </c>
      <c r="AQ720" s="1">
        <f t="shared" ca="1" si="595"/>
        <v>0.2831503878558671</v>
      </c>
      <c r="AR720" s="1">
        <f t="shared" ca="1" si="595"/>
        <v>0.52775809302568188</v>
      </c>
      <c r="AS720" s="1">
        <f t="shared" ca="1" si="595"/>
        <v>0.70715338566772934</v>
      </c>
      <c r="AT720" s="1">
        <f t="shared" ca="1" si="595"/>
        <v>0.50811357640279731</v>
      </c>
      <c r="AU720" s="1">
        <f t="shared" ca="1" si="595"/>
        <v>0.45913369897491474</v>
      </c>
      <c r="AV720" s="1">
        <f t="shared" ca="1" si="595"/>
        <v>0.83310383428186474</v>
      </c>
      <c r="AW720" s="1">
        <f t="shared" ca="1" si="596"/>
        <v>0.36614334777724966</v>
      </c>
      <c r="AX720" s="1">
        <f t="shared" ca="1" si="596"/>
        <v>0.8388730359127099</v>
      </c>
      <c r="AY720" s="1">
        <f t="shared" ca="1" si="596"/>
        <v>0.77485815871808439</v>
      </c>
      <c r="AZ720" s="1">
        <f t="shared" ca="1" si="596"/>
        <v>0.67260956917091874</v>
      </c>
      <c r="BA720" s="1">
        <f t="shared" ca="1" si="596"/>
        <v>0.2186842850347932</v>
      </c>
      <c r="BB720" s="1">
        <f t="shared" ca="1" si="596"/>
        <v>0.10369329272144312</v>
      </c>
      <c r="BC720" s="1">
        <f t="shared" ca="1" si="596"/>
        <v>0.89966332830433504</v>
      </c>
      <c r="BD720" s="1">
        <f t="shared" ca="1" si="596"/>
        <v>0.35257502130421625</v>
      </c>
      <c r="BE720" s="1">
        <f t="shared" ca="1" si="596"/>
        <v>0.72179122882863012</v>
      </c>
      <c r="BF720" s="1">
        <f t="shared" ca="1" si="596"/>
        <v>0.49366176109463356</v>
      </c>
      <c r="BG720" s="1">
        <f t="shared" ca="1" si="596"/>
        <v>1.1302026906565898E-2</v>
      </c>
      <c r="BH720" s="1">
        <f t="shared" ca="1" si="596"/>
        <v>6.074741899668834E-3</v>
      </c>
      <c r="BI720" s="1">
        <f t="shared" ca="1" si="596"/>
        <v>0.92336395712000152</v>
      </c>
      <c r="BJ720" s="1">
        <f t="shared" ca="1" si="596"/>
        <v>0.94066398084488079</v>
      </c>
      <c r="BK720" s="1">
        <f t="shared" ca="1" si="596"/>
        <v>0.757663112254918</v>
      </c>
      <c r="BL720" s="1">
        <f t="shared" ca="1" si="596"/>
        <v>4.5795310742328676E-2</v>
      </c>
      <c r="BM720" s="1">
        <f t="shared" ref="BM720:CB736" ca="1" si="598">RAND()</f>
        <v>0.88589184136267773</v>
      </c>
      <c r="BN720" s="1">
        <f t="shared" ca="1" si="598"/>
        <v>0.75275816641797477</v>
      </c>
      <c r="BO720" s="1">
        <f t="shared" ca="1" si="598"/>
        <v>0.23601856159233137</v>
      </c>
      <c r="BP720" s="1">
        <f t="shared" ca="1" si="598"/>
        <v>0.62041911182504406</v>
      </c>
      <c r="BQ720" s="1">
        <f t="shared" ca="1" si="598"/>
        <v>0.12412916474389735</v>
      </c>
      <c r="BR720" s="1">
        <f t="shared" ca="1" si="598"/>
        <v>0.90985188456820354</v>
      </c>
      <c r="BS720" s="1">
        <f t="shared" ca="1" si="598"/>
        <v>0.17790234913545466</v>
      </c>
      <c r="BT720" s="1">
        <f t="shared" ca="1" si="598"/>
        <v>0.76104271476051166</v>
      </c>
      <c r="BU720" s="1">
        <f t="shared" ca="1" si="598"/>
        <v>0.876019731557099</v>
      </c>
      <c r="BV720" s="1">
        <f t="shared" ca="1" si="598"/>
        <v>0.91965482638544549</v>
      </c>
      <c r="BW720" s="1">
        <f t="shared" ca="1" si="598"/>
        <v>0.71129608987973703</v>
      </c>
      <c r="BX720" s="1">
        <f t="shared" ca="1" si="598"/>
        <v>0.57298896995874504</v>
      </c>
      <c r="BY720" s="1">
        <f t="shared" ca="1" si="597"/>
        <v>0.85748277117431371</v>
      </c>
      <c r="BZ720" s="1">
        <f t="shared" ca="1" si="597"/>
        <v>0.18243513267460709</v>
      </c>
      <c r="CA720" s="1">
        <f t="shared" ca="1" si="597"/>
        <v>0.10680998350649651</v>
      </c>
      <c r="CB720" s="1">
        <f t="shared" ca="1" si="597"/>
        <v>0.37773895907122634</v>
      </c>
      <c r="CC720" s="1">
        <f t="shared" ca="1" si="597"/>
        <v>4.0434482222322154E-2</v>
      </c>
      <c r="CD720" s="1">
        <f t="shared" ca="1" si="597"/>
        <v>0.15663995607598902</v>
      </c>
      <c r="CE720" s="1">
        <f t="shared" ca="1" si="597"/>
        <v>0.48136946030467076</v>
      </c>
      <c r="CF720" s="1">
        <f t="shared" ca="1" si="597"/>
        <v>0.77717480645880432</v>
      </c>
      <c r="CG720" s="1">
        <f t="shared" ca="1" si="570"/>
        <v>0.19018969442598876</v>
      </c>
      <c r="CH720" s="1">
        <f t="shared" ca="1" si="570"/>
        <v>0.69370883012069573</v>
      </c>
      <c r="CI720" s="1">
        <f t="shared" ca="1" si="570"/>
        <v>0.43955503698332354</v>
      </c>
      <c r="CJ720" s="1">
        <f t="shared" ca="1" si="570"/>
        <v>0.68544561330314568</v>
      </c>
      <c r="CK720" s="1">
        <f t="shared" ca="1" si="593"/>
        <v>0.6409248581127226</v>
      </c>
      <c r="CL720" s="1">
        <f t="shared" ca="1" si="593"/>
        <v>0.38118923047248676</v>
      </c>
      <c r="CM720" s="1">
        <f t="shared" ca="1" si="593"/>
        <v>6.6475366057686891E-2</v>
      </c>
      <c r="CN720" s="1">
        <f t="shared" ca="1" si="593"/>
        <v>0.94593113627562642</v>
      </c>
      <c r="CO720" s="1">
        <f ca="1">RAND()</f>
        <v>0.38704462818969965</v>
      </c>
      <c r="CP720" s="1">
        <f t="shared" ca="1" si="593"/>
        <v>4.4057126032570948E-2</v>
      </c>
      <c r="CQ720" s="1">
        <f t="shared" ca="1" si="593"/>
        <v>0.14528632617713544</v>
      </c>
      <c r="CR720" s="1">
        <f t="shared" ca="1" si="593"/>
        <v>0.95588973039008229</v>
      </c>
      <c r="CS720" s="1">
        <f t="shared" ca="1" si="593"/>
        <v>0.46631568716004623</v>
      </c>
      <c r="CT720" s="1">
        <f t="shared" ca="1" si="593"/>
        <v>0.31411129601097054</v>
      </c>
      <c r="CU720" s="1">
        <f t="shared" ca="1" si="593"/>
        <v>0.92837771116917811</v>
      </c>
      <c r="CV720" s="1">
        <f t="shared" ca="1" si="593"/>
        <v>0.98744393639711947</v>
      </c>
      <c r="CW720" s="1">
        <f t="shared" ca="1" si="593"/>
        <v>0.53223919309919465</v>
      </c>
      <c r="CY720" s="1" t="s">
        <v>1562</v>
      </c>
      <c r="CZ720" s="1">
        <f t="shared" ca="1" si="577"/>
        <v>47</v>
      </c>
      <c r="DA720" s="1">
        <f t="shared" ca="1" si="578"/>
        <v>53</v>
      </c>
      <c r="DB720" s="1" t="s">
        <v>1563</v>
      </c>
      <c r="DC720" s="1">
        <f t="shared" ca="1" si="594"/>
        <v>9</v>
      </c>
      <c r="DD720" s="1">
        <f t="shared" ca="1" si="594"/>
        <v>9</v>
      </c>
      <c r="DE720" s="1">
        <f t="shared" ca="1" si="579"/>
        <v>0.36</v>
      </c>
      <c r="DK720" s="1" t="s">
        <v>1562</v>
      </c>
      <c r="DL720" s="1">
        <f t="shared" ca="1" si="580"/>
        <v>24</v>
      </c>
      <c r="DM720" s="1">
        <f t="shared" ca="1" si="581"/>
        <v>23</v>
      </c>
      <c r="DN720" s="1">
        <f t="shared" ca="1" si="582"/>
        <v>24</v>
      </c>
      <c r="DO720" s="1">
        <f t="shared" ca="1" si="583"/>
        <v>29</v>
      </c>
      <c r="DP720" s="1" t="s">
        <v>1563</v>
      </c>
      <c r="DQ720" s="1">
        <f t="shared" ca="1" si="584"/>
        <v>1</v>
      </c>
      <c r="DR720" s="1">
        <f t="shared" ca="1" si="584"/>
        <v>4</v>
      </c>
      <c r="DS720" s="1">
        <f t="shared" ca="1" si="584"/>
        <v>1</v>
      </c>
      <c r="DT720" s="1">
        <f t="shared" ca="1" si="576"/>
        <v>16</v>
      </c>
      <c r="DU720" s="1">
        <f t="shared" ca="1" si="585"/>
        <v>0.88</v>
      </c>
      <c r="EA720" s="1" t="s">
        <v>1562</v>
      </c>
      <c r="EB720" s="1">
        <f t="shared" ca="1" si="586"/>
        <v>15</v>
      </c>
      <c r="EC720" s="1">
        <f t="shared" ca="1" si="587"/>
        <v>15</v>
      </c>
      <c r="ED720" s="1">
        <f t="shared" ca="1" si="588"/>
        <v>17</v>
      </c>
      <c r="EE720" s="1">
        <f t="shared" ca="1" si="589"/>
        <v>14</v>
      </c>
      <c r="EF720" s="1">
        <f t="shared" ca="1" si="590"/>
        <v>19</v>
      </c>
      <c r="EG720" s="1">
        <f t="shared" ca="1" si="591"/>
        <v>20</v>
      </c>
      <c r="EI720" s="1" t="s">
        <v>1563</v>
      </c>
      <c r="EJ720" s="1">
        <f t="shared" ca="1" si="573"/>
        <v>2.7777777777777697</v>
      </c>
      <c r="EK720" s="1">
        <f t="shared" ca="1" si="573"/>
        <v>2.7777777777777697</v>
      </c>
      <c r="EL720" s="1">
        <f t="shared" ca="1" si="573"/>
        <v>0.11111111111111269</v>
      </c>
      <c r="EM720" s="1">
        <f t="shared" ca="1" si="572"/>
        <v>7.1111111111110983</v>
      </c>
      <c r="EN720" s="1">
        <f t="shared" ca="1" si="572"/>
        <v>5.4444444444444553</v>
      </c>
      <c r="EO720" s="1">
        <f t="shared" ca="1" si="572"/>
        <v>11.111111111111127</v>
      </c>
      <c r="EP720" s="1">
        <f t="shared" ca="1" si="592"/>
        <v>1.7600000000000002</v>
      </c>
    </row>
    <row r="721" spans="1:146" x14ac:dyDescent="0.15">
      <c r="A721" s="1" t="s">
        <v>1564</v>
      </c>
      <c r="B721" s="1">
        <f t="shared" ca="1" si="575"/>
        <v>0.60011592964933236</v>
      </c>
      <c r="C721" s="1">
        <f t="shared" ca="1" si="575"/>
        <v>0.90347112487869308</v>
      </c>
      <c r="D721" s="1">
        <f t="shared" ca="1" si="575"/>
        <v>0.96103228474083968</v>
      </c>
      <c r="E721" s="1">
        <f t="shared" ca="1" si="575"/>
        <v>0.29907924765431915</v>
      </c>
      <c r="F721" s="1">
        <f t="shared" ca="1" si="575"/>
        <v>0.92858567819946403</v>
      </c>
      <c r="G721" s="1">
        <f t="shared" ca="1" si="575"/>
        <v>0.68401215069585908</v>
      </c>
      <c r="H721" s="1">
        <f t="shared" ca="1" si="575"/>
        <v>0.87300128573052926</v>
      </c>
      <c r="I721" s="1">
        <f t="shared" ca="1" si="575"/>
        <v>0.35542187588619389</v>
      </c>
      <c r="J721" s="1">
        <f t="shared" ca="1" si="575"/>
        <v>0.16170314748632653</v>
      </c>
      <c r="K721" s="1">
        <f t="shared" ca="1" si="575"/>
        <v>1.0916672106980885E-3</v>
      </c>
      <c r="L721" s="1">
        <f t="shared" ca="1" si="575"/>
        <v>0.94570027129321443</v>
      </c>
      <c r="M721" s="1">
        <f t="shared" ca="1" si="575"/>
        <v>0.79080845386485121</v>
      </c>
      <c r="N721" s="1">
        <f t="shared" ca="1" si="575"/>
        <v>0.65011624488541542</v>
      </c>
      <c r="O721" s="1">
        <f t="shared" ca="1" si="575"/>
        <v>0.79101313244191496</v>
      </c>
      <c r="P721" s="1">
        <f t="shared" ca="1" si="575"/>
        <v>8.3169384674786073E-6</v>
      </c>
      <c r="Q721" s="1">
        <f t="shared" ref="Q721:AF736" ca="1" si="599">RAND()</f>
        <v>0.87986557318205527</v>
      </c>
      <c r="R721" s="1">
        <f t="shared" ca="1" si="599"/>
        <v>0.38357816995438487</v>
      </c>
      <c r="S721" s="1">
        <f t="shared" ca="1" si="599"/>
        <v>0.51151609032820144</v>
      </c>
      <c r="T721" s="1">
        <f t="shared" ca="1" si="599"/>
        <v>0.10947903527755154</v>
      </c>
      <c r="U721" s="1">
        <f t="shared" ca="1" si="599"/>
        <v>0.98970190800763647</v>
      </c>
      <c r="V721" s="1">
        <f t="shared" ca="1" si="599"/>
        <v>0.90442648562610073</v>
      </c>
      <c r="W721" s="1">
        <f t="shared" ca="1" si="599"/>
        <v>1.4044323294462591E-2</v>
      </c>
      <c r="X721" s="1">
        <f t="shared" ca="1" si="599"/>
        <v>0.27451080556787977</v>
      </c>
      <c r="Y721" s="1">
        <f t="shared" ca="1" si="599"/>
        <v>0.18394920722370045</v>
      </c>
      <c r="Z721" s="1">
        <f t="shared" ca="1" si="599"/>
        <v>0.56209793410634079</v>
      </c>
      <c r="AA721" s="1">
        <f t="shared" ca="1" si="599"/>
        <v>0.74289975651213047</v>
      </c>
      <c r="AB721" s="1">
        <f t="shared" ca="1" si="599"/>
        <v>0.92368033319395515</v>
      </c>
      <c r="AC721" s="1">
        <f t="shared" ca="1" si="599"/>
        <v>0.1154724010188285</v>
      </c>
      <c r="AD721" s="1">
        <f t="shared" ca="1" si="599"/>
        <v>0.41396344363028403</v>
      </c>
      <c r="AE721" s="1">
        <f t="shared" ca="1" si="599"/>
        <v>0.95604836224180056</v>
      </c>
      <c r="AF721" s="1">
        <f t="shared" ca="1" si="599"/>
        <v>0.72809210889979314</v>
      </c>
      <c r="AG721" s="1">
        <f t="shared" ca="1" si="595"/>
        <v>6.0365233959517872E-2</v>
      </c>
      <c r="AH721" s="1">
        <f t="shared" ca="1" si="595"/>
        <v>0.34336330068728849</v>
      </c>
      <c r="AI721" s="1">
        <f t="shared" ca="1" si="595"/>
        <v>0.62610269252932538</v>
      </c>
      <c r="AJ721" s="1">
        <f t="shared" ca="1" si="595"/>
        <v>2.1320527288357205E-2</v>
      </c>
      <c r="AK721" s="1">
        <f t="shared" ca="1" si="595"/>
        <v>0.19686812519947772</v>
      </c>
      <c r="AL721" s="1">
        <f t="shared" ca="1" si="595"/>
        <v>0.6852911255559806</v>
      </c>
      <c r="AM721" s="1">
        <f t="shared" ca="1" si="595"/>
        <v>0.89363026693392233</v>
      </c>
      <c r="AN721" s="1">
        <f t="shared" ca="1" si="595"/>
        <v>0.26066186729209473</v>
      </c>
      <c r="AO721" s="1">
        <f t="shared" ca="1" si="595"/>
        <v>0.98062206416920672</v>
      </c>
      <c r="AP721" s="1">
        <f t="shared" ca="1" si="595"/>
        <v>0.35966181864009994</v>
      </c>
      <c r="AQ721" s="1">
        <f t="shared" ca="1" si="595"/>
        <v>0.26968742473986362</v>
      </c>
      <c r="AR721" s="1">
        <f t="shared" ca="1" si="595"/>
        <v>6.9521625489515904E-2</v>
      </c>
      <c r="AS721" s="1">
        <f t="shared" ca="1" si="595"/>
        <v>0.11823634108775494</v>
      </c>
      <c r="AT721" s="1">
        <f t="shared" ca="1" si="595"/>
        <v>0.927465338321107</v>
      </c>
      <c r="AU721" s="1">
        <f t="shared" ca="1" si="595"/>
        <v>0.8197623041055625</v>
      </c>
      <c r="AV721" s="1">
        <f t="shared" ca="1" si="595"/>
        <v>0.99746206724244435</v>
      </c>
      <c r="AW721" s="1">
        <f t="shared" ca="1" si="596"/>
        <v>0.53947533547147275</v>
      </c>
      <c r="AX721" s="1">
        <f t="shared" ca="1" si="596"/>
        <v>0.23631310593488353</v>
      </c>
      <c r="AY721" s="1">
        <f t="shared" ca="1" si="596"/>
        <v>0.18471836958659027</v>
      </c>
      <c r="AZ721" s="1">
        <f t="shared" ca="1" si="596"/>
        <v>0.38713439279904793</v>
      </c>
      <c r="BA721" s="1">
        <f t="shared" ca="1" si="596"/>
        <v>0.64975779611856688</v>
      </c>
      <c r="BB721" s="1">
        <f t="shared" ca="1" si="596"/>
        <v>1.2447070648006653E-2</v>
      </c>
      <c r="BC721" s="1">
        <f t="shared" ca="1" si="596"/>
        <v>0.51261339921490001</v>
      </c>
      <c r="BD721" s="1">
        <f t="shared" ca="1" si="596"/>
        <v>0.59823743608981317</v>
      </c>
      <c r="BE721" s="1">
        <f t="shared" ca="1" si="596"/>
        <v>0.37072126488866419</v>
      </c>
      <c r="BF721" s="1">
        <f t="shared" ca="1" si="596"/>
        <v>0.77329371541339931</v>
      </c>
      <c r="BG721" s="1">
        <f t="shared" ca="1" si="596"/>
        <v>0.3508587963481602</v>
      </c>
      <c r="BH721" s="1">
        <f t="shared" ca="1" si="596"/>
        <v>0.60942908741901525</v>
      </c>
      <c r="BI721" s="1">
        <f t="shared" ca="1" si="596"/>
        <v>0.17595202089588369</v>
      </c>
      <c r="BJ721" s="1">
        <f t="shared" ca="1" si="596"/>
        <v>0.59475706463793043</v>
      </c>
      <c r="BK721" s="1">
        <f t="shared" ca="1" si="596"/>
        <v>0.43983172079448007</v>
      </c>
      <c r="BL721" s="1">
        <f t="shared" ca="1" si="596"/>
        <v>0.95058169561480543</v>
      </c>
      <c r="BM721" s="1">
        <f t="shared" ca="1" si="598"/>
        <v>0.24987719471008163</v>
      </c>
      <c r="BN721" s="1">
        <f t="shared" ca="1" si="598"/>
        <v>0.43737045479604431</v>
      </c>
      <c r="BO721" s="1">
        <f t="shared" ca="1" si="598"/>
        <v>5.5126517853940182E-2</v>
      </c>
      <c r="BP721" s="1">
        <f t="shared" ca="1" si="598"/>
        <v>0.40091480356715148</v>
      </c>
      <c r="BQ721" s="1">
        <f t="shared" ca="1" si="598"/>
        <v>0.43762397471582148</v>
      </c>
      <c r="BR721" s="1">
        <f t="shared" ca="1" si="598"/>
        <v>0.16032893287733474</v>
      </c>
      <c r="BS721" s="1">
        <f t="shared" ca="1" si="598"/>
        <v>0.30358361117216781</v>
      </c>
      <c r="BT721" s="1">
        <f t="shared" ca="1" si="598"/>
        <v>0.14734421872323866</v>
      </c>
      <c r="BU721" s="1">
        <f t="shared" ca="1" si="598"/>
        <v>0.12278802403038225</v>
      </c>
      <c r="BV721" s="1">
        <f t="shared" ca="1" si="598"/>
        <v>0.86020603504390003</v>
      </c>
      <c r="BW721" s="1">
        <f t="shared" ca="1" si="598"/>
        <v>0.87194310689005405</v>
      </c>
      <c r="BX721" s="1">
        <f t="shared" ca="1" si="598"/>
        <v>1.1057598334690666E-2</v>
      </c>
      <c r="BY721" s="1">
        <f t="shared" ca="1" si="597"/>
        <v>0.92486387460065833</v>
      </c>
      <c r="BZ721" s="1">
        <f t="shared" ca="1" si="597"/>
        <v>0.74598722869228662</v>
      </c>
      <c r="CA721" s="1">
        <f t="shared" ca="1" si="597"/>
        <v>2.3381254821356334E-2</v>
      </c>
      <c r="CB721" s="1">
        <f t="shared" ca="1" si="597"/>
        <v>0.89373429526498571</v>
      </c>
      <c r="CC721" s="1">
        <f t="shared" ca="1" si="597"/>
        <v>0.54046574464631392</v>
      </c>
      <c r="CD721" s="1">
        <f t="shared" ca="1" si="597"/>
        <v>0.50391524881108352</v>
      </c>
      <c r="CE721" s="1">
        <f t="shared" ca="1" si="597"/>
        <v>0.13523555429442979</v>
      </c>
      <c r="CF721" s="1">
        <f t="shared" ca="1" si="597"/>
        <v>0.28521862600531733</v>
      </c>
      <c r="CG721" s="1">
        <f t="shared" ca="1" si="570"/>
        <v>2.3854755680252748E-2</v>
      </c>
      <c r="CH721" s="1">
        <f t="shared" ca="1" si="570"/>
        <v>0.22908508939071526</v>
      </c>
      <c r="CI721" s="1">
        <f t="shared" ca="1" si="570"/>
        <v>0.99076721556276959</v>
      </c>
      <c r="CJ721" s="1">
        <f t="shared" ca="1" si="570"/>
        <v>0.71901729342317799</v>
      </c>
      <c r="CK721" s="1">
        <f t="shared" ca="1" si="593"/>
        <v>0.21956415484601499</v>
      </c>
      <c r="CL721" s="1">
        <f t="shared" ca="1" si="593"/>
        <v>0.41788873796144177</v>
      </c>
      <c r="CM721" s="1">
        <f t="shared" ca="1" si="593"/>
        <v>0.86960208498266633</v>
      </c>
      <c r="CN721" s="1">
        <f t="shared" ca="1" si="593"/>
        <v>0.15001653467987086</v>
      </c>
      <c r="CO721" s="1">
        <f ca="1">RAND()</f>
        <v>0.27895188127450143</v>
      </c>
      <c r="CP721" s="1">
        <f t="shared" ca="1" si="593"/>
        <v>0.22332654459034107</v>
      </c>
      <c r="CQ721" s="1">
        <f t="shared" ca="1" si="593"/>
        <v>0.85971977377272923</v>
      </c>
      <c r="CR721" s="1">
        <f t="shared" ca="1" si="593"/>
        <v>0.69149014841823675</v>
      </c>
      <c r="CS721" s="1">
        <f t="shared" ca="1" si="593"/>
        <v>0.8919761747589009</v>
      </c>
      <c r="CT721" s="1">
        <f t="shared" ca="1" si="593"/>
        <v>0.59403748838310033</v>
      </c>
      <c r="CU721" s="1">
        <f t="shared" ca="1" si="593"/>
        <v>0.7404293928610739</v>
      </c>
      <c r="CV721" s="1">
        <f t="shared" ca="1" si="593"/>
        <v>0.72626550221369579</v>
      </c>
      <c r="CW721" s="1">
        <f t="shared" ca="1" si="593"/>
        <v>0.17344840425567076</v>
      </c>
      <c r="CY721" s="1" t="s">
        <v>1564</v>
      </c>
      <c r="CZ721" s="1">
        <f t="shared" ca="1" si="577"/>
        <v>50</v>
      </c>
      <c r="DA721" s="1">
        <f t="shared" ca="1" si="578"/>
        <v>50</v>
      </c>
      <c r="DB721" s="1" t="s">
        <v>1565</v>
      </c>
      <c r="DC721" s="1">
        <f t="shared" ca="1" si="594"/>
        <v>0</v>
      </c>
      <c r="DD721" s="1">
        <f t="shared" ca="1" si="594"/>
        <v>0</v>
      </c>
      <c r="DE721" s="1">
        <f t="shared" ca="1" si="579"/>
        <v>0</v>
      </c>
      <c r="DK721" s="1" t="s">
        <v>1564</v>
      </c>
      <c r="DL721" s="1">
        <f t="shared" ca="1" si="580"/>
        <v>30</v>
      </c>
      <c r="DM721" s="1">
        <f t="shared" ca="1" si="581"/>
        <v>20</v>
      </c>
      <c r="DN721" s="1">
        <f t="shared" ca="1" si="582"/>
        <v>23</v>
      </c>
      <c r="DO721" s="1">
        <f t="shared" ca="1" si="583"/>
        <v>27</v>
      </c>
      <c r="DP721" s="1" t="s">
        <v>1565</v>
      </c>
      <c r="DQ721" s="1">
        <f t="shared" ca="1" si="584"/>
        <v>25</v>
      </c>
      <c r="DR721" s="1">
        <f t="shared" ca="1" si="584"/>
        <v>25</v>
      </c>
      <c r="DS721" s="1">
        <f t="shared" ca="1" si="584"/>
        <v>4</v>
      </c>
      <c r="DT721" s="1">
        <f t="shared" ca="1" si="576"/>
        <v>4</v>
      </c>
      <c r="DU721" s="1">
        <f t="shared" ca="1" si="585"/>
        <v>2.3200000000000003</v>
      </c>
      <c r="EA721" s="1" t="s">
        <v>1564</v>
      </c>
      <c r="EB721" s="1">
        <f t="shared" ca="1" si="586"/>
        <v>20</v>
      </c>
      <c r="EC721" s="1">
        <f t="shared" ca="1" si="587"/>
        <v>17</v>
      </c>
      <c r="ED721" s="1">
        <f t="shared" ca="1" si="588"/>
        <v>13</v>
      </c>
      <c r="EE721" s="1">
        <f t="shared" ca="1" si="589"/>
        <v>14</v>
      </c>
      <c r="EF721" s="1">
        <f t="shared" ca="1" si="590"/>
        <v>13</v>
      </c>
      <c r="EG721" s="1">
        <f t="shared" ca="1" si="591"/>
        <v>23</v>
      </c>
      <c r="EI721" s="1" t="s">
        <v>1565</v>
      </c>
      <c r="EJ721" s="1">
        <f t="shared" ca="1" si="573"/>
        <v>11.111111111111127</v>
      </c>
      <c r="EK721" s="1">
        <f t="shared" ca="1" si="573"/>
        <v>0.11111111111111269</v>
      </c>
      <c r="EL721" s="1">
        <f t="shared" ca="1" si="573"/>
        <v>13.444444444444427</v>
      </c>
      <c r="EM721" s="1">
        <f t="shared" ca="1" si="572"/>
        <v>7.1111111111110983</v>
      </c>
      <c r="EN721" s="1">
        <f t="shared" ca="1" si="572"/>
        <v>13.444444444444427</v>
      </c>
      <c r="EO721" s="1">
        <f t="shared" ca="1" si="572"/>
        <v>40.111111111111143</v>
      </c>
      <c r="EP721" s="1">
        <f t="shared" ca="1" si="592"/>
        <v>5.120000000000001</v>
      </c>
    </row>
    <row r="722" spans="1:146" x14ac:dyDescent="0.15">
      <c r="A722" s="1" t="s">
        <v>1566</v>
      </c>
      <c r="B722" s="1">
        <f t="shared" ref="B722:Q737" ca="1" si="600">RAND()</f>
        <v>0.14108551972352268</v>
      </c>
      <c r="C722" s="1">
        <f t="shared" ca="1" si="600"/>
        <v>6.8302041350867371E-2</v>
      </c>
      <c r="D722" s="1">
        <f t="shared" ca="1" si="600"/>
        <v>0.84055965839415048</v>
      </c>
      <c r="E722" s="1">
        <f t="shared" ca="1" si="600"/>
        <v>6.9590504356660476E-2</v>
      </c>
      <c r="F722" s="1">
        <f t="shared" ca="1" si="600"/>
        <v>0.3627556641996984</v>
      </c>
      <c r="G722" s="1">
        <f t="shared" ca="1" si="600"/>
        <v>0.99240206976692102</v>
      </c>
      <c r="H722" s="1">
        <f t="shared" ca="1" si="600"/>
        <v>0.19976672736046652</v>
      </c>
      <c r="I722" s="1">
        <f t="shared" ca="1" si="600"/>
        <v>6.2060210565006879E-2</v>
      </c>
      <c r="J722" s="1">
        <f t="shared" ca="1" si="600"/>
        <v>0.54014954361194001</v>
      </c>
      <c r="K722" s="1">
        <f t="shared" ca="1" si="600"/>
        <v>0.55385622759348507</v>
      </c>
      <c r="L722" s="1">
        <f t="shared" ca="1" si="600"/>
        <v>0.61942458695972535</v>
      </c>
      <c r="M722" s="1">
        <f t="shared" ca="1" si="600"/>
        <v>0.47455179404832371</v>
      </c>
      <c r="N722" s="1">
        <f t="shared" ca="1" si="600"/>
        <v>0.66641757860817785</v>
      </c>
      <c r="O722" s="1">
        <f t="shared" ca="1" si="600"/>
        <v>0.75910572446532121</v>
      </c>
      <c r="P722" s="1">
        <f t="shared" ca="1" si="600"/>
        <v>0.85461903240563097</v>
      </c>
      <c r="Q722" s="1">
        <f t="shared" ca="1" si="600"/>
        <v>0.79142871377088864</v>
      </c>
      <c r="R722" s="1">
        <f t="shared" ca="1" si="599"/>
        <v>7.2263383886541521E-2</v>
      </c>
      <c r="S722" s="1">
        <f t="shared" ca="1" si="599"/>
        <v>0.9552595243767712</v>
      </c>
      <c r="T722" s="1">
        <f t="shared" ca="1" si="599"/>
        <v>0.63875044930958236</v>
      </c>
      <c r="U722" s="1">
        <f t="shared" ca="1" si="599"/>
        <v>0.11383420319193016</v>
      </c>
      <c r="V722" s="1">
        <f t="shared" ca="1" si="599"/>
        <v>8.8494104422376041E-2</v>
      </c>
      <c r="W722" s="1">
        <f t="shared" ca="1" si="599"/>
        <v>0.64984487982896566</v>
      </c>
      <c r="X722" s="1">
        <f t="shared" ca="1" si="599"/>
        <v>1.0429437220199178E-2</v>
      </c>
      <c r="Y722" s="1">
        <f t="shared" ca="1" si="599"/>
        <v>0.20161773909835634</v>
      </c>
      <c r="Z722" s="1">
        <f t="shared" ca="1" si="599"/>
        <v>0.6752053084480113</v>
      </c>
      <c r="AA722" s="1">
        <f t="shared" ca="1" si="599"/>
        <v>0.65939544398704575</v>
      </c>
      <c r="AB722" s="1">
        <f t="shared" ca="1" si="599"/>
        <v>0.96494445693825537</v>
      </c>
      <c r="AC722" s="1">
        <f t="shared" ca="1" si="599"/>
        <v>0.11866300814415875</v>
      </c>
      <c r="AD722" s="1">
        <f t="shared" ca="1" si="599"/>
        <v>0.4943378135393478</v>
      </c>
      <c r="AE722" s="1">
        <f t="shared" ca="1" si="599"/>
        <v>0.7672846614160046</v>
      </c>
      <c r="AF722" s="1">
        <f t="shared" ca="1" si="599"/>
        <v>0.29466737542707278</v>
      </c>
      <c r="AG722" s="1">
        <f t="shared" ca="1" si="595"/>
        <v>0.76241425260814188</v>
      </c>
      <c r="AH722" s="1">
        <f t="shared" ca="1" si="595"/>
        <v>0.76435756841228786</v>
      </c>
      <c r="AI722" s="1">
        <f t="shared" ca="1" si="595"/>
        <v>0.29834715052704452</v>
      </c>
      <c r="AJ722" s="1">
        <f t="shared" ca="1" si="595"/>
        <v>0.48812215730027819</v>
      </c>
      <c r="AK722" s="1">
        <f t="shared" ca="1" si="595"/>
        <v>0.83064273920439613</v>
      </c>
      <c r="AL722" s="1">
        <f t="shared" ca="1" si="595"/>
        <v>9.6606972001924696E-2</v>
      </c>
      <c r="AM722" s="1">
        <f t="shared" ca="1" si="595"/>
        <v>0.79439367725761867</v>
      </c>
      <c r="AN722" s="1">
        <f t="shared" ca="1" si="595"/>
        <v>0.21189767513353563</v>
      </c>
      <c r="AO722" s="1">
        <f t="shared" ca="1" si="595"/>
        <v>0.73119600482587788</v>
      </c>
      <c r="AP722" s="1">
        <f t="shared" ca="1" si="595"/>
        <v>0.80910469662910145</v>
      </c>
      <c r="AQ722" s="1">
        <f t="shared" ca="1" si="595"/>
        <v>0.56982109086122468</v>
      </c>
      <c r="AR722" s="1">
        <f t="shared" ca="1" si="595"/>
        <v>0.57982245616346506</v>
      </c>
      <c r="AS722" s="1">
        <f t="shared" ca="1" si="595"/>
        <v>0.30713675464099366</v>
      </c>
      <c r="AT722" s="1">
        <f t="shared" ca="1" si="595"/>
        <v>0.10990316782006193</v>
      </c>
      <c r="AU722" s="1">
        <f t="shared" ca="1" si="595"/>
        <v>0.47949497329268498</v>
      </c>
      <c r="AV722" s="1">
        <f t="shared" ca="1" si="595"/>
        <v>0.93445656793314447</v>
      </c>
      <c r="AW722" s="1">
        <f t="shared" ca="1" si="596"/>
        <v>0.98962725127592543</v>
      </c>
      <c r="AX722" s="1">
        <f t="shared" ca="1" si="596"/>
        <v>0.3257827193726015</v>
      </c>
      <c r="AY722" s="1">
        <f t="shared" ca="1" si="596"/>
        <v>6.3667681108283247E-2</v>
      </c>
      <c r="AZ722" s="1">
        <f t="shared" ca="1" si="596"/>
        <v>0.1611532106915996</v>
      </c>
      <c r="BA722" s="1">
        <f t="shared" ca="1" si="596"/>
        <v>0.42800243753793843</v>
      </c>
      <c r="BB722" s="1">
        <f t="shared" ca="1" si="596"/>
        <v>0.32949455826548213</v>
      </c>
      <c r="BC722" s="1">
        <f t="shared" ca="1" si="596"/>
        <v>7.9931010713127915E-2</v>
      </c>
      <c r="BD722" s="1">
        <f t="shared" ca="1" si="596"/>
        <v>0.66721823608323327</v>
      </c>
      <c r="BE722" s="1">
        <f t="shared" ca="1" si="596"/>
        <v>0.98968780977789661</v>
      </c>
      <c r="BF722" s="1">
        <f t="shared" ca="1" si="596"/>
        <v>0.16077430716544827</v>
      </c>
      <c r="BG722" s="1">
        <f t="shared" ca="1" si="596"/>
        <v>0.83187844167916503</v>
      </c>
      <c r="BH722" s="1">
        <f t="shared" ca="1" si="596"/>
        <v>0.40914770967201186</v>
      </c>
      <c r="BI722" s="1">
        <f t="shared" ca="1" si="596"/>
        <v>0.26709245605646015</v>
      </c>
      <c r="BJ722" s="1">
        <f t="shared" ca="1" si="596"/>
        <v>8.1311270732702945E-2</v>
      </c>
      <c r="BK722" s="1">
        <f t="shared" ca="1" si="596"/>
        <v>0.12219555913682867</v>
      </c>
      <c r="BL722" s="1">
        <f t="shared" ca="1" si="596"/>
        <v>0.19601688175121135</v>
      </c>
      <c r="BM722" s="1">
        <f t="shared" ca="1" si="598"/>
        <v>0.73673856834235407</v>
      </c>
      <c r="BN722" s="1">
        <f t="shared" ca="1" si="598"/>
        <v>0.7674364789876581</v>
      </c>
      <c r="BO722" s="1">
        <f t="shared" ca="1" si="598"/>
        <v>0.88410606742906406</v>
      </c>
      <c r="BP722" s="1">
        <f t="shared" ca="1" si="598"/>
        <v>0.22727008582345976</v>
      </c>
      <c r="BQ722" s="1">
        <f t="shared" ca="1" si="598"/>
        <v>0.4287509853445145</v>
      </c>
      <c r="BR722" s="1">
        <f t="shared" ca="1" si="598"/>
        <v>4.9050960071566729E-2</v>
      </c>
      <c r="BS722" s="1">
        <f t="shared" ca="1" si="598"/>
        <v>0.65190266619059112</v>
      </c>
      <c r="BT722" s="1">
        <f t="shared" ca="1" si="598"/>
        <v>0.98024965647290596</v>
      </c>
      <c r="BU722" s="1">
        <f t="shared" ca="1" si="598"/>
        <v>4.5328083842122835E-2</v>
      </c>
      <c r="BV722" s="1">
        <f t="shared" ca="1" si="598"/>
        <v>0.45879152296534254</v>
      </c>
      <c r="BW722" s="1">
        <f t="shared" ca="1" si="598"/>
        <v>0.14600983143419199</v>
      </c>
      <c r="BX722" s="1">
        <f t="shared" ca="1" si="598"/>
        <v>0.41572404644368732</v>
      </c>
      <c r="BY722" s="1">
        <f t="shared" ca="1" si="597"/>
        <v>0.78676786848019997</v>
      </c>
      <c r="BZ722" s="1">
        <f t="shared" ca="1" si="597"/>
        <v>0.74314220428714939</v>
      </c>
      <c r="CA722" s="1">
        <f t="shared" ca="1" si="597"/>
        <v>0.71387335927788842</v>
      </c>
      <c r="CB722" s="1">
        <f t="shared" ca="1" si="597"/>
        <v>0.48711358646344693</v>
      </c>
      <c r="CC722" s="1">
        <f t="shared" ca="1" si="597"/>
        <v>0.94568626152526891</v>
      </c>
      <c r="CD722" s="1">
        <f t="shared" ca="1" si="597"/>
        <v>0.59640989786348331</v>
      </c>
      <c r="CE722" s="1">
        <f t="shared" ca="1" si="597"/>
        <v>0.87575789559482597</v>
      </c>
      <c r="CF722" s="1">
        <f t="shared" ca="1" si="597"/>
        <v>0.91737183924258736</v>
      </c>
      <c r="CG722" s="1">
        <f t="shared" ca="1" si="570"/>
        <v>0.15132293926618345</v>
      </c>
      <c r="CH722" s="1">
        <f t="shared" ca="1" si="570"/>
        <v>0.64940672904850749</v>
      </c>
      <c r="CI722" s="1">
        <f t="shared" ca="1" si="570"/>
        <v>0.68376594485725428</v>
      </c>
      <c r="CJ722" s="1">
        <f t="shared" ca="1" si="570"/>
        <v>0.38110952288193434</v>
      </c>
      <c r="CK722" s="1">
        <f t="shared" ca="1" si="593"/>
        <v>0.26142438472256901</v>
      </c>
      <c r="CL722" s="1">
        <f t="shared" ca="1" si="593"/>
        <v>0.28753512467572384</v>
      </c>
      <c r="CM722" s="1">
        <f t="shared" ca="1" si="593"/>
        <v>0.34538167533456077</v>
      </c>
      <c r="CN722" s="1">
        <f t="shared" ca="1" si="593"/>
        <v>0.7999002209800975</v>
      </c>
      <c r="CO722" s="1">
        <f ca="1">RAND()</f>
        <v>0.22944939378699059</v>
      </c>
      <c r="CP722" s="1">
        <f t="shared" ca="1" si="593"/>
        <v>0.73648550705230287</v>
      </c>
      <c r="CQ722" s="1">
        <f t="shared" ca="1" si="593"/>
        <v>8.9632004986497371E-2</v>
      </c>
      <c r="CR722" s="1">
        <f t="shared" ca="1" si="593"/>
        <v>0.99247084159855248</v>
      </c>
      <c r="CS722" s="1">
        <f t="shared" ca="1" si="593"/>
        <v>0.70381083950954704</v>
      </c>
      <c r="CT722" s="1">
        <f t="shared" ca="1" si="593"/>
        <v>0.76108785990604699</v>
      </c>
      <c r="CU722" s="1">
        <f t="shared" ca="1" si="593"/>
        <v>0.22811477961231497</v>
      </c>
      <c r="CV722" s="1">
        <f t="shared" ca="1" si="593"/>
        <v>0.62964395207008883</v>
      </c>
      <c r="CW722" s="1">
        <f t="shared" ca="1" si="593"/>
        <v>0.17336609286103</v>
      </c>
      <c r="CY722" s="1" t="s">
        <v>1566</v>
      </c>
      <c r="CZ722" s="1">
        <f t="shared" ca="1" si="577"/>
        <v>51</v>
      </c>
      <c r="DA722" s="1">
        <f t="shared" ca="1" si="578"/>
        <v>49</v>
      </c>
      <c r="DB722" s="1" t="s">
        <v>1567</v>
      </c>
      <c r="DC722" s="1">
        <f t="shared" ca="1" si="594"/>
        <v>1</v>
      </c>
      <c r="DD722" s="1">
        <f t="shared" ca="1" si="594"/>
        <v>1</v>
      </c>
      <c r="DE722" s="1">
        <f t="shared" ca="1" si="579"/>
        <v>0.04</v>
      </c>
      <c r="DK722" s="1" t="s">
        <v>1566</v>
      </c>
      <c r="DL722" s="1">
        <f t="shared" ca="1" si="580"/>
        <v>30</v>
      </c>
      <c r="DM722" s="1">
        <f t="shared" ca="1" si="581"/>
        <v>21</v>
      </c>
      <c r="DN722" s="1">
        <f t="shared" ca="1" si="582"/>
        <v>22</v>
      </c>
      <c r="DO722" s="1">
        <f t="shared" ca="1" si="583"/>
        <v>27</v>
      </c>
      <c r="DP722" s="1" t="s">
        <v>1567</v>
      </c>
      <c r="DQ722" s="1">
        <f t="shared" ca="1" si="584"/>
        <v>25</v>
      </c>
      <c r="DR722" s="1">
        <f t="shared" ca="1" si="584"/>
        <v>16</v>
      </c>
      <c r="DS722" s="1">
        <f t="shared" ca="1" si="584"/>
        <v>9</v>
      </c>
      <c r="DT722" s="1">
        <f t="shared" ca="1" si="576"/>
        <v>4</v>
      </c>
      <c r="DU722" s="1">
        <f t="shared" ca="1" si="585"/>
        <v>2.16</v>
      </c>
      <c r="EA722" s="1" t="s">
        <v>1566</v>
      </c>
      <c r="EB722" s="1">
        <f t="shared" ca="1" si="586"/>
        <v>22</v>
      </c>
      <c r="EC722" s="1">
        <f t="shared" ca="1" si="587"/>
        <v>16</v>
      </c>
      <c r="ED722" s="1">
        <f t="shared" ca="1" si="588"/>
        <v>13</v>
      </c>
      <c r="EE722" s="1">
        <f t="shared" ca="1" si="589"/>
        <v>12</v>
      </c>
      <c r="EF722" s="1">
        <f t="shared" ca="1" si="590"/>
        <v>21</v>
      </c>
      <c r="EG722" s="1">
        <f t="shared" ca="1" si="591"/>
        <v>16</v>
      </c>
      <c r="EI722" s="1" t="s">
        <v>1567</v>
      </c>
      <c r="EJ722" s="1">
        <f t="shared" ca="1" si="573"/>
        <v>28.444444444444471</v>
      </c>
      <c r="EK722" s="1">
        <f t="shared" ca="1" si="573"/>
        <v>0.44444444444444131</v>
      </c>
      <c r="EL722" s="1">
        <f t="shared" ca="1" si="573"/>
        <v>13.444444444444427</v>
      </c>
      <c r="EM722" s="1">
        <f t="shared" ca="1" si="572"/>
        <v>21.777777777777757</v>
      </c>
      <c r="EN722" s="1">
        <f t="shared" ca="1" si="572"/>
        <v>18.7777777777778</v>
      </c>
      <c r="EO722" s="1">
        <f t="shared" ca="1" si="572"/>
        <v>0.44444444444444131</v>
      </c>
      <c r="EP722" s="1">
        <f t="shared" ca="1" si="592"/>
        <v>5.0000000000000009</v>
      </c>
    </row>
    <row r="723" spans="1:146" x14ac:dyDescent="0.15">
      <c r="A723" s="1" t="s">
        <v>1568</v>
      </c>
      <c r="B723" s="1">
        <f t="shared" ca="1" si="600"/>
        <v>0.26233287170543917</v>
      </c>
      <c r="C723" s="1">
        <f t="shared" ca="1" si="600"/>
        <v>5.7225537113366309E-2</v>
      </c>
      <c r="D723" s="1">
        <f t="shared" ca="1" si="600"/>
        <v>0.47794925170601499</v>
      </c>
      <c r="E723" s="1">
        <f t="shared" ca="1" si="600"/>
        <v>0.80318385204651233</v>
      </c>
      <c r="F723" s="1">
        <f t="shared" ca="1" si="600"/>
        <v>0.3307398872907934</v>
      </c>
      <c r="G723" s="1">
        <f t="shared" ca="1" si="600"/>
        <v>0.65162742425161624</v>
      </c>
      <c r="H723" s="1">
        <f t="shared" ca="1" si="600"/>
        <v>0.93773774055809067</v>
      </c>
      <c r="I723" s="1">
        <f t="shared" ca="1" si="600"/>
        <v>0.24824561992104044</v>
      </c>
      <c r="J723" s="1">
        <f t="shared" ca="1" si="600"/>
        <v>0.81164173398284223</v>
      </c>
      <c r="K723" s="1">
        <f t="shared" ca="1" si="600"/>
        <v>0.36391761579065107</v>
      </c>
      <c r="L723" s="1">
        <f t="shared" ca="1" si="600"/>
        <v>0.51193171998152498</v>
      </c>
      <c r="M723" s="1">
        <f t="shared" ca="1" si="600"/>
        <v>0.83204929554154516</v>
      </c>
      <c r="N723" s="1">
        <f t="shared" ca="1" si="600"/>
        <v>0.39662277390889777</v>
      </c>
      <c r="O723" s="1">
        <f t="shared" ca="1" si="600"/>
        <v>0.75045783564091351</v>
      </c>
      <c r="P723" s="1">
        <f t="shared" ca="1" si="600"/>
        <v>0.41643276537052643</v>
      </c>
      <c r="Q723" s="1">
        <f t="shared" ca="1" si="600"/>
        <v>0.26826276587905773</v>
      </c>
      <c r="R723" s="1">
        <f t="shared" ca="1" si="599"/>
        <v>0.35056436924235224</v>
      </c>
      <c r="S723" s="1">
        <f t="shared" ca="1" si="599"/>
        <v>0.15342956854325229</v>
      </c>
      <c r="T723" s="1">
        <f t="shared" ca="1" si="599"/>
        <v>0.12833988355255199</v>
      </c>
      <c r="U723" s="1">
        <f t="shared" ca="1" si="599"/>
        <v>2.3857109189204806E-2</v>
      </c>
      <c r="V723" s="1">
        <f t="shared" ca="1" si="599"/>
        <v>0.94832356065611467</v>
      </c>
      <c r="W723" s="1">
        <f t="shared" ca="1" si="599"/>
        <v>0.47506125364350571</v>
      </c>
      <c r="X723" s="1">
        <f t="shared" ca="1" si="599"/>
        <v>0.44677639991814477</v>
      </c>
      <c r="Y723" s="1">
        <f t="shared" ca="1" si="599"/>
        <v>0.20592075610401572</v>
      </c>
      <c r="Z723" s="1">
        <f t="shared" ca="1" si="599"/>
        <v>0.66323586049144401</v>
      </c>
      <c r="AA723" s="1">
        <f t="shared" ca="1" si="599"/>
        <v>0.9111986390820479</v>
      </c>
      <c r="AB723" s="1">
        <f t="shared" ca="1" si="599"/>
        <v>0.82279405383940241</v>
      </c>
      <c r="AC723" s="1">
        <f t="shared" ca="1" si="599"/>
        <v>0.23212461849883181</v>
      </c>
      <c r="AD723" s="1">
        <f t="shared" ca="1" si="599"/>
        <v>0.25031404850694072</v>
      </c>
      <c r="AE723" s="1">
        <f t="shared" ca="1" si="599"/>
        <v>0.73569012761000074</v>
      </c>
      <c r="AF723" s="1">
        <f t="shared" ca="1" si="599"/>
        <v>0.7117455040584777</v>
      </c>
      <c r="AG723" s="1">
        <f t="shared" ca="1" si="595"/>
        <v>0.52848712267690823</v>
      </c>
      <c r="AH723" s="1">
        <f t="shared" ca="1" si="595"/>
        <v>0.53925857592475457</v>
      </c>
      <c r="AI723" s="1">
        <f t="shared" ca="1" si="595"/>
        <v>0.79466448312320637</v>
      </c>
      <c r="AJ723" s="1">
        <f t="shared" ca="1" si="595"/>
        <v>0.401812120070422</v>
      </c>
      <c r="AK723" s="1">
        <f t="shared" ca="1" si="595"/>
        <v>0.18849672798472428</v>
      </c>
      <c r="AL723" s="1">
        <f t="shared" ca="1" si="595"/>
        <v>0.8453587370218556</v>
      </c>
      <c r="AM723" s="1">
        <f t="shared" ca="1" si="595"/>
        <v>0.16404525147433358</v>
      </c>
      <c r="AN723" s="1">
        <f t="shared" ca="1" si="595"/>
        <v>0.92136642559706916</v>
      </c>
      <c r="AO723" s="1">
        <f t="shared" ca="1" si="595"/>
        <v>0.26507743504444925</v>
      </c>
      <c r="AP723" s="1">
        <f t="shared" ca="1" si="595"/>
        <v>0.38600628121755309</v>
      </c>
      <c r="AQ723" s="1">
        <f t="shared" ca="1" si="595"/>
        <v>0.65025669521242513</v>
      </c>
      <c r="AR723" s="1">
        <f t="shared" ca="1" si="595"/>
        <v>0.88172209669959434</v>
      </c>
      <c r="AS723" s="1">
        <f t="shared" ca="1" si="595"/>
        <v>0.51035678408283536</v>
      </c>
      <c r="AT723" s="1">
        <f t="shared" ca="1" si="595"/>
        <v>0.71570611242629045</v>
      </c>
      <c r="AU723" s="1">
        <f t="shared" ca="1" si="595"/>
        <v>0.84514794361810419</v>
      </c>
      <c r="AV723" s="1">
        <f t="shared" ca="1" si="595"/>
        <v>0.13758947560511026</v>
      </c>
      <c r="AW723" s="1">
        <f t="shared" ca="1" si="596"/>
        <v>0.7942778774613235</v>
      </c>
      <c r="AX723" s="1">
        <f t="shared" ca="1" si="596"/>
        <v>0.58246953107358557</v>
      </c>
      <c r="AY723" s="1">
        <f t="shared" ca="1" si="596"/>
        <v>8.8780968982188901E-2</v>
      </c>
      <c r="AZ723" s="1">
        <f t="shared" ca="1" si="596"/>
        <v>0.35236125563048537</v>
      </c>
      <c r="BA723" s="1">
        <f t="shared" ca="1" si="596"/>
        <v>0.96201069983363952</v>
      </c>
      <c r="BB723" s="1">
        <f t="shared" ca="1" si="596"/>
        <v>0.93487586758116792</v>
      </c>
      <c r="BC723" s="1">
        <f t="shared" ca="1" si="596"/>
        <v>0.30616242906453373</v>
      </c>
      <c r="BD723" s="1">
        <f t="shared" ca="1" si="596"/>
        <v>0.39460585783873448</v>
      </c>
      <c r="BE723" s="1">
        <f t="shared" ca="1" si="596"/>
        <v>0.57343547821142893</v>
      </c>
      <c r="BF723" s="1">
        <f t="shared" ca="1" si="596"/>
        <v>0.75327866940522026</v>
      </c>
      <c r="BG723" s="1">
        <f t="shared" ca="1" si="596"/>
        <v>3.8074885206410003E-2</v>
      </c>
      <c r="BH723" s="1">
        <f t="shared" ca="1" si="596"/>
        <v>0.69556804173912468</v>
      </c>
      <c r="BI723" s="1">
        <f t="shared" ca="1" si="596"/>
        <v>0.50802839620579754</v>
      </c>
      <c r="BJ723" s="1">
        <f t="shared" ca="1" si="596"/>
        <v>0.49862508483473422</v>
      </c>
      <c r="BK723" s="1">
        <f t="shared" ca="1" si="596"/>
        <v>0.47393644643055433</v>
      </c>
      <c r="BL723" s="1">
        <f t="shared" ca="1" si="596"/>
        <v>4.3648204500550403E-2</v>
      </c>
      <c r="BM723" s="1">
        <f t="shared" ca="1" si="598"/>
        <v>0.83839962435490101</v>
      </c>
      <c r="BN723" s="1">
        <f t="shared" ca="1" si="598"/>
        <v>0.5041943408433035</v>
      </c>
      <c r="BO723" s="1">
        <f t="shared" ca="1" si="598"/>
        <v>0.59074003275279008</v>
      </c>
      <c r="BP723" s="1">
        <f t="shared" ca="1" si="598"/>
        <v>0.591432491971977</v>
      </c>
      <c r="BQ723" s="1">
        <f t="shared" ca="1" si="598"/>
        <v>0.34247367001648577</v>
      </c>
      <c r="BR723" s="1">
        <f t="shared" ca="1" si="598"/>
        <v>0.54558927549680269</v>
      </c>
      <c r="BS723" s="1">
        <f t="shared" ca="1" si="598"/>
        <v>0.9220513424925636</v>
      </c>
      <c r="BT723" s="1">
        <f t="shared" ca="1" si="598"/>
        <v>8.2810741514595443E-2</v>
      </c>
      <c r="BU723" s="1">
        <f t="shared" ca="1" si="598"/>
        <v>0.56255932299566713</v>
      </c>
      <c r="BV723" s="1">
        <f t="shared" ca="1" si="598"/>
        <v>0.3444493421367496</v>
      </c>
      <c r="BW723" s="1">
        <f t="shared" ca="1" si="598"/>
        <v>0.1287018327461199</v>
      </c>
      <c r="BX723" s="1">
        <f t="shared" ca="1" si="598"/>
        <v>0.70657461633176266</v>
      </c>
      <c r="BY723" s="1">
        <f t="shared" ca="1" si="597"/>
        <v>0.33914162123890124</v>
      </c>
      <c r="BZ723" s="1">
        <f t="shared" ca="1" si="597"/>
        <v>0.79737910569187875</v>
      </c>
      <c r="CA723" s="1">
        <f t="shared" ca="1" si="597"/>
        <v>0.60515123945893978</v>
      </c>
      <c r="CB723" s="1">
        <f t="shared" ca="1" si="597"/>
        <v>0.72704214129353439</v>
      </c>
      <c r="CC723" s="1">
        <f t="shared" ca="1" si="597"/>
        <v>0.9732840049839131</v>
      </c>
      <c r="CD723" s="1">
        <f t="shared" ca="1" si="597"/>
        <v>0.52844330804892292</v>
      </c>
      <c r="CE723" s="1">
        <f t="shared" ca="1" si="597"/>
        <v>0.60211243838485662</v>
      </c>
      <c r="CF723" s="1">
        <f t="shared" ca="1" si="597"/>
        <v>0.81116819636602022</v>
      </c>
      <c r="CG723" s="1">
        <f t="shared" ref="CG723:CV738" ca="1" si="601">RAND()</f>
        <v>0.99031380459527418</v>
      </c>
      <c r="CH723" s="1">
        <f t="shared" ca="1" si="601"/>
        <v>6.0361061946700545E-2</v>
      </c>
      <c r="CI723" s="1">
        <f t="shared" ca="1" si="601"/>
        <v>0.71198507841803216</v>
      </c>
      <c r="CJ723" s="1">
        <f t="shared" ca="1" si="601"/>
        <v>0.39621008711455241</v>
      </c>
      <c r="CK723" s="1">
        <f t="shared" ca="1" si="601"/>
        <v>0.15400688743402446</v>
      </c>
      <c r="CL723" s="1">
        <f t="shared" ca="1" si="601"/>
        <v>0.75622885323582734</v>
      </c>
      <c r="CM723" s="1">
        <f t="shared" ca="1" si="601"/>
        <v>6.2362607247666513E-2</v>
      </c>
      <c r="CN723" s="1">
        <f t="shared" ca="1" si="601"/>
        <v>0.22629792702859908</v>
      </c>
      <c r="CO723" s="1">
        <f ca="1">RAND()</f>
        <v>0.34421840023196926</v>
      </c>
      <c r="CP723" s="1">
        <f t="shared" ca="1" si="593"/>
        <v>2.685790530817056E-2</v>
      </c>
      <c r="CQ723" s="1">
        <f t="shared" ca="1" si="593"/>
        <v>0.3973170190879084</v>
      </c>
      <c r="CR723" s="1">
        <f t="shared" ca="1" si="593"/>
        <v>0.22780081764464366</v>
      </c>
      <c r="CS723" s="1">
        <f t="shared" ca="1" si="593"/>
        <v>8.1491892051173465E-2</v>
      </c>
      <c r="CT723" s="1">
        <f t="shared" ca="1" si="593"/>
        <v>0.95725289512244471</v>
      </c>
      <c r="CU723" s="1">
        <f t="shared" ca="1" si="593"/>
        <v>0.44630421533483455</v>
      </c>
      <c r="CV723" s="1">
        <f t="shared" ca="1" si="593"/>
        <v>0.84870107228914349</v>
      </c>
      <c r="CW723" s="1">
        <f t="shared" ca="1" si="593"/>
        <v>0.50317666108924086</v>
      </c>
      <c r="CY723" s="1" t="s">
        <v>1568</v>
      </c>
      <c r="CZ723" s="1">
        <f t="shared" ca="1" si="577"/>
        <v>48</v>
      </c>
      <c r="DA723" s="1">
        <f t="shared" ca="1" si="578"/>
        <v>52</v>
      </c>
      <c r="DB723" s="1" t="s">
        <v>1569</v>
      </c>
      <c r="DC723" s="1">
        <f t="shared" ca="1" si="594"/>
        <v>4</v>
      </c>
      <c r="DD723" s="1">
        <f t="shared" ca="1" si="594"/>
        <v>4</v>
      </c>
      <c r="DE723" s="1">
        <f t="shared" ca="1" si="579"/>
        <v>0.16</v>
      </c>
      <c r="DK723" s="1" t="s">
        <v>1568</v>
      </c>
      <c r="DL723" s="1">
        <f t="shared" ca="1" si="580"/>
        <v>22</v>
      </c>
      <c r="DM723" s="1">
        <f t="shared" ca="1" si="581"/>
        <v>26</v>
      </c>
      <c r="DN723" s="1">
        <f t="shared" ca="1" si="582"/>
        <v>26</v>
      </c>
      <c r="DO723" s="1">
        <f t="shared" ca="1" si="583"/>
        <v>26</v>
      </c>
      <c r="DP723" s="1" t="s">
        <v>1569</v>
      </c>
      <c r="DQ723" s="1">
        <f t="shared" ca="1" si="584"/>
        <v>9</v>
      </c>
      <c r="DR723" s="1">
        <f t="shared" ca="1" si="584"/>
        <v>1</v>
      </c>
      <c r="DS723" s="1">
        <f t="shared" ca="1" si="584"/>
        <v>1</v>
      </c>
      <c r="DT723" s="1">
        <f t="shared" ca="1" si="576"/>
        <v>1</v>
      </c>
      <c r="DU723" s="1">
        <f t="shared" ca="1" si="585"/>
        <v>0.47999999999999993</v>
      </c>
      <c r="EA723" s="1" t="s">
        <v>1568</v>
      </c>
      <c r="EB723" s="1">
        <f t="shared" ca="1" si="586"/>
        <v>16</v>
      </c>
      <c r="EC723" s="1">
        <f t="shared" ca="1" si="587"/>
        <v>12</v>
      </c>
      <c r="ED723" s="1">
        <f t="shared" ca="1" si="588"/>
        <v>19</v>
      </c>
      <c r="EE723" s="1">
        <f t="shared" ca="1" si="589"/>
        <v>20</v>
      </c>
      <c r="EF723" s="1">
        <f t="shared" ca="1" si="590"/>
        <v>17</v>
      </c>
      <c r="EG723" s="1">
        <f t="shared" ca="1" si="591"/>
        <v>16</v>
      </c>
      <c r="EI723" s="1" t="s">
        <v>1569</v>
      </c>
      <c r="EJ723" s="1">
        <f t="shared" ca="1" si="573"/>
        <v>0.44444444444444131</v>
      </c>
      <c r="EK723" s="1">
        <f t="shared" ca="1" si="573"/>
        <v>21.777777777777757</v>
      </c>
      <c r="EL723" s="1">
        <f t="shared" ca="1" si="573"/>
        <v>5.4444444444444553</v>
      </c>
      <c r="EM723" s="1">
        <f t="shared" ca="1" si="572"/>
        <v>11.111111111111127</v>
      </c>
      <c r="EN723" s="1">
        <f t="shared" ca="1" si="572"/>
        <v>0.11111111111111269</v>
      </c>
      <c r="EO723" s="1">
        <f t="shared" ca="1" si="572"/>
        <v>0.44444444444444131</v>
      </c>
      <c r="EP723" s="1">
        <f t="shared" ca="1" si="592"/>
        <v>2.3600000000000003</v>
      </c>
    </row>
    <row r="724" spans="1:146" x14ac:dyDescent="0.15">
      <c r="A724" s="1" t="s">
        <v>1570</v>
      </c>
      <c r="B724" s="1">
        <f t="shared" ca="1" si="600"/>
        <v>2.1722807365889163E-2</v>
      </c>
      <c r="C724" s="1">
        <f t="shared" ca="1" si="600"/>
        <v>0.67629584682415844</v>
      </c>
      <c r="D724" s="1">
        <f t="shared" ca="1" si="600"/>
        <v>0.48281603207387169</v>
      </c>
      <c r="E724" s="1">
        <f t="shared" ca="1" si="600"/>
        <v>0.19495509675505085</v>
      </c>
      <c r="F724" s="1">
        <f t="shared" ca="1" si="600"/>
        <v>7.814835196063008E-2</v>
      </c>
      <c r="G724" s="1">
        <f t="shared" ca="1" si="600"/>
        <v>0.46499386667450748</v>
      </c>
      <c r="H724" s="1">
        <f t="shared" ca="1" si="600"/>
        <v>0.81404334634713515</v>
      </c>
      <c r="I724" s="1">
        <f t="shared" ca="1" si="600"/>
        <v>0.1282760715333342</v>
      </c>
      <c r="J724" s="1">
        <f t="shared" ca="1" si="600"/>
        <v>0.75854748961260765</v>
      </c>
      <c r="K724" s="1">
        <f t="shared" ca="1" si="600"/>
        <v>0.822185421101848</v>
      </c>
      <c r="L724" s="1">
        <f t="shared" ca="1" si="600"/>
        <v>0.63904482744188462</v>
      </c>
      <c r="M724" s="1">
        <f t="shared" ca="1" si="600"/>
        <v>0.12360182810851272</v>
      </c>
      <c r="N724" s="1">
        <f t="shared" ca="1" si="600"/>
        <v>0.79981139011345848</v>
      </c>
      <c r="O724" s="1">
        <f t="shared" ca="1" si="600"/>
        <v>0.17322801896124795</v>
      </c>
      <c r="P724" s="1">
        <f t="shared" ca="1" si="600"/>
        <v>0.73719499699584623</v>
      </c>
      <c r="Q724" s="1">
        <f t="shared" ca="1" si="600"/>
        <v>0.87080474158695642</v>
      </c>
      <c r="R724" s="1">
        <f t="shared" ca="1" si="599"/>
        <v>0.65238049488749927</v>
      </c>
      <c r="S724" s="1">
        <f t="shared" ca="1" si="599"/>
        <v>0.41541962977014135</v>
      </c>
      <c r="T724" s="1">
        <f t="shared" ca="1" si="599"/>
        <v>0.50346386209355032</v>
      </c>
      <c r="U724" s="1">
        <f t="shared" ca="1" si="599"/>
        <v>0.56708939919980106</v>
      </c>
      <c r="V724" s="1">
        <f t="shared" ca="1" si="599"/>
        <v>0.79652255011741857</v>
      </c>
      <c r="W724" s="1">
        <f t="shared" ca="1" si="599"/>
        <v>0.47325506571410836</v>
      </c>
      <c r="X724" s="1">
        <f t="shared" ca="1" si="599"/>
        <v>0.42551883806244772</v>
      </c>
      <c r="Y724" s="1">
        <f t="shared" ca="1" si="599"/>
        <v>0.86672824337325682</v>
      </c>
      <c r="Z724" s="1">
        <f t="shared" ca="1" si="599"/>
        <v>0.72648285944020019</v>
      </c>
      <c r="AA724" s="1">
        <f t="shared" ca="1" si="599"/>
        <v>0.47266265156738207</v>
      </c>
      <c r="AB724" s="1">
        <f t="shared" ca="1" si="599"/>
        <v>7.9609373812701056E-2</v>
      </c>
      <c r="AC724" s="1">
        <f t="shared" ca="1" si="599"/>
        <v>0.61419179910027111</v>
      </c>
      <c r="AD724" s="1">
        <f t="shared" ca="1" si="599"/>
        <v>0.40157464290196199</v>
      </c>
      <c r="AE724" s="1">
        <f t="shared" ca="1" si="599"/>
        <v>0.11341231334348267</v>
      </c>
      <c r="AF724" s="1">
        <f t="shared" ca="1" si="599"/>
        <v>0.81278193456751557</v>
      </c>
      <c r="AG724" s="1">
        <f t="shared" ca="1" si="595"/>
        <v>0.63965442278399975</v>
      </c>
      <c r="AH724" s="1">
        <f t="shared" ca="1" si="595"/>
        <v>9.7101360322643382E-3</v>
      </c>
      <c r="AI724" s="1">
        <f t="shared" ca="1" si="595"/>
        <v>0.56293670466606349</v>
      </c>
      <c r="AJ724" s="1">
        <f t="shared" ca="1" si="595"/>
        <v>0.74912896998725276</v>
      </c>
      <c r="AK724" s="1">
        <f t="shared" ca="1" si="595"/>
        <v>0.60021339014819053</v>
      </c>
      <c r="AL724" s="1">
        <f t="shared" ca="1" si="595"/>
        <v>0.17515831987042529</v>
      </c>
      <c r="AM724" s="1">
        <f t="shared" ca="1" si="595"/>
        <v>0.32317715558634896</v>
      </c>
      <c r="AN724" s="1">
        <f t="shared" ca="1" si="595"/>
        <v>0.96610641638579564</v>
      </c>
      <c r="AO724" s="1">
        <f t="shared" ca="1" si="595"/>
        <v>4.5831815989277991E-2</v>
      </c>
      <c r="AP724" s="1">
        <f t="shared" ca="1" si="595"/>
        <v>0.55360073869804194</v>
      </c>
      <c r="AQ724" s="1">
        <f t="shared" ca="1" si="595"/>
        <v>0.4848402493821995</v>
      </c>
      <c r="AR724" s="1">
        <f t="shared" ca="1" si="595"/>
        <v>0.3467589516459687</v>
      </c>
      <c r="AS724" s="1">
        <f t="shared" ca="1" si="595"/>
        <v>8.7603476611379461E-2</v>
      </c>
      <c r="AT724" s="1">
        <f t="shared" ca="1" si="595"/>
        <v>0.16152209027308317</v>
      </c>
      <c r="AU724" s="1">
        <f t="shared" ca="1" si="595"/>
        <v>0.14859862916442768</v>
      </c>
      <c r="AV724" s="1">
        <f t="shared" ca="1" si="595"/>
        <v>0.97229103836532271</v>
      </c>
      <c r="AW724" s="1">
        <f t="shared" ca="1" si="596"/>
        <v>0.61057648317282309</v>
      </c>
      <c r="AX724" s="1">
        <f t="shared" ca="1" si="596"/>
        <v>0.60639626303668692</v>
      </c>
      <c r="AY724" s="1">
        <f t="shared" ca="1" si="596"/>
        <v>0.64430615498420074</v>
      </c>
      <c r="AZ724" s="1">
        <f t="shared" ca="1" si="596"/>
        <v>0.6056968197185213</v>
      </c>
      <c r="BA724" s="1">
        <f t="shared" ca="1" si="596"/>
        <v>0.54502331566583129</v>
      </c>
      <c r="BB724" s="1">
        <f t="shared" ca="1" si="596"/>
        <v>0.96055864324438067</v>
      </c>
      <c r="BC724" s="1">
        <f t="shared" ca="1" si="596"/>
        <v>0.23970800598971176</v>
      </c>
      <c r="BD724" s="1">
        <f t="shared" ca="1" si="596"/>
        <v>7.0277998848802925E-2</v>
      </c>
      <c r="BE724" s="1">
        <f t="shared" ca="1" si="596"/>
        <v>8.6419225070462291E-2</v>
      </c>
      <c r="BF724" s="1">
        <f t="shared" ca="1" si="596"/>
        <v>0.95401012988913592</v>
      </c>
      <c r="BG724" s="1">
        <f t="shared" ca="1" si="596"/>
        <v>0.97143836897221303</v>
      </c>
      <c r="BH724" s="1">
        <f t="shared" ca="1" si="596"/>
        <v>0.4767447989440684</v>
      </c>
      <c r="BI724" s="1">
        <f t="shared" ca="1" si="596"/>
        <v>2.3804792479306891E-2</v>
      </c>
      <c r="BJ724" s="1">
        <f t="shared" ca="1" si="596"/>
        <v>0.14412493432011786</v>
      </c>
      <c r="BK724" s="1">
        <f t="shared" ca="1" si="596"/>
        <v>0.53428644566882144</v>
      </c>
      <c r="BL724" s="1">
        <f t="shared" ca="1" si="596"/>
        <v>0.50534630144666115</v>
      </c>
      <c r="BM724" s="1">
        <f t="shared" ca="1" si="598"/>
        <v>0.83391492425789315</v>
      </c>
      <c r="BN724" s="1">
        <f t="shared" ca="1" si="598"/>
        <v>0.10234442965284385</v>
      </c>
      <c r="BO724" s="1">
        <f t="shared" ca="1" si="598"/>
        <v>0.38633517116241445</v>
      </c>
      <c r="BP724" s="1">
        <f t="shared" ca="1" si="598"/>
        <v>0.57639852962339966</v>
      </c>
      <c r="BQ724" s="1">
        <f t="shared" ca="1" si="598"/>
        <v>0.95143536020506714</v>
      </c>
      <c r="BR724" s="1">
        <f t="shared" ca="1" si="598"/>
        <v>0.3934930189190784</v>
      </c>
      <c r="BS724" s="1">
        <f t="shared" ca="1" si="598"/>
        <v>0.90949780333420704</v>
      </c>
      <c r="BT724" s="1">
        <f t="shared" ca="1" si="598"/>
        <v>0.54391467628562495</v>
      </c>
      <c r="BU724" s="1">
        <f t="shared" ca="1" si="598"/>
        <v>1.493032670173422E-2</v>
      </c>
      <c r="BV724" s="1">
        <f t="shared" ca="1" si="598"/>
        <v>0.19890509618178065</v>
      </c>
      <c r="BW724" s="1">
        <f t="shared" ca="1" si="598"/>
        <v>0.26472398321300206</v>
      </c>
      <c r="BX724" s="1">
        <f t="shared" ca="1" si="598"/>
        <v>0.77743960482859853</v>
      </c>
      <c r="BY724" s="1">
        <f t="shared" ca="1" si="598"/>
        <v>0.63112263233863031</v>
      </c>
      <c r="BZ724" s="1">
        <f t="shared" ca="1" si="598"/>
        <v>0.70738529042808274</v>
      </c>
      <c r="CA724" s="1">
        <f t="shared" ca="1" si="598"/>
        <v>0.7069024056884099</v>
      </c>
      <c r="CB724" s="1">
        <f t="shared" ca="1" si="598"/>
        <v>0.96628604141348162</v>
      </c>
      <c r="CC724" s="1">
        <f t="shared" ca="1" si="597"/>
        <v>0.44130443644902906</v>
      </c>
      <c r="CD724" s="1">
        <f t="shared" ca="1" si="597"/>
        <v>0.37441327156957227</v>
      </c>
      <c r="CE724" s="1">
        <f t="shared" ca="1" si="597"/>
        <v>0.71685790766781576</v>
      </c>
      <c r="CF724" s="1">
        <f t="shared" ca="1" si="597"/>
        <v>0.85710026617660662</v>
      </c>
      <c r="CG724" s="1">
        <f t="shared" ca="1" si="601"/>
        <v>0.98624996687396294</v>
      </c>
      <c r="CH724" s="1">
        <f t="shared" ca="1" si="601"/>
        <v>0.75693630313460314</v>
      </c>
      <c r="CI724" s="1">
        <f t="shared" ca="1" si="601"/>
        <v>0.28581410495450554</v>
      </c>
      <c r="CJ724" s="1">
        <f t="shared" ca="1" si="601"/>
        <v>0.33443131893559319</v>
      </c>
      <c r="CK724" s="1">
        <f t="shared" ca="1" si="601"/>
        <v>0.67569821327344837</v>
      </c>
      <c r="CL724" s="1">
        <f t="shared" ca="1" si="601"/>
        <v>0.4071838376643192</v>
      </c>
      <c r="CM724" s="1">
        <f t="shared" ca="1" si="601"/>
        <v>1.1464025438130854E-2</v>
      </c>
      <c r="CN724" s="1">
        <f t="shared" ca="1" si="601"/>
        <v>6.1688819969675568E-2</v>
      </c>
      <c r="CO724" s="1">
        <f t="shared" ca="1" si="601"/>
        <v>0.78498671360099925</v>
      </c>
      <c r="CP724" s="1">
        <f t="shared" ca="1" si="601"/>
        <v>0.93914667554975484</v>
      </c>
      <c r="CQ724" s="1">
        <f t="shared" ca="1" si="601"/>
        <v>0.21579017547544832</v>
      </c>
      <c r="CR724" s="1">
        <f t="shared" ca="1" si="601"/>
        <v>0.64014927047539594</v>
      </c>
      <c r="CS724" s="1">
        <f t="shared" ca="1" si="601"/>
        <v>0.93417781764537289</v>
      </c>
      <c r="CT724" s="1">
        <f t="shared" ca="1" si="601"/>
        <v>0.20369862088880308</v>
      </c>
      <c r="CU724" s="1">
        <f t="shared" ca="1" si="601"/>
        <v>0.57944826792248616</v>
      </c>
      <c r="CV724" s="1">
        <f t="shared" ca="1" si="601"/>
        <v>0.7421972462329135</v>
      </c>
      <c r="CW724" s="1">
        <f t="shared" ca="1" si="593"/>
        <v>7.6639238279003763E-3</v>
      </c>
      <c r="CY724" s="1" t="s">
        <v>1570</v>
      </c>
      <c r="CZ724" s="1">
        <f t="shared" ca="1" si="577"/>
        <v>46</v>
      </c>
      <c r="DA724" s="1">
        <f t="shared" ca="1" si="578"/>
        <v>54</v>
      </c>
      <c r="DB724" s="1" t="s">
        <v>1571</v>
      </c>
      <c r="DC724" s="1">
        <f t="shared" ca="1" si="594"/>
        <v>16</v>
      </c>
      <c r="DD724" s="1">
        <f t="shared" ca="1" si="594"/>
        <v>16</v>
      </c>
      <c r="DE724" s="1">
        <f t="shared" ca="1" si="579"/>
        <v>0.64</v>
      </c>
      <c r="DK724" s="1" t="s">
        <v>1570</v>
      </c>
      <c r="DL724" s="1">
        <f t="shared" ca="1" si="580"/>
        <v>27</v>
      </c>
      <c r="DM724" s="1">
        <f t="shared" ca="1" si="581"/>
        <v>19</v>
      </c>
      <c r="DN724" s="1">
        <f t="shared" ca="1" si="582"/>
        <v>30</v>
      </c>
      <c r="DO724" s="1">
        <f t="shared" ca="1" si="583"/>
        <v>24</v>
      </c>
      <c r="DP724" s="1" t="s">
        <v>1571</v>
      </c>
      <c r="DQ724" s="1">
        <f t="shared" ca="1" si="584"/>
        <v>4</v>
      </c>
      <c r="DR724" s="1">
        <f t="shared" ca="1" si="584"/>
        <v>36</v>
      </c>
      <c r="DS724" s="1">
        <f t="shared" ca="1" si="584"/>
        <v>25</v>
      </c>
      <c r="DT724" s="1">
        <f t="shared" ca="1" si="576"/>
        <v>1</v>
      </c>
      <c r="DU724" s="1">
        <f t="shared" ca="1" si="585"/>
        <v>2.6399999999999997</v>
      </c>
      <c r="EA724" s="1" t="s">
        <v>1570</v>
      </c>
      <c r="EB724" s="1">
        <f t="shared" ca="1" si="586"/>
        <v>20</v>
      </c>
      <c r="EC724" s="1">
        <f t="shared" ca="1" si="587"/>
        <v>10</v>
      </c>
      <c r="ED724" s="1">
        <f t="shared" ca="1" si="588"/>
        <v>16</v>
      </c>
      <c r="EE724" s="1">
        <f t="shared" ca="1" si="589"/>
        <v>21</v>
      </c>
      <c r="EF724" s="1">
        <f t="shared" ca="1" si="590"/>
        <v>18</v>
      </c>
      <c r="EG724" s="1">
        <f t="shared" ca="1" si="591"/>
        <v>15</v>
      </c>
      <c r="EI724" s="1" t="s">
        <v>1571</v>
      </c>
      <c r="EJ724" s="1">
        <f t="shared" ca="1" si="573"/>
        <v>11.111111111111127</v>
      </c>
      <c r="EK724" s="1">
        <f t="shared" ca="1" si="573"/>
        <v>44.444444444444414</v>
      </c>
      <c r="EL724" s="1">
        <f t="shared" ca="1" si="573"/>
        <v>0.44444444444444131</v>
      </c>
      <c r="EM724" s="1">
        <f t="shared" ca="1" si="572"/>
        <v>18.7777777777778</v>
      </c>
      <c r="EN724" s="1">
        <f t="shared" ca="1" si="572"/>
        <v>1.7777777777777841</v>
      </c>
      <c r="EO724" s="1">
        <f t="shared" ca="1" si="572"/>
        <v>2.7777777777777697</v>
      </c>
      <c r="EP724" s="1">
        <f t="shared" ca="1" si="592"/>
        <v>4.7600000000000016</v>
      </c>
    </row>
    <row r="725" spans="1:146" x14ac:dyDescent="0.15">
      <c r="A725" s="1" t="s">
        <v>1572</v>
      </c>
      <c r="B725" s="1">
        <f t="shared" ca="1" si="600"/>
        <v>0.50455063924754695</v>
      </c>
      <c r="C725" s="1">
        <f t="shared" ca="1" si="600"/>
        <v>0.40543101933597536</v>
      </c>
      <c r="D725" s="1">
        <f t="shared" ca="1" si="600"/>
        <v>0.72344112022141138</v>
      </c>
      <c r="E725" s="1">
        <f t="shared" ca="1" si="600"/>
        <v>0.15573039581607317</v>
      </c>
      <c r="F725" s="1">
        <f t="shared" ca="1" si="600"/>
        <v>0.12334546108003264</v>
      </c>
      <c r="G725" s="1">
        <f t="shared" ca="1" si="600"/>
        <v>0.2267689791611377</v>
      </c>
      <c r="H725" s="1">
        <f t="shared" ca="1" si="600"/>
        <v>0.59610325347355098</v>
      </c>
      <c r="I725" s="1">
        <f t="shared" ca="1" si="600"/>
        <v>0.59428328251683482</v>
      </c>
      <c r="J725" s="1">
        <f t="shared" ca="1" si="600"/>
        <v>0.9734693475450813</v>
      </c>
      <c r="K725" s="1">
        <f t="shared" ca="1" si="600"/>
        <v>0.25887586076717262</v>
      </c>
      <c r="L725" s="1">
        <f t="shared" ca="1" si="600"/>
        <v>0.51421150014251105</v>
      </c>
      <c r="M725" s="1">
        <f t="shared" ca="1" si="600"/>
        <v>0.74158785621777068</v>
      </c>
      <c r="N725" s="1">
        <f t="shared" ca="1" si="600"/>
        <v>0.37510598601052891</v>
      </c>
      <c r="O725" s="1">
        <f t="shared" ca="1" si="600"/>
        <v>0.69904546446253912</v>
      </c>
      <c r="P725" s="1">
        <f t="shared" ca="1" si="600"/>
        <v>0.11899388039479719</v>
      </c>
      <c r="Q725" s="1">
        <f t="shared" ca="1" si="600"/>
        <v>0.26601937946466669</v>
      </c>
      <c r="R725" s="1">
        <f t="shared" ca="1" si="599"/>
        <v>7.5497350248801331E-2</v>
      </c>
      <c r="S725" s="1">
        <f t="shared" ca="1" si="599"/>
        <v>3.4868413828564093E-2</v>
      </c>
      <c r="T725" s="1">
        <f t="shared" ca="1" si="599"/>
        <v>2.4615853325394621E-2</v>
      </c>
      <c r="U725" s="1">
        <f t="shared" ca="1" si="599"/>
        <v>4.84742443712598E-2</v>
      </c>
      <c r="V725" s="1">
        <f t="shared" ca="1" si="599"/>
        <v>0.219825309586271</v>
      </c>
      <c r="W725" s="1">
        <f t="shared" ca="1" si="599"/>
        <v>0.42182324941122618</v>
      </c>
      <c r="X725" s="1">
        <f t="shared" ca="1" si="599"/>
        <v>0.74985943766889185</v>
      </c>
      <c r="Y725" s="1">
        <f t="shared" ca="1" si="599"/>
        <v>0.53800861575105818</v>
      </c>
      <c r="Z725" s="1">
        <f t="shared" ca="1" si="599"/>
        <v>0.57117464540553242</v>
      </c>
      <c r="AA725" s="1">
        <f t="shared" ca="1" si="599"/>
        <v>0.80000753734640262</v>
      </c>
      <c r="AB725" s="1">
        <f t="shared" ca="1" si="599"/>
        <v>0.35226557784039747</v>
      </c>
      <c r="AC725" s="1">
        <f t="shared" ca="1" si="599"/>
        <v>0.37954877693309486</v>
      </c>
      <c r="AD725" s="1">
        <f t="shared" ca="1" si="599"/>
        <v>0.79229720003261761</v>
      </c>
      <c r="AE725" s="1">
        <f t="shared" ca="1" si="599"/>
        <v>0.2390346035569777</v>
      </c>
      <c r="AF725" s="1">
        <f t="shared" ca="1" si="599"/>
        <v>6.3481117143292187E-2</v>
      </c>
      <c r="AG725" s="1">
        <f t="shared" ca="1" si="595"/>
        <v>0.3989202379643102</v>
      </c>
      <c r="AH725" s="1">
        <f t="shared" ca="1" si="595"/>
        <v>0.38867756562328304</v>
      </c>
      <c r="AI725" s="1">
        <f t="shared" ca="1" si="595"/>
        <v>0.13809490911111422</v>
      </c>
      <c r="AJ725" s="1">
        <f t="shared" ca="1" si="595"/>
        <v>0.56567724510196005</v>
      </c>
      <c r="AK725" s="1">
        <f t="shared" ca="1" si="595"/>
        <v>0.70977685321539374</v>
      </c>
      <c r="AL725" s="1">
        <f t="shared" ca="1" si="595"/>
        <v>0.91100638854969174</v>
      </c>
      <c r="AM725" s="1">
        <f t="shared" ca="1" si="595"/>
        <v>9.596815848963991E-2</v>
      </c>
      <c r="AN725" s="1">
        <f t="shared" ca="1" si="595"/>
        <v>0.60924307506499276</v>
      </c>
      <c r="AO725" s="1">
        <f t="shared" ca="1" si="595"/>
        <v>0.98387513345648503</v>
      </c>
      <c r="AP725" s="1">
        <f t="shared" ca="1" si="595"/>
        <v>0.50262953221860684</v>
      </c>
      <c r="AQ725" s="1">
        <f t="shared" ca="1" si="595"/>
        <v>0.57641746259859872</v>
      </c>
      <c r="AR725" s="1">
        <f t="shared" ca="1" si="595"/>
        <v>0.64752296244343799</v>
      </c>
      <c r="AS725" s="1">
        <f t="shared" ca="1" si="595"/>
        <v>0.6683689342490432</v>
      </c>
      <c r="AT725" s="1">
        <f t="shared" ca="1" si="595"/>
        <v>0.38160859177187734</v>
      </c>
      <c r="AU725" s="1">
        <f t="shared" ca="1" si="595"/>
        <v>0.20042284323640114</v>
      </c>
      <c r="AV725" s="1">
        <f t="shared" ca="1" si="595"/>
        <v>0.88388771149405787</v>
      </c>
      <c r="AW725" s="1">
        <f t="shared" ca="1" si="596"/>
        <v>0.95076091329796131</v>
      </c>
      <c r="AX725" s="1">
        <f t="shared" ca="1" si="596"/>
        <v>0.91839699636790628</v>
      </c>
      <c r="AY725" s="1">
        <f t="shared" ca="1" si="596"/>
        <v>0.29939804536668824</v>
      </c>
      <c r="AZ725" s="1">
        <f t="shared" ca="1" si="596"/>
        <v>0.18696898403340279</v>
      </c>
      <c r="BA725" s="1">
        <f t="shared" ca="1" si="596"/>
        <v>4.0462738392439079E-2</v>
      </c>
      <c r="BB725" s="1">
        <f t="shared" ca="1" si="596"/>
        <v>5.6301432871137203E-2</v>
      </c>
      <c r="BC725" s="1">
        <f t="shared" ca="1" si="596"/>
        <v>0.4810598431400257</v>
      </c>
      <c r="BD725" s="1">
        <f t="shared" ca="1" si="596"/>
        <v>0.42850715867541334</v>
      </c>
      <c r="BE725" s="1">
        <f t="shared" ca="1" si="596"/>
        <v>0.99786414304698334</v>
      </c>
      <c r="BF725" s="1">
        <f t="shared" ca="1" si="596"/>
        <v>0.71311773572543713</v>
      </c>
      <c r="BG725" s="1">
        <f t="shared" ca="1" si="596"/>
        <v>0.72784666544057552</v>
      </c>
      <c r="BH725" s="1">
        <f t="shared" ca="1" si="596"/>
        <v>0.44120380146863891</v>
      </c>
      <c r="BI725" s="1">
        <f t="shared" ca="1" si="596"/>
        <v>0.87368084944183666</v>
      </c>
      <c r="BJ725" s="1">
        <f t="shared" ca="1" si="596"/>
        <v>0.32601429297561513</v>
      </c>
      <c r="BK725" s="1">
        <f t="shared" ca="1" si="596"/>
        <v>0.4523228334094288</v>
      </c>
      <c r="BL725" s="1">
        <f t="shared" ca="1" si="596"/>
        <v>5.641394967432467E-2</v>
      </c>
      <c r="BM725" s="1">
        <f t="shared" ca="1" si="598"/>
        <v>0.33206724574353519</v>
      </c>
      <c r="BN725" s="1">
        <f t="shared" ca="1" si="598"/>
        <v>0.44988698499252378</v>
      </c>
      <c r="BO725" s="1">
        <f t="shared" ca="1" si="598"/>
        <v>0.51558925936268429</v>
      </c>
      <c r="BP725" s="1">
        <f t="shared" ca="1" si="598"/>
        <v>0.62889409773281824</v>
      </c>
      <c r="BQ725" s="1">
        <f t="shared" ca="1" si="598"/>
        <v>0.73621531827367936</v>
      </c>
      <c r="BR725" s="1">
        <f t="shared" ca="1" si="598"/>
        <v>0.83505636712869791</v>
      </c>
      <c r="BS725" s="1">
        <f t="shared" ca="1" si="598"/>
        <v>0.25759645017425725</v>
      </c>
      <c r="BT725" s="1">
        <f t="shared" ca="1" si="598"/>
        <v>0.24488715088705082</v>
      </c>
      <c r="BU725" s="1">
        <f t="shared" ca="1" si="598"/>
        <v>0.56765911667962832</v>
      </c>
      <c r="BV725" s="1">
        <f t="shared" ca="1" si="598"/>
        <v>0.83839323416853684</v>
      </c>
      <c r="BW725" s="1">
        <f t="shared" ca="1" si="598"/>
        <v>0.74627868625206772</v>
      </c>
      <c r="BX725" s="1">
        <f t="shared" ca="1" si="598"/>
        <v>0.10493827875084127</v>
      </c>
      <c r="BY725" s="1">
        <f t="shared" ca="1" si="598"/>
        <v>0.70854694453908007</v>
      </c>
      <c r="BZ725" s="1">
        <f t="shared" ca="1" si="598"/>
        <v>0.83744206758445361</v>
      </c>
      <c r="CA725" s="1">
        <f t="shared" ca="1" si="598"/>
        <v>0.47041719307355701</v>
      </c>
      <c r="CB725" s="1">
        <f t="shared" ca="1" si="598"/>
        <v>5.1528380877676527E-2</v>
      </c>
      <c r="CC725" s="1">
        <f t="shared" ca="1" si="597"/>
        <v>0.5627954300941751</v>
      </c>
      <c r="CD725" s="1">
        <f t="shared" ca="1" si="597"/>
        <v>1.7016130645556404E-2</v>
      </c>
      <c r="CE725" s="1">
        <f t="shared" ca="1" si="597"/>
        <v>0.38454097736420934</v>
      </c>
      <c r="CF725" s="1">
        <f t="shared" ca="1" si="597"/>
        <v>0.57529358413853127</v>
      </c>
      <c r="CG725" s="1">
        <f t="shared" ca="1" si="601"/>
        <v>0.46030554473530705</v>
      </c>
      <c r="CH725" s="1">
        <f t="shared" ca="1" si="601"/>
        <v>0.89192722673107994</v>
      </c>
      <c r="CI725" s="1">
        <f t="shared" ca="1" si="601"/>
        <v>6.1099016221424773E-2</v>
      </c>
      <c r="CJ725" s="1">
        <f t="shared" ca="1" si="601"/>
        <v>0.13803366540954998</v>
      </c>
      <c r="CK725" s="1">
        <f t="shared" ca="1" si="601"/>
        <v>0.59473760149246369</v>
      </c>
      <c r="CL725" s="1">
        <f t="shared" ca="1" si="601"/>
        <v>0.82263877935451857</v>
      </c>
      <c r="CM725" s="1">
        <f t="shared" ca="1" si="601"/>
        <v>0.1360093277160741</v>
      </c>
      <c r="CN725" s="1">
        <f t="shared" ca="1" si="601"/>
        <v>5.580626919344478E-2</v>
      </c>
      <c r="CO725" s="1">
        <f t="shared" ca="1" si="601"/>
        <v>0.95578927556309545</v>
      </c>
      <c r="CP725" s="1">
        <f t="shared" ca="1" si="601"/>
        <v>0.45931579261694944</v>
      </c>
      <c r="CQ725" s="1">
        <f t="shared" ca="1" si="601"/>
        <v>0.20064574803478952</v>
      </c>
      <c r="CR725" s="1">
        <f t="shared" ca="1" si="601"/>
        <v>0.25319978463090564</v>
      </c>
      <c r="CS725" s="1">
        <f t="shared" ca="1" si="601"/>
        <v>0.9034370802234335</v>
      </c>
      <c r="CT725" s="1">
        <f t="shared" ca="1" si="601"/>
        <v>0.71591626691286514</v>
      </c>
      <c r="CU725" s="1">
        <f t="shared" ca="1" si="601"/>
        <v>0.65530711149488463</v>
      </c>
      <c r="CV725" s="1">
        <f t="shared" ca="1" si="601"/>
        <v>0.85948853760940136</v>
      </c>
      <c r="CW725" s="1">
        <f t="shared" ref="CW725:CW738" ca="1" si="602">RAND()</f>
        <v>0.21108479437645122</v>
      </c>
      <c r="CY725" s="1" t="s">
        <v>1572</v>
      </c>
      <c r="CZ725" s="1">
        <f t="shared" ca="1" si="577"/>
        <v>52</v>
      </c>
      <c r="DA725" s="1">
        <f t="shared" ca="1" si="578"/>
        <v>48</v>
      </c>
      <c r="DB725" s="1" t="s">
        <v>1573</v>
      </c>
      <c r="DC725" s="1">
        <f t="shared" ca="1" si="594"/>
        <v>4</v>
      </c>
      <c r="DD725" s="1">
        <f t="shared" ca="1" si="594"/>
        <v>4</v>
      </c>
      <c r="DE725" s="1">
        <f t="shared" ca="1" si="579"/>
        <v>0.16</v>
      </c>
      <c r="DK725" s="1" t="s">
        <v>1572</v>
      </c>
      <c r="DL725" s="1">
        <f t="shared" ca="1" si="580"/>
        <v>28</v>
      </c>
      <c r="DM725" s="1">
        <f t="shared" ca="1" si="581"/>
        <v>24</v>
      </c>
      <c r="DN725" s="1">
        <f t="shared" ca="1" si="582"/>
        <v>30</v>
      </c>
      <c r="DO725" s="1">
        <f t="shared" ca="1" si="583"/>
        <v>18</v>
      </c>
      <c r="DP725" s="1" t="s">
        <v>1573</v>
      </c>
      <c r="DQ725" s="1">
        <f t="shared" ca="1" si="584"/>
        <v>9</v>
      </c>
      <c r="DR725" s="1">
        <f t="shared" ca="1" si="584"/>
        <v>1</v>
      </c>
      <c r="DS725" s="1">
        <f t="shared" ca="1" si="584"/>
        <v>25</v>
      </c>
      <c r="DT725" s="1">
        <f t="shared" ca="1" si="576"/>
        <v>49</v>
      </c>
      <c r="DU725" s="1">
        <f t="shared" ca="1" si="585"/>
        <v>3.36</v>
      </c>
      <c r="EA725" s="1" t="s">
        <v>1572</v>
      </c>
      <c r="EB725" s="1">
        <f t="shared" ca="1" si="586"/>
        <v>20</v>
      </c>
      <c r="EC725" s="1">
        <f t="shared" ca="1" si="587"/>
        <v>14</v>
      </c>
      <c r="ED725" s="1">
        <f t="shared" ca="1" si="588"/>
        <v>18</v>
      </c>
      <c r="EE725" s="1">
        <f t="shared" ca="1" si="589"/>
        <v>18</v>
      </c>
      <c r="EF725" s="1">
        <f t="shared" ca="1" si="590"/>
        <v>15</v>
      </c>
      <c r="EG725" s="1">
        <f t="shared" ca="1" si="591"/>
        <v>15</v>
      </c>
      <c r="EI725" s="1" t="s">
        <v>1573</v>
      </c>
      <c r="EJ725" s="1">
        <f t="shared" ca="1" si="573"/>
        <v>11.111111111111127</v>
      </c>
      <c r="EK725" s="1">
        <f t="shared" ca="1" si="573"/>
        <v>7.1111111111110983</v>
      </c>
      <c r="EL725" s="1">
        <f t="shared" ca="1" si="573"/>
        <v>1.7777777777777841</v>
      </c>
      <c r="EM725" s="1">
        <f t="shared" ca="1" si="572"/>
        <v>1.7777777777777841</v>
      </c>
      <c r="EN725" s="1">
        <f t="shared" ca="1" si="572"/>
        <v>2.7777777777777697</v>
      </c>
      <c r="EO725" s="1">
        <f t="shared" ca="1" si="572"/>
        <v>2.7777777777777697</v>
      </c>
      <c r="EP725" s="1">
        <f t="shared" ca="1" si="592"/>
        <v>1.6400000000000006</v>
      </c>
    </row>
    <row r="726" spans="1:146" x14ac:dyDescent="0.15">
      <c r="A726" s="1" t="s">
        <v>1574</v>
      </c>
      <c r="B726" s="1">
        <f t="shared" ca="1" si="600"/>
        <v>0.40149604644607295</v>
      </c>
      <c r="C726" s="1">
        <f t="shared" ca="1" si="600"/>
        <v>0.45237030410747292</v>
      </c>
      <c r="D726" s="1">
        <f t="shared" ca="1" si="600"/>
        <v>0.32981764834138205</v>
      </c>
      <c r="E726" s="1">
        <f t="shared" ca="1" si="600"/>
        <v>0.95012201013956432</v>
      </c>
      <c r="F726" s="1">
        <f t="shared" ca="1" si="600"/>
        <v>8.4166592694385978E-2</v>
      </c>
      <c r="G726" s="1">
        <f t="shared" ca="1" si="600"/>
        <v>0.22801690428829136</v>
      </c>
      <c r="H726" s="1">
        <f t="shared" ca="1" si="600"/>
        <v>0.71610300576218666</v>
      </c>
      <c r="I726" s="1">
        <f t="shared" ca="1" si="600"/>
        <v>0.90940426791768592</v>
      </c>
      <c r="J726" s="1">
        <f t="shared" ca="1" si="600"/>
        <v>0.98473067173025897</v>
      </c>
      <c r="K726" s="1">
        <f t="shared" ca="1" si="600"/>
        <v>0.32336351722436141</v>
      </c>
      <c r="L726" s="1">
        <f t="shared" ca="1" si="600"/>
        <v>0.23292224451207855</v>
      </c>
      <c r="M726" s="1">
        <f t="shared" ca="1" si="600"/>
        <v>0.17152965105925433</v>
      </c>
      <c r="N726" s="1">
        <f t="shared" ca="1" si="600"/>
        <v>0.2665729511678544</v>
      </c>
      <c r="O726" s="1">
        <f t="shared" ca="1" si="600"/>
        <v>0.54959062122596158</v>
      </c>
      <c r="P726" s="1">
        <f t="shared" ca="1" si="600"/>
        <v>0.86440123248707024</v>
      </c>
      <c r="Q726" s="1">
        <f t="shared" ca="1" si="600"/>
        <v>0.47249912286222528</v>
      </c>
      <c r="R726" s="1">
        <f t="shared" ca="1" si="599"/>
        <v>0.6313774008889087</v>
      </c>
      <c r="S726" s="1">
        <f t="shared" ca="1" si="599"/>
        <v>0.55715757238269137</v>
      </c>
      <c r="T726" s="1">
        <f t="shared" ca="1" si="599"/>
        <v>0.62540664599960882</v>
      </c>
      <c r="U726" s="1">
        <f t="shared" ca="1" si="599"/>
        <v>0.12046134690263788</v>
      </c>
      <c r="V726" s="1">
        <f t="shared" ca="1" si="599"/>
        <v>0.47766037307606579</v>
      </c>
      <c r="W726" s="1">
        <f t="shared" ca="1" si="599"/>
        <v>0.29587622356686483</v>
      </c>
      <c r="X726" s="1">
        <f t="shared" ca="1" si="599"/>
        <v>0.4826819260127142</v>
      </c>
      <c r="Y726" s="1">
        <f t="shared" ca="1" si="599"/>
        <v>1.4192672975404497E-2</v>
      </c>
      <c r="Z726" s="1">
        <f t="shared" ca="1" si="599"/>
        <v>0.62460813835572992</v>
      </c>
      <c r="AA726" s="1">
        <f t="shared" ca="1" si="599"/>
        <v>0.17712824806036664</v>
      </c>
      <c r="AB726" s="1">
        <f t="shared" ca="1" si="599"/>
        <v>0.96818541796043378</v>
      </c>
      <c r="AC726" s="1">
        <f t="shared" ca="1" si="599"/>
        <v>0.72121520848060505</v>
      </c>
      <c r="AD726" s="1">
        <f t="shared" ca="1" si="599"/>
        <v>0.97076850166065354</v>
      </c>
      <c r="AE726" s="1">
        <f t="shared" ca="1" si="599"/>
        <v>0.1779067146435136</v>
      </c>
      <c r="AF726" s="1">
        <f t="shared" ca="1" si="599"/>
        <v>0.40364177903053067</v>
      </c>
      <c r="AG726" s="1">
        <f t="shared" ca="1" si="595"/>
        <v>0.12529526651985523</v>
      </c>
      <c r="AH726" s="1">
        <f t="shared" ca="1" si="595"/>
        <v>0.93402617449943948</v>
      </c>
      <c r="AI726" s="1">
        <f t="shared" ca="1" si="595"/>
        <v>0.1166503624676819</v>
      </c>
      <c r="AJ726" s="1">
        <f t="shared" ca="1" si="595"/>
        <v>0.23120006413043825</v>
      </c>
      <c r="AK726" s="1">
        <f t="shared" ca="1" si="595"/>
        <v>0.76160938720712656</v>
      </c>
      <c r="AL726" s="1">
        <f t="shared" ca="1" si="595"/>
        <v>0.90546660254776545</v>
      </c>
      <c r="AM726" s="1">
        <f t="shared" ca="1" si="595"/>
        <v>6.7186102206827414E-2</v>
      </c>
      <c r="AN726" s="1">
        <f t="shared" ca="1" si="595"/>
        <v>0.60384455286206984</v>
      </c>
      <c r="AO726" s="1">
        <f t="shared" ca="1" si="595"/>
        <v>0.90125334267820745</v>
      </c>
      <c r="AP726" s="1">
        <f t="shared" ca="1" si="595"/>
        <v>0.83664452973960568</v>
      </c>
      <c r="AQ726" s="1">
        <f t="shared" ca="1" si="595"/>
        <v>0.819749747422167</v>
      </c>
      <c r="AR726" s="1">
        <f t="shared" ca="1" si="595"/>
        <v>0.28799770839605798</v>
      </c>
      <c r="AS726" s="1">
        <f t="shared" ca="1" si="595"/>
        <v>0.81546057911218461</v>
      </c>
      <c r="AT726" s="1">
        <f t="shared" ca="1" si="595"/>
        <v>0.13739114843681244</v>
      </c>
      <c r="AU726" s="1">
        <f t="shared" ca="1" si="595"/>
        <v>4.1141485611104756E-2</v>
      </c>
      <c r="AV726" s="1">
        <f t="shared" ref="AV726:BK741" ca="1" si="603">RAND()</f>
        <v>0.11181242134673719</v>
      </c>
      <c r="AW726" s="1">
        <f t="shared" ca="1" si="603"/>
        <v>0.73652475365730463</v>
      </c>
      <c r="AX726" s="1">
        <f t="shared" ca="1" si="596"/>
        <v>0.37058853723373153</v>
      </c>
      <c r="AY726" s="1">
        <f t="shared" ca="1" si="596"/>
        <v>0.60076291883320643</v>
      </c>
      <c r="AZ726" s="1">
        <f t="shared" ca="1" si="596"/>
        <v>0.43959447585407974</v>
      </c>
      <c r="BA726" s="1">
        <f t="shared" ca="1" si="596"/>
        <v>0.74691509058316607</v>
      </c>
      <c r="BB726" s="1">
        <f t="shared" ca="1" si="596"/>
        <v>0.1210251993320951</v>
      </c>
      <c r="BC726" s="1">
        <f t="shared" ca="1" si="596"/>
        <v>8.6267079479847242E-2</v>
      </c>
      <c r="BD726" s="1">
        <f t="shared" ca="1" si="596"/>
        <v>0.41363107055481252</v>
      </c>
      <c r="BE726" s="1">
        <f t="shared" ca="1" si="596"/>
        <v>6.2067002894357071E-3</v>
      </c>
      <c r="BF726" s="1">
        <f t="shared" ca="1" si="596"/>
        <v>8.0798297612858838E-2</v>
      </c>
      <c r="BG726" s="1">
        <f t="shared" ca="1" si="596"/>
        <v>0.97769839060163233</v>
      </c>
      <c r="BH726" s="1">
        <f t="shared" ca="1" si="596"/>
        <v>0.59738332333377375</v>
      </c>
      <c r="BI726" s="1">
        <f t="shared" ca="1" si="596"/>
        <v>0.91171732831204577</v>
      </c>
      <c r="BJ726" s="1">
        <f t="shared" ca="1" si="596"/>
        <v>0.10737285896436144</v>
      </c>
      <c r="BK726" s="1">
        <f t="shared" ca="1" si="596"/>
        <v>0.87578082558057968</v>
      </c>
      <c r="BL726" s="1">
        <f t="shared" ca="1" si="596"/>
        <v>0.69568231396743385</v>
      </c>
      <c r="BM726" s="1">
        <f t="shared" ca="1" si="598"/>
        <v>0.59814842657864176</v>
      </c>
      <c r="BN726" s="1">
        <f t="shared" ca="1" si="598"/>
        <v>1.8571608011196061E-2</v>
      </c>
      <c r="BO726" s="1">
        <f t="shared" ca="1" si="598"/>
        <v>0.27900127721974577</v>
      </c>
      <c r="BP726" s="1">
        <f t="shared" ca="1" si="598"/>
        <v>0.75624118481869085</v>
      </c>
      <c r="BQ726" s="1">
        <f t="shared" ca="1" si="598"/>
        <v>0.640249605647631</v>
      </c>
      <c r="BR726" s="1">
        <f t="shared" ca="1" si="598"/>
        <v>0.12782200269362287</v>
      </c>
      <c r="BS726" s="1">
        <f t="shared" ca="1" si="598"/>
        <v>0.45406545565930534</v>
      </c>
      <c r="BT726" s="1">
        <f t="shared" ca="1" si="598"/>
        <v>0.4716128256100609</v>
      </c>
      <c r="BU726" s="1">
        <f t="shared" ca="1" si="598"/>
        <v>0.4215907348516682</v>
      </c>
      <c r="BV726" s="1">
        <f t="shared" ca="1" si="598"/>
        <v>0.44632203323630137</v>
      </c>
      <c r="BW726" s="1">
        <f t="shared" ca="1" si="598"/>
        <v>0.32056402574208231</v>
      </c>
      <c r="BX726" s="1">
        <f t="shared" ca="1" si="598"/>
        <v>0.22793096541930646</v>
      </c>
      <c r="BY726" s="1">
        <f t="shared" ca="1" si="598"/>
        <v>0.67554405793498806</v>
      </c>
      <c r="BZ726" s="1">
        <f t="shared" ca="1" si="598"/>
        <v>0.67248714420681177</v>
      </c>
      <c r="CA726" s="1">
        <f t="shared" ca="1" si="598"/>
        <v>0.29447333405784204</v>
      </c>
      <c r="CB726" s="1">
        <f t="shared" ca="1" si="598"/>
        <v>0.78471782692431846</v>
      </c>
      <c r="CC726" s="1">
        <f t="shared" ca="1" si="597"/>
        <v>0.52112858631025938</v>
      </c>
      <c r="CD726" s="1">
        <f t="shared" ca="1" si="597"/>
        <v>0.88648259986779632</v>
      </c>
      <c r="CE726" s="1">
        <f t="shared" ca="1" si="597"/>
        <v>0.92817495853853382</v>
      </c>
      <c r="CF726" s="1">
        <f t="shared" ca="1" si="597"/>
        <v>0.10492951443991239</v>
      </c>
      <c r="CG726" s="1">
        <f t="shared" ca="1" si="601"/>
        <v>0.31569254789783563</v>
      </c>
      <c r="CH726" s="1">
        <f t="shared" ca="1" si="601"/>
        <v>1.8826677132882663E-3</v>
      </c>
      <c r="CI726" s="1">
        <f t="shared" ca="1" si="601"/>
        <v>0.30913796986665631</v>
      </c>
      <c r="CJ726" s="1">
        <f t="shared" ca="1" si="601"/>
        <v>0.93912145725590734</v>
      </c>
      <c r="CK726" s="1">
        <f t="shared" ca="1" si="601"/>
        <v>0.18597044526325701</v>
      </c>
      <c r="CL726" s="1">
        <f t="shared" ca="1" si="601"/>
        <v>0.47223962457849544</v>
      </c>
      <c r="CM726" s="1">
        <f t="shared" ca="1" si="601"/>
        <v>0.54906256976015977</v>
      </c>
      <c r="CN726" s="1">
        <f t="shared" ca="1" si="601"/>
        <v>0.36267885211593809</v>
      </c>
      <c r="CO726" s="1">
        <f t="shared" ca="1" si="601"/>
        <v>0.44922025196098647</v>
      </c>
      <c r="CP726" s="1">
        <f t="shared" ca="1" si="601"/>
        <v>0.23537783453162897</v>
      </c>
      <c r="CQ726" s="1">
        <f t="shared" ca="1" si="601"/>
        <v>0.10817582740157128</v>
      </c>
      <c r="CR726" s="1">
        <f t="shared" ca="1" si="601"/>
        <v>0.81671447167329314</v>
      </c>
      <c r="CS726" s="1">
        <f t="shared" ca="1" si="601"/>
        <v>0.33250881644457819</v>
      </c>
      <c r="CT726" s="1">
        <f t="shared" ca="1" si="601"/>
        <v>0.24349876988292618</v>
      </c>
      <c r="CU726" s="1">
        <f t="shared" ca="1" si="601"/>
        <v>0.84994629223806206</v>
      </c>
      <c r="CV726" s="1">
        <f t="shared" ca="1" si="601"/>
        <v>0.71430935868455581</v>
      </c>
      <c r="CW726" s="1">
        <f t="shared" ca="1" si="602"/>
        <v>0.19923440696106842</v>
      </c>
      <c r="CY726" s="1" t="s">
        <v>1574</v>
      </c>
      <c r="CZ726" s="1">
        <f t="shared" ca="1" si="577"/>
        <v>57</v>
      </c>
      <c r="DA726" s="1">
        <f t="shared" ca="1" si="578"/>
        <v>43</v>
      </c>
      <c r="DB726" s="1" t="s">
        <v>1575</v>
      </c>
      <c r="DC726" s="1">
        <f t="shared" ca="1" si="594"/>
        <v>49</v>
      </c>
      <c r="DD726" s="1">
        <f t="shared" ca="1" si="594"/>
        <v>49</v>
      </c>
      <c r="DE726" s="1">
        <f t="shared" ca="1" si="579"/>
        <v>1.96</v>
      </c>
      <c r="DK726" s="1" t="s">
        <v>1574</v>
      </c>
      <c r="DL726" s="1">
        <f t="shared" ca="1" si="580"/>
        <v>30</v>
      </c>
      <c r="DM726" s="1">
        <f t="shared" ca="1" si="581"/>
        <v>27</v>
      </c>
      <c r="DN726" s="1">
        <f t="shared" ca="1" si="582"/>
        <v>20</v>
      </c>
      <c r="DO726" s="1">
        <f t="shared" ca="1" si="583"/>
        <v>23</v>
      </c>
      <c r="DP726" s="1" t="s">
        <v>1575</v>
      </c>
      <c r="DQ726" s="1">
        <f t="shared" ca="1" si="584"/>
        <v>25</v>
      </c>
      <c r="DR726" s="1">
        <f t="shared" ca="1" si="584"/>
        <v>4</v>
      </c>
      <c r="DS726" s="1">
        <f t="shared" ca="1" si="584"/>
        <v>25</v>
      </c>
      <c r="DT726" s="1">
        <f t="shared" ca="1" si="576"/>
        <v>4</v>
      </c>
      <c r="DU726" s="1">
        <f t="shared" ca="1" si="585"/>
        <v>2.3200000000000003</v>
      </c>
      <c r="EA726" s="1" t="s">
        <v>1574</v>
      </c>
      <c r="EB726" s="1">
        <f t="shared" ca="1" si="586"/>
        <v>19</v>
      </c>
      <c r="EC726" s="1">
        <f t="shared" ca="1" si="587"/>
        <v>21</v>
      </c>
      <c r="ED726" s="1">
        <f t="shared" ca="1" si="588"/>
        <v>17</v>
      </c>
      <c r="EE726" s="1">
        <f t="shared" ca="1" si="589"/>
        <v>12</v>
      </c>
      <c r="EF726" s="1">
        <f t="shared" ca="1" si="590"/>
        <v>14</v>
      </c>
      <c r="EG726" s="1">
        <f t="shared" ca="1" si="591"/>
        <v>17</v>
      </c>
      <c r="EI726" s="1" t="s">
        <v>1575</v>
      </c>
      <c r="EJ726" s="1">
        <f t="shared" ca="1" si="573"/>
        <v>5.4444444444444553</v>
      </c>
      <c r="EK726" s="1">
        <f t="shared" ca="1" si="573"/>
        <v>18.7777777777778</v>
      </c>
      <c r="EL726" s="1">
        <f t="shared" ca="1" si="573"/>
        <v>0.11111111111111269</v>
      </c>
      <c r="EM726" s="1">
        <f t="shared" ca="1" si="572"/>
        <v>21.777777777777757</v>
      </c>
      <c r="EN726" s="1">
        <f t="shared" ca="1" si="572"/>
        <v>7.1111111111110983</v>
      </c>
      <c r="EO726" s="1">
        <f t="shared" ca="1" si="572"/>
        <v>0.11111111111111269</v>
      </c>
      <c r="EP726" s="1">
        <f t="shared" ca="1" si="592"/>
        <v>3.2000000000000006</v>
      </c>
    </row>
    <row r="727" spans="1:146" x14ac:dyDescent="0.15">
      <c r="A727" s="1" t="s">
        <v>1576</v>
      </c>
      <c r="B727" s="1">
        <f t="shared" ca="1" si="600"/>
        <v>0.87694298170490192</v>
      </c>
      <c r="C727" s="1">
        <f t="shared" ca="1" si="600"/>
        <v>0.23276788166438556</v>
      </c>
      <c r="D727" s="1">
        <f t="shared" ca="1" si="600"/>
        <v>0.93588622359133178</v>
      </c>
      <c r="E727" s="1">
        <f t="shared" ca="1" si="600"/>
        <v>0.95285471967748858</v>
      </c>
      <c r="F727" s="1">
        <f t="shared" ca="1" si="600"/>
        <v>0.68930279330727207</v>
      </c>
      <c r="G727" s="1">
        <f t="shared" ca="1" si="600"/>
        <v>0.70288996103399148</v>
      </c>
      <c r="H727" s="1">
        <f t="shared" ca="1" si="600"/>
        <v>0.82864105332346205</v>
      </c>
      <c r="I727" s="1">
        <f t="shared" ca="1" si="600"/>
        <v>2.4214991778814698E-2</v>
      </c>
      <c r="J727" s="1">
        <f t="shared" ca="1" si="600"/>
        <v>0.73878802526533638</v>
      </c>
      <c r="K727" s="1">
        <f t="shared" ca="1" si="600"/>
        <v>0.96723226643506588</v>
      </c>
      <c r="L727" s="1">
        <f t="shared" ca="1" si="600"/>
        <v>0.96707100786901812</v>
      </c>
      <c r="M727" s="1">
        <f t="shared" ca="1" si="600"/>
        <v>0.58931211835526764</v>
      </c>
      <c r="N727" s="1">
        <f t="shared" ca="1" si="600"/>
        <v>0.5283673163247955</v>
      </c>
      <c r="O727" s="1">
        <f t="shared" ca="1" si="600"/>
        <v>0.73170430491935168</v>
      </c>
      <c r="P727" s="1">
        <f t="shared" ca="1" si="600"/>
        <v>0.10068738455234227</v>
      </c>
      <c r="Q727" s="1">
        <f t="shared" ca="1" si="600"/>
        <v>0.25507792587082978</v>
      </c>
      <c r="R727" s="1">
        <f t="shared" ca="1" si="599"/>
        <v>2.6324219347185429E-2</v>
      </c>
      <c r="S727" s="1">
        <f t="shared" ca="1" si="599"/>
        <v>0.34773817401371976</v>
      </c>
      <c r="T727" s="1">
        <f t="shared" ca="1" si="599"/>
        <v>0.67652219919804701</v>
      </c>
      <c r="U727" s="1">
        <f t="shared" ca="1" si="599"/>
        <v>0.67882391143163212</v>
      </c>
      <c r="V727" s="1">
        <f t="shared" ca="1" si="599"/>
        <v>0.38532323378578237</v>
      </c>
      <c r="W727" s="1">
        <f t="shared" ca="1" si="599"/>
        <v>0.13171313591681055</v>
      </c>
      <c r="X727" s="1">
        <f t="shared" ca="1" si="599"/>
        <v>0.36594389459405696</v>
      </c>
      <c r="Y727" s="1">
        <f t="shared" ca="1" si="599"/>
        <v>0.67634242666437472</v>
      </c>
      <c r="Z727" s="1">
        <f t="shared" ca="1" si="599"/>
        <v>0.7541780538427465</v>
      </c>
      <c r="AA727" s="1">
        <f t="shared" ca="1" si="599"/>
        <v>0.59943649651920095</v>
      </c>
      <c r="AB727" s="1">
        <f t="shared" ca="1" si="599"/>
        <v>0.97701257034198175</v>
      </c>
      <c r="AC727" s="1">
        <f t="shared" ca="1" si="599"/>
        <v>0.13684420700800148</v>
      </c>
      <c r="AD727" s="1">
        <f t="shared" ca="1" si="599"/>
        <v>0.85234672621283392</v>
      </c>
      <c r="AE727" s="1">
        <f t="shared" ca="1" si="599"/>
        <v>0.81255166439623705</v>
      </c>
      <c r="AF727" s="1">
        <f t="shared" ca="1" si="599"/>
        <v>0.48074333858477414</v>
      </c>
      <c r="AG727" s="1">
        <f t="shared" ref="AG727:AV751" ca="1" si="604">RAND()</f>
        <v>0.17532324973117397</v>
      </c>
      <c r="AH727" s="1">
        <f t="shared" ca="1" si="604"/>
        <v>0.10855689223003329</v>
      </c>
      <c r="AI727" s="1">
        <f t="shared" ca="1" si="604"/>
        <v>0.92729330199981153</v>
      </c>
      <c r="AJ727" s="1">
        <f t="shared" ca="1" si="604"/>
        <v>1.5113856312899299E-2</v>
      </c>
      <c r="AK727" s="1">
        <f t="shared" ca="1" si="604"/>
        <v>0.61539499599663305</v>
      </c>
      <c r="AL727" s="1">
        <f t="shared" ca="1" si="604"/>
        <v>0.50549044923841602</v>
      </c>
      <c r="AM727" s="1">
        <f t="shared" ca="1" si="604"/>
        <v>0.8755170206616093</v>
      </c>
      <c r="AN727" s="1">
        <f t="shared" ca="1" si="604"/>
        <v>0.91505524047515552</v>
      </c>
      <c r="AO727" s="1">
        <f t="shared" ca="1" si="604"/>
        <v>0.26989387843219037</v>
      </c>
      <c r="AP727" s="1">
        <f t="shared" ca="1" si="604"/>
        <v>0.44954033113257774</v>
      </c>
      <c r="AQ727" s="1">
        <f t="shared" ca="1" si="604"/>
        <v>0.60117216484391123</v>
      </c>
      <c r="AR727" s="1">
        <f t="shared" ca="1" si="604"/>
        <v>0.53281367061552676</v>
      </c>
      <c r="AS727" s="1">
        <f t="shared" ca="1" si="604"/>
        <v>0.97386856393125287</v>
      </c>
      <c r="AT727" s="1">
        <f t="shared" ca="1" si="604"/>
        <v>0.96430578173129844</v>
      </c>
      <c r="AU727" s="1">
        <f t="shared" ca="1" si="604"/>
        <v>0.33895361885703645</v>
      </c>
      <c r="AV727" s="1">
        <f t="shared" ca="1" si="604"/>
        <v>0.31216213934663084</v>
      </c>
      <c r="AW727" s="1">
        <f t="shared" ca="1" si="603"/>
        <v>1.942863702300246E-2</v>
      </c>
      <c r="AX727" s="1">
        <f t="shared" ca="1" si="603"/>
        <v>0.1759121863478984</v>
      </c>
      <c r="AY727" s="1">
        <f t="shared" ca="1" si="603"/>
        <v>0.24161576395807505</v>
      </c>
      <c r="AZ727" s="1">
        <f t="shared" ca="1" si="603"/>
        <v>0.97008320417948868</v>
      </c>
      <c r="BA727" s="1">
        <f t="shared" ca="1" si="603"/>
        <v>0.96277690066105126</v>
      </c>
      <c r="BB727" s="1">
        <f t="shared" ca="1" si="603"/>
        <v>0.69495886517206473</v>
      </c>
      <c r="BC727" s="1">
        <f t="shared" ca="1" si="603"/>
        <v>0.88698120818431458</v>
      </c>
      <c r="BD727" s="1">
        <f t="shared" ca="1" si="603"/>
        <v>0.81246760190579004</v>
      </c>
      <c r="BE727" s="1">
        <f t="shared" ca="1" si="603"/>
        <v>0.51678705786922285</v>
      </c>
      <c r="BF727" s="1">
        <f t="shared" ca="1" si="603"/>
        <v>0.58323148693159677</v>
      </c>
      <c r="BG727" s="1">
        <f t="shared" ca="1" si="603"/>
        <v>0.51886683811775791</v>
      </c>
      <c r="BH727" s="1">
        <f t="shared" ca="1" si="603"/>
        <v>0.93493979386480797</v>
      </c>
      <c r="BI727" s="1">
        <f t="shared" ca="1" si="603"/>
        <v>0.25556529933236294</v>
      </c>
      <c r="BJ727" s="1">
        <f t="shared" ca="1" si="603"/>
        <v>0.9076970348562664</v>
      </c>
      <c r="BK727" s="1">
        <f t="shared" ca="1" si="603"/>
        <v>0.46363788507547765</v>
      </c>
      <c r="BL727" s="1">
        <f t="shared" ca="1" si="596"/>
        <v>0.60987612649531542</v>
      </c>
      <c r="BM727" s="1">
        <f t="shared" ca="1" si="598"/>
        <v>0.99008504424566102</v>
      </c>
      <c r="BN727" s="1">
        <f t="shared" ca="1" si="598"/>
        <v>0.87015431165786949</v>
      </c>
      <c r="BO727" s="1">
        <f t="shared" ca="1" si="598"/>
        <v>0.44351339137898527</v>
      </c>
      <c r="BP727" s="1">
        <f t="shared" ca="1" si="598"/>
        <v>0.34966448452329268</v>
      </c>
      <c r="BQ727" s="1">
        <f t="shared" ca="1" si="598"/>
        <v>0.80654329875013009</v>
      </c>
      <c r="BR727" s="1">
        <f t="shared" ca="1" si="598"/>
        <v>0.33585151677766389</v>
      </c>
      <c r="BS727" s="1">
        <f t="shared" ca="1" si="598"/>
        <v>9.7881347391666207E-2</v>
      </c>
      <c r="BT727" s="1">
        <f t="shared" ca="1" si="598"/>
        <v>0.78418832931641547</v>
      </c>
      <c r="BU727" s="1">
        <f t="shared" ca="1" si="598"/>
        <v>0.72457510394380542</v>
      </c>
      <c r="BV727" s="1">
        <f t="shared" ca="1" si="598"/>
        <v>0.60136722886864002</v>
      </c>
      <c r="BW727" s="1">
        <f t="shared" ca="1" si="598"/>
        <v>0.21824353401851115</v>
      </c>
      <c r="BX727" s="1">
        <f t="shared" ca="1" si="598"/>
        <v>0.290164612593793</v>
      </c>
      <c r="BY727" s="1">
        <f t="shared" ca="1" si="598"/>
        <v>0.11705686576909791</v>
      </c>
      <c r="BZ727" s="1">
        <f t="shared" ca="1" si="598"/>
        <v>0.3973873291277058</v>
      </c>
      <c r="CA727" s="1">
        <f t="shared" ca="1" si="598"/>
        <v>0.1405135399080788</v>
      </c>
      <c r="CB727" s="1">
        <f t="shared" ca="1" si="598"/>
        <v>0.67057669626095195</v>
      </c>
      <c r="CC727" s="1">
        <f t="shared" ca="1" si="597"/>
        <v>0.83483861867176101</v>
      </c>
      <c r="CD727" s="1">
        <f t="shared" ca="1" si="597"/>
        <v>0.51205768581868139</v>
      </c>
      <c r="CE727" s="1">
        <f t="shared" ca="1" si="597"/>
        <v>0.72290442522297149</v>
      </c>
      <c r="CF727" s="1">
        <f t="shared" ca="1" si="597"/>
        <v>0.25074949552268722</v>
      </c>
      <c r="CG727" s="1">
        <f t="shared" ca="1" si="601"/>
        <v>0.86940204451446168</v>
      </c>
      <c r="CH727" s="1">
        <f t="shared" ca="1" si="601"/>
        <v>0.48339956236040837</v>
      </c>
      <c r="CI727" s="1">
        <f t="shared" ca="1" si="601"/>
        <v>0.51814428073177221</v>
      </c>
      <c r="CJ727" s="1">
        <f t="shared" ca="1" si="601"/>
        <v>0.92116298748089487</v>
      </c>
      <c r="CK727" s="1">
        <f t="shared" ca="1" si="601"/>
        <v>0.79663903097264965</v>
      </c>
      <c r="CL727" s="1">
        <f t="shared" ca="1" si="601"/>
        <v>0.43698405222414172</v>
      </c>
      <c r="CM727" s="1">
        <f t="shared" ca="1" si="601"/>
        <v>0.48831280932351906</v>
      </c>
      <c r="CN727" s="1">
        <f t="shared" ca="1" si="601"/>
        <v>0.44944606670287124</v>
      </c>
      <c r="CO727" s="1">
        <f t="shared" ca="1" si="601"/>
        <v>0.64757392012704729</v>
      </c>
      <c r="CP727" s="1">
        <f t="shared" ca="1" si="601"/>
        <v>0.55531835155517828</v>
      </c>
      <c r="CQ727" s="1">
        <f t="shared" ca="1" si="601"/>
        <v>0.15647866164018454</v>
      </c>
      <c r="CR727" s="1">
        <f t="shared" ca="1" si="601"/>
        <v>0.13960793105954616</v>
      </c>
      <c r="CS727" s="1">
        <f t="shared" ca="1" si="601"/>
        <v>0.39860181840310838</v>
      </c>
      <c r="CT727" s="1">
        <f t="shared" ca="1" si="601"/>
        <v>0.58820391827060559</v>
      </c>
      <c r="CU727" s="1">
        <f t="shared" ca="1" si="601"/>
        <v>0.26583396637527112</v>
      </c>
      <c r="CV727" s="1">
        <f t="shared" ca="1" si="601"/>
        <v>0.44368602035334093</v>
      </c>
      <c r="CW727" s="1">
        <f t="shared" ca="1" si="602"/>
        <v>0.82731983289998789</v>
      </c>
      <c r="CY727" s="1" t="s">
        <v>1576</v>
      </c>
      <c r="CZ727" s="1">
        <f t="shared" ca="1" si="577"/>
        <v>42</v>
      </c>
      <c r="DA727" s="1">
        <f t="shared" ca="1" si="578"/>
        <v>58</v>
      </c>
      <c r="DB727" s="1" t="s">
        <v>1577</v>
      </c>
      <c r="DC727" s="1">
        <f t="shared" ca="1" si="594"/>
        <v>64</v>
      </c>
      <c r="DD727" s="1">
        <f t="shared" ca="1" si="594"/>
        <v>64</v>
      </c>
      <c r="DE727" s="1">
        <f t="shared" ca="1" si="579"/>
        <v>2.56</v>
      </c>
      <c r="DK727" s="1" t="s">
        <v>1576</v>
      </c>
      <c r="DL727" s="1">
        <f t="shared" ca="1" si="580"/>
        <v>18</v>
      </c>
      <c r="DM727" s="1">
        <f t="shared" ca="1" si="581"/>
        <v>24</v>
      </c>
      <c r="DN727" s="1">
        <f t="shared" ca="1" si="582"/>
        <v>28</v>
      </c>
      <c r="DO727" s="1">
        <f t="shared" ca="1" si="583"/>
        <v>30</v>
      </c>
      <c r="DP727" s="1" t="s">
        <v>1577</v>
      </c>
      <c r="DQ727" s="1">
        <f t="shared" ca="1" si="584"/>
        <v>49</v>
      </c>
      <c r="DR727" s="1">
        <f t="shared" ca="1" si="584"/>
        <v>1</v>
      </c>
      <c r="DS727" s="1">
        <f t="shared" ca="1" si="584"/>
        <v>9</v>
      </c>
      <c r="DT727" s="1">
        <f t="shared" ca="1" si="576"/>
        <v>25</v>
      </c>
      <c r="DU727" s="1">
        <f t="shared" ca="1" si="585"/>
        <v>3.36</v>
      </c>
      <c r="EA727" s="1" t="s">
        <v>1576</v>
      </c>
      <c r="EB727" s="1">
        <f t="shared" ca="1" si="586"/>
        <v>13</v>
      </c>
      <c r="EC727" s="1">
        <f t="shared" ca="1" si="587"/>
        <v>12</v>
      </c>
      <c r="ED727" s="1">
        <f t="shared" ca="1" si="588"/>
        <v>17</v>
      </c>
      <c r="EE727" s="1">
        <f t="shared" ca="1" si="589"/>
        <v>17</v>
      </c>
      <c r="EF727" s="1">
        <f t="shared" ca="1" si="590"/>
        <v>19</v>
      </c>
      <c r="EG727" s="1">
        <f t="shared" ca="1" si="591"/>
        <v>22</v>
      </c>
      <c r="EI727" s="1" t="s">
        <v>1577</v>
      </c>
      <c r="EJ727" s="1">
        <f t="shared" ca="1" si="573"/>
        <v>13.444444444444427</v>
      </c>
      <c r="EK727" s="1">
        <f t="shared" ca="1" si="573"/>
        <v>21.777777777777757</v>
      </c>
      <c r="EL727" s="1">
        <f t="shared" ca="1" si="573"/>
        <v>0.11111111111111269</v>
      </c>
      <c r="EM727" s="1">
        <f t="shared" ca="1" si="572"/>
        <v>0.11111111111111269</v>
      </c>
      <c r="EN727" s="1">
        <f t="shared" ca="1" si="572"/>
        <v>5.4444444444444553</v>
      </c>
      <c r="EO727" s="1">
        <f t="shared" ca="1" si="572"/>
        <v>28.444444444444471</v>
      </c>
      <c r="EP727" s="1">
        <f t="shared" ca="1" si="592"/>
        <v>4.160000000000001</v>
      </c>
    </row>
    <row r="728" spans="1:146" x14ac:dyDescent="0.15">
      <c r="A728" s="1" t="s">
        <v>1578</v>
      </c>
      <c r="B728" s="1">
        <f t="shared" ca="1" si="600"/>
        <v>0.13229955620034817</v>
      </c>
      <c r="C728" s="1">
        <f t="shared" ca="1" si="600"/>
        <v>0.85429926023918834</v>
      </c>
      <c r="D728" s="1">
        <f t="shared" ca="1" si="600"/>
        <v>0.95786840800145501</v>
      </c>
      <c r="E728" s="1">
        <f t="shared" ca="1" si="600"/>
        <v>0.84131550219655582</v>
      </c>
      <c r="F728" s="1">
        <f t="shared" ca="1" si="600"/>
        <v>0.96346275077781929</v>
      </c>
      <c r="G728" s="1">
        <f t="shared" ca="1" si="600"/>
        <v>0.55429014872856874</v>
      </c>
      <c r="H728" s="1">
        <f t="shared" ca="1" si="600"/>
        <v>7.0911771251774169E-2</v>
      </c>
      <c r="I728" s="1">
        <f t="shared" ca="1" si="600"/>
        <v>0.22998544545749566</v>
      </c>
      <c r="J728" s="1">
        <f t="shared" ca="1" si="600"/>
        <v>0.85754656677935914</v>
      </c>
      <c r="K728" s="1">
        <f t="shared" ca="1" si="600"/>
        <v>0.28514901183199637</v>
      </c>
      <c r="L728" s="1">
        <f t="shared" ca="1" si="600"/>
        <v>0.13581233945339544</v>
      </c>
      <c r="M728" s="1">
        <f t="shared" ca="1" si="600"/>
        <v>0.49277521695985205</v>
      </c>
      <c r="N728" s="1">
        <f t="shared" ca="1" si="600"/>
        <v>0.61429362600737958</v>
      </c>
      <c r="O728" s="1">
        <f t="shared" ca="1" si="600"/>
        <v>0.59617431516086028</v>
      </c>
      <c r="P728" s="1">
        <f t="shared" ca="1" si="600"/>
        <v>0.51783225134283484</v>
      </c>
      <c r="Q728" s="1">
        <f t="shared" ca="1" si="600"/>
        <v>0.57356967982577012</v>
      </c>
      <c r="R728" s="1">
        <f t="shared" ca="1" si="599"/>
        <v>0.63270901404110669</v>
      </c>
      <c r="S728" s="1">
        <f t="shared" ca="1" si="599"/>
        <v>0.54097433314689547</v>
      </c>
      <c r="T728" s="1">
        <f t="shared" ca="1" si="599"/>
        <v>0.45425710965887134</v>
      </c>
      <c r="U728" s="1">
        <f t="shared" ca="1" si="599"/>
        <v>0.35408802826064145</v>
      </c>
      <c r="V728" s="1">
        <f t="shared" ca="1" si="599"/>
        <v>0.9034496457124821</v>
      </c>
      <c r="W728" s="1">
        <f t="shared" ca="1" si="599"/>
        <v>0.84710516795467039</v>
      </c>
      <c r="X728" s="1">
        <f t="shared" ca="1" si="599"/>
        <v>0.46918718485091637</v>
      </c>
      <c r="Y728" s="1">
        <f t="shared" ca="1" si="599"/>
        <v>0.75989136679459279</v>
      </c>
      <c r="Z728" s="1">
        <f t="shared" ca="1" si="599"/>
        <v>0.44732615225331218</v>
      </c>
      <c r="AA728" s="1">
        <f t="shared" ca="1" si="599"/>
        <v>0.35204523960218992</v>
      </c>
      <c r="AB728" s="1">
        <f t="shared" ca="1" si="599"/>
        <v>0.4562033372100126</v>
      </c>
      <c r="AC728" s="1">
        <f t="shared" ca="1" si="599"/>
        <v>3.4615788944296177E-2</v>
      </c>
      <c r="AD728" s="1">
        <f t="shared" ca="1" si="599"/>
        <v>0.74404964025326847</v>
      </c>
      <c r="AE728" s="1">
        <f t="shared" ca="1" si="599"/>
        <v>0.72332114441989925</v>
      </c>
      <c r="AF728" s="1">
        <f t="shared" ca="1" si="599"/>
        <v>1.5403732648417878E-2</v>
      </c>
      <c r="AG728" s="1">
        <f t="shared" ca="1" si="604"/>
        <v>0.53787658192502252</v>
      </c>
      <c r="AH728" s="1">
        <f t="shared" ca="1" si="604"/>
        <v>0.1872476040299681</v>
      </c>
      <c r="AI728" s="1">
        <f t="shared" ca="1" si="604"/>
        <v>0.75418683133772546</v>
      </c>
      <c r="AJ728" s="1">
        <f t="shared" ca="1" si="604"/>
        <v>0.25928106572351461</v>
      </c>
      <c r="AK728" s="1">
        <f t="shared" ca="1" si="604"/>
        <v>5.0007331045817116E-3</v>
      </c>
      <c r="AL728" s="1">
        <f t="shared" ca="1" si="604"/>
        <v>0.43568999191858959</v>
      </c>
      <c r="AM728" s="1">
        <f t="shared" ca="1" si="604"/>
        <v>0.97703146310723499</v>
      </c>
      <c r="AN728" s="1">
        <f t="shared" ca="1" si="604"/>
        <v>0.40220086334904337</v>
      </c>
      <c r="AO728" s="1">
        <f t="shared" ca="1" si="604"/>
        <v>0.10148615894046531</v>
      </c>
      <c r="AP728" s="1">
        <f t="shared" ca="1" si="604"/>
        <v>0.95376425495181616</v>
      </c>
      <c r="AQ728" s="1">
        <f t="shared" ca="1" si="604"/>
        <v>0.44095156299947991</v>
      </c>
      <c r="AR728" s="1">
        <f t="shared" ca="1" si="604"/>
        <v>0.77649801601367252</v>
      </c>
      <c r="AS728" s="1">
        <f t="shared" ca="1" si="604"/>
        <v>0.13328865052701577</v>
      </c>
      <c r="AT728" s="1">
        <f t="shared" ca="1" si="604"/>
        <v>0.61832452579505992</v>
      </c>
      <c r="AU728" s="1">
        <f t="shared" ca="1" si="604"/>
        <v>0.89093301809453618</v>
      </c>
      <c r="AV728" s="1">
        <f t="shared" ca="1" si="604"/>
        <v>0.50326683795250748</v>
      </c>
      <c r="AW728" s="1">
        <f t="shared" ca="1" si="603"/>
        <v>0.28783858210698854</v>
      </c>
      <c r="AX728" s="1">
        <f t="shared" ca="1" si="596"/>
        <v>0.51786392947345994</v>
      </c>
      <c r="AY728" s="1">
        <f t="shared" ca="1" si="596"/>
        <v>0.49706890235042345</v>
      </c>
      <c r="AZ728" s="1">
        <f t="shared" ca="1" si="596"/>
        <v>0.900115393788947</v>
      </c>
      <c r="BA728" s="1">
        <f t="shared" ca="1" si="596"/>
        <v>0.35383619015419832</v>
      </c>
      <c r="BB728" s="1">
        <f t="shared" ca="1" si="596"/>
        <v>9.2355000758810313E-3</v>
      </c>
      <c r="BC728" s="1">
        <f t="shared" ca="1" si="596"/>
        <v>0.15338744057177955</v>
      </c>
      <c r="BD728" s="1">
        <f t="shared" ca="1" si="596"/>
        <v>0.77023065929335355</v>
      </c>
      <c r="BE728" s="1">
        <f t="shared" ca="1" si="596"/>
        <v>2.1104602218895763E-2</v>
      </c>
      <c r="BF728" s="1">
        <f t="shared" ca="1" si="596"/>
        <v>0.6063010627324692</v>
      </c>
      <c r="BG728" s="1">
        <f t="shared" ca="1" si="596"/>
        <v>0.68353953684393276</v>
      </c>
      <c r="BH728" s="1">
        <f t="shared" ca="1" si="596"/>
        <v>0.54952918068761925</v>
      </c>
      <c r="BI728" s="1">
        <f t="shared" ca="1" si="596"/>
        <v>0.31759878446008438</v>
      </c>
      <c r="BJ728" s="1">
        <f t="shared" ca="1" si="596"/>
        <v>0.35414022312014404</v>
      </c>
      <c r="BK728" s="1">
        <f t="shared" ca="1" si="596"/>
        <v>6.0613202507781461E-2</v>
      </c>
      <c r="BL728" s="1">
        <f t="shared" ca="1" si="596"/>
        <v>0.70285610590717296</v>
      </c>
      <c r="BM728" s="1">
        <f t="shared" ca="1" si="598"/>
        <v>0.30357858838450169</v>
      </c>
      <c r="BN728" s="1">
        <f t="shared" ca="1" si="598"/>
        <v>0.41005074818863907</v>
      </c>
      <c r="BO728" s="1">
        <f t="shared" ca="1" si="598"/>
        <v>4.2492139510238447E-3</v>
      </c>
      <c r="BP728" s="1">
        <f t="shared" ca="1" si="598"/>
        <v>0.51144869937089421</v>
      </c>
      <c r="BQ728" s="1">
        <f t="shared" ca="1" si="598"/>
        <v>0.29643035232610349</v>
      </c>
      <c r="BR728" s="1">
        <f t="shared" ca="1" si="598"/>
        <v>0.99184796785334373</v>
      </c>
      <c r="BS728" s="1">
        <f t="shared" ca="1" si="598"/>
        <v>0.32836160315224949</v>
      </c>
      <c r="BT728" s="1">
        <f t="shared" ca="1" si="598"/>
        <v>0.14436130822947191</v>
      </c>
      <c r="BU728" s="1">
        <f t="shared" ca="1" si="598"/>
        <v>0.53175404065631326</v>
      </c>
      <c r="BV728" s="1">
        <f t="shared" ca="1" si="598"/>
        <v>0.58479441809807953</v>
      </c>
      <c r="BW728" s="1">
        <f t="shared" ca="1" si="598"/>
        <v>0.63409676651493874</v>
      </c>
      <c r="BX728" s="1">
        <f t="shared" ca="1" si="598"/>
        <v>0.30311016669655277</v>
      </c>
      <c r="BY728" s="1">
        <f t="shared" ca="1" si="598"/>
        <v>0.13965361062456361</v>
      </c>
      <c r="BZ728" s="1">
        <f t="shared" ca="1" si="598"/>
        <v>0.62115781988654395</v>
      </c>
      <c r="CA728" s="1">
        <f t="shared" ca="1" si="598"/>
        <v>0.5963977744700707</v>
      </c>
      <c r="CB728" s="1">
        <f t="shared" ca="1" si="598"/>
        <v>0.81358102407168398</v>
      </c>
      <c r="CC728" s="1">
        <f t="shared" ca="1" si="597"/>
        <v>0.29194968367920004</v>
      </c>
      <c r="CD728" s="1">
        <f t="shared" ca="1" si="597"/>
        <v>0.7765767818767142</v>
      </c>
      <c r="CE728" s="1">
        <f t="shared" ca="1" si="597"/>
        <v>0.56717182036294511</v>
      </c>
      <c r="CF728" s="1">
        <f t="shared" ca="1" si="597"/>
        <v>0.2353098036729816</v>
      </c>
      <c r="CG728" s="1">
        <f t="shared" ca="1" si="601"/>
        <v>0.8952047169911922</v>
      </c>
      <c r="CH728" s="1">
        <f t="shared" ca="1" si="601"/>
        <v>0.90645572124667317</v>
      </c>
      <c r="CI728" s="1">
        <f t="shared" ca="1" si="601"/>
        <v>0.35067879580876116</v>
      </c>
      <c r="CJ728" s="1">
        <f t="shared" ca="1" si="601"/>
        <v>0.32158509853093342</v>
      </c>
      <c r="CK728" s="1">
        <f t="shared" ca="1" si="601"/>
        <v>0.85029771520251074</v>
      </c>
      <c r="CL728" s="1">
        <f t="shared" ca="1" si="601"/>
        <v>0.86269301202313764</v>
      </c>
      <c r="CM728" s="1">
        <f t="shared" ca="1" si="601"/>
        <v>0.11169929662516531</v>
      </c>
      <c r="CN728" s="1">
        <f t="shared" ca="1" si="601"/>
        <v>0.11052193296094281</v>
      </c>
      <c r="CO728" s="1">
        <f t="shared" ca="1" si="601"/>
        <v>0.38982809018200437</v>
      </c>
      <c r="CP728" s="1">
        <f t="shared" ca="1" si="601"/>
        <v>0.45547574241086852</v>
      </c>
      <c r="CQ728" s="1">
        <f t="shared" ca="1" si="601"/>
        <v>0.70328521350881723</v>
      </c>
      <c r="CR728" s="1">
        <f t="shared" ca="1" si="601"/>
        <v>0.33791658264169255</v>
      </c>
      <c r="CS728" s="1">
        <f t="shared" ca="1" si="601"/>
        <v>0.57509742319188661</v>
      </c>
      <c r="CT728" s="1">
        <f t="shared" ca="1" si="601"/>
        <v>0.28393536321619617</v>
      </c>
      <c r="CU728" s="1">
        <f t="shared" ca="1" si="601"/>
        <v>0.55067701461006835</v>
      </c>
      <c r="CV728" s="1">
        <f t="shared" ca="1" si="601"/>
        <v>0.22957704845407678</v>
      </c>
      <c r="CW728" s="1">
        <f t="shared" ca="1" si="602"/>
        <v>0.4478417621250933</v>
      </c>
      <c r="CY728" s="1" t="s">
        <v>1578</v>
      </c>
      <c r="CZ728" s="1">
        <f t="shared" ca="1" si="577"/>
        <v>51</v>
      </c>
      <c r="DA728" s="1">
        <f t="shared" ca="1" si="578"/>
        <v>49</v>
      </c>
      <c r="DB728" s="1" t="s">
        <v>1579</v>
      </c>
      <c r="DC728" s="1">
        <f t="shared" ca="1" si="594"/>
        <v>1</v>
      </c>
      <c r="DD728" s="1">
        <f t="shared" ca="1" si="594"/>
        <v>1</v>
      </c>
      <c r="DE728" s="1">
        <f t="shared" ca="1" si="579"/>
        <v>0.04</v>
      </c>
      <c r="DK728" s="1" t="s">
        <v>1578</v>
      </c>
      <c r="DL728" s="1">
        <f t="shared" ca="1" si="580"/>
        <v>21</v>
      </c>
      <c r="DM728" s="1">
        <f t="shared" ca="1" si="581"/>
        <v>30</v>
      </c>
      <c r="DN728" s="1">
        <f t="shared" ca="1" si="582"/>
        <v>27</v>
      </c>
      <c r="DO728" s="1">
        <f t="shared" ca="1" si="583"/>
        <v>22</v>
      </c>
      <c r="DP728" s="1" t="s">
        <v>1579</v>
      </c>
      <c r="DQ728" s="1">
        <f t="shared" ca="1" si="584"/>
        <v>16</v>
      </c>
      <c r="DR728" s="1">
        <f t="shared" ca="1" si="584"/>
        <v>25</v>
      </c>
      <c r="DS728" s="1">
        <f t="shared" ca="1" si="584"/>
        <v>4</v>
      </c>
      <c r="DT728" s="1">
        <f t="shared" ca="1" si="576"/>
        <v>9</v>
      </c>
      <c r="DU728" s="1">
        <f t="shared" ca="1" si="585"/>
        <v>2.16</v>
      </c>
      <c r="EA728" s="1" t="s">
        <v>1578</v>
      </c>
      <c r="EB728" s="1">
        <f t="shared" ca="1" si="586"/>
        <v>17</v>
      </c>
      <c r="EC728" s="1">
        <f t="shared" ca="1" si="587"/>
        <v>15</v>
      </c>
      <c r="ED728" s="1">
        <f t="shared" ca="1" si="588"/>
        <v>19</v>
      </c>
      <c r="EE728" s="1">
        <f t="shared" ca="1" si="589"/>
        <v>22</v>
      </c>
      <c r="EF728" s="1">
        <f t="shared" ca="1" si="590"/>
        <v>11</v>
      </c>
      <c r="EG728" s="1">
        <f t="shared" ca="1" si="591"/>
        <v>16</v>
      </c>
      <c r="EI728" s="1" t="s">
        <v>1579</v>
      </c>
      <c r="EJ728" s="1">
        <f t="shared" ca="1" si="573"/>
        <v>0.11111111111111269</v>
      </c>
      <c r="EK728" s="1">
        <f t="shared" ca="1" si="573"/>
        <v>2.7777777777777697</v>
      </c>
      <c r="EL728" s="1">
        <f t="shared" ca="1" si="573"/>
        <v>5.4444444444444553</v>
      </c>
      <c r="EM728" s="1">
        <f t="shared" ca="1" si="572"/>
        <v>28.444444444444471</v>
      </c>
      <c r="EN728" s="1">
        <f t="shared" ca="1" si="572"/>
        <v>32.111111111111086</v>
      </c>
      <c r="EO728" s="1">
        <f t="shared" ca="1" si="572"/>
        <v>0.44444444444444131</v>
      </c>
      <c r="EP728" s="1">
        <f t="shared" ca="1" si="592"/>
        <v>4.160000000000001</v>
      </c>
    </row>
    <row r="729" spans="1:146" x14ac:dyDescent="0.15">
      <c r="A729" s="1" t="s">
        <v>1580</v>
      </c>
      <c r="B729" s="1">
        <f t="shared" ca="1" si="600"/>
        <v>0.84989549790626406</v>
      </c>
      <c r="C729" s="1">
        <f t="shared" ca="1" si="600"/>
        <v>0.15543332741544336</v>
      </c>
      <c r="D729" s="1">
        <f t="shared" ca="1" si="600"/>
        <v>0.69530375490575802</v>
      </c>
      <c r="E729" s="1">
        <f t="shared" ca="1" si="600"/>
        <v>0.47133480103568437</v>
      </c>
      <c r="F729" s="1">
        <f t="shared" ca="1" si="600"/>
        <v>0.30750025647877433</v>
      </c>
      <c r="G729" s="1">
        <f t="shared" ca="1" si="600"/>
        <v>0.80026545500818091</v>
      </c>
      <c r="H729" s="1">
        <f t="shared" ca="1" si="600"/>
        <v>0.2614052530333254</v>
      </c>
      <c r="I729" s="1">
        <f t="shared" ca="1" si="600"/>
        <v>8.1655993819220396E-2</v>
      </c>
      <c r="J729" s="1">
        <f t="shared" ca="1" si="600"/>
        <v>0.52097009523902604</v>
      </c>
      <c r="K729" s="1">
        <f t="shared" ca="1" si="600"/>
        <v>0.62481318390491336</v>
      </c>
      <c r="L729" s="1">
        <f t="shared" ca="1" si="600"/>
        <v>0.86706129139459287</v>
      </c>
      <c r="M729" s="1">
        <f t="shared" ca="1" si="600"/>
        <v>0.53969157494083331</v>
      </c>
      <c r="N729" s="1">
        <f t="shared" ca="1" si="600"/>
        <v>0.52362744333303379</v>
      </c>
      <c r="O729" s="1">
        <f t="shared" ca="1" si="600"/>
        <v>0.82347467906524319</v>
      </c>
      <c r="P729" s="1">
        <f t="shared" ca="1" si="600"/>
        <v>0.36624968263859625</v>
      </c>
      <c r="Q729" s="1">
        <f t="shared" ca="1" si="600"/>
        <v>0.16093827516500037</v>
      </c>
      <c r="R729" s="1">
        <f t="shared" ca="1" si="599"/>
        <v>0.22493468799853333</v>
      </c>
      <c r="S729" s="1">
        <f t="shared" ca="1" si="599"/>
        <v>0.7272692556029301</v>
      </c>
      <c r="T729" s="1">
        <f t="shared" ca="1" si="599"/>
        <v>0.80376359661120222</v>
      </c>
      <c r="U729" s="1">
        <f t="shared" ca="1" si="599"/>
        <v>0.14757761910002642</v>
      </c>
      <c r="V729" s="1">
        <f t="shared" ca="1" si="599"/>
        <v>7.0388220812255153E-2</v>
      </c>
      <c r="W729" s="1">
        <f t="shared" ca="1" si="599"/>
        <v>0.95837596761136445</v>
      </c>
      <c r="X729" s="1">
        <f t="shared" ca="1" si="599"/>
        <v>0.75008555980479263</v>
      </c>
      <c r="Y729" s="1">
        <f t="shared" ca="1" si="599"/>
        <v>0.87286913641308128</v>
      </c>
      <c r="Z729" s="1">
        <f t="shared" ca="1" si="599"/>
        <v>4.5525444713611085E-2</v>
      </c>
      <c r="AA729" s="1">
        <f t="shared" ca="1" si="599"/>
        <v>0.15205709044194671</v>
      </c>
      <c r="AB729" s="1">
        <f t="shared" ca="1" si="599"/>
        <v>0.5615714879201773</v>
      </c>
      <c r="AC729" s="1">
        <f t="shared" ca="1" si="599"/>
        <v>0.70843298081534245</v>
      </c>
      <c r="AD729" s="1">
        <f t="shared" ca="1" si="599"/>
        <v>0.53122968225557887</v>
      </c>
      <c r="AE729" s="1">
        <f t="shared" ca="1" si="599"/>
        <v>0.90968546379127035</v>
      </c>
      <c r="AF729" s="1">
        <f t="shared" ca="1" si="599"/>
        <v>0.84555627380413534</v>
      </c>
      <c r="AG729" s="1">
        <f t="shared" ca="1" si="604"/>
        <v>0.60933287158557115</v>
      </c>
      <c r="AH729" s="1">
        <f t="shared" ca="1" si="604"/>
        <v>0.76211179094553194</v>
      </c>
      <c r="AI729" s="1">
        <f t="shared" ca="1" si="604"/>
        <v>0.38191515373538221</v>
      </c>
      <c r="AJ729" s="1">
        <f t="shared" ca="1" si="604"/>
        <v>0.34552860814246078</v>
      </c>
      <c r="AK729" s="1">
        <f t="shared" ca="1" si="604"/>
        <v>0.95549067614096406</v>
      </c>
      <c r="AL729" s="1">
        <f t="shared" ca="1" si="604"/>
        <v>0.64774416407256363</v>
      </c>
      <c r="AM729" s="1">
        <f t="shared" ca="1" si="604"/>
        <v>0.23027580932896752</v>
      </c>
      <c r="AN729" s="1">
        <f t="shared" ca="1" si="604"/>
        <v>0.72313226556445043</v>
      </c>
      <c r="AO729" s="1">
        <f t="shared" ca="1" si="604"/>
        <v>0.22296119901700795</v>
      </c>
      <c r="AP729" s="1">
        <f t="shared" ca="1" si="604"/>
        <v>0.48476943248794824</v>
      </c>
      <c r="AQ729" s="1">
        <f t="shared" ca="1" si="604"/>
        <v>0.94261444218199308</v>
      </c>
      <c r="AR729" s="1">
        <f t="shared" ca="1" si="604"/>
        <v>0.17890229933367563</v>
      </c>
      <c r="AS729" s="1">
        <f t="shared" ca="1" si="604"/>
        <v>2.9789830906963743E-2</v>
      </c>
      <c r="AT729" s="1">
        <f t="shared" ca="1" si="604"/>
        <v>0.80044760636940171</v>
      </c>
      <c r="AU729" s="1">
        <f t="shared" ca="1" si="604"/>
        <v>0.37013264435537652</v>
      </c>
      <c r="AV729" s="1">
        <f t="shared" ca="1" si="604"/>
        <v>0.7961572792290792</v>
      </c>
      <c r="AW729" s="1">
        <f t="shared" ca="1" si="603"/>
        <v>0.1834705297378737</v>
      </c>
      <c r="AX729" s="1">
        <f t="shared" ca="1" si="596"/>
        <v>0.97950654573360718</v>
      </c>
      <c r="AY729" s="1">
        <f t="shared" ca="1" si="596"/>
        <v>0.36893792650257551</v>
      </c>
      <c r="AZ729" s="1">
        <f t="shared" ca="1" si="596"/>
        <v>0.59320388637178789</v>
      </c>
      <c r="BA729" s="1">
        <f t="shared" ca="1" si="596"/>
        <v>0.3114610100084173</v>
      </c>
      <c r="BB729" s="1">
        <f t="shared" ca="1" si="596"/>
        <v>0.50821007537010832</v>
      </c>
      <c r="BC729" s="1">
        <f t="shared" ca="1" si="596"/>
        <v>0.47093298972368647</v>
      </c>
      <c r="BD729" s="1">
        <f t="shared" ca="1" si="596"/>
        <v>0.27336748175048264</v>
      </c>
      <c r="BE729" s="1">
        <f t="shared" ca="1" si="596"/>
        <v>0.41328472078743672</v>
      </c>
      <c r="BF729" s="1">
        <f t="shared" ca="1" si="596"/>
        <v>0.6234186470545503</v>
      </c>
      <c r="BG729" s="1">
        <f t="shared" ca="1" si="596"/>
        <v>0.60244916720457586</v>
      </c>
      <c r="BH729" s="1">
        <f t="shared" ca="1" si="596"/>
        <v>0.14885459992584871</v>
      </c>
      <c r="BI729" s="1">
        <f t="shared" ca="1" si="596"/>
        <v>1.405099156896783E-2</v>
      </c>
      <c r="BJ729" s="1">
        <f t="shared" ca="1" si="596"/>
        <v>0.46891184522877494</v>
      </c>
      <c r="BK729" s="1">
        <f t="shared" ca="1" si="596"/>
        <v>0.77529041330605242</v>
      </c>
      <c r="BL729" s="1">
        <f t="shared" ca="1" si="596"/>
        <v>0.31231607706041564</v>
      </c>
      <c r="BM729" s="1">
        <f t="shared" ca="1" si="598"/>
        <v>0.70597581753156657</v>
      </c>
      <c r="BN729" s="1">
        <f t="shared" ca="1" si="598"/>
        <v>2.4023413346597744E-3</v>
      </c>
      <c r="BO729" s="1">
        <f t="shared" ca="1" si="598"/>
        <v>0.58394677749941493</v>
      </c>
      <c r="BP729" s="1">
        <f t="shared" ca="1" si="598"/>
        <v>0.65223342657898287</v>
      </c>
      <c r="BQ729" s="1">
        <f t="shared" ca="1" si="598"/>
        <v>0.33135789566268203</v>
      </c>
      <c r="BR729" s="1">
        <f t="shared" ca="1" si="598"/>
        <v>0.8922798079352785</v>
      </c>
      <c r="BS729" s="1">
        <f t="shared" ca="1" si="598"/>
        <v>0.36677099909202082</v>
      </c>
      <c r="BT729" s="1">
        <f t="shared" ca="1" si="598"/>
        <v>0.26801179594891122</v>
      </c>
      <c r="BU729" s="1">
        <f t="shared" ca="1" si="598"/>
        <v>0.75420869055673367</v>
      </c>
      <c r="BV729" s="1">
        <f t="shared" ca="1" si="598"/>
        <v>0.34580592661660725</v>
      </c>
      <c r="BW729" s="1">
        <f t="shared" ca="1" si="598"/>
        <v>0.49185591381719718</v>
      </c>
      <c r="BX729" s="1">
        <f t="shared" ca="1" si="598"/>
        <v>0.48725358681978437</v>
      </c>
      <c r="BY729" s="1">
        <f t="shared" ca="1" si="598"/>
        <v>0.3070259060491185</v>
      </c>
      <c r="BZ729" s="1">
        <f t="shared" ca="1" si="598"/>
        <v>0.22633675110070606</v>
      </c>
      <c r="CA729" s="1">
        <f t="shared" ca="1" si="598"/>
        <v>0.64674154279820428</v>
      </c>
      <c r="CB729" s="1">
        <f t="shared" ca="1" si="598"/>
        <v>0.13933024217581369</v>
      </c>
      <c r="CC729" s="1">
        <f t="shared" ca="1" si="597"/>
        <v>0.7121248995114271</v>
      </c>
      <c r="CD729" s="1">
        <f t="shared" ca="1" si="597"/>
        <v>0.24693018735432404</v>
      </c>
      <c r="CE729" s="1">
        <f t="shared" ca="1" si="597"/>
        <v>0.37816032371857533</v>
      </c>
      <c r="CF729" s="1">
        <f t="shared" ca="1" si="597"/>
        <v>0.52180397638945086</v>
      </c>
      <c r="CG729" s="1">
        <f t="shared" ca="1" si="601"/>
        <v>0.15931591253380806</v>
      </c>
      <c r="CH729" s="1">
        <f t="shared" ca="1" si="601"/>
        <v>0.88951659905686264</v>
      </c>
      <c r="CI729" s="1">
        <f t="shared" ca="1" si="601"/>
        <v>8.1819951205307384E-2</v>
      </c>
      <c r="CJ729" s="1">
        <f t="shared" ca="1" si="601"/>
        <v>0.18925922784524862</v>
      </c>
      <c r="CK729" s="1">
        <f t="shared" ca="1" si="601"/>
        <v>0.7900477419019124</v>
      </c>
      <c r="CL729" s="1">
        <f t="shared" ca="1" si="601"/>
        <v>0.41974201355666341</v>
      </c>
      <c r="CM729" s="1">
        <f t="shared" ca="1" si="601"/>
        <v>0.21411506829316107</v>
      </c>
      <c r="CN729" s="1">
        <f t="shared" ca="1" si="601"/>
        <v>3.5471852272620508E-2</v>
      </c>
      <c r="CO729" s="1">
        <f t="shared" ca="1" si="601"/>
        <v>0.15463156798694855</v>
      </c>
      <c r="CP729" s="1">
        <f t="shared" ca="1" si="601"/>
        <v>0.11314391841182359</v>
      </c>
      <c r="CQ729" s="1">
        <f t="shared" ca="1" si="601"/>
        <v>0.16068077937594638</v>
      </c>
      <c r="CR729" s="1">
        <f t="shared" ca="1" si="601"/>
        <v>0.86254668522950273</v>
      </c>
      <c r="CS729" s="1">
        <f t="shared" ca="1" si="601"/>
        <v>0.65644294315574714</v>
      </c>
      <c r="CT729" s="1">
        <f t="shared" ca="1" si="601"/>
        <v>0.1597041026202517</v>
      </c>
      <c r="CU729" s="1">
        <f t="shared" ca="1" si="601"/>
        <v>0.56463343749412032</v>
      </c>
      <c r="CV729" s="1">
        <f t="shared" ca="1" si="601"/>
        <v>0.44344239734473501</v>
      </c>
      <c r="CW729" s="1">
        <f t="shared" ca="1" si="602"/>
        <v>0.89497658704722904</v>
      </c>
      <c r="CY729" s="1" t="s">
        <v>1580</v>
      </c>
      <c r="CZ729" s="1">
        <f t="shared" ca="1" si="577"/>
        <v>53</v>
      </c>
      <c r="DA729" s="1">
        <f t="shared" ca="1" si="578"/>
        <v>47</v>
      </c>
      <c r="DB729" s="1" t="s">
        <v>1581</v>
      </c>
      <c r="DC729" s="1">
        <f t="shared" ca="1" si="594"/>
        <v>9</v>
      </c>
      <c r="DD729" s="1">
        <f t="shared" ca="1" si="594"/>
        <v>9</v>
      </c>
      <c r="DE729" s="1">
        <f t="shared" ca="1" si="579"/>
        <v>0.36</v>
      </c>
      <c r="DK729" s="1" t="s">
        <v>1580</v>
      </c>
      <c r="DL729" s="1">
        <f t="shared" ca="1" si="580"/>
        <v>28</v>
      </c>
      <c r="DM729" s="1">
        <f t="shared" ca="1" si="581"/>
        <v>25</v>
      </c>
      <c r="DN729" s="1">
        <f t="shared" ca="1" si="582"/>
        <v>24</v>
      </c>
      <c r="DO729" s="1">
        <f t="shared" ca="1" si="583"/>
        <v>23</v>
      </c>
      <c r="DP729" s="1" t="s">
        <v>1581</v>
      </c>
      <c r="DQ729" s="1">
        <f t="shared" ca="1" si="584"/>
        <v>9</v>
      </c>
      <c r="DR729" s="1">
        <f t="shared" ca="1" si="584"/>
        <v>0</v>
      </c>
      <c r="DS729" s="1">
        <f t="shared" ca="1" si="584"/>
        <v>1</v>
      </c>
      <c r="DT729" s="1">
        <f t="shared" ca="1" si="576"/>
        <v>4</v>
      </c>
      <c r="DU729" s="1">
        <f t="shared" ca="1" si="585"/>
        <v>0.55999999999999994</v>
      </c>
      <c r="EA729" s="1" t="s">
        <v>1580</v>
      </c>
      <c r="EB729" s="1">
        <f t="shared" ca="1" si="586"/>
        <v>19</v>
      </c>
      <c r="EC729" s="1">
        <f t="shared" ca="1" si="587"/>
        <v>17</v>
      </c>
      <c r="ED729" s="1">
        <f t="shared" ca="1" si="588"/>
        <v>17</v>
      </c>
      <c r="EE729" s="1">
        <f t="shared" ca="1" si="589"/>
        <v>18</v>
      </c>
      <c r="EF729" s="1">
        <f t="shared" ca="1" si="590"/>
        <v>16</v>
      </c>
      <c r="EG729" s="1">
        <f t="shared" ca="1" si="591"/>
        <v>13</v>
      </c>
      <c r="EI729" s="1" t="s">
        <v>1581</v>
      </c>
      <c r="EJ729" s="1">
        <f t="shared" ca="1" si="573"/>
        <v>5.4444444444444553</v>
      </c>
      <c r="EK729" s="1">
        <f t="shared" ca="1" si="573"/>
        <v>0.11111111111111269</v>
      </c>
      <c r="EL729" s="1">
        <f t="shared" ca="1" si="573"/>
        <v>0.11111111111111269</v>
      </c>
      <c r="EM729" s="1">
        <f t="shared" ca="1" si="572"/>
        <v>1.7777777777777841</v>
      </c>
      <c r="EN729" s="1">
        <f t="shared" ca="1" si="572"/>
        <v>0.44444444444444131</v>
      </c>
      <c r="EO729" s="1">
        <f t="shared" ca="1" si="572"/>
        <v>13.444444444444427</v>
      </c>
      <c r="EP729" s="1">
        <f t="shared" ca="1" si="592"/>
        <v>1.2800000000000002</v>
      </c>
    </row>
    <row r="730" spans="1:146" x14ac:dyDescent="0.15">
      <c r="A730" s="1" t="s">
        <v>1582</v>
      </c>
      <c r="B730" s="1">
        <f t="shared" ca="1" si="600"/>
        <v>0.92063753139617943</v>
      </c>
      <c r="C730" s="1">
        <f t="shared" ca="1" si="600"/>
        <v>0.32259779088909102</v>
      </c>
      <c r="D730" s="1">
        <f t="shared" ca="1" si="600"/>
        <v>2.408905980612186E-2</v>
      </c>
      <c r="E730" s="1">
        <f t="shared" ca="1" si="600"/>
        <v>0.258048877710506</v>
      </c>
      <c r="F730" s="1">
        <f t="shared" ca="1" si="600"/>
        <v>0.38756379642776606</v>
      </c>
      <c r="G730" s="1">
        <f t="shared" ca="1" si="600"/>
        <v>0.33726887234375202</v>
      </c>
      <c r="H730" s="1">
        <f t="shared" ca="1" si="600"/>
        <v>0.72496727893368662</v>
      </c>
      <c r="I730" s="1">
        <f t="shared" ca="1" si="600"/>
        <v>0.34491570895092005</v>
      </c>
      <c r="J730" s="1">
        <f t="shared" ca="1" si="600"/>
        <v>0.97604763837951558</v>
      </c>
      <c r="K730" s="1">
        <f t="shared" ca="1" si="600"/>
        <v>0.63949683270786917</v>
      </c>
      <c r="L730" s="1">
        <f t="shared" ca="1" si="600"/>
        <v>0.61995972537446853</v>
      </c>
      <c r="M730" s="1">
        <f t="shared" ca="1" si="600"/>
        <v>0.1163488850388591</v>
      </c>
      <c r="N730" s="1">
        <f t="shared" ca="1" si="600"/>
        <v>0.31941713361280744</v>
      </c>
      <c r="O730" s="1">
        <f t="shared" ca="1" si="600"/>
        <v>0.34113313711467808</v>
      </c>
      <c r="P730" s="1">
        <f t="shared" ca="1" si="600"/>
        <v>1.9059433811601356E-2</v>
      </c>
      <c r="Q730" s="1">
        <f t="shared" ca="1" si="600"/>
        <v>0.90190816845276289</v>
      </c>
      <c r="R730" s="1">
        <f t="shared" ca="1" si="599"/>
        <v>0.20956310737226247</v>
      </c>
      <c r="S730" s="1">
        <f t="shared" ca="1" si="599"/>
        <v>0.24290314093879073</v>
      </c>
      <c r="T730" s="1">
        <f t="shared" ca="1" si="599"/>
        <v>0.21286667568921602</v>
      </c>
      <c r="U730" s="1">
        <f t="shared" ca="1" si="599"/>
        <v>5.6909050311947817E-2</v>
      </c>
      <c r="V730" s="1">
        <f t="shared" ca="1" si="599"/>
        <v>0.81696434815509344</v>
      </c>
      <c r="W730" s="1">
        <f t="shared" ca="1" si="599"/>
        <v>0.46160735401123754</v>
      </c>
      <c r="X730" s="1">
        <f t="shared" ca="1" si="599"/>
        <v>0.59246652588217841</v>
      </c>
      <c r="Y730" s="1">
        <f t="shared" ca="1" si="599"/>
        <v>0.4901613509129662</v>
      </c>
      <c r="Z730" s="1">
        <f t="shared" ca="1" si="599"/>
        <v>0.96502697370422741</v>
      </c>
      <c r="AA730" s="1">
        <f t="shared" ca="1" si="599"/>
        <v>0.23996962296480961</v>
      </c>
      <c r="AB730" s="1">
        <f t="shared" ca="1" si="599"/>
        <v>0.23120400488709458</v>
      </c>
      <c r="AC730" s="1">
        <f t="shared" ca="1" si="599"/>
        <v>6.706726444610478E-2</v>
      </c>
      <c r="AD730" s="1">
        <f t="shared" ca="1" si="599"/>
        <v>0.99738810874201433</v>
      </c>
      <c r="AE730" s="1">
        <f t="shared" ca="1" si="599"/>
        <v>0.50562113461832148</v>
      </c>
      <c r="AF730" s="1">
        <f t="shared" ca="1" si="599"/>
        <v>0.25567272873749702</v>
      </c>
      <c r="AG730" s="1">
        <f t="shared" ca="1" si="604"/>
        <v>0.2379581830682751</v>
      </c>
      <c r="AH730" s="1">
        <f t="shared" ca="1" si="604"/>
        <v>0.23625691644088864</v>
      </c>
      <c r="AI730" s="1">
        <f t="shared" ca="1" si="604"/>
        <v>0.60183051750146899</v>
      </c>
      <c r="AJ730" s="1">
        <f t="shared" ca="1" si="604"/>
        <v>0.91172964159885206</v>
      </c>
      <c r="AK730" s="1">
        <f t="shared" ca="1" si="604"/>
        <v>0.26861753656119192</v>
      </c>
      <c r="AL730" s="1">
        <f t="shared" ca="1" si="604"/>
        <v>0.17028707702727064</v>
      </c>
      <c r="AM730" s="1">
        <f t="shared" ca="1" si="604"/>
        <v>0.52825518551145279</v>
      </c>
      <c r="AN730" s="1">
        <f t="shared" ca="1" si="604"/>
        <v>8.0536469358383767E-2</v>
      </c>
      <c r="AO730" s="1">
        <f t="shared" ca="1" si="604"/>
        <v>0.13013516600050201</v>
      </c>
      <c r="AP730" s="1">
        <f t="shared" ca="1" si="604"/>
        <v>0.57012379158225024</v>
      </c>
      <c r="AQ730" s="1">
        <f t="shared" ca="1" si="604"/>
        <v>0.36098330004874135</v>
      </c>
      <c r="AR730" s="1">
        <f t="shared" ca="1" si="604"/>
        <v>0.34795564995360617</v>
      </c>
      <c r="AS730" s="1">
        <f t="shared" ca="1" si="604"/>
        <v>0.27320899931056386</v>
      </c>
      <c r="AT730" s="1">
        <f t="shared" ca="1" si="604"/>
        <v>0.27216202743079987</v>
      </c>
      <c r="AU730" s="1">
        <f t="shared" ca="1" si="604"/>
        <v>0.27592245776203661</v>
      </c>
      <c r="AV730" s="1">
        <f t="shared" ca="1" si="604"/>
        <v>0.79004575345405748</v>
      </c>
      <c r="AW730" s="1">
        <f t="shared" ca="1" si="603"/>
        <v>0.15151366843598812</v>
      </c>
      <c r="AX730" s="1">
        <f t="shared" ca="1" si="603"/>
        <v>0.82603356402178019</v>
      </c>
      <c r="AY730" s="1">
        <f t="shared" ca="1" si="603"/>
        <v>0.21070866527993937</v>
      </c>
      <c r="AZ730" s="1">
        <f t="shared" ca="1" si="603"/>
        <v>0.35175632142574054</v>
      </c>
      <c r="BA730" s="1">
        <f t="shared" ca="1" si="603"/>
        <v>0.24054889697698012</v>
      </c>
      <c r="BB730" s="1">
        <f t="shared" ca="1" si="603"/>
        <v>0.96238964652458581</v>
      </c>
      <c r="BC730" s="1">
        <f t="shared" ca="1" si="603"/>
        <v>0.78969042033591508</v>
      </c>
      <c r="BD730" s="1">
        <f t="shared" ca="1" si="603"/>
        <v>0.22319047078024246</v>
      </c>
      <c r="BE730" s="1">
        <f t="shared" ca="1" si="603"/>
        <v>0.86045561757478162</v>
      </c>
      <c r="BF730" s="1">
        <f t="shared" ca="1" si="603"/>
        <v>9.8455515895060963E-2</v>
      </c>
      <c r="BG730" s="1">
        <f t="shared" ca="1" si="603"/>
        <v>0.89557964823458014</v>
      </c>
      <c r="BH730" s="1">
        <f t="shared" ca="1" si="603"/>
        <v>0.68255706523517778</v>
      </c>
      <c r="BI730" s="1">
        <f t="shared" ca="1" si="603"/>
        <v>0.8432055901946377</v>
      </c>
      <c r="BJ730" s="1">
        <f t="shared" ca="1" si="603"/>
        <v>6.9712843505763677E-2</v>
      </c>
      <c r="BK730" s="1">
        <f t="shared" ca="1" si="603"/>
        <v>0.6635433347179398</v>
      </c>
      <c r="BL730" s="1">
        <f t="shared" ref="BL730:CA746" ca="1" si="605">RAND()</f>
        <v>0.80209228751184813</v>
      </c>
      <c r="BM730" s="1">
        <f t="shared" ca="1" si="598"/>
        <v>0.40717443078523707</v>
      </c>
      <c r="BN730" s="1">
        <f t="shared" ca="1" si="598"/>
        <v>0.48000852290693308</v>
      </c>
      <c r="BO730" s="1">
        <f t="shared" ca="1" si="598"/>
        <v>0.38258547002688792</v>
      </c>
      <c r="BP730" s="1">
        <f t="shared" ca="1" si="598"/>
        <v>0.72259911366865071</v>
      </c>
      <c r="BQ730" s="1">
        <f t="shared" ca="1" si="598"/>
        <v>3.3086752219755766E-2</v>
      </c>
      <c r="BR730" s="1">
        <f t="shared" ca="1" si="598"/>
        <v>0.478564435251568</v>
      </c>
      <c r="BS730" s="1">
        <f t="shared" ca="1" si="598"/>
        <v>0.72988563294441888</v>
      </c>
      <c r="BT730" s="1">
        <f t="shared" ca="1" si="598"/>
        <v>0.32098727617653389</v>
      </c>
      <c r="BU730" s="1">
        <f t="shared" ca="1" si="598"/>
        <v>0.81239857468907661</v>
      </c>
      <c r="BV730" s="1">
        <f t="shared" ca="1" si="598"/>
        <v>0.97084406973286597</v>
      </c>
      <c r="BW730" s="1">
        <f t="shared" ca="1" si="598"/>
        <v>8.0510730645952266E-2</v>
      </c>
      <c r="BX730" s="1">
        <f t="shared" ca="1" si="598"/>
        <v>0.37562465549577873</v>
      </c>
      <c r="BY730" s="1">
        <f t="shared" ca="1" si="598"/>
        <v>0.9963835288355295</v>
      </c>
      <c r="BZ730" s="1">
        <f t="shared" ca="1" si="598"/>
        <v>0.62169820486588678</v>
      </c>
      <c r="CA730" s="1">
        <f t="shared" ca="1" si="598"/>
        <v>0.13604498282232691</v>
      </c>
      <c r="CB730" s="1">
        <f t="shared" ca="1" si="598"/>
        <v>4.2574552138699207E-2</v>
      </c>
      <c r="CC730" s="1">
        <f t="shared" ca="1" si="597"/>
        <v>0.45546064137510378</v>
      </c>
      <c r="CD730" s="1">
        <f t="shared" ca="1" si="597"/>
        <v>0.82101774205316813</v>
      </c>
      <c r="CE730" s="1">
        <f t="shared" ca="1" si="597"/>
        <v>0.50208151711534355</v>
      </c>
      <c r="CF730" s="1">
        <f t="shared" ca="1" si="597"/>
        <v>0.68004930487342152</v>
      </c>
      <c r="CG730" s="1">
        <f t="shared" ca="1" si="601"/>
        <v>0.23560962278548825</v>
      </c>
      <c r="CH730" s="1">
        <f t="shared" ca="1" si="601"/>
        <v>0.81496755111034314</v>
      </c>
      <c r="CI730" s="1">
        <f t="shared" ca="1" si="601"/>
        <v>0.99687417936399458</v>
      </c>
      <c r="CJ730" s="1">
        <f t="shared" ca="1" si="601"/>
        <v>0.45412631277489413</v>
      </c>
      <c r="CK730" s="1">
        <f t="shared" ca="1" si="601"/>
        <v>0.14364909435074891</v>
      </c>
      <c r="CL730" s="1">
        <f t="shared" ca="1" si="601"/>
        <v>0.88947691773767135</v>
      </c>
      <c r="CM730" s="1">
        <f t="shared" ca="1" si="601"/>
        <v>0.93854886637537638</v>
      </c>
      <c r="CN730" s="1">
        <f t="shared" ca="1" si="601"/>
        <v>0.82621110148261301</v>
      </c>
      <c r="CO730" s="1">
        <f t="shared" ca="1" si="601"/>
        <v>0.89127687610406414</v>
      </c>
      <c r="CP730" s="1">
        <f t="shared" ca="1" si="601"/>
        <v>0.3621199564685984</v>
      </c>
      <c r="CQ730" s="1">
        <f t="shared" ca="1" si="601"/>
        <v>0.62565112485492269</v>
      </c>
      <c r="CR730" s="1">
        <f t="shared" ca="1" si="601"/>
        <v>0.27221735732820562</v>
      </c>
      <c r="CS730" s="1">
        <f t="shared" ca="1" si="601"/>
        <v>0.30568160059947425</v>
      </c>
      <c r="CT730" s="1">
        <f t="shared" ca="1" si="601"/>
        <v>0.12943752922638707</v>
      </c>
      <c r="CU730" s="1">
        <f t="shared" ca="1" si="601"/>
        <v>0.52961545731669868</v>
      </c>
      <c r="CV730" s="1">
        <f t="shared" ca="1" si="601"/>
        <v>0.51747648505402932</v>
      </c>
      <c r="CW730" s="1">
        <f t="shared" ca="1" si="602"/>
        <v>0.13500334537834846</v>
      </c>
      <c r="CY730" s="1" t="s">
        <v>1582</v>
      </c>
      <c r="CZ730" s="1">
        <f t="shared" ca="1" si="577"/>
        <v>57</v>
      </c>
      <c r="DA730" s="1">
        <f t="shared" ca="1" si="578"/>
        <v>43</v>
      </c>
      <c r="DB730" s="1" t="s">
        <v>1583</v>
      </c>
      <c r="DC730" s="1">
        <f t="shared" ca="1" si="594"/>
        <v>49</v>
      </c>
      <c r="DD730" s="1">
        <f t="shared" ca="1" si="594"/>
        <v>49</v>
      </c>
      <c r="DE730" s="1">
        <f t="shared" ca="1" si="579"/>
        <v>1.96</v>
      </c>
      <c r="DK730" s="1" t="s">
        <v>1582</v>
      </c>
      <c r="DL730" s="1">
        <f t="shared" ca="1" si="580"/>
        <v>29</v>
      </c>
      <c r="DM730" s="1">
        <f t="shared" ca="1" si="581"/>
        <v>28</v>
      </c>
      <c r="DN730" s="1">
        <f t="shared" ca="1" si="582"/>
        <v>18</v>
      </c>
      <c r="DO730" s="1">
        <f t="shared" ca="1" si="583"/>
        <v>25</v>
      </c>
      <c r="DP730" s="1" t="s">
        <v>1583</v>
      </c>
      <c r="DQ730" s="1">
        <f t="shared" ca="1" si="584"/>
        <v>16</v>
      </c>
      <c r="DR730" s="1">
        <f t="shared" ca="1" si="584"/>
        <v>9</v>
      </c>
      <c r="DS730" s="1">
        <f t="shared" ca="1" si="584"/>
        <v>49</v>
      </c>
      <c r="DT730" s="1">
        <f t="shared" ca="1" si="576"/>
        <v>0</v>
      </c>
      <c r="DU730" s="1">
        <f t="shared" ca="1" si="585"/>
        <v>2.96</v>
      </c>
      <c r="EA730" s="1" t="s">
        <v>1582</v>
      </c>
      <c r="EB730" s="1">
        <f t="shared" ca="1" si="586"/>
        <v>17</v>
      </c>
      <c r="EC730" s="1">
        <f t="shared" ca="1" si="587"/>
        <v>23</v>
      </c>
      <c r="ED730" s="1">
        <f t="shared" ca="1" si="588"/>
        <v>17</v>
      </c>
      <c r="EE730" s="1">
        <f t="shared" ca="1" si="589"/>
        <v>13</v>
      </c>
      <c r="EF730" s="1">
        <f t="shared" ca="1" si="590"/>
        <v>14</v>
      </c>
      <c r="EG730" s="1">
        <f t="shared" ca="1" si="591"/>
        <v>16</v>
      </c>
      <c r="EI730" s="1" t="s">
        <v>1583</v>
      </c>
      <c r="EJ730" s="1">
        <f t="shared" ca="1" si="573"/>
        <v>0.11111111111111269</v>
      </c>
      <c r="EK730" s="1">
        <f t="shared" ca="1" si="573"/>
        <v>40.111111111111143</v>
      </c>
      <c r="EL730" s="1">
        <f t="shared" ca="1" si="573"/>
        <v>0.11111111111111269</v>
      </c>
      <c r="EM730" s="1">
        <f t="shared" ca="1" si="572"/>
        <v>13.444444444444427</v>
      </c>
      <c r="EN730" s="1">
        <f t="shared" ca="1" si="572"/>
        <v>7.1111111111110983</v>
      </c>
      <c r="EO730" s="1">
        <f t="shared" ca="1" si="572"/>
        <v>0.44444444444444131</v>
      </c>
      <c r="EP730" s="1">
        <f t="shared" ca="1" si="592"/>
        <v>3.6800000000000006</v>
      </c>
    </row>
    <row r="731" spans="1:146" x14ac:dyDescent="0.15">
      <c r="A731" s="1" t="s">
        <v>1584</v>
      </c>
      <c r="B731" s="1">
        <f t="shared" ca="1" si="600"/>
        <v>0.57538621397501766</v>
      </c>
      <c r="C731" s="1">
        <f t="shared" ca="1" si="600"/>
        <v>0.31830560577575506</v>
      </c>
      <c r="D731" s="1">
        <f t="shared" ca="1" si="600"/>
        <v>0.18617669781747881</v>
      </c>
      <c r="E731" s="1">
        <f t="shared" ca="1" si="600"/>
        <v>0.30138387856719351</v>
      </c>
      <c r="F731" s="1">
        <f t="shared" ca="1" si="600"/>
        <v>0.31061786787803447</v>
      </c>
      <c r="G731" s="1">
        <f t="shared" ca="1" si="600"/>
        <v>0.88672705584326683</v>
      </c>
      <c r="H731" s="1">
        <f t="shared" ca="1" si="600"/>
        <v>0.81005643608160349</v>
      </c>
      <c r="I731" s="1">
        <f t="shared" ca="1" si="600"/>
        <v>0.77161104930702018</v>
      </c>
      <c r="J731" s="1">
        <f t="shared" ca="1" si="600"/>
        <v>0.63642892392006967</v>
      </c>
      <c r="K731" s="1">
        <f t="shared" ca="1" si="600"/>
        <v>0.7773051603429908</v>
      </c>
      <c r="L731" s="1">
        <f t="shared" ca="1" si="600"/>
        <v>0.28004416639201324</v>
      </c>
      <c r="M731" s="1">
        <f t="shared" ca="1" si="600"/>
        <v>0.94950663367691868</v>
      </c>
      <c r="N731" s="1">
        <f t="shared" ca="1" si="600"/>
        <v>0.12775747675254923</v>
      </c>
      <c r="O731" s="1">
        <f t="shared" ca="1" si="600"/>
        <v>6.7465805646202193E-2</v>
      </c>
      <c r="P731" s="1">
        <f t="shared" ca="1" si="600"/>
        <v>0.7178030559686307</v>
      </c>
      <c r="Q731" s="1">
        <f t="shared" ca="1" si="600"/>
        <v>0.19639597830857136</v>
      </c>
      <c r="R731" s="1">
        <f t="shared" ca="1" si="599"/>
        <v>0.42369650089839683</v>
      </c>
      <c r="S731" s="1">
        <f t="shared" ca="1" si="599"/>
        <v>0.85483774566774517</v>
      </c>
      <c r="T731" s="1">
        <f t="shared" ca="1" si="599"/>
        <v>0.84743418235466639</v>
      </c>
      <c r="U731" s="1">
        <f t="shared" ca="1" si="599"/>
        <v>0.67295638213140041</v>
      </c>
      <c r="V731" s="1">
        <f t="shared" ca="1" si="599"/>
        <v>0.91369005905357759</v>
      </c>
      <c r="W731" s="1">
        <f t="shared" ca="1" si="599"/>
        <v>0.657229996387663</v>
      </c>
      <c r="X731" s="1">
        <f t="shared" ca="1" si="599"/>
        <v>0.81430545335669269</v>
      </c>
      <c r="Y731" s="1">
        <f t="shared" ca="1" si="599"/>
        <v>0.70305056399351329</v>
      </c>
      <c r="Z731" s="1">
        <f t="shared" ca="1" si="599"/>
        <v>0.31894058733124597</v>
      </c>
      <c r="AA731" s="1">
        <f t="shared" ca="1" si="599"/>
        <v>0.40627686905246641</v>
      </c>
      <c r="AB731" s="1">
        <f t="shared" ca="1" si="599"/>
        <v>0.98022302445632914</v>
      </c>
      <c r="AC731" s="1">
        <f t="shared" ca="1" si="599"/>
        <v>0.53350658394767236</v>
      </c>
      <c r="AD731" s="1">
        <f t="shared" ca="1" si="599"/>
        <v>3.2045519926240496E-2</v>
      </c>
      <c r="AE731" s="1">
        <f t="shared" ca="1" si="599"/>
        <v>0.73454181996877754</v>
      </c>
      <c r="AF731" s="1">
        <f t="shared" ca="1" si="599"/>
        <v>0.92766554505888754</v>
      </c>
      <c r="AG731" s="1">
        <f t="shared" ca="1" si="604"/>
        <v>0.66925808712391532</v>
      </c>
      <c r="AH731" s="1">
        <f t="shared" ca="1" si="604"/>
        <v>0.7187486106159372</v>
      </c>
      <c r="AI731" s="1">
        <f t="shared" ca="1" si="604"/>
        <v>0.74095643426842639</v>
      </c>
      <c r="AJ731" s="1">
        <f t="shared" ca="1" si="604"/>
        <v>0.12860838552151932</v>
      </c>
      <c r="AK731" s="1">
        <f t="shared" ca="1" si="604"/>
        <v>0.74885782830114933</v>
      </c>
      <c r="AL731" s="1">
        <f t="shared" ca="1" si="604"/>
        <v>0.53727059809152233</v>
      </c>
      <c r="AM731" s="1">
        <f t="shared" ca="1" si="604"/>
        <v>0.2377133926169871</v>
      </c>
      <c r="AN731" s="1">
        <f t="shared" ca="1" si="604"/>
        <v>0.99269361196332861</v>
      </c>
      <c r="AO731" s="1">
        <f t="shared" ca="1" si="604"/>
        <v>0.43710253132448973</v>
      </c>
      <c r="AP731" s="1">
        <f t="shared" ca="1" si="604"/>
        <v>0.78985084627494417</v>
      </c>
      <c r="AQ731" s="1">
        <f t="shared" ca="1" si="604"/>
        <v>0.57382768900813319</v>
      </c>
      <c r="AR731" s="1">
        <f t="shared" ca="1" si="604"/>
        <v>0.80106140579891272</v>
      </c>
      <c r="AS731" s="1">
        <f t="shared" ca="1" si="604"/>
        <v>0.26450141841991059</v>
      </c>
      <c r="AT731" s="1">
        <f t="shared" ca="1" si="604"/>
        <v>0.63377025099360007</v>
      </c>
      <c r="AU731" s="1">
        <f t="shared" ca="1" si="604"/>
        <v>0.56783753088139843</v>
      </c>
      <c r="AV731" s="1">
        <f t="shared" ca="1" si="604"/>
        <v>0.54415232430449656</v>
      </c>
      <c r="AW731" s="1">
        <f t="shared" ca="1" si="603"/>
        <v>0.50918723411257638</v>
      </c>
      <c r="AX731" s="1">
        <f t="shared" ca="1" si="603"/>
        <v>0.4459812096618011</v>
      </c>
      <c r="AY731" s="1">
        <f t="shared" ca="1" si="603"/>
        <v>2.4282042773976498E-3</v>
      </c>
      <c r="AZ731" s="1">
        <f t="shared" ca="1" si="603"/>
        <v>0.43357089350176181</v>
      </c>
      <c r="BA731" s="1">
        <f t="shared" ca="1" si="603"/>
        <v>9.0210606062460452E-2</v>
      </c>
      <c r="BB731" s="1">
        <f t="shared" ca="1" si="603"/>
        <v>0.45158499421155474</v>
      </c>
      <c r="BC731" s="1">
        <f t="shared" ca="1" si="603"/>
        <v>0.13569379867307674</v>
      </c>
      <c r="BD731" s="1">
        <f t="shared" ca="1" si="603"/>
        <v>0.69547219989427655</v>
      </c>
      <c r="BE731" s="1">
        <f t="shared" ca="1" si="603"/>
        <v>0.75057780159023824</v>
      </c>
      <c r="BF731" s="1">
        <f t="shared" ca="1" si="603"/>
        <v>0.54462997530489399</v>
      </c>
      <c r="BG731" s="1">
        <f t="shared" ca="1" si="603"/>
        <v>0.83939739135756253</v>
      </c>
      <c r="BH731" s="1">
        <f t="shared" ca="1" si="603"/>
        <v>7.4215734584235804E-2</v>
      </c>
      <c r="BI731" s="1">
        <f t="shared" ca="1" si="603"/>
        <v>0.73339315688813345</v>
      </c>
      <c r="BJ731" s="1">
        <f t="shared" ca="1" si="603"/>
        <v>0.61098342083391499</v>
      </c>
      <c r="BK731" s="1">
        <f t="shared" ca="1" si="603"/>
        <v>0.84848123366605954</v>
      </c>
      <c r="BL731" s="1">
        <f t="shared" ca="1" si="605"/>
        <v>0.91096831616378082</v>
      </c>
      <c r="BM731" s="1">
        <f t="shared" ca="1" si="598"/>
        <v>0.18578694120761241</v>
      </c>
      <c r="BN731" s="1">
        <f t="shared" ca="1" si="598"/>
        <v>0.72906538952512656</v>
      </c>
      <c r="BO731" s="1">
        <f t="shared" ca="1" si="598"/>
        <v>0.96415831363103666</v>
      </c>
      <c r="BP731" s="1">
        <f t="shared" ca="1" si="598"/>
        <v>0.16660040468970638</v>
      </c>
      <c r="BQ731" s="1">
        <f t="shared" ca="1" si="598"/>
        <v>0.2634871640890929</v>
      </c>
      <c r="BR731" s="1">
        <f t="shared" ca="1" si="598"/>
        <v>0.61801629594533425</v>
      </c>
      <c r="BS731" s="1">
        <f t="shared" ca="1" si="598"/>
        <v>0.82197714525397814</v>
      </c>
      <c r="BT731" s="1">
        <f t="shared" ca="1" si="598"/>
        <v>0.84243689074708705</v>
      </c>
      <c r="BU731" s="1">
        <f t="shared" ca="1" si="598"/>
        <v>0.28555207932069604</v>
      </c>
      <c r="BV731" s="1">
        <f t="shared" ca="1" si="598"/>
        <v>0.11617854252778237</v>
      </c>
      <c r="BW731" s="1">
        <f t="shared" ca="1" si="598"/>
        <v>0.46150211730739277</v>
      </c>
      <c r="BX731" s="1">
        <f t="shared" ca="1" si="598"/>
        <v>5.0224561394535128E-2</v>
      </c>
      <c r="BY731" s="1">
        <f t="shared" ca="1" si="598"/>
        <v>0.43835370611268043</v>
      </c>
      <c r="BZ731" s="1">
        <f t="shared" ca="1" si="598"/>
        <v>0.86150196926102907</v>
      </c>
      <c r="CA731" s="1">
        <f t="shared" ca="1" si="598"/>
        <v>4.1217803760328686E-2</v>
      </c>
      <c r="CB731" s="1">
        <f t="shared" ca="1" si="598"/>
        <v>0.10409230783030432</v>
      </c>
      <c r="CC731" s="1">
        <f t="shared" ca="1" si="597"/>
        <v>7.3588974973766041E-2</v>
      </c>
      <c r="CD731" s="1">
        <f t="shared" ca="1" si="597"/>
        <v>1.6889191881472976E-2</v>
      </c>
      <c r="CE731" s="1">
        <f t="shared" ca="1" si="597"/>
        <v>3.8033832645597343E-2</v>
      </c>
      <c r="CF731" s="1">
        <f t="shared" ca="1" si="597"/>
        <v>0.24005010780985458</v>
      </c>
      <c r="CG731" s="1">
        <f t="shared" ca="1" si="601"/>
        <v>0.39693302096134664</v>
      </c>
      <c r="CH731" s="1">
        <f t="shared" ca="1" si="601"/>
        <v>0.35113256407322391</v>
      </c>
      <c r="CI731" s="1">
        <f t="shared" ca="1" si="601"/>
        <v>0.37108845427731263</v>
      </c>
      <c r="CJ731" s="1">
        <f t="shared" ca="1" si="601"/>
        <v>0.98443534698669644</v>
      </c>
      <c r="CK731" s="1">
        <f t="shared" ca="1" si="601"/>
        <v>0.19031484123969222</v>
      </c>
      <c r="CL731" s="1">
        <f t="shared" ca="1" si="601"/>
        <v>0.642958782358935</v>
      </c>
      <c r="CM731" s="1">
        <f t="shared" ca="1" si="601"/>
        <v>0.71510722783304259</v>
      </c>
      <c r="CN731" s="1">
        <f t="shared" ca="1" si="601"/>
        <v>0.65271198002797959</v>
      </c>
      <c r="CO731" s="1">
        <f t="shared" ca="1" si="601"/>
        <v>0.30983452926471389</v>
      </c>
      <c r="CP731" s="1">
        <f t="shared" ca="1" si="601"/>
        <v>0.54439397159890579</v>
      </c>
      <c r="CQ731" s="1">
        <f t="shared" ca="1" si="601"/>
        <v>0.38207005719484688</v>
      </c>
      <c r="CR731" s="1">
        <f t="shared" ca="1" si="601"/>
        <v>0.24460457574960615</v>
      </c>
      <c r="CS731" s="1">
        <f t="shared" ca="1" si="601"/>
        <v>0.87016371235723822</v>
      </c>
      <c r="CT731" s="1">
        <f t="shared" ca="1" si="601"/>
        <v>0.88104946231418069</v>
      </c>
      <c r="CU731" s="1">
        <f t="shared" ca="1" si="601"/>
        <v>0.57301380738750551</v>
      </c>
      <c r="CV731" s="1">
        <f t="shared" ca="1" si="601"/>
        <v>0.76582002715640352</v>
      </c>
      <c r="CW731" s="1">
        <f t="shared" ca="1" si="602"/>
        <v>0.4555162954623575</v>
      </c>
      <c r="CY731" s="1" t="s">
        <v>1584</v>
      </c>
      <c r="CZ731" s="1">
        <f t="shared" ca="1" si="577"/>
        <v>45</v>
      </c>
      <c r="DA731" s="1">
        <f t="shared" ca="1" si="578"/>
        <v>55</v>
      </c>
      <c r="DB731" s="1" t="s">
        <v>1585</v>
      </c>
      <c r="DC731" s="1">
        <f t="shared" ca="1" si="594"/>
        <v>25</v>
      </c>
      <c r="DD731" s="1">
        <f t="shared" ca="1" si="594"/>
        <v>25</v>
      </c>
      <c r="DE731" s="1">
        <f t="shared" ca="1" si="579"/>
        <v>1</v>
      </c>
      <c r="DK731" s="1" t="s">
        <v>1584</v>
      </c>
      <c r="DL731" s="1">
        <f t="shared" ca="1" si="580"/>
        <v>23</v>
      </c>
      <c r="DM731" s="1">
        <f t="shared" ca="1" si="581"/>
        <v>22</v>
      </c>
      <c r="DN731" s="1">
        <f t="shared" ca="1" si="582"/>
        <v>29</v>
      </c>
      <c r="DO731" s="1">
        <f t="shared" ca="1" si="583"/>
        <v>26</v>
      </c>
      <c r="DP731" s="1" t="s">
        <v>1585</v>
      </c>
      <c r="DQ731" s="1">
        <f t="shared" ca="1" si="584"/>
        <v>4</v>
      </c>
      <c r="DR731" s="1">
        <f t="shared" ca="1" si="584"/>
        <v>9</v>
      </c>
      <c r="DS731" s="1">
        <f t="shared" ca="1" si="584"/>
        <v>16</v>
      </c>
      <c r="DT731" s="1">
        <f t="shared" ca="1" si="576"/>
        <v>1</v>
      </c>
      <c r="DU731" s="1">
        <f t="shared" ca="1" si="585"/>
        <v>1.2000000000000002</v>
      </c>
      <c r="EA731" s="1" t="s">
        <v>1584</v>
      </c>
      <c r="EB731" s="1">
        <f t="shared" ca="1" si="586"/>
        <v>15</v>
      </c>
      <c r="EC731" s="1">
        <f t="shared" ca="1" si="587"/>
        <v>17</v>
      </c>
      <c r="ED731" s="1">
        <f t="shared" ca="1" si="588"/>
        <v>13</v>
      </c>
      <c r="EE731" s="1">
        <f t="shared" ca="1" si="589"/>
        <v>17</v>
      </c>
      <c r="EF731" s="1">
        <f t="shared" ca="1" si="590"/>
        <v>21</v>
      </c>
      <c r="EG731" s="1">
        <f t="shared" ca="1" si="591"/>
        <v>17</v>
      </c>
      <c r="EI731" s="1" t="s">
        <v>1585</v>
      </c>
      <c r="EJ731" s="1">
        <f t="shared" ca="1" si="573"/>
        <v>2.7777777777777697</v>
      </c>
      <c r="EK731" s="1">
        <f t="shared" ca="1" si="573"/>
        <v>0.11111111111111269</v>
      </c>
      <c r="EL731" s="1">
        <f t="shared" ca="1" si="573"/>
        <v>13.444444444444427</v>
      </c>
      <c r="EM731" s="1">
        <f t="shared" ca="1" si="572"/>
        <v>0.11111111111111269</v>
      </c>
      <c r="EN731" s="1">
        <f t="shared" ca="1" si="572"/>
        <v>18.7777777777778</v>
      </c>
      <c r="EO731" s="1">
        <f t="shared" ca="1" si="572"/>
        <v>0.11111111111111269</v>
      </c>
      <c r="EP731" s="1">
        <f t="shared" ca="1" si="592"/>
        <v>2.1200000000000006</v>
      </c>
    </row>
    <row r="732" spans="1:146" x14ac:dyDescent="0.15">
      <c r="A732" s="1" t="s">
        <v>1586</v>
      </c>
      <c r="B732" s="1">
        <f t="shared" ca="1" si="600"/>
        <v>0.14730542627708676</v>
      </c>
      <c r="C732" s="1">
        <f t="shared" ca="1" si="600"/>
        <v>0.9106421429613335</v>
      </c>
      <c r="D732" s="1">
        <f t="shared" ca="1" si="600"/>
        <v>0.47128536383591468</v>
      </c>
      <c r="E732" s="1">
        <f t="shared" ca="1" si="600"/>
        <v>0.28637943776442187</v>
      </c>
      <c r="F732" s="1">
        <f t="shared" ca="1" si="600"/>
        <v>0.92552968751569609</v>
      </c>
      <c r="G732" s="1">
        <f t="shared" ca="1" si="600"/>
        <v>0.48128213924198215</v>
      </c>
      <c r="H732" s="1">
        <f t="shared" ca="1" si="600"/>
        <v>0.45304860910595912</v>
      </c>
      <c r="I732" s="1">
        <f t="shared" ca="1" si="600"/>
        <v>0.49273785000657289</v>
      </c>
      <c r="J732" s="1">
        <f t="shared" ca="1" si="600"/>
        <v>0.36818213810904832</v>
      </c>
      <c r="K732" s="1">
        <f t="shared" ca="1" si="600"/>
        <v>0.80481453137170889</v>
      </c>
      <c r="L732" s="1">
        <f t="shared" ca="1" si="600"/>
        <v>0.7547298692708152</v>
      </c>
      <c r="M732" s="1">
        <f t="shared" ca="1" si="600"/>
        <v>0.91997445055248261</v>
      </c>
      <c r="N732" s="1">
        <f t="shared" ca="1" si="600"/>
        <v>0.57530238252682186</v>
      </c>
      <c r="O732" s="1">
        <f t="shared" ca="1" si="600"/>
        <v>5.4448331076562773E-2</v>
      </c>
      <c r="P732" s="1">
        <f t="shared" ca="1" si="600"/>
        <v>0.52633110464230792</v>
      </c>
      <c r="Q732" s="1">
        <f t="shared" ca="1" si="600"/>
        <v>0.98059455522865835</v>
      </c>
      <c r="R732" s="1">
        <f t="shared" ca="1" si="599"/>
        <v>0.56666094614216322</v>
      </c>
      <c r="S732" s="1">
        <f t="shared" ca="1" si="599"/>
        <v>0.27233866403282114</v>
      </c>
      <c r="T732" s="1">
        <f t="shared" ca="1" si="599"/>
        <v>0.9570888884491292</v>
      </c>
      <c r="U732" s="1">
        <f t="shared" ca="1" si="599"/>
        <v>1.3366582952717532E-2</v>
      </c>
      <c r="V732" s="1">
        <f t="shared" ca="1" si="599"/>
        <v>0.64167134742445608</v>
      </c>
      <c r="W732" s="1">
        <f t="shared" ca="1" si="599"/>
        <v>0.66104931204254469</v>
      </c>
      <c r="X732" s="1">
        <f t="shared" ca="1" si="599"/>
        <v>0.1711143549936166</v>
      </c>
      <c r="Y732" s="1">
        <f t="shared" ca="1" si="599"/>
        <v>0.16218603308656832</v>
      </c>
      <c r="Z732" s="1">
        <f t="shared" ca="1" si="599"/>
        <v>4.6121690226921919E-2</v>
      </c>
      <c r="AA732" s="1">
        <f t="shared" ca="1" si="599"/>
        <v>0.5987041121272042</v>
      </c>
      <c r="AB732" s="1">
        <f t="shared" ca="1" si="599"/>
        <v>0.46556713077676015</v>
      </c>
      <c r="AC732" s="1">
        <f t="shared" ca="1" si="599"/>
        <v>0.66570261226755534</v>
      </c>
      <c r="AD732" s="1">
        <f t="shared" ca="1" si="599"/>
        <v>0.86179884854715538</v>
      </c>
      <c r="AE732" s="1">
        <f t="shared" ca="1" si="599"/>
        <v>0.17955129786881874</v>
      </c>
      <c r="AF732" s="1">
        <f t="shared" ca="1" si="599"/>
        <v>0.60272366294089053</v>
      </c>
      <c r="AG732" s="1">
        <f t="shared" ca="1" si="604"/>
        <v>0.88920825719548635</v>
      </c>
      <c r="AH732" s="1">
        <f t="shared" ca="1" si="604"/>
        <v>0.81371578638962039</v>
      </c>
      <c r="AI732" s="1">
        <f t="shared" ca="1" si="604"/>
        <v>0.58562860194022481</v>
      </c>
      <c r="AJ732" s="1">
        <f t="shared" ca="1" si="604"/>
        <v>0.94241323219182715</v>
      </c>
      <c r="AK732" s="1">
        <f t="shared" ca="1" si="604"/>
        <v>0.20335671047659531</v>
      </c>
      <c r="AL732" s="1">
        <f t="shared" ca="1" si="604"/>
        <v>0.81336246066926821</v>
      </c>
      <c r="AM732" s="1">
        <f t="shared" ca="1" si="604"/>
        <v>0.76459152775588235</v>
      </c>
      <c r="AN732" s="1">
        <f t="shared" ca="1" si="604"/>
        <v>7.5495937186374928E-2</v>
      </c>
      <c r="AO732" s="1">
        <f t="shared" ca="1" si="604"/>
        <v>0.35608522779052842</v>
      </c>
      <c r="AP732" s="1">
        <f t="shared" ca="1" si="604"/>
        <v>0.34727888673307183</v>
      </c>
      <c r="AQ732" s="1">
        <f t="shared" ca="1" si="604"/>
        <v>0.21195752907572929</v>
      </c>
      <c r="AR732" s="1">
        <f t="shared" ca="1" si="604"/>
        <v>1.8825928793374858E-2</v>
      </c>
      <c r="AS732" s="1">
        <f t="shared" ca="1" si="604"/>
        <v>0.9775165601945085</v>
      </c>
      <c r="AT732" s="1">
        <f t="shared" ca="1" si="604"/>
        <v>0.46933778345519028</v>
      </c>
      <c r="AU732" s="1">
        <f t="shared" ca="1" si="604"/>
        <v>0.7876128303666351</v>
      </c>
      <c r="AV732" s="1">
        <f t="shared" ca="1" si="604"/>
        <v>0.78302011203535016</v>
      </c>
      <c r="AW732" s="1">
        <f t="shared" ca="1" si="603"/>
        <v>0.53372168999631087</v>
      </c>
      <c r="AX732" s="1">
        <f t="shared" ca="1" si="603"/>
        <v>0.90044779567303967</v>
      </c>
      <c r="AY732" s="1">
        <f t="shared" ca="1" si="603"/>
        <v>0.58087300739030645</v>
      </c>
      <c r="AZ732" s="1">
        <f t="shared" ca="1" si="603"/>
        <v>0.37647420291145983</v>
      </c>
      <c r="BA732" s="1">
        <f t="shared" ca="1" si="603"/>
        <v>0.15476167917760353</v>
      </c>
      <c r="BB732" s="1">
        <f t="shared" ca="1" si="603"/>
        <v>0.80013291722516056</v>
      </c>
      <c r="BC732" s="1">
        <f t="shared" ca="1" si="603"/>
        <v>0.95152379952606592</v>
      </c>
      <c r="BD732" s="1">
        <f t="shared" ca="1" si="603"/>
        <v>0.78561458988765354</v>
      </c>
      <c r="BE732" s="1">
        <f t="shared" ca="1" si="603"/>
        <v>3.5466396564319158E-2</v>
      </c>
      <c r="BF732" s="1">
        <f t="shared" ca="1" si="603"/>
        <v>0.37758603104056143</v>
      </c>
      <c r="BG732" s="1">
        <f t="shared" ca="1" si="603"/>
        <v>0.28140038804558953</v>
      </c>
      <c r="BH732" s="1">
        <f t="shared" ca="1" si="603"/>
        <v>0.62990892117210828</v>
      </c>
      <c r="BI732" s="1">
        <f t="shared" ca="1" si="603"/>
        <v>0.24219727024850302</v>
      </c>
      <c r="BJ732" s="1">
        <f t="shared" ca="1" si="603"/>
        <v>0.63568889797720718</v>
      </c>
      <c r="BK732" s="1">
        <f t="shared" ca="1" si="603"/>
        <v>0.35303208160560495</v>
      </c>
      <c r="BL732" s="1">
        <f t="shared" ca="1" si="605"/>
        <v>0.60204951848919586</v>
      </c>
      <c r="BM732" s="1">
        <f t="shared" ca="1" si="598"/>
        <v>0.83198248238308703</v>
      </c>
      <c r="BN732" s="1">
        <f t="shared" ca="1" si="598"/>
        <v>0.36487136482822513</v>
      </c>
      <c r="BO732" s="1">
        <f t="shared" ca="1" si="598"/>
        <v>3.4702365045429673E-2</v>
      </c>
      <c r="BP732" s="1">
        <f t="shared" ca="1" si="598"/>
        <v>0.37984141963739826</v>
      </c>
      <c r="BQ732" s="1">
        <f t="shared" ca="1" si="598"/>
        <v>0.9249108177934886</v>
      </c>
      <c r="BR732" s="1">
        <f t="shared" ca="1" si="598"/>
        <v>0.96825780762746061</v>
      </c>
      <c r="BS732" s="1">
        <f t="shared" ca="1" si="598"/>
        <v>0.8580289088339238</v>
      </c>
      <c r="BT732" s="1">
        <f t="shared" ca="1" si="598"/>
        <v>2.4692796196031486E-2</v>
      </c>
      <c r="BU732" s="1">
        <f t="shared" ca="1" si="598"/>
        <v>0.68623839280351939</v>
      </c>
      <c r="BV732" s="1">
        <f t="shared" ca="1" si="598"/>
        <v>0.68107192917540382</v>
      </c>
      <c r="BW732" s="1">
        <f t="shared" ca="1" si="598"/>
        <v>0.66496689721277968</v>
      </c>
      <c r="BX732" s="1">
        <f t="shared" ca="1" si="598"/>
        <v>0.12029492992295887</v>
      </c>
      <c r="BY732" s="1">
        <f t="shared" ca="1" si="598"/>
        <v>0.20916629499535677</v>
      </c>
      <c r="BZ732" s="1">
        <f t="shared" ca="1" si="598"/>
        <v>0.7842373214527304</v>
      </c>
      <c r="CA732" s="1">
        <f t="shared" ca="1" si="598"/>
        <v>0.96179764334928586</v>
      </c>
      <c r="CB732" s="1">
        <f t="shared" ca="1" si="598"/>
        <v>0.56088340341402143</v>
      </c>
      <c r="CC732" s="1">
        <f t="shared" ca="1" si="597"/>
        <v>0.84731475410334012</v>
      </c>
      <c r="CD732" s="1">
        <f t="shared" ca="1" si="597"/>
        <v>0.64057874581640784</v>
      </c>
      <c r="CE732" s="1">
        <f t="shared" ca="1" si="597"/>
        <v>0.41581976788500918</v>
      </c>
      <c r="CF732" s="1">
        <f t="shared" ca="1" si="597"/>
        <v>0.74281229360051682</v>
      </c>
      <c r="CG732" s="1">
        <f t="shared" ca="1" si="601"/>
        <v>0.30015592450970952</v>
      </c>
      <c r="CH732" s="1">
        <f t="shared" ca="1" si="601"/>
        <v>0.74156203170396862</v>
      </c>
      <c r="CI732" s="1">
        <f t="shared" ca="1" si="601"/>
        <v>0.43054637123791251</v>
      </c>
      <c r="CJ732" s="1">
        <f t="shared" ca="1" si="601"/>
        <v>0.95036538829108885</v>
      </c>
      <c r="CK732" s="1">
        <f t="shared" ca="1" si="601"/>
        <v>0.25474986168986724</v>
      </c>
      <c r="CL732" s="1">
        <f t="shared" ca="1" si="601"/>
        <v>0.20534332227311747</v>
      </c>
      <c r="CM732" s="1">
        <f t="shared" ca="1" si="601"/>
        <v>0.21725582483402972</v>
      </c>
      <c r="CN732" s="1">
        <f t="shared" ca="1" si="601"/>
        <v>0.99302505905156979</v>
      </c>
      <c r="CO732" s="1">
        <f t="shared" ca="1" si="601"/>
        <v>0.24483383350845322</v>
      </c>
      <c r="CP732" s="1">
        <f t="shared" ca="1" si="601"/>
        <v>0.18373238463404951</v>
      </c>
      <c r="CQ732" s="1">
        <f t="shared" ca="1" si="601"/>
        <v>0.95781780948237794</v>
      </c>
      <c r="CR732" s="1">
        <f t="shared" ca="1" si="601"/>
        <v>0.23431814433578169</v>
      </c>
      <c r="CS732" s="1">
        <f t="shared" ca="1" si="601"/>
        <v>0.22599196777028108</v>
      </c>
      <c r="CT732" s="1">
        <f t="shared" ca="1" si="601"/>
        <v>0.14283080122868841</v>
      </c>
      <c r="CU732" s="1">
        <f t="shared" ca="1" si="601"/>
        <v>0.31320621583128594</v>
      </c>
      <c r="CV732" s="1">
        <f t="shared" ca="1" si="601"/>
        <v>0.62106534622005372</v>
      </c>
      <c r="CW732" s="1">
        <f t="shared" ca="1" si="602"/>
        <v>0.30055478287298443</v>
      </c>
      <c r="CY732" s="1" t="s">
        <v>1586</v>
      </c>
      <c r="CZ732" s="1">
        <f t="shared" ca="1" si="577"/>
        <v>48</v>
      </c>
      <c r="DA732" s="1">
        <f t="shared" ca="1" si="578"/>
        <v>52</v>
      </c>
      <c r="DB732" s="1" t="s">
        <v>1587</v>
      </c>
      <c r="DC732" s="1">
        <f t="shared" ca="1" si="594"/>
        <v>4</v>
      </c>
      <c r="DD732" s="1">
        <f t="shared" ca="1" si="594"/>
        <v>4</v>
      </c>
      <c r="DE732" s="1">
        <f t="shared" ca="1" si="579"/>
        <v>0.16</v>
      </c>
      <c r="DK732" s="1" t="s">
        <v>1586</v>
      </c>
      <c r="DL732" s="1">
        <f t="shared" ca="1" si="580"/>
        <v>25</v>
      </c>
      <c r="DM732" s="1">
        <f t="shared" ca="1" si="581"/>
        <v>23</v>
      </c>
      <c r="DN732" s="1">
        <f t="shared" ca="1" si="582"/>
        <v>22</v>
      </c>
      <c r="DO732" s="1">
        <f t="shared" ca="1" si="583"/>
        <v>30</v>
      </c>
      <c r="DP732" s="1" t="s">
        <v>1587</v>
      </c>
      <c r="DQ732" s="1">
        <f t="shared" ca="1" si="584"/>
        <v>0</v>
      </c>
      <c r="DR732" s="1">
        <f t="shared" ca="1" si="584"/>
        <v>4</v>
      </c>
      <c r="DS732" s="1">
        <f t="shared" ca="1" si="584"/>
        <v>9</v>
      </c>
      <c r="DT732" s="1">
        <f t="shared" ca="1" si="576"/>
        <v>25</v>
      </c>
      <c r="DU732" s="1">
        <f t="shared" ca="1" si="585"/>
        <v>1.52</v>
      </c>
      <c r="EA732" s="1" t="s">
        <v>1586</v>
      </c>
      <c r="EB732" s="1">
        <f t="shared" ca="1" si="586"/>
        <v>13</v>
      </c>
      <c r="EC732" s="1">
        <f t="shared" ca="1" si="587"/>
        <v>19</v>
      </c>
      <c r="ED732" s="1">
        <f t="shared" ca="1" si="588"/>
        <v>16</v>
      </c>
      <c r="EE732" s="1">
        <f t="shared" ca="1" si="589"/>
        <v>16</v>
      </c>
      <c r="EF732" s="1">
        <f t="shared" ca="1" si="590"/>
        <v>16</v>
      </c>
      <c r="EG732" s="1">
        <f t="shared" ca="1" si="591"/>
        <v>20</v>
      </c>
      <c r="EI732" s="1" t="s">
        <v>1587</v>
      </c>
      <c r="EJ732" s="1">
        <f t="shared" ca="1" si="573"/>
        <v>13.444444444444427</v>
      </c>
      <c r="EK732" s="1">
        <f t="shared" ca="1" si="573"/>
        <v>5.4444444444444553</v>
      </c>
      <c r="EL732" s="1">
        <f t="shared" ca="1" si="573"/>
        <v>0.44444444444444131</v>
      </c>
      <c r="EM732" s="1">
        <f t="shared" ca="1" si="572"/>
        <v>0.44444444444444131</v>
      </c>
      <c r="EN732" s="1">
        <f t="shared" ca="1" si="572"/>
        <v>0.44444444444444131</v>
      </c>
      <c r="EO732" s="1">
        <f t="shared" ca="1" si="572"/>
        <v>11.111111111111127</v>
      </c>
      <c r="EP732" s="1">
        <f t="shared" ca="1" si="592"/>
        <v>1.88</v>
      </c>
    </row>
    <row r="733" spans="1:146" x14ac:dyDescent="0.15">
      <c r="A733" s="1" t="s">
        <v>1588</v>
      </c>
      <c r="B733" s="1">
        <f t="shared" ca="1" si="600"/>
        <v>8.6591701729847537E-2</v>
      </c>
      <c r="C733" s="1">
        <f t="shared" ca="1" si="600"/>
        <v>0.35399894621967043</v>
      </c>
      <c r="D733" s="1">
        <f t="shared" ca="1" si="600"/>
        <v>0.65844872045091829</v>
      </c>
      <c r="E733" s="1">
        <f t="shared" ca="1" si="600"/>
        <v>0.81528353358933647</v>
      </c>
      <c r="F733" s="1">
        <f t="shared" ca="1" si="600"/>
        <v>0.45232390044747228</v>
      </c>
      <c r="G733" s="1">
        <f t="shared" ca="1" si="600"/>
        <v>0.45164494836595337</v>
      </c>
      <c r="H733" s="1">
        <f t="shared" ca="1" si="600"/>
        <v>0.13164737254911507</v>
      </c>
      <c r="I733" s="1">
        <f t="shared" ca="1" si="600"/>
        <v>0.5132405519058546</v>
      </c>
      <c r="J733" s="1">
        <f t="shared" ca="1" si="600"/>
        <v>0.92722665840598761</v>
      </c>
      <c r="K733" s="1">
        <f t="shared" ca="1" si="600"/>
        <v>0.41655111504550812</v>
      </c>
      <c r="L733" s="1">
        <f t="shared" ca="1" si="600"/>
        <v>0.94098321224942316</v>
      </c>
      <c r="M733" s="1">
        <f t="shared" ca="1" si="600"/>
        <v>0.32238770043737686</v>
      </c>
      <c r="N733" s="1">
        <f t="shared" ca="1" si="600"/>
        <v>0.23952188181446044</v>
      </c>
      <c r="O733" s="1">
        <f t="shared" ca="1" si="600"/>
        <v>0.93500196586576567</v>
      </c>
      <c r="P733" s="1">
        <f t="shared" ca="1" si="600"/>
        <v>0.25973891334058985</v>
      </c>
      <c r="Q733" s="1">
        <f t="shared" ca="1" si="600"/>
        <v>3.6320229608223009E-2</v>
      </c>
      <c r="R733" s="1">
        <f t="shared" ca="1" si="599"/>
        <v>0.49942104393996145</v>
      </c>
      <c r="S733" s="1">
        <f t="shared" ca="1" si="599"/>
        <v>0.84368906187117698</v>
      </c>
      <c r="T733" s="1">
        <f t="shared" ca="1" si="599"/>
        <v>0.10159910946479367</v>
      </c>
      <c r="U733" s="1">
        <f t="shared" ca="1" si="599"/>
        <v>4.2258203045886455E-2</v>
      </c>
      <c r="V733" s="1">
        <f t="shared" ca="1" si="599"/>
        <v>0.56321805051696228</v>
      </c>
      <c r="W733" s="1">
        <f t="shared" ca="1" si="599"/>
        <v>0.16703411749963348</v>
      </c>
      <c r="X733" s="1">
        <f t="shared" ca="1" si="599"/>
        <v>0.3289494774595384</v>
      </c>
      <c r="Y733" s="1">
        <f t="shared" ca="1" si="599"/>
        <v>0.46351388440317232</v>
      </c>
      <c r="Z733" s="1">
        <f t="shared" ca="1" si="599"/>
        <v>0.59989820057227816</v>
      </c>
      <c r="AA733" s="1">
        <f t="shared" ca="1" si="599"/>
        <v>0.49440959216523073</v>
      </c>
      <c r="AB733" s="1">
        <f t="shared" ca="1" si="599"/>
        <v>0.78650242525569047</v>
      </c>
      <c r="AC733" s="1">
        <f t="shared" ca="1" si="599"/>
        <v>0.61832040284812539</v>
      </c>
      <c r="AD733" s="1">
        <f t="shared" ca="1" si="599"/>
        <v>0.14193431445116422</v>
      </c>
      <c r="AE733" s="1">
        <f t="shared" ca="1" si="599"/>
        <v>0.2486210012135659</v>
      </c>
      <c r="AF733" s="1">
        <f t="shared" ca="1" si="599"/>
        <v>0.82527222865327132</v>
      </c>
      <c r="AG733" s="1">
        <f t="shared" ca="1" si="604"/>
        <v>0.57933420614082665</v>
      </c>
      <c r="AH733" s="1">
        <f t="shared" ca="1" si="604"/>
        <v>0.87724552000808909</v>
      </c>
      <c r="AI733" s="1">
        <f t="shared" ca="1" si="604"/>
        <v>0.29852541596857352</v>
      </c>
      <c r="AJ733" s="1">
        <f t="shared" ca="1" si="604"/>
        <v>0.37175410675501175</v>
      </c>
      <c r="AK733" s="1">
        <f t="shared" ca="1" si="604"/>
        <v>0.52831376555381515</v>
      </c>
      <c r="AL733" s="1">
        <f t="shared" ca="1" si="604"/>
        <v>0.56542763422360798</v>
      </c>
      <c r="AM733" s="1">
        <f t="shared" ca="1" si="604"/>
        <v>0.93531938170616347</v>
      </c>
      <c r="AN733" s="1">
        <f t="shared" ca="1" si="604"/>
        <v>0.42677480710412419</v>
      </c>
      <c r="AO733" s="1">
        <f t="shared" ca="1" si="604"/>
        <v>3.754018289090999E-2</v>
      </c>
      <c r="AP733" s="1">
        <f t="shared" ca="1" si="604"/>
        <v>0.88314933509323301</v>
      </c>
      <c r="AQ733" s="1">
        <f t="shared" ca="1" si="604"/>
        <v>0.71399409931697633</v>
      </c>
      <c r="AR733" s="1">
        <f t="shared" ca="1" si="604"/>
        <v>0.84867205665635115</v>
      </c>
      <c r="AS733" s="1">
        <f t="shared" ca="1" si="604"/>
        <v>0.88353168285177652</v>
      </c>
      <c r="AT733" s="1">
        <f t="shared" ca="1" si="604"/>
        <v>0.18416631735317346</v>
      </c>
      <c r="AU733" s="1">
        <f t="shared" ca="1" si="604"/>
        <v>0.31854447831784427</v>
      </c>
      <c r="AV733" s="1">
        <f t="shared" ca="1" si="604"/>
        <v>0.51688924196118458</v>
      </c>
      <c r="AW733" s="1">
        <f t="shared" ca="1" si="603"/>
        <v>0.2261681706836034</v>
      </c>
      <c r="AX733" s="1">
        <f t="shared" ca="1" si="603"/>
        <v>0.72324964112147161</v>
      </c>
      <c r="AY733" s="1">
        <f t="shared" ca="1" si="603"/>
        <v>0.33555160925767868</v>
      </c>
      <c r="AZ733" s="1">
        <f t="shared" ca="1" si="603"/>
        <v>0.78126302335553444</v>
      </c>
      <c r="BA733" s="1">
        <f t="shared" ca="1" si="603"/>
        <v>7.7896049030791392E-2</v>
      </c>
      <c r="BB733" s="1">
        <f t="shared" ca="1" si="603"/>
        <v>0.11634008216064884</v>
      </c>
      <c r="BC733" s="1">
        <f t="shared" ca="1" si="603"/>
        <v>0.79080555180092982</v>
      </c>
      <c r="BD733" s="1">
        <f t="shared" ca="1" si="603"/>
        <v>0.19099276006817578</v>
      </c>
      <c r="BE733" s="1">
        <f t="shared" ca="1" si="603"/>
        <v>0.45397033425829414</v>
      </c>
      <c r="BF733" s="1">
        <f t="shared" ca="1" si="603"/>
        <v>0.55431091078613026</v>
      </c>
      <c r="BG733" s="1">
        <f t="shared" ca="1" si="603"/>
        <v>0.74559959607327875</v>
      </c>
      <c r="BH733" s="1">
        <f t="shared" ca="1" si="603"/>
        <v>0.92159183747760132</v>
      </c>
      <c r="BI733" s="1">
        <f t="shared" ca="1" si="603"/>
        <v>0.13259999191554184</v>
      </c>
      <c r="BJ733" s="1">
        <f t="shared" ca="1" si="603"/>
        <v>0.8102665825726747</v>
      </c>
      <c r="BK733" s="1">
        <f t="shared" ca="1" si="603"/>
        <v>0.29462132149131126</v>
      </c>
      <c r="BL733" s="1">
        <f t="shared" ca="1" si="605"/>
        <v>0.69190197293721201</v>
      </c>
      <c r="BM733" s="1">
        <f t="shared" ca="1" si="598"/>
        <v>0.10874306681571411</v>
      </c>
      <c r="BN733" s="1">
        <f t="shared" ca="1" si="598"/>
        <v>0.39056093597888109</v>
      </c>
      <c r="BO733" s="1">
        <f t="shared" ca="1" si="598"/>
        <v>8.0287587381875136E-2</v>
      </c>
      <c r="BP733" s="1">
        <f t="shared" ca="1" si="598"/>
        <v>0.4989197063407933</v>
      </c>
      <c r="BQ733" s="1">
        <f t="shared" ca="1" si="598"/>
        <v>0.86041071141103587</v>
      </c>
      <c r="BR733" s="1">
        <f t="shared" ca="1" si="598"/>
        <v>0.21817250949625877</v>
      </c>
      <c r="BS733" s="1">
        <f t="shared" ca="1" si="598"/>
        <v>0.86785617948369742</v>
      </c>
      <c r="BT733" s="1">
        <f t="shared" ca="1" si="598"/>
        <v>9.9595209175268429E-2</v>
      </c>
      <c r="BU733" s="1">
        <f t="shared" ca="1" si="598"/>
        <v>0.82687952498572181</v>
      </c>
      <c r="BV733" s="1">
        <f t="shared" ca="1" si="598"/>
        <v>7.3303008073469456E-2</v>
      </c>
      <c r="BW733" s="1">
        <f t="shared" ca="1" si="598"/>
        <v>0.39985493939262939</v>
      </c>
      <c r="BX733" s="1">
        <f t="shared" ca="1" si="598"/>
        <v>0.41874521051176394</v>
      </c>
      <c r="BY733" s="1">
        <f t="shared" ca="1" si="598"/>
        <v>0.36923382767465596</v>
      </c>
      <c r="BZ733" s="1">
        <f t="shared" ca="1" si="598"/>
        <v>0.99827251608882306</v>
      </c>
      <c r="CA733" s="1">
        <f t="shared" ca="1" si="598"/>
        <v>0.2906105762129968</v>
      </c>
      <c r="CB733" s="1">
        <f t="shared" ca="1" si="598"/>
        <v>0.51565852872115547</v>
      </c>
      <c r="CC733" s="1">
        <f t="shared" ca="1" si="597"/>
        <v>0.52814920622814809</v>
      </c>
      <c r="CD733" s="1">
        <f t="shared" ca="1" si="597"/>
        <v>7.9725444777965837E-2</v>
      </c>
      <c r="CE733" s="1">
        <f t="shared" ca="1" si="597"/>
        <v>0.55457465085588531</v>
      </c>
      <c r="CF733" s="1">
        <f t="shared" ca="1" si="597"/>
        <v>0.55995257800299092</v>
      </c>
      <c r="CG733" s="1">
        <f t="shared" ca="1" si="601"/>
        <v>0.26092742958220583</v>
      </c>
      <c r="CH733" s="1">
        <f t="shared" ca="1" si="601"/>
        <v>0.70458471093848818</v>
      </c>
      <c r="CI733" s="1">
        <f t="shared" ca="1" si="601"/>
        <v>1.9992674195968174E-2</v>
      </c>
      <c r="CJ733" s="1">
        <f t="shared" ca="1" si="601"/>
        <v>0.74956332018300265</v>
      </c>
      <c r="CK733" s="1">
        <f t="shared" ca="1" si="601"/>
        <v>0.43750385413441339</v>
      </c>
      <c r="CL733" s="1">
        <f t="shared" ca="1" si="601"/>
        <v>0.756713758750441</v>
      </c>
      <c r="CM733" s="1">
        <f t="shared" ca="1" si="601"/>
        <v>0.2018640247337492</v>
      </c>
      <c r="CN733" s="1">
        <f t="shared" ca="1" si="601"/>
        <v>0.69126024438215872</v>
      </c>
      <c r="CO733" s="1">
        <f t="shared" ca="1" si="601"/>
        <v>0.75273550283742385</v>
      </c>
      <c r="CP733" s="1">
        <f t="shared" ca="1" si="601"/>
        <v>0.41923660914453231</v>
      </c>
      <c r="CQ733" s="1">
        <f t="shared" ca="1" si="601"/>
        <v>0.78802251323091388</v>
      </c>
      <c r="CR733" s="1">
        <f t="shared" ca="1" si="601"/>
        <v>0.89488296369506581</v>
      </c>
      <c r="CS733" s="1">
        <f t="shared" ca="1" si="601"/>
        <v>0.17669657244767656</v>
      </c>
      <c r="CT733" s="1">
        <f t="shared" ca="1" si="601"/>
        <v>0.32105499071340171</v>
      </c>
      <c r="CU733" s="1">
        <f t="shared" ca="1" si="601"/>
        <v>0.34276376254273244</v>
      </c>
      <c r="CV733" s="1">
        <f t="shared" ca="1" si="601"/>
        <v>0.90817458480389224</v>
      </c>
      <c r="CW733" s="1">
        <f t="shared" ca="1" si="602"/>
        <v>0.88260290190902813</v>
      </c>
      <c r="CY733" s="1" t="s">
        <v>1588</v>
      </c>
      <c r="CZ733" s="1">
        <f t="shared" ca="1" si="577"/>
        <v>53</v>
      </c>
      <c r="DA733" s="1">
        <f t="shared" ca="1" si="578"/>
        <v>47</v>
      </c>
      <c r="DB733" s="1" t="s">
        <v>1589</v>
      </c>
      <c r="DC733" s="1">
        <f t="shared" ca="1" si="594"/>
        <v>9</v>
      </c>
      <c r="DD733" s="1">
        <f t="shared" ca="1" si="594"/>
        <v>9</v>
      </c>
      <c r="DE733" s="1">
        <f t="shared" ca="1" si="579"/>
        <v>0.36</v>
      </c>
      <c r="DK733" s="1" t="s">
        <v>1588</v>
      </c>
      <c r="DL733" s="1">
        <f t="shared" ca="1" si="580"/>
        <v>25</v>
      </c>
      <c r="DM733" s="1">
        <f t="shared" ca="1" si="581"/>
        <v>28</v>
      </c>
      <c r="DN733" s="1">
        <f t="shared" ca="1" si="582"/>
        <v>21</v>
      </c>
      <c r="DO733" s="1">
        <f t="shared" ca="1" si="583"/>
        <v>26</v>
      </c>
      <c r="DP733" s="1" t="s">
        <v>1589</v>
      </c>
      <c r="DQ733" s="1">
        <f t="shared" ca="1" si="584"/>
        <v>0</v>
      </c>
      <c r="DR733" s="1">
        <f t="shared" ca="1" si="584"/>
        <v>9</v>
      </c>
      <c r="DS733" s="1">
        <f t="shared" ca="1" si="584"/>
        <v>16</v>
      </c>
      <c r="DT733" s="1">
        <f t="shared" ca="1" si="576"/>
        <v>1</v>
      </c>
      <c r="DU733" s="1">
        <f t="shared" ca="1" si="585"/>
        <v>1.04</v>
      </c>
      <c r="EA733" s="1" t="s">
        <v>1588</v>
      </c>
      <c r="EB733" s="1">
        <f t="shared" ca="1" si="586"/>
        <v>16</v>
      </c>
      <c r="EC733" s="1">
        <f t="shared" ca="1" si="587"/>
        <v>18</v>
      </c>
      <c r="ED733" s="1">
        <f t="shared" ca="1" si="588"/>
        <v>17</v>
      </c>
      <c r="EE733" s="1">
        <f t="shared" ca="1" si="589"/>
        <v>16</v>
      </c>
      <c r="EF733" s="1">
        <f t="shared" ca="1" si="590"/>
        <v>17</v>
      </c>
      <c r="EG733" s="1">
        <f t="shared" ca="1" si="591"/>
        <v>16</v>
      </c>
      <c r="EI733" s="1" t="s">
        <v>1589</v>
      </c>
      <c r="EJ733" s="1">
        <f t="shared" ca="1" si="573"/>
        <v>0.44444444444444131</v>
      </c>
      <c r="EK733" s="1">
        <f t="shared" ca="1" si="573"/>
        <v>1.7777777777777841</v>
      </c>
      <c r="EL733" s="1">
        <f t="shared" ca="1" si="573"/>
        <v>0.11111111111111269</v>
      </c>
      <c r="EM733" s="1">
        <f t="shared" ca="1" si="572"/>
        <v>0.44444444444444131</v>
      </c>
      <c r="EN733" s="1">
        <f t="shared" ca="1" si="572"/>
        <v>0.11111111111111269</v>
      </c>
      <c r="EO733" s="1">
        <f t="shared" ca="1" si="572"/>
        <v>0.44444444444444131</v>
      </c>
      <c r="EP733" s="1">
        <f t="shared" ca="1" si="592"/>
        <v>0.20000000000000004</v>
      </c>
    </row>
    <row r="734" spans="1:146" x14ac:dyDescent="0.15">
      <c r="A734" s="1" t="s">
        <v>1590</v>
      </c>
      <c r="B734" s="1">
        <f t="shared" ca="1" si="600"/>
        <v>0.55428057289191279</v>
      </c>
      <c r="C734" s="1">
        <f t="shared" ca="1" si="600"/>
        <v>0.29351014913020845</v>
      </c>
      <c r="D734" s="1">
        <f t="shared" ca="1" si="600"/>
        <v>0.7129085965479095</v>
      </c>
      <c r="E734" s="1">
        <f t="shared" ca="1" si="600"/>
        <v>4.7018212585043129E-2</v>
      </c>
      <c r="F734" s="1">
        <f t="shared" ca="1" si="600"/>
        <v>6.7570554593007759E-2</v>
      </c>
      <c r="G734" s="1">
        <f t="shared" ca="1" si="600"/>
        <v>0.47672762106205713</v>
      </c>
      <c r="H734" s="1">
        <f t="shared" ca="1" si="600"/>
        <v>0.10087501845161839</v>
      </c>
      <c r="I734" s="1">
        <f t="shared" ca="1" si="600"/>
        <v>0.87358695828657473</v>
      </c>
      <c r="J734" s="1">
        <f t="shared" ca="1" si="600"/>
        <v>0.93637714412497963</v>
      </c>
      <c r="K734" s="1">
        <f t="shared" ca="1" si="600"/>
        <v>0.28256695147254074</v>
      </c>
      <c r="L734" s="1">
        <f t="shared" ca="1" si="600"/>
        <v>0.70152856094428562</v>
      </c>
      <c r="M734" s="1">
        <f t="shared" ca="1" si="600"/>
        <v>0.92185368567093795</v>
      </c>
      <c r="N734" s="1">
        <f t="shared" ca="1" si="600"/>
        <v>0.46208202934407072</v>
      </c>
      <c r="O734" s="1">
        <f t="shared" ca="1" si="600"/>
        <v>0.43515779888978567</v>
      </c>
      <c r="P734" s="1">
        <f t="shared" ca="1" si="600"/>
        <v>0.38132966930606937</v>
      </c>
      <c r="Q734" s="1">
        <f t="shared" ca="1" si="600"/>
        <v>0.74897466595378048</v>
      </c>
      <c r="R734" s="1">
        <f t="shared" ca="1" si="599"/>
        <v>0.97179822769550184</v>
      </c>
      <c r="S734" s="1">
        <f t="shared" ca="1" si="599"/>
        <v>0.37218116370922094</v>
      </c>
      <c r="T734" s="1">
        <f t="shared" ca="1" si="599"/>
        <v>0.86037500371606757</v>
      </c>
      <c r="U734" s="1">
        <f t="shared" ca="1" si="599"/>
        <v>0.24286182723436689</v>
      </c>
      <c r="V734" s="1">
        <f t="shared" ca="1" si="599"/>
        <v>0.52470941255215631</v>
      </c>
      <c r="W734" s="1">
        <f t="shared" ca="1" si="599"/>
        <v>0.27126869698550959</v>
      </c>
      <c r="X734" s="1">
        <f t="shared" ca="1" si="599"/>
        <v>6.5367832110497459E-2</v>
      </c>
      <c r="Y734" s="1">
        <f t="shared" ca="1" si="599"/>
        <v>0.69904068010898524</v>
      </c>
      <c r="Z734" s="1">
        <f t="shared" ca="1" si="599"/>
        <v>0.54060231721270924</v>
      </c>
      <c r="AA734" s="1">
        <f t="shared" ca="1" si="599"/>
        <v>0.29353829822477984</v>
      </c>
      <c r="AB734" s="1">
        <f t="shared" ca="1" si="599"/>
        <v>8.7320081795560833E-2</v>
      </c>
      <c r="AC734" s="1">
        <f t="shared" ca="1" si="599"/>
        <v>0.54592669801585314</v>
      </c>
      <c r="AD734" s="1">
        <f t="shared" ca="1" si="599"/>
        <v>0.85661370828428429</v>
      </c>
      <c r="AE734" s="1">
        <f t="shared" ca="1" si="599"/>
        <v>0.70037291609944952</v>
      </c>
      <c r="AF734" s="1">
        <f t="shared" ca="1" si="599"/>
        <v>0.96147108651710744</v>
      </c>
      <c r="AG734" s="1">
        <f t="shared" ca="1" si="604"/>
        <v>0.30371690030402365</v>
      </c>
      <c r="AH734" s="1">
        <f t="shared" ca="1" si="604"/>
        <v>0.59983805405971347</v>
      </c>
      <c r="AI734" s="1">
        <f t="shared" ca="1" si="604"/>
        <v>0.82633608578865203</v>
      </c>
      <c r="AJ734" s="1">
        <f t="shared" ca="1" si="604"/>
        <v>0.91075048611262421</v>
      </c>
      <c r="AK734" s="1">
        <f t="shared" ca="1" si="604"/>
        <v>1.5750215946186641E-2</v>
      </c>
      <c r="AL734" s="1">
        <f t="shared" ca="1" si="604"/>
        <v>0.92944423493879336</v>
      </c>
      <c r="AM734" s="1">
        <f t="shared" ca="1" si="604"/>
        <v>4.8556630742922824E-2</v>
      </c>
      <c r="AN734" s="1">
        <f t="shared" ca="1" si="604"/>
        <v>0.33222267186105447</v>
      </c>
      <c r="AO734" s="1">
        <f t="shared" ca="1" si="604"/>
        <v>0.42140398231775755</v>
      </c>
      <c r="AP734" s="1">
        <f t="shared" ca="1" si="604"/>
        <v>0.73210355127074966</v>
      </c>
      <c r="AQ734" s="1">
        <f t="shared" ca="1" si="604"/>
        <v>0.27663759493199869</v>
      </c>
      <c r="AR734" s="1">
        <f t="shared" ca="1" si="604"/>
        <v>0.54467278482372661</v>
      </c>
      <c r="AS734" s="1">
        <f t="shared" ca="1" si="604"/>
        <v>0.98388495689687172</v>
      </c>
      <c r="AT734" s="1">
        <f t="shared" ca="1" si="604"/>
        <v>0.96539386554994744</v>
      </c>
      <c r="AU734" s="1">
        <f t="shared" ca="1" si="604"/>
        <v>3.3284749121239687E-2</v>
      </c>
      <c r="AV734" s="1">
        <f t="shared" ca="1" si="604"/>
        <v>0.16995022527331793</v>
      </c>
      <c r="AW734" s="1">
        <f t="shared" ca="1" si="603"/>
        <v>0.1630336491602713</v>
      </c>
      <c r="AX734" s="1">
        <f t="shared" ca="1" si="603"/>
        <v>0.10516093735982024</v>
      </c>
      <c r="AY734" s="1">
        <f t="shared" ca="1" si="603"/>
        <v>0.42862109057158249</v>
      </c>
      <c r="AZ734" s="1">
        <f t="shared" ca="1" si="603"/>
        <v>0.98853854365047444</v>
      </c>
      <c r="BA734" s="1">
        <f t="shared" ca="1" si="603"/>
        <v>0.12807769309428485</v>
      </c>
      <c r="BB734" s="1">
        <f t="shared" ca="1" si="603"/>
        <v>0.22956488318284496</v>
      </c>
      <c r="BC734" s="1">
        <f t="shared" ca="1" si="603"/>
        <v>0.14976709421357448</v>
      </c>
      <c r="BD734" s="1">
        <f t="shared" ca="1" si="603"/>
        <v>0.82679118699344845</v>
      </c>
      <c r="BE734" s="1">
        <f t="shared" ca="1" si="603"/>
        <v>0.23049494428159767</v>
      </c>
      <c r="BF734" s="1">
        <f t="shared" ca="1" si="603"/>
        <v>0.9409859644263856</v>
      </c>
      <c r="BG734" s="1">
        <f t="shared" ca="1" si="603"/>
        <v>0.33361793851430321</v>
      </c>
      <c r="BH734" s="1">
        <f t="shared" ca="1" si="603"/>
        <v>0.79171220214976545</v>
      </c>
      <c r="BI734" s="1">
        <f t="shared" ca="1" si="603"/>
        <v>0.8957594838244215</v>
      </c>
      <c r="BJ734" s="1">
        <f t="shared" ca="1" si="603"/>
        <v>0.40950617062546668</v>
      </c>
      <c r="BK734" s="1">
        <f t="shared" ca="1" si="603"/>
        <v>0.26714468537119429</v>
      </c>
      <c r="BL734" s="1">
        <f t="shared" ca="1" si="605"/>
        <v>0.560832999692227</v>
      </c>
      <c r="BM734" s="1">
        <f t="shared" ca="1" si="598"/>
        <v>0.89146721012570218</v>
      </c>
      <c r="BN734" s="1">
        <f t="shared" ca="1" si="598"/>
        <v>0.63733933792478514</v>
      </c>
      <c r="BO734" s="1">
        <f t="shared" ca="1" si="598"/>
        <v>0.45271385472136849</v>
      </c>
      <c r="BP734" s="1">
        <f t="shared" ca="1" si="598"/>
        <v>0.77285711001375434</v>
      </c>
      <c r="BQ734" s="1">
        <f t="shared" ca="1" si="598"/>
        <v>0.50701340422008045</v>
      </c>
      <c r="BR734" s="1">
        <f t="shared" ca="1" si="598"/>
        <v>0.64868822615112376</v>
      </c>
      <c r="BS734" s="1">
        <f t="shared" ca="1" si="598"/>
        <v>0.41341159606444899</v>
      </c>
      <c r="BT734" s="1">
        <f t="shared" ca="1" si="598"/>
        <v>0.47919235201369736</v>
      </c>
      <c r="BU734" s="1">
        <f t="shared" ca="1" si="598"/>
        <v>0.88701143145843442</v>
      </c>
      <c r="BV734" s="1">
        <f t="shared" ca="1" si="598"/>
        <v>0.16813808036994859</v>
      </c>
      <c r="BW734" s="1">
        <f t="shared" ca="1" si="598"/>
        <v>0.35663849024129479</v>
      </c>
      <c r="BX734" s="1">
        <f t="shared" ca="1" si="598"/>
        <v>0.89868214717251871</v>
      </c>
      <c r="BY734" s="1">
        <f t="shared" ca="1" si="598"/>
        <v>0.86772547593643834</v>
      </c>
      <c r="BZ734" s="1">
        <f t="shared" ca="1" si="598"/>
        <v>0.16595251556536361</v>
      </c>
      <c r="CA734" s="1">
        <f t="shared" ca="1" si="598"/>
        <v>0.72222241702363044</v>
      </c>
      <c r="CB734" s="1">
        <f t="shared" ca="1" si="598"/>
        <v>0.34208577962098052</v>
      </c>
      <c r="CC734" s="1">
        <f t="shared" ca="1" si="597"/>
        <v>0.60300114405101901</v>
      </c>
      <c r="CD734" s="1">
        <f t="shared" ca="1" si="597"/>
        <v>0.4568780512830195</v>
      </c>
      <c r="CE734" s="1">
        <f t="shared" ca="1" si="597"/>
        <v>0.331349533464812</v>
      </c>
      <c r="CF734" s="1">
        <f t="shared" ca="1" si="597"/>
        <v>0.34536933053475949</v>
      </c>
      <c r="CG734" s="1">
        <f t="shared" ca="1" si="601"/>
        <v>0.74166600314642861</v>
      </c>
      <c r="CH734" s="1">
        <f t="shared" ca="1" si="601"/>
        <v>0.77295811295546146</v>
      </c>
      <c r="CI734" s="1">
        <f t="shared" ca="1" si="601"/>
        <v>0.59080521720285262</v>
      </c>
      <c r="CJ734" s="1">
        <f t="shared" ca="1" si="601"/>
        <v>0.30408570652949973</v>
      </c>
      <c r="CK734" s="1">
        <f t="shared" ca="1" si="601"/>
        <v>0.76320922777822686</v>
      </c>
      <c r="CL734" s="1">
        <f t="shared" ca="1" si="601"/>
        <v>0.50665302216828267</v>
      </c>
      <c r="CM734" s="1">
        <f t="shared" ca="1" si="601"/>
        <v>0.16824828054156027</v>
      </c>
      <c r="CN734" s="1">
        <f t="shared" ca="1" si="601"/>
        <v>0.8218188485073048</v>
      </c>
      <c r="CO734" s="1">
        <f t="shared" ca="1" si="601"/>
        <v>0.2032271642150526</v>
      </c>
      <c r="CP734" s="1">
        <f t="shared" ca="1" si="601"/>
        <v>0.64106666958524239</v>
      </c>
      <c r="CQ734" s="1">
        <f t="shared" ca="1" si="601"/>
        <v>0.31276881496713504</v>
      </c>
      <c r="CR734" s="1">
        <f t="shared" ca="1" si="601"/>
        <v>0.78412745009616203</v>
      </c>
      <c r="CS734" s="1">
        <f t="shared" ca="1" si="601"/>
        <v>0.58352320210159581</v>
      </c>
      <c r="CT734" s="1">
        <f t="shared" ca="1" si="601"/>
        <v>0.66489073311120472</v>
      </c>
      <c r="CU734" s="1">
        <f t="shared" ca="1" si="601"/>
        <v>0.20242640209948359</v>
      </c>
      <c r="CV734" s="1">
        <f t="shared" ca="1" si="601"/>
        <v>7.8505761273227503E-2</v>
      </c>
      <c r="CW734" s="1">
        <f t="shared" ca="1" si="602"/>
        <v>0.67551955235290617</v>
      </c>
      <c r="CY734" s="1" t="s">
        <v>1590</v>
      </c>
      <c r="CZ734" s="1">
        <f t="shared" ca="1" si="577"/>
        <v>49</v>
      </c>
      <c r="DA734" s="1">
        <f t="shared" ca="1" si="578"/>
        <v>51</v>
      </c>
      <c r="DB734" s="1" t="s">
        <v>1591</v>
      </c>
      <c r="DC734" s="1">
        <f t="shared" ca="1" si="594"/>
        <v>1</v>
      </c>
      <c r="DD734" s="1">
        <f t="shared" ca="1" si="594"/>
        <v>1</v>
      </c>
      <c r="DE734" s="1">
        <f t="shared" ca="1" si="579"/>
        <v>0.04</v>
      </c>
      <c r="DK734" s="1" t="s">
        <v>1590</v>
      </c>
      <c r="DL734" s="1">
        <f t="shared" ca="1" si="580"/>
        <v>22</v>
      </c>
      <c r="DM734" s="1">
        <f t="shared" ca="1" si="581"/>
        <v>27</v>
      </c>
      <c r="DN734" s="1">
        <f t="shared" ca="1" si="582"/>
        <v>25</v>
      </c>
      <c r="DO734" s="1">
        <f t="shared" ca="1" si="583"/>
        <v>26</v>
      </c>
      <c r="DP734" s="1" t="s">
        <v>1591</v>
      </c>
      <c r="DQ734" s="1">
        <f t="shared" ca="1" si="584"/>
        <v>9</v>
      </c>
      <c r="DR734" s="1">
        <f t="shared" ca="1" si="584"/>
        <v>4</v>
      </c>
      <c r="DS734" s="1">
        <f t="shared" ca="1" si="584"/>
        <v>0</v>
      </c>
      <c r="DT734" s="1">
        <f t="shared" ca="1" si="576"/>
        <v>1</v>
      </c>
      <c r="DU734" s="1">
        <f t="shared" ca="1" si="585"/>
        <v>0.56000000000000005</v>
      </c>
      <c r="EA734" s="1" t="s">
        <v>1590</v>
      </c>
      <c r="EB734" s="1">
        <f t="shared" ca="1" si="586"/>
        <v>14</v>
      </c>
      <c r="EC734" s="1">
        <f t="shared" ca="1" si="587"/>
        <v>18</v>
      </c>
      <c r="ED734" s="1">
        <f t="shared" ca="1" si="588"/>
        <v>17</v>
      </c>
      <c r="EE734" s="1">
        <f t="shared" ca="1" si="589"/>
        <v>15</v>
      </c>
      <c r="EF734" s="1">
        <f t="shared" ca="1" si="590"/>
        <v>18</v>
      </c>
      <c r="EG734" s="1">
        <f t="shared" ca="1" si="591"/>
        <v>18</v>
      </c>
      <c r="EI734" s="1" t="s">
        <v>1591</v>
      </c>
      <c r="EJ734" s="1">
        <f t="shared" ca="1" si="573"/>
        <v>7.1111111111110983</v>
      </c>
      <c r="EK734" s="1">
        <f t="shared" ca="1" si="573"/>
        <v>1.7777777777777841</v>
      </c>
      <c r="EL734" s="1">
        <f t="shared" ca="1" si="573"/>
        <v>0.11111111111111269</v>
      </c>
      <c r="EM734" s="1">
        <f t="shared" ca="1" si="572"/>
        <v>2.7777777777777697</v>
      </c>
      <c r="EN734" s="1">
        <f t="shared" ca="1" si="572"/>
        <v>1.7777777777777841</v>
      </c>
      <c r="EO734" s="1">
        <f t="shared" ca="1" si="572"/>
        <v>1.7777777777777841</v>
      </c>
      <c r="EP734" s="1">
        <f t="shared" ca="1" si="592"/>
        <v>0.91999999999999993</v>
      </c>
    </row>
    <row r="735" spans="1:146" x14ac:dyDescent="0.15">
      <c r="A735" s="1" t="s">
        <v>1592</v>
      </c>
      <c r="B735" s="1">
        <f t="shared" ca="1" si="600"/>
        <v>0.55975645533014695</v>
      </c>
      <c r="C735" s="1">
        <f t="shared" ca="1" si="600"/>
        <v>0.28772012238562217</v>
      </c>
      <c r="D735" s="1">
        <f t="shared" ca="1" si="600"/>
        <v>0.49406129904658858</v>
      </c>
      <c r="E735" s="1">
        <f t="shared" ca="1" si="600"/>
        <v>0.36654215545231861</v>
      </c>
      <c r="F735" s="1">
        <f t="shared" ca="1" si="600"/>
        <v>6.1262593108176722E-3</v>
      </c>
      <c r="G735" s="1">
        <f t="shared" ca="1" si="600"/>
        <v>0.5990533443282865</v>
      </c>
      <c r="H735" s="1">
        <f t="shared" ca="1" si="600"/>
        <v>2.1222716532380392E-2</v>
      </c>
      <c r="I735" s="1">
        <f t="shared" ca="1" si="600"/>
        <v>0.46768967201924683</v>
      </c>
      <c r="J735" s="1">
        <f t="shared" ca="1" si="600"/>
        <v>0.78003837991121072</v>
      </c>
      <c r="K735" s="1">
        <f t="shared" ca="1" si="600"/>
        <v>0.929275533240979</v>
      </c>
      <c r="L735" s="1">
        <f t="shared" ca="1" si="600"/>
        <v>0.46972554075846151</v>
      </c>
      <c r="M735" s="1">
        <f t="shared" ca="1" si="600"/>
        <v>0.54661833236607227</v>
      </c>
      <c r="N735" s="1">
        <f t="shared" ca="1" si="600"/>
        <v>0.81642678081917763</v>
      </c>
      <c r="O735" s="1">
        <f t="shared" ca="1" si="600"/>
        <v>0.3937850099991651</v>
      </c>
      <c r="P735" s="1">
        <f t="shared" ca="1" si="600"/>
        <v>0.15549253215240666</v>
      </c>
      <c r="Q735" s="1">
        <f t="shared" ca="1" si="600"/>
        <v>5.7789015796387844E-3</v>
      </c>
      <c r="R735" s="1">
        <f t="shared" ca="1" si="599"/>
        <v>0.53529359178580294</v>
      </c>
      <c r="S735" s="1">
        <f t="shared" ca="1" si="599"/>
        <v>0.75795400344452779</v>
      </c>
      <c r="T735" s="1">
        <f t="shared" ca="1" si="599"/>
        <v>6.1745219161881582E-2</v>
      </c>
      <c r="U735" s="1">
        <f t="shared" ca="1" si="599"/>
        <v>0.77193713971892186</v>
      </c>
      <c r="V735" s="1">
        <f t="shared" ca="1" si="599"/>
        <v>0.37421692063873568</v>
      </c>
      <c r="W735" s="1">
        <f t="shared" ca="1" si="599"/>
        <v>7.3941207672446274E-2</v>
      </c>
      <c r="X735" s="1">
        <f t="shared" ca="1" si="599"/>
        <v>0.41088589265145148</v>
      </c>
      <c r="Y735" s="1">
        <f t="shared" ca="1" si="599"/>
        <v>0.37161835205824212</v>
      </c>
      <c r="Z735" s="1">
        <f t="shared" ca="1" si="599"/>
        <v>0.32391989992316939</v>
      </c>
      <c r="AA735" s="1">
        <f t="shared" ca="1" si="599"/>
        <v>0.93112044432579921</v>
      </c>
      <c r="AB735" s="1">
        <f t="shared" ca="1" si="599"/>
        <v>0.41516297940932867</v>
      </c>
      <c r="AC735" s="1">
        <f t="shared" ca="1" si="599"/>
        <v>0.99563683424076432</v>
      </c>
      <c r="AD735" s="1">
        <f t="shared" ca="1" si="599"/>
        <v>0.48151189798760363</v>
      </c>
      <c r="AE735" s="1">
        <f t="shared" ca="1" si="599"/>
        <v>0.28495077742417718</v>
      </c>
      <c r="AF735" s="1">
        <f t="shared" ca="1" si="599"/>
        <v>0.14314130897622834</v>
      </c>
      <c r="AG735" s="1">
        <f t="shared" ca="1" si="604"/>
        <v>0.10181890257072768</v>
      </c>
      <c r="AH735" s="1">
        <f t="shared" ca="1" si="604"/>
        <v>7.0015617072442304E-2</v>
      </c>
      <c r="AI735" s="1">
        <f t="shared" ca="1" si="604"/>
        <v>0.16960601006372278</v>
      </c>
      <c r="AJ735" s="1">
        <f t="shared" ca="1" si="604"/>
        <v>0.5157034483828502</v>
      </c>
      <c r="AK735" s="1">
        <f t="shared" ca="1" si="604"/>
        <v>0.6971398724585357</v>
      </c>
      <c r="AL735" s="1">
        <f t="shared" ca="1" si="604"/>
        <v>0.88595351329350547</v>
      </c>
      <c r="AM735" s="1">
        <f t="shared" ca="1" si="604"/>
        <v>0.99578857487541295</v>
      </c>
      <c r="AN735" s="1">
        <f t="shared" ca="1" si="604"/>
        <v>4.2663209065587626E-2</v>
      </c>
      <c r="AO735" s="1">
        <f t="shared" ca="1" si="604"/>
        <v>7.9806852882416068E-2</v>
      </c>
      <c r="AP735" s="1">
        <f t="shared" ca="1" si="604"/>
        <v>0.17502053058538758</v>
      </c>
      <c r="AQ735" s="1">
        <f t="shared" ca="1" si="604"/>
        <v>0.77574561748928339</v>
      </c>
      <c r="AR735" s="1">
        <f t="shared" ca="1" si="604"/>
        <v>0.76773179444298756</v>
      </c>
      <c r="AS735" s="1">
        <f t="shared" ca="1" si="604"/>
        <v>5.6613529862968193E-2</v>
      </c>
      <c r="AT735" s="1">
        <f t="shared" ca="1" si="604"/>
        <v>0.20286107530737585</v>
      </c>
      <c r="AU735" s="1">
        <f t="shared" ca="1" si="604"/>
        <v>0.28566819852114844</v>
      </c>
      <c r="AV735" s="1">
        <f t="shared" ca="1" si="604"/>
        <v>0.67988012936429842</v>
      </c>
      <c r="AW735" s="1">
        <f t="shared" ca="1" si="603"/>
        <v>0.81597087518233502</v>
      </c>
      <c r="AX735" s="1">
        <f t="shared" ca="1" si="603"/>
        <v>0.20870575433526095</v>
      </c>
      <c r="AY735" s="1">
        <f t="shared" ca="1" si="603"/>
        <v>0.43013405328679177</v>
      </c>
      <c r="AZ735" s="1">
        <f t="shared" ca="1" si="603"/>
        <v>0.58668780241747953</v>
      </c>
      <c r="BA735" s="1">
        <f t="shared" ca="1" si="603"/>
        <v>0.40338089977463543</v>
      </c>
      <c r="BB735" s="1">
        <f t="shared" ca="1" si="603"/>
        <v>0.54866978643287179</v>
      </c>
      <c r="BC735" s="1">
        <f t="shared" ca="1" si="603"/>
        <v>0.8469350021372003</v>
      </c>
      <c r="BD735" s="1">
        <f t="shared" ca="1" si="603"/>
        <v>0.87637437393588558</v>
      </c>
      <c r="BE735" s="1">
        <f t="shared" ca="1" si="603"/>
        <v>0.93750446815845179</v>
      </c>
      <c r="BF735" s="1">
        <f t="shared" ca="1" si="603"/>
        <v>0.59791820423043707</v>
      </c>
      <c r="BG735" s="1">
        <f t="shared" ca="1" si="603"/>
        <v>0.35194968536399018</v>
      </c>
      <c r="BH735" s="1">
        <f t="shared" ca="1" si="603"/>
        <v>0.49343916863597936</v>
      </c>
      <c r="BI735" s="1">
        <f t="shared" ca="1" si="603"/>
        <v>0.47588200082532839</v>
      </c>
      <c r="BJ735" s="1">
        <f t="shared" ca="1" si="603"/>
        <v>0.87711446644971891</v>
      </c>
      <c r="BK735" s="1">
        <f t="shared" ca="1" si="603"/>
        <v>0.87426952236340394</v>
      </c>
      <c r="BL735" s="1">
        <f t="shared" ca="1" si="605"/>
        <v>0.5375592555342843</v>
      </c>
      <c r="BM735" s="1">
        <f t="shared" ca="1" si="598"/>
        <v>1.0833877003239789E-2</v>
      </c>
      <c r="BN735" s="1">
        <f t="shared" ca="1" si="598"/>
        <v>0.15553301317966794</v>
      </c>
      <c r="BO735" s="1">
        <f t="shared" ca="1" si="598"/>
        <v>0.47425409605616753</v>
      </c>
      <c r="BP735" s="1">
        <f t="shared" ca="1" si="598"/>
        <v>0.64427898517239091</v>
      </c>
      <c r="BQ735" s="1">
        <f t="shared" ca="1" si="598"/>
        <v>0.40515223787382104</v>
      </c>
      <c r="BR735" s="1">
        <f t="shared" ca="1" si="598"/>
        <v>0.12054751708986966</v>
      </c>
      <c r="BS735" s="1">
        <f t="shared" ca="1" si="598"/>
        <v>0.75544407134727376</v>
      </c>
      <c r="BT735" s="1">
        <f t="shared" ca="1" si="598"/>
        <v>0.59362527710506308</v>
      </c>
      <c r="BU735" s="1">
        <f t="shared" ca="1" si="598"/>
        <v>6.9949457482756716E-2</v>
      </c>
      <c r="BV735" s="1">
        <f t="shared" ca="1" si="598"/>
        <v>0.91054186354836919</v>
      </c>
      <c r="BW735" s="1">
        <f t="shared" ca="1" si="598"/>
        <v>0.80184839396909791</v>
      </c>
      <c r="BX735" s="1">
        <f t="shared" ca="1" si="598"/>
        <v>0.60667242098522756</v>
      </c>
      <c r="BY735" s="1">
        <f t="shared" ca="1" si="598"/>
        <v>0.69711953557224626</v>
      </c>
      <c r="BZ735" s="1">
        <f t="shared" ca="1" si="598"/>
        <v>0.42912727785885108</v>
      </c>
      <c r="CA735" s="1">
        <f t="shared" ca="1" si="598"/>
        <v>0.49767852381049249</v>
      </c>
      <c r="CB735" s="1">
        <f t="shared" ca="1" si="598"/>
        <v>0.71482065310222875</v>
      </c>
      <c r="CC735" s="1">
        <f t="shared" ca="1" si="597"/>
        <v>0.67594426138483676</v>
      </c>
      <c r="CD735" s="1">
        <f t="shared" ca="1" si="597"/>
        <v>0.51900011377426314</v>
      </c>
      <c r="CE735" s="1">
        <f t="shared" ca="1" si="597"/>
        <v>0.40285815256243729</v>
      </c>
      <c r="CF735" s="1">
        <f t="shared" ca="1" si="597"/>
        <v>0.9024128598822253</v>
      </c>
      <c r="CG735" s="1">
        <f t="shared" ca="1" si="601"/>
        <v>0.21265651800957308</v>
      </c>
      <c r="CH735" s="1">
        <f t="shared" ca="1" si="601"/>
        <v>0.93015308770019156</v>
      </c>
      <c r="CI735" s="1">
        <f t="shared" ca="1" si="601"/>
        <v>9.0766438474633282E-2</v>
      </c>
      <c r="CJ735" s="1">
        <f t="shared" ca="1" si="601"/>
        <v>0.8346943915544861</v>
      </c>
      <c r="CK735" s="1">
        <f t="shared" ca="1" si="601"/>
        <v>0.68961334364831905</v>
      </c>
      <c r="CL735" s="1">
        <f t="shared" ca="1" si="601"/>
        <v>0.20271566385654149</v>
      </c>
      <c r="CM735" s="1">
        <f t="shared" ca="1" si="601"/>
        <v>9.8655934190984507E-2</v>
      </c>
      <c r="CN735" s="1">
        <f t="shared" ca="1" si="601"/>
        <v>0.82566770653300803</v>
      </c>
      <c r="CO735" s="1">
        <f t="shared" ca="1" si="601"/>
        <v>0.17057801861719346</v>
      </c>
      <c r="CP735" s="1">
        <f t="shared" ca="1" si="601"/>
        <v>7.3940264037013592E-2</v>
      </c>
      <c r="CQ735" s="1">
        <f t="shared" ca="1" si="601"/>
        <v>0.56272040002908608</v>
      </c>
      <c r="CR735" s="1">
        <f t="shared" ca="1" si="601"/>
        <v>0.57832425461644621</v>
      </c>
      <c r="CS735" s="1">
        <f t="shared" ca="1" si="601"/>
        <v>2.4643514419725121E-2</v>
      </c>
      <c r="CT735" s="1">
        <f t="shared" ca="1" si="601"/>
        <v>0.96313859568004534</v>
      </c>
      <c r="CU735" s="1">
        <f t="shared" ca="1" si="601"/>
        <v>0.20808774220706538</v>
      </c>
      <c r="CV735" s="1">
        <f t="shared" ca="1" si="601"/>
        <v>0.96984432985064151</v>
      </c>
      <c r="CW735" s="1">
        <f t="shared" ca="1" si="602"/>
        <v>0.45903035434925255</v>
      </c>
      <c r="CY735" s="1" t="s">
        <v>1592</v>
      </c>
      <c r="CZ735" s="1">
        <f t="shared" ca="1" si="577"/>
        <v>53</v>
      </c>
      <c r="DA735" s="1">
        <f t="shared" ca="1" si="578"/>
        <v>47</v>
      </c>
      <c r="DB735" s="1" t="s">
        <v>1593</v>
      </c>
      <c r="DC735" s="1">
        <f t="shared" ca="1" si="594"/>
        <v>9</v>
      </c>
      <c r="DD735" s="1">
        <f t="shared" ca="1" si="594"/>
        <v>9</v>
      </c>
      <c r="DE735" s="1">
        <f t="shared" ca="1" si="579"/>
        <v>0.36</v>
      </c>
      <c r="DK735" s="1" t="s">
        <v>1592</v>
      </c>
      <c r="DL735" s="1">
        <f t="shared" ca="1" si="580"/>
        <v>28</v>
      </c>
      <c r="DM735" s="1">
        <f t="shared" ca="1" si="581"/>
        <v>25</v>
      </c>
      <c r="DN735" s="1">
        <f t="shared" ca="1" si="582"/>
        <v>21</v>
      </c>
      <c r="DO735" s="1">
        <f t="shared" ca="1" si="583"/>
        <v>26</v>
      </c>
      <c r="DP735" s="1" t="s">
        <v>1593</v>
      </c>
      <c r="DQ735" s="1">
        <f t="shared" ca="1" si="584"/>
        <v>9</v>
      </c>
      <c r="DR735" s="1">
        <f t="shared" ca="1" si="584"/>
        <v>0</v>
      </c>
      <c r="DS735" s="1">
        <f t="shared" ca="1" si="584"/>
        <v>16</v>
      </c>
      <c r="DT735" s="1">
        <f t="shared" ca="1" si="576"/>
        <v>1</v>
      </c>
      <c r="DU735" s="1">
        <f t="shared" ca="1" si="585"/>
        <v>1.04</v>
      </c>
      <c r="EA735" s="1" t="s">
        <v>1592</v>
      </c>
      <c r="EB735" s="1">
        <f t="shared" ca="1" si="586"/>
        <v>20</v>
      </c>
      <c r="EC735" s="1">
        <f t="shared" ca="1" si="587"/>
        <v>12</v>
      </c>
      <c r="ED735" s="1">
        <f t="shared" ca="1" si="588"/>
        <v>21</v>
      </c>
      <c r="EE735" s="1">
        <f t="shared" ca="1" si="589"/>
        <v>15</v>
      </c>
      <c r="EF735" s="1">
        <f t="shared" ca="1" si="590"/>
        <v>16</v>
      </c>
      <c r="EG735" s="1">
        <f t="shared" ca="1" si="591"/>
        <v>16</v>
      </c>
      <c r="EI735" s="1" t="s">
        <v>1593</v>
      </c>
      <c r="EJ735" s="1">
        <f t="shared" ca="1" si="573"/>
        <v>11.111111111111127</v>
      </c>
      <c r="EK735" s="1">
        <f t="shared" ca="1" si="573"/>
        <v>21.777777777777757</v>
      </c>
      <c r="EL735" s="1">
        <f t="shared" ca="1" si="573"/>
        <v>18.7777777777778</v>
      </c>
      <c r="EM735" s="1">
        <f t="shared" ca="1" si="572"/>
        <v>2.7777777777777697</v>
      </c>
      <c r="EN735" s="1">
        <f t="shared" ca="1" si="572"/>
        <v>0.44444444444444131</v>
      </c>
      <c r="EO735" s="1">
        <f t="shared" ca="1" si="572"/>
        <v>0.44444444444444131</v>
      </c>
      <c r="EP735" s="1">
        <f t="shared" ca="1" si="592"/>
        <v>3.3200000000000003</v>
      </c>
    </row>
    <row r="736" spans="1:146" x14ac:dyDescent="0.15">
      <c r="A736" s="1" t="s">
        <v>1594</v>
      </c>
      <c r="B736" s="1">
        <f t="shared" ca="1" si="600"/>
        <v>0.27629795349919284</v>
      </c>
      <c r="C736" s="1">
        <f t="shared" ca="1" si="600"/>
        <v>0.63728758756186676</v>
      </c>
      <c r="D736" s="1">
        <f t="shared" ca="1" si="600"/>
        <v>0.11709087154217024</v>
      </c>
      <c r="E736" s="1">
        <f t="shared" ca="1" si="600"/>
        <v>0.64207760749441156</v>
      </c>
      <c r="F736" s="1">
        <f t="shared" ca="1" si="600"/>
        <v>0.31931123088682445</v>
      </c>
      <c r="G736" s="1">
        <f t="shared" ca="1" si="600"/>
        <v>0.77508402134414889</v>
      </c>
      <c r="H736" s="1">
        <f t="shared" ca="1" si="600"/>
        <v>0.96836015748823179</v>
      </c>
      <c r="I736" s="1">
        <f t="shared" ca="1" si="600"/>
        <v>0.67414796340370908</v>
      </c>
      <c r="J736" s="1">
        <f t="shared" ca="1" si="600"/>
        <v>0.26863259735189404</v>
      </c>
      <c r="K736" s="1">
        <f t="shared" ca="1" si="600"/>
        <v>8.7844057552037502E-2</v>
      </c>
      <c r="L736" s="1">
        <f t="shared" ca="1" si="600"/>
        <v>0.59846180449440733</v>
      </c>
      <c r="M736" s="1">
        <f t="shared" ca="1" si="600"/>
        <v>0.66085354128650675</v>
      </c>
      <c r="N736" s="1">
        <f t="shared" ca="1" si="600"/>
        <v>0.53368574393705637</v>
      </c>
      <c r="O736" s="1">
        <f t="shared" ca="1" si="600"/>
        <v>4.3783406291561744E-2</v>
      </c>
      <c r="P736" s="1">
        <f t="shared" ca="1" si="600"/>
        <v>0.29581348769171212</v>
      </c>
      <c r="Q736" s="1">
        <f t="shared" ca="1" si="600"/>
        <v>0.98279772124940756</v>
      </c>
      <c r="R736" s="1">
        <f t="shared" ca="1" si="599"/>
        <v>0.59878726342638466</v>
      </c>
      <c r="S736" s="1">
        <f t="shared" ca="1" si="599"/>
        <v>0.293493817355439</v>
      </c>
      <c r="T736" s="1">
        <f t="shared" ca="1" si="599"/>
        <v>0.13895444456636485</v>
      </c>
      <c r="U736" s="1">
        <f t="shared" ca="1" si="599"/>
        <v>0.28345884909041441</v>
      </c>
      <c r="V736" s="1">
        <f t="shared" ca="1" si="599"/>
        <v>0.60307644473146305</v>
      </c>
      <c r="W736" s="1">
        <f t="shared" ca="1" si="599"/>
        <v>0.5454483081147139</v>
      </c>
      <c r="X736" s="1">
        <f t="shared" ca="1" si="599"/>
        <v>0.50635714160137602</v>
      </c>
      <c r="Y736" s="1">
        <f t="shared" ca="1" si="599"/>
        <v>0.38807363385712812</v>
      </c>
      <c r="Z736" s="1">
        <f t="shared" ca="1" si="599"/>
        <v>0.66890070521159073</v>
      </c>
      <c r="AA736" s="1">
        <f t="shared" ca="1" si="599"/>
        <v>0.75683964979696405</v>
      </c>
      <c r="AB736" s="1">
        <f t="shared" ca="1" si="599"/>
        <v>0.63471761061644549</v>
      </c>
      <c r="AC736" s="1">
        <f t="shared" ca="1" si="599"/>
        <v>0.17334537284227769</v>
      </c>
      <c r="AD736" s="1">
        <f t="shared" ca="1" si="599"/>
        <v>0.355505299585962</v>
      </c>
      <c r="AE736" s="1">
        <f t="shared" ca="1" si="599"/>
        <v>3.7349687055879821E-3</v>
      </c>
      <c r="AF736" s="1">
        <f t="shared" ca="1" si="599"/>
        <v>0.31099577817871693</v>
      </c>
      <c r="AG736" s="1">
        <f ca="1">RAND()</f>
        <v>0.77875858125664332</v>
      </c>
      <c r="AH736" s="1">
        <f t="shared" ca="1" si="604"/>
        <v>0.11024299312745633</v>
      </c>
      <c r="AI736" s="1">
        <f t="shared" ca="1" si="604"/>
        <v>0.76662386141411731</v>
      </c>
      <c r="AJ736" s="1">
        <f t="shared" ca="1" si="604"/>
        <v>0.99131201459956686</v>
      </c>
      <c r="AK736" s="1">
        <f t="shared" ca="1" si="604"/>
        <v>0.53432786819270095</v>
      </c>
      <c r="AL736" s="1">
        <f t="shared" ca="1" si="604"/>
        <v>0.56675349499804661</v>
      </c>
      <c r="AM736" s="1">
        <f t="shared" ca="1" si="604"/>
        <v>0.47358196301479438</v>
      </c>
      <c r="AN736" s="1">
        <f t="shared" ca="1" si="604"/>
        <v>2.6087744793093948E-2</v>
      </c>
      <c r="AO736" s="1">
        <f t="shared" ca="1" si="604"/>
        <v>0.40821557796509889</v>
      </c>
      <c r="AP736" s="1">
        <f t="shared" ca="1" si="604"/>
        <v>0.28633074144464177</v>
      </c>
      <c r="AQ736" s="1">
        <f t="shared" ca="1" si="604"/>
        <v>0.96660664435709875</v>
      </c>
      <c r="AR736" s="1">
        <f t="shared" ca="1" si="604"/>
        <v>0.56675135313383374</v>
      </c>
      <c r="AS736" s="1">
        <f t="shared" ca="1" si="604"/>
        <v>0.16893753873064521</v>
      </c>
      <c r="AT736" s="1">
        <f t="shared" ca="1" si="604"/>
        <v>0.52651449318354293</v>
      </c>
      <c r="AU736" s="1">
        <f t="shared" ca="1" si="604"/>
        <v>0.91258075393418125</v>
      </c>
      <c r="AV736" s="1">
        <f t="shared" ca="1" si="604"/>
        <v>0.19027984269046272</v>
      </c>
      <c r="AW736" s="1">
        <f t="shared" ca="1" si="603"/>
        <v>0.293774288236478</v>
      </c>
      <c r="AX736" s="1">
        <f t="shared" ca="1" si="603"/>
        <v>0.48694521746131036</v>
      </c>
      <c r="AY736" s="1">
        <f t="shared" ca="1" si="603"/>
        <v>3.1083104695853181E-2</v>
      </c>
      <c r="AZ736" s="1">
        <f t="shared" ca="1" si="603"/>
        <v>0.76028524207709358</v>
      </c>
      <c r="BA736" s="1">
        <f t="shared" ca="1" si="603"/>
        <v>0.31941630729652659</v>
      </c>
      <c r="BB736" s="1">
        <f t="shared" ca="1" si="603"/>
        <v>9.6410754494717033E-2</v>
      </c>
      <c r="BC736" s="1">
        <f t="shared" ca="1" si="603"/>
        <v>0.10716344197431038</v>
      </c>
      <c r="BD736" s="1">
        <f t="shared" ca="1" si="603"/>
        <v>0.29542904664645853</v>
      </c>
      <c r="BE736" s="1">
        <f t="shared" ca="1" si="603"/>
        <v>0.96137609530002566</v>
      </c>
      <c r="BF736" s="1">
        <f t="shared" ca="1" si="603"/>
        <v>0.68415138971936251</v>
      </c>
      <c r="BG736" s="1">
        <f t="shared" ca="1" si="603"/>
        <v>0.64533189128881885</v>
      </c>
      <c r="BH736" s="1">
        <f t="shared" ca="1" si="603"/>
        <v>0.64820062689497271</v>
      </c>
      <c r="BI736" s="1">
        <f t="shared" ca="1" si="603"/>
        <v>0.35730229502213895</v>
      </c>
      <c r="BJ736" s="1">
        <f t="shared" ca="1" si="603"/>
        <v>0.14227839269955322</v>
      </c>
      <c r="BK736" s="1">
        <f t="shared" ca="1" si="603"/>
        <v>2.7742829088914012E-2</v>
      </c>
      <c r="BL736" s="1">
        <f t="shared" ca="1" si="605"/>
        <v>0.90287526110978455</v>
      </c>
      <c r="BM736" s="1">
        <f t="shared" ca="1" si="598"/>
        <v>0.72636763436553198</v>
      </c>
      <c r="BN736" s="1">
        <f t="shared" ca="1" si="598"/>
        <v>0.73377604278920328</v>
      </c>
      <c r="BO736" s="1">
        <f t="shared" ca="1" si="598"/>
        <v>9.0426106703233589E-2</v>
      </c>
      <c r="BP736" s="1">
        <f t="shared" ca="1" si="598"/>
        <v>7.3008269008079552E-2</v>
      </c>
      <c r="BQ736" s="1">
        <f t="shared" ca="1" si="598"/>
        <v>7.0948385447016316E-2</v>
      </c>
      <c r="BR736" s="1">
        <f t="shared" ca="1" si="598"/>
        <v>0.18432598075796747</v>
      </c>
      <c r="BS736" s="1">
        <f t="shared" ca="1" si="598"/>
        <v>0.34964932085603651</v>
      </c>
      <c r="BT736" s="1">
        <f t="shared" ca="1" si="598"/>
        <v>0.71033887975032239</v>
      </c>
      <c r="BU736" s="1">
        <f t="shared" ca="1" si="598"/>
        <v>0.73844874579058517</v>
      </c>
      <c r="BV736" s="1">
        <f t="shared" ca="1" si="598"/>
        <v>0.69883604440531288</v>
      </c>
      <c r="BW736" s="1">
        <f t="shared" ca="1" si="598"/>
        <v>0.51970286575301772</v>
      </c>
      <c r="BX736" s="1">
        <f t="shared" ca="1" si="598"/>
        <v>0.26784647371107129</v>
      </c>
      <c r="BY736" s="1">
        <f t="shared" ca="1" si="598"/>
        <v>0.37878153820779537</v>
      </c>
      <c r="BZ736" s="1">
        <f t="shared" ca="1" si="598"/>
        <v>0.24169939292475429</v>
      </c>
      <c r="CA736" s="1">
        <f t="shared" ca="1" si="598"/>
        <v>0.3558216111465371</v>
      </c>
      <c r="CB736" s="1">
        <f t="shared" ref="CB736:CQ755" ca="1" si="606">RAND()</f>
        <v>0.22139111804232703</v>
      </c>
      <c r="CC736" s="1">
        <f t="shared" ca="1" si="606"/>
        <v>0.14265286271683242</v>
      </c>
      <c r="CD736" s="1">
        <f t="shared" ca="1" si="606"/>
        <v>0.60802396791302527</v>
      </c>
      <c r="CE736" s="1">
        <f t="shared" ca="1" si="606"/>
        <v>0.39295013121485523</v>
      </c>
      <c r="CF736" s="1">
        <f t="shared" ca="1" si="606"/>
        <v>0.62362043957904834</v>
      </c>
      <c r="CG736" s="1">
        <f t="shared" ca="1" si="606"/>
        <v>0.10301282318062677</v>
      </c>
      <c r="CH736" s="1">
        <f t="shared" ca="1" si="606"/>
        <v>0.27289434706785787</v>
      </c>
      <c r="CI736" s="1">
        <f t="shared" ca="1" si="606"/>
        <v>0.35367682994818317</v>
      </c>
      <c r="CJ736" s="1">
        <f t="shared" ca="1" si="606"/>
        <v>8.5947744314349817E-2</v>
      </c>
      <c r="CK736" s="1">
        <f t="shared" ca="1" si="606"/>
        <v>0.50148123225902963</v>
      </c>
      <c r="CL736" s="1">
        <f t="shared" ca="1" si="606"/>
        <v>0.60704368293556399</v>
      </c>
      <c r="CM736" s="1">
        <f t="shared" ca="1" si="606"/>
        <v>9.4474649571254066E-2</v>
      </c>
      <c r="CN736" s="1">
        <f t="shared" ca="1" si="601"/>
        <v>0.42254102570308572</v>
      </c>
      <c r="CO736" s="1">
        <f t="shared" ca="1" si="601"/>
        <v>0.52802409367645686</v>
      </c>
      <c r="CP736" s="1">
        <f t="shared" ca="1" si="601"/>
        <v>0.49589588392828798</v>
      </c>
      <c r="CQ736" s="1">
        <f t="shared" ca="1" si="601"/>
        <v>8.4039891951577461E-2</v>
      </c>
      <c r="CR736" s="1">
        <f t="shared" ca="1" si="601"/>
        <v>0.19805359202831008</v>
      </c>
      <c r="CS736" s="1">
        <f t="shared" ca="1" si="601"/>
        <v>0.43544636801837378</v>
      </c>
      <c r="CT736" s="1">
        <f t="shared" ca="1" si="601"/>
        <v>0.79209381430548687</v>
      </c>
      <c r="CU736" s="1">
        <f t="shared" ca="1" si="601"/>
        <v>0.24007892087988469</v>
      </c>
      <c r="CV736" s="1">
        <f t="shared" ca="1" si="601"/>
        <v>0.5981779865383503</v>
      </c>
      <c r="CW736" s="1">
        <f t="shared" ca="1" si="602"/>
        <v>0.27496571684983828</v>
      </c>
      <c r="CY736" s="1" t="s">
        <v>1594</v>
      </c>
      <c r="CZ736" s="1">
        <f t="shared" ca="1" si="577"/>
        <v>56</v>
      </c>
      <c r="DA736" s="1">
        <f t="shared" ca="1" si="578"/>
        <v>44</v>
      </c>
      <c r="DB736" s="1" t="s">
        <v>1595</v>
      </c>
      <c r="DC736" s="1">
        <f t="shared" ca="1" si="594"/>
        <v>36</v>
      </c>
      <c r="DD736" s="1">
        <f t="shared" ca="1" si="594"/>
        <v>36</v>
      </c>
      <c r="DE736" s="1">
        <f t="shared" ca="1" si="579"/>
        <v>1.44</v>
      </c>
      <c r="DK736" s="1" t="s">
        <v>1594</v>
      </c>
      <c r="DL736" s="1">
        <f t="shared" ca="1" si="580"/>
        <v>28</v>
      </c>
      <c r="DM736" s="1">
        <f t="shared" ca="1" si="581"/>
        <v>28</v>
      </c>
      <c r="DN736" s="1">
        <f t="shared" ca="1" si="582"/>
        <v>31</v>
      </c>
      <c r="DO736" s="1">
        <f t="shared" ca="1" si="583"/>
        <v>13</v>
      </c>
      <c r="DP736" s="1" t="s">
        <v>1595</v>
      </c>
      <c r="DQ736" s="1">
        <f t="shared" ca="1" si="584"/>
        <v>9</v>
      </c>
      <c r="DR736" s="1">
        <f t="shared" ca="1" si="584"/>
        <v>9</v>
      </c>
      <c r="DS736" s="1">
        <f t="shared" ca="1" si="584"/>
        <v>36</v>
      </c>
      <c r="DT736" s="1">
        <f t="shared" ca="1" si="576"/>
        <v>144</v>
      </c>
      <c r="DU736" s="1">
        <f t="shared" ca="1" si="585"/>
        <v>7.92</v>
      </c>
      <c r="EA736" s="1" t="s">
        <v>1594</v>
      </c>
      <c r="EB736" s="1">
        <f t="shared" ca="1" si="586"/>
        <v>20</v>
      </c>
      <c r="EC736" s="1">
        <f t="shared" ca="1" si="587"/>
        <v>22</v>
      </c>
      <c r="ED736" s="1">
        <f t="shared" ca="1" si="588"/>
        <v>14</v>
      </c>
      <c r="EE736" s="1">
        <f t="shared" ca="1" si="589"/>
        <v>23</v>
      </c>
      <c r="EF736" s="1">
        <f t="shared" ca="1" si="590"/>
        <v>14</v>
      </c>
      <c r="EG736" s="1">
        <f t="shared" ca="1" si="591"/>
        <v>7</v>
      </c>
      <c r="EI736" s="1" t="s">
        <v>1595</v>
      </c>
      <c r="EJ736" s="1">
        <f t="shared" ca="1" si="573"/>
        <v>11.111111111111127</v>
      </c>
      <c r="EK736" s="1">
        <f t="shared" ca="1" si="573"/>
        <v>28.444444444444471</v>
      </c>
      <c r="EL736" s="1">
        <f t="shared" ca="1" si="573"/>
        <v>7.1111111111110983</v>
      </c>
      <c r="EM736" s="1">
        <f t="shared" ca="1" si="572"/>
        <v>40.111111111111143</v>
      </c>
      <c r="EN736" s="1">
        <f t="shared" ca="1" si="572"/>
        <v>7.1111111111110983</v>
      </c>
      <c r="EO736" s="1">
        <f t="shared" ca="1" si="572"/>
        <v>93.4444444444444</v>
      </c>
      <c r="EP736" s="1">
        <f t="shared" ca="1" si="592"/>
        <v>11.240000000000002</v>
      </c>
    </row>
    <row r="737" spans="1:146" x14ac:dyDescent="0.15">
      <c r="A737" s="1" t="s">
        <v>1596</v>
      </c>
      <c r="B737" s="1">
        <f t="shared" ca="1" si="600"/>
        <v>0.62505583821400268</v>
      </c>
      <c r="C737" s="1">
        <f t="shared" ca="1" si="600"/>
        <v>5.6578355464246277E-3</v>
      </c>
      <c r="D737" s="1">
        <f t="shared" ca="1" si="600"/>
        <v>2.2361103046701913E-3</v>
      </c>
      <c r="E737" s="1">
        <f t="shared" ca="1" si="600"/>
        <v>8.9524834508371454E-2</v>
      </c>
      <c r="F737" s="1">
        <f t="shared" ca="1" si="600"/>
        <v>0.38052191516746936</v>
      </c>
      <c r="G737" s="1">
        <f t="shared" ca="1" si="600"/>
        <v>0.17994149678497451</v>
      </c>
      <c r="H737" s="1">
        <f t="shared" ca="1" si="600"/>
        <v>8.5269592536143635E-2</v>
      </c>
      <c r="I737" s="1">
        <f t="shared" ca="1" si="600"/>
        <v>0.37208770076704645</v>
      </c>
      <c r="J737" s="1">
        <f t="shared" ca="1" si="600"/>
        <v>0.1910337288181615</v>
      </c>
      <c r="K737" s="1">
        <f t="shared" ca="1" si="600"/>
        <v>0.80316440882818518</v>
      </c>
      <c r="L737" s="1">
        <f t="shared" ca="1" si="600"/>
        <v>0.62449858580179873</v>
      </c>
      <c r="M737" s="1">
        <f t="shared" ca="1" si="600"/>
        <v>0.54892380439835142</v>
      </c>
      <c r="N737" s="1">
        <f t="shared" ca="1" si="600"/>
        <v>0.47906934669110235</v>
      </c>
      <c r="O737" s="1">
        <f t="shared" ca="1" si="600"/>
        <v>0.46665190195923567</v>
      </c>
      <c r="P737" s="1">
        <f t="shared" ca="1" si="600"/>
        <v>0.97431567844733591</v>
      </c>
      <c r="Q737" s="1">
        <f t="shared" ref="Q737:AF752" ca="1" si="607">RAND()</f>
        <v>0.97015845991768335</v>
      </c>
      <c r="R737" s="1">
        <f t="shared" ca="1" si="607"/>
        <v>0.77890039434793745</v>
      </c>
      <c r="S737" s="1">
        <f t="shared" ca="1" si="607"/>
        <v>0.26298502124415812</v>
      </c>
      <c r="T737" s="1">
        <f t="shared" ca="1" si="607"/>
        <v>0.95432731477674637</v>
      </c>
      <c r="U737" s="1">
        <f t="shared" ca="1" si="607"/>
        <v>0.51070993469982195</v>
      </c>
      <c r="V737" s="1">
        <f t="shared" ca="1" si="607"/>
        <v>0.9953866828788267</v>
      </c>
      <c r="W737" s="1">
        <f t="shared" ca="1" si="607"/>
        <v>0.27326811585340272</v>
      </c>
      <c r="X737" s="1">
        <f t="shared" ca="1" si="607"/>
        <v>0.72493163441135589</v>
      </c>
      <c r="Y737" s="1">
        <f t="shared" ca="1" si="607"/>
        <v>0.60823617323286439</v>
      </c>
      <c r="Z737" s="1">
        <f t="shared" ca="1" si="607"/>
        <v>0.2582794789433206</v>
      </c>
      <c r="AA737" s="1">
        <f t="shared" ca="1" si="607"/>
        <v>0.79069262668783413</v>
      </c>
      <c r="AB737" s="1">
        <f t="shared" ca="1" si="607"/>
        <v>0.45570137630596319</v>
      </c>
      <c r="AC737" s="1">
        <f t="shared" ca="1" si="607"/>
        <v>0.28752522976561357</v>
      </c>
      <c r="AD737" s="1">
        <f t="shared" ca="1" si="607"/>
        <v>0.79953848560134999</v>
      </c>
      <c r="AE737" s="1">
        <f t="shared" ca="1" si="607"/>
        <v>6.1743159973711825E-2</v>
      </c>
      <c r="AF737" s="1">
        <f t="shared" ca="1" si="607"/>
        <v>0.64124741357438753</v>
      </c>
      <c r="AG737" s="1">
        <f t="shared" ref="AG737:AV755" ca="1" si="608">RAND()</f>
        <v>6.0040875230680135E-2</v>
      </c>
      <c r="AH737" s="1">
        <f t="shared" ca="1" si="608"/>
        <v>0.97084663100844215</v>
      </c>
      <c r="AI737" s="1">
        <f t="shared" ca="1" si="608"/>
        <v>0.89323890428122832</v>
      </c>
      <c r="AJ737" s="1">
        <f t="shared" ca="1" si="608"/>
        <v>0.67324497071220679</v>
      </c>
      <c r="AK737" s="1">
        <f t="shared" ca="1" si="608"/>
        <v>0.95363798515910181</v>
      </c>
      <c r="AL737" s="1">
        <f t="shared" ca="1" si="608"/>
        <v>0.36045186243887339</v>
      </c>
      <c r="AM737" s="1">
        <f t="shared" ca="1" si="608"/>
        <v>0.39869005304298488</v>
      </c>
      <c r="AN737" s="1">
        <f t="shared" ca="1" si="608"/>
        <v>0.50611052576282445</v>
      </c>
      <c r="AO737" s="1">
        <f t="shared" ca="1" si="608"/>
        <v>0.31559122749426149</v>
      </c>
      <c r="AP737" s="1">
        <f t="shared" ca="1" si="608"/>
        <v>0.60858847116178616</v>
      </c>
      <c r="AQ737" s="1">
        <f t="shared" ca="1" si="608"/>
        <v>0.9977286339307504</v>
      </c>
      <c r="AR737" s="1">
        <f t="shared" ca="1" si="608"/>
        <v>0.63484210243489736</v>
      </c>
      <c r="AS737" s="1">
        <f t="shared" ca="1" si="608"/>
        <v>0.51194184520399799</v>
      </c>
      <c r="AT737" s="1">
        <f t="shared" ca="1" si="604"/>
        <v>0.71528134411041411</v>
      </c>
      <c r="AU737" s="1">
        <f t="shared" ca="1" si="604"/>
        <v>0.2478312606595019</v>
      </c>
      <c r="AV737" s="1">
        <f t="shared" ca="1" si="604"/>
        <v>0.94741368569874995</v>
      </c>
      <c r="AW737" s="1">
        <f t="shared" ca="1" si="603"/>
        <v>0.17699667495051907</v>
      </c>
      <c r="AX737" s="1">
        <f t="shared" ca="1" si="603"/>
        <v>0.68321738584417246</v>
      </c>
      <c r="AY737" s="1">
        <f t="shared" ca="1" si="603"/>
        <v>0.17601776875845077</v>
      </c>
      <c r="AZ737" s="1">
        <f t="shared" ca="1" si="603"/>
        <v>0.40355238656569381</v>
      </c>
      <c r="BA737" s="1">
        <f t="shared" ca="1" si="603"/>
        <v>0.87648758198533461</v>
      </c>
      <c r="BB737" s="1">
        <f t="shared" ca="1" si="603"/>
        <v>0.67298740618718733</v>
      </c>
      <c r="BC737" s="1">
        <f t="shared" ca="1" si="603"/>
        <v>0.38676756041424321</v>
      </c>
      <c r="BD737" s="1">
        <f t="shared" ca="1" si="603"/>
        <v>0.5661754342131381</v>
      </c>
      <c r="BE737" s="1">
        <f t="shared" ca="1" si="603"/>
        <v>3.1644711336959896E-2</v>
      </c>
      <c r="BF737" s="1">
        <f t="shared" ca="1" si="603"/>
        <v>0.49912628564993344</v>
      </c>
      <c r="BG737" s="1">
        <f t="shared" ca="1" si="603"/>
        <v>0.95368255488314968</v>
      </c>
      <c r="BH737" s="1">
        <f t="shared" ca="1" si="603"/>
        <v>0.32147841966598456</v>
      </c>
      <c r="BI737" s="1">
        <f t="shared" ca="1" si="603"/>
        <v>0.19676114492445451</v>
      </c>
      <c r="BJ737" s="1">
        <f t="shared" ca="1" si="603"/>
        <v>7.2065062345323394E-2</v>
      </c>
      <c r="BK737" s="1">
        <f t="shared" ca="1" si="603"/>
        <v>0.16595345312362864</v>
      </c>
      <c r="BL737" s="1">
        <f t="shared" ca="1" si="605"/>
        <v>0.80839571500106677</v>
      </c>
      <c r="BM737" s="1">
        <f t="shared" ca="1" si="605"/>
        <v>0.17603603410994784</v>
      </c>
      <c r="BN737" s="1">
        <f t="shared" ca="1" si="605"/>
        <v>0.71681907557536517</v>
      </c>
      <c r="BO737" s="1">
        <f t="shared" ca="1" si="605"/>
        <v>0.28701376133149081</v>
      </c>
      <c r="BP737" s="1">
        <f t="shared" ca="1" si="605"/>
        <v>9.8453847995487176E-2</v>
      </c>
      <c r="BQ737" s="1">
        <f t="shared" ca="1" si="605"/>
        <v>0.29791388725195433</v>
      </c>
      <c r="BR737" s="1">
        <f t="shared" ca="1" si="605"/>
        <v>0.46816025646898118</v>
      </c>
      <c r="BS737" s="1">
        <f t="shared" ca="1" si="605"/>
        <v>0.59403345625943571</v>
      </c>
      <c r="BT737" s="1">
        <f t="shared" ca="1" si="605"/>
        <v>0.98866267554331533</v>
      </c>
      <c r="BU737" s="1">
        <f t="shared" ca="1" si="605"/>
        <v>0.746514995537362</v>
      </c>
      <c r="BV737" s="1">
        <f t="shared" ca="1" si="605"/>
        <v>0.69781027436114462</v>
      </c>
      <c r="BW737" s="1">
        <f t="shared" ca="1" si="605"/>
        <v>0.16686130127697041</v>
      </c>
      <c r="BX737" s="1">
        <f t="shared" ca="1" si="605"/>
        <v>0.43567130762553219</v>
      </c>
      <c r="BY737" s="1">
        <f t="shared" ca="1" si="605"/>
        <v>6.5968991302642999E-2</v>
      </c>
      <c r="BZ737" s="1">
        <f t="shared" ca="1" si="605"/>
        <v>0.60671337927697921</v>
      </c>
      <c r="CA737" s="1">
        <f t="shared" ca="1" si="605"/>
        <v>0.44478787223070559</v>
      </c>
      <c r="CB737" s="1">
        <f t="shared" ca="1" si="606"/>
        <v>0.70024461347786593</v>
      </c>
      <c r="CC737" s="1">
        <f t="shared" ca="1" si="606"/>
        <v>0.12689724846200356</v>
      </c>
      <c r="CD737" s="1">
        <f t="shared" ca="1" si="606"/>
        <v>0.34179241749248512</v>
      </c>
      <c r="CE737" s="1">
        <f t="shared" ca="1" si="606"/>
        <v>6.2867507793690214E-3</v>
      </c>
      <c r="CF737" s="1">
        <f t="shared" ca="1" si="606"/>
        <v>0.83864443216189344</v>
      </c>
      <c r="CG737" s="1">
        <f t="shared" ca="1" si="606"/>
        <v>0.87469894816108096</v>
      </c>
      <c r="CH737" s="1">
        <f t="shared" ca="1" si="606"/>
        <v>6.4671839535178299E-2</v>
      </c>
      <c r="CI737" s="1">
        <f t="shared" ca="1" si="606"/>
        <v>0.45268213915690703</v>
      </c>
      <c r="CJ737" s="1">
        <f t="shared" ca="1" si="606"/>
        <v>0.14324379644211616</v>
      </c>
      <c r="CK737" s="1">
        <f t="shared" ca="1" si="606"/>
        <v>2.2523267725262031E-2</v>
      </c>
      <c r="CL737" s="1">
        <f t="shared" ca="1" si="606"/>
        <v>0.79295485996889514</v>
      </c>
      <c r="CM737" s="1">
        <f t="shared" ca="1" si="606"/>
        <v>1.3666726716482169E-2</v>
      </c>
      <c r="CN737" s="1">
        <f t="shared" ca="1" si="601"/>
        <v>0.13578856264196015</v>
      </c>
      <c r="CO737" s="1">
        <f t="shared" ca="1" si="601"/>
        <v>0.73882771957502058</v>
      </c>
      <c r="CP737" s="1">
        <f t="shared" ca="1" si="601"/>
        <v>0.75812878136349415</v>
      </c>
      <c r="CQ737" s="1">
        <f t="shared" ca="1" si="601"/>
        <v>3.2730934299382342E-2</v>
      </c>
      <c r="CR737" s="1">
        <f t="shared" ca="1" si="601"/>
        <v>0.95885372466000074</v>
      </c>
      <c r="CS737" s="1">
        <f t="shared" ca="1" si="601"/>
        <v>0.91879198432777531</v>
      </c>
      <c r="CT737" s="1">
        <f t="shared" ca="1" si="601"/>
        <v>0.67107121103426048</v>
      </c>
      <c r="CU737" s="1">
        <f t="shared" ca="1" si="601"/>
        <v>0.86166054407984083</v>
      </c>
      <c r="CV737" s="1">
        <f t="shared" ca="1" si="601"/>
        <v>0.99665948254671877</v>
      </c>
      <c r="CW737" s="1">
        <f t="shared" ca="1" si="602"/>
        <v>0.28600952163127269</v>
      </c>
      <c r="CY737" s="1" t="s">
        <v>1596</v>
      </c>
      <c r="CZ737" s="1">
        <f t="shared" ca="1" si="577"/>
        <v>51</v>
      </c>
      <c r="DA737" s="1">
        <f t="shared" ca="1" si="578"/>
        <v>49</v>
      </c>
      <c r="DB737" s="1" t="s">
        <v>1597</v>
      </c>
      <c r="DC737" s="1">
        <f t="shared" ca="1" si="594"/>
        <v>1</v>
      </c>
      <c r="DD737" s="1">
        <f t="shared" ca="1" si="594"/>
        <v>1</v>
      </c>
      <c r="DE737" s="1">
        <f t="shared" ca="1" si="579"/>
        <v>0.04</v>
      </c>
      <c r="DK737" s="1" t="s">
        <v>1596</v>
      </c>
      <c r="DL737" s="1">
        <f t="shared" ca="1" si="580"/>
        <v>27</v>
      </c>
      <c r="DM737" s="1">
        <f t="shared" ca="1" si="581"/>
        <v>24</v>
      </c>
      <c r="DN737" s="1">
        <f t="shared" ca="1" si="582"/>
        <v>24</v>
      </c>
      <c r="DO737" s="1">
        <f t="shared" ca="1" si="583"/>
        <v>25</v>
      </c>
      <c r="DP737" s="1" t="s">
        <v>1597</v>
      </c>
      <c r="DQ737" s="1">
        <f t="shared" ca="1" si="584"/>
        <v>4</v>
      </c>
      <c r="DR737" s="1">
        <f t="shared" ca="1" si="584"/>
        <v>1</v>
      </c>
      <c r="DS737" s="1">
        <f t="shared" ca="1" si="584"/>
        <v>1</v>
      </c>
      <c r="DT737" s="1">
        <f t="shared" ca="1" si="576"/>
        <v>0</v>
      </c>
      <c r="DU737" s="1">
        <f t="shared" ca="1" si="585"/>
        <v>0.24000000000000002</v>
      </c>
      <c r="EA737" s="1" t="s">
        <v>1596</v>
      </c>
      <c r="EB737" s="1">
        <f t="shared" ca="1" si="586"/>
        <v>19</v>
      </c>
      <c r="EC737" s="1">
        <f t="shared" ca="1" si="587"/>
        <v>17</v>
      </c>
      <c r="ED737" s="1">
        <f t="shared" ca="1" si="588"/>
        <v>14</v>
      </c>
      <c r="EE737" s="1">
        <f t="shared" ca="1" si="589"/>
        <v>14</v>
      </c>
      <c r="EF737" s="1">
        <f t="shared" ca="1" si="590"/>
        <v>18</v>
      </c>
      <c r="EG737" s="1">
        <f t="shared" ca="1" si="591"/>
        <v>18</v>
      </c>
      <c r="EI737" s="1" t="s">
        <v>1597</v>
      </c>
      <c r="EJ737" s="1">
        <f t="shared" ca="1" si="573"/>
        <v>5.4444444444444553</v>
      </c>
      <c r="EK737" s="1">
        <f t="shared" ca="1" si="573"/>
        <v>0.11111111111111269</v>
      </c>
      <c r="EL737" s="1">
        <f t="shared" ca="1" si="573"/>
        <v>7.1111111111110983</v>
      </c>
      <c r="EM737" s="1">
        <f t="shared" ca="1" si="572"/>
        <v>7.1111111111110983</v>
      </c>
      <c r="EN737" s="1">
        <f t="shared" ca="1" si="572"/>
        <v>1.7777777777777841</v>
      </c>
      <c r="EO737" s="1">
        <f t="shared" ca="1" si="572"/>
        <v>1.7777777777777841</v>
      </c>
      <c r="EP737" s="1">
        <f t="shared" ca="1" si="592"/>
        <v>1.4000000000000004</v>
      </c>
    </row>
    <row r="738" spans="1:146" x14ac:dyDescent="0.15">
      <c r="A738" s="1" t="s">
        <v>1598</v>
      </c>
      <c r="B738" s="1">
        <f t="shared" ref="B738:Q753" ca="1" si="609">RAND()</f>
        <v>0.53435575064218677</v>
      </c>
      <c r="C738" s="1">
        <f t="shared" ca="1" si="609"/>
        <v>0.16310370523105988</v>
      </c>
      <c r="D738" s="1">
        <f t="shared" ca="1" si="609"/>
        <v>0.53366269873102357</v>
      </c>
      <c r="E738" s="1">
        <f t="shared" ca="1" si="609"/>
        <v>0.39992653087368701</v>
      </c>
      <c r="F738" s="1">
        <f t="shared" ca="1" si="609"/>
        <v>0.12760723522461659</v>
      </c>
      <c r="G738" s="1">
        <f t="shared" ca="1" si="609"/>
        <v>0.33846471947658663</v>
      </c>
      <c r="H738" s="1">
        <f t="shared" ca="1" si="609"/>
        <v>0.7277078404895756</v>
      </c>
      <c r="I738" s="1">
        <f t="shared" ca="1" si="609"/>
        <v>0.67141386894110233</v>
      </c>
      <c r="J738" s="1">
        <f t="shared" ca="1" si="609"/>
        <v>0.87326270181616517</v>
      </c>
      <c r="K738" s="1">
        <f t="shared" ca="1" si="609"/>
        <v>0.47482822473742259</v>
      </c>
      <c r="L738" s="1">
        <f t="shared" ca="1" si="609"/>
        <v>0.20042489619848447</v>
      </c>
      <c r="M738" s="1">
        <f t="shared" ca="1" si="609"/>
        <v>0.30341269188989628</v>
      </c>
      <c r="N738" s="1">
        <f t="shared" ca="1" si="609"/>
        <v>0.36040224169572233</v>
      </c>
      <c r="O738" s="1">
        <f t="shared" ca="1" si="609"/>
        <v>0.23632944089815811</v>
      </c>
      <c r="P738" s="1">
        <f t="shared" ca="1" si="609"/>
        <v>0.32848565826104592</v>
      </c>
      <c r="Q738" s="1">
        <f t="shared" ca="1" si="609"/>
        <v>0.94790386814388972</v>
      </c>
      <c r="R738" s="1">
        <f t="shared" ca="1" si="607"/>
        <v>0.34722967166278984</v>
      </c>
      <c r="S738" s="1">
        <f t="shared" ca="1" si="607"/>
        <v>0.21267795567683623</v>
      </c>
      <c r="T738" s="1">
        <f t="shared" ca="1" si="607"/>
        <v>0.54208344111628626</v>
      </c>
      <c r="U738" s="1">
        <f t="shared" ca="1" si="607"/>
        <v>0.26846720475319419</v>
      </c>
      <c r="V738" s="1">
        <f t="shared" ca="1" si="607"/>
        <v>0.9532566630293724</v>
      </c>
      <c r="W738" s="1">
        <f t="shared" ca="1" si="607"/>
        <v>0.85428291829401048</v>
      </c>
      <c r="X738" s="1">
        <f t="shared" ca="1" si="607"/>
        <v>0.94716097982193881</v>
      </c>
      <c r="Y738" s="1">
        <f t="shared" ca="1" si="607"/>
        <v>0.49290387521147461</v>
      </c>
      <c r="Z738" s="1">
        <f t="shared" ca="1" si="607"/>
        <v>0.21768293808931882</v>
      </c>
      <c r="AA738" s="1">
        <f t="shared" ca="1" si="607"/>
        <v>0.79348603827771569</v>
      </c>
      <c r="AB738" s="1">
        <f t="shared" ca="1" si="607"/>
        <v>0.28753937576250654</v>
      </c>
      <c r="AC738" s="1">
        <f t="shared" ca="1" si="607"/>
        <v>0.16575049920902651</v>
      </c>
      <c r="AD738" s="1">
        <f t="shared" ca="1" si="607"/>
        <v>0.48417998194057821</v>
      </c>
      <c r="AE738" s="1">
        <f t="shared" ca="1" si="607"/>
        <v>0.23312501629752858</v>
      </c>
      <c r="AF738" s="1">
        <f t="shared" ca="1" si="607"/>
        <v>0.42439247046478956</v>
      </c>
      <c r="AG738" s="1">
        <f t="shared" ca="1" si="608"/>
        <v>3.7443867153441612E-2</v>
      </c>
      <c r="AH738" s="1">
        <f t="shared" ca="1" si="608"/>
        <v>7.5901029320907476E-2</v>
      </c>
      <c r="AI738" s="1">
        <f t="shared" ca="1" si="608"/>
        <v>0.76888454110407611</v>
      </c>
      <c r="AJ738" s="1">
        <f t="shared" ca="1" si="608"/>
        <v>0.9739469137284551</v>
      </c>
      <c r="AK738" s="1">
        <f t="shared" ca="1" si="608"/>
        <v>0.93906449425327365</v>
      </c>
      <c r="AL738" s="1">
        <f t="shared" ca="1" si="608"/>
        <v>4.6086009309916465E-2</v>
      </c>
      <c r="AM738" s="1">
        <f t="shared" ca="1" si="608"/>
        <v>0.40699808814961014</v>
      </c>
      <c r="AN738" s="1">
        <f t="shared" ca="1" si="608"/>
        <v>0.23112442568073865</v>
      </c>
      <c r="AO738" s="1">
        <f t="shared" ca="1" si="608"/>
        <v>0.1174421051711394</v>
      </c>
      <c r="AP738" s="1">
        <f t="shared" ca="1" si="608"/>
        <v>0.34580009177856863</v>
      </c>
      <c r="AQ738" s="1">
        <f t="shared" ca="1" si="608"/>
        <v>0.83142684194428496</v>
      </c>
      <c r="AR738" s="1">
        <f t="shared" ca="1" si="608"/>
        <v>0.89722712063625398</v>
      </c>
      <c r="AS738" s="1">
        <f t="shared" ca="1" si="608"/>
        <v>0.69101301262149717</v>
      </c>
      <c r="AT738" s="1">
        <f t="shared" ca="1" si="604"/>
        <v>0.93819505868636865</v>
      </c>
      <c r="AU738" s="1">
        <f t="shared" ca="1" si="604"/>
        <v>0.11036108023898195</v>
      </c>
      <c r="AV738" s="1">
        <f t="shared" ca="1" si="604"/>
        <v>0.45401246472367951</v>
      </c>
      <c r="AW738" s="1">
        <f t="shared" ca="1" si="603"/>
        <v>5.3174805127002567E-2</v>
      </c>
      <c r="AX738" s="1">
        <f t="shared" ca="1" si="603"/>
        <v>0.7234156796883674</v>
      </c>
      <c r="AY738" s="1">
        <f t="shared" ca="1" si="603"/>
        <v>0.84163639377321631</v>
      </c>
      <c r="AZ738" s="1">
        <f t="shared" ca="1" si="603"/>
        <v>0.1331418403579202</v>
      </c>
      <c r="BA738" s="1">
        <f t="shared" ca="1" si="603"/>
        <v>0.44054943131198276</v>
      </c>
      <c r="BB738" s="1">
        <f t="shared" ca="1" si="603"/>
        <v>0.62255472952485313</v>
      </c>
      <c r="BC738" s="1">
        <f t="shared" ca="1" si="603"/>
        <v>0.50364605109057303</v>
      </c>
      <c r="BD738" s="1">
        <f t="shared" ca="1" si="603"/>
        <v>0.70996785388422512</v>
      </c>
      <c r="BE738" s="1">
        <f t="shared" ca="1" si="603"/>
        <v>0.19246419461082553</v>
      </c>
      <c r="BF738" s="1">
        <f t="shared" ca="1" si="603"/>
        <v>0.83178417379935132</v>
      </c>
      <c r="BG738" s="1">
        <f t="shared" ca="1" si="603"/>
        <v>3.6873246685505956E-3</v>
      </c>
      <c r="BH738" s="1">
        <f t="shared" ca="1" si="603"/>
        <v>0.83700529610205876</v>
      </c>
      <c r="BI738" s="1">
        <f t="shared" ca="1" si="603"/>
        <v>0.73628299042018164</v>
      </c>
      <c r="BJ738" s="1">
        <f t="shared" ca="1" si="603"/>
        <v>0.88397579803573778</v>
      </c>
      <c r="BK738" s="1">
        <f t="shared" ca="1" si="603"/>
        <v>7.1082170091352981E-2</v>
      </c>
      <c r="BL738" s="1">
        <f t="shared" ca="1" si="605"/>
        <v>0.42795492019021608</v>
      </c>
      <c r="BM738" s="1">
        <f t="shared" ca="1" si="605"/>
        <v>0.46102287149106036</v>
      </c>
      <c r="BN738" s="1">
        <f t="shared" ca="1" si="605"/>
        <v>4.6923644977589163E-2</v>
      </c>
      <c r="BO738" s="1">
        <f t="shared" ca="1" si="605"/>
        <v>0.55956351084110134</v>
      </c>
      <c r="BP738" s="1">
        <f t="shared" ca="1" si="605"/>
        <v>6.4572954885392053E-2</v>
      </c>
      <c r="BQ738" s="1">
        <f t="shared" ca="1" si="605"/>
        <v>0.56914672807484046</v>
      </c>
      <c r="BR738" s="1">
        <f t="shared" ca="1" si="605"/>
        <v>0.50432662088666369</v>
      </c>
      <c r="BS738" s="1">
        <f t="shared" ca="1" si="605"/>
        <v>0.57299892080906523</v>
      </c>
      <c r="BT738" s="1">
        <f t="shared" ca="1" si="605"/>
        <v>0.93581425049905353</v>
      </c>
      <c r="BU738" s="1">
        <f t="shared" ca="1" si="605"/>
        <v>0.64488661192931374</v>
      </c>
      <c r="BV738" s="1">
        <f t="shared" ca="1" si="605"/>
        <v>0.64918714864196514</v>
      </c>
      <c r="BW738" s="1">
        <f t="shared" ca="1" si="605"/>
        <v>0.38170330700039956</v>
      </c>
      <c r="BX738" s="1">
        <f t="shared" ca="1" si="605"/>
        <v>0.52395277139998964</v>
      </c>
      <c r="BY738" s="1">
        <f t="shared" ca="1" si="605"/>
        <v>0.75939168692855497</v>
      </c>
      <c r="BZ738" s="1">
        <f t="shared" ca="1" si="605"/>
        <v>0.83441364582434008</v>
      </c>
      <c r="CA738" s="1">
        <f t="shared" ca="1" si="605"/>
        <v>2.8448363008885535E-2</v>
      </c>
      <c r="CB738" s="1">
        <f t="shared" ca="1" si="606"/>
        <v>2.5631284286969591E-2</v>
      </c>
      <c r="CC738" s="1">
        <f t="shared" ca="1" si="606"/>
        <v>0.78288011994403373</v>
      </c>
      <c r="CD738" s="1">
        <f t="shared" ca="1" si="606"/>
        <v>0.74768369878332064</v>
      </c>
      <c r="CE738" s="1">
        <f t="shared" ca="1" si="606"/>
        <v>0.92237937956118998</v>
      </c>
      <c r="CF738" s="1">
        <f t="shared" ca="1" si="606"/>
        <v>0.68517038141245779</v>
      </c>
      <c r="CG738" s="1">
        <f t="shared" ca="1" si="606"/>
        <v>1.4365423117489451E-2</v>
      </c>
      <c r="CH738" s="1">
        <f t="shared" ca="1" si="606"/>
        <v>0.62732795481721582</v>
      </c>
      <c r="CI738" s="1">
        <f t="shared" ca="1" si="606"/>
        <v>0.31950484521920486</v>
      </c>
      <c r="CJ738" s="1">
        <f t="shared" ca="1" si="606"/>
        <v>0.58262006685278878</v>
      </c>
      <c r="CK738" s="1">
        <f t="shared" ca="1" si="606"/>
        <v>0.45100046350643441</v>
      </c>
      <c r="CL738" s="1">
        <f t="shared" ca="1" si="606"/>
        <v>0.3864645118581026</v>
      </c>
      <c r="CM738" s="1">
        <f t="shared" ca="1" si="606"/>
        <v>0.53108483054863564</v>
      </c>
      <c r="CN738" s="1">
        <f t="shared" ca="1" si="601"/>
        <v>0.53364270840912786</v>
      </c>
      <c r="CO738" s="1">
        <f t="shared" ca="1" si="601"/>
        <v>0.42093740513167488</v>
      </c>
      <c r="CP738" s="1">
        <f t="shared" ca="1" si="601"/>
        <v>0.92491199822042014</v>
      </c>
      <c r="CQ738" s="1">
        <f t="shared" ca="1" si="601"/>
        <v>0.1695622202940319</v>
      </c>
      <c r="CR738" s="1">
        <f t="shared" ca="1" si="601"/>
        <v>0.58245805220766234</v>
      </c>
      <c r="CS738" s="1">
        <f t="shared" ca="1" si="601"/>
        <v>0.28328405572999216</v>
      </c>
      <c r="CT738" s="1">
        <f t="shared" ca="1" si="601"/>
        <v>0.31519515432497891</v>
      </c>
      <c r="CU738" s="1">
        <f t="shared" ca="1" si="601"/>
        <v>0.12520399118506487</v>
      </c>
      <c r="CV738" s="1">
        <f t="shared" ca="1" si="601"/>
        <v>0.14596411643958396</v>
      </c>
      <c r="CW738" s="1">
        <f t="shared" ca="1" si="602"/>
        <v>0.90993630962292793</v>
      </c>
      <c r="CY738" s="1" t="s">
        <v>1598</v>
      </c>
      <c r="CZ738" s="1">
        <f t="shared" ca="1" si="577"/>
        <v>52</v>
      </c>
      <c r="DA738" s="1">
        <f t="shared" ca="1" si="578"/>
        <v>48</v>
      </c>
      <c r="DB738" s="1" t="s">
        <v>1599</v>
      </c>
      <c r="DC738" s="1">
        <f t="shared" ca="1" si="594"/>
        <v>4</v>
      </c>
      <c r="DD738" s="1">
        <f t="shared" ca="1" si="594"/>
        <v>4</v>
      </c>
      <c r="DE738" s="1">
        <f t="shared" ca="1" si="579"/>
        <v>0.16</v>
      </c>
      <c r="DK738" s="1" t="s">
        <v>1598</v>
      </c>
      <c r="DL738" s="1">
        <f t="shared" ca="1" si="580"/>
        <v>27</v>
      </c>
      <c r="DM738" s="1">
        <f t="shared" ca="1" si="581"/>
        <v>25</v>
      </c>
      <c r="DN738" s="1">
        <f t="shared" ca="1" si="582"/>
        <v>25</v>
      </c>
      <c r="DO738" s="1">
        <f t="shared" ca="1" si="583"/>
        <v>23</v>
      </c>
      <c r="DP738" s="1" t="s">
        <v>1599</v>
      </c>
      <c r="DQ738" s="1">
        <f t="shared" ca="1" si="584"/>
        <v>4</v>
      </c>
      <c r="DR738" s="1">
        <f t="shared" ca="1" si="584"/>
        <v>0</v>
      </c>
      <c r="DS738" s="1">
        <f t="shared" ca="1" si="584"/>
        <v>0</v>
      </c>
      <c r="DT738" s="1">
        <f t="shared" ca="1" si="576"/>
        <v>4</v>
      </c>
      <c r="DU738" s="1">
        <f t="shared" ca="1" si="585"/>
        <v>0.32</v>
      </c>
      <c r="EA738" s="1" t="s">
        <v>1598</v>
      </c>
      <c r="EB738" s="1">
        <f t="shared" ca="1" si="586"/>
        <v>19</v>
      </c>
      <c r="EC738" s="1">
        <f t="shared" ca="1" si="587"/>
        <v>15</v>
      </c>
      <c r="ED738" s="1">
        <f t="shared" ca="1" si="588"/>
        <v>18</v>
      </c>
      <c r="EE738" s="1">
        <f t="shared" ca="1" si="589"/>
        <v>17</v>
      </c>
      <c r="EF738" s="1">
        <f t="shared" ca="1" si="590"/>
        <v>12</v>
      </c>
      <c r="EG738" s="1">
        <f t="shared" ca="1" si="591"/>
        <v>19</v>
      </c>
      <c r="EI738" s="1" t="s">
        <v>1599</v>
      </c>
      <c r="EJ738" s="1">
        <f t="shared" ca="1" si="573"/>
        <v>5.4444444444444553</v>
      </c>
      <c r="EK738" s="1">
        <f t="shared" ca="1" si="573"/>
        <v>2.7777777777777697</v>
      </c>
      <c r="EL738" s="1">
        <f t="shared" ca="1" si="573"/>
        <v>1.7777777777777841</v>
      </c>
      <c r="EM738" s="1">
        <f t="shared" ca="1" si="572"/>
        <v>0.11111111111111269</v>
      </c>
      <c r="EN738" s="1">
        <f t="shared" ca="1" si="572"/>
        <v>21.777777777777757</v>
      </c>
      <c r="EO738" s="1">
        <f t="shared" ca="1" si="572"/>
        <v>5.4444444444444553</v>
      </c>
      <c r="EP738" s="1">
        <f t="shared" ca="1" si="592"/>
        <v>2.2400000000000002</v>
      </c>
    </row>
    <row r="739" spans="1:146" x14ac:dyDescent="0.15">
      <c r="A739" s="1" t="s">
        <v>1600</v>
      </c>
      <c r="B739" s="1">
        <f t="shared" ca="1" si="609"/>
        <v>0.56083900312170543</v>
      </c>
      <c r="C739" s="1">
        <f t="shared" ca="1" si="609"/>
        <v>0.3092401558964345</v>
      </c>
      <c r="D739" s="1">
        <f t="shared" ca="1" si="609"/>
        <v>0.98386511923394282</v>
      </c>
      <c r="E739" s="1">
        <f t="shared" ca="1" si="609"/>
        <v>0.80775856810047031</v>
      </c>
      <c r="F739" s="1">
        <f t="shared" ca="1" si="609"/>
        <v>0.83141462762524021</v>
      </c>
      <c r="G739" s="1">
        <f t="shared" ca="1" si="609"/>
        <v>5.7843214150397504E-2</v>
      </c>
      <c r="H739" s="1">
        <f t="shared" ca="1" si="609"/>
        <v>0.1415317894928978</v>
      </c>
      <c r="I739" s="1">
        <f t="shared" ca="1" si="609"/>
        <v>0.58036862008314749</v>
      </c>
      <c r="J739" s="1">
        <f t="shared" ca="1" si="609"/>
        <v>0.35073316532078458</v>
      </c>
      <c r="K739" s="1">
        <f t="shared" ca="1" si="609"/>
        <v>0.1208545232785716</v>
      </c>
      <c r="L739" s="1">
        <f t="shared" ca="1" si="609"/>
        <v>0.49977291958826675</v>
      </c>
      <c r="M739" s="1">
        <f t="shared" ca="1" si="609"/>
        <v>0.81317958249779343</v>
      </c>
      <c r="N739" s="1">
        <f t="shared" ca="1" si="609"/>
        <v>0.95668795869047696</v>
      </c>
      <c r="O739" s="1">
        <f t="shared" ca="1" si="609"/>
        <v>0.56946484045287138</v>
      </c>
      <c r="P739" s="1">
        <f t="shared" ca="1" si="609"/>
        <v>0.483953490324178</v>
      </c>
      <c r="Q739" s="1">
        <f t="shared" ca="1" si="609"/>
        <v>0.94270834138862136</v>
      </c>
      <c r="R739" s="1">
        <f t="shared" ca="1" si="607"/>
        <v>0.71905680411056405</v>
      </c>
      <c r="S739" s="1">
        <f t="shared" ca="1" si="607"/>
        <v>0.75741935426610452</v>
      </c>
      <c r="T739" s="1">
        <f t="shared" ca="1" si="607"/>
        <v>0.49364702590019616</v>
      </c>
      <c r="U739" s="1">
        <f t="shared" ca="1" si="607"/>
        <v>0.99254726457615361</v>
      </c>
      <c r="V739" s="1">
        <f t="shared" ca="1" si="607"/>
        <v>1.2506831696787679E-2</v>
      </c>
      <c r="W739" s="1">
        <f t="shared" ca="1" si="607"/>
        <v>0.85995753764534932</v>
      </c>
      <c r="X739" s="1">
        <f t="shared" ca="1" si="607"/>
        <v>0.14820182689613659</v>
      </c>
      <c r="Y739" s="1">
        <f t="shared" ca="1" si="607"/>
        <v>0.62762174720316977</v>
      </c>
      <c r="Z739" s="1">
        <f t="shared" ca="1" si="607"/>
        <v>0.16070531077857286</v>
      </c>
      <c r="AA739" s="1">
        <f t="shared" ca="1" si="607"/>
        <v>0.38635776254225074</v>
      </c>
      <c r="AB739" s="1">
        <f t="shared" ca="1" si="607"/>
        <v>0.61784103086736664</v>
      </c>
      <c r="AC739" s="1">
        <f t="shared" ca="1" si="607"/>
        <v>0.39668222075592574</v>
      </c>
      <c r="AD739" s="1">
        <f t="shared" ca="1" si="607"/>
        <v>0.86426451905300716</v>
      </c>
      <c r="AE739" s="1">
        <f t="shared" ca="1" si="607"/>
        <v>0.23895561782388652</v>
      </c>
      <c r="AF739" s="1">
        <f t="shared" ca="1" si="607"/>
        <v>0.47460934407624455</v>
      </c>
      <c r="AG739" s="1">
        <f t="shared" ca="1" si="608"/>
        <v>0.38012123365039296</v>
      </c>
      <c r="AH739" s="1">
        <f t="shared" ca="1" si="608"/>
        <v>9.7717980429988693E-2</v>
      </c>
      <c r="AI739" s="1">
        <f t="shared" ca="1" si="608"/>
        <v>3.5318857837449702E-3</v>
      </c>
      <c r="AJ739" s="1">
        <f t="shared" ca="1" si="608"/>
        <v>0.66548534440315688</v>
      </c>
      <c r="AK739" s="1">
        <f t="shared" ca="1" si="608"/>
        <v>0.63112424508307641</v>
      </c>
      <c r="AL739" s="1">
        <f t="shared" ca="1" si="608"/>
        <v>5.0732074875332267E-2</v>
      </c>
      <c r="AM739" s="1">
        <f t="shared" ca="1" si="608"/>
        <v>0.85511637237795945</v>
      </c>
      <c r="AN739" s="1">
        <f t="shared" ca="1" si="608"/>
        <v>7.7132808120848106E-2</v>
      </c>
      <c r="AO739" s="1">
        <f t="shared" ca="1" si="608"/>
        <v>0.38574674915184093</v>
      </c>
      <c r="AP739" s="1">
        <f t="shared" ca="1" si="608"/>
        <v>0.94539942092618112</v>
      </c>
      <c r="AQ739" s="1">
        <f t="shared" ca="1" si="608"/>
        <v>0.98572224015457355</v>
      </c>
      <c r="AR739" s="1">
        <f t="shared" ca="1" si="608"/>
        <v>0.14111290210287464</v>
      </c>
      <c r="AS739" s="1">
        <f t="shared" ca="1" si="608"/>
        <v>0.43775809864903981</v>
      </c>
      <c r="AT739" s="1">
        <f t="shared" ca="1" si="604"/>
        <v>0.76219251397724164</v>
      </c>
      <c r="AU739" s="1">
        <f t="shared" ca="1" si="604"/>
        <v>0.88680497926541002</v>
      </c>
      <c r="AV739" s="1">
        <f t="shared" ca="1" si="604"/>
        <v>0.39687618129529134</v>
      </c>
      <c r="AW739" s="1">
        <f t="shared" ca="1" si="603"/>
        <v>0.39533538356477804</v>
      </c>
      <c r="AX739" s="1">
        <f t="shared" ca="1" si="603"/>
        <v>0.8571619107118843</v>
      </c>
      <c r="AY739" s="1">
        <f t="shared" ca="1" si="603"/>
        <v>0.2949302346908117</v>
      </c>
      <c r="AZ739" s="1">
        <f t="shared" ca="1" si="603"/>
        <v>0.91337440156554817</v>
      </c>
      <c r="BA739" s="1">
        <f t="shared" ca="1" si="603"/>
        <v>0.11728297051261072</v>
      </c>
      <c r="BB739" s="1">
        <f t="shared" ca="1" si="603"/>
        <v>0.60292515764734333</v>
      </c>
      <c r="BC739" s="1">
        <f t="shared" ca="1" si="603"/>
        <v>0.37818813085505709</v>
      </c>
      <c r="BD739" s="1">
        <f t="shared" ca="1" si="603"/>
        <v>0.32458959119676112</v>
      </c>
      <c r="BE739" s="1">
        <f t="shared" ca="1" si="603"/>
        <v>0.42954939759270949</v>
      </c>
      <c r="BF739" s="1">
        <f t="shared" ca="1" si="603"/>
        <v>0.85713305809844442</v>
      </c>
      <c r="BG739" s="1">
        <f t="shared" ca="1" si="603"/>
        <v>0.72717933244909538</v>
      </c>
      <c r="BH739" s="1">
        <f t="shared" ca="1" si="603"/>
        <v>0.52987593071205796</v>
      </c>
      <c r="BI739" s="1">
        <f t="shared" ca="1" si="603"/>
        <v>0.61367593029590306</v>
      </c>
      <c r="BJ739" s="1">
        <f t="shared" ca="1" si="603"/>
        <v>3.5898960879435671E-2</v>
      </c>
      <c r="BK739" s="1">
        <f t="shared" ca="1" si="603"/>
        <v>0.6214815481904854</v>
      </c>
      <c r="BL739" s="1">
        <f t="shared" ca="1" si="605"/>
        <v>0.38078079778162688</v>
      </c>
      <c r="BM739" s="1">
        <f t="shared" ca="1" si="605"/>
        <v>0.98208116888833841</v>
      </c>
      <c r="BN739" s="1">
        <f t="shared" ca="1" si="605"/>
        <v>4.8719169062022449E-2</v>
      </c>
      <c r="BO739" s="1">
        <f t="shared" ca="1" si="605"/>
        <v>0.76301971584733053</v>
      </c>
      <c r="BP739" s="1">
        <f t="shared" ca="1" si="605"/>
        <v>0.12789182972947655</v>
      </c>
      <c r="BQ739" s="1">
        <f t="shared" ca="1" si="605"/>
        <v>8.4786728263689271E-2</v>
      </c>
      <c r="BR739" s="1">
        <f t="shared" ca="1" si="605"/>
        <v>0.56911403583758491</v>
      </c>
      <c r="BS739" s="1">
        <f t="shared" ca="1" si="605"/>
        <v>0.1323721807256143</v>
      </c>
      <c r="BT739" s="1">
        <f t="shared" ca="1" si="605"/>
        <v>0.83342310149299537</v>
      </c>
      <c r="BU739" s="1">
        <f t="shared" ca="1" si="605"/>
        <v>0.32192852738992284</v>
      </c>
      <c r="BV739" s="1">
        <f t="shared" ca="1" si="605"/>
        <v>0.75172329036142516</v>
      </c>
      <c r="BW739" s="1">
        <f t="shared" ca="1" si="605"/>
        <v>0.13740787174078217</v>
      </c>
      <c r="BX739" s="1">
        <f t="shared" ca="1" si="605"/>
        <v>7.1758078530550495E-2</v>
      </c>
      <c r="BY739" s="1">
        <f t="shared" ca="1" si="605"/>
        <v>0.91444693762378326</v>
      </c>
      <c r="BZ739" s="1">
        <f t="shared" ca="1" si="605"/>
        <v>0.40780927894253427</v>
      </c>
      <c r="CA739" s="1">
        <f t="shared" ca="1" si="605"/>
        <v>0.52660183981441644</v>
      </c>
      <c r="CB739" s="1">
        <f t="shared" ca="1" si="606"/>
        <v>0.79328106490423833</v>
      </c>
      <c r="CC739" s="1">
        <f t="shared" ca="1" si="606"/>
        <v>0.74623842283327846</v>
      </c>
      <c r="CD739" s="1">
        <f t="shared" ca="1" si="606"/>
        <v>0.14607581335300535</v>
      </c>
      <c r="CE739" s="1">
        <f t="shared" ca="1" si="606"/>
        <v>0.13060480902713834</v>
      </c>
      <c r="CF739" s="1">
        <f t="shared" ca="1" si="606"/>
        <v>0.75861961592794314</v>
      </c>
      <c r="CG739" s="1">
        <f t="shared" ca="1" si="606"/>
        <v>0.74246837293436907</v>
      </c>
      <c r="CH739" s="1">
        <f t="shared" ca="1" si="606"/>
        <v>0.29587272981713009</v>
      </c>
      <c r="CI739" s="1">
        <f t="shared" ca="1" si="606"/>
        <v>8.8005440742640606E-2</v>
      </c>
      <c r="CJ739" s="1">
        <f t="shared" ca="1" si="606"/>
        <v>0.71210567557740734</v>
      </c>
      <c r="CK739" s="1">
        <f t="shared" ca="1" si="606"/>
        <v>0.41990984903369544</v>
      </c>
      <c r="CL739" s="1">
        <f t="shared" ca="1" si="606"/>
        <v>1.534078773156744E-2</v>
      </c>
      <c r="CM739" s="1">
        <f t="shared" ca="1" si="606"/>
        <v>0.69132131824657539</v>
      </c>
      <c r="CN739" s="1">
        <f t="shared" ca="1" si="606"/>
        <v>0.53496756665941825</v>
      </c>
      <c r="CO739" s="1">
        <f t="shared" ca="1" si="606"/>
        <v>0.51870101666771873</v>
      </c>
      <c r="CP739" s="1">
        <f t="shared" ca="1" si="606"/>
        <v>0.3469355550444585</v>
      </c>
      <c r="CQ739" s="1">
        <f t="shared" ca="1" si="606"/>
        <v>0.60437676706271859</v>
      </c>
      <c r="CR739" s="1">
        <f t="shared" ref="CN739:CW754" ca="1" si="610">RAND()</f>
        <v>0.40703957397535739</v>
      </c>
      <c r="CS739" s="1">
        <f t="shared" ca="1" si="610"/>
        <v>0.66164140264130111</v>
      </c>
      <c r="CT739" s="1">
        <f t="shared" ca="1" si="610"/>
        <v>0.57482619331174145</v>
      </c>
      <c r="CU739" s="1">
        <f t="shared" ca="1" si="610"/>
        <v>0.64765648715006541</v>
      </c>
      <c r="CV739" s="1">
        <f t="shared" ca="1" si="610"/>
        <v>0.15517973681009334</v>
      </c>
      <c r="CW739" s="1">
        <f t="shared" ca="1" si="610"/>
        <v>0.64357815432809906</v>
      </c>
      <c r="CY739" s="1" t="s">
        <v>1600</v>
      </c>
      <c r="CZ739" s="1">
        <f t="shared" ca="1" si="577"/>
        <v>49</v>
      </c>
      <c r="DA739" s="1">
        <f t="shared" ca="1" si="578"/>
        <v>51</v>
      </c>
      <c r="DB739" s="1" t="s">
        <v>1601</v>
      </c>
      <c r="DC739" s="1">
        <f t="shared" ca="1" si="594"/>
        <v>1</v>
      </c>
      <c r="DD739" s="1">
        <f t="shared" ca="1" si="594"/>
        <v>1</v>
      </c>
      <c r="DE739" s="1">
        <f t="shared" ca="1" si="579"/>
        <v>0.04</v>
      </c>
      <c r="DK739" s="1" t="s">
        <v>1600</v>
      </c>
      <c r="DL739" s="1">
        <f t="shared" ca="1" si="580"/>
        <v>25</v>
      </c>
      <c r="DM739" s="1">
        <f t="shared" ca="1" si="581"/>
        <v>24</v>
      </c>
      <c r="DN739" s="1">
        <f t="shared" ca="1" si="582"/>
        <v>26</v>
      </c>
      <c r="DO739" s="1">
        <f t="shared" ca="1" si="583"/>
        <v>25</v>
      </c>
      <c r="DP739" s="1" t="s">
        <v>1601</v>
      </c>
      <c r="DQ739" s="1">
        <f t="shared" ca="1" si="584"/>
        <v>0</v>
      </c>
      <c r="DR739" s="1">
        <f t="shared" ca="1" si="584"/>
        <v>1</v>
      </c>
      <c r="DS739" s="1">
        <f t="shared" ca="1" si="584"/>
        <v>1</v>
      </c>
      <c r="DT739" s="1">
        <f t="shared" ca="1" si="576"/>
        <v>0</v>
      </c>
      <c r="DU739" s="1">
        <f t="shared" ca="1" si="585"/>
        <v>0.08</v>
      </c>
      <c r="EA739" s="1" t="s">
        <v>1600</v>
      </c>
      <c r="EB739" s="1">
        <f t="shared" ca="1" si="586"/>
        <v>24</v>
      </c>
      <c r="EC739" s="1">
        <f t="shared" ca="1" si="587"/>
        <v>6</v>
      </c>
      <c r="ED739" s="1">
        <f t="shared" ca="1" si="588"/>
        <v>18</v>
      </c>
      <c r="EE739" s="1">
        <f t="shared" ca="1" si="589"/>
        <v>20</v>
      </c>
      <c r="EF739" s="1">
        <f t="shared" ca="1" si="590"/>
        <v>15</v>
      </c>
      <c r="EG739" s="1">
        <f t="shared" ca="1" si="591"/>
        <v>17</v>
      </c>
      <c r="EI739" s="1" t="s">
        <v>1601</v>
      </c>
      <c r="EJ739" s="1">
        <f t="shared" ca="1" si="573"/>
        <v>53.777777777777814</v>
      </c>
      <c r="EK739" s="1">
        <f t="shared" ca="1" si="573"/>
        <v>113.77777777777773</v>
      </c>
      <c r="EL739" s="1">
        <f t="shared" ca="1" si="573"/>
        <v>1.7777777777777841</v>
      </c>
      <c r="EM739" s="1">
        <f t="shared" ca="1" si="572"/>
        <v>11.111111111111127</v>
      </c>
      <c r="EN739" s="1">
        <f t="shared" ca="1" si="572"/>
        <v>2.7777777777777697</v>
      </c>
      <c r="EO739" s="1">
        <f t="shared" ca="1" si="572"/>
        <v>0.11111111111111269</v>
      </c>
      <c r="EP739" s="1">
        <f t="shared" ca="1" si="592"/>
        <v>11.000000000000002</v>
      </c>
    </row>
    <row r="740" spans="1:146" x14ac:dyDescent="0.15">
      <c r="A740" s="1" t="s">
        <v>1602</v>
      </c>
      <c r="B740" s="1">
        <f t="shared" ca="1" si="609"/>
        <v>0.85196954765376798</v>
      </c>
      <c r="C740" s="1">
        <f t="shared" ca="1" si="609"/>
        <v>0.20922652255525764</v>
      </c>
      <c r="D740" s="1">
        <f t="shared" ca="1" si="609"/>
        <v>0.53736115554371622</v>
      </c>
      <c r="E740" s="1">
        <f t="shared" ca="1" si="609"/>
        <v>0.79376168273720449</v>
      </c>
      <c r="F740" s="1">
        <f t="shared" ca="1" si="609"/>
        <v>0.38629192639782972</v>
      </c>
      <c r="G740" s="1">
        <f t="shared" ca="1" si="609"/>
        <v>0.72705540416274983</v>
      </c>
      <c r="H740" s="1">
        <f t="shared" ca="1" si="609"/>
        <v>0.90727071251834024</v>
      </c>
      <c r="I740" s="1">
        <f t="shared" ca="1" si="609"/>
        <v>0.87382040961439189</v>
      </c>
      <c r="J740" s="1">
        <f t="shared" ca="1" si="609"/>
        <v>0.25129009618441533</v>
      </c>
      <c r="K740" s="1">
        <f t="shared" ca="1" si="609"/>
        <v>0.44960712370199696</v>
      </c>
      <c r="L740" s="1">
        <f t="shared" ca="1" si="609"/>
        <v>0.41454115550088044</v>
      </c>
      <c r="M740" s="1">
        <f t="shared" ca="1" si="609"/>
        <v>0.39682157256426198</v>
      </c>
      <c r="N740" s="1">
        <f t="shared" ca="1" si="609"/>
        <v>0.90948990807756058</v>
      </c>
      <c r="O740" s="1">
        <f t="shared" ca="1" si="609"/>
        <v>0.18606225268218068</v>
      </c>
      <c r="P740" s="1">
        <f t="shared" ca="1" si="609"/>
        <v>6.262394635148405E-2</v>
      </c>
      <c r="Q740" s="1">
        <f t="shared" ca="1" si="609"/>
        <v>0.74305565513919514</v>
      </c>
      <c r="R740" s="1">
        <f t="shared" ca="1" si="607"/>
        <v>2.5496501125488624E-2</v>
      </c>
      <c r="S740" s="1">
        <f t="shared" ca="1" si="607"/>
        <v>0.50816280912954404</v>
      </c>
      <c r="T740" s="1">
        <f t="shared" ca="1" si="607"/>
        <v>0.12551852754651016</v>
      </c>
      <c r="U740" s="1">
        <f t="shared" ca="1" si="607"/>
        <v>0.27235515721403358</v>
      </c>
      <c r="V740" s="1">
        <f t="shared" ca="1" si="607"/>
        <v>9.8866174261260653E-2</v>
      </c>
      <c r="W740" s="1">
        <f t="shared" ca="1" si="607"/>
        <v>0.74990996736046966</v>
      </c>
      <c r="X740" s="1">
        <f t="shared" ca="1" si="607"/>
        <v>0.42892529152719616</v>
      </c>
      <c r="Y740" s="1">
        <f t="shared" ca="1" si="607"/>
        <v>0.26219348102878948</v>
      </c>
      <c r="Z740" s="1">
        <f t="shared" ca="1" si="607"/>
        <v>0.98777668938436602</v>
      </c>
      <c r="AA740" s="1">
        <f t="shared" ca="1" si="607"/>
        <v>0.1873214185645975</v>
      </c>
      <c r="AB740" s="1">
        <f t="shared" ca="1" si="607"/>
        <v>0.7938109276970049</v>
      </c>
      <c r="AC740" s="1">
        <f t="shared" ca="1" si="607"/>
        <v>0.29294001873030473</v>
      </c>
      <c r="AD740" s="1">
        <f t="shared" ca="1" si="607"/>
        <v>0.11349306820727934</v>
      </c>
      <c r="AE740" s="1">
        <f t="shared" ca="1" si="607"/>
        <v>0.95065252789963972</v>
      </c>
      <c r="AF740" s="1">
        <f t="shared" ca="1" si="607"/>
        <v>0.58838499294714164</v>
      </c>
      <c r="AG740" s="1">
        <f t="shared" ca="1" si="608"/>
        <v>0.2592124011343333</v>
      </c>
      <c r="AH740" s="1">
        <f t="shared" ca="1" si="608"/>
        <v>0.31077861908459881</v>
      </c>
      <c r="AI740" s="1">
        <f t="shared" ca="1" si="608"/>
        <v>0.16789755145999707</v>
      </c>
      <c r="AJ740" s="1">
        <f t="shared" ca="1" si="608"/>
        <v>0.54273468423876026</v>
      </c>
      <c r="AK740" s="1">
        <f t="shared" ca="1" si="608"/>
        <v>0.47581317530182987</v>
      </c>
      <c r="AL740" s="1">
        <f t="shared" ca="1" si="608"/>
        <v>0.37240757574882577</v>
      </c>
      <c r="AM740" s="1">
        <f t="shared" ca="1" si="608"/>
        <v>0.52277102392435237</v>
      </c>
      <c r="AN740" s="1">
        <f t="shared" ca="1" si="608"/>
        <v>0.25161192299658108</v>
      </c>
      <c r="AO740" s="1">
        <f t="shared" ca="1" si="608"/>
        <v>0.30866723501696647</v>
      </c>
      <c r="AP740" s="1">
        <f t="shared" ca="1" si="608"/>
        <v>0.57274172078694463</v>
      </c>
      <c r="AQ740" s="1">
        <f t="shared" ca="1" si="608"/>
        <v>0.4394965765471055</v>
      </c>
      <c r="AR740" s="1">
        <f t="shared" ca="1" si="608"/>
        <v>0.6954868420995769</v>
      </c>
      <c r="AS740" s="1">
        <f t="shared" ca="1" si="608"/>
        <v>0.77110774146952565</v>
      </c>
      <c r="AT740" s="1">
        <f t="shared" ca="1" si="604"/>
        <v>0.54312635431589451</v>
      </c>
      <c r="AU740" s="1">
        <f t="shared" ca="1" si="604"/>
        <v>0.10116233250466211</v>
      </c>
      <c r="AV740" s="1">
        <f t="shared" ca="1" si="604"/>
        <v>7.9100171737478409E-4</v>
      </c>
      <c r="AW740" s="1">
        <f t="shared" ca="1" si="603"/>
        <v>0.14232696187334781</v>
      </c>
      <c r="AX740" s="1">
        <f t="shared" ca="1" si="603"/>
        <v>0.90426202084822316</v>
      </c>
      <c r="AY740" s="1">
        <f t="shared" ca="1" si="603"/>
        <v>0.17364729677676705</v>
      </c>
      <c r="AZ740" s="1">
        <f t="shared" ca="1" si="603"/>
        <v>0.59438544039984798</v>
      </c>
      <c r="BA740" s="1">
        <f t="shared" ca="1" si="603"/>
        <v>0.33937325498779236</v>
      </c>
      <c r="BB740" s="1">
        <f t="shared" ca="1" si="603"/>
        <v>0.26520437323464785</v>
      </c>
      <c r="BC740" s="1">
        <f t="shared" ca="1" si="603"/>
        <v>0.3787230271298091</v>
      </c>
      <c r="BD740" s="1">
        <f t="shared" ca="1" si="603"/>
        <v>0.21607846135831632</v>
      </c>
      <c r="BE740" s="1">
        <f t="shared" ca="1" si="603"/>
        <v>0.73461765042868143</v>
      </c>
      <c r="BF740" s="1">
        <f t="shared" ca="1" si="603"/>
        <v>0.51841671008613921</v>
      </c>
      <c r="BG740" s="1">
        <f t="shared" ca="1" si="603"/>
        <v>2.8929576041040073E-2</v>
      </c>
      <c r="BH740" s="1">
        <f t="shared" ca="1" si="603"/>
        <v>0.16376905205614423</v>
      </c>
      <c r="BI740" s="1">
        <f t="shared" ca="1" si="603"/>
        <v>0.29105181013747983</v>
      </c>
      <c r="BJ740" s="1">
        <f t="shared" ca="1" si="603"/>
        <v>0.66965402702417864</v>
      </c>
      <c r="BK740" s="1">
        <f t="shared" ca="1" si="603"/>
        <v>9.482661382161528E-2</v>
      </c>
      <c r="BL740" s="1">
        <f t="shared" ca="1" si="605"/>
        <v>0.90194543486752499</v>
      </c>
      <c r="BM740" s="1">
        <f t="shared" ca="1" si="605"/>
        <v>5.4165184629774155E-2</v>
      </c>
      <c r="BN740" s="1">
        <f t="shared" ca="1" si="605"/>
        <v>0.51115130285255805</v>
      </c>
      <c r="BO740" s="1">
        <f t="shared" ca="1" si="605"/>
        <v>0.40287260956038895</v>
      </c>
      <c r="BP740" s="1">
        <f t="shared" ca="1" si="605"/>
        <v>0.84039034513386712</v>
      </c>
      <c r="BQ740" s="1">
        <f t="shared" ca="1" si="605"/>
        <v>0.96897878123632564</v>
      </c>
      <c r="BR740" s="1">
        <f t="shared" ca="1" si="605"/>
        <v>0.42200098126463537</v>
      </c>
      <c r="BS740" s="1">
        <f t="shared" ca="1" si="605"/>
        <v>0.19319352086281349</v>
      </c>
      <c r="BT740" s="1">
        <f t="shared" ca="1" si="605"/>
        <v>0.44490613562143522</v>
      </c>
      <c r="BU740" s="1">
        <f t="shared" ca="1" si="605"/>
        <v>0.27953203343013</v>
      </c>
      <c r="BV740" s="1">
        <f t="shared" ca="1" si="605"/>
        <v>0.76459653332041877</v>
      </c>
      <c r="BW740" s="1">
        <f t="shared" ca="1" si="605"/>
        <v>0.1253035081097682</v>
      </c>
      <c r="BX740" s="1">
        <f t="shared" ca="1" si="605"/>
        <v>0.9357666499332864</v>
      </c>
      <c r="BY740" s="1">
        <f t="shared" ca="1" si="605"/>
        <v>0.17010956679339595</v>
      </c>
      <c r="BZ740" s="1">
        <f t="shared" ca="1" si="605"/>
        <v>0.23605561911570327</v>
      </c>
      <c r="CA740" s="1">
        <f t="shared" ca="1" si="605"/>
        <v>0.92172759543160299</v>
      </c>
      <c r="CB740" s="1">
        <f t="shared" ca="1" si="606"/>
        <v>0.72633705711415641</v>
      </c>
      <c r="CC740" s="1">
        <f t="shared" ca="1" si="606"/>
        <v>0.31916235736410459</v>
      </c>
      <c r="CD740" s="1">
        <f t="shared" ca="1" si="606"/>
        <v>0.22343237732000998</v>
      </c>
      <c r="CE740" s="1">
        <f t="shared" ca="1" si="606"/>
        <v>0.40731846605972777</v>
      </c>
      <c r="CF740" s="1">
        <f t="shared" ca="1" si="606"/>
        <v>0.12262750826908109</v>
      </c>
      <c r="CG740" s="1">
        <f t="shared" ca="1" si="606"/>
        <v>0.53483478523554495</v>
      </c>
      <c r="CH740" s="1">
        <f t="shared" ca="1" si="606"/>
        <v>0.1465642275158151</v>
      </c>
      <c r="CI740" s="1">
        <f t="shared" ca="1" si="606"/>
        <v>0.59554497958710062</v>
      </c>
      <c r="CJ740" s="1">
        <f t="shared" ca="1" si="606"/>
        <v>0.28560765299219526</v>
      </c>
      <c r="CK740" s="1">
        <f t="shared" ca="1" si="606"/>
        <v>0.94284281726228492</v>
      </c>
      <c r="CL740" s="1">
        <f t="shared" ca="1" si="606"/>
        <v>0.68858848468562051</v>
      </c>
      <c r="CM740" s="1">
        <f t="shared" ca="1" si="606"/>
        <v>0.52837780517559996</v>
      </c>
      <c r="CN740" s="1">
        <f t="shared" ca="1" si="610"/>
        <v>0.60232309689827412</v>
      </c>
      <c r="CO740" s="1">
        <f t="shared" ca="1" si="610"/>
        <v>0.68439704172109828</v>
      </c>
      <c r="CP740" s="1">
        <f t="shared" ca="1" si="610"/>
        <v>0.85090928682518885</v>
      </c>
      <c r="CQ740" s="1">
        <f t="shared" ca="1" si="610"/>
        <v>0.83435411728235265</v>
      </c>
      <c r="CR740" s="1">
        <f t="shared" ca="1" si="610"/>
        <v>0.23980681779674717</v>
      </c>
      <c r="CS740" s="1">
        <f t="shared" ca="1" si="610"/>
        <v>0.16160809487859229</v>
      </c>
      <c r="CT740" s="1">
        <f t="shared" ca="1" si="610"/>
        <v>5.8536890555158205E-2</v>
      </c>
      <c r="CU740" s="1">
        <f t="shared" ca="1" si="610"/>
        <v>0.29586881175533308</v>
      </c>
      <c r="CV740" s="1">
        <f t="shared" ca="1" si="610"/>
        <v>0.32698634181814257</v>
      </c>
      <c r="CW740" s="1">
        <f t="shared" ca="1" si="610"/>
        <v>0.2094693610013515</v>
      </c>
      <c r="CY740" s="1" t="s">
        <v>1602</v>
      </c>
      <c r="CZ740" s="1">
        <f t="shared" ca="1" si="577"/>
        <v>58</v>
      </c>
      <c r="DA740" s="1">
        <f t="shared" ca="1" si="578"/>
        <v>42</v>
      </c>
      <c r="DB740" s="1" t="s">
        <v>1603</v>
      </c>
      <c r="DC740" s="1">
        <f t="shared" ca="1" si="594"/>
        <v>64</v>
      </c>
      <c r="DD740" s="1">
        <f t="shared" ca="1" si="594"/>
        <v>64</v>
      </c>
      <c r="DE740" s="1">
        <f t="shared" ca="1" si="579"/>
        <v>2.56</v>
      </c>
      <c r="DK740" s="1" t="s">
        <v>1602</v>
      </c>
      <c r="DL740" s="1">
        <f t="shared" ca="1" si="580"/>
        <v>29</v>
      </c>
      <c r="DM740" s="1">
        <f t="shared" ca="1" si="581"/>
        <v>29</v>
      </c>
      <c r="DN740" s="1">
        <f t="shared" ca="1" si="582"/>
        <v>23</v>
      </c>
      <c r="DO740" s="1">
        <f t="shared" ca="1" si="583"/>
        <v>19</v>
      </c>
      <c r="DP740" s="1" t="s">
        <v>1603</v>
      </c>
      <c r="DQ740" s="1">
        <f t="shared" ca="1" si="584"/>
        <v>16</v>
      </c>
      <c r="DR740" s="1">
        <f t="shared" ca="1" si="584"/>
        <v>16</v>
      </c>
      <c r="DS740" s="1">
        <f t="shared" ca="1" si="584"/>
        <v>4</v>
      </c>
      <c r="DT740" s="1">
        <f t="shared" ca="1" si="576"/>
        <v>36</v>
      </c>
      <c r="DU740" s="1">
        <f t="shared" ca="1" si="585"/>
        <v>2.88</v>
      </c>
      <c r="EA740" s="1" t="s">
        <v>1602</v>
      </c>
      <c r="EB740" s="1">
        <f t="shared" ca="1" si="586"/>
        <v>17</v>
      </c>
      <c r="EC740" s="1">
        <f t="shared" ca="1" si="587"/>
        <v>27</v>
      </c>
      <c r="ED740" s="1">
        <f t="shared" ca="1" si="588"/>
        <v>14</v>
      </c>
      <c r="EE740" s="1">
        <f t="shared" ca="1" si="589"/>
        <v>14</v>
      </c>
      <c r="EF740" s="1">
        <f t="shared" ca="1" si="590"/>
        <v>13</v>
      </c>
      <c r="EG740" s="1">
        <f t="shared" ca="1" si="591"/>
        <v>15</v>
      </c>
      <c r="EI740" s="1" t="s">
        <v>1603</v>
      </c>
      <c r="EJ740" s="1">
        <f t="shared" ca="1" si="573"/>
        <v>0.11111111111111269</v>
      </c>
      <c r="EK740" s="1">
        <f t="shared" ca="1" si="573"/>
        <v>106.77777777777783</v>
      </c>
      <c r="EL740" s="1">
        <f t="shared" ca="1" si="573"/>
        <v>7.1111111111110983</v>
      </c>
      <c r="EM740" s="1">
        <f t="shared" ca="1" si="572"/>
        <v>7.1111111111110983</v>
      </c>
      <c r="EN740" s="1">
        <f t="shared" ca="1" si="572"/>
        <v>13.444444444444427</v>
      </c>
      <c r="EO740" s="1">
        <f t="shared" ca="1" si="572"/>
        <v>2.7777777777777697</v>
      </c>
      <c r="EP740" s="1">
        <f t="shared" ca="1" si="592"/>
        <v>8.24</v>
      </c>
    </row>
    <row r="741" spans="1:146" x14ac:dyDescent="0.15">
      <c r="A741" s="1" t="s">
        <v>1604</v>
      </c>
      <c r="B741" s="1">
        <f t="shared" ca="1" si="609"/>
        <v>0.74599127398832343</v>
      </c>
      <c r="C741" s="1">
        <f t="shared" ca="1" si="609"/>
        <v>0.96532270129138675</v>
      </c>
      <c r="D741" s="1">
        <f t="shared" ca="1" si="609"/>
        <v>0.85848210898169119</v>
      </c>
      <c r="E741" s="1">
        <f t="shared" ca="1" si="609"/>
        <v>0.57836678367317518</v>
      </c>
      <c r="F741" s="1">
        <f t="shared" ca="1" si="609"/>
        <v>0.65244574461870786</v>
      </c>
      <c r="G741" s="1">
        <f t="shared" ca="1" si="609"/>
        <v>1.4832959806615365E-2</v>
      </c>
      <c r="H741" s="1">
        <f t="shared" ca="1" si="609"/>
        <v>0.45986608009923102</v>
      </c>
      <c r="I741" s="1">
        <f t="shared" ca="1" si="609"/>
        <v>0.78635558784476722</v>
      </c>
      <c r="J741" s="1">
        <f t="shared" ca="1" si="609"/>
        <v>0.68469738666592472</v>
      </c>
      <c r="K741" s="1">
        <f t="shared" ca="1" si="609"/>
        <v>0.86007097273186217</v>
      </c>
      <c r="L741" s="1">
        <f t="shared" ca="1" si="609"/>
        <v>0.40655853571496847</v>
      </c>
      <c r="M741" s="1">
        <f t="shared" ca="1" si="609"/>
        <v>0.26984764828365282</v>
      </c>
      <c r="N741" s="1">
        <f t="shared" ca="1" si="609"/>
        <v>0.69030372185739697</v>
      </c>
      <c r="O741" s="1">
        <f t="shared" ca="1" si="609"/>
        <v>0.41979265065239624</v>
      </c>
      <c r="P741" s="1">
        <f t="shared" ca="1" si="609"/>
        <v>0.74573622593792488</v>
      </c>
      <c r="Q741" s="1">
        <f t="shared" ca="1" si="609"/>
        <v>0.64765480685017363</v>
      </c>
      <c r="R741" s="1">
        <f t="shared" ca="1" si="607"/>
        <v>0.28024632616785017</v>
      </c>
      <c r="S741" s="1">
        <f t="shared" ca="1" si="607"/>
        <v>2.1721024260988875E-2</v>
      </c>
      <c r="T741" s="1">
        <f t="shared" ca="1" si="607"/>
        <v>0.30048530079042346</v>
      </c>
      <c r="U741" s="1">
        <f t="shared" ca="1" si="607"/>
        <v>0.21324601571098634</v>
      </c>
      <c r="V741" s="1">
        <f t="shared" ca="1" si="607"/>
        <v>0.26467165692980543</v>
      </c>
      <c r="W741" s="1">
        <f t="shared" ca="1" si="607"/>
        <v>0.15588988621337097</v>
      </c>
      <c r="X741" s="1">
        <f t="shared" ca="1" si="607"/>
        <v>0.51243764787151791</v>
      </c>
      <c r="Y741" s="1">
        <f t="shared" ca="1" si="607"/>
        <v>0.34081837940209125</v>
      </c>
      <c r="Z741" s="1">
        <f t="shared" ca="1" si="607"/>
        <v>0.658351006445696</v>
      </c>
      <c r="AA741" s="1">
        <f t="shared" ca="1" si="607"/>
        <v>0.79749751361903054</v>
      </c>
      <c r="AB741" s="1">
        <f t="shared" ca="1" si="607"/>
        <v>0.8590776542517935</v>
      </c>
      <c r="AC741" s="1">
        <f t="shared" ca="1" si="607"/>
        <v>0.85113951836840085</v>
      </c>
      <c r="AD741" s="1">
        <f t="shared" ca="1" si="607"/>
        <v>4.4028413664648824E-2</v>
      </c>
      <c r="AE741" s="1">
        <f t="shared" ca="1" si="607"/>
        <v>0.51178592334923745</v>
      </c>
      <c r="AF741" s="1">
        <f t="shared" ca="1" si="607"/>
        <v>0.86001272527853934</v>
      </c>
      <c r="AG741" s="1">
        <f t="shared" ca="1" si="608"/>
        <v>0.71955890815153478</v>
      </c>
      <c r="AH741" s="1">
        <f t="shared" ca="1" si="608"/>
        <v>0.41167780827043676</v>
      </c>
      <c r="AI741" s="1">
        <f t="shared" ca="1" si="608"/>
        <v>0.24264325489004235</v>
      </c>
      <c r="AJ741" s="1">
        <f t="shared" ca="1" si="608"/>
        <v>0.45637630976072574</v>
      </c>
      <c r="AK741" s="1">
        <f t="shared" ca="1" si="608"/>
        <v>0.90266774212972012</v>
      </c>
      <c r="AL741" s="1">
        <f t="shared" ca="1" si="608"/>
        <v>0.9338775585861756</v>
      </c>
      <c r="AM741" s="1">
        <f t="shared" ca="1" si="608"/>
        <v>0.44419599220174721</v>
      </c>
      <c r="AN741" s="1">
        <f t="shared" ca="1" si="608"/>
        <v>0.59996916357484897</v>
      </c>
      <c r="AO741" s="1">
        <f t="shared" ca="1" si="608"/>
        <v>0.40122290485882939</v>
      </c>
      <c r="AP741" s="1">
        <f t="shared" ca="1" si="608"/>
        <v>0.48603576990789776</v>
      </c>
      <c r="AQ741" s="1">
        <f t="shared" ca="1" si="608"/>
        <v>0.94703679616815162</v>
      </c>
      <c r="AR741" s="1">
        <f t="shared" ca="1" si="608"/>
        <v>0.56206831333858442</v>
      </c>
      <c r="AS741" s="1">
        <f t="shared" ca="1" si="608"/>
        <v>0.54241354167026901</v>
      </c>
      <c r="AT741" s="1">
        <f t="shared" ca="1" si="604"/>
        <v>0.44452726781667651</v>
      </c>
      <c r="AU741" s="1">
        <f t="shared" ca="1" si="604"/>
        <v>0.98397421829350051</v>
      </c>
      <c r="AV741" s="1">
        <f t="shared" ca="1" si="604"/>
        <v>0.38292995245369177</v>
      </c>
      <c r="AW741" s="1">
        <f t="shared" ca="1" si="603"/>
        <v>0.77212381069877545</v>
      </c>
      <c r="AX741" s="1">
        <f t="shared" ca="1" si="603"/>
        <v>0.2042420665835385</v>
      </c>
      <c r="AY741" s="1">
        <f t="shared" ca="1" si="603"/>
        <v>0.76029102527644798</v>
      </c>
      <c r="AZ741" s="1">
        <f t="shared" ca="1" si="603"/>
        <v>0.39570257995952507</v>
      </c>
      <c r="BA741" s="1">
        <f t="shared" ca="1" si="603"/>
        <v>0.2268756939905523</v>
      </c>
      <c r="BB741" s="1">
        <f t="shared" ca="1" si="603"/>
        <v>0.51210159148960921</v>
      </c>
      <c r="BC741" s="1">
        <f t="shared" ca="1" si="603"/>
        <v>0.69248356681999113</v>
      </c>
      <c r="BD741" s="1">
        <f t="shared" ca="1" si="603"/>
        <v>9.0180319618841098E-2</v>
      </c>
      <c r="BE741" s="1">
        <f t="shared" ca="1" si="603"/>
        <v>0.8485789316769925</v>
      </c>
      <c r="BF741" s="1">
        <f t="shared" ca="1" si="603"/>
        <v>0.7353896693326869</v>
      </c>
      <c r="BG741" s="1">
        <f t="shared" ca="1" si="603"/>
        <v>0.76622935748638965</v>
      </c>
      <c r="BH741" s="1">
        <f t="shared" ca="1" si="603"/>
        <v>0.83920779566401338</v>
      </c>
      <c r="BI741" s="1">
        <f t="shared" ca="1" si="603"/>
        <v>0.47176358373339822</v>
      </c>
      <c r="BJ741" s="1">
        <f t="shared" ca="1" si="603"/>
        <v>0.85485114351747027</v>
      </c>
      <c r="BK741" s="1">
        <f t="shared" ca="1" si="603"/>
        <v>0.16395478153853693</v>
      </c>
      <c r="BL741" s="1">
        <f t="shared" ca="1" si="605"/>
        <v>0.15301966295193992</v>
      </c>
      <c r="BM741" s="1">
        <f t="shared" ca="1" si="605"/>
        <v>0.96204352474490029</v>
      </c>
      <c r="BN741" s="1">
        <f t="shared" ca="1" si="605"/>
        <v>0.16156701464072465</v>
      </c>
      <c r="BO741" s="1">
        <f t="shared" ca="1" si="605"/>
        <v>0.80385853965947107</v>
      </c>
      <c r="BP741" s="1">
        <f t="shared" ca="1" si="605"/>
        <v>0.6471717142743626</v>
      </c>
      <c r="BQ741" s="1">
        <f t="shared" ca="1" si="605"/>
        <v>0.3462089873736075</v>
      </c>
      <c r="BR741" s="1">
        <f t="shared" ca="1" si="605"/>
        <v>0.35837112811360594</v>
      </c>
      <c r="BS741" s="1">
        <f t="shared" ca="1" si="605"/>
        <v>0.40198764017158606</v>
      </c>
      <c r="BT741" s="1">
        <f t="shared" ca="1" si="605"/>
        <v>0.2161949376776976</v>
      </c>
      <c r="BU741" s="1">
        <f t="shared" ca="1" si="605"/>
        <v>0.97274104892522706</v>
      </c>
      <c r="BV741" s="1">
        <f t="shared" ca="1" si="605"/>
        <v>0.93152978674040421</v>
      </c>
      <c r="BW741" s="1">
        <f t="shared" ca="1" si="605"/>
        <v>0.80873252286050101</v>
      </c>
      <c r="BX741" s="1">
        <f t="shared" ca="1" si="605"/>
        <v>0.50922734944319203</v>
      </c>
      <c r="BY741" s="1">
        <f t="shared" ca="1" si="605"/>
        <v>0.13367671043880747</v>
      </c>
      <c r="BZ741" s="1">
        <f t="shared" ca="1" si="605"/>
        <v>0.14440513741733796</v>
      </c>
      <c r="CA741" s="1">
        <f t="shared" ca="1" si="605"/>
        <v>0.37561950193350013</v>
      </c>
      <c r="CB741" s="1">
        <f t="shared" ca="1" si="606"/>
        <v>0.88702779383029529</v>
      </c>
      <c r="CC741" s="1">
        <f t="shared" ca="1" si="606"/>
        <v>0.3646089630250019</v>
      </c>
      <c r="CD741" s="1">
        <f t="shared" ca="1" si="606"/>
        <v>0.53406014500358923</v>
      </c>
      <c r="CE741" s="1">
        <f t="shared" ca="1" si="606"/>
        <v>0.28199922869502914</v>
      </c>
      <c r="CF741" s="1">
        <f t="shared" ca="1" si="606"/>
        <v>6.4475575307781696E-2</v>
      </c>
      <c r="CG741" s="1">
        <f t="shared" ca="1" si="606"/>
        <v>0.33412738894516658</v>
      </c>
      <c r="CH741" s="1">
        <f t="shared" ca="1" si="606"/>
        <v>0.25295339969353581</v>
      </c>
      <c r="CI741" s="1">
        <f t="shared" ca="1" si="606"/>
        <v>0.7267012189618135</v>
      </c>
      <c r="CJ741" s="1">
        <f t="shared" ca="1" si="606"/>
        <v>0.43023882811417802</v>
      </c>
      <c r="CK741" s="1">
        <f t="shared" ca="1" si="606"/>
        <v>0.65226145328129048</v>
      </c>
      <c r="CL741" s="1">
        <f t="shared" ca="1" si="606"/>
        <v>0.34752261282107966</v>
      </c>
      <c r="CM741" s="1">
        <f t="shared" ca="1" si="606"/>
        <v>0.48308012122572486</v>
      </c>
      <c r="CN741" s="1">
        <f t="shared" ca="1" si="610"/>
        <v>0.54471873246544966</v>
      </c>
      <c r="CO741" s="1">
        <f t="shared" ca="1" si="610"/>
        <v>0.67909724566025531</v>
      </c>
      <c r="CP741" s="1">
        <f t="shared" ca="1" si="610"/>
        <v>0.99263544306866114</v>
      </c>
      <c r="CQ741" s="1">
        <f t="shared" ca="1" si="610"/>
        <v>0.65437040014810011</v>
      </c>
      <c r="CR741" s="1">
        <f t="shared" ca="1" si="610"/>
        <v>0.93395776629846261</v>
      </c>
      <c r="CS741" s="1">
        <f t="shared" ca="1" si="610"/>
        <v>0.7811983156781831</v>
      </c>
      <c r="CT741" s="1">
        <f t="shared" ca="1" si="610"/>
        <v>0.88255987553696669</v>
      </c>
      <c r="CU741" s="1">
        <f t="shared" ca="1" si="610"/>
        <v>0.11018718532545724</v>
      </c>
      <c r="CV741" s="1">
        <f t="shared" ca="1" si="610"/>
        <v>0.42689607208746994</v>
      </c>
      <c r="CW741" s="1">
        <f t="shared" ca="1" si="610"/>
        <v>0.9909239246068472</v>
      </c>
      <c r="CY741" s="1" t="s">
        <v>1604</v>
      </c>
      <c r="CZ741" s="1">
        <f t="shared" ca="1" si="577"/>
        <v>46</v>
      </c>
      <c r="DA741" s="1">
        <f t="shared" ca="1" si="578"/>
        <v>54</v>
      </c>
      <c r="DB741" s="1" t="s">
        <v>1605</v>
      </c>
      <c r="DC741" s="1">
        <f t="shared" ca="1" si="594"/>
        <v>16</v>
      </c>
      <c r="DD741" s="1">
        <f t="shared" ca="1" si="594"/>
        <v>16</v>
      </c>
      <c r="DE741" s="1">
        <f t="shared" ca="1" si="579"/>
        <v>0.64</v>
      </c>
      <c r="DK741" s="1" t="s">
        <v>1604</v>
      </c>
      <c r="DL741" s="1">
        <f t="shared" ca="1" si="580"/>
        <v>17</v>
      </c>
      <c r="DM741" s="1">
        <f t="shared" ca="1" si="581"/>
        <v>29</v>
      </c>
      <c r="DN741" s="1">
        <f t="shared" ca="1" si="582"/>
        <v>25</v>
      </c>
      <c r="DO741" s="1">
        <f t="shared" ca="1" si="583"/>
        <v>29</v>
      </c>
      <c r="DP741" s="1" t="s">
        <v>1605</v>
      </c>
      <c r="DQ741" s="1">
        <f t="shared" ca="1" si="584"/>
        <v>64</v>
      </c>
      <c r="DR741" s="1">
        <f t="shared" ca="1" si="584"/>
        <v>16</v>
      </c>
      <c r="DS741" s="1">
        <f t="shared" ca="1" si="584"/>
        <v>0</v>
      </c>
      <c r="DT741" s="1">
        <f t="shared" ca="1" si="576"/>
        <v>16</v>
      </c>
      <c r="DU741" s="1">
        <f t="shared" ca="1" si="585"/>
        <v>3.8400000000000003</v>
      </c>
      <c r="EA741" s="1" t="s">
        <v>1604</v>
      </c>
      <c r="EB741" s="1">
        <f t="shared" ca="1" si="586"/>
        <v>12</v>
      </c>
      <c r="EC741" s="1">
        <f t="shared" ca="1" si="587"/>
        <v>11</v>
      </c>
      <c r="ED741" s="1">
        <f t="shared" ca="1" si="588"/>
        <v>23</v>
      </c>
      <c r="EE741" s="1">
        <f t="shared" ca="1" si="589"/>
        <v>16</v>
      </c>
      <c r="EF741" s="1">
        <f t="shared" ca="1" si="590"/>
        <v>17</v>
      </c>
      <c r="EG741" s="1">
        <f t="shared" ca="1" si="591"/>
        <v>21</v>
      </c>
      <c r="EI741" s="1" t="s">
        <v>1605</v>
      </c>
      <c r="EJ741" s="1">
        <f t="shared" ca="1" si="573"/>
        <v>21.777777777777757</v>
      </c>
      <c r="EK741" s="1">
        <f t="shared" ca="1" si="573"/>
        <v>32.111111111111086</v>
      </c>
      <c r="EL741" s="1">
        <f t="shared" ca="1" si="573"/>
        <v>40.111111111111143</v>
      </c>
      <c r="EM741" s="1">
        <f t="shared" ca="1" si="572"/>
        <v>0.44444444444444131</v>
      </c>
      <c r="EN741" s="1">
        <f t="shared" ca="1" si="572"/>
        <v>0.11111111111111269</v>
      </c>
      <c r="EO741" s="1">
        <f t="shared" ca="1" si="572"/>
        <v>18.7777777777778</v>
      </c>
      <c r="EP741" s="1">
        <f t="shared" ca="1" si="592"/>
        <v>6.8000000000000007</v>
      </c>
    </row>
    <row r="742" spans="1:146" x14ac:dyDescent="0.15">
      <c r="A742" s="1" t="s">
        <v>1606</v>
      </c>
      <c r="B742" s="1">
        <f t="shared" ca="1" si="609"/>
        <v>3.4844362856040312E-2</v>
      </c>
      <c r="C742" s="1">
        <f t="shared" ca="1" si="609"/>
        <v>0.81983185892593102</v>
      </c>
      <c r="D742" s="1">
        <f t="shared" ca="1" si="609"/>
        <v>8.7127640739566026E-2</v>
      </c>
      <c r="E742" s="1">
        <f t="shared" ca="1" si="609"/>
        <v>0.34542491148554777</v>
      </c>
      <c r="F742" s="1">
        <f t="shared" ca="1" si="609"/>
        <v>8.5555573624825798E-2</v>
      </c>
      <c r="G742" s="1">
        <f t="shared" ca="1" si="609"/>
        <v>0.54768652505390691</v>
      </c>
      <c r="H742" s="1">
        <f t="shared" ca="1" si="609"/>
        <v>0.81652477307543714</v>
      </c>
      <c r="I742" s="1">
        <f t="shared" ca="1" si="609"/>
        <v>0.12569895129194542</v>
      </c>
      <c r="J742" s="1">
        <f t="shared" ca="1" si="609"/>
        <v>0.77072284428077908</v>
      </c>
      <c r="K742" s="1">
        <f t="shared" ca="1" si="609"/>
        <v>2.1404052098464743E-2</v>
      </c>
      <c r="L742" s="1">
        <f t="shared" ca="1" si="609"/>
        <v>0.20711489573367614</v>
      </c>
      <c r="M742" s="1">
        <f t="shared" ca="1" si="609"/>
        <v>0.33757763036479771</v>
      </c>
      <c r="N742" s="1">
        <f t="shared" ca="1" si="609"/>
        <v>0.39426143138523306</v>
      </c>
      <c r="O742" s="1">
        <f t="shared" ca="1" si="609"/>
        <v>0.12215069802202549</v>
      </c>
      <c r="P742" s="1">
        <f t="shared" ca="1" si="609"/>
        <v>0.13874714766174345</v>
      </c>
      <c r="Q742" s="1">
        <f t="shared" ca="1" si="609"/>
        <v>0.77551446497516052</v>
      </c>
      <c r="R742" s="1">
        <f t="shared" ca="1" si="607"/>
        <v>0.66466202867997959</v>
      </c>
      <c r="S742" s="1">
        <f t="shared" ca="1" si="607"/>
        <v>0.12900762717867353</v>
      </c>
      <c r="T742" s="1">
        <f t="shared" ca="1" si="607"/>
        <v>0.87689365768903538</v>
      </c>
      <c r="U742" s="1">
        <f t="shared" ca="1" si="607"/>
        <v>0.59277300508914843</v>
      </c>
      <c r="V742" s="1">
        <f t="shared" ca="1" si="607"/>
        <v>0.25417400206649821</v>
      </c>
      <c r="W742" s="1">
        <f t="shared" ca="1" si="607"/>
        <v>0.55316681129131973</v>
      </c>
      <c r="X742" s="1">
        <f t="shared" ca="1" si="607"/>
        <v>0.8703314383654166</v>
      </c>
      <c r="Y742" s="1">
        <f t="shared" ca="1" si="607"/>
        <v>6.6092044883566903E-2</v>
      </c>
      <c r="Z742" s="1">
        <f t="shared" ca="1" si="607"/>
        <v>0.4995799988188967</v>
      </c>
      <c r="AA742" s="1">
        <f t="shared" ca="1" si="607"/>
        <v>0.75858057089328856</v>
      </c>
      <c r="AB742" s="1">
        <f t="shared" ca="1" si="607"/>
        <v>0.52642360764408713</v>
      </c>
      <c r="AC742" s="1">
        <f t="shared" ca="1" si="607"/>
        <v>0.48462181358259104</v>
      </c>
      <c r="AD742" s="1">
        <f t="shared" ca="1" si="607"/>
        <v>0.42739941968263906</v>
      </c>
      <c r="AE742" s="1">
        <f t="shared" ca="1" si="607"/>
        <v>0.20731117463882165</v>
      </c>
      <c r="AF742" s="1">
        <f t="shared" ca="1" si="607"/>
        <v>0.12763453097608379</v>
      </c>
      <c r="AG742" s="1">
        <f t="shared" ca="1" si="608"/>
        <v>0.43683573054362845</v>
      </c>
      <c r="AH742" s="1">
        <f t="shared" ca="1" si="608"/>
        <v>7.9576310829160501E-2</v>
      </c>
      <c r="AI742" s="1">
        <f t="shared" ca="1" si="608"/>
        <v>0.30520073210885301</v>
      </c>
      <c r="AJ742" s="1">
        <f t="shared" ca="1" si="608"/>
        <v>0.84754790704565064</v>
      </c>
      <c r="AK742" s="1">
        <f t="shared" ca="1" si="608"/>
        <v>0.59645636314091843</v>
      </c>
      <c r="AL742" s="1">
        <f t="shared" ca="1" si="608"/>
        <v>0.90165300931983294</v>
      </c>
      <c r="AM742" s="1">
        <f t="shared" ca="1" si="608"/>
        <v>0.49659440339170091</v>
      </c>
      <c r="AN742" s="1">
        <f t="shared" ca="1" si="608"/>
        <v>0.90711463446549212</v>
      </c>
      <c r="AO742" s="1">
        <f t="shared" ca="1" si="608"/>
        <v>0.14934989293458711</v>
      </c>
      <c r="AP742" s="1">
        <f t="shared" ca="1" si="608"/>
        <v>0.93034823067794092</v>
      </c>
      <c r="AQ742" s="1">
        <f t="shared" ca="1" si="608"/>
        <v>0.77115376180247741</v>
      </c>
      <c r="AR742" s="1">
        <f t="shared" ca="1" si="608"/>
        <v>0.10145372910641415</v>
      </c>
      <c r="AS742" s="1">
        <f t="shared" ca="1" si="608"/>
        <v>0.94430955047104514</v>
      </c>
      <c r="AT742" s="1">
        <f t="shared" ca="1" si="604"/>
        <v>0.35512214584268265</v>
      </c>
      <c r="AU742" s="1">
        <f t="shared" ca="1" si="604"/>
        <v>0.28627336896118272</v>
      </c>
      <c r="AV742" s="1">
        <f t="shared" ca="1" si="604"/>
        <v>0.65371640430771705</v>
      </c>
      <c r="AW742" s="1">
        <f t="shared" ref="AW742:BL760" ca="1" si="611">RAND()</f>
        <v>0.2142012665190558</v>
      </c>
      <c r="AX742" s="1">
        <f t="shared" ca="1" si="611"/>
        <v>0.91426900392192811</v>
      </c>
      <c r="AY742" s="1">
        <f t="shared" ca="1" si="611"/>
        <v>0.64226277851063263</v>
      </c>
      <c r="AZ742" s="1">
        <f t="shared" ca="1" si="611"/>
        <v>0.2541512470015822</v>
      </c>
      <c r="BA742" s="1">
        <f t="shared" ca="1" si="611"/>
        <v>0.50235770232647636</v>
      </c>
      <c r="BB742" s="1">
        <f t="shared" ca="1" si="611"/>
        <v>0.12121179124281023</v>
      </c>
      <c r="BC742" s="1">
        <f t="shared" ca="1" si="611"/>
        <v>0.92093760941857483</v>
      </c>
      <c r="BD742" s="1">
        <f t="shared" ca="1" si="611"/>
        <v>0.81755956273780084</v>
      </c>
      <c r="BE742" s="1">
        <f t="shared" ca="1" si="611"/>
        <v>0.89473785069007872</v>
      </c>
      <c r="BF742" s="1">
        <f t="shared" ca="1" si="611"/>
        <v>0.87130154740089116</v>
      </c>
      <c r="BG742" s="1">
        <f t="shared" ca="1" si="611"/>
        <v>0.25652761018658665</v>
      </c>
      <c r="BH742" s="1">
        <f t="shared" ca="1" si="611"/>
        <v>7.9791602243155291E-2</v>
      </c>
      <c r="BI742" s="1">
        <f t="shared" ca="1" si="611"/>
        <v>9.4683861954514281E-4</v>
      </c>
      <c r="BJ742" s="1">
        <f t="shared" ca="1" si="611"/>
        <v>0.32679229631725926</v>
      </c>
      <c r="BK742" s="1">
        <f t="shared" ca="1" si="611"/>
        <v>0.42376797517110876</v>
      </c>
      <c r="BL742" s="1">
        <f t="shared" ca="1" si="611"/>
        <v>0.32508335179118009</v>
      </c>
      <c r="BM742" s="1">
        <f t="shared" ca="1" si="605"/>
        <v>0.69937490106085531</v>
      </c>
      <c r="BN742" s="1">
        <f t="shared" ca="1" si="605"/>
        <v>0.89412593667729601</v>
      </c>
      <c r="BO742" s="1">
        <f t="shared" ca="1" si="605"/>
        <v>0.80736147872963859</v>
      </c>
      <c r="BP742" s="1">
        <f t="shared" ca="1" si="605"/>
        <v>0.74939176168219002</v>
      </c>
      <c r="BQ742" s="1">
        <f t="shared" ca="1" si="605"/>
        <v>0.78340351855597723</v>
      </c>
      <c r="BR742" s="1">
        <f t="shared" ca="1" si="605"/>
        <v>0.99725153372425968</v>
      </c>
      <c r="BS742" s="1">
        <f t="shared" ca="1" si="605"/>
        <v>0.94275911959834624</v>
      </c>
      <c r="BT742" s="1">
        <f t="shared" ca="1" si="605"/>
        <v>0.23092576778569851</v>
      </c>
      <c r="BU742" s="1">
        <f t="shared" ca="1" si="605"/>
        <v>0.96249752164978353</v>
      </c>
      <c r="BV742" s="1">
        <f t="shared" ca="1" si="605"/>
        <v>0.2790047791692396</v>
      </c>
      <c r="BW742" s="1">
        <f t="shared" ca="1" si="605"/>
        <v>0.14599005363373574</v>
      </c>
      <c r="BX742" s="1">
        <f t="shared" ca="1" si="605"/>
        <v>0.8667246608145992</v>
      </c>
      <c r="BY742" s="1">
        <f t="shared" ca="1" si="605"/>
        <v>0.54874284206081625</v>
      </c>
      <c r="BZ742" s="1">
        <f t="shared" ca="1" si="605"/>
        <v>0.94949941137278271</v>
      </c>
      <c r="CA742" s="1">
        <f t="shared" ca="1" si="605"/>
        <v>0.64658122562036724</v>
      </c>
      <c r="CB742" s="1">
        <f t="shared" ca="1" si="606"/>
        <v>6.0424836487816047E-2</v>
      </c>
      <c r="CC742" s="1">
        <f t="shared" ca="1" si="606"/>
        <v>0.52444162723552112</v>
      </c>
      <c r="CD742" s="1">
        <f t="shared" ca="1" si="606"/>
        <v>0.65788117945952473</v>
      </c>
      <c r="CE742" s="1">
        <f t="shared" ca="1" si="606"/>
        <v>0.17214785622721818</v>
      </c>
      <c r="CF742" s="1">
        <f t="shared" ca="1" si="606"/>
        <v>0.17549717170315138</v>
      </c>
      <c r="CG742" s="1">
        <f t="shared" ca="1" si="606"/>
        <v>0.97934421567349705</v>
      </c>
      <c r="CH742" s="1">
        <f t="shared" ca="1" si="606"/>
        <v>0.54823116482690526</v>
      </c>
      <c r="CI742" s="1">
        <f t="shared" ca="1" si="606"/>
        <v>0.85279288508711959</v>
      </c>
      <c r="CJ742" s="1">
        <f t="shared" ca="1" si="606"/>
        <v>0.42970273880591781</v>
      </c>
      <c r="CK742" s="1">
        <f t="shared" ca="1" si="606"/>
        <v>8.5946747742364216E-2</v>
      </c>
      <c r="CL742" s="1">
        <f t="shared" ca="1" si="606"/>
        <v>0.47046227809464014</v>
      </c>
      <c r="CM742" s="1">
        <f t="shared" ca="1" si="606"/>
        <v>0.67729004513129376</v>
      </c>
      <c r="CN742" s="1">
        <f t="shared" ca="1" si="610"/>
        <v>0.19220133901575354</v>
      </c>
      <c r="CO742" s="1">
        <f t="shared" ca="1" si="610"/>
        <v>0.10539414669941805</v>
      </c>
      <c r="CP742" s="1">
        <f t="shared" ca="1" si="610"/>
        <v>0.18172339407206561</v>
      </c>
      <c r="CQ742" s="1">
        <f t="shared" ca="1" si="610"/>
        <v>0.11884795742944287</v>
      </c>
      <c r="CR742" s="1">
        <f t="shared" ca="1" si="610"/>
        <v>0.34770563459318515</v>
      </c>
      <c r="CS742" s="1">
        <f t="shared" ca="1" si="610"/>
        <v>4.9202889380892456E-2</v>
      </c>
      <c r="CT742" s="1">
        <f t="shared" ca="1" si="610"/>
        <v>0.32183560607619732</v>
      </c>
      <c r="CU742" s="1">
        <f t="shared" ca="1" si="610"/>
        <v>0.41871384617805796</v>
      </c>
      <c r="CV742" s="1">
        <f t="shared" ca="1" si="610"/>
        <v>0.55580402179942712</v>
      </c>
      <c r="CW742" s="1">
        <f t="shared" ca="1" si="610"/>
        <v>0.21033598051172897</v>
      </c>
      <c r="CY742" s="1" t="s">
        <v>1606</v>
      </c>
      <c r="CZ742" s="1">
        <f t="shared" ca="1" si="577"/>
        <v>54</v>
      </c>
      <c r="DA742" s="1">
        <f t="shared" ca="1" si="578"/>
        <v>46</v>
      </c>
      <c r="DB742" s="1" t="s">
        <v>1607</v>
      </c>
      <c r="DC742" s="1">
        <f t="shared" ca="1" si="594"/>
        <v>16</v>
      </c>
      <c r="DD742" s="1">
        <f t="shared" ca="1" si="594"/>
        <v>16</v>
      </c>
      <c r="DE742" s="1">
        <f t="shared" ca="1" si="579"/>
        <v>0.64</v>
      </c>
      <c r="DK742" s="1" t="s">
        <v>1606</v>
      </c>
      <c r="DL742" s="1">
        <f t="shared" ca="1" si="580"/>
        <v>31</v>
      </c>
      <c r="DM742" s="1">
        <f t="shared" ca="1" si="581"/>
        <v>23</v>
      </c>
      <c r="DN742" s="1">
        <f t="shared" ca="1" si="582"/>
        <v>18</v>
      </c>
      <c r="DO742" s="1">
        <f t="shared" ca="1" si="583"/>
        <v>28</v>
      </c>
      <c r="DP742" s="1" t="s">
        <v>1607</v>
      </c>
      <c r="DQ742" s="1">
        <f t="shared" ca="1" si="584"/>
        <v>36</v>
      </c>
      <c r="DR742" s="1">
        <f t="shared" ca="1" si="584"/>
        <v>4</v>
      </c>
      <c r="DS742" s="1">
        <f t="shared" ca="1" si="584"/>
        <v>49</v>
      </c>
      <c r="DT742" s="1">
        <f t="shared" ca="1" si="576"/>
        <v>9</v>
      </c>
      <c r="DU742" s="1">
        <f t="shared" ca="1" si="585"/>
        <v>3.9199999999999995</v>
      </c>
      <c r="EA742" s="1" t="s">
        <v>1606</v>
      </c>
      <c r="EB742" s="1">
        <f t="shared" ca="1" si="586"/>
        <v>22</v>
      </c>
      <c r="EC742" s="1">
        <f t="shared" ca="1" si="587"/>
        <v>18</v>
      </c>
      <c r="ED742" s="1">
        <f t="shared" ca="1" si="588"/>
        <v>13</v>
      </c>
      <c r="EE742" s="1">
        <f t="shared" ca="1" si="589"/>
        <v>15</v>
      </c>
      <c r="EF742" s="1">
        <f t="shared" ca="1" si="590"/>
        <v>13</v>
      </c>
      <c r="EG742" s="1">
        <f t="shared" ca="1" si="591"/>
        <v>19</v>
      </c>
      <c r="EI742" s="1" t="s">
        <v>1607</v>
      </c>
      <c r="EJ742" s="1">
        <f t="shared" ca="1" si="573"/>
        <v>28.444444444444471</v>
      </c>
      <c r="EK742" s="1">
        <f t="shared" ca="1" si="573"/>
        <v>1.7777777777777841</v>
      </c>
      <c r="EL742" s="1">
        <f t="shared" ca="1" si="573"/>
        <v>13.444444444444427</v>
      </c>
      <c r="EM742" s="1">
        <f t="shared" ca="1" si="572"/>
        <v>2.7777777777777697</v>
      </c>
      <c r="EN742" s="1">
        <f t="shared" ca="1" si="572"/>
        <v>13.444444444444427</v>
      </c>
      <c r="EO742" s="1">
        <f t="shared" ca="1" si="572"/>
        <v>5.4444444444444553</v>
      </c>
      <c r="EP742" s="1">
        <f t="shared" ca="1" si="592"/>
        <v>3.9200000000000008</v>
      </c>
    </row>
    <row r="743" spans="1:146" x14ac:dyDescent="0.15">
      <c r="A743" s="1" t="s">
        <v>1608</v>
      </c>
      <c r="B743" s="1">
        <f t="shared" ca="1" si="609"/>
        <v>0.50027466897046347</v>
      </c>
      <c r="C743" s="1">
        <f t="shared" ca="1" si="609"/>
        <v>0.33939310599081118</v>
      </c>
      <c r="D743" s="1">
        <f t="shared" ca="1" si="609"/>
        <v>0.31904570095564011</v>
      </c>
      <c r="E743" s="1">
        <f t="shared" ca="1" si="609"/>
        <v>0.43805386689459547</v>
      </c>
      <c r="F743" s="1">
        <f t="shared" ca="1" si="609"/>
        <v>0.29454352656927818</v>
      </c>
      <c r="G743" s="1">
        <f t="shared" ca="1" si="609"/>
        <v>0.56284322559984645</v>
      </c>
      <c r="H743" s="1">
        <f t="shared" ca="1" si="609"/>
        <v>0.80801346071039215</v>
      </c>
      <c r="I743" s="1">
        <f t="shared" ca="1" si="609"/>
        <v>0.47975366720524659</v>
      </c>
      <c r="J743" s="1">
        <f t="shared" ca="1" si="609"/>
        <v>0.10336529906260372</v>
      </c>
      <c r="K743" s="1">
        <f t="shared" ca="1" si="609"/>
        <v>0.43885313978145191</v>
      </c>
      <c r="L743" s="1">
        <f t="shared" ca="1" si="609"/>
        <v>0.57453509867825714</v>
      </c>
      <c r="M743" s="1">
        <f t="shared" ca="1" si="609"/>
        <v>0.32991711338690932</v>
      </c>
      <c r="N743" s="1">
        <f t="shared" ca="1" si="609"/>
        <v>0.57129876007984637</v>
      </c>
      <c r="O743" s="1">
        <f t="shared" ca="1" si="609"/>
        <v>0.25247624829061899</v>
      </c>
      <c r="P743" s="1">
        <f t="shared" ca="1" si="609"/>
        <v>0.26751745334072552</v>
      </c>
      <c r="Q743" s="1">
        <f t="shared" ca="1" si="609"/>
        <v>0.33703130419638649</v>
      </c>
      <c r="R743" s="1">
        <f t="shared" ca="1" si="607"/>
        <v>0.78921254272516295</v>
      </c>
      <c r="S743" s="1">
        <f t="shared" ca="1" si="607"/>
        <v>0.74367793327853116</v>
      </c>
      <c r="T743" s="1">
        <f t="shared" ca="1" si="607"/>
        <v>0.7863763314752199</v>
      </c>
      <c r="U743" s="1">
        <f t="shared" ca="1" si="607"/>
        <v>0.63466246000152071</v>
      </c>
      <c r="V743" s="1">
        <f t="shared" ca="1" si="607"/>
        <v>0.70270656961957245</v>
      </c>
      <c r="W743" s="1">
        <f t="shared" ca="1" si="607"/>
        <v>0.45896353058213035</v>
      </c>
      <c r="X743" s="1">
        <f t="shared" ca="1" si="607"/>
        <v>0.57249078174118639</v>
      </c>
      <c r="Y743" s="1">
        <f t="shared" ca="1" si="607"/>
        <v>0.4087989218778405</v>
      </c>
      <c r="Z743" s="1">
        <f t="shared" ca="1" si="607"/>
        <v>0.50688745694550841</v>
      </c>
      <c r="AA743" s="1">
        <f t="shared" ca="1" si="607"/>
        <v>0.31180944082969675</v>
      </c>
      <c r="AB743" s="1">
        <f t="shared" ca="1" si="607"/>
        <v>0.11705840255251476</v>
      </c>
      <c r="AC743" s="1">
        <f t="shared" ca="1" si="607"/>
        <v>6.7401278300596057E-2</v>
      </c>
      <c r="AD743" s="1">
        <f t="shared" ca="1" si="607"/>
        <v>0.63875996507986432</v>
      </c>
      <c r="AE743" s="1">
        <f t="shared" ca="1" si="607"/>
        <v>0.89630224024239746</v>
      </c>
      <c r="AF743" s="1">
        <f t="shared" ca="1" si="607"/>
        <v>0.33738865678688434</v>
      </c>
      <c r="AG743" s="1">
        <f t="shared" ca="1" si="608"/>
        <v>0.53575535652007045</v>
      </c>
      <c r="AH743" s="1">
        <f t="shared" ca="1" si="608"/>
        <v>0.96789839802468181</v>
      </c>
      <c r="AI743" s="1">
        <f t="shared" ca="1" si="608"/>
        <v>0.91629024568788142</v>
      </c>
      <c r="AJ743" s="1">
        <f t="shared" ca="1" si="608"/>
        <v>0.78229858853235845</v>
      </c>
      <c r="AK743" s="1">
        <f t="shared" ca="1" si="608"/>
        <v>0.54389892448220167</v>
      </c>
      <c r="AL743" s="1">
        <f t="shared" ca="1" si="608"/>
        <v>0.33810235868214367</v>
      </c>
      <c r="AM743" s="1">
        <f t="shared" ca="1" si="608"/>
        <v>0.33654252748027458</v>
      </c>
      <c r="AN743" s="1">
        <f t="shared" ca="1" si="608"/>
        <v>0.56262629148216903</v>
      </c>
      <c r="AO743" s="1">
        <f t="shared" ca="1" si="608"/>
        <v>0.31529640709545803</v>
      </c>
      <c r="AP743" s="1">
        <f t="shared" ca="1" si="608"/>
        <v>4.9831005918313798E-3</v>
      </c>
      <c r="AQ743" s="1">
        <f t="shared" ca="1" si="608"/>
        <v>0.90614706396378075</v>
      </c>
      <c r="AR743" s="1">
        <f t="shared" ca="1" si="608"/>
        <v>0.90754371711469406</v>
      </c>
      <c r="AS743" s="1">
        <f t="shared" ca="1" si="608"/>
        <v>0.56889033388970045</v>
      </c>
      <c r="AT743" s="1">
        <f t="shared" ca="1" si="604"/>
        <v>0.34416275938293561</v>
      </c>
      <c r="AU743" s="1">
        <f t="shared" ca="1" si="604"/>
        <v>0.2563162177627083</v>
      </c>
      <c r="AV743" s="1">
        <f t="shared" ca="1" si="604"/>
        <v>0.91737835045329885</v>
      </c>
      <c r="AW743" s="1">
        <f t="shared" ca="1" si="611"/>
        <v>0.62419534345065297</v>
      </c>
      <c r="AX743" s="1">
        <f t="shared" ca="1" si="611"/>
        <v>0.95666417452183483</v>
      </c>
      <c r="AY743" s="1">
        <f t="shared" ca="1" si="611"/>
        <v>6.7197845426656411E-3</v>
      </c>
      <c r="AZ743" s="1">
        <f t="shared" ca="1" si="611"/>
        <v>0.12151188549235803</v>
      </c>
      <c r="BA743" s="1">
        <f t="shared" ca="1" si="611"/>
        <v>0.11786874790658353</v>
      </c>
      <c r="BB743" s="1">
        <f t="shared" ca="1" si="611"/>
        <v>0.94868491456668713</v>
      </c>
      <c r="BC743" s="1">
        <f t="shared" ca="1" si="611"/>
        <v>0.79808343215070565</v>
      </c>
      <c r="BD743" s="1">
        <f t="shared" ca="1" si="611"/>
        <v>0.9846602981418241</v>
      </c>
      <c r="BE743" s="1">
        <f t="shared" ca="1" si="611"/>
        <v>0.37115887061111374</v>
      </c>
      <c r="BF743" s="1">
        <f t="shared" ca="1" si="611"/>
        <v>0.44790438140072419</v>
      </c>
      <c r="BG743" s="1">
        <f t="shared" ca="1" si="611"/>
        <v>0.45930593785081464</v>
      </c>
      <c r="BH743" s="1">
        <f t="shared" ca="1" si="611"/>
        <v>0.89573309394175837</v>
      </c>
      <c r="BI743" s="1">
        <f t="shared" ca="1" si="611"/>
        <v>0.63948211343682571</v>
      </c>
      <c r="BJ743" s="1">
        <f t="shared" ca="1" si="611"/>
        <v>0.15890679817540343</v>
      </c>
      <c r="BK743" s="1">
        <f t="shared" ca="1" si="611"/>
        <v>0.91971520034081278</v>
      </c>
      <c r="BL743" s="1">
        <f t="shared" ca="1" si="611"/>
        <v>0.22577643622109611</v>
      </c>
      <c r="BM743" s="1">
        <f t="shared" ca="1" si="605"/>
        <v>0.99018561287197937</v>
      </c>
      <c r="BN743" s="1">
        <f t="shared" ca="1" si="605"/>
        <v>0.525969244515473</v>
      </c>
      <c r="BO743" s="1">
        <f t="shared" ca="1" si="605"/>
        <v>0.46345957628196566</v>
      </c>
      <c r="BP743" s="1">
        <f t="shared" ca="1" si="605"/>
        <v>0.46366413382584426</v>
      </c>
      <c r="BQ743" s="1">
        <f t="shared" ca="1" si="605"/>
        <v>0.31436025648980959</v>
      </c>
      <c r="BR743" s="1">
        <f t="shared" ca="1" si="605"/>
        <v>0.9979801580789035</v>
      </c>
      <c r="BS743" s="1">
        <f t="shared" ca="1" si="605"/>
        <v>0.40495771262446145</v>
      </c>
      <c r="BT743" s="1">
        <f t="shared" ca="1" si="605"/>
        <v>0.68417786979741568</v>
      </c>
      <c r="BU743" s="1">
        <f t="shared" ca="1" si="605"/>
        <v>0.39234129683709684</v>
      </c>
      <c r="BV743" s="1">
        <f t="shared" ca="1" si="605"/>
        <v>0.11044332703444559</v>
      </c>
      <c r="BW743" s="1">
        <f t="shared" ca="1" si="605"/>
        <v>0.54950967073436396</v>
      </c>
      <c r="BX743" s="1">
        <f t="shared" ca="1" si="605"/>
        <v>8.4086725332139567E-2</v>
      </c>
      <c r="BY743" s="1">
        <f t="shared" ca="1" si="605"/>
        <v>0.3896966930289294</v>
      </c>
      <c r="BZ743" s="1">
        <f t="shared" ca="1" si="605"/>
        <v>0.49707259170654394</v>
      </c>
      <c r="CA743" s="1">
        <f t="shared" ca="1" si="605"/>
        <v>0.24618799310785167</v>
      </c>
      <c r="CB743" s="1">
        <f t="shared" ca="1" si="606"/>
        <v>0.79023626063439834</v>
      </c>
      <c r="CC743" s="1">
        <f t="shared" ca="1" si="606"/>
        <v>2.3062131860459578E-3</v>
      </c>
      <c r="CD743" s="1">
        <f t="shared" ca="1" si="606"/>
        <v>0.65989951049158757</v>
      </c>
      <c r="CE743" s="1">
        <f t="shared" ca="1" si="606"/>
        <v>0.70561869157869794</v>
      </c>
      <c r="CF743" s="1">
        <f t="shared" ca="1" si="606"/>
        <v>0.34415850874890952</v>
      </c>
      <c r="CG743" s="1">
        <f t="shared" ca="1" si="606"/>
        <v>0.78621456842660908</v>
      </c>
      <c r="CH743" s="1">
        <f t="shared" ca="1" si="606"/>
        <v>0.80714280928690241</v>
      </c>
      <c r="CI743" s="1">
        <f t="shared" ca="1" si="606"/>
        <v>0.87839267587481917</v>
      </c>
      <c r="CJ743" s="1">
        <f t="shared" ca="1" si="606"/>
        <v>0.74968162058577814</v>
      </c>
      <c r="CK743" s="1">
        <f t="shared" ca="1" si="606"/>
        <v>0.63584875275430841</v>
      </c>
      <c r="CL743" s="1">
        <f t="shared" ca="1" si="606"/>
        <v>9.5655576120104002E-2</v>
      </c>
      <c r="CM743" s="1">
        <f t="shared" ca="1" si="606"/>
        <v>0.14197347520157055</v>
      </c>
      <c r="CN743" s="1">
        <f t="shared" ca="1" si="610"/>
        <v>0.18569705185156848</v>
      </c>
      <c r="CO743" s="1">
        <f t="shared" ca="1" si="610"/>
        <v>0.80498166226442269</v>
      </c>
      <c r="CP743" s="1">
        <f t="shared" ca="1" si="610"/>
        <v>0.36424974165852275</v>
      </c>
      <c r="CQ743" s="1">
        <f t="shared" ca="1" si="610"/>
        <v>0.76534342883557949</v>
      </c>
      <c r="CR743" s="1">
        <f t="shared" ca="1" si="610"/>
        <v>0.99380638243766939</v>
      </c>
      <c r="CS743" s="1">
        <f t="shared" ca="1" si="610"/>
        <v>0.59659830250313517</v>
      </c>
      <c r="CT743" s="1">
        <f t="shared" ca="1" si="610"/>
        <v>0.3635504520454822</v>
      </c>
      <c r="CU743" s="1">
        <f t="shared" ca="1" si="610"/>
        <v>0.7796557492874262</v>
      </c>
      <c r="CV743" s="1">
        <f t="shared" ca="1" si="610"/>
        <v>0.36394573993903012</v>
      </c>
      <c r="CW743" s="1">
        <f t="shared" ca="1" si="610"/>
        <v>0.12545569421166658</v>
      </c>
      <c r="CY743" s="1" t="s">
        <v>1608</v>
      </c>
      <c r="CZ743" s="1">
        <f t="shared" ca="1" si="577"/>
        <v>50</v>
      </c>
      <c r="DA743" s="1">
        <f t="shared" ca="1" si="578"/>
        <v>50</v>
      </c>
      <c r="DB743" s="1" t="s">
        <v>1609</v>
      </c>
      <c r="DC743" s="1">
        <f t="shared" ca="1" si="594"/>
        <v>0</v>
      </c>
      <c r="DD743" s="1">
        <f t="shared" ca="1" si="594"/>
        <v>0</v>
      </c>
      <c r="DE743" s="1">
        <f t="shared" ca="1" si="579"/>
        <v>0</v>
      </c>
      <c r="DK743" s="1" t="s">
        <v>1608</v>
      </c>
      <c r="DL743" s="1">
        <f t="shared" ca="1" si="580"/>
        <v>17</v>
      </c>
      <c r="DM743" s="1">
        <f t="shared" ca="1" si="581"/>
        <v>33</v>
      </c>
      <c r="DN743" s="1">
        <f t="shared" ca="1" si="582"/>
        <v>24</v>
      </c>
      <c r="DO743" s="1">
        <f t="shared" ca="1" si="583"/>
        <v>26</v>
      </c>
      <c r="DP743" s="1" t="s">
        <v>1609</v>
      </c>
      <c r="DQ743" s="1">
        <f t="shared" ca="1" si="584"/>
        <v>64</v>
      </c>
      <c r="DR743" s="1">
        <f t="shared" ca="1" si="584"/>
        <v>64</v>
      </c>
      <c r="DS743" s="1">
        <f t="shared" ca="1" si="584"/>
        <v>1</v>
      </c>
      <c r="DT743" s="1">
        <f t="shared" ca="1" si="576"/>
        <v>1</v>
      </c>
      <c r="DU743" s="1">
        <f t="shared" ca="1" si="585"/>
        <v>5.2</v>
      </c>
      <c r="EA743" s="1" t="s">
        <v>1608</v>
      </c>
      <c r="EB743" s="1">
        <f t="shared" ca="1" si="586"/>
        <v>14</v>
      </c>
      <c r="EC743" s="1">
        <f t="shared" ca="1" si="587"/>
        <v>12</v>
      </c>
      <c r="ED743" s="1">
        <f t="shared" ca="1" si="588"/>
        <v>24</v>
      </c>
      <c r="EE743" s="1">
        <f t="shared" ca="1" si="589"/>
        <v>19</v>
      </c>
      <c r="EF743" s="1">
        <f t="shared" ca="1" si="590"/>
        <v>16</v>
      </c>
      <c r="EG743" s="1">
        <f t="shared" ca="1" si="591"/>
        <v>15</v>
      </c>
      <c r="EI743" s="1" t="s">
        <v>1609</v>
      </c>
      <c r="EJ743" s="1">
        <f t="shared" ca="1" si="573"/>
        <v>7.1111111111110983</v>
      </c>
      <c r="EK743" s="1">
        <f t="shared" ca="1" si="573"/>
        <v>21.777777777777757</v>
      </c>
      <c r="EL743" s="1">
        <f t="shared" ca="1" si="573"/>
        <v>53.777777777777814</v>
      </c>
      <c r="EM743" s="1">
        <f t="shared" ca="1" si="572"/>
        <v>5.4444444444444553</v>
      </c>
      <c r="EN743" s="1">
        <f t="shared" ca="1" si="572"/>
        <v>0.44444444444444131</v>
      </c>
      <c r="EO743" s="1">
        <f t="shared" ca="1" si="572"/>
        <v>2.7777777777777697</v>
      </c>
      <c r="EP743" s="1">
        <f t="shared" ca="1" si="592"/>
        <v>5.48</v>
      </c>
    </row>
    <row r="744" spans="1:146" x14ac:dyDescent="0.15">
      <c r="A744" s="1" t="s">
        <v>1610</v>
      </c>
      <c r="B744" s="1">
        <f t="shared" ca="1" si="609"/>
        <v>0.4077317594692742</v>
      </c>
      <c r="C744" s="1">
        <f t="shared" ca="1" si="609"/>
        <v>0.88375118663770758</v>
      </c>
      <c r="D744" s="1">
        <f t="shared" ca="1" si="609"/>
        <v>0.92939203129155701</v>
      </c>
      <c r="E744" s="1">
        <f t="shared" ca="1" si="609"/>
        <v>0.63302975398195782</v>
      </c>
      <c r="F744" s="1">
        <f t="shared" ca="1" si="609"/>
        <v>0.61999004400480862</v>
      </c>
      <c r="G744" s="1">
        <f t="shared" ca="1" si="609"/>
        <v>0.72793717467616059</v>
      </c>
      <c r="H744" s="1">
        <f t="shared" ca="1" si="609"/>
        <v>0.10707898409178307</v>
      </c>
      <c r="I744" s="1">
        <f t="shared" ca="1" si="609"/>
        <v>0.946977041244907</v>
      </c>
      <c r="J744" s="1">
        <f t="shared" ca="1" si="609"/>
        <v>0.86239494205780332</v>
      </c>
      <c r="K744" s="1">
        <f t="shared" ca="1" si="609"/>
        <v>0.99415810486583045</v>
      </c>
      <c r="L744" s="1">
        <f t="shared" ca="1" si="609"/>
        <v>0.71144261243703588</v>
      </c>
      <c r="M744" s="1">
        <f t="shared" ca="1" si="609"/>
        <v>0.57372776040817974</v>
      </c>
      <c r="N744" s="1">
        <f t="shared" ca="1" si="609"/>
        <v>0.24016882241534587</v>
      </c>
      <c r="O744" s="1">
        <f t="shared" ca="1" si="609"/>
        <v>0.25937494076865109</v>
      </c>
      <c r="P744" s="1">
        <f t="shared" ca="1" si="609"/>
        <v>0.21425071719559341</v>
      </c>
      <c r="Q744" s="1">
        <f t="shared" ca="1" si="609"/>
        <v>0.59684741711612133</v>
      </c>
      <c r="R744" s="1">
        <f t="shared" ca="1" si="607"/>
        <v>0.15819849445990486</v>
      </c>
      <c r="S744" s="1">
        <f t="shared" ca="1" si="607"/>
        <v>0.76400127208309931</v>
      </c>
      <c r="T744" s="1">
        <f t="shared" ca="1" si="607"/>
        <v>0.27323073456325608</v>
      </c>
      <c r="U744" s="1">
        <f t="shared" ca="1" si="607"/>
        <v>0.36315164625134322</v>
      </c>
      <c r="V744" s="1">
        <f t="shared" ca="1" si="607"/>
        <v>0.52355716751444537</v>
      </c>
      <c r="W744" s="1">
        <f t="shared" ca="1" si="607"/>
        <v>0.86910231444197517</v>
      </c>
      <c r="X744" s="1">
        <f t="shared" ca="1" si="607"/>
        <v>0.96775284169103959</v>
      </c>
      <c r="Y744" s="1">
        <f t="shared" ca="1" si="607"/>
        <v>0.68594665669746924</v>
      </c>
      <c r="Z744" s="1">
        <f t="shared" ca="1" si="607"/>
        <v>0.35205673035422935</v>
      </c>
      <c r="AA744" s="1">
        <f t="shared" ca="1" si="607"/>
        <v>0.8962121963306855</v>
      </c>
      <c r="AB744" s="1">
        <f t="shared" ca="1" si="607"/>
        <v>0.89455160310926707</v>
      </c>
      <c r="AC744" s="1">
        <f t="shared" ca="1" si="607"/>
        <v>0.51840846918768169</v>
      </c>
      <c r="AD744" s="1">
        <f t="shared" ca="1" si="607"/>
        <v>0.87900643611637408</v>
      </c>
      <c r="AE744" s="1">
        <f t="shared" ca="1" si="607"/>
        <v>0.57617532563876883</v>
      </c>
      <c r="AF744" s="1">
        <f t="shared" ca="1" si="607"/>
        <v>0.44218627890010609</v>
      </c>
      <c r="AG744" s="1">
        <f t="shared" ca="1" si="608"/>
        <v>0.75743748303217595</v>
      </c>
      <c r="AH744" s="1">
        <f t="shared" ca="1" si="608"/>
        <v>0.54929214194239895</v>
      </c>
      <c r="AI744" s="1">
        <f t="shared" ca="1" si="608"/>
        <v>0.44628708347869794</v>
      </c>
      <c r="AJ744" s="1">
        <f t="shared" ca="1" si="608"/>
        <v>0.30500251900764208</v>
      </c>
      <c r="AK744" s="1">
        <f t="shared" ca="1" si="608"/>
        <v>0.61428747477518886</v>
      </c>
      <c r="AL744" s="1">
        <f t="shared" ca="1" si="608"/>
        <v>0.93492797340188183</v>
      </c>
      <c r="AM744" s="1">
        <f t="shared" ca="1" si="608"/>
        <v>0.49379041201328089</v>
      </c>
      <c r="AN744" s="1">
        <f t="shared" ca="1" si="608"/>
        <v>0.59609331641062391</v>
      </c>
      <c r="AO744" s="1">
        <f t="shared" ca="1" si="608"/>
        <v>0.21737241520987616</v>
      </c>
      <c r="AP744" s="1">
        <f t="shared" ca="1" si="608"/>
        <v>0.95756979137024534</v>
      </c>
      <c r="AQ744" s="1">
        <f t="shared" ca="1" si="608"/>
        <v>0.58857154962067126</v>
      </c>
      <c r="AR744" s="1">
        <f t="shared" ca="1" si="608"/>
        <v>0.39142303479378171</v>
      </c>
      <c r="AS744" s="1">
        <f t="shared" ca="1" si="608"/>
        <v>9.9094414404237163E-3</v>
      </c>
      <c r="AT744" s="1">
        <f t="shared" ca="1" si="604"/>
        <v>0.70670234589212866</v>
      </c>
      <c r="AU744" s="1">
        <f t="shared" ca="1" si="604"/>
        <v>0.29757759615139168</v>
      </c>
      <c r="AV744" s="1">
        <f t="shared" ca="1" si="604"/>
        <v>0.78194733166880392</v>
      </c>
      <c r="AW744" s="1">
        <f t="shared" ca="1" si="611"/>
        <v>0.2685428831106188</v>
      </c>
      <c r="AX744" s="1">
        <f t="shared" ca="1" si="611"/>
        <v>7.7706949331431407E-2</v>
      </c>
      <c r="AY744" s="1">
        <f t="shared" ca="1" si="611"/>
        <v>1.1867948888683144E-2</v>
      </c>
      <c r="AZ744" s="1">
        <f t="shared" ca="1" si="611"/>
        <v>8.1348222914507717E-2</v>
      </c>
      <c r="BA744" s="1">
        <f t="shared" ca="1" si="611"/>
        <v>0.34960074880087277</v>
      </c>
      <c r="BB744" s="1">
        <f t="shared" ca="1" si="611"/>
        <v>0.54559970974204197</v>
      </c>
      <c r="BC744" s="1">
        <f t="shared" ca="1" si="611"/>
        <v>0.52461466270123147</v>
      </c>
      <c r="BD744" s="1">
        <f t="shared" ca="1" si="611"/>
        <v>0.68382413996537217</v>
      </c>
      <c r="BE744" s="1">
        <f t="shared" ca="1" si="611"/>
        <v>0.19864272426826191</v>
      </c>
      <c r="BF744" s="1">
        <f t="shared" ca="1" si="611"/>
        <v>0.46676288113514242</v>
      </c>
      <c r="BG744" s="1">
        <f t="shared" ca="1" si="611"/>
        <v>0.23770886502633815</v>
      </c>
      <c r="BH744" s="1">
        <f t="shared" ca="1" si="611"/>
        <v>0.90218976904650383</v>
      </c>
      <c r="BI744" s="1">
        <f t="shared" ca="1" si="611"/>
        <v>0.84178157189393576</v>
      </c>
      <c r="BJ744" s="1">
        <f t="shared" ca="1" si="611"/>
        <v>0.2366254645207917</v>
      </c>
      <c r="BK744" s="1">
        <f t="shared" ca="1" si="611"/>
        <v>0.79432905707655488</v>
      </c>
      <c r="BL744" s="1">
        <f t="shared" ca="1" si="611"/>
        <v>0.58750165027696621</v>
      </c>
      <c r="BM744" s="1">
        <f t="shared" ca="1" si="605"/>
        <v>0.91959629311998681</v>
      </c>
      <c r="BN744" s="1">
        <f t="shared" ca="1" si="605"/>
        <v>0.16090502297513609</v>
      </c>
      <c r="BO744" s="1">
        <f t="shared" ca="1" si="605"/>
        <v>0.43615733225311648</v>
      </c>
      <c r="BP744" s="1">
        <f t="shared" ca="1" si="605"/>
        <v>0.24114393915718024</v>
      </c>
      <c r="BQ744" s="1">
        <f t="shared" ca="1" si="605"/>
        <v>0.88823307950440533</v>
      </c>
      <c r="BR744" s="1">
        <f t="shared" ca="1" si="605"/>
        <v>0.82250014211616396</v>
      </c>
      <c r="BS744" s="1">
        <f t="shared" ca="1" si="605"/>
        <v>0.11395778631942133</v>
      </c>
      <c r="BT744" s="1">
        <f t="shared" ca="1" si="605"/>
        <v>0.44432753328192831</v>
      </c>
      <c r="BU744" s="1">
        <f t="shared" ca="1" si="605"/>
        <v>0.84548304948635977</v>
      </c>
      <c r="BV744" s="1">
        <f t="shared" ca="1" si="605"/>
        <v>0.59098428446952089</v>
      </c>
      <c r="BW744" s="1">
        <f t="shared" ca="1" si="605"/>
        <v>0.90784830053032539</v>
      </c>
      <c r="BX744" s="1">
        <f t="shared" ca="1" si="605"/>
        <v>0.50490954812352662</v>
      </c>
      <c r="BY744" s="1">
        <f t="shared" ca="1" si="605"/>
        <v>0.88559786593433176</v>
      </c>
      <c r="BZ744" s="1">
        <f t="shared" ca="1" si="605"/>
        <v>0.99820970515912899</v>
      </c>
      <c r="CA744" s="1">
        <f t="shared" ca="1" si="605"/>
        <v>0.49862279485807259</v>
      </c>
      <c r="CB744" s="1">
        <f t="shared" ca="1" si="606"/>
        <v>1.2439308973811736E-3</v>
      </c>
      <c r="CC744" s="1">
        <f t="shared" ca="1" si="606"/>
        <v>0.20625744019667647</v>
      </c>
      <c r="CD744" s="1">
        <f t="shared" ca="1" si="606"/>
        <v>0.627674646045421</v>
      </c>
      <c r="CE744" s="1">
        <f t="shared" ca="1" si="606"/>
        <v>0.9766980466047116</v>
      </c>
      <c r="CF744" s="1">
        <f t="shared" ca="1" si="606"/>
        <v>0.65302543859377149</v>
      </c>
      <c r="CG744" s="1">
        <f t="shared" ca="1" si="606"/>
        <v>0.79201185358664372</v>
      </c>
      <c r="CH744" s="1">
        <f t="shared" ca="1" si="606"/>
        <v>0.51674914110962422</v>
      </c>
      <c r="CI744" s="1">
        <f t="shared" ca="1" si="606"/>
        <v>0.90823445899986321</v>
      </c>
      <c r="CJ744" s="1">
        <f t="shared" ca="1" si="606"/>
        <v>0.26040501290903451</v>
      </c>
      <c r="CK744" s="1">
        <f t="shared" ca="1" si="606"/>
        <v>0.60134719088165312</v>
      </c>
      <c r="CL744" s="1">
        <f t="shared" ca="1" si="606"/>
        <v>0.96795585708616949</v>
      </c>
      <c r="CM744" s="1">
        <f t="shared" ca="1" si="606"/>
        <v>0.29330607929307106</v>
      </c>
      <c r="CN744" s="1">
        <f t="shared" ca="1" si="610"/>
        <v>0.16243885367632926</v>
      </c>
      <c r="CO744" s="1">
        <f t="shared" ca="1" si="610"/>
        <v>0.16602013017835016</v>
      </c>
      <c r="CP744" s="1">
        <f t="shared" ca="1" si="610"/>
        <v>0.99235809188405066</v>
      </c>
      <c r="CQ744" s="1">
        <f t="shared" ca="1" si="610"/>
        <v>0.31084939619010132</v>
      </c>
      <c r="CR744" s="1">
        <f t="shared" ca="1" si="610"/>
        <v>0.22027425139398937</v>
      </c>
      <c r="CS744" s="1">
        <f t="shared" ca="1" si="610"/>
        <v>0.4024336411501952</v>
      </c>
      <c r="CT744" s="1">
        <f t="shared" ca="1" si="610"/>
        <v>0.93282570863128422</v>
      </c>
      <c r="CU744" s="1">
        <f t="shared" ca="1" si="610"/>
        <v>0.77434129091273285</v>
      </c>
      <c r="CV744" s="1">
        <f t="shared" ca="1" si="610"/>
        <v>0.60939928670361421</v>
      </c>
      <c r="CW744" s="1">
        <f t="shared" ca="1" si="610"/>
        <v>0.37629664150873088</v>
      </c>
      <c r="CY744" s="1" t="s">
        <v>1610</v>
      </c>
      <c r="CZ744" s="1">
        <f t="shared" ca="1" si="577"/>
        <v>42</v>
      </c>
      <c r="DA744" s="1">
        <f t="shared" ca="1" si="578"/>
        <v>58</v>
      </c>
      <c r="DB744" s="1" t="s">
        <v>1611</v>
      </c>
      <c r="DC744" s="1">
        <f t="shared" ca="1" si="594"/>
        <v>64</v>
      </c>
      <c r="DD744" s="1">
        <f t="shared" ca="1" si="594"/>
        <v>64</v>
      </c>
      <c r="DE744" s="1">
        <f t="shared" ca="1" si="579"/>
        <v>2.56</v>
      </c>
      <c r="DK744" s="1" t="s">
        <v>1610</v>
      </c>
      <c r="DL744" s="1">
        <f t="shared" ca="1" si="580"/>
        <v>20</v>
      </c>
      <c r="DM744" s="1">
        <f t="shared" ca="1" si="581"/>
        <v>22</v>
      </c>
      <c r="DN744" s="1">
        <f t="shared" ca="1" si="582"/>
        <v>26</v>
      </c>
      <c r="DO744" s="1">
        <f t="shared" ca="1" si="583"/>
        <v>32</v>
      </c>
      <c r="DP744" s="1" t="s">
        <v>1611</v>
      </c>
      <c r="DQ744" s="1">
        <f t="shared" ca="1" si="584"/>
        <v>25</v>
      </c>
      <c r="DR744" s="1">
        <f t="shared" ca="1" si="584"/>
        <v>9</v>
      </c>
      <c r="DS744" s="1">
        <f t="shared" ca="1" si="584"/>
        <v>1</v>
      </c>
      <c r="DT744" s="1">
        <f t="shared" ca="1" si="576"/>
        <v>49</v>
      </c>
      <c r="DU744" s="1">
        <f t="shared" ca="1" si="585"/>
        <v>3.36</v>
      </c>
      <c r="EA744" s="1" t="s">
        <v>1610</v>
      </c>
      <c r="EB744" s="1">
        <f t="shared" ca="1" si="586"/>
        <v>10</v>
      </c>
      <c r="EC744" s="1">
        <f t="shared" ca="1" si="587"/>
        <v>18</v>
      </c>
      <c r="ED744" s="1">
        <f t="shared" ca="1" si="588"/>
        <v>13</v>
      </c>
      <c r="EE744" s="1">
        <f t="shared" ca="1" si="589"/>
        <v>22</v>
      </c>
      <c r="EF744" s="1">
        <f t="shared" ca="1" si="590"/>
        <v>12</v>
      </c>
      <c r="EG744" s="1">
        <f t="shared" ca="1" si="591"/>
        <v>25</v>
      </c>
      <c r="EI744" s="1" t="s">
        <v>1611</v>
      </c>
      <c r="EJ744" s="1">
        <f t="shared" ca="1" si="573"/>
        <v>44.444444444444414</v>
      </c>
      <c r="EK744" s="1">
        <f t="shared" ca="1" si="573"/>
        <v>1.7777777777777841</v>
      </c>
      <c r="EL744" s="1">
        <f t="shared" ca="1" si="573"/>
        <v>13.444444444444427</v>
      </c>
      <c r="EM744" s="1">
        <f t="shared" ca="1" si="572"/>
        <v>28.444444444444471</v>
      </c>
      <c r="EN744" s="1">
        <f t="shared" ca="1" si="572"/>
        <v>21.777777777777757</v>
      </c>
      <c r="EO744" s="1">
        <f t="shared" ca="1" si="572"/>
        <v>69.444444444444485</v>
      </c>
      <c r="EP744" s="1">
        <f t="shared" ca="1" si="592"/>
        <v>10.760000000000002</v>
      </c>
    </row>
    <row r="745" spans="1:146" x14ac:dyDescent="0.15">
      <c r="A745" s="1" t="s">
        <v>1612</v>
      </c>
      <c r="B745" s="1">
        <f t="shared" ca="1" si="609"/>
        <v>3.5087196399148368E-3</v>
      </c>
      <c r="C745" s="1">
        <f t="shared" ca="1" si="609"/>
        <v>0.68626202652192381</v>
      </c>
      <c r="D745" s="1">
        <f t="shared" ca="1" si="609"/>
        <v>0.99427445602075926</v>
      </c>
      <c r="E745" s="1">
        <f t="shared" ca="1" si="609"/>
        <v>0.4865372453549901</v>
      </c>
      <c r="F745" s="1">
        <f t="shared" ca="1" si="609"/>
        <v>0.43478599867936618</v>
      </c>
      <c r="G745" s="1">
        <f t="shared" ca="1" si="609"/>
        <v>0.49097195085987333</v>
      </c>
      <c r="H745" s="1">
        <f t="shared" ca="1" si="609"/>
        <v>0.48039027093844067</v>
      </c>
      <c r="I745" s="1">
        <f t="shared" ca="1" si="609"/>
        <v>0.27227931895212376</v>
      </c>
      <c r="J745" s="1">
        <f t="shared" ca="1" si="609"/>
        <v>0.30457426766061468</v>
      </c>
      <c r="K745" s="1">
        <f t="shared" ca="1" si="609"/>
        <v>0.3699929083925716</v>
      </c>
      <c r="L745" s="1">
        <f t="shared" ca="1" si="609"/>
        <v>0.17242039159855416</v>
      </c>
      <c r="M745" s="1">
        <f t="shared" ca="1" si="609"/>
        <v>0.15171934186321401</v>
      </c>
      <c r="N745" s="1">
        <f t="shared" ca="1" si="609"/>
        <v>0.26073038585226938</v>
      </c>
      <c r="O745" s="1">
        <f t="shared" ca="1" si="609"/>
        <v>0.89449339906300995</v>
      </c>
      <c r="P745" s="1">
        <f t="shared" ca="1" si="609"/>
        <v>0.61602093787388845</v>
      </c>
      <c r="Q745" s="1">
        <f t="shared" ca="1" si="609"/>
        <v>0.82949652663081175</v>
      </c>
      <c r="R745" s="1">
        <f t="shared" ca="1" si="607"/>
        <v>0.20394553086245371</v>
      </c>
      <c r="S745" s="1">
        <f t="shared" ca="1" si="607"/>
        <v>0.80007532975145723</v>
      </c>
      <c r="T745" s="1">
        <f t="shared" ca="1" si="607"/>
        <v>0.56490837955181772</v>
      </c>
      <c r="U745" s="1">
        <f t="shared" ca="1" si="607"/>
        <v>0.12510902430129189</v>
      </c>
      <c r="V745" s="1">
        <f t="shared" ca="1" si="607"/>
        <v>0.56575275019300986</v>
      </c>
      <c r="W745" s="1">
        <f t="shared" ca="1" si="607"/>
        <v>0.69919631379095293</v>
      </c>
      <c r="X745" s="1">
        <f t="shared" ca="1" si="607"/>
        <v>0.72873661227052478</v>
      </c>
      <c r="Y745" s="1">
        <f t="shared" ca="1" si="607"/>
        <v>0.65306690108646281</v>
      </c>
      <c r="Z745" s="1">
        <f t="shared" ca="1" si="607"/>
        <v>6.8583995748183746E-2</v>
      </c>
      <c r="AA745" s="1">
        <f t="shared" ca="1" si="607"/>
        <v>0.63046629230654605</v>
      </c>
      <c r="AB745" s="1">
        <f t="shared" ca="1" si="607"/>
        <v>0.19666768346337982</v>
      </c>
      <c r="AC745" s="1">
        <f t="shared" ca="1" si="607"/>
        <v>0.57758760029207712</v>
      </c>
      <c r="AD745" s="1">
        <f t="shared" ca="1" si="607"/>
        <v>0.76279263767103278</v>
      </c>
      <c r="AE745" s="1">
        <f t="shared" ca="1" si="607"/>
        <v>0.68996041503492733</v>
      </c>
      <c r="AF745" s="1">
        <f t="shared" ca="1" si="607"/>
        <v>0.76121351487989353</v>
      </c>
      <c r="AG745" s="1">
        <f t="shared" ca="1" si="608"/>
        <v>0.86208968906385597</v>
      </c>
      <c r="AH745" s="1">
        <f t="shared" ca="1" si="608"/>
        <v>0.78394005161582458</v>
      </c>
      <c r="AI745" s="1">
        <f t="shared" ca="1" si="608"/>
        <v>0.23351299464268716</v>
      </c>
      <c r="AJ745" s="1">
        <f t="shared" ca="1" si="608"/>
        <v>0.34224752730582564</v>
      </c>
      <c r="AK745" s="1">
        <f t="shared" ca="1" si="608"/>
        <v>0.67976245900802879</v>
      </c>
      <c r="AL745" s="1">
        <f t="shared" ca="1" si="608"/>
        <v>0.68565292339410833</v>
      </c>
      <c r="AM745" s="1">
        <f t="shared" ca="1" si="608"/>
        <v>0.80039941884692922</v>
      </c>
      <c r="AN745" s="1">
        <f t="shared" ca="1" si="608"/>
        <v>0.11295538698724394</v>
      </c>
      <c r="AO745" s="1">
        <f t="shared" ca="1" si="608"/>
        <v>0.39038698439037633</v>
      </c>
      <c r="AP745" s="1">
        <f t="shared" ca="1" si="608"/>
        <v>0.52585211667947762</v>
      </c>
      <c r="AQ745" s="1">
        <f t="shared" ca="1" si="608"/>
        <v>0.13783835988350035</v>
      </c>
      <c r="AR745" s="1">
        <f t="shared" ca="1" si="608"/>
        <v>0.68851179661696649</v>
      </c>
      <c r="AS745" s="1">
        <f t="shared" ca="1" si="608"/>
        <v>0.62616796787296158</v>
      </c>
      <c r="AT745" s="1">
        <f t="shared" ca="1" si="604"/>
        <v>0.76243978645449406</v>
      </c>
      <c r="AU745" s="1">
        <f t="shared" ca="1" si="604"/>
        <v>0.51137035971987732</v>
      </c>
      <c r="AV745" s="1">
        <f t="shared" ca="1" si="604"/>
        <v>0.53722096014689313</v>
      </c>
      <c r="AW745" s="1">
        <f t="shared" ca="1" si="611"/>
        <v>0.29905108269505942</v>
      </c>
      <c r="AX745" s="1">
        <f t="shared" ca="1" si="611"/>
        <v>0.13714333489692143</v>
      </c>
      <c r="AY745" s="1">
        <f t="shared" ca="1" si="611"/>
        <v>0.85496803948547084</v>
      </c>
      <c r="AZ745" s="1">
        <f t="shared" ca="1" si="611"/>
        <v>0.17784572970660639</v>
      </c>
      <c r="BA745" s="1">
        <f t="shared" ca="1" si="611"/>
        <v>0.2677892241564569</v>
      </c>
      <c r="BB745" s="1">
        <f t="shared" ca="1" si="611"/>
        <v>0.69995827404913402</v>
      </c>
      <c r="BC745" s="1">
        <f t="shared" ca="1" si="611"/>
        <v>0.62424753598966631</v>
      </c>
      <c r="BD745" s="1">
        <f t="shared" ca="1" si="611"/>
        <v>0.11235468836185725</v>
      </c>
      <c r="BE745" s="1">
        <f t="shared" ca="1" si="611"/>
        <v>0.82352223913774536</v>
      </c>
      <c r="BF745" s="1">
        <f t="shared" ca="1" si="611"/>
        <v>0.73753915630921052</v>
      </c>
      <c r="BG745" s="1">
        <f t="shared" ca="1" si="611"/>
        <v>0.3045481039700797</v>
      </c>
      <c r="BH745" s="1">
        <f t="shared" ca="1" si="611"/>
        <v>0.29339877271940007</v>
      </c>
      <c r="BI745" s="1">
        <f t="shared" ca="1" si="611"/>
        <v>0.3307561774964991</v>
      </c>
      <c r="BJ745" s="1">
        <f t="shared" ca="1" si="611"/>
        <v>5.8241012025405436E-2</v>
      </c>
      <c r="BK745" s="1">
        <f t="shared" ca="1" si="611"/>
        <v>0.36095939138323141</v>
      </c>
      <c r="BL745" s="1">
        <f t="shared" ca="1" si="611"/>
        <v>0.92989177076397234</v>
      </c>
      <c r="BM745" s="1">
        <f t="shared" ca="1" si="605"/>
        <v>0.44549216664954505</v>
      </c>
      <c r="BN745" s="1">
        <f t="shared" ca="1" si="605"/>
        <v>0.44763547420151084</v>
      </c>
      <c r="BO745" s="1">
        <f t="shared" ca="1" si="605"/>
        <v>0.82920003967277378</v>
      </c>
      <c r="BP745" s="1">
        <f t="shared" ca="1" si="605"/>
        <v>0.89227302498861838</v>
      </c>
      <c r="BQ745" s="1">
        <f t="shared" ca="1" si="605"/>
        <v>0.2672065313548323</v>
      </c>
      <c r="BR745" s="1">
        <f t="shared" ca="1" si="605"/>
        <v>0.80082636093984783</v>
      </c>
      <c r="BS745" s="1">
        <f t="shared" ca="1" si="605"/>
        <v>0.50510169479947342</v>
      </c>
      <c r="BT745" s="1">
        <f t="shared" ca="1" si="605"/>
        <v>0.16309729945059726</v>
      </c>
      <c r="BU745" s="1">
        <f t="shared" ca="1" si="605"/>
        <v>3.0209370260275703E-3</v>
      </c>
      <c r="BV745" s="1">
        <f t="shared" ca="1" si="605"/>
        <v>0.52803379162421216</v>
      </c>
      <c r="BW745" s="1">
        <f t="shared" ca="1" si="605"/>
        <v>0.32730099405484414</v>
      </c>
      <c r="BX745" s="1">
        <f t="shared" ca="1" si="605"/>
        <v>0.91722347187222508</v>
      </c>
      <c r="BY745" s="1">
        <f t="shared" ca="1" si="605"/>
        <v>0.26014514898254781</v>
      </c>
      <c r="BZ745" s="1">
        <f t="shared" ca="1" si="605"/>
        <v>5.3444512907382391E-2</v>
      </c>
      <c r="CA745" s="1">
        <f t="shared" ca="1" si="605"/>
        <v>0.84593965970232177</v>
      </c>
      <c r="CB745" s="1">
        <f t="shared" ca="1" si="606"/>
        <v>0.43031351262908757</v>
      </c>
      <c r="CC745" s="1">
        <f t="shared" ca="1" si="606"/>
        <v>0.71264670665360308</v>
      </c>
      <c r="CD745" s="1">
        <f t="shared" ca="1" si="606"/>
        <v>0.46631725241463617</v>
      </c>
      <c r="CE745" s="1">
        <f t="shared" ca="1" si="606"/>
        <v>0.45813361093947547</v>
      </c>
      <c r="CF745" s="1">
        <f t="shared" ca="1" si="606"/>
        <v>0.54138633728793684</v>
      </c>
      <c r="CG745" s="1">
        <f t="shared" ca="1" si="606"/>
        <v>0.44977897202606665</v>
      </c>
      <c r="CH745" s="1">
        <f t="shared" ca="1" si="606"/>
        <v>0.33852877636674406</v>
      </c>
      <c r="CI745" s="1">
        <f t="shared" ca="1" si="606"/>
        <v>0.3730990542907533</v>
      </c>
      <c r="CJ745" s="1">
        <f t="shared" ca="1" si="606"/>
        <v>0.66189050542296934</v>
      </c>
      <c r="CK745" s="1">
        <f t="shared" ca="1" si="606"/>
        <v>0.87400162741357346</v>
      </c>
      <c r="CL745" s="1">
        <f t="shared" ca="1" si="606"/>
        <v>0.63935527490352595</v>
      </c>
      <c r="CM745" s="1">
        <f t="shared" ca="1" si="606"/>
        <v>0.38167115755928616</v>
      </c>
      <c r="CN745" s="1">
        <f t="shared" ca="1" si="610"/>
        <v>0.28744750732122071</v>
      </c>
      <c r="CO745" s="1">
        <f t="shared" ca="1" si="610"/>
        <v>0.16361552937551627</v>
      </c>
      <c r="CP745" s="1">
        <f t="shared" ca="1" si="610"/>
        <v>0.75900835087683816</v>
      </c>
      <c r="CQ745" s="1">
        <f t="shared" ca="1" si="610"/>
        <v>0.14761477579250526</v>
      </c>
      <c r="CR745" s="1">
        <f t="shared" ca="1" si="610"/>
        <v>0.69772981247822119</v>
      </c>
      <c r="CS745" s="1">
        <f t="shared" ca="1" si="610"/>
        <v>0.22052815997678543</v>
      </c>
      <c r="CT745" s="1">
        <f t="shared" ca="1" si="610"/>
        <v>0.95479190132832148</v>
      </c>
      <c r="CU745" s="1">
        <f t="shared" ca="1" si="610"/>
        <v>2.9049516576550305E-2</v>
      </c>
      <c r="CV745" s="1">
        <f t="shared" ca="1" si="610"/>
        <v>0.67135557342173036</v>
      </c>
      <c r="CW745" s="1">
        <f t="shared" ca="1" si="610"/>
        <v>0.7792270714143873</v>
      </c>
      <c r="CY745" s="1" t="s">
        <v>1612</v>
      </c>
      <c r="CZ745" s="1">
        <f t="shared" ca="1" si="577"/>
        <v>50</v>
      </c>
      <c r="DA745" s="1">
        <f t="shared" ca="1" si="578"/>
        <v>50</v>
      </c>
      <c r="DB745" s="1" t="s">
        <v>1613</v>
      </c>
      <c r="DC745" s="1">
        <f t="shared" ca="1" si="594"/>
        <v>0</v>
      </c>
      <c r="DD745" s="1">
        <f t="shared" ca="1" si="594"/>
        <v>0</v>
      </c>
      <c r="DE745" s="1">
        <f t="shared" ca="1" si="579"/>
        <v>0</v>
      </c>
      <c r="DK745" s="1" t="s">
        <v>1612</v>
      </c>
      <c r="DL745" s="1">
        <f t="shared" ca="1" si="580"/>
        <v>21</v>
      </c>
      <c r="DM745" s="1">
        <f t="shared" ca="1" si="581"/>
        <v>29</v>
      </c>
      <c r="DN745" s="1">
        <f t="shared" ca="1" si="582"/>
        <v>28</v>
      </c>
      <c r="DO745" s="1">
        <f t="shared" ca="1" si="583"/>
        <v>22</v>
      </c>
      <c r="DP745" s="1" t="s">
        <v>1613</v>
      </c>
      <c r="DQ745" s="1">
        <f t="shared" ca="1" si="584"/>
        <v>16</v>
      </c>
      <c r="DR745" s="1">
        <f t="shared" ca="1" si="584"/>
        <v>16</v>
      </c>
      <c r="DS745" s="1">
        <f t="shared" ca="1" si="584"/>
        <v>9</v>
      </c>
      <c r="DT745" s="1">
        <f t="shared" ca="1" si="576"/>
        <v>9</v>
      </c>
      <c r="DU745" s="1">
        <f t="shared" ca="1" si="585"/>
        <v>2</v>
      </c>
      <c r="EA745" s="1" t="s">
        <v>1612</v>
      </c>
      <c r="EB745" s="1">
        <f t="shared" ca="1" si="586"/>
        <v>15</v>
      </c>
      <c r="EC745" s="1">
        <f t="shared" ca="1" si="587"/>
        <v>18</v>
      </c>
      <c r="ED745" s="1">
        <f t="shared" ca="1" si="588"/>
        <v>17</v>
      </c>
      <c r="EE745" s="1">
        <f t="shared" ca="1" si="589"/>
        <v>16</v>
      </c>
      <c r="EF745" s="1">
        <f t="shared" ca="1" si="590"/>
        <v>24</v>
      </c>
      <c r="EG745" s="1">
        <f t="shared" ca="1" si="591"/>
        <v>10</v>
      </c>
      <c r="EI745" s="1" t="s">
        <v>1613</v>
      </c>
      <c r="EJ745" s="1">
        <f t="shared" ca="1" si="573"/>
        <v>2.7777777777777697</v>
      </c>
      <c r="EK745" s="1">
        <f t="shared" ca="1" si="573"/>
        <v>1.7777777777777841</v>
      </c>
      <c r="EL745" s="1">
        <f t="shared" ca="1" si="573"/>
        <v>0.11111111111111269</v>
      </c>
      <c r="EM745" s="1">
        <f t="shared" ca="1" si="572"/>
        <v>0.44444444444444131</v>
      </c>
      <c r="EN745" s="1">
        <f t="shared" ca="1" si="572"/>
        <v>53.777777777777814</v>
      </c>
      <c r="EO745" s="1">
        <f t="shared" ca="1" si="572"/>
        <v>44.444444444444414</v>
      </c>
      <c r="EP745" s="1">
        <f t="shared" ca="1" si="592"/>
        <v>6.2000000000000011</v>
      </c>
    </row>
    <row r="746" spans="1:146" x14ac:dyDescent="0.15">
      <c r="A746" s="1" t="s">
        <v>1614</v>
      </c>
      <c r="B746" s="1">
        <f t="shared" ca="1" si="609"/>
        <v>0.95005505755715669</v>
      </c>
      <c r="C746" s="1">
        <f t="shared" ca="1" si="609"/>
        <v>0.66222535465353594</v>
      </c>
      <c r="D746" s="1">
        <f t="shared" ca="1" si="609"/>
        <v>0.45211647482592554</v>
      </c>
      <c r="E746" s="1">
        <f t="shared" ca="1" si="609"/>
        <v>0.69656215538422039</v>
      </c>
      <c r="F746" s="1">
        <f t="shared" ca="1" si="609"/>
        <v>0.24690411042853744</v>
      </c>
      <c r="G746" s="1">
        <f t="shared" ca="1" si="609"/>
        <v>0.9870833313804992</v>
      </c>
      <c r="H746" s="1">
        <f t="shared" ca="1" si="609"/>
        <v>0.96486316182158749</v>
      </c>
      <c r="I746" s="1">
        <f t="shared" ca="1" si="609"/>
        <v>0.23563102323665741</v>
      </c>
      <c r="J746" s="1">
        <f t="shared" ca="1" si="609"/>
        <v>0.8647349260621201</v>
      </c>
      <c r="K746" s="1">
        <f t="shared" ca="1" si="609"/>
        <v>0.6499833332515611</v>
      </c>
      <c r="L746" s="1">
        <f t="shared" ca="1" si="609"/>
        <v>0.49777767882896795</v>
      </c>
      <c r="M746" s="1">
        <f t="shared" ca="1" si="609"/>
        <v>0.28775365000619579</v>
      </c>
      <c r="N746" s="1">
        <f t="shared" ca="1" si="609"/>
        <v>0.2284463558659644</v>
      </c>
      <c r="O746" s="1">
        <f t="shared" ca="1" si="609"/>
        <v>0.42730863867377045</v>
      </c>
      <c r="P746" s="1">
        <f t="shared" ca="1" si="609"/>
        <v>0.80568009229965853</v>
      </c>
      <c r="Q746" s="1">
        <f t="shared" ca="1" si="609"/>
        <v>0.55586284570133193</v>
      </c>
      <c r="R746" s="1">
        <f t="shared" ca="1" si="607"/>
        <v>3.5280779278613617E-2</v>
      </c>
      <c r="S746" s="1">
        <f t="shared" ca="1" si="607"/>
        <v>0.27758226711589162</v>
      </c>
      <c r="T746" s="1">
        <f t="shared" ca="1" si="607"/>
        <v>0.8945063895141826</v>
      </c>
      <c r="U746" s="1">
        <f t="shared" ca="1" si="607"/>
        <v>0.81815356816631091</v>
      </c>
      <c r="V746" s="1">
        <f t="shared" ca="1" si="607"/>
        <v>0.19482946736958073</v>
      </c>
      <c r="W746" s="1">
        <f t="shared" ca="1" si="607"/>
        <v>0.85072376939217587</v>
      </c>
      <c r="X746" s="1">
        <f t="shared" ca="1" si="607"/>
        <v>0.5067557465739766</v>
      </c>
      <c r="Y746" s="1">
        <f t="shared" ca="1" si="607"/>
        <v>0.61674959201550283</v>
      </c>
      <c r="Z746" s="1">
        <f t="shared" ca="1" si="607"/>
        <v>0.62385048600723203</v>
      </c>
      <c r="AA746" s="1">
        <f t="shared" ca="1" si="607"/>
        <v>0.76262822826090715</v>
      </c>
      <c r="AB746" s="1">
        <f t="shared" ca="1" si="607"/>
        <v>0.1082416741857043</v>
      </c>
      <c r="AC746" s="1">
        <f t="shared" ca="1" si="607"/>
        <v>1.1041224527948978E-3</v>
      </c>
      <c r="AD746" s="1">
        <f t="shared" ca="1" si="607"/>
        <v>0.71059503808894431</v>
      </c>
      <c r="AE746" s="1">
        <f t="shared" ca="1" si="607"/>
        <v>3.951226197341795E-2</v>
      </c>
      <c r="AF746" s="1">
        <f t="shared" ca="1" si="607"/>
        <v>0.47799139433554105</v>
      </c>
      <c r="AG746" s="1">
        <f t="shared" ca="1" si="608"/>
        <v>0.61759439282547879</v>
      </c>
      <c r="AH746" s="1">
        <f t="shared" ca="1" si="608"/>
        <v>0.20894192492107899</v>
      </c>
      <c r="AI746" s="1">
        <f t="shared" ca="1" si="608"/>
        <v>0.90530899638976714</v>
      </c>
      <c r="AJ746" s="1">
        <f t="shared" ca="1" si="608"/>
        <v>0.36454058022192137</v>
      </c>
      <c r="AK746" s="1">
        <f t="shared" ca="1" si="608"/>
        <v>0.54155681106599807</v>
      </c>
      <c r="AL746" s="1">
        <f t="shared" ca="1" si="608"/>
        <v>0.58273269064899524</v>
      </c>
      <c r="AM746" s="1">
        <f t="shared" ca="1" si="608"/>
        <v>0.86852557489369187</v>
      </c>
      <c r="AN746" s="1">
        <f t="shared" ca="1" si="608"/>
        <v>0.64667787072281657</v>
      </c>
      <c r="AO746" s="1">
        <f t="shared" ca="1" si="608"/>
        <v>0.94756624078664564</v>
      </c>
      <c r="AP746" s="1">
        <f t="shared" ca="1" si="608"/>
        <v>0.82539102848985624</v>
      </c>
      <c r="AQ746" s="1">
        <f t="shared" ca="1" si="608"/>
        <v>0.90762181388764451</v>
      </c>
      <c r="AR746" s="1">
        <f t="shared" ca="1" si="608"/>
        <v>0.59867421662238685</v>
      </c>
      <c r="AS746" s="1">
        <f t="shared" ca="1" si="608"/>
        <v>3.1561796190386016E-2</v>
      </c>
      <c r="AT746" s="1">
        <f t="shared" ca="1" si="604"/>
        <v>0.85083845196569141</v>
      </c>
      <c r="AU746" s="1">
        <f t="shared" ca="1" si="604"/>
        <v>3.9094954710326535E-2</v>
      </c>
      <c r="AV746" s="1">
        <f t="shared" ca="1" si="604"/>
        <v>0.54018336514561949</v>
      </c>
      <c r="AW746" s="1">
        <f t="shared" ca="1" si="611"/>
        <v>0.47881326080367226</v>
      </c>
      <c r="AX746" s="1">
        <f t="shared" ca="1" si="611"/>
        <v>0.39333140739783401</v>
      </c>
      <c r="AY746" s="1">
        <f t="shared" ca="1" si="611"/>
        <v>0.68130955945320137</v>
      </c>
      <c r="AZ746" s="1">
        <f t="shared" ca="1" si="611"/>
        <v>0.25048734551447316</v>
      </c>
      <c r="BA746" s="1">
        <f t="shared" ca="1" si="611"/>
        <v>5.3785231984298632E-2</v>
      </c>
      <c r="BB746" s="1">
        <f t="shared" ca="1" si="611"/>
        <v>0.24926113449248211</v>
      </c>
      <c r="BC746" s="1">
        <f t="shared" ca="1" si="611"/>
        <v>0.14383476474218049</v>
      </c>
      <c r="BD746" s="1">
        <f t="shared" ca="1" si="611"/>
        <v>0.14951073746496013</v>
      </c>
      <c r="BE746" s="1">
        <f t="shared" ca="1" si="611"/>
        <v>0.18664710607674695</v>
      </c>
      <c r="BF746" s="1">
        <f t="shared" ca="1" si="611"/>
        <v>0.60190445112383562</v>
      </c>
      <c r="BG746" s="1">
        <f t="shared" ca="1" si="611"/>
        <v>0.35927835570844446</v>
      </c>
      <c r="BH746" s="1">
        <f t="shared" ca="1" si="611"/>
        <v>0.17602250338938874</v>
      </c>
      <c r="BI746" s="1">
        <f t="shared" ca="1" si="611"/>
        <v>0.99644097630390482</v>
      </c>
      <c r="BJ746" s="1">
        <f t="shared" ca="1" si="611"/>
        <v>0.30114000149601172</v>
      </c>
      <c r="BK746" s="1">
        <f t="shared" ca="1" si="611"/>
        <v>0.39528398963765288</v>
      </c>
      <c r="BL746" s="1">
        <f t="shared" ca="1" si="611"/>
        <v>6.6681078759798007E-2</v>
      </c>
      <c r="BM746" s="1">
        <f t="shared" ca="1" si="605"/>
        <v>0.51240793067902535</v>
      </c>
      <c r="BN746" s="1">
        <f t="shared" ca="1" si="605"/>
        <v>0.93057200122991302</v>
      </c>
      <c r="BO746" s="1">
        <f t="shared" ca="1" si="605"/>
        <v>0.31069711193357163</v>
      </c>
      <c r="BP746" s="1">
        <f t="shared" ca="1" si="605"/>
        <v>2.2813841855177208E-2</v>
      </c>
      <c r="BQ746" s="1">
        <f t="shared" ca="1" si="605"/>
        <v>0.65948614825697982</v>
      </c>
      <c r="BR746" s="1">
        <f t="shared" ca="1" si="605"/>
        <v>0.3944610254366081</v>
      </c>
      <c r="BS746" s="1">
        <f t="shared" ca="1" si="605"/>
        <v>0.79866497076516063</v>
      </c>
      <c r="BT746" s="1">
        <f t="shared" ca="1" si="605"/>
        <v>0.28458350671229127</v>
      </c>
      <c r="BU746" s="1">
        <f t="shared" ca="1" si="605"/>
        <v>0.89131149189750314</v>
      </c>
      <c r="BV746" s="1">
        <f t="shared" ca="1" si="605"/>
        <v>0.22565639370695223</v>
      </c>
      <c r="BW746" s="1">
        <f t="shared" ca="1" si="605"/>
        <v>0.97829431603101757</v>
      </c>
      <c r="BX746" s="1">
        <f t="shared" ca="1" si="605"/>
        <v>0.88283339410632589</v>
      </c>
      <c r="BY746" s="1">
        <f t="shared" ca="1" si="605"/>
        <v>6.4796473316894199E-2</v>
      </c>
      <c r="BZ746" s="1">
        <f t="shared" ca="1" si="605"/>
        <v>0.2479890535281819</v>
      </c>
      <c r="CA746" s="1">
        <f t="shared" ca="1" si="605"/>
        <v>0.41926088624544078</v>
      </c>
      <c r="CB746" s="1">
        <f t="shared" ca="1" si="606"/>
        <v>0.37282627695780879</v>
      </c>
      <c r="CC746" s="1">
        <f t="shared" ca="1" si="606"/>
        <v>0.91321260625936607</v>
      </c>
      <c r="CD746" s="1">
        <f t="shared" ca="1" si="606"/>
        <v>7.48683056816416E-2</v>
      </c>
      <c r="CE746" s="1">
        <f t="shared" ca="1" si="606"/>
        <v>0.89255767465581359</v>
      </c>
      <c r="CF746" s="1">
        <f t="shared" ca="1" si="606"/>
        <v>0.44874264614322257</v>
      </c>
      <c r="CG746" s="1">
        <f t="shared" ca="1" si="606"/>
        <v>0.56610130938988712</v>
      </c>
      <c r="CH746" s="1">
        <f t="shared" ca="1" si="606"/>
        <v>0.10952582220594342</v>
      </c>
      <c r="CI746" s="1">
        <f t="shared" ca="1" si="606"/>
        <v>0.70455758129052815</v>
      </c>
      <c r="CJ746" s="1">
        <f t="shared" ca="1" si="606"/>
        <v>0.87024183388034448</v>
      </c>
      <c r="CK746" s="1">
        <f t="shared" ca="1" si="606"/>
        <v>0.23892963474882445</v>
      </c>
      <c r="CL746" s="1">
        <f t="shared" ca="1" si="606"/>
        <v>0.60120849351880135</v>
      </c>
      <c r="CM746" s="1">
        <f t="shared" ca="1" si="606"/>
        <v>0.36537034653268263</v>
      </c>
      <c r="CN746" s="1">
        <f t="shared" ca="1" si="610"/>
        <v>0.59661963486344083</v>
      </c>
      <c r="CO746" s="1">
        <f t="shared" ca="1" si="610"/>
        <v>0.59771549316040273</v>
      </c>
      <c r="CP746" s="1">
        <f t="shared" ca="1" si="610"/>
        <v>0.67886222145837427</v>
      </c>
      <c r="CQ746" s="1">
        <f t="shared" ca="1" si="610"/>
        <v>1.8502279856580817E-2</v>
      </c>
      <c r="CR746" s="1">
        <f t="shared" ca="1" si="610"/>
        <v>0.47203117762234459</v>
      </c>
      <c r="CS746" s="1">
        <f t="shared" ca="1" si="610"/>
        <v>0.67646163403532811</v>
      </c>
      <c r="CT746" s="1">
        <f t="shared" ca="1" si="610"/>
        <v>0.11009528494186238</v>
      </c>
      <c r="CU746" s="1">
        <f t="shared" ca="1" si="610"/>
        <v>0.70767890589894944</v>
      </c>
      <c r="CV746" s="1">
        <f t="shared" ca="1" si="610"/>
        <v>0.4624002283528369</v>
      </c>
      <c r="CW746" s="1">
        <f t="shared" ca="1" si="610"/>
        <v>0.87518963755337298</v>
      </c>
      <c r="CY746" s="1" t="s">
        <v>1614</v>
      </c>
      <c r="CZ746" s="1">
        <f t="shared" ca="1" si="577"/>
        <v>49</v>
      </c>
      <c r="DA746" s="1">
        <f t="shared" ca="1" si="578"/>
        <v>51</v>
      </c>
      <c r="DB746" s="1" t="s">
        <v>1615</v>
      </c>
      <c r="DC746" s="1">
        <f t="shared" ca="1" si="594"/>
        <v>1</v>
      </c>
      <c r="DD746" s="1">
        <f t="shared" ca="1" si="594"/>
        <v>1</v>
      </c>
      <c r="DE746" s="1">
        <f t="shared" ca="1" si="579"/>
        <v>0.04</v>
      </c>
      <c r="DK746" s="1" t="s">
        <v>1614</v>
      </c>
      <c r="DL746" s="1">
        <f t="shared" ca="1" si="580"/>
        <v>27</v>
      </c>
      <c r="DM746" s="1">
        <f t="shared" ca="1" si="581"/>
        <v>22</v>
      </c>
      <c r="DN746" s="1">
        <f t="shared" ca="1" si="582"/>
        <v>26</v>
      </c>
      <c r="DO746" s="1">
        <f t="shared" ca="1" si="583"/>
        <v>25</v>
      </c>
      <c r="DP746" s="1" t="s">
        <v>1615</v>
      </c>
      <c r="DQ746" s="1">
        <f t="shared" ca="1" si="584"/>
        <v>4</v>
      </c>
      <c r="DR746" s="1">
        <f t="shared" ca="1" si="584"/>
        <v>9</v>
      </c>
      <c r="DS746" s="1">
        <f t="shared" ca="1" si="584"/>
        <v>1</v>
      </c>
      <c r="DT746" s="1">
        <f t="shared" ca="1" si="576"/>
        <v>0</v>
      </c>
      <c r="DU746" s="1">
        <f t="shared" ca="1" si="585"/>
        <v>0.56000000000000005</v>
      </c>
      <c r="EA746" s="1" t="s">
        <v>1614</v>
      </c>
      <c r="EB746" s="1">
        <f t="shared" ca="1" si="586"/>
        <v>16</v>
      </c>
      <c r="EC746" s="1">
        <f t="shared" ca="1" si="587"/>
        <v>17</v>
      </c>
      <c r="ED746" s="1">
        <f t="shared" ca="1" si="588"/>
        <v>16</v>
      </c>
      <c r="EE746" s="1">
        <f t="shared" ca="1" si="589"/>
        <v>19</v>
      </c>
      <c r="EF746" s="1">
        <f t="shared" ca="1" si="590"/>
        <v>12</v>
      </c>
      <c r="EG746" s="1">
        <f t="shared" ca="1" si="591"/>
        <v>20</v>
      </c>
      <c r="EI746" s="1" t="s">
        <v>1615</v>
      </c>
      <c r="EJ746" s="1">
        <f t="shared" ca="1" si="573"/>
        <v>0.44444444444444131</v>
      </c>
      <c r="EK746" s="1">
        <f t="shared" ca="1" si="573"/>
        <v>0.11111111111111269</v>
      </c>
      <c r="EL746" s="1">
        <f t="shared" ca="1" si="573"/>
        <v>0.44444444444444131</v>
      </c>
      <c r="EM746" s="1">
        <f t="shared" ca="1" si="572"/>
        <v>5.4444444444444553</v>
      </c>
      <c r="EN746" s="1">
        <f t="shared" ca="1" si="572"/>
        <v>21.777777777777757</v>
      </c>
      <c r="EO746" s="1">
        <f t="shared" ca="1" si="572"/>
        <v>11.111111111111127</v>
      </c>
      <c r="EP746" s="1">
        <f t="shared" ca="1" si="592"/>
        <v>2.3600000000000003</v>
      </c>
    </row>
    <row r="747" spans="1:146" x14ac:dyDescent="0.15">
      <c r="A747" s="1" t="s">
        <v>1616</v>
      </c>
      <c r="B747" s="1">
        <f t="shared" ca="1" si="609"/>
        <v>3.1185302177001439E-2</v>
      </c>
      <c r="C747" s="1">
        <f t="shared" ca="1" si="609"/>
        <v>0.62744602959798601</v>
      </c>
      <c r="D747" s="1">
        <f t="shared" ca="1" si="609"/>
        <v>0.1766662586880523</v>
      </c>
      <c r="E747" s="1">
        <f t="shared" ca="1" si="609"/>
        <v>0.59134751599728919</v>
      </c>
      <c r="F747" s="1">
        <f t="shared" ca="1" si="609"/>
        <v>0.61391911856088266</v>
      </c>
      <c r="G747" s="1">
        <f t="shared" ca="1" si="609"/>
        <v>0.52669642134643191</v>
      </c>
      <c r="H747" s="1">
        <f t="shared" ca="1" si="609"/>
        <v>2.0666747534103247E-2</v>
      </c>
      <c r="I747" s="1">
        <f t="shared" ca="1" si="609"/>
        <v>0.49043819546235279</v>
      </c>
      <c r="J747" s="1">
        <f t="shared" ca="1" si="609"/>
        <v>0.34349568357732874</v>
      </c>
      <c r="K747" s="1">
        <f t="shared" ca="1" si="609"/>
        <v>0.95213722383257393</v>
      </c>
      <c r="L747" s="1">
        <f t="shared" ca="1" si="609"/>
        <v>0.65097780922353954</v>
      </c>
      <c r="M747" s="1">
        <f t="shared" ca="1" si="609"/>
        <v>0.69066076191224601</v>
      </c>
      <c r="N747" s="1">
        <f t="shared" ca="1" si="609"/>
        <v>0.47072032672922759</v>
      </c>
      <c r="O747" s="1">
        <f t="shared" ca="1" si="609"/>
        <v>0.2529971557313051</v>
      </c>
      <c r="P747" s="1">
        <f t="shared" ca="1" si="609"/>
        <v>9.0988719773581028E-2</v>
      </c>
      <c r="Q747" s="1">
        <f t="shared" ca="1" si="609"/>
        <v>0.58133235656263493</v>
      </c>
      <c r="R747" s="1">
        <f t="shared" ca="1" si="607"/>
        <v>0.39742094144761775</v>
      </c>
      <c r="S747" s="1">
        <f t="shared" ca="1" si="607"/>
        <v>0.54405912851330207</v>
      </c>
      <c r="T747" s="1">
        <f t="shared" ca="1" si="607"/>
        <v>0.15501353142919927</v>
      </c>
      <c r="U747" s="1">
        <f t="shared" ca="1" si="607"/>
        <v>0.241770924140986</v>
      </c>
      <c r="V747" s="1">
        <f t="shared" ca="1" si="607"/>
        <v>0.35608789225516291</v>
      </c>
      <c r="W747" s="1">
        <f t="shared" ca="1" si="607"/>
        <v>0.74341918182644651</v>
      </c>
      <c r="X747" s="1">
        <f t="shared" ca="1" si="607"/>
        <v>0.43267633908680514</v>
      </c>
      <c r="Y747" s="1">
        <f t="shared" ca="1" si="607"/>
        <v>0.74283727172319269</v>
      </c>
      <c r="Z747" s="1">
        <f t="shared" ca="1" si="607"/>
        <v>0.18074139106640352</v>
      </c>
      <c r="AA747" s="1">
        <f t="shared" ca="1" si="607"/>
        <v>0.4691622129564913</v>
      </c>
      <c r="AB747" s="1">
        <f t="shared" ca="1" si="607"/>
        <v>0.98395284188002441</v>
      </c>
      <c r="AC747" s="1">
        <f t="shared" ca="1" si="607"/>
        <v>0.83985331788257589</v>
      </c>
      <c r="AD747" s="1">
        <f t="shared" ca="1" si="607"/>
        <v>0.40555736340396042</v>
      </c>
      <c r="AE747" s="1">
        <f t="shared" ca="1" si="607"/>
        <v>0.1068851716468342</v>
      </c>
      <c r="AF747" s="1">
        <f t="shared" ca="1" si="607"/>
        <v>0.80644849779551364</v>
      </c>
      <c r="AG747" s="1">
        <f t="shared" ca="1" si="608"/>
        <v>0.85596112925339463</v>
      </c>
      <c r="AH747" s="1">
        <f t="shared" ca="1" si="608"/>
        <v>0.29682077803195706</v>
      </c>
      <c r="AI747" s="1">
        <f t="shared" ca="1" si="608"/>
        <v>0.20753572206964543</v>
      </c>
      <c r="AJ747" s="1">
        <f t="shared" ca="1" si="608"/>
        <v>0.67959722432498881</v>
      </c>
      <c r="AK747" s="1">
        <f t="shared" ca="1" si="608"/>
        <v>0.85186483453699557</v>
      </c>
      <c r="AL747" s="1">
        <f t="shared" ca="1" si="608"/>
        <v>0.98531764482018103</v>
      </c>
      <c r="AM747" s="1">
        <f t="shared" ca="1" si="608"/>
        <v>0.80769086126390277</v>
      </c>
      <c r="AN747" s="1">
        <f t="shared" ca="1" si="608"/>
        <v>5.1662872102776647E-2</v>
      </c>
      <c r="AO747" s="1">
        <f t="shared" ca="1" si="608"/>
        <v>0.91607278401379788</v>
      </c>
      <c r="AP747" s="1">
        <f t="shared" ca="1" si="608"/>
        <v>0.72845085275181887</v>
      </c>
      <c r="AQ747" s="1">
        <f t="shared" ca="1" si="608"/>
        <v>0.85036262969123833</v>
      </c>
      <c r="AR747" s="1">
        <f t="shared" ca="1" si="608"/>
        <v>0.4460060815491983</v>
      </c>
      <c r="AS747" s="1">
        <f t="shared" ca="1" si="608"/>
        <v>0.70124958919269553</v>
      </c>
      <c r="AT747" s="1">
        <f t="shared" ca="1" si="604"/>
        <v>0.20123699126944972</v>
      </c>
      <c r="AU747" s="1">
        <f t="shared" ca="1" si="604"/>
        <v>0.70659508472362709</v>
      </c>
      <c r="AV747" s="1">
        <f t="shared" ca="1" si="604"/>
        <v>0.60561173491964881</v>
      </c>
      <c r="AW747" s="1">
        <f t="shared" ca="1" si="611"/>
        <v>0.76043756546046848</v>
      </c>
      <c r="AX747" s="1">
        <f t="shared" ca="1" si="611"/>
        <v>0.61498571487000531</v>
      </c>
      <c r="AY747" s="1">
        <f t="shared" ca="1" si="611"/>
        <v>0.48359976857427511</v>
      </c>
      <c r="AZ747" s="1">
        <f t="shared" ca="1" si="611"/>
        <v>0.33359061287044811</v>
      </c>
      <c r="BA747" s="1">
        <f t="shared" ca="1" si="611"/>
        <v>0.99911865980993075</v>
      </c>
      <c r="BB747" s="1">
        <f t="shared" ca="1" si="611"/>
        <v>0.61384282400604295</v>
      </c>
      <c r="BC747" s="1">
        <f t="shared" ca="1" si="611"/>
        <v>0.71214734373509991</v>
      </c>
      <c r="BD747" s="1">
        <f t="shared" ca="1" si="611"/>
        <v>0.3264637896501309</v>
      </c>
      <c r="BE747" s="1">
        <f t="shared" ca="1" si="611"/>
        <v>0.53843092307899321</v>
      </c>
      <c r="BF747" s="1">
        <f t="shared" ca="1" si="611"/>
        <v>0.81595476382764254</v>
      </c>
      <c r="BG747" s="1">
        <f t="shared" ca="1" si="611"/>
        <v>0.62437757138937378</v>
      </c>
      <c r="BH747" s="1">
        <f t="shared" ca="1" si="611"/>
        <v>0.83567028311613722</v>
      </c>
      <c r="BI747" s="1">
        <f t="shared" ca="1" si="611"/>
        <v>0.45008090414117685</v>
      </c>
      <c r="BJ747" s="1">
        <f t="shared" ca="1" si="611"/>
        <v>0.4353346113206028</v>
      </c>
      <c r="BK747" s="1">
        <f t="shared" ca="1" si="611"/>
        <v>2.5752507241840528E-2</v>
      </c>
      <c r="BL747" s="1">
        <f t="shared" ca="1" si="611"/>
        <v>0.81853635107141443</v>
      </c>
      <c r="BM747" s="1">
        <f t="shared" ref="BM747:CB763" ca="1" si="612">RAND()</f>
        <v>0.79523551094949607</v>
      </c>
      <c r="BN747" s="1">
        <f t="shared" ca="1" si="612"/>
        <v>0.54003649549152022</v>
      </c>
      <c r="BO747" s="1">
        <f t="shared" ca="1" si="612"/>
        <v>0.66788200843509082</v>
      </c>
      <c r="BP747" s="1">
        <f t="shared" ca="1" si="612"/>
        <v>0.73072082987348275</v>
      </c>
      <c r="BQ747" s="1">
        <f t="shared" ca="1" si="612"/>
        <v>3.3607883594627408E-2</v>
      </c>
      <c r="BR747" s="1">
        <f t="shared" ca="1" si="612"/>
        <v>7.7082448378510304E-2</v>
      </c>
      <c r="BS747" s="1">
        <f t="shared" ca="1" si="612"/>
        <v>0.57123103828549482</v>
      </c>
      <c r="BT747" s="1">
        <f t="shared" ca="1" si="612"/>
        <v>0.83422094506457345</v>
      </c>
      <c r="BU747" s="1">
        <f t="shared" ca="1" si="612"/>
        <v>0.60683127011125138</v>
      </c>
      <c r="BV747" s="1">
        <f t="shared" ca="1" si="612"/>
        <v>0.92505996252170652</v>
      </c>
      <c r="BW747" s="1">
        <f t="shared" ca="1" si="612"/>
        <v>0.15441924977574928</v>
      </c>
      <c r="BX747" s="1">
        <f t="shared" ca="1" si="612"/>
        <v>0.69865639451349015</v>
      </c>
      <c r="BY747" s="1">
        <f t="shared" ca="1" si="612"/>
        <v>0.59237655091282415</v>
      </c>
      <c r="BZ747" s="1">
        <f t="shared" ca="1" si="612"/>
        <v>0.51019776711871978</v>
      </c>
      <c r="CA747" s="1">
        <f t="shared" ca="1" si="612"/>
        <v>0.10015003405564815</v>
      </c>
      <c r="CB747" s="1">
        <f t="shared" ca="1" si="606"/>
        <v>0.63598127493132806</v>
      </c>
      <c r="CC747" s="1">
        <f t="shared" ca="1" si="606"/>
        <v>0.41653064389233219</v>
      </c>
      <c r="CD747" s="1">
        <f t="shared" ca="1" si="606"/>
        <v>0.28872255850547479</v>
      </c>
      <c r="CE747" s="1">
        <f t="shared" ca="1" si="606"/>
        <v>0.79395276045961261</v>
      </c>
      <c r="CF747" s="1">
        <f t="shared" ca="1" si="606"/>
        <v>0.54563604296917889</v>
      </c>
      <c r="CG747" s="1">
        <f t="shared" ca="1" si="606"/>
        <v>0.57563227481085955</v>
      </c>
      <c r="CH747" s="1">
        <f t="shared" ca="1" si="606"/>
        <v>0.62547407545067368</v>
      </c>
      <c r="CI747" s="1">
        <f t="shared" ca="1" si="606"/>
        <v>0.89446345774952907</v>
      </c>
      <c r="CJ747" s="1">
        <f t="shared" ca="1" si="606"/>
        <v>0.86807015157572975</v>
      </c>
      <c r="CK747" s="1">
        <f t="shared" ca="1" si="606"/>
        <v>0.66574116140932726</v>
      </c>
      <c r="CL747" s="1">
        <f t="shared" ca="1" si="606"/>
        <v>0.56814567515106829</v>
      </c>
      <c r="CM747" s="1">
        <f t="shared" ca="1" si="606"/>
        <v>0.1896396566800832</v>
      </c>
      <c r="CN747" s="1">
        <f t="shared" ca="1" si="610"/>
        <v>0.55850464632722729</v>
      </c>
      <c r="CO747" s="1">
        <f t="shared" ca="1" si="610"/>
        <v>0.58158578638468428</v>
      </c>
      <c r="CP747" s="1">
        <f t="shared" ca="1" si="610"/>
        <v>0.7916444427346836</v>
      </c>
      <c r="CQ747" s="1">
        <f t="shared" ca="1" si="610"/>
        <v>0.4461672300020797</v>
      </c>
      <c r="CR747" s="1">
        <f t="shared" ca="1" si="610"/>
        <v>0.94131593126426893</v>
      </c>
      <c r="CS747" s="1">
        <f t="shared" ca="1" si="610"/>
        <v>0.61597239323158726</v>
      </c>
      <c r="CT747" s="1">
        <f t="shared" ca="1" si="610"/>
        <v>0.94485845796660128</v>
      </c>
      <c r="CU747" s="1">
        <f t="shared" ca="1" si="610"/>
        <v>0.10979746053249728</v>
      </c>
      <c r="CV747" s="1">
        <f t="shared" ca="1" si="610"/>
        <v>0.35964711751289824</v>
      </c>
      <c r="CW747" s="1">
        <f t="shared" ca="1" si="610"/>
        <v>0.89736024661217173</v>
      </c>
      <c r="CY747" s="1" t="s">
        <v>1616</v>
      </c>
      <c r="CZ747" s="1">
        <f t="shared" ca="1" si="577"/>
        <v>38</v>
      </c>
      <c r="DA747" s="1">
        <f t="shared" ca="1" si="578"/>
        <v>62</v>
      </c>
      <c r="DB747" s="1" t="s">
        <v>1617</v>
      </c>
      <c r="DC747" s="1">
        <f t="shared" ca="1" si="594"/>
        <v>144</v>
      </c>
      <c r="DD747" s="1">
        <f t="shared" ca="1" si="594"/>
        <v>144</v>
      </c>
      <c r="DE747" s="1">
        <f t="shared" ca="1" si="579"/>
        <v>5.76</v>
      </c>
      <c r="DK747" s="1" t="s">
        <v>1616</v>
      </c>
      <c r="DL747" s="1">
        <f t="shared" ca="1" si="580"/>
        <v>18</v>
      </c>
      <c r="DM747" s="1">
        <f t="shared" ca="1" si="581"/>
        <v>20</v>
      </c>
      <c r="DN747" s="1">
        <f t="shared" ca="1" si="582"/>
        <v>37</v>
      </c>
      <c r="DO747" s="1">
        <f t="shared" ca="1" si="583"/>
        <v>25</v>
      </c>
      <c r="DP747" s="1" t="s">
        <v>1617</v>
      </c>
      <c r="DQ747" s="1">
        <f t="shared" ca="1" si="584"/>
        <v>49</v>
      </c>
      <c r="DR747" s="1">
        <f t="shared" ca="1" si="584"/>
        <v>25</v>
      </c>
      <c r="DS747" s="1">
        <f t="shared" ca="1" si="584"/>
        <v>144</v>
      </c>
      <c r="DT747" s="1">
        <f t="shared" ca="1" si="576"/>
        <v>0</v>
      </c>
      <c r="DU747" s="1">
        <f t="shared" ca="1" si="585"/>
        <v>8.7199999999999989</v>
      </c>
      <c r="EA747" s="1" t="s">
        <v>1616</v>
      </c>
      <c r="EB747" s="1">
        <f t="shared" ca="1" si="586"/>
        <v>12</v>
      </c>
      <c r="EC747" s="1">
        <f t="shared" ca="1" si="587"/>
        <v>10</v>
      </c>
      <c r="ED747" s="1">
        <f t="shared" ca="1" si="588"/>
        <v>16</v>
      </c>
      <c r="EE747" s="1">
        <f t="shared" ca="1" si="589"/>
        <v>25</v>
      </c>
      <c r="EF747" s="1">
        <f t="shared" ca="1" si="590"/>
        <v>20</v>
      </c>
      <c r="EG747" s="1">
        <f t="shared" ca="1" si="591"/>
        <v>17</v>
      </c>
      <c r="EI747" s="1" t="s">
        <v>1617</v>
      </c>
      <c r="EJ747" s="1">
        <f t="shared" ca="1" si="573"/>
        <v>21.777777777777757</v>
      </c>
      <c r="EK747" s="1">
        <f t="shared" ca="1" si="573"/>
        <v>44.444444444444414</v>
      </c>
      <c r="EL747" s="1">
        <f t="shared" ca="1" si="573"/>
        <v>0.44444444444444131</v>
      </c>
      <c r="EM747" s="1">
        <f t="shared" ca="1" si="572"/>
        <v>69.444444444444485</v>
      </c>
      <c r="EN747" s="1">
        <f t="shared" ca="1" si="572"/>
        <v>11.111111111111127</v>
      </c>
      <c r="EO747" s="1">
        <f t="shared" ca="1" si="572"/>
        <v>0.11111111111111269</v>
      </c>
      <c r="EP747" s="1">
        <f t="shared" ca="1" si="592"/>
        <v>8.8400000000000016</v>
      </c>
    </row>
    <row r="748" spans="1:146" x14ac:dyDescent="0.15">
      <c r="A748" s="1" t="s">
        <v>1618</v>
      </c>
      <c r="B748" s="1">
        <f t="shared" ca="1" si="609"/>
        <v>0.97831614162755287</v>
      </c>
      <c r="C748" s="1">
        <f t="shared" ca="1" si="609"/>
        <v>0.4994371913292428</v>
      </c>
      <c r="D748" s="1">
        <f t="shared" ca="1" si="609"/>
        <v>0.96542721218542626</v>
      </c>
      <c r="E748" s="1">
        <f t="shared" ca="1" si="609"/>
        <v>0.33815693388591495</v>
      </c>
      <c r="F748" s="1">
        <f t="shared" ca="1" si="609"/>
        <v>0.4995347733581561</v>
      </c>
      <c r="G748" s="1">
        <f t="shared" ca="1" si="609"/>
        <v>0.78502541096653333</v>
      </c>
      <c r="H748" s="1">
        <f t="shared" ca="1" si="609"/>
        <v>8.4784544218203584E-2</v>
      </c>
      <c r="I748" s="1">
        <f t="shared" ca="1" si="609"/>
        <v>0.17622884666067162</v>
      </c>
      <c r="J748" s="1">
        <f t="shared" ca="1" si="609"/>
        <v>0.75335585038386221</v>
      </c>
      <c r="K748" s="1">
        <f t="shared" ca="1" si="609"/>
        <v>0.54207679723551039</v>
      </c>
      <c r="L748" s="1">
        <f t="shared" ca="1" si="609"/>
        <v>0.6079225127989627</v>
      </c>
      <c r="M748" s="1">
        <f t="shared" ca="1" si="609"/>
        <v>0.31158461569431906</v>
      </c>
      <c r="N748" s="1">
        <f t="shared" ca="1" si="609"/>
        <v>0.66493101192912207</v>
      </c>
      <c r="O748" s="1">
        <f t="shared" ca="1" si="609"/>
        <v>0.84490893707435066</v>
      </c>
      <c r="P748" s="1">
        <f t="shared" ca="1" si="609"/>
        <v>0.11152184531004117</v>
      </c>
      <c r="Q748" s="1">
        <f t="shared" ca="1" si="609"/>
        <v>0.67138720513575345</v>
      </c>
      <c r="R748" s="1">
        <f t="shared" ca="1" si="607"/>
        <v>0.26240896516905987</v>
      </c>
      <c r="S748" s="1">
        <f t="shared" ca="1" si="607"/>
        <v>0.9398443777254164</v>
      </c>
      <c r="T748" s="1">
        <f t="shared" ca="1" si="607"/>
        <v>0.74214292684722483</v>
      </c>
      <c r="U748" s="1">
        <f t="shared" ca="1" si="607"/>
        <v>0.520457749992567</v>
      </c>
      <c r="V748" s="1">
        <f t="shared" ca="1" si="607"/>
        <v>0.64719183755838194</v>
      </c>
      <c r="W748" s="1">
        <f t="shared" ca="1" si="607"/>
        <v>0.52719271957786151</v>
      </c>
      <c r="X748" s="1">
        <f t="shared" ca="1" si="607"/>
        <v>0.22058412395339355</v>
      </c>
      <c r="Y748" s="1">
        <f t="shared" ca="1" si="607"/>
        <v>0.83974018395712002</v>
      </c>
      <c r="Z748" s="1">
        <f t="shared" ca="1" si="607"/>
        <v>0.12721166387010396</v>
      </c>
      <c r="AA748" s="1">
        <f t="shared" ca="1" si="607"/>
        <v>0.72806566368321368</v>
      </c>
      <c r="AB748" s="1">
        <f t="shared" ca="1" si="607"/>
        <v>0.83139308233350362</v>
      </c>
      <c r="AC748" s="1">
        <f t="shared" ca="1" si="607"/>
        <v>9.6328533480097622E-2</v>
      </c>
      <c r="AD748" s="1">
        <f t="shared" ca="1" si="607"/>
        <v>0.81235453534027524</v>
      </c>
      <c r="AE748" s="1">
        <f t="shared" ca="1" si="607"/>
        <v>0.87663792689436759</v>
      </c>
      <c r="AF748" s="1">
        <f t="shared" ca="1" si="607"/>
        <v>8.402520199069341E-2</v>
      </c>
      <c r="AG748" s="1">
        <f t="shared" ca="1" si="608"/>
        <v>0.90831537123072159</v>
      </c>
      <c r="AH748" s="1">
        <f t="shared" ca="1" si="608"/>
        <v>0.93495042259324179</v>
      </c>
      <c r="AI748" s="1">
        <f t="shared" ca="1" si="608"/>
        <v>0.67531596134325089</v>
      </c>
      <c r="AJ748" s="1">
        <f t="shared" ca="1" si="608"/>
        <v>0.52005673584214951</v>
      </c>
      <c r="AK748" s="1">
        <f t="shared" ca="1" si="608"/>
        <v>0.66710868592436645</v>
      </c>
      <c r="AL748" s="1">
        <f t="shared" ca="1" si="608"/>
        <v>0.55465416834905845</v>
      </c>
      <c r="AM748" s="1">
        <f t="shared" ca="1" si="608"/>
        <v>0.293490067491047</v>
      </c>
      <c r="AN748" s="1">
        <f t="shared" ca="1" si="608"/>
        <v>0.3816680892286064</v>
      </c>
      <c r="AO748" s="1">
        <f t="shared" ca="1" si="608"/>
        <v>0.29723030221960622</v>
      </c>
      <c r="AP748" s="1">
        <f t="shared" ca="1" si="608"/>
        <v>0.70186121567487003</v>
      </c>
      <c r="AQ748" s="1">
        <f t="shared" ca="1" si="608"/>
        <v>0.23287885695453459</v>
      </c>
      <c r="AR748" s="1">
        <f t="shared" ca="1" si="608"/>
        <v>0.35540440326199774</v>
      </c>
      <c r="AS748" s="1">
        <f t="shared" ca="1" si="608"/>
        <v>0.9356586752546</v>
      </c>
      <c r="AT748" s="1">
        <f t="shared" ca="1" si="604"/>
        <v>0.34755099342719187</v>
      </c>
      <c r="AU748" s="1">
        <f t="shared" ca="1" si="604"/>
        <v>0.53725186157488414</v>
      </c>
      <c r="AV748" s="1">
        <f t="shared" ca="1" si="604"/>
        <v>2.974137739488969E-2</v>
      </c>
      <c r="AW748" s="1">
        <f t="shared" ca="1" si="611"/>
        <v>4.6062881584073678E-2</v>
      </c>
      <c r="AX748" s="1">
        <f t="shared" ca="1" si="611"/>
        <v>0.60262721094228566</v>
      </c>
      <c r="AY748" s="1">
        <f t="shared" ca="1" si="611"/>
        <v>0.63671315070847279</v>
      </c>
      <c r="AZ748" s="1">
        <f t="shared" ca="1" si="611"/>
        <v>7.1232004911250368E-2</v>
      </c>
      <c r="BA748" s="1">
        <f t="shared" ca="1" si="611"/>
        <v>0.82676890993976804</v>
      </c>
      <c r="BB748" s="1">
        <f t="shared" ca="1" si="611"/>
        <v>0.45504492619326431</v>
      </c>
      <c r="BC748" s="1">
        <f t="shared" ca="1" si="611"/>
        <v>4.6182037622387928E-2</v>
      </c>
      <c r="BD748" s="1">
        <f t="shared" ca="1" si="611"/>
        <v>0.13108186743445482</v>
      </c>
      <c r="BE748" s="1">
        <f t="shared" ca="1" si="611"/>
        <v>0.35955348886486715</v>
      </c>
      <c r="BF748" s="1">
        <f t="shared" ca="1" si="611"/>
        <v>0.77661712206392253</v>
      </c>
      <c r="BG748" s="1">
        <f t="shared" ca="1" si="611"/>
        <v>0.71444236518194559</v>
      </c>
      <c r="BH748" s="1">
        <f t="shared" ca="1" si="611"/>
        <v>0.76252389692585965</v>
      </c>
      <c r="BI748" s="1">
        <f t="shared" ca="1" si="611"/>
        <v>0.52780780904263713</v>
      </c>
      <c r="BJ748" s="1">
        <f t="shared" ca="1" si="611"/>
        <v>0.46176189315039229</v>
      </c>
      <c r="BK748" s="1">
        <f t="shared" ca="1" si="611"/>
        <v>0.93677023384853175</v>
      </c>
      <c r="BL748" s="1">
        <f t="shared" ca="1" si="611"/>
        <v>0.15280929439663105</v>
      </c>
      <c r="BM748" s="1">
        <f t="shared" ca="1" si="612"/>
        <v>0.77239224796596251</v>
      </c>
      <c r="BN748" s="1">
        <f t="shared" ca="1" si="612"/>
        <v>0.44697201433130462</v>
      </c>
      <c r="BO748" s="1">
        <f t="shared" ca="1" si="612"/>
        <v>0.21466896088938581</v>
      </c>
      <c r="BP748" s="1">
        <f t="shared" ca="1" si="612"/>
        <v>0.18789634247286646</v>
      </c>
      <c r="BQ748" s="1">
        <f t="shared" ca="1" si="612"/>
        <v>0.54921427406947609</v>
      </c>
      <c r="BR748" s="1">
        <f t="shared" ca="1" si="612"/>
        <v>6.072397782730421E-2</v>
      </c>
      <c r="BS748" s="1">
        <f t="shared" ca="1" si="612"/>
        <v>0.66674649025562049</v>
      </c>
      <c r="BT748" s="1">
        <f t="shared" ca="1" si="612"/>
        <v>0.89555063493973397</v>
      </c>
      <c r="BU748" s="1">
        <f t="shared" ca="1" si="612"/>
        <v>0.95522484810513419</v>
      </c>
      <c r="BV748" s="1">
        <f t="shared" ca="1" si="612"/>
        <v>0.59549461703800033</v>
      </c>
      <c r="BW748" s="1">
        <f t="shared" ca="1" si="612"/>
        <v>0.29995151175124879</v>
      </c>
      <c r="BX748" s="1">
        <f t="shared" ca="1" si="612"/>
        <v>0.81272015126853847</v>
      </c>
      <c r="BY748" s="1">
        <f t="shared" ca="1" si="612"/>
        <v>0.30936692365569629</v>
      </c>
      <c r="BZ748" s="1">
        <f t="shared" ca="1" si="612"/>
        <v>0.33705437456147247</v>
      </c>
      <c r="CA748" s="1">
        <f t="shared" ca="1" si="612"/>
        <v>0.63773390910265093</v>
      </c>
      <c r="CB748" s="1">
        <f t="shared" ca="1" si="606"/>
        <v>0.37337330945295821</v>
      </c>
      <c r="CC748" s="1">
        <f t="shared" ca="1" si="606"/>
        <v>0.18940431844051531</v>
      </c>
      <c r="CD748" s="1">
        <f t="shared" ca="1" si="606"/>
        <v>0.57958288031398353</v>
      </c>
      <c r="CE748" s="1">
        <f t="shared" ca="1" si="606"/>
        <v>0.43222549251065712</v>
      </c>
      <c r="CF748" s="1">
        <f t="shared" ca="1" si="606"/>
        <v>0.47646446165958856</v>
      </c>
      <c r="CG748" s="1">
        <f t="shared" ca="1" si="606"/>
        <v>0.90327789484414478</v>
      </c>
      <c r="CH748" s="1">
        <f t="shared" ca="1" si="606"/>
        <v>0.62353297100593297</v>
      </c>
      <c r="CI748" s="1">
        <f t="shared" ca="1" si="606"/>
        <v>0.8407578178490519</v>
      </c>
      <c r="CJ748" s="1">
        <f t="shared" ca="1" si="606"/>
        <v>0.3457555835596211</v>
      </c>
      <c r="CK748" s="1">
        <f t="shared" ca="1" si="606"/>
        <v>0.85961820543545187</v>
      </c>
      <c r="CL748" s="1">
        <f t="shared" ca="1" si="606"/>
        <v>0.97923273732247795</v>
      </c>
      <c r="CM748" s="1">
        <f t="shared" ca="1" si="606"/>
        <v>4.1761573886085257E-2</v>
      </c>
      <c r="CN748" s="1">
        <f t="shared" ca="1" si="610"/>
        <v>0.41523430897388602</v>
      </c>
      <c r="CO748" s="1">
        <f t="shared" ca="1" si="610"/>
        <v>0.37015619133208144</v>
      </c>
      <c r="CP748" s="1">
        <f t="shared" ca="1" si="610"/>
        <v>0.87934320855703429</v>
      </c>
      <c r="CQ748" s="1">
        <f t="shared" ca="1" si="610"/>
        <v>0.51106373378763448</v>
      </c>
      <c r="CR748" s="1">
        <f t="shared" ca="1" si="610"/>
        <v>0.10835385053589586</v>
      </c>
      <c r="CS748" s="1">
        <f t="shared" ca="1" si="610"/>
        <v>0.9429744274223919</v>
      </c>
      <c r="CT748" s="1">
        <f t="shared" ca="1" si="610"/>
        <v>0.88832037986193768</v>
      </c>
      <c r="CU748" s="1">
        <f t="shared" ca="1" si="610"/>
        <v>0.76902182967230082</v>
      </c>
      <c r="CV748" s="1">
        <f t="shared" ca="1" si="610"/>
        <v>0.74345235327740689</v>
      </c>
      <c r="CW748" s="1">
        <f t="shared" ca="1" si="610"/>
        <v>0.48949417374727833</v>
      </c>
      <c r="CY748" s="1" t="s">
        <v>1618</v>
      </c>
      <c r="CZ748" s="1">
        <f t="shared" ca="1" si="577"/>
        <v>44</v>
      </c>
      <c r="DA748" s="1">
        <f t="shared" ca="1" si="578"/>
        <v>56</v>
      </c>
      <c r="DB748" s="1" t="s">
        <v>1619</v>
      </c>
      <c r="DC748" s="1">
        <f t="shared" ca="1" si="594"/>
        <v>36</v>
      </c>
      <c r="DD748" s="1">
        <f t="shared" ca="1" si="594"/>
        <v>36</v>
      </c>
      <c r="DE748" s="1">
        <f t="shared" ca="1" si="579"/>
        <v>1.44</v>
      </c>
      <c r="DK748" s="1" t="s">
        <v>1618</v>
      </c>
      <c r="DL748" s="1">
        <f t="shared" ca="1" si="580"/>
        <v>20</v>
      </c>
      <c r="DM748" s="1">
        <f t="shared" ca="1" si="581"/>
        <v>24</v>
      </c>
      <c r="DN748" s="1">
        <f t="shared" ca="1" si="582"/>
        <v>27</v>
      </c>
      <c r="DO748" s="1">
        <f t="shared" ca="1" si="583"/>
        <v>29</v>
      </c>
      <c r="DP748" s="1" t="s">
        <v>1619</v>
      </c>
      <c r="DQ748" s="1">
        <f t="shared" ca="1" si="584"/>
        <v>25</v>
      </c>
      <c r="DR748" s="1">
        <f t="shared" ca="1" si="584"/>
        <v>1</v>
      </c>
      <c r="DS748" s="1">
        <f t="shared" ca="1" si="584"/>
        <v>4</v>
      </c>
      <c r="DT748" s="1">
        <f t="shared" ca="1" si="576"/>
        <v>16</v>
      </c>
      <c r="DU748" s="1">
        <f t="shared" ca="1" si="585"/>
        <v>1.8399999999999999</v>
      </c>
      <c r="EA748" s="1" t="s">
        <v>1618</v>
      </c>
      <c r="EB748" s="1">
        <f t="shared" ca="1" si="586"/>
        <v>14</v>
      </c>
      <c r="EC748" s="1">
        <f t="shared" ca="1" si="587"/>
        <v>12</v>
      </c>
      <c r="ED748" s="1">
        <f t="shared" ca="1" si="588"/>
        <v>16</v>
      </c>
      <c r="EE748" s="1">
        <f t="shared" ca="1" si="589"/>
        <v>19</v>
      </c>
      <c r="EF748" s="1">
        <f t="shared" ca="1" si="590"/>
        <v>19</v>
      </c>
      <c r="EG748" s="1">
        <f t="shared" ca="1" si="591"/>
        <v>20</v>
      </c>
      <c r="EI748" s="1" t="s">
        <v>1619</v>
      </c>
      <c r="EJ748" s="1">
        <f t="shared" ca="1" si="573"/>
        <v>7.1111111111110983</v>
      </c>
      <c r="EK748" s="1">
        <f t="shared" ca="1" si="573"/>
        <v>21.777777777777757</v>
      </c>
      <c r="EL748" s="1">
        <f t="shared" ca="1" si="573"/>
        <v>0.44444444444444131</v>
      </c>
      <c r="EM748" s="1">
        <f t="shared" ca="1" si="572"/>
        <v>5.4444444444444553</v>
      </c>
      <c r="EN748" s="1">
        <f t="shared" ca="1" si="572"/>
        <v>5.4444444444444553</v>
      </c>
      <c r="EO748" s="1">
        <f t="shared" ca="1" si="572"/>
        <v>11.111111111111127</v>
      </c>
      <c r="EP748" s="1">
        <f t="shared" ca="1" si="592"/>
        <v>3.080000000000001</v>
      </c>
    </row>
    <row r="749" spans="1:146" x14ac:dyDescent="0.15">
      <c r="A749" s="1" t="s">
        <v>1620</v>
      </c>
      <c r="B749" s="1">
        <f t="shared" ca="1" si="609"/>
        <v>0.46548237425595784</v>
      </c>
      <c r="C749" s="1">
        <f t="shared" ca="1" si="609"/>
        <v>0.32626591551471629</v>
      </c>
      <c r="D749" s="1">
        <f t="shared" ca="1" si="609"/>
        <v>0.55868332510794627</v>
      </c>
      <c r="E749" s="1">
        <f t="shared" ca="1" si="609"/>
        <v>8.0546941049601584E-2</v>
      </c>
      <c r="F749" s="1">
        <f t="shared" ca="1" si="609"/>
        <v>0.521865774843428</v>
      </c>
      <c r="G749" s="1">
        <f t="shared" ca="1" si="609"/>
        <v>0.86954596796509953</v>
      </c>
      <c r="H749" s="1">
        <f t="shared" ca="1" si="609"/>
        <v>0.17143526602433279</v>
      </c>
      <c r="I749" s="1">
        <f t="shared" ca="1" si="609"/>
        <v>0.36826599722381514</v>
      </c>
      <c r="J749" s="1">
        <f t="shared" ca="1" si="609"/>
        <v>0.70502044693636556</v>
      </c>
      <c r="K749" s="1">
        <f t="shared" ca="1" si="609"/>
        <v>0.8894835995824264</v>
      </c>
      <c r="L749" s="1">
        <f t="shared" ca="1" si="609"/>
        <v>0.90915942108144099</v>
      </c>
      <c r="M749" s="1">
        <f t="shared" ca="1" si="609"/>
        <v>0.22622085744926279</v>
      </c>
      <c r="N749" s="1">
        <f t="shared" ca="1" si="609"/>
        <v>0.99764982970648874</v>
      </c>
      <c r="O749" s="1">
        <f t="shared" ca="1" si="609"/>
        <v>0.71988748066220209</v>
      </c>
      <c r="P749" s="1">
        <f t="shared" ca="1" si="609"/>
        <v>0.71311835753602426</v>
      </c>
      <c r="Q749" s="1">
        <f t="shared" ca="1" si="609"/>
        <v>0.38536224235911742</v>
      </c>
      <c r="R749" s="1">
        <f t="shared" ca="1" si="607"/>
        <v>0.34668164899239307</v>
      </c>
      <c r="S749" s="1">
        <f t="shared" ca="1" si="607"/>
        <v>0.16798872453323743</v>
      </c>
      <c r="T749" s="1">
        <f t="shared" ca="1" si="607"/>
        <v>0.50969566912815045</v>
      </c>
      <c r="U749" s="1">
        <f t="shared" ca="1" si="607"/>
        <v>0.33532109473032468</v>
      </c>
      <c r="V749" s="1">
        <f t="shared" ca="1" si="607"/>
        <v>0.76307527723437973</v>
      </c>
      <c r="W749" s="1">
        <f t="shared" ca="1" si="607"/>
        <v>0.55613699410897954</v>
      </c>
      <c r="X749" s="1">
        <f t="shared" ca="1" si="607"/>
        <v>0.57991293446724346</v>
      </c>
      <c r="Y749" s="1">
        <f t="shared" ca="1" si="607"/>
        <v>0.24469885691335647</v>
      </c>
      <c r="Z749" s="1">
        <f t="shared" ca="1" si="607"/>
        <v>0.70424846760464832</v>
      </c>
      <c r="AA749" s="1">
        <f t="shared" ca="1" si="607"/>
        <v>0.87398721740442564</v>
      </c>
      <c r="AB749" s="1">
        <f t="shared" ca="1" si="607"/>
        <v>0.44219749939442721</v>
      </c>
      <c r="AC749" s="1">
        <f t="shared" ca="1" si="607"/>
        <v>0.32601568479675125</v>
      </c>
      <c r="AD749" s="1">
        <f t="shared" ca="1" si="607"/>
        <v>0.95829171953359638</v>
      </c>
      <c r="AE749" s="1">
        <f t="shared" ca="1" si="607"/>
        <v>0.59771230080380833</v>
      </c>
      <c r="AF749" s="1">
        <f t="shared" ca="1" si="607"/>
        <v>0.60928944621276615</v>
      </c>
      <c r="AG749" s="1">
        <f t="shared" ca="1" si="608"/>
        <v>0.32126278936692965</v>
      </c>
      <c r="AH749" s="1">
        <f t="shared" ca="1" si="608"/>
        <v>0.11860777415996326</v>
      </c>
      <c r="AI749" s="1">
        <f t="shared" ca="1" si="608"/>
        <v>0.69940852326788594</v>
      </c>
      <c r="AJ749" s="1">
        <f t="shared" ca="1" si="608"/>
        <v>0.17345701946983583</v>
      </c>
      <c r="AK749" s="1">
        <f t="shared" ca="1" si="608"/>
        <v>0.97885962093984391</v>
      </c>
      <c r="AL749" s="1">
        <f t="shared" ca="1" si="608"/>
        <v>0.55514818122835008</v>
      </c>
      <c r="AM749" s="1">
        <f t="shared" ca="1" si="608"/>
        <v>0.37486470174212405</v>
      </c>
      <c r="AN749" s="1">
        <f t="shared" ca="1" si="608"/>
        <v>0.14095294126097446</v>
      </c>
      <c r="AO749" s="1">
        <f t="shared" ca="1" si="608"/>
        <v>0.76097601207587362</v>
      </c>
      <c r="AP749" s="1">
        <f t="shared" ca="1" si="608"/>
        <v>0.31085444033313148</v>
      </c>
      <c r="AQ749" s="1">
        <f t="shared" ca="1" si="608"/>
        <v>0.2149273463426985</v>
      </c>
      <c r="AR749" s="1">
        <f t="shared" ca="1" si="608"/>
        <v>0.3413390973869761</v>
      </c>
      <c r="AS749" s="1">
        <f t="shared" ca="1" si="608"/>
        <v>0.27939634155382254</v>
      </c>
      <c r="AT749" s="1">
        <f t="shared" ca="1" si="604"/>
        <v>0.57786184431034582</v>
      </c>
      <c r="AU749" s="1">
        <f t="shared" ca="1" si="604"/>
        <v>0.4320106442275885</v>
      </c>
      <c r="AV749" s="1">
        <f t="shared" ca="1" si="604"/>
        <v>0.12871547125969296</v>
      </c>
      <c r="AW749" s="1">
        <f t="shared" ca="1" si="611"/>
        <v>0.90262096702069905</v>
      </c>
      <c r="AX749" s="1">
        <f t="shared" ca="1" si="611"/>
        <v>0.65676517492538211</v>
      </c>
      <c r="AY749" s="1">
        <f t="shared" ca="1" si="611"/>
        <v>0.30921701876699415</v>
      </c>
      <c r="AZ749" s="1">
        <f t="shared" ca="1" si="611"/>
        <v>0.66195030774888697</v>
      </c>
      <c r="BA749" s="1">
        <f t="shared" ca="1" si="611"/>
        <v>0.70499982829004115</v>
      </c>
      <c r="BB749" s="1">
        <f t="shared" ca="1" si="611"/>
        <v>0.66279296733116577</v>
      </c>
      <c r="BC749" s="1">
        <f t="shared" ca="1" si="611"/>
        <v>0.98235683324178402</v>
      </c>
      <c r="BD749" s="1">
        <f t="shared" ca="1" si="611"/>
        <v>0.10618493083448965</v>
      </c>
      <c r="BE749" s="1">
        <f t="shared" ca="1" si="611"/>
        <v>0.31281561199371399</v>
      </c>
      <c r="BF749" s="1">
        <f t="shared" ca="1" si="611"/>
        <v>9.5612604889538599E-2</v>
      </c>
      <c r="BG749" s="1">
        <f t="shared" ca="1" si="611"/>
        <v>0.43816994175738877</v>
      </c>
      <c r="BH749" s="1">
        <f t="shared" ca="1" si="611"/>
        <v>0.77052018864021976</v>
      </c>
      <c r="BI749" s="1">
        <f t="shared" ca="1" si="611"/>
        <v>0.31698646932635666</v>
      </c>
      <c r="BJ749" s="1">
        <f t="shared" ca="1" si="611"/>
        <v>0.80815701203136936</v>
      </c>
      <c r="BK749" s="1">
        <f t="shared" ca="1" si="611"/>
        <v>0.61082847373383831</v>
      </c>
      <c r="BL749" s="1">
        <f t="shared" ca="1" si="611"/>
        <v>2.9147516102901894E-2</v>
      </c>
      <c r="BM749" s="1">
        <f t="shared" ca="1" si="612"/>
        <v>0.53973854769371987</v>
      </c>
      <c r="BN749" s="1">
        <f t="shared" ca="1" si="612"/>
        <v>0.51493065384448033</v>
      </c>
      <c r="BO749" s="1">
        <f t="shared" ca="1" si="612"/>
        <v>0.45381243447079334</v>
      </c>
      <c r="BP749" s="1">
        <f t="shared" ca="1" si="612"/>
        <v>0.12871919316870084</v>
      </c>
      <c r="BQ749" s="1">
        <f t="shared" ca="1" si="612"/>
        <v>0.55871501164383386</v>
      </c>
      <c r="BR749" s="1">
        <f t="shared" ca="1" si="612"/>
        <v>0.33832836512306241</v>
      </c>
      <c r="BS749" s="1">
        <f t="shared" ca="1" si="612"/>
        <v>0.39549575263473302</v>
      </c>
      <c r="BT749" s="1">
        <f t="shared" ca="1" si="612"/>
        <v>0.49779001483183249</v>
      </c>
      <c r="BU749" s="1">
        <f t="shared" ca="1" si="612"/>
        <v>0.38231195544510033</v>
      </c>
      <c r="BV749" s="1">
        <f t="shared" ca="1" si="612"/>
        <v>0.58875024463227721</v>
      </c>
      <c r="BW749" s="1">
        <f t="shared" ca="1" si="612"/>
        <v>0.30011837819510057</v>
      </c>
      <c r="BX749" s="1">
        <f t="shared" ca="1" si="612"/>
        <v>0.13622753082159111</v>
      </c>
      <c r="BY749" s="1">
        <f t="shared" ca="1" si="612"/>
        <v>0.78941522512758711</v>
      </c>
      <c r="BZ749" s="1">
        <f t="shared" ca="1" si="612"/>
        <v>0.6984241653573976</v>
      </c>
      <c r="CA749" s="1">
        <f t="shared" ca="1" si="612"/>
        <v>0.51363063555879462</v>
      </c>
      <c r="CB749" s="1">
        <f t="shared" ca="1" si="606"/>
        <v>0.23816143530006517</v>
      </c>
      <c r="CC749" s="1">
        <f t="shared" ca="1" si="606"/>
        <v>0.51251614792451983</v>
      </c>
      <c r="CD749" s="1">
        <f t="shared" ca="1" si="606"/>
        <v>0.76243418145220665</v>
      </c>
      <c r="CE749" s="1">
        <f t="shared" ca="1" si="606"/>
        <v>0.51331388274186862</v>
      </c>
      <c r="CF749" s="1">
        <f t="shared" ca="1" si="606"/>
        <v>0.24211276710503127</v>
      </c>
      <c r="CG749" s="1">
        <f t="shared" ca="1" si="606"/>
        <v>3.5409590400062418E-2</v>
      </c>
      <c r="CH749" s="1">
        <f t="shared" ca="1" si="606"/>
        <v>0.4226328960832284</v>
      </c>
      <c r="CI749" s="1">
        <f t="shared" ca="1" si="606"/>
        <v>0.18771985620340992</v>
      </c>
      <c r="CJ749" s="1">
        <f t="shared" ca="1" si="606"/>
        <v>0.35954270894422213</v>
      </c>
      <c r="CK749" s="1">
        <f t="shared" ca="1" si="606"/>
        <v>0.9507400682821876</v>
      </c>
      <c r="CL749" s="1">
        <f t="shared" ca="1" si="606"/>
        <v>0.23760412992172253</v>
      </c>
      <c r="CM749" s="1">
        <f t="shared" ca="1" si="606"/>
        <v>0.51859616683636467</v>
      </c>
      <c r="CN749" s="1">
        <f t="shared" ca="1" si="610"/>
        <v>0.55947486304894567</v>
      </c>
      <c r="CO749" s="1">
        <f t="shared" ca="1" si="610"/>
        <v>0.23692121114358478</v>
      </c>
      <c r="CP749" s="1">
        <f t="shared" ca="1" si="610"/>
        <v>0.99192229835513779</v>
      </c>
      <c r="CQ749" s="1">
        <f t="shared" ca="1" si="610"/>
        <v>0.18049395028806448</v>
      </c>
      <c r="CR749" s="1">
        <f t="shared" ca="1" si="610"/>
        <v>0.75339123378344897</v>
      </c>
      <c r="CS749" s="1">
        <f t="shared" ca="1" si="610"/>
        <v>3.2810706753763186E-2</v>
      </c>
      <c r="CT749" s="1">
        <f t="shared" ca="1" si="610"/>
        <v>2.9630859265066589E-2</v>
      </c>
      <c r="CU749" s="1">
        <f t="shared" ca="1" si="610"/>
        <v>0.35075755085727167</v>
      </c>
      <c r="CV749" s="1">
        <f t="shared" ca="1" si="610"/>
        <v>0.71460356770228028</v>
      </c>
      <c r="CW749" s="1">
        <f t="shared" ca="1" si="610"/>
        <v>0.10376298778063375</v>
      </c>
      <c r="CY749" s="1" t="s">
        <v>1620</v>
      </c>
      <c r="CZ749" s="1">
        <f t="shared" ca="1" si="577"/>
        <v>52</v>
      </c>
      <c r="DA749" s="1">
        <f t="shared" ca="1" si="578"/>
        <v>48</v>
      </c>
      <c r="DB749" s="1" t="s">
        <v>1621</v>
      </c>
      <c r="DC749" s="1">
        <f t="shared" ca="1" si="594"/>
        <v>4</v>
      </c>
      <c r="DD749" s="1">
        <f t="shared" ca="1" si="594"/>
        <v>4</v>
      </c>
      <c r="DE749" s="1">
        <f t="shared" ca="1" si="579"/>
        <v>0.16</v>
      </c>
      <c r="DK749" s="1" t="s">
        <v>1620</v>
      </c>
      <c r="DL749" s="1">
        <f t="shared" ca="1" si="580"/>
        <v>25</v>
      </c>
      <c r="DM749" s="1">
        <f t="shared" ca="1" si="581"/>
        <v>27</v>
      </c>
      <c r="DN749" s="1">
        <f t="shared" ca="1" si="582"/>
        <v>30</v>
      </c>
      <c r="DO749" s="1">
        <f t="shared" ca="1" si="583"/>
        <v>18</v>
      </c>
      <c r="DP749" s="1" t="s">
        <v>1621</v>
      </c>
      <c r="DQ749" s="1">
        <f t="shared" ca="1" si="584"/>
        <v>0</v>
      </c>
      <c r="DR749" s="1">
        <f t="shared" ca="1" si="584"/>
        <v>4</v>
      </c>
      <c r="DS749" s="1">
        <f t="shared" ca="1" si="584"/>
        <v>25</v>
      </c>
      <c r="DT749" s="1">
        <f t="shared" ca="1" si="576"/>
        <v>49</v>
      </c>
      <c r="DU749" s="1">
        <f t="shared" ca="1" si="585"/>
        <v>3.12</v>
      </c>
      <c r="EA749" s="1" t="s">
        <v>1620</v>
      </c>
      <c r="EB749" s="1">
        <f t="shared" ca="1" si="586"/>
        <v>13</v>
      </c>
      <c r="EC749" s="1">
        <f t="shared" ca="1" si="587"/>
        <v>21</v>
      </c>
      <c r="ED749" s="1">
        <f t="shared" ca="1" si="588"/>
        <v>18</v>
      </c>
      <c r="EE749" s="1">
        <f t="shared" ca="1" si="589"/>
        <v>22</v>
      </c>
      <c r="EF749" s="1">
        <f t="shared" ca="1" si="590"/>
        <v>15</v>
      </c>
      <c r="EG749" s="1">
        <f t="shared" ca="1" si="591"/>
        <v>11</v>
      </c>
      <c r="EI749" s="1" t="s">
        <v>1621</v>
      </c>
      <c r="EJ749" s="1">
        <f t="shared" ca="1" si="573"/>
        <v>13.444444444444427</v>
      </c>
      <c r="EK749" s="1">
        <f t="shared" ca="1" si="573"/>
        <v>18.7777777777778</v>
      </c>
      <c r="EL749" s="1">
        <f t="shared" ca="1" si="573"/>
        <v>1.7777777777777841</v>
      </c>
      <c r="EM749" s="1">
        <f t="shared" ca="1" si="572"/>
        <v>28.444444444444471</v>
      </c>
      <c r="EN749" s="1">
        <f t="shared" ca="1" si="572"/>
        <v>2.7777777777777697</v>
      </c>
      <c r="EO749" s="1">
        <f t="shared" ca="1" si="572"/>
        <v>32.111111111111086</v>
      </c>
      <c r="EP749" s="1">
        <f t="shared" ca="1" si="592"/>
        <v>5.8400000000000016</v>
      </c>
    </row>
    <row r="750" spans="1:146" x14ac:dyDescent="0.15">
      <c r="A750" s="1" t="s">
        <v>1622</v>
      </c>
      <c r="B750" s="1">
        <f t="shared" ca="1" si="609"/>
        <v>0.5601599285813933</v>
      </c>
      <c r="C750" s="1">
        <f t="shared" ca="1" si="609"/>
        <v>0.89358895854021614</v>
      </c>
      <c r="D750" s="1">
        <f t="shared" ca="1" si="609"/>
        <v>0.6039398327119142</v>
      </c>
      <c r="E750" s="1">
        <f t="shared" ca="1" si="609"/>
        <v>0.78939259012515928</v>
      </c>
      <c r="F750" s="1">
        <f t="shared" ca="1" si="609"/>
        <v>0.44694556906372551</v>
      </c>
      <c r="G750" s="1">
        <f t="shared" ca="1" si="609"/>
        <v>0.20416224416683593</v>
      </c>
      <c r="H750" s="1">
        <f t="shared" ca="1" si="609"/>
        <v>0.19662896769991589</v>
      </c>
      <c r="I750" s="1">
        <f t="shared" ca="1" si="609"/>
        <v>0.62470830533291788</v>
      </c>
      <c r="J750" s="1">
        <f t="shared" ca="1" si="609"/>
        <v>0.2578305513104816</v>
      </c>
      <c r="K750" s="1">
        <f t="shared" ca="1" si="609"/>
        <v>0.20813362513520639</v>
      </c>
      <c r="L750" s="1">
        <f t="shared" ca="1" si="609"/>
        <v>0.46247381041187763</v>
      </c>
      <c r="M750" s="1">
        <f t="shared" ca="1" si="609"/>
        <v>0.15885089825517773</v>
      </c>
      <c r="N750" s="1">
        <f t="shared" ca="1" si="609"/>
        <v>0.37085623805844981</v>
      </c>
      <c r="O750" s="1">
        <f t="shared" ca="1" si="609"/>
        <v>0.83464081809917023</v>
      </c>
      <c r="P750" s="1">
        <f t="shared" ca="1" si="609"/>
        <v>0.63667038738204951</v>
      </c>
      <c r="Q750" s="1">
        <f t="shared" ca="1" si="609"/>
        <v>0.65639083854467639</v>
      </c>
      <c r="R750" s="1">
        <f t="shared" ca="1" si="607"/>
        <v>0.82756601653516937</v>
      </c>
      <c r="S750" s="1">
        <f t="shared" ca="1" si="607"/>
        <v>0.67046238368652977</v>
      </c>
      <c r="T750" s="1">
        <f t="shared" ca="1" si="607"/>
        <v>0.70975734527528456</v>
      </c>
      <c r="U750" s="1">
        <f t="shared" ca="1" si="607"/>
        <v>0.99778780493628394</v>
      </c>
      <c r="V750" s="1">
        <f t="shared" ca="1" si="607"/>
        <v>0.82573344200728471</v>
      </c>
      <c r="W750" s="1">
        <f t="shared" ca="1" si="607"/>
        <v>0.98101168903399627</v>
      </c>
      <c r="X750" s="1">
        <f t="shared" ca="1" si="607"/>
        <v>0.4841775749198135</v>
      </c>
      <c r="Y750" s="1">
        <f t="shared" ca="1" si="607"/>
        <v>0.77933401434772587</v>
      </c>
      <c r="Z750" s="1">
        <f t="shared" ca="1" si="607"/>
        <v>0.87055659851763789</v>
      </c>
      <c r="AA750" s="1">
        <f t="shared" ca="1" si="607"/>
        <v>0.57325735125063271</v>
      </c>
      <c r="AB750" s="1">
        <f t="shared" ca="1" si="607"/>
        <v>5.4889653036408248E-2</v>
      </c>
      <c r="AC750" s="1">
        <f t="shared" ca="1" si="607"/>
        <v>9.3092100480352102E-2</v>
      </c>
      <c r="AD750" s="1">
        <f t="shared" ca="1" si="607"/>
        <v>0.85483145764423818</v>
      </c>
      <c r="AE750" s="1">
        <f t="shared" ca="1" si="607"/>
        <v>0.91575584699351109</v>
      </c>
      <c r="AF750" s="1">
        <f t="shared" ca="1" si="607"/>
        <v>0.95828885351170667</v>
      </c>
      <c r="AG750" s="1">
        <f t="shared" ca="1" si="608"/>
        <v>0.54569302531145258</v>
      </c>
      <c r="AH750" s="1">
        <f t="shared" ca="1" si="608"/>
        <v>0.26536371456613883</v>
      </c>
      <c r="AI750" s="1">
        <f t="shared" ca="1" si="608"/>
        <v>0.34857403017538258</v>
      </c>
      <c r="AJ750" s="1">
        <f t="shared" ca="1" si="608"/>
        <v>0.57271388472889284</v>
      </c>
      <c r="AK750" s="1">
        <f t="shared" ca="1" si="608"/>
        <v>0.91166233289164167</v>
      </c>
      <c r="AL750" s="1">
        <f t="shared" ca="1" si="608"/>
        <v>0.14520562338606846</v>
      </c>
      <c r="AM750" s="1">
        <f t="shared" ca="1" si="608"/>
        <v>0.63577546643308724</v>
      </c>
      <c r="AN750" s="1">
        <f t="shared" ca="1" si="608"/>
        <v>0.74858628265751648</v>
      </c>
      <c r="AO750" s="1">
        <f t="shared" ca="1" si="608"/>
        <v>0.18638326314802345</v>
      </c>
      <c r="AP750" s="1">
        <f t="shared" ca="1" si="608"/>
        <v>0.13076810538315975</v>
      </c>
      <c r="AQ750" s="1">
        <f t="shared" ca="1" si="608"/>
        <v>0.74534702187858515</v>
      </c>
      <c r="AR750" s="1">
        <f t="shared" ca="1" si="608"/>
        <v>0.38887819637771359</v>
      </c>
      <c r="AS750" s="1">
        <f t="shared" ca="1" si="608"/>
        <v>6.5748135903441418E-2</v>
      </c>
      <c r="AT750" s="1">
        <f t="shared" ca="1" si="604"/>
        <v>1.6132906382961165E-2</v>
      </c>
      <c r="AU750" s="1">
        <f t="shared" ca="1" si="604"/>
        <v>9.1704520394816913E-2</v>
      </c>
      <c r="AV750" s="1">
        <f t="shared" ca="1" si="604"/>
        <v>0.56388848476906084</v>
      </c>
      <c r="AW750" s="1">
        <f t="shared" ca="1" si="611"/>
        <v>0.77490049976203712</v>
      </c>
      <c r="AX750" s="1">
        <f t="shared" ca="1" si="611"/>
        <v>0.40646343849486244</v>
      </c>
      <c r="AY750" s="1">
        <f t="shared" ca="1" si="611"/>
        <v>0.67399186551569479</v>
      </c>
      <c r="AZ750" s="1">
        <f t="shared" ca="1" si="611"/>
        <v>0.1083019339017316</v>
      </c>
      <c r="BA750" s="1">
        <f t="shared" ca="1" si="611"/>
        <v>0.91906497289083355</v>
      </c>
      <c r="BB750" s="1">
        <f t="shared" ca="1" si="611"/>
        <v>0.4105539395862513</v>
      </c>
      <c r="BC750" s="1">
        <f t="shared" ca="1" si="611"/>
        <v>0.71149765914172725</v>
      </c>
      <c r="BD750" s="1">
        <f t="shared" ca="1" si="611"/>
        <v>0.53467763041222871</v>
      </c>
      <c r="BE750" s="1">
        <f t="shared" ca="1" si="611"/>
        <v>0.99126699581150945</v>
      </c>
      <c r="BF750" s="1">
        <f t="shared" ca="1" si="611"/>
        <v>0.71558743145437664</v>
      </c>
      <c r="BG750" s="1">
        <f t="shared" ca="1" si="611"/>
        <v>0.56627397335233609</v>
      </c>
      <c r="BH750" s="1">
        <f t="shared" ca="1" si="611"/>
        <v>0.82532384862147656</v>
      </c>
      <c r="BI750" s="1">
        <f t="shared" ca="1" si="611"/>
        <v>0.47947644566414538</v>
      </c>
      <c r="BJ750" s="1">
        <f t="shared" ca="1" si="611"/>
        <v>0.93454741017916998</v>
      </c>
      <c r="BK750" s="1">
        <f t="shared" ca="1" si="611"/>
        <v>0.69583329416386319</v>
      </c>
      <c r="BL750" s="1">
        <f t="shared" ca="1" si="611"/>
        <v>0.23428881265999069</v>
      </c>
      <c r="BM750" s="1">
        <f t="shared" ca="1" si="612"/>
        <v>0.94802715444036401</v>
      </c>
      <c r="BN750" s="1">
        <f t="shared" ca="1" si="612"/>
        <v>0.38020575777416221</v>
      </c>
      <c r="BO750" s="1">
        <f t="shared" ca="1" si="612"/>
        <v>0.25703723086767438</v>
      </c>
      <c r="BP750" s="1">
        <f t="shared" ca="1" si="612"/>
        <v>0.79430124077048425</v>
      </c>
      <c r="BQ750" s="1">
        <f t="shared" ca="1" si="612"/>
        <v>0.51611043926464939</v>
      </c>
      <c r="BR750" s="1">
        <f t="shared" ca="1" si="612"/>
        <v>6.1428095149636319E-2</v>
      </c>
      <c r="BS750" s="1">
        <f t="shared" ca="1" si="612"/>
        <v>0.33447186312166299</v>
      </c>
      <c r="BT750" s="1">
        <f t="shared" ca="1" si="612"/>
        <v>0.32441423672508862</v>
      </c>
      <c r="BU750" s="1">
        <f t="shared" ca="1" si="612"/>
        <v>3.9394811578673194E-2</v>
      </c>
      <c r="BV750" s="1">
        <f t="shared" ca="1" si="612"/>
        <v>0.60538215295193054</v>
      </c>
      <c r="BW750" s="1">
        <f t="shared" ca="1" si="612"/>
        <v>0.29591255608888123</v>
      </c>
      <c r="BX750" s="1">
        <f t="shared" ca="1" si="612"/>
        <v>0.70030782759427135</v>
      </c>
      <c r="BY750" s="1">
        <f t="shared" ca="1" si="612"/>
        <v>0.73953831077658727</v>
      </c>
      <c r="BZ750" s="1">
        <f t="shared" ca="1" si="612"/>
        <v>0.66702594289847061</v>
      </c>
      <c r="CA750" s="1">
        <f t="shared" ca="1" si="612"/>
        <v>0.2666718331225123</v>
      </c>
      <c r="CB750" s="1">
        <f t="shared" ca="1" si="606"/>
        <v>0.17296152444570723</v>
      </c>
      <c r="CC750" s="1">
        <f t="shared" ca="1" si="606"/>
        <v>0.87057543243220237</v>
      </c>
      <c r="CD750" s="1">
        <f t="shared" ca="1" si="606"/>
        <v>0.49698049646730524</v>
      </c>
      <c r="CE750" s="1">
        <f t="shared" ca="1" si="606"/>
        <v>0.22931432422870557</v>
      </c>
      <c r="CF750" s="1">
        <f t="shared" ca="1" si="606"/>
        <v>7.7115670356600718E-2</v>
      </c>
      <c r="CG750" s="1">
        <f t="shared" ca="1" si="606"/>
        <v>0.31883161970292251</v>
      </c>
      <c r="CH750" s="1">
        <f t="shared" ca="1" si="606"/>
        <v>0.90533395337391187</v>
      </c>
      <c r="CI750" s="1">
        <f t="shared" ca="1" si="606"/>
        <v>0.37201959346914482</v>
      </c>
      <c r="CJ750" s="1">
        <f t="shared" ca="1" si="606"/>
        <v>0.29678357911460906</v>
      </c>
      <c r="CK750" s="1">
        <f t="shared" ca="1" si="606"/>
        <v>0.41687087156719271</v>
      </c>
      <c r="CL750" s="1">
        <f t="shared" ca="1" si="606"/>
        <v>0.98187870851360126</v>
      </c>
      <c r="CM750" s="1">
        <f t="shared" ca="1" si="606"/>
        <v>0.95969908573541696</v>
      </c>
      <c r="CN750" s="1">
        <f t="shared" ca="1" si="610"/>
        <v>0.52802971083146577</v>
      </c>
      <c r="CO750" s="1">
        <f t="shared" ca="1" si="610"/>
        <v>0.23311045763013172</v>
      </c>
      <c r="CP750" s="1">
        <f t="shared" ca="1" si="610"/>
        <v>0.4500746081495216</v>
      </c>
      <c r="CQ750" s="1">
        <f t="shared" ca="1" si="610"/>
        <v>0.63031483113013298</v>
      </c>
      <c r="CR750" s="1">
        <f t="shared" ca="1" si="610"/>
        <v>0.4575312258625136</v>
      </c>
      <c r="CS750" s="1">
        <f t="shared" ca="1" si="610"/>
        <v>0.58803328150538192</v>
      </c>
      <c r="CT750" s="1">
        <f t="shared" ca="1" si="610"/>
        <v>9.6978325296084411E-2</v>
      </c>
      <c r="CU750" s="1">
        <f t="shared" ca="1" si="610"/>
        <v>0.42969681164833662</v>
      </c>
      <c r="CV750" s="1">
        <f t="shared" ca="1" si="610"/>
        <v>0.45300488669657313</v>
      </c>
      <c r="CW750" s="1">
        <f t="shared" ca="1" si="610"/>
        <v>0.48753747215952714</v>
      </c>
      <c r="CY750" s="1" t="s">
        <v>1622</v>
      </c>
      <c r="CZ750" s="1">
        <f t="shared" ca="1" si="577"/>
        <v>48</v>
      </c>
      <c r="DA750" s="1">
        <f t="shared" ca="1" si="578"/>
        <v>52</v>
      </c>
      <c r="DB750" s="1" t="s">
        <v>1623</v>
      </c>
      <c r="DC750" s="1">
        <f t="shared" ca="1" si="594"/>
        <v>4</v>
      </c>
      <c r="DD750" s="1">
        <f t="shared" ca="1" si="594"/>
        <v>4</v>
      </c>
      <c r="DE750" s="1">
        <f t="shared" ca="1" si="579"/>
        <v>0.16</v>
      </c>
      <c r="DK750" s="1" t="s">
        <v>1622</v>
      </c>
      <c r="DL750" s="1">
        <f t="shared" ca="1" si="580"/>
        <v>21</v>
      </c>
      <c r="DM750" s="1">
        <f t="shared" ca="1" si="581"/>
        <v>27</v>
      </c>
      <c r="DN750" s="1">
        <f t="shared" ca="1" si="582"/>
        <v>28</v>
      </c>
      <c r="DO750" s="1">
        <f t="shared" ca="1" si="583"/>
        <v>24</v>
      </c>
      <c r="DP750" s="1" t="s">
        <v>1623</v>
      </c>
      <c r="DQ750" s="1">
        <f t="shared" ca="1" si="584"/>
        <v>16</v>
      </c>
      <c r="DR750" s="1">
        <f t="shared" ca="1" si="584"/>
        <v>4</v>
      </c>
      <c r="DS750" s="1">
        <f t="shared" ca="1" si="584"/>
        <v>9</v>
      </c>
      <c r="DT750" s="1">
        <f t="shared" ca="1" si="576"/>
        <v>1</v>
      </c>
      <c r="DU750" s="1">
        <f t="shared" ca="1" si="585"/>
        <v>1.2000000000000002</v>
      </c>
      <c r="EA750" s="1" t="s">
        <v>1622</v>
      </c>
      <c r="EB750" s="1">
        <f t="shared" ca="1" si="586"/>
        <v>13</v>
      </c>
      <c r="EC750" s="1">
        <f t="shared" ca="1" si="587"/>
        <v>16</v>
      </c>
      <c r="ED750" s="1">
        <f t="shared" ca="1" si="588"/>
        <v>19</v>
      </c>
      <c r="EE750" s="1">
        <f t="shared" ca="1" si="589"/>
        <v>17</v>
      </c>
      <c r="EF750" s="1">
        <f t="shared" ca="1" si="590"/>
        <v>18</v>
      </c>
      <c r="EG750" s="1">
        <f t="shared" ca="1" si="591"/>
        <v>17</v>
      </c>
      <c r="EI750" s="1" t="s">
        <v>1623</v>
      </c>
      <c r="EJ750" s="1">
        <f t="shared" ca="1" si="573"/>
        <v>13.444444444444427</v>
      </c>
      <c r="EK750" s="1">
        <f t="shared" ca="1" si="573"/>
        <v>0.44444444444444131</v>
      </c>
      <c r="EL750" s="1">
        <f t="shared" ca="1" si="573"/>
        <v>5.4444444444444553</v>
      </c>
      <c r="EM750" s="1">
        <f t="shared" ca="1" si="572"/>
        <v>0.11111111111111269</v>
      </c>
      <c r="EN750" s="1">
        <f t="shared" ca="1" si="572"/>
        <v>1.7777777777777841</v>
      </c>
      <c r="EO750" s="1">
        <f t="shared" ca="1" si="572"/>
        <v>0.11111111111111269</v>
      </c>
      <c r="EP750" s="1">
        <f t="shared" ca="1" si="592"/>
        <v>1.2800000000000005</v>
      </c>
    </row>
    <row r="751" spans="1:146" x14ac:dyDescent="0.15">
      <c r="A751" s="1" t="s">
        <v>1624</v>
      </c>
      <c r="B751" s="1">
        <f t="shared" ca="1" si="609"/>
        <v>0.43950241675048651</v>
      </c>
      <c r="C751" s="1">
        <f t="shared" ca="1" si="609"/>
        <v>0.87731700756299325</v>
      </c>
      <c r="D751" s="1">
        <f t="shared" ca="1" si="609"/>
        <v>0.92456833716957809</v>
      </c>
      <c r="E751" s="1">
        <f t="shared" ca="1" si="609"/>
        <v>0.92710110228928466</v>
      </c>
      <c r="F751" s="1">
        <f t="shared" ca="1" si="609"/>
        <v>0.64463281356641189</v>
      </c>
      <c r="G751" s="1">
        <f t="shared" ca="1" si="609"/>
        <v>0.46375271394094397</v>
      </c>
      <c r="H751" s="1">
        <f t="shared" ca="1" si="609"/>
        <v>0.41082182545905022</v>
      </c>
      <c r="I751" s="1">
        <f t="shared" ca="1" si="609"/>
        <v>0.46400119363094772</v>
      </c>
      <c r="J751" s="1">
        <f t="shared" ca="1" si="609"/>
        <v>0.38442783115016732</v>
      </c>
      <c r="K751" s="1">
        <f t="shared" ca="1" si="609"/>
        <v>0.28671370069496138</v>
      </c>
      <c r="L751" s="1">
        <f t="shared" ca="1" si="609"/>
        <v>0.44923322248246089</v>
      </c>
      <c r="M751" s="1">
        <f t="shared" ca="1" si="609"/>
        <v>0.98214389161445359</v>
      </c>
      <c r="N751" s="1">
        <f t="shared" ca="1" si="609"/>
        <v>0.43924986345521155</v>
      </c>
      <c r="O751" s="1">
        <f t="shared" ca="1" si="609"/>
        <v>0.22916863355940975</v>
      </c>
      <c r="P751" s="1">
        <f t="shared" ca="1" si="609"/>
        <v>0.91461187576186631</v>
      </c>
      <c r="Q751" s="1">
        <f t="shared" ca="1" si="609"/>
        <v>0.85626281663893455</v>
      </c>
      <c r="R751" s="1">
        <f t="shared" ca="1" si="607"/>
        <v>0.26873221625291754</v>
      </c>
      <c r="S751" s="1">
        <f t="shared" ca="1" si="607"/>
        <v>0.60868519636479967</v>
      </c>
      <c r="T751" s="1">
        <f t="shared" ca="1" si="607"/>
        <v>0.18513383197165245</v>
      </c>
      <c r="U751" s="1">
        <f t="shared" ca="1" si="607"/>
        <v>0.94543836112081636</v>
      </c>
      <c r="V751" s="1">
        <f t="shared" ca="1" si="607"/>
        <v>0.31502543160701968</v>
      </c>
      <c r="W751" s="1">
        <f t="shared" ca="1" si="607"/>
        <v>0.69380366277904226</v>
      </c>
      <c r="X751" s="1">
        <f t="shared" ca="1" si="607"/>
        <v>0.24372966204243585</v>
      </c>
      <c r="Y751" s="1">
        <f t="shared" ca="1" si="607"/>
        <v>0.38345623794534844</v>
      </c>
      <c r="Z751" s="1">
        <f t="shared" ca="1" si="607"/>
        <v>0.88495464895005105</v>
      </c>
      <c r="AA751" s="1">
        <f t="shared" ca="1" si="607"/>
        <v>0.78960231597166286</v>
      </c>
      <c r="AB751" s="1">
        <f t="shared" ca="1" si="607"/>
        <v>0.82250444132374734</v>
      </c>
      <c r="AC751" s="1">
        <f t="shared" ca="1" si="607"/>
        <v>0.5399582802450964</v>
      </c>
      <c r="AD751" s="1">
        <f t="shared" ca="1" si="607"/>
        <v>0.95422273177217243</v>
      </c>
      <c r="AE751" s="1">
        <f t="shared" ca="1" si="607"/>
        <v>0.73769813275453033</v>
      </c>
      <c r="AF751" s="1">
        <f t="shared" ca="1" si="607"/>
        <v>0.46740754517890726</v>
      </c>
      <c r="AG751" s="1">
        <f t="shared" ca="1" si="608"/>
        <v>0.77042207491618697</v>
      </c>
      <c r="AH751" s="1">
        <f t="shared" ca="1" si="608"/>
        <v>0.80280170796395933</v>
      </c>
      <c r="AI751" s="1">
        <f t="shared" ca="1" si="608"/>
        <v>0.38141897083491616</v>
      </c>
      <c r="AJ751" s="1">
        <f t="shared" ca="1" si="608"/>
        <v>0.65447502297101023</v>
      </c>
      <c r="AK751" s="1">
        <f t="shared" ca="1" si="608"/>
        <v>0.71867100632714354</v>
      </c>
      <c r="AL751" s="1">
        <f t="shared" ca="1" si="608"/>
        <v>0.24663405618986745</v>
      </c>
      <c r="AM751" s="1">
        <f t="shared" ca="1" si="608"/>
        <v>0.17895766335862384</v>
      </c>
      <c r="AN751" s="1">
        <f t="shared" ca="1" si="608"/>
        <v>0.13464863402956162</v>
      </c>
      <c r="AO751" s="1">
        <f t="shared" ca="1" si="608"/>
        <v>0.99991015656860549</v>
      </c>
      <c r="AP751" s="1">
        <f t="shared" ca="1" si="608"/>
        <v>0.35232683914666296</v>
      </c>
      <c r="AQ751" s="1">
        <f t="shared" ca="1" si="608"/>
        <v>0.15427182834760689</v>
      </c>
      <c r="AR751" s="1">
        <f t="shared" ca="1" si="608"/>
        <v>0.90790784186195062</v>
      </c>
      <c r="AS751" s="1">
        <f t="shared" ca="1" si="608"/>
        <v>0.86083863236012803</v>
      </c>
      <c r="AT751" s="1">
        <f t="shared" ca="1" si="604"/>
        <v>0.36166393295010835</v>
      </c>
      <c r="AU751" s="1">
        <f t="shared" ca="1" si="604"/>
        <v>0.14353113578698729</v>
      </c>
      <c r="AV751" s="1">
        <f t="shared" ca="1" si="604"/>
        <v>0.36881825056532036</v>
      </c>
      <c r="AW751" s="1">
        <f t="shared" ca="1" si="611"/>
        <v>2.126077169786289E-2</v>
      </c>
      <c r="AX751" s="1">
        <f t="shared" ca="1" si="611"/>
        <v>0.9878621768396002</v>
      </c>
      <c r="AY751" s="1">
        <f t="shared" ca="1" si="611"/>
        <v>0.4340308952367451</v>
      </c>
      <c r="AZ751" s="1">
        <f t="shared" ca="1" si="611"/>
        <v>0.5980335893616836</v>
      </c>
      <c r="BA751" s="1">
        <f t="shared" ca="1" si="611"/>
        <v>0.25101736851237311</v>
      </c>
      <c r="BB751" s="1">
        <f t="shared" ca="1" si="611"/>
        <v>0.27262470413311601</v>
      </c>
      <c r="BC751" s="1">
        <f t="shared" ca="1" si="611"/>
        <v>0.57245356892033394</v>
      </c>
      <c r="BD751" s="1">
        <f t="shared" ca="1" si="611"/>
        <v>0.86857931679058764</v>
      </c>
      <c r="BE751" s="1">
        <f t="shared" ca="1" si="611"/>
        <v>0.89436048228535658</v>
      </c>
      <c r="BF751" s="1">
        <f t="shared" ca="1" si="611"/>
        <v>0.64096693733139642</v>
      </c>
      <c r="BG751" s="1">
        <f t="shared" ca="1" si="611"/>
        <v>0.83998389762552617</v>
      </c>
      <c r="BH751" s="1">
        <f t="shared" ca="1" si="611"/>
        <v>0.10562569440207836</v>
      </c>
      <c r="BI751" s="1">
        <f t="shared" ca="1" si="611"/>
        <v>0.75286402707001354</v>
      </c>
      <c r="BJ751" s="1">
        <f t="shared" ca="1" si="611"/>
        <v>0.80002011750102842</v>
      </c>
      <c r="BK751" s="1">
        <f t="shared" ca="1" si="611"/>
        <v>0.45465730882259336</v>
      </c>
      <c r="BL751" s="1">
        <f t="shared" ca="1" si="611"/>
        <v>0.60123626352598802</v>
      </c>
      <c r="BM751" s="1">
        <f t="shared" ca="1" si="612"/>
        <v>0.31603651025995028</v>
      </c>
      <c r="BN751" s="1">
        <f t="shared" ca="1" si="612"/>
        <v>0.98778148791129095</v>
      </c>
      <c r="BO751" s="1">
        <f t="shared" ca="1" si="612"/>
        <v>0.63473990215965392</v>
      </c>
      <c r="BP751" s="1">
        <f t="shared" ca="1" si="612"/>
        <v>0.14937167293695297</v>
      </c>
      <c r="BQ751" s="1">
        <f t="shared" ca="1" si="612"/>
        <v>0.77030278784245132</v>
      </c>
      <c r="BR751" s="1">
        <f t="shared" ca="1" si="612"/>
        <v>4.0684832392422599E-2</v>
      </c>
      <c r="BS751" s="1">
        <f t="shared" ca="1" si="612"/>
        <v>0.11037158514886758</v>
      </c>
      <c r="BT751" s="1">
        <f t="shared" ca="1" si="612"/>
        <v>0.43220096956828868</v>
      </c>
      <c r="BU751" s="1">
        <f t="shared" ca="1" si="612"/>
        <v>0.46558901005170561</v>
      </c>
      <c r="BV751" s="1">
        <f t="shared" ca="1" si="612"/>
        <v>0.27961173758547719</v>
      </c>
      <c r="BW751" s="1">
        <f t="shared" ca="1" si="612"/>
        <v>3.5585385668245539E-2</v>
      </c>
      <c r="BX751" s="1">
        <f t="shared" ca="1" si="612"/>
        <v>0.58546040784471687</v>
      </c>
      <c r="BY751" s="1">
        <f t="shared" ca="1" si="612"/>
        <v>0.44971049650709327</v>
      </c>
      <c r="BZ751" s="1">
        <f t="shared" ca="1" si="612"/>
        <v>0.30823326729565592</v>
      </c>
      <c r="CA751" s="1">
        <f t="shared" ca="1" si="612"/>
        <v>0.12907805646952153</v>
      </c>
      <c r="CB751" s="1">
        <f t="shared" ca="1" si="606"/>
        <v>0.66518874914816473</v>
      </c>
      <c r="CC751" s="1">
        <f t="shared" ca="1" si="606"/>
        <v>0.19849188585224375</v>
      </c>
      <c r="CD751" s="1">
        <f t="shared" ca="1" si="606"/>
        <v>0.5272343031868697</v>
      </c>
      <c r="CE751" s="1">
        <f t="shared" ca="1" si="606"/>
        <v>0.35281809559312927</v>
      </c>
      <c r="CF751" s="1">
        <f t="shared" ca="1" si="606"/>
        <v>0.43600965120629609</v>
      </c>
      <c r="CG751" s="1">
        <f t="shared" ca="1" si="606"/>
        <v>0.9709064208871524</v>
      </c>
      <c r="CH751" s="1">
        <f t="shared" ca="1" si="606"/>
        <v>0.58731206818030113</v>
      </c>
      <c r="CI751" s="1">
        <f t="shared" ca="1" si="606"/>
        <v>0.10462704485343821</v>
      </c>
      <c r="CJ751" s="1">
        <f t="shared" ca="1" si="606"/>
        <v>0.12332463611617994</v>
      </c>
      <c r="CK751" s="1">
        <f t="shared" ca="1" si="606"/>
        <v>0.51502360686766202</v>
      </c>
      <c r="CL751" s="1">
        <f t="shared" ca="1" si="606"/>
        <v>0.12405682591812273</v>
      </c>
      <c r="CM751" s="1">
        <f t="shared" ca="1" si="606"/>
        <v>0.31399522201323238</v>
      </c>
      <c r="CN751" s="1">
        <f t="shared" ca="1" si="610"/>
        <v>0.2035308619154147</v>
      </c>
      <c r="CO751" s="1">
        <f t="shared" ca="1" si="610"/>
        <v>4.8316038703881348E-2</v>
      </c>
      <c r="CP751" s="1">
        <f t="shared" ca="1" si="610"/>
        <v>0.39300106727106743</v>
      </c>
      <c r="CQ751" s="1">
        <f t="shared" ca="1" si="610"/>
        <v>0.60701368887872209</v>
      </c>
      <c r="CR751" s="1">
        <f t="shared" ca="1" si="610"/>
        <v>0.35740419620686026</v>
      </c>
      <c r="CS751" s="1">
        <f t="shared" ca="1" si="610"/>
        <v>0.68239494264123002</v>
      </c>
      <c r="CT751" s="1">
        <f t="shared" ca="1" si="610"/>
        <v>0.72208080685609655</v>
      </c>
      <c r="CU751" s="1">
        <f t="shared" ca="1" si="610"/>
        <v>0.26995462097165634</v>
      </c>
      <c r="CV751" s="1">
        <f t="shared" ca="1" si="610"/>
        <v>0.34115207506800183</v>
      </c>
      <c r="CW751" s="1">
        <f t="shared" ca="1" si="610"/>
        <v>0.34909975449189745</v>
      </c>
      <c r="CY751" s="1" t="s">
        <v>1624</v>
      </c>
      <c r="CZ751" s="1">
        <f t="shared" ca="1" si="577"/>
        <v>55</v>
      </c>
      <c r="DA751" s="1">
        <f t="shared" ca="1" si="578"/>
        <v>45</v>
      </c>
      <c r="DB751" s="1" t="s">
        <v>1625</v>
      </c>
      <c r="DC751" s="1">
        <f t="shared" ca="1" si="594"/>
        <v>25</v>
      </c>
      <c r="DD751" s="1">
        <f t="shared" ca="1" si="594"/>
        <v>25</v>
      </c>
      <c r="DE751" s="1">
        <f t="shared" ca="1" si="579"/>
        <v>1</v>
      </c>
      <c r="DK751" s="1" t="s">
        <v>1624</v>
      </c>
      <c r="DL751" s="1">
        <f t="shared" ca="1" si="580"/>
        <v>21</v>
      </c>
      <c r="DM751" s="1">
        <f t="shared" ca="1" si="581"/>
        <v>34</v>
      </c>
      <c r="DN751" s="1">
        <f t="shared" ca="1" si="582"/>
        <v>20</v>
      </c>
      <c r="DO751" s="1">
        <f t="shared" ca="1" si="583"/>
        <v>25</v>
      </c>
      <c r="DP751" s="1" t="s">
        <v>1625</v>
      </c>
      <c r="DQ751" s="1">
        <f t="shared" ca="1" si="584"/>
        <v>16</v>
      </c>
      <c r="DR751" s="1">
        <f t="shared" ca="1" si="584"/>
        <v>81</v>
      </c>
      <c r="DS751" s="1">
        <f t="shared" ca="1" si="584"/>
        <v>25</v>
      </c>
      <c r="DT751" s="1">
        <f t="shared" ca="1" si="576"/>
        <v>0</v>
      </c>
      <c r="DU751" s="1">
        <f t="shared" ca="1" si="585"/>
        <v>4.8800000000000008</v>
      </c>
      <c r="EA751" s="1" t="s">
        <v>1624</v>
      </c>
      <c r="EB751" s="1">
        <f t="shared" ca="1" si="586"/>
        <v>14</v>
      </c>
      <c r="EC751" s="1">
        <f t="shared" ca="1" si="587"/>
        <v>17</v>
      </c>
      <c r="ED751" s="1">
        <f t="shared" ca="1" si="588"/>
        <v>24</v>
      </c>
      <c r="EE751" s="1">
        <f t="shared" ca="1" si="589"/>
        <v>14</v>
      </c>
      <c r="EF751" s="1">
        <f t="shared" ca="1" si="590"/>
        <v>13</v>
      </c>
      <c r="EG751" s="1">
        <f t="shared" ca="1" si="591"/>
        <v>18</v>
      </c>
      <c r="EI751" s="1" t="s">
        <v>1625</v>
      </c>
      <c r="EJ751" s="1">
        <f t="shared" ca="1" si="573"/>
        <v>7.1111111111110983</v>
      </c>
      <c r="EK751" s="1">
        <f t="shared" ca="1" si="573"/>
        <v>0.11111111111111269</v>
      </c>
      <c r="EL751" s="1">
        <f t="shared" ca="1" si="573"/>
        <v>53.777777777777814</v>
      </c>
      <c r="EM751" s="1">
        <f t="shared" ca="1" si="572"/>
        <v>7.1111111111110983</v>
      </c>
      <c r="EN751" s="1">
        <f t="shared" ca="1" si="572"/>
        <v>13.444444444444427</v>
      </c>
      <c r="EO751" s="1">
        <f t="shared" ca="1" si="572"/>
        <v>1.7777777777777841</v>
      </c>
      <c r="EP751" s="1">
        <f t="shared" ca="1" si="592"/>
        <v>5.0000000000000009</v>
      </c>
    </row>
    <row r="752" spans="1:146" x14ac:dyDescent="0.15">
      <c r="A752" s="1" t="s">
        <v>1626</v>
      </c>
      <c r="B752" s="1">
        <f t="shared" ca="1" si="609"/>
        <v>0.87480844941175606</v>
      </c>
      <c r="C752" s="1">
        <f t="shared" ca="1" si="609"/>
        <v>8.9108217085875019E-2</v>
      </c>
      <c r="D752" s="1">
        <f t="shared" ca="1" si="609"/>
        <v>0.7195748686376231</v>
      </c>
      <c r="E752" s="1">
        <f t="shared" ca="1" si="609"/>
        <v>0.22266630872458226</v>
      </c>
      <c r="F752" s="1">
        <f t="shared" ca="1" si="609"/>
        <v>0.92659258211839701</v>
      </c>
      <c r="G752" s="1">
        <f t="shared" ca="1" si="609"/>
        <v>0.86218196884624521</v>
      </c>
      <c r="H752" s="1">
        <f t="shared" ca="1" si="609"/>
        <v>0.1458087423871024</v>
      </c>
      <c r="I752" s="1">
        <f t="shared" ca="1" si="609"/>
        <v>0.51185372084726199</v>
      </c>
      <c r="J752" s="1">
        <f t="shared" ca="1" si="609"/>
        <v>0.98966223449766477</v>
      </c>
      <c r="K752" s="1">
        <f t="shared" ca="1" si="609"/>
        <v>0.7549257454709225</v>
      </c>
      <c r="L752" s="1">
        <f t="shared" ca="1" si="609"/>
        <v>0.42716655757179278</v>
      </c>
      <c r="M752" s="1">
        <f t="shared" ca="1" si="609"/>
        <v>0.11967324422713976</v>
      </c>
      <c r="N752" s="1">
        <f t="shared" ca="1" si="609"/>
        <v>0.33276463836920478</v>
      </c>
      <c r="O752" s="1">
        <f t="shared" ca="1" si="609"/>
        <v>0.81967904689080318</v>
      </c>
      <c r="P752" s="1">
        <f t="shared" ca="1" si="609"/>
        <v>0.50593404241886919</v>
      </c>
      <c r="Q752" s="1">
        <f t="shared" ca="1" si="609"/>
        <v>0.3849831936255298</v>
      </c>
      <c r="R752" s="1">
        <f t="shared" ca="1" si="607"/>
        <v>2.9202442876906209E-2</v>
      </c>
      <c r="S752" s="1">
        <f t="shared" ca="1" si="607"/>
        <v>4.2644070384111554E-2</v>
      </c>
      <c r="T752" s="1">
        <f t="shared" ca="1" si="607"/>
        <v>0.98729959307287762</v>
      </c>
      <c r="U752" s="1">
        <f t="shared" ca="1" si="607"/>
        <v>0.3013298931952153</v>
      </c>
      <c r="V752" s="1">
        <f t="shared" ca="1" si="607"/>
        <v>0.53131510262543435</v>
      </c>
      <c r="W752" s="1">
        <f t="shared" ca="1" si="607"/>
        <v>0.97395686537249926</v>
      </c>
      <c r="X752" s="1">
        <f t="shared" ca="1" si="607"/>
        <v>0.49952798611075966</v>
      </c>
      <c r="Y752" s="1">
        <f t="shared" ca="1" si="607"/>
        <v>0.29086329472137318</v>
      </c>
      <c r="Z752" s="1">
        <f t="shared" ca="1" si="607"/>
        <v>0.12452854496671595</v>
      </c>
      <c r="AA752" s="1">
        <f t="shared" ca="1" si="607"/>
        <v>0.83328408718653479</v>
      </c>
      <c r="AB752" s="1">
        <f t="shared" ca="1" si="607"/>
        <v>0.44415907967014756</v>
      </c>
      <c r="AC752" s="1">
        <f t="shared" ca="1" si="607"/>
        <v>0.11052142363101003</v>
      </c>
      <c r="AD752" s="1">
        <f t="shared" ca="1" si="607"/>
        <v>0.96778403956665504</v>
      </c>
      <c r="AE752" s="1">
        <f t="shared" ca="1" si="607"/>
        <v>0.6876202218287748</v>
      </c>
      <c r="AF752" s="1">
        <f t="shared" ca="1" si="607"/>
        <v>0.82989097605872375</v>
      </c>
      <c r="AG752" s="1">
        <f t="shared" ca="1" si="608"/>
        <v>0.56275005215748553</v>
      </c>
      <c r="AH752" s="1">
        <f t="shared" ca="1" si="608"/>
        <v>0.71552845546319899</v>
      </c>
      <c r="AI752" s="1">
        <f t="shared" ca="1" si="608"/>
        <v>0.17748223093750104</v>
      </c>
      <c r="AJ752" s="1">
        <f t="shared" ca="1" si="608"/>
        <v>0.22448129198849287</v>
      </c>
      <c r="AK752" s="1">
        <f t="shared" ca="1" si="608"/>
        <v>0.61134183018553279</v>
      </c>
      <c r="AL752" s="1">
        <f t="shared" ca="1" si="608"/>
        <v>0.36676296717434442</v>
      </c>
      <c r="AM752" s="1">
        <f t="shared" ca="1" si="608"/>
        <v>0.58029662728689091</v>
      </c>
      <c r="AN752" s="1">
        <f t="shared" ca="1" si="608"/>
        <v>0.52437824569601865</v>
      </c>
      <c r="AO752" s="1">
        <f t="shared" ca="1" si="608"/>
        <v>0.34004718350538743</v>
      </c>
      <c r="AP752" s="1">
        <f t="shared" ca="1" si="608"/>
        <v>0.5457686567102753</v>
      </c>
      <c r="AQ752" s="1">
        <f t="shared" ca="1" si="608"/>
        <v>0.37768363275808337</v>
      </c>
      <c r="AR752" s="1">
        <f t="shared" ca="1" si="608"/>
        <v>0.12026736417654527</v>
      </c>
      <c r="AS752" s="1">
        <f t="shared" ca="1" si="608"/>
        <v>0.725773580855401</v>
      </c>
      <c r="AT752" s="1">
        <f t="shared" ca="1" si="608"/>
        <v>0.61740759713286242</v>
      </c>
      <c r="AU752" s="1">
        <f t="shared" ca="1" si="608"/>
        <v>0.29635826456824577</v>
      </c>
      <c r="AV752" s="1">
        <f t="shared" ca="1" si="608"/>
        <v>0.16285668070487591</v>
      </c>
      <c r="AW752" s="1">
        <f t="shared" ca="1" si="611"/>
        <v>0.93967697202416045</v>
      </c>
      <c r="AX752" s="1">
        <f t="shared" ca="1" si="611"/>
        <v>0.57170777884771284</v>
      </c>
      <c r="AY752" s="1">
        <f t="shared" ca="1" si="611"/>
        <v>0.43308052267173391</v>
      </c>
      <c r="AZ752" s="1">
        <f t="shared" ca="1" si="611"/>
        <v>0.2274031242124801</v>
      </c>
      <c r="BA752" s="1">
        <f t="shared" ca="1" si="611"/>
        <v>0.49548630487859113</v>
      </c>
      <c r="BB752" s="1">
        <f t="shared" ca="1" si="611"/>
        <v>0.71045869756137159</v>
      </c>
      <c r="BC752" s="1">
        <f t="shared" ca="1" si="611"/>
        <v>0.2953152209459422</v>
      </c>
      <c r="BD752" s="1">
        <f t="shared" ca="1" si="611"/>
        <v>0.33913201717819608</v>
      </c>
      <c r="BE752" s="1">
        <f t="shared" ca="1" si="611"/>
        <v>0.65497870126175517</v>
      </c>
      <c r="BF752" s="1">
        <f t="shared" ca="1" si="611"/>
        <v>0.38549602912245651</v>
      </c>
      <c r="BG752" s="1">
        <f t="shared" ca="1" si="611"/>
        <v>0.28319156398446577</v>
      </c>
      <c r="BH752" s="1">
        <f t="shared" ca="1" si="611"/>
        <v>0.5466135333726575</v>
      </c>
      <c r="BI752" s="1">
        <f t="shared" ca="1" si="611"/>
        <v>0.23869537946380159</v>
      </c>
      <c r="BJ752" s="1">
        <f t="shared" ca="1" si="611"/>
        <v>0.49844288284185645</v>
      </c>
      <c r="BK752" s="1">
        <f t="shared" ca="1" si="611"/>
        <v>0.99919233662992946</v>
      </c>
      <c r="BL752" s="1">
        <f t="shared" ca="1" si="611"/>
        <v>1.2035471267120235E-2</v>
      </c>
      <c r="BM752" s="1">
        <f t="shared" ca="1" si="612"/>
        <v>0.36351598056722456</v>
      </c>
      <c r="BN752" s="1">
        <f t="shared" ca="1" si="612"/>
        <v>0.80277289159421261</v>
      </c>
      <c r="BO752" s="1">
        <f t="shared" ca="1" si="612"/>
        <v>0.54551225113331725</v>
      </c>
      <c r="BP752" s="1">
        <f t="shared" ca="1" si="612"/>
        <v>1.4855292845909362E-2</v>
      </c>
      <c r="BQ752" s="1">
        <f t="shared" ca="1" si="612"/>
        <v>0.64293706914940685</v>
      </c>
      <c r="BR752" s="1">
        <f t="shared" ca="1" si="612"/>
        <v>0.47411590198239317</v>
      </c>
      <c r="BS752" s="1">
        <f t="shared" ca="1" si="612"/>
        <v>0.62397938948040343</v>
      </c>
      <c r="BT752" s="1">
        <f t="shared" ca="1" si="612"/>
        <v>0.23949881240258986</v>
      </c>
      <c r="BU752" s="1">
        <f t="shared" ca="1" si="612"/>
        <v>0.58868210145384492</v>
      </c>
      <c r="BV752" s="1">
        <f t="shared" ca="1" si="612"/>
        <v>0.9238039777356708</v>
      </c>
      <c r="BW752" s="1">
        <f t="shared" ca="1" si="612"/>
        <v>0.20316320776251795</v>
      </c>
      <c r="BX752" s="1">
        <f t="shared" ca="1" si="612"/>
        <v>0.37680713172920288</v>
      </c>
      <c r="BY752" s="1">
        <f t="shared" ca="1" si="612"/>
        <v>0.87426524947828388</v>
      </c>
      <c r="BZ752" s="1">
        <f t="shared" ca="1" si="612"/>
        <v>1.5359412543924478E-2</v>
      </c>
      <c r="CA752" s="1">
        <f t="shared" ca="1" si="612"/>
        <v>0.62401391798948869</v>
      </c>
      <c r="CB752" s="1">
        <f t="shared" ca="1" si="606"/>
        <v>0.29351768360217523</v>
      </c>
      <c r="CC752" s="1">
        <f t="shared" ca="1" si="606"/>
        <v>0.15880464552519891</v>
      </c>
      <c r="CD752" s="1">
        <f t="shared" ca="1" si="606"/>
        <v>0.64520641284042679</v>
      </c>
      <c r="CE752" s="1">
        <f t="shared" ca="1" si="606"/>
        <v>0.17775817991586451</v>
      </c>
      <c r="CF752" s="1">
        <f t="shared" ca="1" si="606"/>
        <v>0.12469491039303915</v>
      </c>
      <c r="CG752" s="1">
        <f t="shared" ca="1" si="606"/>
        <v>0.22205189355150012</v>
      </c>
      <c r="CH752" s="1">
        <f t="shared" ca="1" si="606"/>
        <v>0.14760234887005297</v>
      </c>
      <c r="CI752" s="1">
        <f t="shared" ca="1" si="606"/>
        <v>0.84109670494585864</v>
      </c>
      <c r="CJ752" s="1">
        <f t="shared" ca="1" si="606"/>
        <v>0.66683302773978115</v>
      </c>
      <c r="CK752" s="1">
        <f t="shared" ca="1" si="606"/>
        <v>0.91606026446814515</v>
      </c>
      <c r="CL752" s="1">
        <f t="shared" ca="1" si="606"/>
        <v>0.927430760533827</v>
      </c>
      <c r="CM752" s="1">
        <f t="shared" ca="1" si="606"/>
        <v>7.8702231602762018E-2</v>
      </c>
      <c r="CN752" s="1">
        <f t="shared" ca="1" si="606"/>
        <v>0.20300609367376898</v>
      </c>
      <c r="CO752" s="1">
        <f t="shared" ca="1" si="606"/>
        <v>0.71695586064832606</v>
      </c>
      <c r="CP752" s="1">
        <f t="shared" ca="1" si="606"/>
        <v>0.7516601027127936</v>
      </c>
      <c r="CQ752" s="1">
        <f t="shared" ca="1" si="606"/>
        <v>0.20897123492972058</v>
      </c>
      <c r="CR752" s="1">
        <f t="shared" ca="1" si="610"/>
        <v>0.97415858026725077</v>
      </c>
      <c r="CS752" s="1">
        <f t="shared" ca="1" si="610"/>
        <v>0.98715170526000262</v>
      </c>
      <c r="CT752" s="1">
        <f t="shared" ca="1" si="610"/>
        <v>0.50406969133174295</v>
      </c>
      <c r="CU752" s="1">
        <f t="shared" ca="1" si="610"/>
        <v>0.71051816848877425</v>
      </c>
      <c r="CV752" s="1">
        <f t="shared" ca="1" si="610"/>
        <v>0.20643736135517077</v>
      </c>
      <c r="CW752" s="1">
        <f t="shared" ca="1" si="610"/>
        <v>0.72993990545937948</v>
      </c>
      <c r="CY752" s="1" t="s">
        <v>1626</v>
      </c>
      <c r="CZ752" s="1">
        <f t="shared" ca="1" si="577"/>
        <v>50</v>
      </c>
      <c r="DA752" s="1">
        <f t="shared" ca="1" si="578"/>
        <v>50</v>
      </c>
      <c r="DB752" s="1" t="s">
        <v>1627</v>
      </c>
      <c r="DC752" s="1">
        <f t="shared" ca="1" si="594"/>
        <v>0</v>
      </c>
      <c r="DD752" s="1">
        <f t="shared" ca="1" si="594"/>
        <v>0</v>
      </c>
      <c r="DE752" s="1">
        <f t="shared" ca="1" si="579"/>
        <v>0</v>
      </c>
      <c r="DK752" s="1" t="s">
        <v>1626</v>
      </c>
      <c r="DL752" s="1">
        <f t="shared" ca="1" si="580"/>
        <v>28</v>
      </c>
      <c r="DM752" s="1">
        <f t="shared" ca="1" si="581"/>
        <v>22</v>
      </c>
      <c r="DN752" s="1">
        <f t="shared" ca="1" si="582"/>
        <v>28</v>
      </c>
      <c r="DO752" s="1">
        <f t="shared" ca="1" si="583"/>
        <v>22</v>
      </c>
      <c r="DP752" s="1" t="s">
        <v>1627</v>
      </c>
      <c r="DQ752" s="1">
        <f t="shared" ca="1" si="584"/>
        <v>9</v>
      </c>
      <c r="DR752" s="1">
        <f t="shared" ca="1" si="584"/>
        <v>9</v>
      </c>
      <c r="DS752" s="1">
        <f t="shared" ca="1" si="584"/>
        <v>9</v>
      </c>
      <c r="DT752" s="1">
        <f t="shared" ca="1" si="576"/>
        <v>9</v>
      </c>
      <c r="DU752" s="1">
        <f t="shared" ca="1" si="585"/>
        <v>1.44</v>
      </c>
      <c r="EA752" s="1" t="s">
        <v>1626</v>
      </c>
      <c r="EB752" s="1">
        <f t="shared" ca="1" si="586"/>
        <v>16</v>
      </c>
      <c r="EC752" s="1">
        <f t="shared" ca="1" si="587"/>
        <v>18</v>
      </c>
      <c r="ED752" s="1">
        <f t="shared" ca="1" si="588"/>
        <v>14</v>
      </c>
      <c r="EE752" s="1">
        <f t="shared" ca="1" si="589"/>
        <v>21</v>
      </c>
      <c r="EF752" s="1">
        <f t="shared" ca="1" si="590"/>
        <v>14</v>
      </c>
      <c r="EG752" s="1">
        <f t="shared" ca="1" si="591"/>
        <v>17</v>
      </c>
      <c r="EI752" s="1" t="s">
        <v>1627</v>
      </c>
      <c r="EJ752" s="1">
        <f t="shared" ca="1" si="573"/>
        <v>0.44444444444444131</v>
      </c>
      <c r="EK752" s="1">
        <f t="shared" ca="1" si="573"/>
        <v>1.7777777777777841</v>
      </c>
      <c r="EL752" s="1">
        <f t="shared" ca="1" si="573"/>
        <v>7.1111111111110983</v>
      </c>
      <c r="EM752" s="1">
        <f t="shared" ca="1" si="572"/>
        <v>18.7777777777778</v>
      </c>
      <c r="EN752" s="1">
        <f t="shared" ca="1" si="572"/>
        <v>7.1111111111110983</v>
      </c>
      <c r="EO752" s="1">
        <f t="shared" ca="1" si="572"/>
        <v>0.11111111111111269</v>
      </c>
      <c r="EP752" s="1">
        <f t="shared" ca="1" si="592"/>
        <v>2.1200000000000006</v>
      </c>
    </row>
    <row r="753" spans="1:146" x14ac:dyDescent="0.15">
      <c r="A753" s="1" t="s">
        <v>1628</v>
      </c>
      <c r="B753" s="1">
        <f t="shared" ca="1" si="609"/>
        <v>0.27010223979012815</v>
      </c>
      <c r="C753" s="1">
        <f t="shared" ca="1" si="609"/>
        <v>0.4083267575171704</v>
      </c>
      <c r="D753" s="1">
        <f t="shared" ca="1" si="609"/>
        <v>0.28177048901870316</v>
      </c>
      <c r="E753" s="1">
        <f t="shared" ca="1" si="609"/>
        <v>0.30463417460565745</v>
      </c>
      <c r="F753" s="1">
        <f t="shared" ca="1" si="609"/>
        <v>0.53820266904838443</v>
      </c>
      <c r="G753" s="1">
        <f t="shared" ca="1" si="609"/>
        <v>0.57245098070124611</v>
      </c>
      <c r="H753" s="1">
        <f t="shared" ca="1" si="609"/>
        <v>0.56610156703837267</v>
      </c>
      <c r="I753" s="1">
        <f t="shared" ca="1" si="609"/>
        <v>0.82628205680587929</v>
      </c>
      <c r="J753" s="1">
        <f t="shared" ca="1" si="609"/>
        <v>0.30198443612304604</v>
      </c>
      <c r="K753" s="1">
        <f t="shared" ca="1" si="609"/>
        <v>0.35423395117437406</v>
      </c>
      <c r="L753" s="1">
        <f t="shared" ca="1" si="609"/>
        <v>0.44369103890435357</v>
      </c>
      <c r="M753" s="1">
        <f t="shared" ca="1" si="609"/>
        <v>7.4908611203739706E-2</v>
      </c>
      <c r="N753" s="1">
        <f t="shared" ca="1" si="609"/>
        <v>0.53323425662713608</v>
      </c>
      <c r="O753" s="1">
        <f t="shared" ca="1" si="609"/>
        <v>0.31842605632116561</v>
      </c>
      <c r="P753" s="1">
        <f t="shared" ca="1" si="609"/>
        <v>0.61580231224318849</v>
      </c>
      <c r="Q753" s="1">
        <f t="shared" ref="Q753:AF768" ca="1" si="613">RAND()</f>
        <v>0.6969821089831062</v>
      </c>
      <c r="R753" s="1">
        <f t="shared" ca="1" si="613"/>
        <v>0.84085231106881009</v>
      </c>
      <c r="S753" s="1">
        <f t="shared" ca="1" si="613"/>
        <v>0.91097097247604175</v>
      </c>
      <c r="T753" s="1">
        <f t="shared" ca="1" si="613"/>
        <v>0.21662410749615146</v>
      </c>
      <c r="U753" s="1">
        <f t="shared" ca="1" si="613"/>
        <v>0.84445501310424953</v>
      </c>
      <c r="V753" s="1">
        <f t="shared" ca="1" si="613"/>
        <v>0.1573222250650097</v>
      </c>
      <c r="W753" s="1">
        <f t="shared" ca="1" si="613"/>
        <v>1.7577378120877563E-2</v>
      </c>
      <c r="X753" s="1">
        <f t="shared" ca="1" si="613"/>
        <v>0.82883347798867868</v>
      </c>
      <c r="Y753" s="1">
        <f t="shared" ca="1" si="613"/>
        <v>0.33581389438060427</v>
      </c>
      <c r="Z753" s="1">
        <f t="shared" ca="1" si="613"/>
        <v>0.64450229389735136</v>
      </c>
      <c r="AA753" s="1">
        <f t="shared" ca="1" si="613"/>
        <v>0.49434883514647421</v>
      </c>
      <c r="AB753" s="1">
        <f t="shared" ca="1" si="613"/>
        <v>0.94518610158150573</v>
      </c>
      <c r="AC753" s="1">
        <f t="shared" ca="1" si="613"/>
        <v>0.53139064195569474</v>
      </c>
      <c r="AD753" s="1">
        <f t="shared" ca="1" si="613"/>
        <v>0.11188013577631417</v>
      </c>
      <c r="AE753" s="1">
        <f t="shared" ca="1" si="613"/>
        <v>0.68609882344776241</v>
      </c>
      <c r="AF753" s="1">
        <f t="shared" ca="1" si="613"/>
        <v>0.12479921859999599</v>
      </c>
      <c r="AG753" s="1">
        <f t="shared" ca="1" si="608"/>
        <v>0.29434804197973419</v>
      </c>
      <c r="AH753" s="1">
        <f t="shared" ca="1" si="608"/>
        <v>0.15360772944669265</v>
      </c>
      <c r="AI753" s="1">
        <f t="shared" ca="1" si="608"/>
        <v>0.65641401613225359</v>
      </c>
      <c r="AJ753" s="1">
        <f t="shared" ca="1" si="608"/>
        <v>0.36071770692024441</v>
      </c>
      <c r="AK753" s="1">
        <f t="shared" ca="1" si="608"/>
        <v>3.955848476496826E-2</v>
      </c>
      <c r="AL753" s="1">
        <f t="shared" ca="1" si="608"/>
        <v>0.31798969662078391</v>
      </c>
      <c r="AM753" s="1">
        <f t="shared" ca="1" si="608"/>
        <v>0.45109424146260346</v>
      </c>
      <c r="AN753" s="1">
        <f t="shared" ca="1" si="608"/>
        <v>0.63475613928043984</v>
      </c>
      <c r="AO753" s="1">
        <f t="shared" ca="1" si="608"/>
        <v>0.54224662780828348</v>
      </c>
      <c r="AP753" s="1">
        <f t="shared" ca="1" si="608"/>
        <v>7.6507681524939475E-2</v>
      </c>
      <c r="AQ753" s="1">
        <f t="shared" ca="1" si="608"/>
        <v>0.58086405716984013</v>
      </c>
      <c r="AR753" s="1">
        <f t="shared" ca="1" si="608"/>
        <v>0.24688152649760176</v>
      </c>
      <c r="AS753" s="1">
        <f t="shared" ca="1" si="608"/>
        <v>0.74583755618307346</v>
      </c>
      <c r="AT753" s="1">
        <f t="shared" ca="1" si="608"/>
        <v>0.24213859911307301</v>
      </c>
      <c r="AU753" s="1">
        <f t="shared" ca="1" si="608"/>
        <v>0.17374638135267173</v>
      </c>
      <c r="AV753" s="1">
        <f t="shared" ca="1" si="608"/>
        <v>0.30520869206783896</v>
      </c>
      <c r="AW753" s="1">
        <f t="shared" ca="1" si="611"/>
        <v>0.85546683799024614</v>
      </c>
      <c r="AX753" s="1">
        <f t="shared" ca="1" si="611"/>
        <v>0.7381399182737749</v>
      </c>
      <c r="AY753" s="1">
        <f t="shared" ca="1" si="611"/>
        <v>0.75478411744239149</v>
      </c>
      <c r="AZ753" s="1">
        <f t="shared" ca="1" si="611"/>
        <v>0.77048350556668743</v>
      </c>
      <c r="BA753" s="1">
        <f t="shared" ca="1" si="611"/>
        <v>0.10439802078899707</v>
      </c>
      <c r="BB753" s="1">
        <f t="shared" ca="1" si="611"/>
        <v>0.38175638987246885</v>
      </c>
      <c r="BC753" s="1">
        <f t="shared" ca="1" si="611"/>
        <v>0.1843934026766636</v>
      </c>
      <c r="BD753" s="1">
        <f t="shared" ca="1" si="611"/>
        <v>0.68692801266847625</v>
      </c>
      <c r="BE753" s="1">
        <f t="shared" ca="1" si="611"/>
        <v>0.19046301213376726</v>
      </c>
      <c r="BF753" s="1">
        <f t="shared" ca="1" si="611"/>
        <v>0.32776897279008166</v>
      </c>
      <c r="BG753" s="1">
        <f t="shared" ca="1" si="611"/>
        <v>0.23923167483383745</v>
      </c>
      <c r="BH753" s="1">
        <f t="shared" ca="1" si="611"/>
        <v>0.35122239673006994</v>
      </c>
      <c r="BI753" s="1">
        <f t="shared" ca="1" si="611"/>
        <v>0.95920663788158389</v>
      </c>
      <c r="BJ753" s="1">
        <f t="shared" ca="1" si="611"/>
        <v>0.81598754461371292</v>
      </c>
      <c r="BK753" s="1">
        <f t="shared" ca="1" si="611"/>
        <v>0.15202305238407132</v>
      </c>
      <c r="BL753" s="1">
        <f t="shared" ca="1" si="611"/>
        <v>0.8964367667827442</v>
      </c>
      <c r="BM753" s="1">
        <f t="shared" ca="1" si="612"/>
        <v>0.83346465005442438</v>
      </c>
      <c r="BN753" s="1">
        <f t="shared" ca="1" si="612"/>
        <v>0.23068756346098285</v>
      </c>
      <c r="BO753" s="1">
        <f t="shared" ca="1" si="612"/>
        <v>0.7191421715623908</v>
      </c>
      <c r="BP753" s="1">
        <f t="shared" ca="1" si="612"/>
        <v>0.89268711510040932</v>
      </c>
      <c r="BQ753" s="1">
        <f t="shared" ca="1" si="612"/>
        <v>0.80992179661395003</v>
      </c>
      <c r="BR753" s="1">
        <f t="shared" ca="1" si="612"/>
        <v>0.75029790635863924</v>
      </c>
      <c r="BS753" s="1">
        <f t="shared" ca="1" si="612"/>
        <v>0.38689865169596438</v>
      </c>
      <c r="BT753" s="1">
        <f t="shared" ca="1" si="612"/>
        <v>0.26720158990608922</v>
      </c>
      <c r="BU753" s="1">
        <f t="shared" ca="1" si="612"/>
        <v>0.93082965615789814</v>
      </c>
      <c r="BV753" s="1">
        <f t="shared" ca="1" si="612"/>
        <v>0.36930279400340227</v>
      </c>
      <c r="BW753" s="1">
        <f t="shared" ca="1" si="612"/>
        <v>0.27928291775856906</v>
      </c>
      <c r="BX753" s="1">
        <f t="shared" ca="1" si="612"/>
        <v>0.68781185326702377</v>
      </c>
      <c r="BY753" s="1">
        <f t="shared" ca="1" si="612"/>
        <v>0.37667013902421209</v>
      </c>
      <c r="BZ753" s="1">
        <f t="shared" ca="1" si="612"/>
        <v>0.20601144517580616</v>
      </c>
      <c r="CA753" s="1">
        <f t="shared" ca="1" si="612"/>
        <v>0.65869184985634821</v>
      </c>
      <c r="CB753" s="1">
        <f t="shared" ca="1" si="606"/>
        <v>0.24428585039668671</v>
      </c>
      <c r="CC753" s="1">
        <f t="shared" ca="1" si="606"/>
        <v>0.51587857119193847</v>
      </c>
      <c r="CD753" s="1">
        <f t="shared" ca="1" si="606"/>
        <v>0.13661329981766346</v>
      </c>
      <c r="CE753" s="1">
        <f t="shared" ca="1" si="606"/>
        <v>0.59389593292661114</v>
      </c>
      <c r="CF753" s="1">
        <f t="shared" ca="1" si="606"/>
        <v>0.60969106679611418</v>
      </c>
      <c r="CG753" s="1">
        <f t="shared" ca="1" si="606"/>
        <v>0.98080811417715497</v>
      </c>
      <c r="CH753" s="1">
        <f t="shared" ca="1" si="606"/>
        <v>0.4430436321212281</v>
      </c>
      <c r="CI753" s="1">
        <f t="shared" ca="1" si="606"/>
        <v>0.69781747726319376</v>
      </c>
      <c r="CJ753" s="1">
        <f t="shared" ca="1" si="606"/>
        <v>0.83253029077227936</v>
      </c>
      <c r="CK753" s="1">
        <f t="shared" ca="1" si="606"/>
        <v>0.36938871264832773</v>
      </c>
      <c r="CL753" s="1">
        <f t="shared" ca="1" si="606"/>
        <v>0.72792236383471121</v>
      </c>
      <c r="CM753" s="1">
        <f t="shared" ca="1" si="606"/>
        <v>0.72543213296747211</v>
      </c>
      <c r="CN753" s="1">
        <f t="shared" ca="1" si="606"/>
        <v>1.3776734090373721E-2</v>
      </c>
      <c r="CO753" s="1">
        <f t="shared" ca="1" si="606"/>
        <v>0.37446872393701269</v>
      </c>
      <c r="CP753" s="1">
        <f t="shared" ca="1" si="606"/>
        <v>0.4969743620210969</v>
      </c>
      <c r="CQ753" s="1">
        <f t="shared" ca="1" si="606"/>
        <v>0.514970964636845</v>
      </c>
      <c r="CR753" s="1">
        <f t="shared" ca="1" si="610"/>
        <v>7.1819855438179814E-2</v>
      </c>
      <c r="CS753" s="1">
        <f t="shared" ca="1" si="610"/>
        <v>0.52390228399178518</v>
      </c>
      <c r="CT753" s="1">
        <f t="shared" ca="1" si="610"/>
        <v>0.97859262064427199</v>
      </c>
      <c r="CU753" s="1">
        <f t="shared" ca="1" si="610"/>
        <v>1.8867715868886581E-3</v>
      </c>
      <c r="CV753" s="1">
        <f t="shared" ca="1" si="610"/>
        <v>7.0319074777348001E-2</v>
      </c>
      <c r="CW753" s="1">
        <f t="shared" ca="1" si="610"/>
        <v>0.40779141703868171</v>
      </c>
      <c r="CY753" s="1" t="s">
        <v>1628</v>
      </c>
      <c r="CZ753" s="1">
        <f t="shared" ca="1" si="577"/>
        <v>53</v>
      </c>
      <c r="DA753" s="1">
        <f t="shared" ca="1" si="578"/>
        <v>47</v>
      </c>
      <c r="DB753" s="1" t="s">
        <v>1629</v>
      </c>
      <c r="DC753" s="1">
        <f t="shared" ca="1" si="594"/>
        <v>9</v>
      </c>
      <c r="DD753" s="1">
        <f t="shared" ca="1" si="594"/>
        <v>9</v>
      </c>
      <c r="DE753" s="1">
        <f t="shared" ca="1" si="579"/>
        <v>0.36</v>
      </c>
      <c r="DK753" s="1" t="s">
        <v>1628</v>
      </c>
      <c r="DL753" s="1">
        <f t="shared" ca="1" si="580"/>
        <v>25</v>
      </c>
      <c r="DM753" s="1">
        <f t="shared" ca="1" si="581"/>
        <v>28</v>
      </c>
      <c r="DN753" s="1">
        <f t="shared" ca="1" si="582"/>
        <v>27</v>
      </c>
      <c r="DO753" s="1">
        <f t="shared" ca="1" si="583"/>
        <v>20</v>
      </c>
      <c r="DP753" s="1" t="s">
        <v>1629</v>
      </c>
      <c r="DQ753" s="1">
        <f t="shared" ca="1" si="584"/>
        <v>0</v>
      </c>
      <c r="DR753" s="1">
        <f t="shared" ca="1" si="584"/>
        <v>9</v>
      </c>
      <c r="DS753" s="1">
        <f t="shared" ca="1" si="584"/>
        <v>4</v>
      </c>
      <c r="DT753" s="1">
        <f t="shared" ca="1" si="576"/>
        <v>25</v>
      </c>
      <c r="DU753" s="1">
        <f t="shared" ca="1" si="585"/>
        <v>1.52</v>
      </c>
      <c r="EA753" s="1" t="s">
        <v>1628</v>
      </c>
      <c r="EB753" s="1">
        <f t="shared" ca="1" si="586"/>
        <v>15</v>
      </c>
      <c r="EC753" s="1">
        <f t="shared" ca="1" si="587"/>
        <v>21</v>
      </c>
      <c r="ED753" s="1">
        <f t="shared" ca="1" si="588"/>
        <v>17</v>
      </c>
      <c r="EE753" s="1">
        <f t="shared" ca="1" si="589"/>
        <v>17</v>
      </c>
      <c r="EF753" s="1">
        <f t="shared" ca="1" si="590"/>
        <v>17</v>
      </c>
      <c r="EG753" s="1">
        <f t="shared" ca="1" si="591"/>
        <v>13</v>
      </c>
      <c r="EI753" s="1" t="s">
        <v>1629</v>
      </c>
      <c r="EJ753" s="1">
        <f t="shared" ca="1" si="573"/>
        <v>2.7777777777777697</v>
      </c>
      <c r="EK753" s="1">
        <f t="shared" ca="1" si="573"/>
        <v>18.7777777777778</v>
      </c>
      <c r="EL753" s="1">
        <f t="shared" ca="1" si="573"/>
        <v>0.11111111111111269</v>
      </c>
      <c r="EM753" s="1">
        <f t="shared" ca="1" si="572"/>
        <v>0.11111111111111269</v>
      </c>
      <c r="EN753" s="1">
        <f t="shared" ca="1" si="572"/>
        <v>0.11111111111111269</v>
      </c>
      <c r="EO753" s="1">
        <f t="shared" ca="1" si="572"/>
        <v>13.444444444444427</v>
      </c>
      <c r="EP753" s="1">
        <f t="shared" ca="1" si="592"/>
        <v>2.120000000000001</v>
      </c>
    </row>
    <row r="754" spans="1:146" x14ac:dyDescent="0.15">
      <c r="A754" s="1" t="s">
        <v>1630</v>
      </c>
      <c r="B754" s="1">
        <f t="shared" ref="B754:Q769" ca="1" si="614">RAND()</f>
        <v>2.3152412130052258E-2</v>
      </c>
      <c r="C754" s="1">
        <f t="shared" ca="1" si="614"/>
        <v>0.19363142973563452</v>
      </c>
      <c r="D754" s="1">
        <f t="shared" ca="1" si="614"/>
        <v>0.38019994865482765</v>
      </c>
      <c r="E754" s="1">
        <f t="shared" ca="1" si="614"/>
        <v>0.62614014760195158</v>
      </c>
      <c r="F754" s="1">
        <f t="shared" ca="1" si="614"/>
        <v>0.41737524423158445</v>
      </c>
      <c r="G754" s="1">
        <f t="shared" ca="1" si="614"/>
        <v>0.21128310545762308</v>
      </c>
      <c r="H754" s="1">
        <f t="shared" ca="1" si="614"/>
        <v>0.30767941305892288</v>
      </c>
      <c r="I754" s="1">
        <f t="shared" ca="1" si="614"/>
        <v>0.72450468206625118</v>
      </c>
      <c r="J754" s="1">
        <f t="shared" ca="1" si="614"/>
        <v>8.270575199595076E-2</v>
      </c>
      <c r="K754" s="1">
        <f t="shared" ca="1" si="614"/>
        <v>0.69964758148429262</v>
      </c>
      <c r="L754" s="1">
        <f t="shared" ca="1" si="614"/>
        <v>0.95188243309434406</v>
      </c>
      <c r="M754" s="1">
        <f t="shared" ca="1" si="614"/>
        <v>0.2714038358698867</v>
      </c>
      <c r="N754" s="1">
        <f t="shared" ca="1" si="614"/>
        <v>0.2734600376471169</v>
      </c>
      <c r="O754" s="1">
        <f t="shared" ca="1" si="614"/>
        <v>1.6317594784434841E-2</v>
      </c>
      <c r="P754" s="1">
        <f t="shared" ca="1" si="614"/>
        <v>0.70695771685714381</v>
      </c>
      <c r="Q754" s="1">
        <f t="shared" ca="1" si="614"/>
        <v>2.9184068719199541E-2</v>
      </c>
      <c r="R754" s="1">
        <f t="shared" ca="1" si="613"/>
        <v>0.79753746971354023</v>
      </c>
      <c r="S754" s="1">
        <f t="shared" ca="1" si="613"/>
        <v>0.40888803841037502</v>
      </c>
      <c r="T754" s="1">
        <f t="shared" ca="1" si="613"/>
        <v>0.21577217405366234</v>
      </c>
      <c r="U754" s="1">
        <f t="shared" ca="1" si="613"/>
        <v>0.18835962675754203</v>
      </c>
      <c r="V754" s="1">
        <f t="shared" ca="1" si="613"/>
        <v>0.22993717013385595</v>
      </c>
      <c r="W754" s="1">
        <f t="shared" ca="1" si="613"/>
        <v>0.96532291564417205</v>
      </c>
      <c r="X754" s="1">
        <f t="shared" ca="1" si="613"/>
        <v>0.40793879898151708</v>
      </c>
      <c r="Y754" s="1">
        <f t="shared" ca="1" si="613"/>
        <v>0.35145197667999351</v>
      </c>
      <c r="Z754" s="1">
        <f t="shared" ca="1" si="613"/>
        <v>0.55092995911657006</v>
      </c>
      <c r="AA754" s="1">
        <f t="shared" ca="1" si="613"/>
        <v>0.12760407872012092</v>
      </c>
      <c r="AB754" s="1">
        <f t="shared" ca="1" si="613"/>
        <v>0.43807585760357792</v>
      </c>
      <c r="AC754" s="1">
        <f t="shared" ca="1" si="613"/>
        <v>0.6574471652357281</v>
      </c>
      <c r="AD754" s="1">
        <f t="shared" ca="1" si="613"/>
        <v>0.25922135904847488</v>
      </c>
      <c r="AE754" s="1">
        <f t="shared" ca="1" si="613"/>
        <v>0.38697067301894439</v>
      </c>
      <c r="AF754" s="1">
        <f t="shared" ca="1" si="613"/>
        <v>0.30131650551815059</v>
      </c>
      <c r="AG754" s="1">
        <f t="shared" ca="1" si="608"/>
        <v>0.32906817695271517</v>
      </c>
      <c r="AH754" s="1">
        <f t="shared" ca="1" si="608"/>
        <v>0.69361680069349096</v>
      </c>
      <c r="AI754" s="1">
        <f t="shared" ca="1" si="608"/>
        <v>0.48103151343189432</v>
      </c>
      <c r="AJ754" s="1">
        <f t="shared" ca="1" si="608"/>
        <v>0.12964141573025778</v>
      </c>
      <c r="AK754" s="1">
        <f t="shared" ca="1" si="608"/>
        <v>0.52716813195335299</v>
      </c>
      <c r="AL754" s="1">
        <f t="shared" ca="1" si="608"/>
        <v>0.17756267251764291</v>
      </c>
      <c r="AM754" s="1">
        <f t="shared" ca="1" si="608"/>
        <v>0.3155447843005923</v>
      </c>
      <c r="AN754" s="1">
        <f t="shared" ca="1" si="608"/>
        <v>0.18375094231699562</v>
      </c>
      <c r="AO754" s="1">
        <f t="shared" ca="1" si="608"/>
        <v>0.98559930351744751</v>
      </c>
      <c r="AP754" s="1">
        <f t="shared" ca="1" si="608"/>
        <v>0.88895439576183488</v>
      </c>
      <c r="AQ754" s="1">
        <f t="shared" ca="1" si="608"/>
        <v>0.89796285570572865</v>
      </c>
      <c r="AR754" s="1">
        <f t="shared" ca="1" si="608"/>
        <v>0.55851275635046882</v>
      </c>
      <c r="AS754" s="1">
        <f t="shared" ca="1" si="608"/>
        <v>0.69148263501361829</v>
      </c>
      <c r="AT754" s="1">
        <f t="shared" ca="1" si="608"/>
        <v>0.8768630507267392</v>
      </c>
      <c r="AU754" s="1">
        <f t="shared" ca="1" si="608"/>
        <v>0.50040888099466707</v>
      </c>
      <c r="AV754" s="1">
        <f t="shared" ca="1" si="608"/>
        <v>0.70525383300754596</v>
      </c>
      <c r="AW754" s="1">
        <f t="shared" ca="1" si="611"/>
        <v>0.16891020383370892</v>
      </c>
      <c r="AX754" s="1">
        <f t="shared" ca="1" si="611"/>
        <v>2.3215937182234692E-2</v>
      </c>
      <c r="AY754" s="1">
        <f t="shared" ca="1" si="611"/>
        <v>0.38214311700394032</v>
      </c>
      <c r="AZ754" s="1">
        <f t="shared" ca="1" si="611"/>
        <v>0.28378844362921307</v>
      </c>
      <c r="BA754" s="1">
        <f t="shared" ca="1" si="611"/>
        <v>0.44270043500812306</v>
      </c>
      <c r="BB754" s="1">
        <f t="shared" ca="1" si="611"/>
        <v>4.2082997111770881E-3</v>
      </c>
      <c r="BC754" s="1">
        <f t="shared" ca="1" si="611"/>
        <v>0.38688236509967366</v>
      </c>
      <c r="BD754" s="1">
        <f t="shared" ca="1" si="611"/>
        <v>0.61452542878029948</v>
      </c>
      <c r="BE754" s="1">
        <f t="shared" ca="1" si="611"/>
        <v>0.334337205909088</v>
      </c>
      <c r="BF754" s="1">
        <f t="shared" ca="1" si="611"/>
        <v>0.91371101523302534</v>
      </c>
      <c r="BG754" s="1">
        <f t="shared" ca="1" si="611"/>
        <v>0.13816913512956386</v>
      </c>
      <c r="BH754" s="1">
        <f t="shared" ca="1" si="611"/>
        <v>8.9536217840822774E-2</v>
      </c>
      <c r="BI754" s="1">
        <f t="shared" ca="1" si="611"/>
        <v>0.53122986552547358</v>
      </c>
      <c r="BJ754" s="1">
        <f t="shared" ca="1" si="611"/>
        <v>0.25098971733417785</v>
      </c>
      <c r="BK754" s="1">
        <f t="shared" ca="1" si="611"/>
        <v>0.22071117162265608</v>
      </c>
      <c r="BL754" s="1">
        <f t="shared" ca="1" si="611"/>
        <v>0.87098464101750717</v>
      </c>
      <c r="BM754" s="1">
        <f t="shared" ca="1" si="612"/>
        <v>0.35408133240276551</v>
      </c>
      <c r="BN754" s="1">
        <f t="shared" ca="1" si="612"/>
        <v>0.32405057520726599</v>
      </c>
      <c r="BO754" s="1">
        <f t="shared" ca="1" si="612"/>
        <v>0.93004182570761307</v>
      </c>
      <c r="BP754" s="1">
        <f t="shared" ca="1" si="612"/>
        <v>0.89259505208952028</v>
      </c>
      <c r="BQ754" s="1">
        <f t="shared" ca="1" si="612"/>
        <v>0.28422056509337457</v>
      </c>
      <c r="BR754" s="1">
        <f t="shared" ca="1" si="612"/>
        <v>0.6595105523270427</v>
      </c>
      <c r="BS754" s="1">
        <f t="shared" ca="1" si="612"/>
        <v>0.22293171849454607</v>
      </c>
      <c r="BT754" s="1">
        <f t="shared" ca="1" si="612"/>
        <v>0.61749803369408907</v>
      </c>
      <c r="BU754" s="1">
        <f t="shared" ca="1" si="612"/>
        <v>0.47764310540429555</v>
      </c>
      <c r="BV754" s="1">
        <f t="shared" ca="1" si="612"/>
        <v>0.54463103807923297</v>
      </c>
      <c r="BW754" s="1">
        <f t="shared" ca="1" si="612"/>
        <v>0.16380184412016208</v>
      </c>
      <c r="BX754" s="1">
        <f t="shared" ca="1" si="612"/>
        <v>0.29434607231821797</v>
      </c>
      <c r="BY754" s="1">
        <f t="shared" ca="1" si="612"/>
        <v>0.29016579122673802</v>
      </c>
      <c r="BZ754" s="1">
        <f t="shared" ca="1" si="612"/>
        <v>0.11411859062181873</v>
      </c>
      <c r="CA754" s="1">
        <f t="shared" ca="1" si="612"/>
        <v>0.36503316815449982</v>
      </c>
      <c r="CB754" s="1">
        <f t="shared" ca="1" si="606"/>
        <v>0.99768136923026085</v>
      </c>
      <c r="CC754" s="1">
        <f t="shared" ca="1" si="606"/>
        <v>2.6192392438059153E-3</v>
      </c>
      <c r="CD754" s="1">
        <f t="shared" ca="1" si="606"/>
        <v>0.63641511308506493</v>
      </c>
      <c r="CE754" s="1">
        <f t="shared" ca="1" si="606"/>
        <v>0.98370427417829887</v>
      </c>
      <c r="CF754" s="1">
        <f t="shared" ca="1" si="606"/>
        <v>0.15020630269211122</v>
      </c>
      <c r="CG754" s="1">
        <f t="shared" ca="1" si="606"/>
        <v>6.7287983849760757E-2</v>
      </c>
      <c r="CH754" s="1">
        <f t="shared" ca="1" si="606"/>
        <v>0.79511898846458762</v>
      </c>
      <c r="CI754" s="1">
        <f t="shared" ca="1" si="606"/>
        <v>0.73218166638242732</v>
      </c>
      <c r="CJ754" s="1">
        <f t="shared" ca="1" si="606"/>
        <v>0.45166168561673337</v>
      </c>
      <c r="CK754" s="1">
        <f t="shared" ca="1" si="606"/>
        <v>0.29751524018946141</v>
      </c>
      <c r="CL754" s="1">
        <f t="shared" ca="1" si="606"/>
        <v>0.85600414830742966</v>
      </c>
      <c r="CM754" s="1">
        <f t="shared" ca="1" si="606"/>
        <v>0.8718717959330341</v>
      </c>
      <c r="CN754" s="1">
        <f t="shared" ca="1" si="606"/>
        <v>0.59473711186961953</v>
      </c>
      <c r="CO754" s="1">
        <f t="shared" ca="1" si="606"/>
        <v>7.0965492184669188E-3</v>
      </c>
      <c r="CP754" s="1">
        <f t="shared" ca="1" si="606"/>
        <v>0.55046222883575358</v>
      </c>
      <c r="CQ754" s="1">
        <f t="shared" ca="1" si="606"/>
        <v>0.52540110650864436</v>
      </c>
      <c r="CR754" s="1">
        <f t="shared" ca="1" si="610"/>
        <v>0.30626263802317333</v>
      </c>
      <c r="CS754" s="1">
        <f t="shared" ca="1" si="610"/>
        <v>3.4338539532465795E-3</v>
      </c>
      <c r="CT754" s="1">
        <f t="shared" ca="1" si="610"/>
        <v>0.42926589952738814</v>
      </c>
      <c r="CU754" s="1">
        <f t="shared" ca="1" si="610"/>
        <v>9.7810012329117568E-2</v>
      </c>
      <c r="CV754" s="1">
        <f t="shared" ca="1" si="610"/>
        <v>2.621332197304771E-2</v>
      </c>
      <c r="CW754" s="1">
        <f t="shared" ca="1" si="610"/>
        <v>1.1557293067730345E-2</v>
      </c>
      <c r="CY754" s="1" t="s">
        <v>1630</v>
      </c>
      <c r="CZ754" s="1">
        <f t="shared" ca="1" si="577"/>
        <v>62</v>
      </c>
      <c r="DA754" s="1">
        <f t="shared" ca="1" si="578"/>
        <v>38</v>
      </c>
      <c r="DB754" s="1" t="s">
        <v>1631</v>
      </c>
      <c r="DC754" s="1">
        <f t="shared" ca="1" si="594"/>
        <v>144</v>
      </c>
      <c r="DD754" s="1">
        <f t="shared" ca="1" si="594"/>
        <v>144</v>
      </c>
      <c r="DE754" s="1">
        <f t="shared" ca="1" si="579"/>
        <v>5.76</v>
      </c>
      <c r="DK754" s="1" t="s">
        <v>1630</v>
      </c>
      <c r="DL754" s="1">
        <f t="shared" ca="1" si="580"/>
        <v>30</v>
      </c>
      <c r="DM754" s="1">
        <f t="shared" ca="1" si="581"/>
        <v>32</v>
      </c>
      <c r="DN754" s="1">
        <f t="shared" ca="1" si="582"/>
        <v>22</v>
      </c>
      <c r="DO754" s="1">
        <f t="shared" ca="1" si="583"/>
        <v>16</v>
      </c>
      <c r="DP754" s="1" t="s">
        <v>1631</v>
      </c>
      <c r="DQ754" s="1">
        <f t="shared" ca="1" si="584"/>
        <v>25</v>
      </c>
      <c r="DR754" s="1">
        <f t="shared" ca="1" si="584"/>
        <v>49</v>
      </c>
      <c r="DS754" s="1">
        <f t="shared" ca="1" si="584"/>
        <v>9</v>
      </c>
      <c r="DT754" s="1">
        <f t="shared" ca="1" si="576"/>
        <v>81</v>
      </c>
      <c r="DU754" s="1">
        <f t="shared" ca="1" si="585"/>
        <v>6.5600000000000005</v>
      </c>
      <c r="EA754" s="1" t="s">
        <v>1630</v>
      </c>
      <c r="EB754" s="1">
        <f t="shared" ca="1" si="586"/>
        <v>20</v>
      </c>
      <c r="EC754" s="1">
        <f t="shared" ca="1" si="587"/>
        <v>25</v>
      </c>
      <c r="ED754" s="1">
        <f t="shared" ca="1" si="588"/>
        <v>17</v>
      </c>
      <c r="EE754" s="1">
        <f t="shared" ca="1" si="589"/>
        <v>15</v>
      </c>
      <c r="EF754" s="1">
        <f t="shared" ca="1" si="590"/>
        <v>9</v>
      </c>
      <c r="EG754" s="1">
        <f t="shared" ca="1" si="591"/>
        <v>14</v>
      </c>
      <c r="EI754" s="1" t="s">
        <v>1631</v>
      </c>
      <c r="EJ754" s="1">
        <f t="shared" ca="1" si="573"/>
        <v>11.111111111111127</v>
      </c>
      <c r="EK754" s="1">
        <f t="shared" ca="1" si="573"/>
        <v>69.444444444444485</v>
      </c>
      <c r="EL754" s="1">
        <f t="shared" ca="1" si="573"/>
        <v>0.11111111111111269</v>
      </c>
      <c r="EM754" s="1">
        <f t="shared" ca="1" si="572"/>
        <v>2.7777777777777697</v>
      </c>
      <c r="EN754" s="1">
        <f t="shared" ca="1" si="572"/>
        <v>58.777777777777743</v>
      </c>
      <c r="EO754" s="1">
        <f t="shared" ca="1" si="572"/>
        <v>7.1111111111110983</v>
      </c>
      <c r="EP754" s="1">
        <f t="shared" ca="1" si="592"/>
        <v>8.9600000000000009</v>
      </c>
    </row>
    <row r="755" spans="1:146" x14ac:dyDescent="0.15">
      <c r="A755" s="1" t="s">
        <v>1632</v>
      </c>
      <c r="B755" s="1">
        <f t="shared" ca="1" si="614"/>
        <v>0.73058560827796037</v>
      </c>
      <c r="C755" s="1">
        <f t="shared" ca="1" si="614"/>
        <v>0.29213288992062503</v>
      </c>
      <c r="D755" s="1">
        <f t="shared" ca="1" si="614"/>
        <v>2.2572163913604615E-2</v>
      </c>
      <c r="E755" s="1">
        <f t="shared" ca="1" si="614"/>
        <v>5.3313619082568819E-2</v>
      </c>
      <c r="F755" s="1">
        <f t="shared" ca="1" si="614"/>
        <v>0.47227863292155481</v>
      </c>
      <c r="G755" s="1">
        <f t="shared" ca="1" si="614"/>
        <v>0.71998878551117884</v>
      </c>
      <c r="H755" s="1">
        <f t="shared" ca="1" si="614"/>
        <v>0.44164428937220856</v>
      </c>
      <c r="I755" s="1">
        <f t="shared" ca="1" si="614"/>
        <v>0.47138517177043171</v>
      </c>
      <c r="J755" s="1">
        <f t="shared" ca="1" si="614"/>
        <v>0.40378603540800184</v>
      </c>
      <c r="K755" s="1">
        <f t="shared" ca="1" si="614"/>
        <v>0.93383444643373004</v>
      </c>
      <c r="L755" s="1">
        <f t="shared" ca="1" si="614"/>
        <v>0.67071449023388774</v>
      </c>
      <c r="M755" s="1">
        <f t="shared" ca="1" si="614"/>
        <v>0.83046616541126783</v>
      </c>
      <c r="N755" s="1">
        <f t="shared" ca="1" si="614"/>
        <v>0.3311723136927881</v>
      </c>
      <c r="O755" s="1">
        <f t="shared" ca="1" si="614"/>
        <v>0.41403073281877811</v>
      </c>
      <c r="P755" s="1">
        <f t="shared" ca="1" si="614"/>
        <v>0.83318936671489685</v>
      </c>
      <c r="Q755" s="1">
        <f t="shared" ca="1" si="614"/>
        <v>0.94184191782271787</v>
      </c>
      <c r="R755" s="1">
        <f t="shared" ca="1" si="613"/>
        <v>0.66766947292469725</v>
      </c>
      <c r="S755" s="1">
        <f t="shared" ca="1" si="613"/>
        <v>0.43341299582291792</v>
      </c>
      <c r="T755" s="1">
        <f t="shared" ca="1" si="613"/>
        <v>0.19524149387413059</v>
      </c>
      <c r="U755" s="1">
        <f t="shared" ca="1" si="613"/>
        <v>0.91649792370310401</v>
      </c>
      <c r="V755" s="1">
        <f t="shared" ca="1" si="613"/>
        <v>0.2565647304030676</v>
      </c>
      <c r="W755" s="1">
        <f t="shared" ca="1" si="613"/>
        <v>0.72689816820968378</v>
      </c>
      <c r="X755" s="1">
        <f t="shared" ca="1" si="613"/>
        <v>0.39853373825594218</v>
      </c>
      <c r="Y755" s="1">
        <f t="shared" ca="1" si="613"/>
        <v>0.96897785180294871</v>
      </c>
      <c r="Z755" s="1">
        <f t="shared" ca="1" si="613"/>
        <v>0.33887977836829375</v>
      </c>
      <c r="AA755" s="1">
        <f t="shared" ca="1" si="613"/>
        <v>0.16258277065869509</v>
      </c>
      <c r="AB755" s="1">
        <f t="shared" ca="1" si="613"/>
        <v>0.92118603681042832</v>
      </c>
      <c r="AC755" s="1">
        <f t="shared" ca="1" si="613"/>
        <v>0.99947052800054847</v>
      </c>
      <c r="AD755" s="1">
        <f t="shared" ca="1" si="613"/>
        <v>0.69599433537416611</v>
      </c>
      <c r="AE755" s="1">
        <f t="shared" ca="1" si="613"/>
        <v>4.667417660366846E-2</v>
      </c>
      <c r="AF755" s="1">
        <f t="shared" ca="1" si="613"/>
        <v>5.4566409541254579E-3</v>
      </c>
      <c r="AG755" s="1">
        <f t="shared" ca="1" si="608"/>
        <v>1.8390950844037635E-2</v>
      </c>
      <c r="AH755" s="1">
        <f t="shared" ca="1" si="608"/>
        <v>5.0527239902501075E-2</v>
      </c>
      <c r="AI755" s="1">
        <f t="shared" ca="1" si="608"/>
        <v>0.27423941873830382</v>
      </c>
      <c r="AJ755" s="1">
        <f t="shared" ca="1" si="608"/>
        <v>0.80808780627522947</v>
      </c>
      <c r="AK755" s="1">
        <f t="shared" ca="1" si="608"/>
        <v>0.84213194148055004</v>
      </c>
      <c r="AL755" s="1">
        <f t="shared" ca="1" si="608"/>
        <v>0.60941479185884595</v>
      </c>
      <c r="AM755" s="1">
        <f t="shared" ca="1" si="608"/>
        <v>0.40273070302322622</v>
      </c>
      <c r="AN755" s="1">
        <f t="shared" ca="1" si="608"/>
        <v>7.94324043234651E-4</v>
      </c>
      <c r="AO755" s="1">
        <f t="shared" ca="1" si="608"/>
        <v>0.96461896118821266</v>
      </c>
      <c r="AP755" s="1">
        <f t="shared" ca="1" si="608"/>
        <v>0.19100901042221741</v>
      </c>
      <c r="AQ755" s="1">
        <f t="shared" ca="1" si="608"/>
        <v>0.56444500214864857</v>
      </c>
      <c r="AR755" s="1">
        <f t="shared" ca="1" si="608"/>
        <v>0.78964582068529598</v>
      </c>
      <c r="AS755" s="1">
        <f t="shared" ref="AS755:BH774" ca="1" si="615">RAND()</f>
        <v>0.6480959021026883</v>
      </c>
      <c r="AT755" s="1">
        <f t="shared" ca="1" si="615"/>
        <v>0.17440320062881842</v>
      </c>
      <c r="AU755" s="1">
        <f t="shared" ca="1" si="615"/>
        <v>0.11950479961152793</v>
      </c>
      <c r="AV755" s="1">
        <f t="shared" ca="1" si="615"/>
        <v>5.6116898499046663E-2</v>
      </c>
      <c r="AW755" s="1">
        <f t="shared" ca="1" si="615"/>
        <v>0.64087257280172227</v>
      </c>
      <c r="AX755" s="1">
        <f t="shared" ca="1" si="611"/>
        <v>0.71274876955981414</v>
      </c>
      <c r="AY755" s="1">
        <f t="shared" ca="1" si="611"/>
        <v>0.21694825873396339</v>
      </c>
      <c r="AZ755" s="1">
        <f t="shared" ca="1" si="611"/>
        <v>0.57630883779939246</v>
      </c>
      <c r="BA755" s="1">
        <f t="shared" ca="1" si="611"/>
        <v>0.2096920224183092</v>
      </c>
      <c r="BB755" s="1">
        <f t="shared" ca="1" si="611"/>
        <v>0.2615983050400722</v>
      </c>
      <c r="BC755" s="1">
        <f t="shared" ca="1" si="611"/>
        <v>0.45361304879887987</v>
      </c>
      <c r="BD755" s="1">
        <f t="shared" ca="1" si="611"/>
        <v>6.3399288149465383E-2</v>
      </c>
      <c r="BE755" s="1">
        <f t="shared" ca="1" si="611"/>
        <v>0.37657255145391555</v>
      </c>
      <c r="BF755" s="1">
        <f t="shared" ca="1" si="611"/>
        <v>0.69466627759143695</v>
      </c>
      <c r="BG755" s="1">
        <f t="shared" ca="1" si="611"/>
        <v>0.31575483045625152</v>
      </c>
      <c r="BH755" s="1">
        <f t="shared" ca="1" si="611"/>
        <v>0.56549198789107114</v>
      </c>
      <c r="BI755" s="1">
        <f t="shared" ca="1" si="611"/>
        <v>0.95105284985602745</v>
      </c>
      <c r="BJ755" s="1">
        <f t="shared" ca="1" si="611"/>
        <v>0.7337814417037023</v>
      </c>
      <c r="BK755" s="1">
        <f t="shared" ca="1" si="611"/>
        <v>0.69434694122637941</v>
      </c>
      <c r="BL755" s="1">
        <f t="shared" ca="1" si="611"/>
        <v>0.59840895494940516</v>
      </c>
      <c r="BM755" s="1">
        <f t="shared" ca="1" si="612"/>
        <v>0.37274898743268392</v>
      </c>
      <c r="BN755" s="1">
        <f t="shared" ca="1" si="612"/>
        <v>0.23379121768786337</v>
      </c>
      <c r="BO755" s="1">
        <f t="shared" ca="1" si="612"/>
        <v>0.1879453653792833</v>
      </c>
      <c r="BP755" s="1">
        <f t="shared" ca="1" si="612"/>
        <v>0.79982809021242163</v>
      </c>
      <c r="BQ755" s="1">
        <f t="shared" ca="1" si="612"/>
        <v>0.1179953929393085</v>
      </c>
      <c r="BR755" s="1">
        <f t="shared" ca="1" si="612"/>
        <v>0.51545577888125471</v>
      </c>
      <c r="BS755" s="1">
        <f t="shared" ca="1" si="612"/>
        <v>7.2337651585480001E-2</v>
      </c>
      <c r="BT755" s="1">
        <f t="shared" ca="1" si="612"/>
        <v>0.22070594062774662</v>
      </c>
      <c r="BU755" s="1">
        <f t="shared" ca="1" si="612"/>
        <v>0.66134131238056848</v>
      </c>
      <c r="BV755" s="1">
        <f t="shared" ca="1" si="612"/>
        <v>0.74059676658431561</v>
      </c>
      <c r="BW755" s="1">
        <f t="shared" ca="1" si="612"/>
        <v>0.44798205613072617</v>
      </c>
      <c r="BX755" s="1">
        <f t="shared" ca="1" si="612"/>
        <v>0.99937159316904423</v>
      </c>
      <c r="BY755" s="1">
        <f t="shared" ca="1" si="612"/>
        <v>0.91506818709172177</v>
      </c>
      <c r="BZ755" s="1">
        <f t="shared" ca="1" si="612"/>
        <v>0.8544747928653349</v>
      </c>
      <c r="CA755" s="1">
        <f t="shared" ca="1" si="612"/>
        <v>0.2610922967853252</v>
      </c>
      <c r="CB755" s="1">
        <f t="shared" ca="1" si="606"/>
        <v>0.99277340185205543</v>
      </c>
      <c r="CC755" s="1">
        <f t="shared" ca="1" si="606"/>
        <v>0.80996305711305661</v>
      </c>
      <c r="CD755" s="1">
        <f t="shared" ca="1" si="606"/>
        <v>0.38529618519897013</v>
      </c>
      <c r="CE755" s="1">
        <f t="shared" ca="1" si="606"/>
        <v>0.7266768477781963</v>
      </c>
      <c r="CF755" s="1">
        <f t="shared" ca="1" si="606"/>
        <v>0.73231918002516305</v>
      </c>
      <c r="CG755" s="1">
        <f t="shared" ca="1" si="606"/>
        <v>9.0620174952938504E-2</v>
      </c>
      <c r="CH755" s="1">
        <f t="shared" ca="1" si="606"/>
        <v>0.33194787739034404</v>
      </c>
      <c r="CI755" s="1">
        <f t="shared" ca="1" si="606"/>
        <v>0.40065063481567764</v>
      </c>
      <c r="CJ755" s="1">
        <f t="shared" ca="1" si="606"/>
        <v>0.90406752091575604</v>
      </c>
      <c r="CK755" s="1">
        <f t="shared" ca="1" si="606"/>
        <v>0.47110273879607734</v>
      </c>
      <c r="CL755" s="1">
        <f t="shared" ca="1" si="606"/>
        <v>0.5147738494238473</v>
      </c>
      <c r="CM755" s="1">
        <f t="shared" ref="CM755:CW774" ca="1" si="616">RAND()</f>
        <v>0.52669830742579504</v>
      </c>
      <c r="CN755" s="1">
        <f t="shared" ca="1" si="616"/>
        <v>0.24150030798118549</v>
      </c>
      <c r="CO755" s="1">
        <f t="shared" ca="1" si="616"/>
        <v>7.3287387468196963E-2</v>
      </c>
      <c r="CP755" s="1">
        <f t="shared" ca="1" si="616"/>
        <v>0.29514299753162643</v>
      </c>
      <c r="CQ755" s="1">
        <f t="shared" ca="1" si="616"/>
        <v>0.81784205073185257</v>
      </c>
      <c r="CR755" s="1">
        <f t="shared" ca="1" si="616"/>
        <v>0.38754134515991301</v>
      </c>
      <c r="CS755" s="1">
        <f t="shared" ca="1" si="616"/>
        <v>0.48414880864551546</v>
      </c>
      <c r="CT755" s="1">
        <f t="shared" ca="1" si="616"/>
        <v>0.4847150045361196</v>
      </c>
      <c r="CU755" s="1">
        <f t="shared" ca="1" si="616"/>
        <v>0.7928011737748788</v>
      </c>
      <c r="CV755" s="1">
        <f t="shared" ca="1" si="616"/>
        <v>0.11935326641686839</v>
      </c>
      <c r="CW755" s="1">
        <f t="shared" ca="1" si="616"/>
        <v>0.24692969237174911</v>
      </c>
      <c r="CY755" s="1" t="s">
        <v>1632</v>
      </c>
      <c r="CZ755" s="1">
        <f t="shared" ca="1" si="577"/>
        <v>54</v>
      </c>
      <c r="DA755" s="1">
        <f t="shared" ca="1" si="578"/>
        <v>46</v>
      </c>
      <c r="DB755" s="1" t="s">
        <v>1633</v>
      </c>
      <c r="DC755" s="1">
        <f t="shared" ca="1" si="594"/>
        <v>16</v>
      </c>
      <c r="DD755" s="1">
        <f t="shared" ca="1" si="594"/>
        <v>16</v>
      </c>
      <c r="DE755" s="1">
        <f t="shared" ca="1" si="579"/>
        <v>0.64</v>
      </c>
      <c r="DK755" s="1" t="s">
        <v>1632</v>
      </c>
      <c r="DL755" s="1">
        <f t="shared" ca="1" si="580"/>
        <v>26</v>
      </c>
      <c r="DM755" s="1">
        <f t="shared" ca="1" si="581"/>
        <v>28</v>
      </c>
      <c r="DN755" s="1">
        <f t="shared" ca="1" si="582"/>
        <v>24</v>
      </c>
      <c r="DO755" s="1">
        <f t="shared" ca="1" si="583"/>
        <v>22</v>
      </c>
      <c r="DP755" s="1" t="s">
        <v>1633</v>
      </c>
      <c r="DQ755" s="1">
        <f t="shared" ca="1" si="584"/>
        <v>1</v>
      </c>
      <c r="DR755" s="1">
        <f t="shared" ca="1" si="584"/>
        <v>9</v>
      </c>
      <c r="DS755" s="1">
        <f t="shared" ca="1" si="584"/>
        <v>1</v>
      </c>
      <c r="DT755" s="1">
        <f t="shared" ca="1" si="576"/>
        <v>9</v>
      </c>
      <c r="DU755" s="1">
        <f t="shared" ca="1" si="585"/>
        <v>0.79999999999999993</v>
      </c>
      <c r="EA755" s="1" t="s">
        <v>1632</v>
      </c>
      <c r="EB755" s="1">
        <f t="shared" ca="1" si="586"/>
        <v>16</v>
      </c>
      <c r="EC755" s="1">
        <f t="shared" ca="1" si="587"/>
        <v>19</v>
      </c>
      <c r="ED755" s="1">
        <f t="shared" ca="1" si="588"/>
        <v>19</v>
      </c>
      <c r="EE755" s="1">
        <f t="shared" ca="1" si="589"/>
        <v>11</v>
      </c>
      <c r="EF755" s="1">
        <f t="shared" ca="1" si="590"/>
        <v>19</v>
      </c>
      <c r="EG755" s="1">
        <f t="shared" ca="1" si="591"/>
        <v>16</v>
      </c>
      <c r="EI755" s="1" t="s">
        <v>1633</v>
      </c>
      <c r="EJ755" s="1">
        <f t="shared" ca="1" si="573"/>
        <v>0.44444444444444131</v>
      </c>
      <c r="EK755" s="1">
        <f t="shared" ca="1" si="573"/>
        <v>5.4444444444444553</v>
      </c>
      <c r="EL755" s="1">
        <f t="shared" ca="1" si="573"/>
        <v>5.4444444444444553</v>
      </c>
      <c r="EM755" s="1">
        <f t="shared" ca="1" si="572"/>
        <v>32.111111111111086</v>
      </c>
      <c r="EN755" s="1">
        <f t="shared" ca="1" si="572"/>
        <v>5.4444444444444553</v>
      </c>
      <c r="EO755" s="1">
        <f t="shared" ca="1" si="572"/>
        <v>0.44444444444444131</v>
      </c>
      <c r="EP755" s="1">
        <f t="shared" ca="1" si="592"/>
        <v>2.9600000000000004</v>
      </c>
    </row>
    <row r="756" spans="1:146" x14ac:dyDescent="0.15">
      <c r="A756" s="1" t="s">
        <v>1634</v>
      </c>
      <c r="B756" s="1">
        <f t="shared" ca="1" si="614"/>
        <v>0.89616529101253439</v>
      </c>
      <c r="C756" s="1">
        <f t="shared" ca="1" si="614"/>
        <v>0.9192445182036959</v>
      </c>
      <c r="D756" s="1">
        <f t="shared" ca="1" si="614"/>
        <v>0.343715072576951</v>
      </c>
      <c r="E756" s="1">
        <f t="shared" ca="1" si="614"/>
        <v>0.35665705025246697</v>
      </c>
      <c r="F756" s="1">
        <f t="shared" ca="1" si="614"/>
        <v>0.62334747758062492</v>
      </c>
      <c r="G756" s="1">
        <f t="shared" ca="1" si="614"/>
        <v>0.6338155088202404</v>
      </c>
      <c r="H756" s="1">
        <f t="shared" ca="1" si="614"/>
        <v>0.10204606952107775</v>
      </c>
      <c r="I756" s="1">
        <f t="shared" ca="1" si="614"/>
        <v>0.41084363080943953</v>
      </c>
      <c r="J756" s="1">
        <f t="shared" ca="1" si="614"/>
        <v>0.52946965021015557</v>
      </c>
      <c r="K756" s="1">
        <f t="shared" ca="1" si="614"/>
        <v>0.88615191945710559</v>
      </c>
      <c r="L756" s="1">
        <f t="shared" ca="1" si="614"/>
        <v>0.19680740104897732</v>
      </c>
      <c r="M756" s="1">
        <f t="shared" ca="1" si="614"/>
        <v>0.9253519489062535</v>
      </c>
      <c r="N756" s="1">
        <f t="shared" ca="1" si="614"/>
        <v>4.3793002482677368E-2</v>
      </c>
      <c r="O756" s="1">
        <f t="shared" ca="1" si="614"/>
        <v>0.58300284839270322</v>
      </c>
      <c r="P756" s="1">
        <f t="shared" ca="1" si="614"/>
        <v>0.14948831470129931</v>
      </c>
      <c r="Q756" s="1">
        <f t="shared" ca="1" si="614"/>
        <v>0.2853801559057132</v>
      </c>
      <c r="R756" s="1">
        <f t="shared" ca="1" si="613"/>
        <v>0.390636384577291</v>
      </c>
      <c r="S756" s="1">
        <f t="shared" ca="1" si="613"/>
        <v>0.13218886679371911</v>
      </c>
      <c r="T756" s="1">
        <f t="shared" ca="1" si="613"/>
        <v>0.15646840738067769</v>
      </c>
      <c r="U756" s="1">
        <f t="shared" ca="1" si="613"/>
        <v>0.44453373914899974</v>
      </c>
      <c r="V756" s="1">
        <f t="shared" ca="1" si="613"/>
        <v>0.8709539654971914</v>
      </c>
      <c r="W756" s="1">
        <f t="shared" ca="1" si="613"/>
        <v>0.66360747536218823</v>
      </c>
      <c r="X756" s="1">
        <f t="shared" ca="1" si="613"/>
        <v>0.25089278041936514</v>
      </c>
      <c r="Y756" s="1">
        <f t="shared" ca="1" si="613"/>
        <v>0.85069509253029618</v>
      </c>
      <c r="Z756" s="1">
        <f t="shared" ca="1" si="613"/>
        <v>0.75274742753771717</v>
      </c>
      <c r="AA756" s="1">
        <f t="shared" ca="1" si="613"/>
        <v>0.34107941771547623</v>
      </c>
      <c r="AB756" s="1">
        <f t="shared" ca="1" si="613"/>
        <v>0.69401429439411899</v>
      </c>
      <c r="AC756" s="1">
        <f t="shared" ca="1" si="613"/>
        <v>0.7928014047048132</v>
      </c>
      <c r="AD756" s="1">
        <f t="shared" ca="1" si="613"/>
        <v>0.20538261074149067</v>
      </c>
      <c r="AE756" s="1">
        <f t="shared" ca="1" si="613"/>
        <v>0.99575824120447665</v>
      </c>
      <c r="AF756" s="1">
        <f t="shared" ca="1" si="613"/>
        <v>0.46568289847566113</v>
      </c>
      <c r="AG756" s="1">
        <f t="shared" ref="AG756:AV771" ca="1" si="617">RAND()</f>
        <v>0.10249107490035292</v>
      </c>
      <c r="AH756" s="1">
        <f t="shared" ca="1" si="617"/>
        <v>0.96627219312165058</v>
      </c>
      <c r="AI756" s="1">
        <f t="shared" ca="1" si="617"/>
        <v>0.19513589056806191</v>
      </c>
      <c r="AJ756" s="1">
        <f t="shared" ca="1" si="617"/>
        <v>0.82534910603630907</v>
      </c>
      <c r="AK756" s="1">
        <f t="shared" ca="1" si="617"/>
        <v>0.55080813960607555</v>
      </c>
      <c r="AL756" s="1">
        <f t="shared" ca="1" si="617"/>
        <v>0.23997757669283482</v>
      </c>
      <c r="AM756" s="1">
        <f t="shared" ca="1" si="617"/>
        <v>0.18093288498575288</v>
      </c>
      <c r="AN756" s="1">
        <f t="shared" ca="1" si="617"/>
        <v>0.20981024951356697</v>
      </c>
      <c r="AO756" s="1">
        <f t="shared" ca="1" si="617"/>
        <v>0.32563535721682635</v>
      </c>
      <c r="AP756" s="1">
        <f t="shared" ca="1" si="617"/>
        <v>0.2437169037728667</v>
      </c>
      <c r="AQ756" s="1">
        <f t="shared" ca="1" si="617"/>
        <v>0.68530162733524358</v>
      </c>
      <c r="AR756" s="1">
        <f t="shared" ca="1" si="617"/>
        <v>2.93803054265801E-2</v>
      </c>
      <c r="AS756" s="1">
        <f t="shared" ca="1" si="615"/>
        <v>0.28933520096780196</v>
      </c>
      <c r="AT756" s="1">
        <f t="shared" ca="1" si="615"/>
        <v>0.14878766532271792</v>
      </c>
      <c r="AU756" s="1">
        <f t="shared" ca="1" si="615"/>
        <v>0.39681807418876769</v>
      </c>
      <c r="AV756" s="1">
        <f t="shared" ca="1" si="615"/>
        <v>0.3608900284809009</v>
      </c>
      <c r="AW756" s="1">
        <f t="shared" ca="1" si="615"/>
        <v>0.67756589991767657</v>
      </c>
      <c r="AX756" s="1">
        <f t="shared" ca="1" si="615"/>
        <v>0.1440543620289183</v>
      </c>
      <c r="AY756" s="1">
        <f t="shared" ca="1" si="615"/>
        <v>0.83955326895696092</v>
      </c>
      <c r="AZ756" s="1">
        <f t="shared" ca="1" si="615"/>
        <v>4.9305048011483055E-2</v>
      </c>
      <c r="BA756" s="1">
        <f t="shared" ca="1" si="615"/>
        <v>0.53686081365767513</v>
      </c>
      <c r="BB756" s="1">
        <f t="shared" ca="1" si="615"/>
        <v>3.0134465287627976E-2</v>
      </c>
      <c r="BC756" s="1">
        <f t="shared" ca="1" si="615"/>
        <v>0.62147660201467647</v>
      </c>
      <c r="BD756" s="1">
        <f t="shared" ca="1" si="615"/>
        <v>0.58193008434170979</v>
      </c>
      <c r="BE756" s="1">
        <f t="shared" ca="1" si="615"/>
        <v>0.26971386197597036</v>
      </c>
      <c r="BF756" s="1">
        <f t="shared" ca="1" si="615"/>
        <v>0.91128409264636556</v>
      </c>
      <c r="BG756" s="1">
        <f t="shared" ca="1" si="615"/>
        <v>0.46245017380538067</v>
      </c>
      <c r="BH756" s="1">
        <f t="shared" ca="1" si="615"/>
        <v>0.35684237948882158</v>
      </c>
      <c r="BI756" s="1">
        <f t="shared" ca="1" si="611"/>
        <v>0.85115576725460718</v>
      </c>
      <c r="BJ756" s="1">
        <f t="shared" ca="1" si="611"/>
        <v>0.24188876254742686</v>
      </c>
      <c r="BK756" s="1">
        <f t="shared" ca="1" si="611"/>
        <v>0.52454195360429678</v>
      </c>
      <c r="BL756" s="1">
        <f t="shared" ca="1" si="611"/>
        <v>0.23983477770539008</v>
      </c>
      <c r="BM756" s="1">
        <f t="shared" ca="1" si="612"/>
        <v>8.7725354608827022E-2</v>
      </c>
      <c r="BN756" s="1">
        <f t="shared" ca="1" si="612"/>
        <v>3.1130826699973912E-2</v>
      </c>
      <c r="BO756" s="1">
        <f t="shared" ca="1" si="612"/>
        <v>0.30429936217346176</v>
      </c>
      <c r="BP756" s="1">
        <f t="shared" ca="1" si="612"/>
        <v>0.85205811794691644</v>
      </c>
      <c r="BQ756" s="1">
        <f t="shared" ca="1" si="612"/>
        <v>0.41292337570211468</v>
      </c>
      <c r="BR756" s="1">
        <f t="shared" ca="1" si="612"/>
        <v>0.81157795680679268</v>
      </c>
      <c r="BS756" s="1">
        <f t="shared" ca="1" si="612"/>
        <v>0.41654687811441982</v>
      </c>
      <c r="BT756" s="1">
        <f t="shared" ca="1" si="612"/>
        <v>0.92190262816222823</v>
      </c>
      <c r="BU756" s="1">
        <f t="shared" ca="1" si="612"/>
        <v>0.51122762084180151</v>
      </c>
      <c r="BV756" s="1">
        <f t="shared" ca="1" si="612"/>
        <v>0.91566760445715201</v>
      </c>
      <c r="BW756" s="1">
        <f t="shared" ca="1" si="612"/>
        <v>0.46943390436795784</v>
      </c>
      <c r="BX756" s="1">
        <f t="shared" ca="1" si="612"/>
        <v>0.7906500101306998</v>
      </c>
      <c r="BY756" s="1">
        <f t="shared" ca="1" si="612"/>
        <v>0.46246011579024138</v>
      </c>
      <c r="BZ756" s="1">
        <f t="shared" ca="1" si="612"/>
        <v>0.94035777025474521</v>
      </c>
      <c r="CA756" s="1">
        <f t="shared" ca="1" si="612"/>
        <v>0.5715488396614552</v>
      </c>
      <c r="CB756" s="1">
        <f t="shared" ca="1" si="612"/>
        <v>0.38138280739454899</v>
      </c>
      <c r="CC756" s="1">
        <f t="shared" ref="CC756:CR771" ca="1" si="618">RAND()</f>
        <v>0.37166220386899362</v>
      </c>
      <c r="CD756" s="1">
        <f t="shared" ca="1" si="618"/>
        <v>0.7837205125405885</v>
      </c>
      <c r="CE756" s="1">
        <f t="shared" ca="1" si="618"/>
        <v>0.83351287896098958</v>
      </c>
      <c r="CF756" s="1">
        <f t="shared" ca="1" si="618"/>
        <v>0.87276964226560572</v>
      </c>
      <c r="CG756" s="1">
        <f t="shared" ca="1" si="618"/>
        <v>0.26034040276120429</v>
      </c>
      <c r="CH756" s="1">
        <f t="shared" ca="1" si="618"/>
        <v>0.94650841431424526</v>
      </c>
      <c r="CI756" s="1">
        <f t="shared" ca="1" si="618"/>
        <v>0.82737296671629645</v>
      </c>
      <c r="CJ756" s="1">
        <f t="shared" ca="1" si="618"/>
        <v>0.56146910809960215</v>
      </c>
      <c r="CK756" s="1">
        <f t="shared" ca="1" si="618"/>
        <v>0.67579636835225187</v>
      </c>
      <c r="CL756" s="1">
        <f t="shared" ca="1" si="618"/>
        <v>0.98253524706910633</v>
      </c>
      <c r="CM756" s="1">
        <f t="shared" ca="1" si="618"/>
        <v>0.52842657316688502</v>
      </c>
      <c r="CN756" s="1">
        <f t="shared" ca="1" si="618"/>
        <v>0.34375441220980929</v>
      </c>
      <c r="CO756" s="1">
        <f t="shared" ca="1" si="618"/>
        <v>0.37823824713159593</v>
      </c>
      <c r="CP756" s="1">
        <f t="shared" ca="1" si="618"/>
        <v>0.12740813161634712</v>
      </c>
      <c r="CQ756" s="1">
        <f t="shared" ca="1" si="618"/>
        <v>0.61665950258641888</v>
      </c>
      <c r="CR756" s="1">
        <f t="shared" ca="1" si="618"/>
        <v>0.47998266944584067</v>
      </c>
      <c r="CS756" s="1">
        <f t="shared" ca="1" si="616"/>
        <v>0.11284111633427962</v>
      </c>
      <c r="CT756" s="1">
        <f t="shared" ca="1" si="616"/>
        <v>0.95043673403844098</v>
      </c>
      <c r="CU756" s="1">
        <f t="shared" ca="1" si="616"/>
        <v>0.99697602765766802</v>
      </c>
      <c r="CV756" s="1">
        <f t="shared" ca="1" si="616"/>
        <v>0.51034373135229427</v>
      </c>
      <c r="CW756" s="1">
        <f t="shared" ca="1" si="616"/>
        <v>0.91269580391687233</v>
      </c>
      <c r="CY756" s="1" t="s">
        <v>1634</v>
      </c>
      <c r="CZ756" s="1">
        <f t="shared" ca="1" si="577"/>
        <v>51</v>
      </c>
      <c r="DA756" s="1">
        <f t="shared" ca="1" si="578"/>
        <v>49</v>
      </c>
      <c r="DB756" s="1" t="s">
        <v>1635</v>
      </c>
      <c r="DC756" s="1">
        <f t="shared" ca="1" si="594"/>
        <v>1</v>
      </c>
      <c r="DD756" s="1">
        <f t="shared" ca="1" si="594"/>
        <v>1</v>
      </c>
      <c r="DE756" s="1">
        <f t="shared" ca="1" si="579"/>
        <v>0.04</v>
      </c>
      <c r="DK756" s="1" t="s">
        <v>1634</v>
      </c>
      <c r="DL756" s="1">
        <f t="shared" ca="1" si="580"/>
        <v>24</v>
      </c>
      <c r="DM756" s="1">
        <f t="shared" ca="1" si="581"/>
        <v>27</v>
      </c>
      <c r="DN756" s="1">
        <f t="shared" ca="1" si="582"/>
        <v>20</v>
      </c>
      <c r="DO756" s="1">
        <f t="shared" ca="1" si="583"/>
        <v>29</v>
      </c>
      <c r="DP756" s="1" t="s">
        <v>1635</v>
      </c>
      <c r="DQ756" s="1">
        <f t="shared" ca="1" si="584"/>
        <v>1</v>
      </c>
      <c r="DR756" s="1">
        <f t="shared" ca="1" si="584"/>
        <v>4</v>
      </c>
      <c r="DS756" s="1">
        <f t="shared" ca="1" si="584"/>
        <v>25</v>
      </c>
      <c r="DT756" s="1">
        <f t="shared" ca="1" si="576"/>
        <v>16</v>
      </c>
      <c r="DU756" s="1">
        <f t="shared" ca="1" si="585"/>
        <v>1.8399999999999999</v>
      </c>
      <c r="EA756" s="1" t="s">
        <v>1634</v>
      </c>
      <c r="EB756" s="1">
        <f t="shared" ca="1" si="586"/>
        <v>15</v>
      </c>
      <c r="EC756" s="1">
        <f t="shared" ca="1" si="587"/>
        <v>16</v>
      </c>
      <c r="ED756" s="1">
        <f t="shared" ca="1" si="588"/>
        <v>20</v>
      </c>
      <c r="EE756" s="1">
        <f t="shared" ca="1" si="589"/>
        <v>16</v>
      </c>
      <c r="EF756" s="1">
        <f t="shared" ca="1" si="590"/>
        <v>11</v>
      </c>
      <c r="EG756" s="1">
        <f t="shared" ca="1" si="591"/>
        <v>22</v>
      </c>
      <c r="EI756" s="1" t="s">
        <v>1635</v>
      </c>
      <c r="EJ756" s="1">
        <f t="shared" ca="1" si="573"/>
        <v>2.7777777777777697</v>
      </c>
      <c r="EK756" s="1">
        <f t="shared" ca="1" si="573"/>
        <v>0.44444444444444131</v>
      </c>
      <c r="EL756" s="1">
        <f t="shared" ca="1" si="573"/>
        <v>11.111111111111127</v>
      </c>
      <c r="EM756" s="1">
        <f t="shared" ca="1" si="572"/>
        <v>0.44444444444444131</v>
      </c>
      <c r="EN756" s="1">
        <f t="shared" ca="1" si="572"/>
        <v>32.111111111111086</v>
      </c>
      <c r="EO756" s="1">
        <f t="shared" ca="1" si="572"/>
        <v>28.444444444444471</v>
      </c>
      <c r="EP756" s="1">
        <f t="shared" ca="1" si="592"/>
        <v>4.5200000000000014</v>
      </c>
    </row>
    <row r="757" spans="1:146" x14ac:dyDescent="0.15">
      <c r="A757" s="1" t="s">
        <v>1636</v>
      </c>
      <c r="B757" s="1">
        <f t="shared" ca="1" si="614"/>
        <v>0.34216148209484976</v>
      </c>
      <c r="C757" s="1">
        <f t="shared" ca="1" si="614"/>
        <v>6.8485727819933007E-2</v>
      </c>
      <c r="D757" s="1">
        <f t="shared" ca="1" si="614"/>
        <v>0.72057448886106545</v>
      </c>
      <c r="E757" s="1">
        <f t="shared" ca="1" si="614"/>
        <v>0.27061970061028751</v>
      </c>
      <c r="F757" s="1">
        <f t="shared" ca="1" si="614"/>
        <v>0.7713134343389394</v>
      </c>
      <c r="G757" s="1">
        <f t="shared" ca="1" si="614"/>
        <v>0.85894272360929513</v>
      </c>
      <c r="H757" s="1">
        <f t="shared" ca="1" si="614"/>
        <v>0.34272815329748518</v>
      </c>
      <c r="I757" s="1">
        <f t="shared" ca="1" si="614"/>
        <v>0.76359160141543636</v>
      </c>
      <c r="J757" s="1">
        <f t="shared" ca="1" si="614"/>
        <v>0.34787980031687005</v>
      </c>
      <c r="K757" s="1">
        <f t="shared" ca="1" si="614"/>
        <v>0.14174598015984019</v>
      </c>
      <c r="L757" s="1">
        <f t="shared" ca="1" si="614"/>
        <v>0.89193483317472322</v>
      </c>
      <c r="M757" s="1">
        <f t="shared" ca="1" si="614"/>
        <v>0.65975640326100005</v>
      </c>
      <c r="N757" s="1">
        <f t="shared" ca="1" si="614"/>
        <v>0.20378338887835468</v>
      </c>
      <c r="O757" s="1">
        <f t="shared" ca="1" si="614"/>
        <v>0.49969756917095698</v>
      </c>
      <c r="P757" s="1">
        <f t="shared" ca="1" si="614"/>
        <v>0.48049669280195095</v>
      </c>
      <c r="Q757" s="1">
        <f t="shared" ca="1" si="614"/>
        <v>0.30903896437595346</v>
      </c>
      <c r="R757" s="1">
        <f t="shared" ca="1" si="613"/>
        <v>0.68559020209045207</v>
      </c>
      <c r="S757" s="1">
        <f t="shared" ca="1" si="613"/>
        <v>0.25200266006549177</v>
      </c>
      <c r="T757" s="1">
        <f t="shared" ca="1" si="613"/>
        <v>0.79218995619819732</v>
      </c>
      <c r="U757" s="1">
        <f t="shared" ca="1" si="613"/>
        <v>0.83400879293343777</v>
      </c>
      <c r="V757" s="1">
        <f t="shared" ca="1" si="613"/>
        <v>0.75898834820717076</v>
      </c>
      <c r="W757" s="1">
        <f t="shared" ca="1" si="613"/>
        <v>0.65296373713772515</v>
      </c>
      <c r="X757" s="1">
        <f t="shared" ca="1" si="613"/>
        <v>0.88322681589150442</v>
      </c>
      <c r="Y757" s="1">
        <f t="shared" ca="1" si="613"/>
        <v>0.47153297719981491</v>
      </c>
      <c r="Z757" s="1">
        <f t="shared" ca="1" si="613"/>
        <v>0.93100147263767363</v>
      </c>
      <c r="AA757" s="1">
        <f t="shared" ca="1" si="613"/>
        <v>0.66981304692347443</v>
      </c>
      <c r="AB757" s="1">
        <f t="shared" ca="1" si="613"/>
        <v>0.15357169566172335</v>
      </c>
      <c r="AC757" s="1">
        <f t="shared" ca="1" si="613"/>
        <v>0.19949383651237573</v>
      </c>
      <c r="AD757" s="1">
        <f t="shared" ca="1" si="613"/>
        <v>0.5807135441366853</v>
      </c>
      <c r="AE757" s="1">
        <f t="shared" ca="1" si="613"/>
        <v>0.16875950947820462</v>
      </c>
      <c r="AF757" s="1">
        <f t="shared" ca="1" si="613"/>
        <v>0.11188388763669233</v>
      </c>
      <c r="AG757" s="1">
        <f t="shared" ca="1" si="617"/>
        <v>0.22697530410684874</v>
      </c>
      <c r="AH757" s="1">
        <f t="shared" ca="1" si="617"/>
        <v>0.69839050867314478</v>
      </c>
      <c r="AI757" s="1">
        <f t="shared" ca="1" si="617"/>
        <v>0.70776893917714412</v>
      </c>
      <c r="AJ757" s="1">
        <f t="shared" ca="1" si="617"/>
        <v>0.12492343398567651</v>
      </c>
      <c r="AK757" s="1">
        <f t="shared" ca="1" si="617"/>
        <v>0.13871197075745723</v>
      </c>
      <c r="AL757" s="1">
        <f t="shared" ca="1" si="617"/>
        <v>0.4760605889630436</v>
      </c>
      <c r="AM757" s="1">
        <f t="shared" ca="1" si="617"/>
        <v>0.69341475321472767</v>
      </c>
      <c r="AN757" s="1">
        <f t="shared" ca="1" si="617"/>
        <v>0.5779310796736461</v>
      </c>
      <c r="AO757" s="1">
        <f t="shared" ca="1" si="617"/>
        <v>0.6030562414754187</v>
      </c>
      <c r="AP757" s="1">
        <f t="shared" ca="1" si="617"/>
        <v>0.28555326427207017</v>
      </c>
      <c r="AQ757" s="1">
        <f t="shared" ca="1" si="617"/>
        <v>0.26067921500440372</v>
      </c>
      <c r="AR757" s="1">
        <f t="shared" ca="1" si="617"/>
        <v>5.1286133370351261E-2</v>
      </c>
      <c r="AS757" s="1">
        <f t="shared" ca="1" si="617"/>
        <v>0.24721338202351395</v>
      </c>
      <c r="AT757" s="1">
        <f t="shared" ca="1" si="617"/>
        <v>0.55856096934093868</v>
      </c>
      <c r="AU757" s="1">
        <f t="shared" ca="1" si="617"/>
        <v>0.64990357722703063</v>
      </c>
      <c r="AV757" s="1">
        <f t="shared" ca="1" si="617"/>
        <v>0.89410648985640184</v>
      </c>
      <c r="AW757" s="1">
        <f t="shared" ca="1" si="615"/>
        <v>0.26836302218660268</v>
      </c>
      <c r="AX757" s="1">
        <f t="shared" ca="1" si="615"/>
        <v>0.24317033570740254</v>
      </c>
      <c r="AY757" s="1">
        <f t="shared" ca="1" si="615"/>
        <v>0.46929886596064885</v>
      </c>
      <c r="AZ757" s="1">
        <f t="shared" ca="1" si="615"/>
        <v>3.892300441258989E-2</v>
      </c>
      <c r="BA757" s="1">
        <f t="shared" ca="1" si="615"/>
        <v>0.38884518319574957</v>
      </c>
      <c r="BB757" s="1">
        <f t="shared" ca="1" si="615"/>
        <v>0.66910483546294897</v>
      </c>
      <c r="BC757" s="1">
        <f t="shared" ca="1" si="615"/>
        <v>0.38969694019724754</v>
      </c>
      <c r="BD757" s="1">
        <f t="shared" ca="1" si="615"/>
        <v>0.82601570245494216</v>
      </c>
      <c r="BE757" s="1">
        <f t="shared" ca="1" si="615"/>
        <v>0.33566126486930992</v>
      </c>
      <c r="BF757" s="1">
        <f t="shared" ca="1" si="615"/>
        <v>0.33866407736245674</v>
      </c>
      <c r="BG757" s="1">
        <f t="shared" ca="1" si="615"/>
        <v>0.47020342013480954</v>
      </c>
      <c r="BH757" s="1">
        <f t="shared" ca="1" si="615"/>
        <v>0.11341068255133635</v>
      </c>
      <c r="BI757" s="1">
        <f t="shared" ca="1" si="611"/>
        <v>0.71482634288463487</v>
      </c>
      <c r="BJ757" s="1">
        <f t="shared" ca="1" si="611"/>
        <v>0.91440635463311337</v>
      </c>
      <c r="BK757" s="1">
        <f t="shared" ca="1" si="611"/>
        <v>0.47010244085143094</v>
      </c>
      <c r="BL757" s="1">
        <f t="shared" ca="1" si="611"/>
        <v>0.99247286021097747</v>
      </c>
      <c r="BM757" s="1">
        <f t="shared" ca="1" si="612"/>
        <v>0.67742318730666051</v>
      </c>
      <c r="BN757" s="1">
        <f t="shared" ca="1" si="612"/>
        <v>0.24725407874797911</v>
      </c>
      <c r="BO757" s="1">
        <f t="shared" ca="1" si="612"/>
        <v>0.66741744358250332</v>
      </c>
      <c r="BP757" s="1">
        <f t="shared" ca="1" si="612"/>
        <v>0.31714317948043003</v>
      </c>
      <c r="BQ757" s="1">
        <f t="shared" ca="1" si="612"/>
        <v>0.95109694178848325</v>
      </c>
      <c r="BR757" s="1">
        <f t="shared" ca="1" si="612"/>
        <v>0.81616865010675188</v>
      </c>
      <c r="BS757" s="1">
        <f t="shared" ca="1" si="612"/>
        <v>0.59452511267602282</v>
      </c>
      <c r="BT757" s="1">
        <f t="shared" ca="1" si="612"/>
        <v>0.7632488215029557</v>
      </c>
      <c r="BU757" s="1">
        <f t="shared" ca="1" si="612"/>
        <v>0.33981387540365193</v>
      </c>
      <c r="BV757" s="1">
        <f t="shared" ca="1" si="612"/>
        <v>0.77584906592688907</v>
      </c>
      <c r="BW757" s="1">
        <f t="shared" ca="1" si="612"/>
        <v>0.71561300803060002</v>
      </c>
      <c r="BX757" s="1">
        <f t="shared" ca="1" si="612"/>
        <v>0.75194893231519855</v>
      </c>
      <c r="BY757" s="1">
        <f t="shared" ca="1" si="612"/>
        <v>0.81414363567385117</v>
      </c>
      <c r="BZ757" s="1">
        <f t="shared" ca="1" si="612"/>
        <v>4.2258396966063372E-2</v>
      </c>
      <c r="CA757" s="1">
        <f t="shared" ca="1" si="612"/>
        <v>0.47750264078582572</v>
      </c>
      <c r="CB757" s="1">
        <f t="shared" ca="1" si="612"/>
        <v>3.896980535094019E-3</v>
      </c>
      <c r="CC757" s="1">
        <f t="shared" ca="1" si="618"/>
        <v>0.68651688077090012</v>
      </c>
      <c r="CD757" s="1">
        <f t="shared" ca="1" si="618"/>
        <v>0.71460800767369426</v>
      </c>
      <c r="CE757" s="1">
        <f t="shared" ca="1" si="618"/>
        <v>0.88361196815042253</v>
      </c>
      <c r="CF757" s="1">
        <f t="shared" ca="1" si="618"/>
        <v>0.67674231728908385</v>
      </c>
      <c r="CG757" s="1">
        <f t="shared" ca="1" si="618"/>
        <v>0.55880468148825846</v>
      </c>
      <c r="CH757" s="1">
        <f t="shared" ca="1" si="618"/>
        <v>0.30215135303257901</v>
      </c>
      <c r="CI757" s="1">
        <f t="shared" ca="1" si="618"/>
        <v>0.6328061549624312</v>
      </c>
      <c r="CJ757" s="1">
        <f t="shared" ca="1" si="618"/>
        <v>0.36485627627748862</v>
      </c>
      <c r="CK757" s="1">
        <f t="shared" ca="1" si="618"/>
        <v>0.31554453039508168</v>
      </c>
      <c r="CL757" s="1">
        <f t="shared" ca="1" si="618"/>
        <v>0.66066063677628362</v>
      </c>
      <c r="CM757" s="1">
        <f t="shared" ca="1" si="618"/>
        <v>0.17499858491992559</v>
      </c>
      <c r="CN757" s="1">
        <f t="shared" ca="1" si="618"/>
        <v>0.18792886914994844</v>
      </c>
      <c r="CO757" s="1">
        <f t="shared" ca="1" si="618"/>
        <v>9.776206553760991E-3</v>
      </c>
      <c r="CP757" s="1">
        <f t="shared" ca="1" si="618"/>
        <v>0.93545636055497761</v>
      </c>
      <c r="CQ757" s="1">
        <f t="shared" ca="1" si="618"/>
        <v>0.61673620276283891</v>
      </c>
      <c r="CR757" s="1">
        <f t="shared" ca="1" si="618"/>
        <v>0.39951310785453431</v>
      </c>
      <c r="CS757" s="1">
        <f t="shared" ca="1" si="616"/>
        <v>0.79419728586002269</v>
      </c>
      <c r="CT757" s="1">
        <f t="shared" ca="1" si="616"/>
        <v>0.39347524485105589</v>
      </c>
      <c r="CU757" s="1">
        <f t="shared" ca="1" si="616"/>
        <v>0.35947284283730929</v>
      </c>
      <c r="CV757" s="1">
        <f t="shared" ca="1" si="616"/>
        <v>0.36971783579116757</v>
      </c>
      <c r="CW757" s="1">
        <f t="shared" ca="1" si="616"/>
        <v>0.71322773257703787</v>
      </c>
      <c r="CY757" s="1" t="s">
        <v>1636</v>
      </c>
      <c r="CZ757" s="1">
        <f t="shared" ca="1" si="577"/>
        <v>51</v>
      </c>
      <c r="DA757" s="1">
        <f t="shared" ca="1" si="578"/>
        <v>49</v>
      </c>
      <c r="DB757" s="1" t="s">
        <v>1637</v>
      </c>
      <c r="DC757" s="1">
        <f t="shared" ca="1" si="594"/>
        <v>1</v>
      </c>
      <c r="DD757" s="1">
        <f t="shared" ca="1" si="594"/>
        <v>1</v>
      </c>
      <c r="DE757" s="1">
        <f t="shared" ca="1" si="579"/>
        <v>0.04</v>
      </c>
      <c r="DK757" s="1" t="s">
        <v>1636</v>
      </c>
      <c r="DL757" s="1">
        <f t="shared" ca="1" si="580"/>
        <v>21</v>
      </c>
      <c r="DM757" s="1">
        <f t="shared" ca="1" si="581"/>
        <v>30</v>
      </c>
      <c r="DN757" s="1">
        <f t="shared" ca="1" si="582"/>
        <v>27</v>
      </c>
      <c r="DO757" s="1">
        <f t="shared" ca="1" si="583"/>
        <v>22</v>
      </c>
      <c r="DP757" s="1" t="s">
        <v>1637</v>
      </c>
      <c r="DQ757" s="1">
        <f t="shared" ca="1" si="584"/>
        <v>16</v>
      </c>
      <c r="DR757" s="1">
        <f t="shared" ca="1" si="584"/>
        <v>25</v>
      </c>
      <c r="DS757" s="1">
        <f t="shared" ca="1" si="584"/>
        <v>4</v>
      </c>
      <c r="DT757" s="1">
        <f t="shared" ca="1" si="576"/>
        <v>9</v>
      </c>
      <c r="DU757" s="1">
        <f t="shared" ca="1" si="585"/>
        <v>2.16</v>
      </c>
      <c r="EA757" s="1" t="s">
        <v>1636</v>
      </c>
      <c r="EB757" s="1">
        <f t="shared" ca="1" si="586"/>
        <v>12</v>
      </c>
      <c r="EC757" s="1">
        <f t="shared" ca="1" si="587"/>
        <v>18</v>
      </c>
      <c r="ED757" s="1">
        <f t="shared" ca="1" si="588"/>
        <v>20</v>
      </c>
      <c r="EE757" s="1">
        <f t="shared" ca="1" si="589"/>
        <v>13</v>
      </c>
      <c r="EF757" s="1">
        <f t="shared" ca="1" si="590"/>
        <v>26</v>
      </c>
      <c r="EG757" s="1">
        <f t="shared" ca="1" si="591"/>
        <v>11</v>
      </c>
      <c r="EI757" s="1" t="s">
        <v>1637</v>
      </c>
      <c r="EJ757" s="1">
        <f t="shared" ca="1" si="573"/>
        <v>21.777777777777757</v>
      </c>
      <c r="EK757" s="1">
        <f t="shared" ca="1" si="573"/>
        <v>1.7777777777777841</v>
      </c>
      <c r="EL757" s="1">
        <f t="shared" ca="1" si="573"/>
        <v>11.111111111111127</v>
      </c>
      <c r="EM757" s="1">
        <f t="shared" ca="1" si="572"/>
        <v>13.444444444444427</v>
      </c>
      <c r="EN757" s="1">
        <f t="shared" ca="1" si="572"/>
        <v>87.111111111111157</v>
      </c>
      <c r="EO757" s="1">
        <f t="shared" ca="1" si="572"/>
        <v>32.111111111111086</v>
      </c>
      <c r="EP757" s="1">
        <f t="shared" ca="1" si="592"/>
        <v>10.040000000000003</v>
      </c>
    </row>
    <row r="758" spans="1:146" x14ac:dyDescent="0.15">
      <c r="A758" s="1" t="s">
        <v>1638</v>
      </c>
      <c r="B758" s="1">
        <f t="shared" ca="1" si="614"/>
        <v>0.37611816239913265</v>
      </c>
      <c r="C758" s="1">
        <f t="shared" ca="1" si="614"/>
        <v>0.11666562076237263</v>
      </c>
      <c r="D758" s="1">
        <f t="shared" ca="1" si="614"/>
        <v>0.80624100381576125</v>
      </c>
      <c r="E758" s="1">
        <f t="shared" ca="1" si="614"/>
        <v>2.265551965490531E-2</v>
      </c>
      <c r="F758" s="1">
        <f t="shared" ca="1" si="614"/>
        <v>0.95700776078119887</v>
      </c>
      <c r="G758" s="1">
        <f t="shared" ca="1" si="614"/>
        <v>0.93477132261758711</v>
      </c>
      <c r="H758" s="1">
        <f t="shared" ca="1" si="614"/>
        <v>3.7784411998653566E-2</v>
      </c>
      <c r="I758" s="1">
        <f t="shared" ca="1" si="614"/>
        <v>0.42628316532011223</v>
      </c>
      <c r="J758" s="1">
        <f t="shared" ca="1" si="614"/>
        <v>0.41060346679439774</v>
      </c>
      <c r="K758" s="1">
        <f t="shared" ca="1" si="614"/>
        <v>0.75667670330453629</v>
      </c>
      <c r="L758" s="1">
        <f t="shared" ca="1" si="614"/>
        <v>0.74978894869570367</v>
      </c>
      <c r="M758" s="1">
        <f t="shared" ca="1" si="614"/>
        <v>0.42567201745715344</v>
      </c>
      <c r="N758" s="1">
        <f t="shared" ca="1" si="614"/>
        <v>0.61404885132404696</v>
      </c>
      <c r="O758" s="1">
        <f t="shared" ca="1" si="614"/>
        <v>0.93170971244572431</v>
      </c>
      <c r="P758" s="1">
        <f t="shared" ca="1" si="614"/>
        <v>0.32643611436231623</v>
      </c>
      <c r="Q758" s="1">
        <f t="shared" ca="1" si="614"/>
        <v>0.78649566640434199</v>
      </c>
      <c r="R758" s="1">
        <f t="shared" ca="1" si="613"/>
        <v>0.35750288820630471</v>
      </c>
      <c r="S758" s="1">
        <f t="shared" ca="1" si="613"/>
        <v>0.23133072086221873</v>
      </c>
      <c r="T758" s="1">
        <f t="shared" ca="1" si="613"/>
        <v>4.3860826886218507E-2</v>
      </c>
      <c r="U758" s="1">
        <f t="shared" ca="1" si="613"/>
        <v>0.68580897179939371</v>
      </c>
      <c r="V758" s="1">
        <f t="shared" ca="1" si="613"/>
        <v>0.30836195592418503</v>
      </c>
      <c r="W758" s="1">
        <f t="shared" ca="1" si="613"/>
        <v>0.56323775186686953</v>
      </c>
      <c r="X758" s="1">
        <f t="shared" ca="1" si="613"/>
        <v>8.2601428316647407E-2</v>
      </c>
      <c r="Y758" s="1">
        <f t="shared" ca="1" si="613"/>
        <v>0.18182112481736612</v>
      </c>
      <c r="Z758" s="1">
        <f t="shared" ca="1" si="613"/>
        <v>0.9377616537851361</v>
      </c>
      <c r="AA758" s="1">
        <f t="shared" ca="1" si="613"/>
        <v>0.1815123986054934</v>
      </c>
      <c r="AB758" s="1">
        <f t="shared" ca="1" si="613"/>
        <v>0.59482276465721917</v>
      </c>
      <c r="AC758" s="1">
        <f t="shared" ca="1" si="613"/>
        <v>0.87244043835347096</v>
      </c>
      <c r="AD758" s="1">
        <f t="shared" ca="1" si="613"/>
        <v>0.22077408994502046</v>
      </c>
      <c r="AE758" s="1">
        <f t="shared" ca="1" si="613"/>
        <v>0.32082374296023186</v>
      </c>
      <c r="AF758" s="1">
        <f t="shared" ca="1" si="613"/>
        <v>0.9484303492454883</v>
      </c>
      <c r="AG758" s="1">
        <f t="shared" ca="1" si="617"/>
        <v>0.41739910728802976</v>
      </c>
      <c r="AH758" s="1">
        <f t="shared" ca="1" si="617"/>
        <v>0.65132541384837062</v>
      </c>
      <c r="AI758" s="1">
        <f t="shared" ca="1" si="617"/>
        <v>0.99856281607033626</v>
      </c>
      <c r="AJ758" s="1">
        <f t="shared" ca="1" si="617"/>
        <v>0.3802832533236894</v>
      </c>
      <c r="AK758" s="1">
        <f t="shared" ca="1" si="617"/>
        <v>0.95819602876718291</v>
      </c>
      <c r="AL758" s="1">
        <f t="shared" ca="1" si="617"/>
        <v>0.70579087296772947</v>
      </c>
      <c r="AM758" s="1">
        <f t="shared" ca="1" si="617"/>
        <v>9.1677420357774042E-2</v>
      </c>
      <c r="AN758" s="1">
        <f t="shared" ca="1" si="617"/>
        <v>5.4402622222966546E-3</v>
      </c>
      <c r="AO758" s="1">
        <f t="shared" ca="1" si="617"/>
        <v>0.87017665283665346</v>
      </c>
      <c r="AP758" s="1">
        <f t="shared" ca="1" si="617"/>
        <v>0.60373833839555346</v>
      </c>
      <c r="AQ758" s="1">
        <f t="shared" ca="1" si="617"/>
        <v>0.95908757576394743</v>
      </c>
      <c r="AR758" s="1">
        <f t="shared" ca="1" si="617"/>
        <v>2.9113441370762216E-2</v>
      </c>
      <c r="AS758" s="1">
        <f t="shared" ca="1" si="617"/>
        <v>0.18902269525028337</v>
      </c>
      <c r="AT758" s="1">
        <f t="shared" ca="1" si="617"/>
        <v>0.80740224447104314</v>
      </c>
      <c r="AU758" s="1">
        <f t="shared" ca="1" si="617"/>
        <v>0.49449979981092662</v>
      </c>
      <c r="AV758" s="1">
        <f t="shared" ca="1" si="617"/>
        <v>0.59911326379017937</v>
      </c>
      <c r="AW758" s="1">
        <f t="shared" ca="1" si="615"/>
        <v>0.16113279552739013</v>
      </c>
      <c r="AX758" s="1">
        <f t="shared" ca="1" si="615"/>
        <v>0.3824289219788648</v>
      </c>
      <c r="AY758" s="1">
        <f t="shared" ca="1" si="615"/>
        <v>0.81938803173578667</v>
      </c>
      <c r="AZ758" s="1">
        <f t="shared" ca="1" si="615"/>
        <v>0.64589578192226038</v>
      </c>
      <c r="BA758" s="1">
        <f t="shared" ca="1" si="615"/>
        <v>0.4837216908966181</v>
      </c>
      <c r="BB758" s="1">
        <f t="shared" ca="1" si="615"/>
        <v>0.3814569100918408</v>
      </c>
      <c r="BC758" s="1">
        <f t="shared" ca="1" si="615"/>
        <v>0.50709632014718298</v>
      </c>
      <c r="BD758" s="1">
        <f t="shared" ca="1" si="615"/>
        <v>0.58033030889965509</v>
      </c>
      <c r="BE758" s="1">
        <f t="shared" ca="1" si="615"/>
        <v>0.69824648174096193</v>
      </c>
      <c r="BF758" s="1">
        <f t="shared" ca="1" si="615"/>
        <v>0.58074581547909843</v>
      </c>
      <c r="BG758" s="1">
        <f t="shared" ca="1" si="615"/>
        <v>0.62407022971937742</v>
      </c>
      <c r="BH758" s="1">
        <f t="shared" ca="1" si="615"/>
        <v>0.46389630195348852</v>
      </c>
      <c r="BI758" s="1">
        <f t="shared" ca="1" si="611"/>
        <v>0.17151543265052061</v>
      </c>
      <c r="BJ758" s="1">
        <f t="shared" ca="1" si="611"/>
        <v>0.40095997963254981</v>
      </c>
      <c r="BK758" s="1">
        <f t="shared" ca="1" si="611"/>
        <v>0.11385829792931579</v>
      </c>
      <c r="BL758" s="1">
        <f t="shared" ca="1" si="611"/>
        <v>0.52611492507524849</v>
      </c>
      <c r="BM758" s="1">
        <f t="shared" ca="1" si="612"/>
        <v>0.57592648831280746</v>
      </c>
      <c r="BN758" s="1">
        <f t="shared" ca="1" si="612"/>
        <v>0.35952438113308927</v>
      </c>
      <c r="BO758" s="1">
        <f t="shared" ca="1" si="612"/>
        <v>0.7287857425354124</v>
      </c>
      <c r="BP758" s="1">
        <f t="shared" ca="1" si="612"/>
        <v>0.95518129898726678</v>
      </c>
      <c r="BQ758" s="1">
        <f t="shared" ca="1" si="612"/>
        <v>0.15095702426535129</v>
      </c>
      <c r="BR758" s="1">
        <f t="shared" ca="1" si="612"/>
        <v>0.85736415868477212</v>
      </c>
      <c r="BS758" s="1">
        <f t="shared" ca="1" si="612"/>
        <v>0.61262753936981418</v>
      </c>
      <c r="BT758" s="1">
        <f t="shared" ca="1" si="612"/>
        <v>0.11749699937975866</v>
      </c>
      <c r="BU758" s="1">
        <f t="shared" ca="1" si="612"/>
        <v>0.57491193800886109</v>
      </c>
      <c r="BV758" s="1">
        <f t="shared" ca="1" si="612"/>
        <v>0.40298154554957999</v>
      </c>
      <c r="BW758" s="1">
        <f t="shared" ca="1" si="612"/>
        <v>0.24930068925048321</v>
      </c>
      <c r="BX758" s="1">
        <f t="shared" ca="1" si="612"/>
        <v>2.2586897269427753E-2</v>
      </c>
      <c r="BY758" s="1">
        <f t="shared" ca="1" si="612"/>
        <v>0.13574656221729275</v>
      </c>
      <c r="BZ758" s="1">
        <f t="shared" ca="1" si="612"/>
        <v>0.86926695852389679</v>
      </c>
      <c r="CA758" s="1">
        <f t="shared" ca="1" si="612"/>
        <v>0.34256336483021688</v>
      </c>
      <c r="CB758" s="1">
        <f t="shared" ca="1" si="612"/>
        <v>0.57575322021905984</v>
      </c>
      <c r="CC758" s="1">
        <f t="shared" ca="1" si="618"/>
        <v>0.7067157463595295</v>
      </c>
      <c r="CD758" s="1">
        <f t="shared" ca="1" si="618"/>
        <v>0.62225380075535119</v>
      </c>
      <c r="CE758" s="1">
        <f t="shared" ca="1" si="618"/>
        <v>0.55291135325421448</v>
      </c>
      <c r="CF758" s="1">
        <f t="shared" ca="1" si="618"/>
        <v>0.89194901772323998</v>
      </c>
      <c r="CG758" s="1">
        <f t="shared" ca="1" si="618"/>
        <v>0.66316429829154899</v>
      </c>
      <c r="CH758" s="1">
        <f t="shared" ca="1" si="618"/>
        <v>8.0974915179987228E-2</v>
      </c>
      <c r="CI758" s="1">
        <f t="shared" ca="1" si="618"/>
        <v>0.97534491741579599</v>
      </c>
      <c r="CJ758" s="1">
        <f t="shared" ca="1" si="618"/>
        <v>0.68146344148773141</v>
      </c>
      <c r="CK758" s="1">
        <f t="shared" ca="1" si="618"/>
        <v>0.90877108665286221</v>
      </c>
      <c r="CL758" s="1">
        <f t="shared" ca="1" si="618"/>
        <v>9.0200087221045666E-2</v>
      </c>
      <c r="CM758" s="1">
        <f t="shared" ca="1" si="618"/>
        <v>0.99441713615021887</v>
      </c>
      <c r="CN758" s="1">
        <f t="shared" ca="1" si="618"/>
        <v>0.37010727177048008</v>
      </c>
      <c r="CO758" s="1">
        <f t="shared" ca="1" si="618"/>
        <v>0.99685870452504843</v>
      </c>
      <c r="CP758" s="1">
        <f t="shared" ca="1" si="618"/>
        <v>0.46271338837488274</v>
      </c>
      <c r="CQ758" s="1">
        <f t="shared" ca="1" si="618"/>
        <v>0.91249629058444115</v>
      </c>
      <c r="CR758" s="1">
        <f t="shared" ca="1" si="618"/>
        <v>0.95367642854327084</v>
      </c>
      <c r="CS758" s="1">
        <f t="shared" ca="1" si="616"/>
        <v>0.50930130726351297</v>
      </c>
      <c r="CT758" s="1">
        <f t="shared" ca="1" si="616"/>
        <v>0.32382604265925963</v>
      </c>
      <c r="CU758" s="1">
        <f t="shared" ca="1" si="616"/>
        <v>0.77433643788573536</v>
      </c>
      <c r="CV758" s="1">
        <f t="shared" ca="1" si="616"/>
        <v>0.5590414860685996</v>
      </c>
      <c r="CW758" s="1">
        <f t="shared" ca="1" si="616"/>
        <v>0.26228584300264135</v>
      </c>
      <c r="CY758" s="1" t="s">
        <v>1638</v>
      </c>
      <c r="CZ758" s="1">
        <f t="shared" ca="1" si="577"/>
        <v>46</v>
      </c>
      <c r="DA758" s="1">
        <f t="shared" ca="1" si="578"/>
        <v>54</v>
      </c>
      <c r="DB758" s="1" t="s">
        <v>1639</v>
      </c>
      <c r="DC758" s="1">
        <f t="shared" ca="1" si="594"/>
        <v>16</v>
      </c>
      <c r="DD758" s="1">
        <f t="shared" ca="1" si="594"/>
        <v>16</v>
      </c>
      <c r="DE758" s="1">
        <f t="shared" ca="1" si="579"/>
        <v>0.64</v>
      </c>
      <c r="DK758" s="1" t="s">
        <v>1638</v>
      </c>
      <c r="DL758" s="1">
        <f t="shared" ca="1" si="580"/>
        <v>23</v>
      </c>
      <c r="DM758" s="1">
        <f t="shared" ca="1" si="581"/>
        <v>23</v>
      </c>
      <c r="DN758" s="1">
        <f t="shared" ca="1" si="582"/>
        <v>28</v>
      </c>
      <c r="DO758" s="1">
        <f t="shared" ca="1" si="583"/>
        <v>26</v>
      </c>
      <c r="DP758" s="1" t="s">
        <v>1639</v>
      </c>
      <c r="DQ758" s="1">
        <f t="shared" ca="1" si="584"/>
        <v>4</v>
      </c>
      <c r="DR758" s="1">
        <f t="shared" ca="1" si="584"/>
        <v>4</v>
      </c>
      <c r="DS758" s="1">
        <f t="shared" ca="1" si="584"/>
        <v>9</v>
      </c>
      <c r="DT758" s="1">
        <f t="shared" ca="1" si="576"/>
        <v>1</v>
      </c>
      <c r="DU758" s="1">
        <f t="shared" ca="1" si="585"/>
        <v>0.72</v>
      </c>
      <c r="EA758" s="1" t="s">
        <v>1638</v>
      </c>
      <c r="EB758" s="1">
        <f t="shared" ca="1" si="586"/>
        <v>16</v>
      </c>
      <c r="EC758" s="1">
        <f t="shared" ca="1" si="587"/>
        <v>12</v>
      </c>
      <c r="ED758" s="1">
        <f t="shared" ca="1" si="588"/>
        <v>18</v>
      </c>
      <c r="EE758" s="1">
        <f t="shared" ca="1" si="589"/>
        <v>21</v>
      </c>
      <c r="EF758" s="1">
        <f t="shared" ca="1" si="590"/>
        <v>13</v>
      </c>
      <c r="EG758" s="1">
        <f t="shared" ca="1" si="591"/>
        <v>20</v>
      </c>
      <c r="EI758" s="1" t="s">
        <v>1639</v>
      </c>
      <c r="EJ758" s="1">
        <f t="shared" ca="1" si="573"/>
        <v>0.44444444444444131</v>
      </c>
      <c r="EK758" s="1">
        <f t="shared" ca="1" si="573"/>
        <v>21.777777777777757</v>
      </c>
      <c r="EL758" s="1">
        <f t="shared" ca="1" si="573"/>
        <v>1.7777777777777841</v>
      </c>
      <c r="EM758" s="1">
        <f t="shared" ca="1" si="572"/>
        <v>18.7777777777778</v>
      </c>
      <c r="EN758" s="1">
        <f t="shared" ca="1" si="572"/>
        <v>13.444444444444427</v>
      </c>
      <c r="EO758" s="1">
        <f t="shared" ca="1" si="572"/>
        <v>11.111111111111127</v>
      </c>
      <c r="EP758" s="1">
        <f t="shared" ca="1" si="592"/>
        <v>4.0400000000000009</v>
      </c>
    </row>
    <row r="759" spans="1:146" x14ac:dyDescent="0.15">
      <c r="A759" s="1" t="s">
        <v>1640</v>
      </c>
      <c r="B759" s="1">
        <f t="shared" ca="1" si="614"/>
        <v>0.45977676238229259</v>
      </c>
      <c r="C759" s="1">
        <f t="shared" ca="1" si="614"/>
        <v>0.45321558916328097</v>
      </c>
      <c r="D759" s="1">
        <f t="shared" ca="1" si="614"/>
        <v>0.98740235054411307</v>
      </c>
      <c r="E759" s="1">
        <f t="shared" ca="1" si="614"/>
        <v>6.9781570933832304E-3</v>
      </c>
      <c r="F759" s="1">
        <f t="shared" ca="1" si="614"/>
        <v>0.34027882244372765</v>
      </c>
      <c r="G759" s="1">
        <f t="shared" ca="1" si="614"/>
        <v>0.19239206580067236</v>
      </c>
      <c r="H759" s="1">
        <f t="shared" ca="1" si="614"/>
        <v>0.95306682900492568</v>
      </c>
      <c r="I759" s="1">
        <f t="shared" ca="1" si="614"/>
        <v>0.55770574685518226</v>
      </c>
      <c r="J759" s="1">
        <f t="shared" ca="1" si="614"/>
        <v>0.65353877024453477</v>
      </c>
      <c r="K759" s="1">
        <f t="shared" ca="1" si="614"/>
        <v>2.3334240120795768E-2</v>
      </c>
      <c r="L759" s="1">
        <f t="shared" ca="1" si="614"/>
        <v>0.71508689030181438</v>
      </c>
      <c r="M759" s="1">
        <f t="shared" ca="1" si="614"/>
        <v>0.19624950423018506</v>
      </c>
      <c r="N759" s="1">
        <f t="shared" ca="1" si="614"/>
        <v>0.90936592984032372</v>
      </c>
      <c r="O759" s="1">
        <f t="shared" ca="1" si="614"/>
        <v>0.80613607714380842</v>
      </c>
      <c r="P759" s="1">
        <f t="shared" ca="1" si="614"/>
        <v>0.67234338995883725</v>
      </c>
      <c r="Q759" s="1">
        <f t="shared" ca="1" si="614"/>
        <v>7.2355973218415026E-2</v>
      </c>
      <c r="R759" s="1">
        <f t="shared" ca="1" si="613"/>
        <v>0.93202477940393469</v>
      </c>
      <c r="S759" s="1">
        <f t="shared" ca="1" si="613"/>
        <v>0.7426130133954667</v>
      </c>
      <c r="T759" s="1">
        <f t="shared" ca="1" si="613"/>
        <v>0.26844229097214001</v>
      </c>
      <c r="U759" s="1">
        <f t="shared" ca="1" si="613"/>
        <v>0.93790939170431908</v>
      </c>
      <c r="V759" s="1">
        <f t="shared" ca="1" si="613"/>
        <v>0.59090784628766468</v>
      </c>
      <c r="W759" s="1">
        <f t="shared" ca="1" si="613"/>
        <v>0.44206269187950564</v>
      </c>
      <c r="X759" s="1">
        <f t="shared" ca="1" si="613"/>
        <v>1.0508518391815658E-2</v>
      </c>
      <c r="Y759" s="1">
        <f t="shared" ca="1" si="613"/>
        <v>0.69500844360396097</v>
      </c>
      <c r="Z759" s="1">
        <f t="shared" ca="1" si="613"/>
        <v>5.5316155102938191E-2</v>
      </c>
      <c r="AA759" s="1">
        <f t="shared" ca="1" si="613"/>
        <v>0.18823932387515374</v>
      </c>
      <c r="AB759" s="1">
        <f t="shared" ca="1" si="613"/>
        <v>7.3136787908343215E-2</v>
      </c>
      <c r="AC759" s="1">
        <f t="shared" ca="1" si="613"/>
        <v>0.70541826319061907</v>
      </c>
      <c r="AD759" s="1">
        <f t="shared" ca="1" si="613"/>
        <v>0.81384110409503618</v>
      </c>
      <c r="AE759" s="1">
        <f t="shared" ca="1" si="613"/>
        <v>0.67129332359582861</v>
      </c>
      <c r="AF759" s="1">
        <f t="shared" ca="1" si="613"/>
        <v>0.66385458714444323</v>
      </c>
      <c r="AG759" s="1">
        <f t="shared" ca="1" si="617"/>
        <v>0.18184670267249026</v>
      </c>
      <c r="AH759" s="1">
        <f t="shared" ca="1" si="617"/>
        <v>0.16926141591116817</v>
      </c>
      <c r="AI759" s="1">
        <f t="shared" ca="1" si="617"/>
        <v>0.32682561731016258</v>
      </c>
      <c r="AJ759" s="1">
        <f t="shared" ca="1" si="617"/>
        <v>0.68124403156759539</v>
      </c>
      <c r="AK759" s="1">
        <f t="shared" ca="1" si="617"/>
        <v>0.65078460573061603</v>
      </c>
      <c r="AL759" s="1">
        <f t="shared" ca="1" si="617"/>
        <v>0.18764453025605299</v>
      </c>
      <c r="AM759" s="1">
        <f t="shared" ca="1" si="617"/>
        <v>7.3896983320561938E-2</v>
      </c>
      <c r="AN759" s="1">
        <f t="shared" ca="1" si="617"/>
        <v>0.90971608863846343</v>
      </c>
      <c r="AO759" s="1">
        <f t="shared" ca="1" si="617"/>
        <v>0.80464883481301663</v>
      </c>
      <c r="AP759" s="1">
        <f t="shared" ca="1" si="617"/>
        <v>0.51734195275691441</v>
      </c>
      <c r="AQ759" s="1">
        <f t="shared" ca="1" si="617"/>
        <v>0.31702118248731503</v>
      </c>
      <c r="AR759" s="1">
        <f t="shared" ca="1" si="617"/>
        <v>0.55030637159686546</v>
      </c>
      <c r="AS759" s="1">
        <f t="shared" ca="1" si="617"/>
        <v>0.68293712806110562</v>
      </c>
      <c r="AT759" s="1">
        <f t="shared" ca="1" si="617"/>
        <v>0.19533095831398284</v>
      </c>
      <c r="AU759" s="1">
        <f t="shared" ca="1" si="617"/>
        <v>0.97163131352128451</v>
      </c>
      <c r="AV759" s="1">
        <f t="shared" ca="1" si="617"/>
        <v>0.60239030486787304</v>
      </c>
      <c r="AW759" s="1">
        <f t="shared" ca="1" si="615"/>
        <v>0.29368924987508804</v>
      </c>
      <c r="AX759" s="1">
        <f t="shared" ca="1" si="615"/>
        <v>0.64272607701719731</v>
      </c>
      <c r="AY759" s="1">
        <f t="shared" ca="1" si="615"/>
        <v>0.79636445832972669</v>
      </c>
      <c r="AZ759" s="1">
        <f t="shared" ca="1" si="615"/>
        <v>0.75596673158654337</v>
      </c>
      <c r="BA759" s="1">
        <f t="shared" ca="1" si="615"/>
        <v>0.60748757977076229</v>
      </c>
      <c r="BB759" s="1">
        <f t="shared" ca="1" si="615"/>
        <v>0.79892477562437114</v>
      </c>
      <c r="BC759" s="1">
        <f t="shared" ca="1" si="615"/>
        <v>0.66559739720274047</v>
      </c>
      <c r="BD759" s="1">
        <f t="shared" ca="1" si="615"/>
        <v>0.88094576449912976</v>
      </c>
      <c r="BE759" s="1">
        <f t="shared" ca="1" si="615"/>
        <v>0.49742153361880315</v>
      </c>
      <c r="BF759" s="1">
        <f t="shared" ca="1" si="615"/>
        <v>0.85408855709459708</v>
      </c>
      <c r="BG759" s="1">
        <f t="shared" ca="1" si="615"/>
        <v>0.30776742569765314</v>
      </c>
      <c r="BH759" s="1">
        <f t="shared" ca="1" si="615"/>
        <v>6.9278866600188005E-2</v>
      </c>
      <c r="BI759" s="1">
        <f t="shared" ca="1" si="611"/>
        <v>0.50360460858464351</v>
      </c>
      <c r="BJ759" s="1">
        <f t="shared" ca="1" si="611"/>
        <v>0.70849555775736517</v>
      </c>
      <c r="BK759" s="1">
        <f t="shared" ca="1" si="611"/>
        <v>0.13585519067083918</v>
      </c>
      <c r="BL759" s="1">
        <f t="shared" ca="1" si="611"/>
        <v>0.65778649407465484</v>
      </c>
      <c r="BM759" s="1">
        <f t="shared" ca="1" si="612"/>
        <v>0.86004858890783287</v>
      </c>
      <c r="BN759" s="1">
        <f t="shared" ca="1" si="612"/>
        <v>1.6444303227032164E-2</v>
      </c>
      <c r="BO759" s="1">
        <f t="shared" ca="1" si="612"/>
        <v>0.22253275876030165</v>
      </c>
      <c r="BP759" s="1">
        <f t="shared" ca="1" si="612"/>
        <v>6.9250321994946296E-2</v>
      </c>
      <c r="BQ759" s="1">
        <f t="shared" ca="1" si="612"/>
        <v>0.39645878918299426</v>
      </c>
      <c r="BR759" s="1">
        <f t="shared" ca="1" si="612"/>
        <v>0.82160882269200641</v>
      </c>
      <c r="BS759" s="1">
        <f t="shared" ca="1" si="612"/>
        <v>0.10469274632868086</v>
      </c>
      <c r="BT759" s="1">
        <f t="shared" ca="1" si="612"/>
        <v>0.56422788662517698</v>
      </c>
      <c r="BU759" s="1">
        <f t="shared" ca="1" si="612"/>
        <v>0.32274851341406552</v>
      </c>
      <c r="BV759" s="1">
        <f t="shared" ca="1" si="612"/>
        <v>0.64018101502750768</v>
      </c>
      <c r="BW759" s="1">
        <f t="shared" ca="1" si="612"/>
        <v>0.33994429952647731</v>
      </c>
      <c r="BX759" s="1">
        <f t="shared" ca="1" si="612"/>
        <v>0.27903628862281626</v>
      </c>
      <c r="BY759" s="1">
        <f t="shared" ca="1" si="612"/>
        <v>0.86971394543186764</v>
      </c>
      <c r="BZ759" s="1">
        <f t="shared" ca="1" si="612"/>
        <v>0.52201113508741737</v>
      </c>
      <c r="CA759" s="1">
        <f t="shared" ca="1" si="612"/>
        <v>1.2265677636523753E-3</v>
      </c>
      <c r="CB759" s="1">
        <f t="shared" ca="1" si="612"/>
        <v>0.48637163563874763</v>
      </c>
      <c r="CC759" s="1">
        <f t="shared" ca="1" si="618"/>
        <v>0.88227119746666627</v>
      </c>
      <c r="CD759" s="1">
        <f t="shared" ca="1" si="618"/>
        <v>0.39517254013886005</v>
      </c>
      <c r="CE759" s="1">
        <f t="shared" ca="1" si="618"/>
        <v>0.76580171334179248</v>
      </c>
      <c r="CF759" s="1">
        <f t="shared" ca="1" si="618"/>
        <v>6.3084711346474753E-2</v>
      </c>
      <c r="CG759" s="1">
        <f t="shared" ca="1" si="618"/>
        <v>0.25535214251182603</v>
      </c>
      <c r="CH759" s="1">
        <f t="shared" ca="1" si="618"/>
        <v>0.83646565041457188</v>
      </c>
      <c r="CI759" s="1">
        <f t="shared" ca="1" si="618"/>
        <v>0.81564631808332289</v>
      </c>
      <c r="CJ759" s="1">
        <f t="shared" ca="1" si="618"/>
        <v>0.92296683156245174</v>
      </c>
      <c r="CK759" s="1">
        <f t="shared" ca="1" si="618"/>
        <v>0.65445051722253522</v>
      </c>
      <c r="CL759" s="1">
        <f t="shared" ca="1" si="618"/>
        <v>0.30308119388119281</v>
      </c>
      <c r="CM759" s="1">
        <f t="shared" ca="1" si="618"/>
        <v>1.2885703999728881E-2</v>
      </c>
      <c r="CN759" s="1">
        <f t="shared" ca="1" si="618"/>
        <v>0.31979166429726824</v>
      </c>
      <c r="CO759" s="1">
        <f t="shared" ca="1" si="618"/>
        <v>0.34120199057339795</v>
      </c>
      <c r="CP759" s="1">
        <f t="shared" ca="1" si="618"/>
        <v>0.21272414515281113</v>
      </c>
      <c r="CQ759" s="1">
        <f t="shared" ca="1" si="618"/>
        <v>9.4724535006520449E-2</v>
      </c>
      <c r="CR759" s="1">
        <f t="shared" ca="1" si="618"/>
        <v>6.0878463371134561E-2</v>
      </c>
      <c r="CS759" s="1">
        <f t="shared" ca="1" si="616"/>
        <v>2.198986912768508E-2</v>
      </c>
      <c r="CT759" s="1">
        <f t="shared" ca="1" si="616"/>
        <v>0.21651319878950837</v>
      </c>
      <c r="CU759" s="1">
        <f t="shared" ca="1" si="616"/>
        <v>0.50938310308468326</v>
      </c>
      <c r="CV759" s="1">
        <f t="shared" ca="1" si="616"/>
        <v>0.63256460555146909</v>
      </c>
      <c r="CW759" s="1">
        <f t="shared" ca="1" si="616"/>
        <v>0.47115858211459805</v>
      </c>
      <c r="CY759" s="1" t="s">
        <v>1640</v>
      </c>
      <c r="CZ759" s="1">
        <f t="shared" ca="1" si="577"/>
        <v>49</v>
      </c>
      <c r="DA759" s="1">
        <f t="shared" ca="1" si="578"/>
        <v>51</v>
      </c>
      <c r="DB759" s="1" t="s">
        <v>1641</v>
      </c>
      <c r="DC759" s="1">
        <f t="shared" ca="1" si="594"/>
        <v>1</v>
      </c>
      <c r="DD759" s="1">
        <f t="shared" ca="1" si="594"/>
        <v>1</v>
      </c>
      <c r="DE759" s="1">
        <f t="shared" ca="1" si="579"/>
        <v>0.04</v>
      </c>
      <c r="DK759" s="1" t="s">
        <v>1640</v>
      </c>
      <c r="DL759" s="1">
        <f t="shared" ca="1" si="580"/>
        <v>28</v>
      </c>
      <c r="DM759" s="1">
        <f t="shared" ca="1" si="581"/>
        <v>21</v>
      </c>
      <c r="DN759" s="1">
        <f t="shared" ca="1" si="582"/>
        <v>28</v>
      </c>
      <c r="DO759" s="1">
        <f t="shared" ca="1" si="583"/>
        <v>23</v>
      </c>
      <c r="DP759" s="1" t="s">
        <v>1641</v>
      </c>
      <c r="DQ759" s="1">
        <f t="shared" ca="1" si="584"/>
        <v>9</v>
      </c>
      <c r="DR759" s="1">
        <f t="shared" ca="1" si="584"/>
        <v>16</v>
      </c>
      <c r="DS759" s="1">
        <f t="shared" ca="1" si="584"/>
        <v>9</v>
      </c>
      <c r="DT759" s="1">
        <f t="shared" ca="1" si="576"/>
        <v>4</v>
      </c>
      <c r="DU759" s="1">
        <f t="shared" ca="1" si="585"/>
        <v>1.5199999999999998</v>
      </c>
      <c r="EA759" s="1" t="s">
        <v>1640</v>
      </c>
      <c r="EB759" s="1">
        <f t="shared" ca="1" si="586"/>
        <v>18</v>
      </c>
      <c r="EC759" s="1">
        <f t="shared" ca="1" si="587"/>
        <v>20</v>
      </c>
      <c r="ED759" s="1">
        <f t="shared" ca="1" si="588"/>
        <v>11</v>
      </c>
      <c r="EE759" s="1">
        <f t="shared" ca="1" si="589"/>
        <v>18</v>
      </c>
      <c r="EF759" s="1">
        <f t="shared" ca="1" si="590"/>
        <v>19</v>
      </c>
      <c r="EG759" s="1">
        <f t="shared" ca="1" si="591"/>
        <v>14</v>
      </c>
      <c r="EI759" s="1" t="s">
        <v>1641</v>
      </c>
      <c r="EJ759" s="1">
        <f t="shared" ca="1" si="573"/>
        <v>1.7777777777777841</v>
      </c>
      <c r="EK759" s="1">
        <f t="shared" ca="1" si="573"/>
        <v>11.111111111111127</v>
      </c>
      <c r="EL759" s="1">
        <f t="shared" ca="1" si="573"/>
        <v>32.111111111111086</v>
      </c>
      <c r="EM759" s="1">
        <f t="shared" ca="1" si="572"/>
        <v>1.7777777777777841</v>
      </c>
      <c r="EN759" s="1">
        <f t="shared" ca="1" si="572"/>
        <v>5.4444444444444553</v>
      </c>
      <c r="EO759" s="1">
        <f t="shared" ca="1" si="572"/>
        <v>7.1111111111110983</v>
      </c>
      <c r="EP759" s="1">
        <f t="shared" ca="1" si="592"/>
        <v>3.5600000000000005</v>
      </c>
    </row>
    <row r="760" spans="1:146" x14ac:dyDescent="0.15">
      <c r="A760" s="1" t="s">
        <v>1642</v>
      </c>
      <c r="B760" s="1">
        <f t="shared" ca="1" si="614"/>
        <v>0.71826354907370871</v>
      </c>
      <c r="C760" s="1">
        <f t="shared" ca="1" si="614"/>
        <v>0.32738066421304923</v>
      </c>
      <c r="D760" s="1">
        <f t="shared" ca="1" si="614"/>
        <v>0.88353472310800807</v>
      </c>
      <c r="E760" s="1">
        <f t="shared" ca="1" si="614"/>
        <v>7.8528186918384146E-2</v>
      </c>
      <c r="F760" s="1">
        <f t="shared" ca="1" si="614"/>
        <v>0.15386990540837475</v>
      </c>
      <c r="G760" s="1">
        <f t="shared" ca="1" si="614"/>
        <v>9.8355470431331304E-2</v>
      </c>
      <c r="H760" s="1">
        <f t="shared" ca="1" si="614"/>
        <v>0.16800227287369718</v>
      </c>
      <c r="I760" s="1">
        <f t="shared" ca="1" si="614"/>
        <v>0.22878510974990196</v>
      </c>
      <c r="J760" s="1">
        <f t="shared" ca="1" si="614"/>
        <v>0.40799320428536268</v>
      </c>
      <c r="K760" s="1">
        <f t="shared" ca="1" si="614"/>
        <v>0.51665026144939374</v>
      </c>
      <c r="L760" s="1">
        <f t="shared" ca="1" si="614"/>
        <v>0.66342882495816546</v>
      </c>
      <c r="M760" s="1">
        <f t="shared" ca="1" si="614"/>
        <v>0.7900586106296531</v>
      </c>
      <c r="N760" s="1">
        <f t="shared" ca="1" si="614"/>
        <v>0.4870863649161814</v>
      </c>
      <c r="O760" s="1">
        <f t="shared" ca="1" si="614"/>
        <v>0.57945485616014225</v>
      </c>
      <c r="P760" s="1">
        <f t="shared" ca="1" si="614"/>
        <v>0.85848538319580736</v>
      </c>
      <c r="Q760" s="1">
        <f t="shared" ca="1" si="614"/>
        <v>0.69750082815821524</v>
      </c>
      <c r="R760" s="1">
        <f t="shared" ca="1" si="613"/>
        <v>0.68391381196505296</v>
      </c>
      <c r="S760" s="1">
        <f t="shared" ca="1" si="613"/>
        <v>0.29976354317782872</v>
      </c>
      <c r="T760" s="1">
        <f t="shared" ca="1" si="613"/>
        <v>0.39324320052318529</v>
      </c>
      <c r="U760" s="1">
        <f t="shared" ca="1" si="613"/>
        <v>0.12925511138828472</v>
      </c>
      <c r="V760" s="1">
        <f t="shared" ca="1" si="613"/>
        <v>0.65285831956352325</v>
      </c>
      <c r="W760" s="1">
        <f t="shared" ca="1" si="613"/>
        <v>9.5702239433335001E-2</v>
      </c>
      <c r="X760" s="1">
        <f t="shared" ca="1" si="613"/>
        <v>0.79167487719267859</v>
      </c>
      <c r="Y760" s="1">
        <f t="shared" ca="1" si="613"/>
        <v>0.15648363173367175</v>
      </c>
      <c r="Z760" s="1">
        <f t="shared" ca="1" si="613"/>
        <v>0.32541642266265214</v>
      </c>
      <c r="AA760" s="1">
        <f t="shared" ca="1" si="613"/>
        <v>0.13214753971400517</v>
      </c>
      <c r="AB760" s="1">
        <f t="shared" ca="1" si="613"/>
        <v>0.86589927310311299</v>
      </c>
      <c r="AC760" s="1">
        <f t="shared" ca="1" si="613"/>
        <v>0.53415911531269911</v>
      </c>
      <c r="AD760" s="1">
        <f t="shared" ca="1" si="613"/>
        <v>0.81339340811301664</v>
      </c>
      <c r="AE760" s="1">
        <f t="shared" ca="1" si="613"/>
        <v>0.75748262806907019</v>
      </c>
      <c r="AF760" s="1">
        <f t="shared" ca="1" si="613"/>
        <v>0.90877749038620792</v>
      </c>
      <c r="AG760" s="1">
        <f t="shared" ca="1" si="617"/>
        <v>0.39069664441899155</v>
      </c>
      <c r="AH760" s="1">
        <f t="shared" ca="1" si="617"/>
        <v>0.94106916099410853</v>
      </c>
      <c r="AI760" s="1">
        <f t="shared" ca="1" si="617"/>
        <v>0.52245969867896802</v>
      </c>
      <c r="AJ760" s="1">
        <f t="shared" ca="1" si="617"/>
        <v>0.38590204075918588</v>
      </c>
      <c r="AK760" s="1">
        <f t="shared" ca="1" si="617"/>
        <v>0.31666750970401025</v>
      </c>
      <c r="AL760" s="1">
        <f t="shared" ca="1" si="617"/>
        <v>0.90134518976259248</v>
      </c>
      <c r="AM760" s="1">
        <f t="shared" ca="1" si="617"/>
        <v>0.42846748425320802</v>
      </c>
      <c r="AN760" s="1">
        <f t="shared" ca="1" si="617"/>
        <v>0.66167031647765628</v>
      </c>
      <c r="AO760" s="1">
        <f t="shared" ca="1" si="617"/>
        <v>6.6334981004374072E-2</v>
      </c>
      <c r="AP760" s="1">
        <f t="shared" ca="1" si="617"/>
        <v>0.77213344807537942</v>
      </c>
      <c r="AQ760" s="1">
        <f t="shared" ca="1" si="617"/>
        <v>0.94161805947370425</v>
      </c>
      <c r="AR760" s="1">
        <f t="shared" ca="1" si="617"/>
        <v>0.37101725817482789</v>
      </c>
      <c r="AS760" s="1">
        <f t="shared" ca="1" si="617"/>
        <v>0.51225228932740563</v>
      </c>
      <c r="AT760" s="1">
        <f t="shared" ca="1" si="617"/>
        <v>0.13108721445239768</v>
      </c>
      <c r="AU760" s="1">
        <f t="shared" ca="1" si="617"/>
        <v>0.4542586054712402</v>
      </c>
      <c r="AV760" s="1">
        <f t="shared" ca="1" si="617"/>
        <v>0.33527575347517147</v>
      </c>
      <c r="AW760" s="1">
        <f t="shared" ca="1" si="615"/>
        <v>0.49072169504018559</v>
      </c>
      <c r="AX760" s="1">
        <f t="shared" ca="1" si="615"/>
        <v>0.27369100691840509</v>
      </c>
      <c r="AY760" s="1">
        <f t="shared" ca="1" si="615"/>
        <v>0.78650172210201086</v>
      </c>
      <c r="AZ760" s="1">
        <f t="shared" ca="1" si="615"/>
        <v>0.73388339603576469</v>
      </c>
      <c r="BA760" s="1">
        <f t="shared" ca="1" si="615"/>
        <v>7.5707492587090308E-2</v>
      </c>
      <c r="BB760" s="1">
        <f t="shared" ca="1" si="615"/>
        <v>0.12354209845943342</v>
      </c>
      <c r="BC760" s="1">
        <f t="shared" ca="1" si="615"/>
        <v>9.7189815860518336E-2</v>
      </c>
      <c r="BD760" s="1">
        <f t="shared" ca="1" si="615"/>
        <v>0.65247853288538127</v>
      </c>
      <c r="BE760" s="1">
        <f t="shared" ca="1" si="615"/>
        <v>0.33192913748490704</v>
      </c>
      <c r="BF760" s="1">
        <f t="shared" ca="1" si="615"/>
        <v>0.14293177008388758</v>
      </c>
      <c r="BG760" s="1">
        <f t="shared" ca="1" si="615"/>
        <v>0.30890305535566698</v>
      </c>
      <c r="BH760" s="1">
        <f t="shared" ca="1" si="615"/>
        <v>0.99255610681855166</v>
      </c>
      <c r="BI760" s="1">
        <f t="shared" ca="1" si="611"/>
        <v>4.5171042912836912E-2</v>
      </c>
      <c r="BJ760" s="1">
        <f t="shared" ca="1" si="611"/>
        <v>0.39061504543072945</v>
      </c>
      <c r="BK760" s="1">
        <f t="shared" ca="1" si="611"/>
        <v>6.1105856636523903E-2</v>
      </c>
      <c r="BL760" s="1">
        <f t="shared" ca="1" si="611"/>
        <v>0.73378685786295061</v>
      </c>
      <c r="BM760" s="1">
        <f t="shared" ca="1" si="612"/>
        <v>0.87943672074860979</v>
      </c>
      <c r="BN760" s="1">
        <f t="shared" ca="1" si="612"/>
        <v>4.5201269095371921E-2</v>
      </c>
      <c r="BO760" s="1">
        <f t="shared" ca="1" si="612"/>
        <v>0.27633414192423356</v>
      </c>
      <c r="BP760" s="1">
        <f t="shared" ca="1" si="612"/>
        <v>0.52565853442362964</v>
      </c>
      <c r="BQ760" s="1">
        <f t="shared" ca="1" si="612"/>
        <v>0.49665658583412753</v>
      </c>
      <c r="BR760" s="1">
        <f t="shared" ca="1" si="612"/>
        <v>0.1551934395335326</v>
      </c>
      <c r="BS760" s="1">
        <f t="shared" ca="1" si="612"/>
        <v>0.6571638595946192</v>
      </c>
      <c r="BT760" s="1">
        <f t="shared" ca="1" si="612"/>
        <v>6.0708263301558651E-2</v>
      </c>
      <c r="BU760" s="1">
        <f t="shared" ca="1" si="612"/>
        <v>0.84826465507767934</v>
      </c>
      <c r="BV760" s="1">
        <f t="shared" ca="1" si="612"/>
        <v>0.73659933724448856</v>
      </c>
      <c r="BW760" s="1">
        <f t="shared" ca="1" si="612"/>
        <v>0.68698385342827717</v>
      </c>
      <c r="BX760" s="1">
        <f t="shared" ca="1" si="612"/>
        <v>0.92384396808822766</v>
      </c>
      <c r="BY760" s="1">
        <f t="shared" ca="1" si="612"/>
        <v>0.19054111328925827</v>
      </c>
      <c r="BZ760" s="1">
        <f t="shared" ca="1" si="612"/>
        <v>3.865818686804956E-2</v>
      </c>
      <c r="CA760" s="1">
        <f t="shared" ca="1" si="612"/>
        <v>6.8714083356425482E-2</v>
      </c>
      <c r="CB760" s="1">
        <f t="shared" ca="1" si="612"/>
        <v>0.34758591057928445</v>
      </c>
      <c r="CC760" s="1">
        <f t="shared" ca="1" si="618"/>
        <v>0.8921293707058684</v>
      </c>
      <c r="CD760" s="1">
        <f t="shared" ca="1" si="618"/>
        <v>0.30611365812129254</v>
      </c>
      <c r="CE760" s="1">
        <f t="shared" ca="1" si="618"/>
        <v>0.31071654903456114</v>
      </c>
      <c r="CF760" s="1">
        <f t="shared" ca="1" si="618"/>
        <v>0.35720209688973237</v>
      </c>
      <c r="CG760" s="1">
        <f t="shared" ca="1" si="618"/>
        <v>0.69120369637480616</v>
      </c>
      <c r="CH760" s="1">
        <f t="shared" ca="1" si="618"/>
        <v>0.17732003664769436</v>
      </c>
      <c r="CI760" s="1">
        <f t="shared" ca="1" si="618"/>
        <v>0.82610318407242556</v>
      </c>
      <c r="CJ760" s="1">
        <f t="shared" ca="1" si="618"/>
        <v>0.66004309804268901</v>
      </c>
      <c r="CK760" s="1">
        <f t="shared" ca="1" si="618"/>
        <v>0.5838984264438607</v>
      </c>
      <c r="CL760" s="1">
        <f t="shared" ca="1" si="618"/>
        <v>6.7897976902267509E-2</v>
      </c>
      <c r="CM760" s="1">
        <f t="shared" ca="1" si="618"/>
        <v>0.88144872327497392</v>
      </c>
      <c r="CN760" s="1">
        <f t="shared" ca="1" si="618"/>
        <v>0.25636493033161745</v>
      </c>
      <c r="CO760" s="1">
        <f t="shared" ca="1" si="618"/>
        <v>3.2650667813618584E-2</v>
      </c>
      <c r="CP760" s="1">
        <f t="shared" ca="1" si="618"/>
        <v>0.94451385809373556</v>
      </c>
      <c r="CQ760" s="1">
        <f t="shared" ca="1" si="618"/>
        <v>0.17504296224472948</v>
      </c>
      <c r="CR760" s="1">
        <f t="shared" ca="1" si="618"/>
        <v>0.34387171016151252</v>
      </c>
      <c r="CS760" s="1">
        <f t="shared" ca="1" si="616"/>
        <v>5.4715485519890139E-2</v>
      </c>
      <c r="CT760" s="1">
        <f t="shared" ca="1" si="616"/>
        <v>0.171071750523903</v>
      </c>
      <c r="CU760" s="1">
        <f t="shared" ca="1" si="616"/>
        <v>0.60249678237378124</v>
      </c>
      <c r="CV760" s="1">
        <f t="shared" ca="1" si="616"/>
        <v>0.45070470355466385</v>
      </c>
      <c r="CW760" s="1">
        <f t="shared" ca="1" si="616"/>
        <v>7.1770312068893727E-2</v>
      </c>
      <c r="CY760" s="1" t="s">
        <v>1642</v>
      </c>
      <c r="CZ760" s="1">
        <f t="shared" ca="1" si="577"/>
        <v>57</v>
      </c>
      <c r="DA760" s="1">
        <f t="shared" ca="1" si="578"/>
        <v>43</v>
      </c>
      <c r="DB760" s="1" t="s">
        <v>1643</v>
      </c>
      <c r="DC760" s="1">
        <f t="shared" ca="1" si="594"/>
        <v>49</v>
      </c>
      <c r="DD760" s="1">
        <f t="shared" ca="1" si="594"/>
        <v>49</v>
      </c>
      <c r="DE760" s="1">
        <f t="shared" ca="1" si="579"/>
        <v>1.96</v>
      </c>
      <c r="DK760" s="1" t="s">
        <v>1642</v>
      </c>
      <c r="DL760" s="1">
        <f t="shared" ca="1" si="580"/>
        <v>30</v>
      </c>
      <c r="DM760" s="1">
        <f t="shared" ca="1" si="581"/>
        <v>27</v>
      </c>
      <c r="DN760" s="1">
        <f t="shared" ca="1" si="582"/>
        <v>22</v>
      </c>
      <c r="DO760" s="1">
        <f t="shared" ca="1" si="583"/>
        <v>21</v>
      </c>
      <c r="DP760" s="1" t="s">
        <v>1643</v>
      </c>
      <c r="DQ760" s="1">
        <f t="shared" ca="1" si="584"/>
        <v>25</v>
      </c>
      <c r="DR760" s="1">
        <f t="shared" ca="1" si="584"/>
        <v>4</v>
      </c>
      <c r="DS760" s="1">
        <f t="shared" ca="1" si="584"/>
        <v>9</v>
      </c>
      <c r="DT760" s="1">
        <f t="shared" ca="1" si="576"/>
        <v>16</v>
      </c>
      <c r="DU760" s="1">
        <f t="shared" ca="1" si="585"/>
        <v>2.16</v>
      </c>
      <c r="EA760" s="1" t="s">
        <v>1642</v>
      </c>
      <c r="EB760" s="1">
        <f t="shared" ca="1" si="586"/>
        <v>24</v>
      </c>
      <c r="EC760" s="1">
        <f t="shared" ca="1" si="587"/>
        <v>17</v>
      </c>
      <c r="ED760" s="1">
        <f t="shared" ca="1" si="588"/>
        <v>16</v>
      </c>
      <c r="EE760" s="1">
        <f t="shared" ca="1" si="589"/>
        <v>14</v>
      </c>
      <c r="EF760" s="1">
        <f t="shared" ca="1" si="590"/>
        <v>15</v>
      </c>
      <c r="EG760" s="1">
        <f t="shared" ca="1" si="591"/>
        <v>14</v>
      </c>
      <c r="EI760" s="1" t="s">
        <v>1643</v>
      </c>
      <c r="EJ760" s="1">
        <f t="shared" ca="1" si="573"/>
        <v>53.777777777777814</v>
      </c>
      <c r="EK760" s="1">
        <f t="shared" ca="1" si="573"/>
        <v>0.11111111111111269</v>
      </c>
      <c r="EL760" s="1">
        <f t="shared" ca="1" si="573"/>
        <v>0.44444444444444131</v>
      </c>
      <c r="EM760" s="1">
        <f t="shared" ca="1" si="572"/>
        <v>7.1111111111110983</v>
      </c>
      <c r="EN760" s="1">
        <f t="shared" ca="1" si="572"/>
        <v>2.7777777777777697</v>
      </c>
      <c r="EO760" s="1">
        <f t="shared" ca="1" si="572"/>
        <v>7.1111111111110983</v>
      </c>
      <c r="EP760" s="1">
        <f t="shared" ca="1" si="592"/>
        <v>4.28</v>
      </c>
    </row>
    <row r="761" spans="1:146" x14ac:dyDescent="0.15">
      <c r="A761" s="1" t="s">
        <v>1644</v>
      </c>
      <c r="B761" s="1">
        <f t="shared" ca="1" si="614"/>
        <v>1.0010256257803163E-2</v>
      </c>
      <c r="C761" s="1">
        <f t="shared" ca="1" si="614"/>
        <v>0.19149712862969914</v>
      </c>
      <c r="D761" s="1">
        <f t="shared" ca="1" si="614"/>
        <v>0.43399101604692913</v>
      </c>
      <c r="E761" s="1">
        <f t="shared" ca="1" si="614"/>
        <v>0.41582908931010665</v>
      </c>
      <c r="F761" s="1">
        <f t="shared" ca="1" si="614"/>
        <v>0.75949247643291973</v>
      </c>
      <c r="G761" s="1">
        <f t="shared" ca="1" si="614"/>
        <v>0.36209053276689385</v>
      </c>
      <c r="H761" s="1">
        <f t="shared" ca="1" si="614"/>
        <v>0.14000071236104705</v>
      </c>
      <c r="I761" s="1">
        <f t="shared" ca="1" si="614"/>
        <v>0.54641091020425714</v>
      </c>
      <c r="J761" s="1">
        <f t="shared" ca="1" si="614"/>
        <v>0.8824340858501345</v>
      </c>
      <c r="K761" s="1">
        <f t="shared" ca="1" si="614"/>
        <v>0.91801147598860433</v>
      </c>
      <c r="L761" s="1">
        <f t="shared" ca="1" si="614"/>
        <v>0.24666965772989646</v>
      </c>
      <c r="M761" s="1">
        <f t="shared" ca="1" si="614"/>
        <v>0.52462194254701411</v>
      </c>
      <c r="N761" s="1">
        <f t="shared" ca="1" si="614"/>
        <v>0.8280221640707166</v>
      </c>
      <c r="O761" s="1">
        <f t="shared" ca="1" si="614"/>
        <v>0.39275150631388633</v>
      </c>
      <c r="P761" s="1">
        <f t="shared" ca="1" si="614"/>
        <v>0.58088533241803553</v>
      </c>
      <c r="Q761" s="1">
        <f t="shared" ca="1" si="614"/>
        <v>0.73632613413573766</v>
      </c>
      <c r="R761" s="1">
        <f t="shared" ca="1" si="613"/>
        <v>0.76477475798759098</v>
      </c>
      <c r="S761" s="1">
        <f t="shared" ca="1" si="613"/>
        <v>0.89693890095281958</v>
      </c>
      <c r="T761" s="1">
        <f t="shared" ca="1" si="613"/>
        <v>0.46969268626828498</v>
      </c>
      <c r="U761" s="1">
        <f t="shared" ca="1" si="613"/>
        <v>0.22856828520931327</v>
      </c>
      <c r="V761" s="1">
        <f t="shared" ca="1" si="613"/>
        <v>0.67203854080268732</v>
      </c>
      <c r="W761" s="1">
        <f t="shared" ca="1" si="613"/>
        <v>0.99975945511376529</v>
      </c>
      <c r="X761" s="1">
        <f t="shared" ca="1" si="613"/>
        <v>0.34350005800790784</v>
      </c>
      <c r="Y761" s="1">
        <f t="shared" ca="1" si="613"/>
        <v>0.14989066671531082</v>
      </c>
      <c r="Z761" s="1">
        <f t="shared" ca="1" si="613"/>
        <v>0.32485798093026341</v>
      </c>
      <c r="AA761" s="1">
        <f t="shared" ca="1" si="613"/>
        <v>1.0716204555267561E-2</v>
      </c>
      <c r="AB761" s="1">
        <f t="shared" ca="1" si="613"/>
        <v>6.0104757474731652E-2</v>
      </c>
      <c r="AC761" s="1">
        <f t="shared" ca="1" si="613"/>
        <v>6.7323281283596992E-2</v>
      </c>
      <c r="AD761" s="1">
        <f t="shared" ca="1" si="613"/>
        <v>0.59519527845509734</v>
      </c>
      <c r="AE761" s="1">
        <f t="shared" ca="1" si="613"/>
        <v>0.27382213593978777</v>
      </c>
      <c r="AF761" s="1">
        <f t="shared" ca="1" si="613"/>
        <v>0.45657927503373996</v>
      </c>
      <c r="AG761" s="1">
        <f t="shared" ca="1" si="617"/>
        <v>0.86974042181307765</v>
      </c>
      <c r="AH761" s="1">
        <f t="shared" ca="1" si="617"/>
        <v>0.2680015185154101</v>
      </c>
      <c r="AI761" s="1">
        <f t="shared" ca="1" si="617"/>
        <v>0.76392158753603889</v>
      </c>
      <c r="AJ761" s="1">
        <f t="shared" ca="1" si="617"/>
        <v>0.19163928607803948</v>
      </c>
      <c r="AK761" s="1">
        <f t="shared" ca="1" si="617"/>
        <v>0.612412095993081</v>
      </c>
      <c r="AL761" s="1">
        <f t="shared" ca="1" si="617"/>
        <v>0.54970067876343498</v>
      </c>
      <c r="AM761" s="1">
        <f t="shared" ca="1" si="617"/>
        <v>0.43221101140972373</v>
      </c>
      <c r="AN761" s="1">
        <f t="shared" ca="1" si="617"/>
        <v>0.99523881650091284</v>
      </c>
      <c r="AO761" s="1">
        <f t="shared" ca="1" si="617"/>
        <v>0.14541968931969618</v>
      </c>
      <c r="AP761" s="1">
        <f t="shared" ca="1" si="617"/>
        <v>0.40993285511172661</v>
      </c>
      <c r="AQ761" s="1">
        <f t="shared" ca="1" si="617"/>
        <v>0.38467774779022312</v>
      </c>
      <c r="AR761" s="1">
        <f t="shared" ca="1" si="617"/>
        <v>8.9627431602947616E-2</v>
      </c>
      <c r="AS761" s="1">
        <f t="shared" ca="1" si="617"/>
        <v>0.89006840733780346</v>
      </c>
      <c r="AT761" s="1">
        <f t="shared" ca="1" si="617"/>
        <v>0.73424583041673253</v>
      </c>
      <c r="AU761" s="1">
        <f t="shared" ca="1" si="617"/>
        <v>0.10133829454367593</v>
      </c>
      <c r="AV761" s="1">
        <f t="shared" ca="1" si="617"/>
        <v>3.7381592864843993E-2</v>
      </c>
      <c r="AW761" s="1">
        <f t="shared" ca="1" si="615"/>
        <v>0.91339836035690225</v>
      </c>
      <c r="AX761" s="1">
        <f t="shared" ca="1" si="615"/>
        <v>0.44544712287673593</v>
      </c>
      <c r="AY761" s="1">
        <f t="shared" ca="1" si="615"/>
        <v>0.36235153706037715</v>
      </c>
      <c r="AZ761" s="1">
        <f t="shared" ca="1" si="615"/>
        <v>0.80364822070661024</v>
      </c>
      <c r="BA761" s="1">
        <f t="shared" ca="1" si="615"/>
        <v>0.98907690943289051</v>
      </c>
      <c r="BB761" s="1">
        <f t="shared" ca="1" si="615"/>
        <v>0.54343499729559741</v>
      </c>
      <c r="BC761" s="1">
        <f t="shared" ca="1" si="615"/>
        <v>0.77766110532845734</v>
      </c>
      <c r="BD761" s="1">
        <f t="shared" ca="1" si="615"/>
        <v>0.86796251988691275</v>
      </c>
      <c r="BE761" s="1">
        <f t="shared" ca="1" si="615"/>
        <v>0.67728297255611425</v>
      </c>
      <c r="BF761" s="1">
        <f t="shared" ca="1" si="615"/>
        <v>4.3389422992301196E-2</v>
      </c>
      <c r="BG761" s="1">
        <f t="shared" ca="1" si="615"/>
        <v>0.48730983733151945</v>
      </c>
      <c r="BH761" s="1">
        <f t="shared" ca="1" si="615"/>
        <v>6.0713618943278536E-2</v>
      </c>
      <c r="BI761" s="1">
        <f t="shared" ref="BI761:BX780" ca="1" si="619">RAND()</f>
        <v>0.73054887999952023</v>
      </c>
      <c r="BJ761" s="1">
        <f t="shared" ca="1" si="619"/>
        <v>0.28795243021285599</v>
      </c>
      <c r="BK761" s="1">
        <f t="shared" ca="1" si="619"/>
        <v>0.8890274039458107</v>
      </c>
      <c r="BL761" s="1">
        <f t="shared" ca="1" si="619"/>
        <v>0.23793248746929385</v>
      </c>
      <c r="BM761" s="1">
        <f t="shared" ca="1" si="619"/>
        <v>0.36507357828169629</v>
      </c>
      <c r="BN761" s="1">
        <f t="shared" ca="1" si="612"/>
        <v>0.78239839993775806</v>
      </c>
      <c r="BO761" s="1">
        <f t="shared" ca="1" si="612"/>
        <v>0.58753326570913211</v>
      </c>
      <c r="BP761" s="1">
        <f t="shared" ca="1" si="612"/>
        <v>0.31476515469512778</v>
      </c>
      <c r="BQ761" s="1">
        <f t="shared" ca="1" si="612"/>
        <v>0.40418643182639502</v>
      </c>
      <c r="BR761" s="1">
        <f t="shared" ca="1" si="612"/>
        <v>0.86881386139024663</v>
      </c>
      <c r="BS761" s="1">
        <f t="shared" ca="1" si="612"/>
        <v>0.28225068056539337</v>
      </c>
      <c r="BT761" s="1">
        <f t="shared" ca="1" si="612"/>
        <v>0.23957753402547444</v>
      </c>
      <c r="BU761" s="1">
        <f t="shared" ca="1" si="612"/>
        <v>0.4391552311057596</v>
      </c>
      <c r="BV761" s="1">
        <f t="shared" ca="1" si="612"/>
        <v>0.40511732036010362</v>
      </c>
      <c r="BW761" s="1">
        <f t="shared" ca="1" si="612"/>
        <v>0.96065081374942729</v>
      </c>
      <c r="BX761" s="1">
        <f t="shared" ca="1" si="612"/>
        <v>0.40820445176677844</v>
      </c>
      <c r="BY761" s="1">
        <f t="shared" ca="1" si="612"/>
        <v>0.68117123895250531</v>
      </c>
      <c r="BZ761" s="1">
        <f t="shared" ca="1" si="612"/>
        <v>0.98827549515202417</v>
      </c>
      <c r="CA761" s="1">
        <f t="shared" ca="1" si="612"/>
        <v>0.40316570365377835</v>
      </c>
      <c r="CB761" s="1">
        <f t="shared" ca="1" si="612"/>
        <v>0.48923316398528194</v>
      </c>
      <c r="CC761" s="1">
        <f t="shared" ca="1" si="618"/>
        <v>0.64957139869717284</v>
      </c>
      <c r="CD761" s="1">
        <f t="shared" ca="1" si="618"/>
        <v>0.3790326516510264</v>
      </c>
      <c r="CE761" s="1">
        <f t="shared" ca="1" si="618"/>
        <v>0.2047990972824727</v>
      </c>
      <c r="CF761" s="1">
        <f t="shared" ca="1" si="618"/>
        <v>0.28748411783506678</v>
      </c>
      <c r="CG761" s="1">
        <f t="shared" ca="1" si="618"/>
        <v>0.69676945199929441</v>
      </c>
      <c r="CH761" s="1">
        <f t="shared" ca="1" si="618"/>
        <v>0.95669053064691445</v>
      </c>
      <c r="CI761" s="1">
        <f t="shared" ca="1" si="618"/>
        <v>0.54740625942667431</v>
      </c>
      <c r="CJ761" s="1">
        <f t="shared" ca="1" si="618"/>
        <v>0.8068814689674263</v>
      </c>
      <c r="CK761" s="1">
        <f t="shared" ca="1" si="618"/>
        <v>0.46557761457737323</v>
      </c>
      <c r="CL761" s="1">
        <f t="shared" ca="1" si="618"/>
        <v>0.71590952306878075</v>
      </c>
      <c r="CM761" s="1">
        <f t="shared" ca="1" si="618"/>
        <v>0.15532841741640591</v>
      </c>
      <c r="CN761" s="1">
        <f t="shared" ca="1" si="618"/>
        <v>0.69513220378360041</v>
      </c>
      <c r="CO761" s="1">
        <f t="shared" ca="1" si="618"/>
        <v>0.89994317703651017</v>
      </c>
      <c r="CP761" s="1">
        <f t="shared" ca="1" si="618"/>
        <v>0.3508671679935913</v>
      </c>
      <c r="CQ761" s="1">
        <f t="shared" ca="1" si="618"/>
        <v>0.73293321262019817</v>
      </c>
      <c r="CR761" s="1">
        <f t="shared" ca="1" si="618"/>
        <v>0.67135024745735661</v>
      </c>
      <c r="CS761" s="1">
        <f t="shared" ca="1" si="616"/>
        <v>0.87152451260664354</v>
      </c>
      <c r="CT761" s="1">
        <f t="shared" ca="1" si="616"/>
        <v>0.7204514385609766</v>
      </c>
      <c r="CU761" s="1">
        <f t="shared" ca="1" si="616"/>
        <v>0.66450519759806137</v>
      </c>
      <c r="CV761" s="1">
        <f t="shared" ca="1" si="616"/>
        <v>0.54689419571229136</v>
      </c>
      <c r="CW761" s="1">
        <f t="shared" ca="1" si="616"/>
        <v>0.57689662606438441</v>
      </c>
      <c r="CY761" s="1" t="s">
        <v>1644</v>
      </c>
      <c r="CZ761" s="1">
        <f t="shared" ca="1" si="577"/>
        <v>50</v>
      </c>
      <c r="DA761" s="1">
        <f t="shared" ca="1" si="578"/>
        <v>50</v>
      </c>
      <c r="DB761" s="1" t="s">
        <v>1645</v>
      </c>
      <c r="DC761" s="1">
        <f t="shared" ca="1" si="594"/>
        <v>0</v>
      </c>
      <c r="DD761" s="1">
        <f t="shared" ca="1" si="594"/>
        <v>0</v>
      </c>
      <c r="DE761" s="1">
        <f t="shared" ca="1" si="579"/>
        <v>0</v>
      </c>
      <c r="DK761" s="1" t="s">
        <v>1644</v>
      </c>
      <c r="DL761" s="1">
        <f t="shared" ca="1" si="580"/>
        <v>20</v>
      </c>
      <c r="DM761" s="1">
        <f t="shared" ca="1" si="581"/>
        <v>30</v>
      </c>
      <c r="DN761" s="1">
        <f t="shared" ca="1" si="582"/>
        <v>25</v>
      </c>
      <c r="DO761" s="1">
        <f t="shared" ca="1" si="583"/>
        <v>25</v>
      </c>
      <c r="DP761" s="1" t="s">
        <v>1645</v>
      </c>
      <c r="DQ761" s="1">
        <f t="shared" ca="1" si="584"/>
        <v>25</v>
      </c>
      <c r="DR761" s="1">
        <f t="shared" ca="1" si="584"/>
        <v>25</v>
      </c>
      <c r="DS761" s="1">
        <f t="shared" ca="1" si="584"/>
        <v>0</v>
      </c>
      <c r="DT761" s="1">
        <f t="shared" ca="1" si="576"/>
        <v>0</v>
      </c>
      <c r="DU761" s="1">
        <f t="shared" ca="1" si="585"/>
        <v>2</v>
      </c>
      <c r="EA761" s="1" t="s">
        <v>1644</v>
      </c>
      <c r="EB761" s="1">
        <f t="shared" ca="1" si="586"/>
        <v>13</v>
      </c>
      <c r="EC761" s="1">
        <f t="shared" ca="1" si="587"/>
        <v>14</v>
      </c>
      <c r="ED761" s="1">
        <f t="shared" ca="1" si="588"/>
        <v>23</v>
      </c>
      <c r="EE761" s="1">
        <f t="shared" ca="1" si="589"/>
        <v>12</v>
      </c>
      <c r="EF761" s="1">
        <f t="shared" ca="1" si="590"/>
        <v>21</v>
      </c>
      <c r="EG761" s="1">
        <f t="shared" ca="1" si="591"/>
        <v>17</v>
      </c>
      <c r="EI761" s="1" t="s">
        <v>1645</v>
      </c>
      <c r="EJ761" s="1">
        <f t="shared" ca="1" si="573"/>
        <v>13.444444444444427</v>
      </c>
      <c r="EK761" s="1">
        <f t="shared" ca="1" si="573"/>
        <v>7.1111111111110983</v>
      </c>
      <c r="EL761" s="1">
        <f t="shared" ca="1" si="573"/>
        <v>40.111111111111143</v>
      </c>
      <c r="EM761" s="1">
        <f t="shared" ca="1" si="572"/>
        <v>21.777777777777757</v>
      </c>
      <c r="EN761" s="1">
        <f t="shared" ca="1" si="572"/>
        <v>18.7777777777778</v>
      </c>
      <c r="EO761" s="1">
        <f t="shared" ca="1" si="572"/>
        <v>0.11111111111111269</v>
      </c>
      <c r="EP761" s="1">
        <f t="shared" ca="1" si="592"/>
        <v>6.080000000000001</v>
      </c>
    </row>
    <row r="762" spans="1:146" x14ac:dyDescent="0.15">
      <c r="A762" s="1" t="s">
        <v>1646</v>
      </c>
      <c r="B762" s="1">
        <f t="shared" ca="1" si="614"/>
        <v>0.95583763781948961</v>
      </c>
      <c r="C762" s="1">
        <f t="shared" ca="1" si="614"/>
        <v>4.6409895658265365E-2</v>
      </c>
      <c r="D762" s="1">
        <f t="shared" ca="1" si="614"/>
        <v>0.17824531968650992</v>
      </c>
      <c r="E762" s="1">
        <f t="shared" ca="1" si="614"/>
        <v>8.8082002277733107E-2</v>
      </c>
      <c r="F762" s="1">
        <f t="shared" ca="1" si="614"/>
        <v>0.51624840892975143</v>
      </c>
      <c r="G762" s="1">
        <f t="shared" ca="1" si="614"/>
        <v>0.48755044845970819</v>
      </c>
      <c r="H762" s="1">
        <f t="shared" ca="1" si="614"/>
        <v>0.16727107205324976</v>
      </c>
      <c r="I762" s="1">
        <f t="shared" ca="1" si="614"/>
        <v>0.28189310980426607</v>
      </c>
      <c r="J762" s="1">
        <f t="shared" ca="1" si="614"/>
        <v>0.57430930332856478</v>
      </c>
      <c r="K762" s="1">
        <f t="shared" ca="1" si="614"/>
        <v>0.37327033896130568</v>
      </c>
      <c r="L762" s="1">
        <f t="shared" ca="1" si="614"/>
        <v>0.78019692268476915</v>
      </c>
      <c r="M762" s="1">
        <f t="shared" ca="1" si="614"/>
        <v>0.27731544785457807</v>
      </c>
      <c r="N762" s="1">
        <f t="shared" ca="1" si="614"/>
        <v>0.2637516369736973</v>
      </c>
      <c r="O762" s="1">
        <f t="shared" ca="1" si="614"/>
        <v>0.44113381718190159</v>
      </c>
      <c r="P762" s="1">
        <f t="shared" ca="1" si="614"/>
        <v>9.8818517029216624E-3</v>
      </c>
      <c r="Q762" s="1">
        <f t="shared" ca="1" si="614"/>
        <v>0.48820362040019227</v>
      </c>
      <c r="R762" s="1">
        <f t="shared" ca="1" si="613"/>
        <v>0.64554762223924977</v>
      </c>
      <c r="S762" s="1">
        <f t="shared" ca="1" si="613"/>
        <v>0.94731400824368284</v>
      </c>
      <c r="T762" s="1">
        <f t="shared" ca="1" si="613"/>
        <v>0.73272138551150012</v>
      </c>
      <c r="U762" s="1">
        <f t="shared" ca="1" si="613"/>
        <v>0.36326664843419743</v>
      </c>
      <c r="V762" s="1">
        <f t="shared" ca="1" si="613"/>
        <v>0.64519856428381495</v>
      </c>
      <c r="W762" s="1">
        <f t="shared" ca="1" si="613"/>
        <v>0.83227648458513381</v>
      </c>
      <c r="X762" s="1">
        <f t="shared" ca="1" si="613"/>
        <v>0.69110149553317168</v>
      </c>
      <c r="Y762" s="1">
        <f t="shared" ca="1" si="613"/>
        <v>0.59164936089259512</v>
      </c>
      <c r="Z762" s="1">
        <f t="shared" ca="1" si="613"/>
        <v>0.74033959788634129</v>
      </c>
      <c r="AA762" s="1">
        <f t="shared" ca="1" si="613"/>
        <v>0.57568082127909992</v>
      </c>
      <c r="AB762" s="1">
        <f t="shared" ca="1" si="613"/>
        <v>0.54122804975198013</v>
      </c>
      <c r="AC762" s="1">
        <f t="shared" ca="1" si="613"/>
        <v>0.53920159377065668</v>
      </c>
      <c r="AD762" s="1">
        <f t="shared" ca="1" si="613"/>
        <v>3.9448020830009423E-2</v>
      </c>
      <c r="AE762" s="1">
        <f t="shared" ca="1" si="613"/>
        <v>0.16261282094896334</v>
      </c>
      <c r="AF762" s="1">
        <f t="shared" ca="1" si="613"/>
        <v>0.95842501226121812</v>
      </c>
      <c r="AG762" s="1">
        <f t="shared" ca="1" si="617"/>
        <v>0.42259523267003485</v>
      </c>
      <c r="AH762" s="1">
        <f t="shared" ca="1" si="617"/>
        <v>3.555993767478749E-2</v>
      </c>
      <c r="AI762" s="1">
        <f t="shared" ca="1" si="617"/>
        <v>9.5353921878245429E-2</v>
      </c>
      <c r="AJ762" s="1">
        <f t="shared" ca="1" si="617"/>
        <v>0.31001931002649286</v>
      </c>
      <c r="AK762" s="1">
        <f t="shared" ca="1" si="617"/>
        <v>0.3328158251886717</v>
      </c>
      <c r="AL762" s="1">
        <f t="shared" ca="1" si="617"/>
        <v>4.7813096684843348E-3</v>
      </c>
      <c r="AM762" s="1">
        <f t="shared" ca="1" si="617"/>
        <v>0.41560034625624964</v>
      </c>
      <c r="AN762" s="1">
        <f t="shared" ca="1" si="617"/>
        <v>7.9993563153053282E-2</v>
      </c>
      <c r="AO762" s="1">
        <f t="shared" ca="1" si="617"/>
        <v>0.78440351833945687</v>
      </c>
      <c r="AP762" s="1">
        <f t="shared" ca="1" si="617"/>
        <v>0.44218852453088908</v>
      </c>
      <c r="AQ762" s="1">
        <f t="shared" ca="1" si="617"/>
        <v>0.58473381082327458</v>
      </c>
      <c r="AR762" s="1">
        <f t="shared" ca="1" si="617"/>
        <v>0.89412409425447481</v>
      </c>
      <c r="AS762" s="1">
        <f t="shared" ca="1" si="617"/>
        <v>0.4323927559498858</v>
      </c>
      <c r="AT762" s="1">
        <f t="shared" ca="1" si="617"/>
        <v>0.71149516445811289</v>
      </c>
      <c r="AU762" s="1">
        <f t="shared" ca="1" si="617"/>
        <v>0.22600616428024056</v>
      </c>
      <c r="AV762" s="1">
        <f t="shared" ca="1" si="617"/>
        <v>0.60740292699991061</v>
      </c>
      <c r="AW762" s="1">
        <f t="shared" ca="1" si="615"/>
        <v>0.89465876156460344</v>
      </c>
      <c r="AX762" s="1">
        <f t="shared" ca="1" si="615"/>
        <v>0.70233460006483628</v>
      </c>
      <c r="AY762" s="1">
        <f t="shared" ca="1" si="615"/>
        <v>0.69572898678157813</v>
      </c>
      <c r="AZ762" s="1">
        <f t="shared" ca="1" si="615"/>
        <v>7.0096367707308538E-3</v>
      </c>
      <c r="BA762" s="1">
        <f t="shared" ca="1" si="615"/>
        <v>0.30083336674810535</v>
      </c>
      <c r="BB762" s="1">
        <f t="shared" ca="1" si="615"/>
        <v>0.18365513381948517</v>
      </c>
      <c r="BC762" s="1">
        <f t="shared" ca="1" si="615"/>
        <v>0.31701564494813095</v>
      </c>
      <c r="BD762" s="1">
        <f t="shared" ca="1" si="615"/>
        <v>6.5352702053719791E-2</v>
      </c>
      <c r="BE762" s="1">
        <f t="shared" ca="1" si="615"/>
        <v>0.9823576701697585</v>
      </c>
      <c r="BF762" s="1">
        <f t="shared" ca="1" si="615"/>
        <v>0.2601885869245073</v>
      </c>
      <c r="BG762" s="1">
        <f t="shared" ca="1" si="615"/>
        <v>0.9406158125152807</v>
      </c>
      <c r="BH762" s="1">
        <f t="shared" ca="1" si="615"/>
        <v>0.81246409816292886</v>
      </c>
      <c r="BI762" s="1">
        <f t="shared" ca="1" si="619"/>
        <v>0.56189952124815845</v>
      </c>
      <c r="BJ762" s="1">
        <f t="shared" ca="1" si="619"/>
        <v>0.17847729166206994</v>
      </c>
      <c r="BK762" s="1">
        <f t="shared" ca="1" si="619"/>
        <v>0.47274828374020084</v>
      </c>
      <c r="BL762" s="1">
        <f t="shared" ca="1" si="619"/>
        <v>0.71639651016922579</v>
      </c>
      <c r="BM762" s="1">
        <f t="shared" ca="1" si="619"/>
        <v>0.70418941536159341</v>
      </c>
      <c r="BN762" s="1">
        <f t="shared" ca="1" si="612"/>
        <v>0.33133912759286555</v>
      </c>
      <c r="BO762" s="1">
        <f t="shared" ca="1" si="612"/>
        <v>0.33508690282408016</v>
      </c>
      <c r="BP762" s="1">
        <f t="shared" ca="1" si="612"/>
        <v>0.80075602390609169</v>
      </c>
      <c r="BQ762" s="1">
        <f t="shared" ca="1" si="612"/>
        <v>0.90471875801123813</v>
      </c>
      <c r="BR762" s="1">
        <f t="shared" ca="1" si="612"/>
        <v>0.65575383015776045</v>
      </c>
      <c r="BS762" s="1">
        <f t="shared" ca="1" si="612"/>
        <v>0.15116442317497236</v>
      </c>
      <c r="BT762" s="1">
        <f t="shared" ca="1" si="612"/>
        <v>0.77197254573800023</v>
      </c>
      <c r="BU762" s="1">
        <f t="shared" ca="1" si="612"/>
        <v>0.46265620195332313</v>
      </c>
      <c r="BV762" s="1">
        <f t="shared" ca="1" si="612"/>
        <v>0.72454410272232384</v>
      </c>
      <c r="BW762" s="1">
        <f t="shared" ca="1" si="612"/>
        <v>0.79474662592941692</v>
      </c>
      <c r="BX762" s="1">
        <f t="shared" ca="1" si="612"/>
        <v>0.56062399044361833</v>
      </c>
      <c r="BY762" s="1">
        <f t="shared" ca="1" si="612"/>
        <v>0.85184852640954867</v>
      </c>
      <c r="BZ762" s="1">
        <f t="shared" ca="1" si="612"/>
        <v>0.10449083080882415</v>
      </c>
      <c r="CA762" s="1">
        <f t="shared" ca="1" si="612"/>
        <v>0.52032559753178853</v>
      </c>
      <c r="CB762" s="1">
        <f t="shared" ca="1" si="612"/>
        <v>0.82442146464707944</v>
      </c>
      <c r="CC762" s="1">
        <f t="shared" ca="1" si="618"/>
        <v>0.99957642720608086</v>
      </c>
      <c r="CD762" s="1">
        <f t="shared" ca="1" si="618"/>
        <v>0.43769308640765703</v>
      </c>
      <c r="CE762" s="1">
        <f t="shared" ca="1" si="618"/>
        <v>0.26755299847053238</v>
      </c>
      <c r="CF762" s="1">
        <f t="shared" ca="1" si="618"/>
        <v>0.4926435850198797</v>
      </c>
      <c r="CG762" s="1">
        <f t="shared" ca="1" si="618"/>
        <v>0.33766201010543251</v>
      </c>
      <c r="CH762" s="1">
        <f t="shared" ca="1" si="618"/>
        <v>0.21797451464042039</v>
      </c>
      <c r="CI762" s="1">
        <f t="shared" ca="1" si="618"/>
        <v>0.55443088418791153</v>
      </c>
      <c r="CJ762" s="1">
        <f t="shared" ca="1" si="618"/>
        <v>0.6898528961268372</v>
      </c>
      <c r="CK762" s="1">
        <f t="shared" ca="1" si="618"/>
        <v>0.21879856328664871</v>
      </c>
      <c r="CL762" s="1">
        <f t="shared" ca="1" si="618"/>
        <v>8.2138795800522857E-2</v>
      </c>
      <c r="CM762" s="1">
        <f t="shared" ca="1" si="618"/>
        <v>0.28238406224804902</v>
      </c>
      <c r="CN762" s="1">
        <f t="shared" ca="1" si="618"/>
        <v>0.72790243446263614</v>
      </c>
      <c r="CO762" s="1">
        <f t="shared" ca="1" si="618"/>
        <v>0.96645870283918578</v>
      </c>
      <c r="CP762" s="1">
        <f t="shared" ca="1" si="618"/>
        <v>0.84403745509510453</v>
      </c>
      <c r="CQ762" s="1">
        <f t="shared" ca="1" si="618"/>
        <v>0.96785427129785839</v>
      </c>
      <c r="CR762" s="1">
        <f t="shared" ca="1" si="618"/>
        <v>1.9708591421710775E-2</v>
      </c>
      <c r="CS762" s="1">
        <f t="shared" ca="1" si="616"/>
        <v>0.6490880395016787</v>
      </c>
      <c r="CT762" s="1">
        <f t="shared" ca="1" si="616"/>
        <v>0.33170740175464419</v>
      </c>
      <c r="CU762" s="1">
        <f t="shared" ca="1" si="616"/>
        <v>0.63891860676453038</v>
      </c>
      <c r="CV762" s="1">
        <f t="shared" ca="1" si="616"/>
        <v>0.31459384706523474</v>
      </c>
      <c r="CW762" s="1">
        <f t="shared" ca="1" si="616"/>
        <v>0.8693458910516737</v>
      </c>
      <c r="CY762" s="1" t="s">
        <v>1646</v>
      </c>
      <c r="CZ762" s="1">
        <f t="shared" ca="1" si="577"/>
        <v>50</v>
      </c>
      <c r="DA762" s="1">
        <f t="shared" ca="1" si="578"/>
        <v>50</v>
      </c>
      <c r="DB762" s="1" t="s">
        <v>1647</v>
      </c>
      <c r="DC762" s="1">
        <f t="shared" ca="1" si="594"/>
        <v>0</v>
      </c>
      <c r="DD762" s="1">
        <f t="shared" ca="1" si="594"/>
        <v>0</v>
      </c>
      <c r="DE762" s="1">
        <f t="shared" ca="1" si="579"/>
        <v>0</v>
      </c>
      <c r="DK762" s="1" t="s">
        <v>1646</v>
      </c>
      <c r="DL762" s="1">
        <f t="shared" ca="1" si="580"/>
        <v>22</v>
      </c>
      <c r="DM762" s="1">
        <f t="shared" ca="1" si="581"/>
        <v>28</v>
      </c>
      <c r="DN762" s="1">
        <f t="shared" ca="1" si="582"/>
        <v>28</v>
      </c>
      <c r="DO762" s="1">
        <f t="shared" ca="1" si="583"/>
        <v>22</v>
      </c>
      <c r="DP762" s="1" t="s">
        <v>1647</v>
      </c>
      <c r="DQ762" s="1">
        <f t="shared" ca="1" si="584"/>
        <v>9</v>
      </c>
      <c r="DR762" s="1">
        <f t="shared" ca="1" si="584"/>
        <v>9</v>
      </c>
      <c r="DS762" s="1">
        <f t="shared" ca="1" si="584"/>
        <v>9</v>
      </c>
      <c r="DT762" s="1">
        <f t="shared" ca="1" si="576"/>
        <v>9</v>
      </c>
      <c r="DU762" s="1">
        <f t="shared" ca="1" si="585"/>
        <v>1.44</v>
      </c>
      <c r="EA762" s="1" t="s">
        <v>1646</v>
      </c>
      <c r="EB762" s="1">
        <f t="shared" ca="1" si="586"/>
        <v>15</v>
      </c>
      <c r="EC762" s="1">
        <f t="shared" ca="1" si="587"/>
        <v>19</v>
      </c>
      <c r="ED762" s="1">
        <f t="shared" ca="1" si="588"/>
        <v>16</v>
      </c>
      <c r="EE762" s="1">
        <f t="shared" ca="1" si="589"/>
        <v>17</v>
      </c>
      <c r="EF762" s="1">
        <f t="shared" ca="1" si="590"/>
        <v>18</v>
      </c>
      <c r="EG762" s="1">
        <f t="shared" ca="1" si="591"/>
        <v>15</v>
      </c>
      <c r="EI762" s="1" t="s">
        <v>1647</v>
      </c>
      <c r="EJ762" s="1">
        <f t="shared" ca="1" si="573"/>
        <v>2.7777777777777697</v>
      </c>
      <c r="EK762" s="1">
        <f t="shared" ca="1" si="573"/>
        <v>5.4444444444444553</v>
      </c>
      <c r="EL762" s="1">
        <f t="shared" ca="1" si="573"/>
        <v>0.44444444444444131</v>
      </c>
      <c r="EM762" s="1">
        <f t="shared" ca="1" si="572"/>
        <v>0.11111111111111269</v>
      </c>
      <c r="EN762" s="1">
        <f t="shared" ca="1" si="572"/>
        <v>1.7777777777777841</v>
      </c>
      <c r="EO762" s="1">
        <f t="shared" ca="1" si="572"/>
        <v>2.7777777777777697</v>
      </c>
      <c r="EP762" s="1">
        <f t="shared" ca="1" si="592"/>
        <v>0.8</v>
      </c>
    </row>
    <row r="763" spans="1:146" x14ac:dyDescent="0.15">
      <c r="A763" s="1" t="s">
        <v>1648</v>
      </c>
      <c r="B763" s="1">
        <f t="shared" ca="1" si="614"/>
        <v>0.67469977002174075</v>
      </c>
      <c r="C763" s="1">
        <f t="shared" ca="1" si="614"/>
        <v>0.16077525255006841</v>
      </c>
      <c r="D763" s="1">
        <f t="shared" ca="1" si="614"/>
        <v>0.90411803535479029</v>
      </c>
      <c r="E763" s="1">
        <f t="shared" ca="1" si="614"/>
        <v>0.77503449140764902</v>
      </c>
      <c r="F763" s="1">
        <f t="shared" ca="1" si="614"/>
        <v>0.10877949551306043</v>
      </c>
      <c r="G763" s="1">
        <f t="shared" ca="1" si="614"/>
        <v>0.79165927556893678</v>
      </c>
      <c r="H763" s="1">
        <f t="shared" ca="1" si="614"/>
        <v>0.12964935719967552</v>
      </c>
      <c r="I763" s="1">
        <f t="shared" ca="1" si="614"/>
        <v>0.96510693039253337</v>
      </c>
      <c r="J763" s="1">
        <f t="shared" ca="1" si="614"/>
        <v>0.97474990582417642</v>
      </c>
      <c r="K763" s="1">
        <f t="shared" ca="1" si="614"/>
        <v>0.27256732844139853</v>
      </c>
      <c r="L763" s="1">
        <f t="shared" ca="1" si="614"/>
        <v>0.87333727841454045</v>
      </c>
      <c r="M763" s="1">
        <f t="shared" ca="1" si="614"/>
        <v>0.14858500913549411</v>
      </c>
      <c r="N763" s="1">
        <f t="shared" ca="1" si="614"/>
        <v>0.73307606441609807</v>
      </c>
      <c r="O763" s="1">
        <f t="shared" ca="1" si="614"/>
        <v>0.1697377714228343</v>
      </c>
      <c r="P763" s="1">
        <f t="shared" ca="1" si="614"/>
        <v>0.2026396148207622</v>
      </c>
      <c r="Q763" s="1">
        <f t="shared" ca="1" si="614"/>
        <v>0.49169214720462961</v>
      </c>
      <c r="R763" s="1">
        <f t="shared" ca="1" si="613"/>
        <v>6.3540331545865358E-2</v>
      </c>
      <c r="S763" s="1">
        <f t="shared" ca="1" si="613"/>
        <v>0.78638916926859914</v>
      </c>
      <c r="T763" s="1">
        <f t="shared" ca="1" si="613"/>
        <v>0.20679326786692065</v>
      </c>
      <c r="U763" s="1">
        <f t="shared" ca="1" si="613"/>
        <v>0.3944321097272675</v>
      </c>
      <c r="V763" s="1">
        <f t="shared" ca="1" si="613"/>
        <v>0.15617335239374608</v>
      </c>
      <c r="W763" s="1">
        <f t="shared" ca="1" si="613"/>
        <v>0.15874096375409108</v>
      </c>
      <c r="X763" s="1">
        <f t="shared" ca="1" si="613"/>
        <v>0.13622921749588268</v>
      </c>
      <c r="Y763" s="1">
        <f t="shared" ca="1" si="613"/>
        <v>0.85151971324920639</v>
      </c>
      <c r="Z763" s="1">
        <f t="shared" ca="1" si="613"/>
        <v>0.68677878716215002</v>
      </c>
      <c r="AA763" s="1">
        <f t="shared" ca="1" si="613"/>
        <v>0.26921324450879824</v>
      </c>
      <c r="AB763" s="1">
        <f t="shared" ca="1" si="613"/>
        <v>0.4272104804129776</v>
      </c>
      <c r="AC763" s="1">
        <f t="shared" ca="1" si="613"/>
        <v>0.47610561906508864</v>
      </c>
      <c r="AD763" s="1">
        <f t="shared" ca="1" si="613"/>
        <v>0.4157986940975934</v>
      </c>
      <c r="AE763" s="1">
        <f t="shared" ca="1" si="613"/>
        <v>9.4230162549020613E-2</v>
      </c>
      <c r="AF763" s="1">
        <f t="shared" ca="1" si="613"/>
        <v>0.53894270217798101</v>
      </c>
      <c r="AG763" s="1">
        <f t="shared" ca="1" si="617"/>
        <v>0.97210316078610082</v>
      </c>
      <c r="AH763" s="1">
        <f t="shared" ca="1" si="617"/>
        <v>0.22336811429637815</v>
      </c>
      <c r="AI763" s="1">
        <f t="shared" ca="1" si="617"/>
        <v>0.43070009302356393</v>
      </c>
      <c r="AJ763" s="1">
        <f t="shared" ca="1" si="617"/>
        <v>0.85603201930716732</v>
      </c>
      <c r="AK763" s="1">
        <f t="shared" ca="1" si="617"/>
        <v>6.8140180974617715E-2</v>
      </c>
      <c r="AL763" s="1">
        <f t="shared" ca="1" si="617"/>
        <v>0.82835573129874218</v>
      </c>
      <c r="AM763" s="1">
        <f t="shared" ca="1" si="617"/>
        <v>0.25799304309305193</v>
      </c>
      <c r="AN763" s="1">
        <f t="shared" ca="1" si="617"/>
        <v>0.39337401192135046</v>
      </c>
      <c r="AO763" s="1">
        <f t="shared" ca="1" si="617"/>
        <v>0.53453054992431814</v>
      </c>
      <c r="AP763" s="1">
        <f t="shared" ca="1" si="617"/>
        <v>0.48183091529194655</v>
      </c>
      <c r="AQ763" s="1">
        <f t="shared" ca="1" si="617"/>
        <v>0.36268415232451789</v>
      </c>
      <c r="AR763" s="1">
        <f t="shared" ca="1" si="617"/>
        <v>0.2336811144987373</v>
      </c>
      <c r="AS763" s="1">
        <f t="shared" ca="1" si="617"/>
        <v>0.41860837752824076</v>
      </c>
      <c r="AT763" s="1">
        <f t="shared" ca="1" si="617"/>
        <v>0.23367464278200045</v>
      </c>
      <c r="AU763" s="1">
        <f t="shared" ca="1" si="617"/>
        <v>5.0684618381059421E-3</v>
      </c>
      <c r="AV763" s="1">
        <f t="shared" ca="1" si="617"/>
        <v>0.4344813407013588</v>
      </c>
      <c r="AW763" s="1">
        <f t="shared" ca="1" si="615"/>
        <v>0.23746477106794883</v>
      </c>
      <c r="AX763" s="1">
        <f t="shared" ca="1" si="615"/>
        <v>4.6501905764454454E-3</v>
      </c>
      <c r="AY763" s="1">
        <f t="shared" ca="1" si="615"/>
        <v>0.50348060218388657</v>
      </c>
      <c r="AZ763" s="1">
        <f t="shared" ca="1" si="615"/>
        <v>0.67865387188324133</v>
      </c>
      <c r="BA763" s="1">
        <f t="shared" ca="1" si="615"/>
        <v>0.33820797312274198</v>
      </c>
      <c r="BB763" s="1">
        <f t="shared" ca="1" si="615"/>
        <v>0.43330262149109988</v>
      </c>
      <c r="BC763" s="1">
        <f t="shared" ca="1" si="615"/>
        <v>0.35947109892290052</v>
      </c>
      <c r="BD763" s="1">
        <f t="shared" ca="1" si="615"/>
        <v>0.20437579862933264</v>
      </c>
      <c r="BE763" s="1">
        <f t="shared" ca="1" si="615"/>
        <v>0.70055481381090623</v>
      </c>
      <c r="BF763" s="1">
        <f t="shared" ca="1" si="615"/>
        <v>0.35516736023899853</v>
      </c>
      <c r="BG763" s="1">
        <f t="shared" ca="1" si="615"/>
        <v>0.66350131332526596</v>
      </c>
      <c r="BH763" s="1">
        <f t="shared" ca="1" si="615"/>
        <v>0.63611580269250423</v>
      </c>
      <c r="BI763" s="1">
        <f t="shared" ca="1" si="619"/>
        <v>0.51274253073047815</v>
      </c>
      <c r="BJ763" s="1">
        <f t="shared" ca="1" si="619"/>
        <v>8.5554831448909852E-2</v>
      </c>
      <c r="BK763" s="1">
        <f t="shared" ca="1" si="619"/>
        <v>0.37208182021724812</v>
      </c>
      <c r="BL763" s="1">
        <f t="shared" ca="1" si="619"/>
        <v>0.76215332351997878</v>
      </c>
      <c r="BM763" s="1">
        <f t="shared" ca="1" si="619"/>
        <v>0.94799927262729788</v>
      </c>
      <c r="BN763" s="1">
        <f t="shared" ca="1" si="612"/>
        <v>0.39854440531861057</v>
      </c>
      <c r="BO763" s="1">
        <f t="shared" ca="1" si="612"/>
        <v>0.72362407418202257</v>
      </c>
      <c r="BP763" s="1">
        <f t="shared" ca="1" si="612"/>
        <v>5.6081854807060849E-2</v>
      </c>
      <c r="BQ763" s="1">
        <f t="shared" ca="1" si="612"/>
        <v>0.84535888854232344</v>
      </c>
      <c r="BR763" s="1">
        <f t="shared" ca="1" si="612"/>
        <v>0.37328960656486876</v>
      </c>
      <c r="BS763" s="1">
        <f t="shared" ca="1" si="612"/>
        <v>0.82677880966866923</v>
      </c>
      <c r="BT763" s="1">
        <f t="shared" ca="1" si="612"/>
        <v>0.84276248648034813</v>
      </c>
      <c r="BU763" s="1">
        <f t="shared" ca="1" si="612"/>
        <v>0.52287956282904846</v>
      </c>
      <c r="BV763" s="1">
        <f t="shared" ca="1" si="612"/>
        <v>0.68029998803363212</v>
      </c>
      <c r="BW763" s="1">
        <f t="shared" ca="1" si="612"/>
        <v>0.38042097487293414</v>
      </c>
      <c r="BX763" s="1">
        <f t="shared" ref="BX763:CM779" ca="1" si="620">RAND()</f>
        <v>0.78861092475232852</v>
      </c>
      <c r="BY763" s="1">
        <f t="shared" ca="1" si="620"/>
        <v>0.71879789327029242</v>
      </c>
      <c r="BZ763" s="1">
        <f t="shared" ca="1" si="620"/>
        <v>0.60931904033684448</v>
      </c>
      <c r="CA763" s="1">
        <f t="shared" ca="1" si="620"/>
        <v>0.99344435169846801</v>
      </c>
      <c r="CB763" s="1">
        <f t="shared" ca="1" si="620"/>
        <v>0.4191711953287981</v>
      </c>
      <c r="CC763" s="1">
        <f t="shared" ca="1" si="620"/>
        <v>0.86966455392934672</v>
      </c>
      <c r="CD763" s="1">
        <f t="shared" ca="1" si="620"/>
        <v>0.46292475746408623</v>
      </c>
      <c r="CE763" s="1">
        <f t="shared" ca="1" si="620"/>
        <v>0.9401360850408913</v>
      </c>
      <c r="CF763" s="1">
        <f t="shared" ca="1" si="620"/>
        <v>8.1373337098419651E-2</v>
      </c>
      <c r="CG763" s="1">
        <f t="shared" ca="1" si="620"/>
        <v>0.45735691572185655</v>
      </c>
      <c r="CH763" s="1">
        <f t="shared" ca="1" si="620"/>
        <v>0.58773803661540047</v>
      </c>
      <c r="CI763" s="1">
        <f t="shared" ca="1" si="620"/>
        <v>0.17322719785736307</v>
      </c>
      <c r="CJ763" s="1">
        <f t="shared" ca="1" si="620"/>
        <v>0.48873114031935239</v>
      </c>
      <c r="CK763" s="1">
        <f t="shared" ca="1" si="620"/>
        <v>0.59502353980498335</v>
      </c>
      <c r="CL763" s="1">
        <f t="shared" ca="1" si="620"/>
        <v>0.56423799843145639</v>
      </c>
      <c r="CM763" s="1">
        <f t="shared" ca="1" si="620"/>
        <v>0.4652876136558014</v>
      </c>
      <c r="CN763" s="1">
        <f t="shared" ca="1" si="618"/>
        <v>0.25756197355272081</v>
      </c>
      <c r="CO763" s="1">
        <f t="shared" ca="1" si="618"/>
        <v>0.52138523581262053</v>
      </c>
      <c r="CP763" s="1">
        <f t="shared" ca="1" si="616"/>
        <v>0.21431240740441759</v>
      </c>
      <c r="CQ763" s="1">
        <f t="shared" ca="1" si="616"/>
        <v>1.7976030021216283E-2</v>
      </c>
      <c r="CR763" s="1">
        <f t="shared" ca="1" si="616"/>
        <v>0.85371535785552466</v>
      </c>
      <c r="CS763" s="1">
        <f t="shared" ca="1" si="616"/>
        <v>0.28682066184874211</v>
      </c>
      <c r="CT763" s="1">
        <f t="shared" ca="1" si="616"/>
        <v>4.5415982211323702E-2</v>
      </c>
      <c r="CU763" s="1">
        <f t="shared" ca="1" si="616"/>
        <v>0.16275097810693917</v>
      </c>
      <c r="CV763" s="1">
        <f t="shared" ca="1" si="616"/>
        <v>0.63565108338762299</v>
      </c>
      <c r="CW763" s="1">
        <f t="shared" ca="1" si="616"/>
        <v>0.96946344720361632</v>
      </c>
      <c r="CY763" s="1" t="s">
        <v>1648</v>
      </c>
      <c r="CZ763" s="1">
        <f t="shared" ca="1" si="577"/>
        <v>57</v>
      </c>
      <c r="DA763" s="1">
        <f t="shared" ca="1" si="578"/>
        <v>43</v>
      </c>
      <c r="DB763" s="1" t="s">
        <v>1649</v>
      </c>
      <c r="DC763" s="1">
        <f t="shared" ca="1" si="594"/>
        <v>49</v>
      </c>
      <c r="DD763" s="1">
        <f t="shared" ca="1" si="594"/>
        <v>49</v>
      </c>
      <c r="DE763" s="1">
        <f t="shared" ca="1" si="579"/>
        <v>1.96</v>
      </c>
      <c r="DK763" s="1" t="s">
        <v>1648</v>
      </c>
      <c r="DL763" s="1">
        <f t="shared" ca="1" si="580"/>
        <v>28</v>
      </c>
      <c r="DM763" s="1">
        <f t="shared" ca="1" si="581"/>
        <v>29</v>
      </c>
      <c r="DN763" s="1">
        <f t="shared" ca="1" si="582"/>
        <v>21</v>
      </c>
      <c r="DO763" s="1">
        <f t="shared" ca="1" si="583"/>
        <v>22</v>
      </c>
      <c r="DP763" s="1" t="s">
        <v>1649</v>
      </c>
      <c r="DQ763" s="1">
        <f t="shared" ca="1" si="584"/>
        <v>9</v>
      </c>
      <c r="DR763" s="1">
        <f t="shared" ca="1" si="584"/>
        <v>16</v>
      </c>
      <c r="DS763" s="1">
        <f t="shared" ca="1" si="584"/>
        <v>16</v>
      </c>
      <c r="DT763" s="1">
        <f t="shared" ca="1" si="576"/>
        <v>9</v>
      </c>
      <c r="DU763" s="1">
        <f t="shared" ca="1" si="585"/>
        <v>2</v>
      </c>
      <c r="EA763" s="1" t="s">
        <v>1648</v>
      </c>
      <c r="EB763" s="1">
        <f t="shared" ca="1" si="586"/>
        <v>18</v>
      </c>
      <c r="EC763" s="1">
        <f t="shared" ca="1" si="587"/>
        <v>15</v>
      </c>
      <c r="ED763" s="1">
        <f t="shared" ca="1" si="588"/>
        <v>24</v>
      </c>
      <c r="EE763" s="1">
        <f t="shared" ca="1" si="589"/>
        <v>13</v>
      </c>
      <c r="EF763" s="1">
        <f t="shared" ca="1" si="590"/>
        <v>15</v>
      </c>
      <c r="EG763" s="1">
        <f t="shared" ca="1" si="591"/>
        <v>15</v>
      </c>
      <c r="EI763" s="1" t="s">
        <v>1649</v>
      </c>
      <c r="EJ763" s="1">
        <f t="shared" ca="1" si="573"/>
        <v>1.7777777777777841</v>
      </c>
      <c r="EK763" s="1">
        <f t="shared" ca="1" si="573"/>
        <v>2.7777777777777697</v>
      </c>
      <c r="EL763" s="1">
        <f t="shared" ca="1" si="573"/>
        <v>53.777777777777814</v>
      </c>
      <c r="EM763" s="1">
        <f t="shared" ca="1" si="572"/>
        <v>13.444444444444427</v>
      </c>
      <c r="EN763" s="1">
        <f t="shared" ca="1" si="572"/>
        <v>2.7777777777777697</v>
      </c>
      <c r="EO763" s="1">
        <f t="shared" ca="1" si="572"/>
        <v>2.7777777777777697</v>
      </c>
      <c r="EP763" s="1">
        <f t="shared" ca="1" si="592"/>
        <v>4.6400000000000006</v>
      </c>
    </row>
    <row r="764" spans="1:146" x14ac:dyDescent="0.15">
      <c r="A764" s="1" t="s">
        <v>1650</v>
      </c>
      <c r="B764" s="1">
        <f t="shared" ca="1" si="614"/>
        <v>0.13185076914321303</v>
      </c>
      <c r="C764" s="1">
        <f t="shared" ca="1" si="614"/>
        <v>0.17603875074845932</v>
      </c>
      <c r="D764" s="1">
        <f t="shared" ca="1" si="614"/>
        <v>0.62363952717690907</v>
      </c>
      <c r="E764" s="1">
        <f t="shared" ca="1" si="614"/>
        <v>0.53195475089026345</v>
      </c>
      <c r="F764" s="1">
        <f t="shared" ca="1" si="614"/>
        <v>0.7783819252606371</v>
      </c>
      <c r="G764" s="1">
        <f t="shared" ca="1" si="614"/>
        <v>0.74113098041415337</v>
      </c>
      <c r="H764" s="1">
        <f t="shared" ca="1" si="614"/>
        <v>0.95574932896749887</v>
      </c>
      <c r="I764" s="1">
        <f t="shared" ca="1" si="614"/>
        <v>0.74807958051679313</v>
      </c>
      <c r="J764" s="1">
        <f t="shared" ca="1" si="614"/>
        <v>0.8387039413977706</v>
      </c>
      <c r="K764" s="1">
        <f t="shared" ca="1" si="614"/>
        <v>5.7418010059209768E-2</v>
      </c>
      <c r="L764" s="1">
        <f t="shared" ca="1" si="614"/>
        <v>0.38156893410272541</v>
      </c>
      <c r="M764" s="1">
        <f t="shared" ca="1" si="614"/>
        <v>0.64687796401960407</v>
      </c>
      <c r="N764" s="1">
        <f t="shared" ca="1" si="614"/>
        <v>0.37144148176154823</v>
      </c>
      <c r="O764" s="1">
        <f t="shared" ca="1" si="614"/>
        <v>0.16042921012975364</v>
      </c>
      <c r="P764" s="1">
        <f t="shared" ca="1" si="614"/>
        <v>0.99387363566743714</v>
      </c>
      <c r="Q764" s="1">
        <f t="shared" ca="1" si="614"/>
        <v>0.88220899369614025</v>
      </c>
      <c r="R764" s="1">
        <f t="shared" ca="1" si="613"/>
        <v>0.80728019137087292</v>
      </c>
      <c r="S764" s="1">
        <f t="shared" ca="1" si="613"/>
        <v>0.51529597126050664</v>
      </c>
      <c r="T764" s="1">
        <f t="shared" ca="1" si="613"/>
        <v>0.22728017080928897</v>
      </c>
      <c r="U764" s="1">
        <f t="shared" ca="1" si="613"/>
        <v>0.56094254925515663</v>
      </c>
      <c r="V764" s="1">
        <f t="shared" ca="1" si="613"/>
        <v>0.35309941586517379</v>
      </c>
      <c r="W764" s="1">
        <f t="shared" ca="1" si="613"/>
        <v>0.94592124718038606</v>
      </c>
      <c r="X764" s="1">
        <f t="shared" ca="1" si="613"/>
        <v>0.53926204569591729</v>
      </c>
      <c r="Y764" s="1">
        <f t="shared" ca="1" si="613"/>
        <v>0.33670328217772394</v>
      </c>
      <c r="Z764" s="1">
        <f t="shared" ca="1" si="613"/>
        <v>0.29593462741784216</v>
      </c>
      <c r="AA764" s="1">
        <f t="shared" ca="1" si="613"/>
        <v>0.7572868926612103</v>
      </c>
      <c r="AB764" s="1">
        <f t="shared" ca="1" si="613"/>
        <v>0.97866443378328671</v>
      </c>
      <c r="AC764" s="1">
        <f t="shared" ca="1" si="613"/>
        <v>2.7167253782722223E-2</v>
      </c>
      <c r="AD764" s="1">
        <f t="shared" ca="1" si="613"/>
        <v>0.8427846520104727</v>
      </c>
      <c r="AE764" s="1">
        <f t="shared" ca="1" si="613"/>
        <v>0.85622062842956337</v>
      </c>
      <c r="AF764" s="1">
        <f t="shared" ca="1" si="613"/>
        <v>0.85689227040943494</v>
      </c>
      <c r="AG764" s="1">
        <f t="shared" ca="1" si="617"/>
        <v>0.17153068277337624</v>
      </c>
      <c r="AH764" s="1">
        <f t="shared" ca="1" si="617"/>
        <v>0.22092336760540243</v>
      </c>
      <c r="AI764" s="1">
        <f t="shared" ca="1" si="617"/>
        <v>1.5161718990146511E-3</v>
      </c>
      <c r="AJ764" s="1">
        <f t="shared" ca="1" si="617"/>
        <v>0.38231678945457204</v>
      </c>
      <c r="AK764" s="1">
        <f t="shared" ca="1" si="617"/>
        <v>0.8159407613046864</v>
      </c>
      <c r="AL764" s="1">
        <f t="shared" ca="1" si="617"/>
        <v>0.63880823541331422</v>
      </c>
      <c r="AM764" s="1">
        <f t="shared" ca="1" si="617"/>
        <v>0.38647240579953701</v>
      </c>
      <c r="AN764" s="1">
        <f t="shared" ca="1" si="617"/>
        <v>0.48094239402659122</v>
      </c>
      <c r="AO764" s="1">
        <f t="shared" ca="1" si="617"/>
        <v>0.69885308952292857</v>
      </c>
      <c r="AP764" s="1">
        <f t="shared" ca="1" si="617"/>
        <v>0.41046548887062695</v>
      </c>
      <c r="AQ764" s="1">
        <f t="shared" ca="1" si="617"/>
        <v>0.10098143936730586</v>
      </c>
      <c r="AR764" s="1">
        <f t="shared" ca="1" si="617"/>
        <v>0.91844009680687633</v>
      </c>
      <c r="AS764" s="1">
        <f t="shared" ca="1" si="617"/>
        <v>0.38758839431349057</v>
      </c>
      <c r="AT764" s="1">
        <f t="shared" ca="1" si="617"/>
        <v>0.16954967234419738</v>
      </c>
      <c r="AU764" s="1">
        <f t="shared" ca="1" si="617"/>
        <v>0.62828074001809242</v>
      </c>
      <c r="AV764" s="1">
        <f t="shared" ca="1" si="617"/>
        <v>0.71958917609194628</v>
      </c>
      <c r="AW764" s="1">
        <f t="shared" ca="1" si="615"/>
        <v>0.2756327365200234</v>
      </c>
      <c r="AX764" s="1">
        <f t="shared" ca="1" si="615"/>
        <v>0.93686592647444766</v>
      </c>
      <c r="AY764" s="1">
        <f t="shared" ca="1" si="615"/>
        <v>0.69828225328565197</v>
      </c>
      <c r="AZ764" s="1">
        <f t="shared" ca="1" si="615"/>
        <v>0.45015910026212691</v>
      </c>
      <c r="BA764" s="1">
        <f t="shared" ca="1" si="615"/>
        <v>0.94247130651185884</v>
      </c>
      <c r="BB764" s="1">
        <f t="shared" ca="1" si="615"/>
        <v>0.43731752373312782</v>
      </c>
      <c r="BC764" s="1">
        <f t="shared" ca="1" si="615"/>
        <v>0.71835592305204476</v>
      </c>
      <c r="BD764" s="1">
        <f t="shared" ca="1" si="615"/>
        <v>4.1975958175700101E-2</v>
      </c>
      <c r="BE764" s="1">
        <f t="shared" ca="1" si="615"/>
        <v>0.60522803446090301</v>
      </c>
      <c r="BF764" s="1">
        <f t="shared" ca="1" si="615"/>
        <v>0.46560103922672103</v>
      </c>
      <c r="BG764" s="1">
        <f t="shared" ca="1" si="615"/>
        <v>0.49613444711589927</v>
      </c>
      <c r="BH764" s="1">
        <f t="shared" ca="1" si="615"/>
        <v>0.13245247946810035</v>
      </c>
      <c r="BI764" s="1">
        <f t="shared" ca="1" si="619"/>
        <v>0.71744422543718334</v>
      </c>
      <c r="BJ764" s="1">
        <f t="shared" ca="1" si="619"/>
        <v>0.76808952458693025</v>
      </c>
      <c r="BK764" s="1">
        <f t="shared" ca="1" si="619"/>
        <v>0.92646746341833308</v>
      </c>
      <c r="BL764" s="1">
        <f t="shared" ca="1" si="619"/>
        <v>0.11745868932545622</v>
      </c>
      <c r="BM764" s="1">
        <f t="shared" ca="1" si="619"/>
        <v>3.1270966816436485E-2</v>
      </c>
      <c r="BN764" s="1">
        <f t="shared" ca="1" si="619"/>
        <v>0.623942385659631</v>
      </c>
      <c r="BO764" s="1">
        <f t="shared" ca="1" si="619"/>
        <v>0.2644474696627096</v>
      </c>
      <c r="BP764" s="1">
        <f t="shared" ca="1" si="619"/>
        <v>4.6633477603099771E-2</v>
      </c>
      <c r="BQ764" s="1">
        <f t="shared" ca="1" si="619"/>
        <v>0.88503133119459743</v>
      </c>
      <c r="BR764" s="1">
        <f t="shared" ca="1" si="619"/>
        <v>0.59467190465106712</v>
      </c>
      <c r="BS764" s="1">
        <f t="shared" ca="1" si="619"/>
        <v>0.78661144474192435</v>
      </c>
      <c r="BT764" s="1">
        <f t="shared" ca="1" si="619"/>
        <v>0.78994230451019443</v>
      </c>
      <c r="BU764" s="1">
        <f t="shared" ca="1" si="619"/>
        <v>0.6112832341383464</v>
      </c>
      <c r="BV764" s="1">
        <f t="shared" ca="1" si="619"/>
        <v>0.44526811877235628</v>
      </c>
      <c r="BW764" s="1">
        <f t="shared" ca="1" si="619"/>
        <v>0.43167718400466093</v>
      </c>
      <c r="BX764" s="1">
        <f t="shared" ca="1" si="619"/>
        <v>0.93073651581870009</v>
      </c>
      <c r="BY764" s="1">
        <f t="shared" ca="1" si="620"/>
        <v>0.28352411145271628</v>
      </c>
      <c r="BZ764" s="1">
        <f t="shared" ca="1" si="620"/>
        <v>0.96832240736094732</v>
      </c>
      <c r="CA764" s="1">
        <f t="shared" ca="1" si="620"/>
        <v>0.39498397884349901</v>
      </c>
      <c r="CB764" s="1">
        <f t="shared" ca="1" si="620"/>
        <v>0.28639327040711149</v>
      </c>
      <c r="CC764" s="1">
        <f t="shared" ca="1" si="620"/>
        <v>0.6075079971420585</v>
      </c>
      <c r="CD764" s="1">
        <f t="shared" ca="1" si="618"/>
        <v>0.87197221537326197</v>
      </c>
      <c r="CE764" s="1">
        <f t="shared" ca="1" si="618"/>
        <v>0.90194806250356618</v>
      </c>
      <c r="CF764" s="1">
        <f t="shared" ca="1" si="618"/>
        <v>5.2850643598184144E-2</v>
      </c>
      <c r="CG764" s="1">
        <f t="shared" ca="1" si="618"/>
        <v>0.40942640611816983</v>
      </c>
      <c r="CH764" s="1">
        <f t="shared" ca="1" si="618"/>
        <v>0.82480311328213529</v>
      </c>
      <c r="CI764" s="1">
        <f t="shared" ca="1" si="618"/>
        <v>2.6217854772074167E-2</v>
      </c>
      <c r="CJ764" s="1">
        <f t="shared" ca="1" si="618"/>
        <v>0.33542313376338584</v>
      </c>
      <c r="CK764" s="1">
        <f t="shared" ca="1" si="618"/>
        <v>0.49301488131692595</v>
      </c>
      <c r="CL764" s="1">
        <f t="shared" ca="1" si="618"/>
        <v>0.494908265866978</v>
      </c>
      <c r="CM764" s="1">
        <f t="shared" ca="1" si="618"/>
        <v>0.57568021583473261</v>
      </c>
      <c r="CN764" s="1">
        <f t="shared" ca="1" si="618"/>
        <v>0.14114452072048556</v>
      </c>
      <c r="CO764" s="1">
        <f t="shared" ca="1" si="618"/>
        <v>0.48623633036014169</v>
      </c>
      <c r="CP764" s="1">
        <f t="shared" ca="1" si="616"/>
        <v>0.6435847414581678</v>
      </c>
      <c r="CQ764" s="1">
        <f t="shared" ca="1" si="616"/>
        <v>0.19193050656072608</v>
      </c>
      <c r="CR764" s="1">
        <f t="shared" ca="1" si="616"/>
        <v>0.71420681868083968</v>
      </c>
      <c r="CS764" s="1">
        <f t="shared" ca="1" si="616"/>
        <v>0.8177171196985068</v>
      </c>
      <c r="CT764" s="1">
        <f t="shared" ca="1" si="616"/>
        <v>0.68888225474957987</v>
      </c>
      <c r="CU764" s="1">
        <f t="shared" ca="1" si="616"/>
        <v>0.98453112641779894</v>
      </c>
      <c r="CV764" s="1">
        <f t="shared" ca="1" si="616"/>
        <v>0.23966432816327299</v>
      </c>
      <c r="CW764" s="1">
        <f t="shared" ca="1" si="616"/>
        <v>0.74234333791293905</v>
      </c>
      <c r="CY764" s="1" t="s">
        <v>1650</v>
      </c>
      <c r="CZ764" s="1">
        <f t="shared" ca="1" si="577"/>
        <v>47</v>
      </c>
      <c r="DA764" s="1">
        <f t="shared" ca="1" si="578"/>
        <v>53</v>
      </c>
      <c r="DB764" s="1" t="s">
        <v>1651</v>
      </c>
      <c r="DC764" s="1">
        <f t="shared" ca="1" si="594"/>
        <v>9</v>
      </c>
      <c r="DD764" s="1">
        <f t="shared" ca="1" si="594"/>
        <v>9</v>
      </c>
      <c r="DE764" s="1">
        <f t="shared" ca="1" si="579"/>
        <v>0.36</v>
      </c>
      <c r="DK764" s="1" t="s">
        <v>1650</v>
      </c>
      <c r="DL764" s="1">
        <f t="shared" ca="1" si="580"/>
        <v>21</v>
      </c>
      <c r="DM764" s="1">
        <f t="shared" ca="1" si="581"/>
        <v>26</v>
      </c>
      <c r="DN764" s="1">
        <f t="shared" ca="1" si="582"/>
        <v>25</v>
      </c>
      <c r="DO764" s="1">
        <f t="shared" ca="1" si="583"/>
        <v>28</v>
      </c>
      <c r="DP764" s="1" t="s">
        <v>1651</v>
      </c>
      <c r="DQ764" s="1">
        <f t="shared" ca="1" si="584"/>
        <v>16</v>
      </c>
      <c r="DR764" s="1">
        <f t="shared" ca="1" si="584"/>
        <v>1</v>
      </c>
      <c r="DS764" s="1">
        <f t="shared" ca="1" si="584"/>
        <v>0</v>
      </c>
      <c r="DT764" s="1">
        <f t="shared" ca="1" si="576"/>
        <v>9</v>
      </c>
      <c r="DU764" s="1">
        <f t="shared" ca="1" si="585"/>
        <v>1.04</v>
      </c>
      <c r="EA764" s="1" t="s">
        <v>1650</v>
      </c>
      <c r="EB764" s="1">
        <f t="shared" ca="1" si="586"/>
        <v>14</v>
      </c>
      <c r="EC764" s="1">
        <f t="shared" ca="1" si="587"/>
        <v>12</v>
      </c>
      <c r="ED764" s="1">
        <f t="shared" ca="1" si="588"/>
        <v>21</v>
      </c>
      <c r="EE764" s="1">
        <f t="shared" ca="1" si="589"/>
        <v>15</v>
      </c>
      <c r="EF764" s="1">
        <f t="shared" ca="1" si="590"/>
        <v>19</v>
      </c>
      <c r="EG764" s="1">
        <f t="shared" ca="1" si="591"/>
        <v>19</v>
      </c>
      <c r="EI764" s="1" t="s">
        <v>1651</v>
      </c>
      <c r="EJ764" s="1">
        <f t="shared" ca="1" si="573"/>
        <v>7.1111111111110983</v>
      </c>
      <c r="EK764" s="1">
        <f t="shared" ca="1" si="573"/>
        <v>21.777777777777757</v>
      </c>
      <c r="EL764" s="1">
        <f t="shared" ca="1" si="573"/>
        <v>18.7777777777778</v>
      </c>
      <c r="EM764" s="1">
        <f t="shared" ca="1" si="572"/>
        <v>2.7777777777777697</v>
      </c>
      <c r="EN764" s="1">
        <f t="shared" ca="1" si="572"/>
        <v>5.4444444444444553</v>
      </c>
      <c r="EO764" s="1">
        <f t="shared" ca="1" si="572"/>
        <v>5.4444444444444553</v>
      </c>
      <c r="EP764" s="1">
        <f t="shared" ca="1" si="592"/>
        <v>3.680000000000001</v>
      </c>
    </row>
    <row r="765" spans="1:146" x14ac:dyDescent="0.15">
      <c r="A765" s="1" t="s">
        <v>1652</v>
      </c>
      <c r="B765" s="1">
        <f t="shared" ca="1" si="614"/>
        <v>0.27106877316812006</v>
      </c>
      <c r="C765" s="1">
        <f t="shared" ca="1" si="614"/>
        <v>0.84369871102898919</v>
      </c>
      <c r="D765" s="1">
        <f t="shared" ca="1" si="614"/>
        <v>4.5635035225366494E-3</v>
      </c>
      <c r="E765" s="1">
        <f t="shared" ca="1" si="614"/>
        <v>0.53212332035351462</v>
      </c>
      <c r="F765" s="1">
        <f t="shared" ca="1" si="614"/>
        <v>0.19428250270630465</v>
      </c>
      <c r="G765" s="1">
        <f t="shared" ca="1" si="614"/>
        <v>0.68787970433360046</v>
      </c>
      <c r="H765" s="1">
        <f t="shared" ca="1" si="614"/>
        <v>0.8622049808732094</v>
      </c>
      <c r="I765" s="1">
        <f t="shared" ca="1" si="614"/>
        <v>6.9213223643035393E-2</v>
      </c>
      <c r="J765" s="1">
        <f t="shared" ca="1" si="614"/>
        <v>0.58930949019817036</v>
      </c>
      <c r="K765" s="1">
        <f t="shared" ca="1" si="614"/>
        <v>0.91335993324739095</v>
      </c>
      <c r="L765" s="1">
        <f t="shared" ca="1" si="614"/>
        <v>0.74204406974410198</v>
      </c>
      <c r="M765" s="1">
        <f t="shared" ca="1" si="614"/>
        <v>0.54428285750936534</v>
      </c>
      <c r="N765" s="1">
        <f t="shared" ca="1" si="614"/>
        <v>0.62427069809956859</v>
      </c>
      <c r="O765" s="1">
        <f t="shared" ca="1" si="614"/>
        <v>0.96116842926833312</v>
      </c>
      <c r="P765" s="1">
        <f t="shared" ca="1" si="614"/>
        <v>0.68727545859656858</v>
      </c>
      <c r="Q765" s="1">
        <f t="shared" ca="1" si="614"/>
        <v>0.90767315563410411</v>
      </c>
      <c r="R765" s="1">
        <f t="shared" ca="1" si="613"/>
        <v>5.596502500415601E-2</v>
      </c>
      <c r="S765" s="1">
        <f t="shared" ca="1" si="613"/>
        <v>0.78297434305147162</v>
      </c>
      <c r="T765" s="1">
        <f t="shared" ca="1" si="613"/>
        <v>0.68919678778998983</v>
      </c>
      <c r="U765" s="1">
        <f t="shared" ca="1" si="613"/>
        <v>0.33758624601594234</v>
      </c>
      <c r="V765" s="1">
        <f t="shared" ca="1" si="613"/>
        <v>0.87938629483101238</v>
      </c>
      <c r="W765" s="1">
        <f t="shared" ca="1" si="613"/>
        <v>0.78241887516771402</v>
      </c>
      <c r="X765" s="1">
        <f t="shared" ca="1" si="613"/>
        <v>0.25051258076267935</v>
      </c>
      <c r="Y765" s="1">
        <f t="shared" ca="1" si="613"/>
        <v>0.10133114543844057</v>
      </c>
      <c r="Z765" s="1">
        <f t="shared" ca="1" si="613"/>
        <v>0.14187461310451499</v>
      </c>
      <c r="AA765" s="1">
        <f t="shared" ca="1" si="613"/>
        <v>0.21407112439145737</v>
      </c>
      <c r="AB765" s="1">
        <f t="shared" ca="1" si="613"/>
        <v>5.0523831510739692E-2</v>
      </c>
      <c r="AC765" s="1">
        <f t="shared" ca="1" si="613"/>
        <v>0.77688935294885419</v>
      </c>
      <c r="AD765" s="1">
        <f t="shared" ca="1" si="613"/>
        <v>0.37966799844323706</v>
      </c>
      <c r="AE765" s="1">
        <f t="shared" ca="1" si="613"/>
        <v>0.49210216545991325</v>
      </c>
      <c r="AF765" s="1">
        <f t="shared" ca="1" si="613"/>
        <v>0.65267693672634297</v>
      </c>
      <c r="AG765" s="1">
        <f t="shared" ca="1" si="617"/>
        <v>0.62908610345335292</v>
      </c>
      <c r="AH765" s="1">
        <f t="shared" ca="1" si="617"/>
        <v>0.87978766344667414</v>
      </c>
      <c r="AI765" s="1">
        <f t="shared" ca="1" si="617"/>
        <v>0.12012951820125939</v>
      </c>
      <c r="AJ765" s="1">
        <f t="shared" ca="1" si="617"/>
        <v>0.97573228256836886</v>
      </c>
      <c r="AK765" s="1">
        <f t="shared" ca="1" si="617"/>
        <v>0.43269033566411796</v>
      </c>
      <c r="AL765" s="1">
        <f t="shared" ca="1" si="617"/>
        <v>0.75456761969341923</v>
      </c>
      <c r="AM765" s="1">
        <f t="shared" ca="1" si="617"/>
        <v>0.12666427802572211</v>
      </c>
      <c r="AN765" s="1">
        <f t="shared" ca="1" si="617"/>
        <v>0.88803135217318929</v>
      </c>
      <c r="AO765" s="1">
        <f t="shared" ca="1" si="617"/>
        <v>0.4890909813432851</v>
      </c>
      <c r="AP765" s="1">
        <f t="shared" ca="1" si="617"/>
        <v>0.57314937671719068</v>
      </c>
      <c r="AQ765" s="1">
        <f t="shared" ca="1" si="617"/>
        <v>0.95762265407691727</v>
      </c>
      <c r="AR765" s="1">
        <f t="shared" ca="1" si="617"/>
        <v>1.2984792279079449E-2</v>
      </c>
      <c r="AS765" s="1">
        <f t="shared" ca="1" si="617"/>
        <v>0.38143808971429394</v>
      </c>
      <c r="AT765" s="1">
        <f t="shared" ca="1" si="617"/>
        <v>6.2028613529132581E-2</v>
      </c>
      <c r="AU765" s="1">
        <f t="shared" ca="1" si="617"/>
        <v>0.13771152154729716</v>
      </c>
      <c r="AV765" s="1">
        <f t="shared" ca="1" si="617"/>
        <v>5.8278789469898951E-2</v>
      </c>
      <c r="AW765" s="1">
        <f t="shared" ca="1" si="615"/>
        <v>0.6224341783393188</v>
      </c>
      <c r="AX765" s="1">
        <f t="shared" ca="1" si="615"/>
        <v>0.63836573779544126</v>
      </c>
      <c r="AY765" s="1">
        <f t="shared" ca="1" si="615"/>
        <v>0.69901510253133081</v>
      </c>
      <c r="AZ765" s="1">
        <f t="shared" ca="1" si="615"/>
        <v>0.24514590379253587</v>
      </c>
      <c r="BA765" s="1">
        <f t="shared" ca="1" si="615"/>
        <v>0.6968913898117125</v>
      </c>
      <c r="BB765" s="1">
        <f t="shared" ca="1" si="615"/>
        <v>0.34778838786717214</v>
      </c>
      <c r="BC765" s="1">
        <f t="shared" ca="1" si="615"/>
        <v>0.17735278177849378</v>
      </c>
      <c r="BD765" s="1">
        <f t="shared" ca="1" si="615"/>
        <v>5.5957464692940495E-2</v>
      </c>
      <c r="BE765" s="1">
        <f t="shared" ca="1" si="615"/>
        <v>0.12489216583246954</v>
      </c>
      <c r="BF765" s="1">
        <f t="shared" ca="1" si="615"/>
        <v>0.49327978461958499</v>
      </c>
      <c r="BG765" s="1">
        <f t="shared" ca="1" si="615"/>
        <v>0.59983136289431815</v>
      </c>
      <c r="BH765" s="1">
        <f t="shared" ca="1" si="615"/>
        <v>0.84608623801135296</v>
      </c>
      <c r="BI765" s="1">
        <f t="shared" ca="1" si="619"/>
        <v>0.73142311261844628</v>
      </c>
      <c r="BJ765" s="1">
        <f t="shared" ca="1" si="619"/>
        <v>0.59855477537198032</v>
      </c>
      <c r="BK765" s="1">
        <f t="shared" ca="1" si="619"/>
        <v>0.97165299470392397</v>
      </c>
      <c r="BL765" s="1">
        <f t="shared" ca="1" si="619"/>
        <v>0.54424272630439285</v>
      </c>
      <c r="BM765" s="1">
        <f t="shared" ca="1" si="619"/>
        <v>0.60937338139720398</v>
      </c>
      <c r="BN765" s="1">
        <f t="shared" ca="1" si="619"/>
        <v>0.65520548635258324</v>
      </c>
      <c r="BO765" s="1">
        <f t="shared" ca="1" si="619"/>
        <v>0.709475891885881</v>
      </c>
      <c r="BP765" s="1">
        <f t="shared" ca="1" si="619"/>
        <v>0.27782679434610935</v>
      </c>
      <c r="BQ765" s="1">
        <f t="shared" ca="1" si="619"/>
        <v>0.28055201235073479</v>
      </c>
      <c r="BR765" s="1">
        <f t="shared" ca="1" si="619"/>
        <v>0.43640587337510328</v>
      </c>
      <c r="BS765" s="1">
        <f t="shared" ca="1" si="619"/>
        <v>0.65063158007800448</v>
      </c>
      <c r="BT765" s="1">
        <f t="shared" ca="1" si="619"/>
        <v>0.21672147200983261</v>
      </c>
      <c r="BU765" s="1">
        <f t="shared" ca="1" si="619"/>
        <v>0.9928123239253982</v>
      </c>
      <c r="BV765" s="1">
        <f t="shared" ca="1" si="619"/>
        <v>0.27644903949197963</v>
      </c>
      <c r="BW765" s="1">
        <f t="shared" ca="1" si="619"/>
        <v>0.89820555143455505</v>
      </c>
      <c r="BX765" s="1">
        <f t="shared" ca="1" si="619"/>
        <v>1.0659928580954992E-3</v>
      </c>
      <c r="BY765" s="1">
        <f t="shared" ca="1" si="620"/>
        <v>0.97685133692727111</v>
      </c>
      <c r="BZ765" s="1">
        <f t="shared" ca="1" si="620"/>
        <v>0.20212622013640902</v>
      </c>
      <c r="CA765" s="1">
        <f t="shared" ca="1" si="620"/>
        <v>0.93600409866989454</v>
      </c>
      <c r="CB765" s="1">
        <f t="shared" ca="1" si="620"/>
        <v>0.44607230670736508</v>
      </c>
      <c r="CC765" s="1">
        <f t="shared" ca="1" si="620"/>
        <v>0.64385114839792157</v>
      </c>
      <c r="CD765" s="1">
        <f t="shared" ca="1" si="618"/>
        <v>0.4467172176727896</v>
      </c>
      <c r="CE765" s="1">
        <f t="shared" ca="1" si="618"/>
        <v>0.80073809018337472</v>
      </c>
      <c r="CF765" s="1">
        <f t="shared" ca="1" si="618"/>
        <v>0.9006803902409608</v>
      </c>
      <c r="CG765" s="1">
        <f t="shared" ca="1" si="618"/>
        <v>0.79698712370454972</v>
      </c>
      <c r="CH765" s="1">
        <f t="shared" ca="1" si="618"/>
        <v>0.94708691954920665</v>
      </c>
      <c r="CI765" s="1">
        <f t="shared" ca="1" si="618"/>
        <v>0.61732726922329439</v>
      </c>
      <c r="CJ765" s="1">
        <f t="shared" ca="1" si="618"/>
        <v>0.38170064771874579</v>
      </c>
      <c r="CK765" s="1">
        <f t="shared" ca="1" si="618"/>
        <v>7.7647938646468573E-2</v>
      </c>
      <c r="CL765" s="1">
        <f t="shared" ca="1" si="618"/>
        <v>0.26741367603040089</v>
      </c>
      <c r="CM765" s="1">
        <f t="shared" ca="1" si="618"/>
        <v>0.72467988109162385</v>
      </c>
      <c r="CN765" s="1">
        <f t="shared" ca="1" si="618"/>
        <v>0.20142120798618735</v>
      </c>
      <c r="CO765" s="1">
        <f t="shared" ca="1" si="618"/>
        <v>0.26665864751434898</v>
      </c>
      <c r="CP765" s="1">
        <f t="shared" ca="1" si="616"/>
        <v>0.43052190830996984</v>
      </c>
      <c r="CQ765" s="1">
        <f t="shared" ca="1" si="616"/>
        <v>0.19271323838690058</v>
      </c>
      <c r="CR765" s="1">
        <f t="shared" ca="1" si="616"/>
        <v>0.73703740157674635</v>
      </c>
      <c r="CS765" s="1">
        <f t="shared" ca="1" si="616"/>
        <v>3.0672321254739066E-2</v>
      </c>
      <c r="CT765" s="1">
        <f t="shared" ca="1" si="616"/>
        <v>0.96134230743443316</v>
      </c>
      <c r="CU765" s="1">
        <f t="shared" ca="1" si="616"/>
        <v>0.26119203164432148</v>
      </c>
      <c r="CV765" s="1">
        <f t="shared" ca="1" si="616"/>
        <v>0.53681898221130153</v>
      </c>
      <c r="CW765" s="1">
        <f t="shared" ca="1" si="616"/>
        <v>0.85794361474204084</v>
      </c>
      <c r="CY765" s="1" t="s">
        <v>1652</v>
      </c>
      <c r="CZ765" s="1">
        <f t="shared" ca="1" si="577"/>
        <v>46</v>
      </c>
      <c r="DA765" s="1">
        <f t="shared" ca="1" si="578"/>
        <v>54</v>
      </c>
      <c r="DB765" s="1" t="s">
        <v>1653</v>
      </c>
      <c r="DC765" s="1">
        <f t="shared" ca="1" si="594"/>
        <v>16</v>
      </c>
      <c r="DD765" s="1">
        <f t="shared" ca="1" si="594"/>
        <v>16</v>
      </c>
      <c r="DE765" s="1">
        <f t="shared" ca="1" si="579"/>
        <v>0.64</v>
      </c>
      <c r="DK765" s="1" t="s">
        <v>1652</v>
      </c>
      <c r="DL765" s="1">
        <f t="shared" ca="1" si="580"/>
        <v>25</v>
      </c>
      <c r="DM765" s="1">
        <f t="shared" ca="1" si="581"/>
        <v>21</v>
      </c>
      <c r="DN765" s="1">
        <f t="shared" ca="1" si="582"/>
        <v>28</v>
      </c>
      <c r="DO765" s="1">
        <f t="shared" ca="1" si="583"/>
        <v>26</v>
      </c>
      <c r="DP765" s="1" t="s">
        <v>1653</v>
      </c>
      <c r="DQ765" s="1">
        <f t="shared" ca="1" si="584"/>
        <v>0</v>
      </c>
      <c r="DR765" s="1">
        <f t="shared" ca="1" si="584"/>
        <v>16</v>
      </c>
      <c r="DS765" s="1">
        <f t="shared" ca="1" si="584"/>
        <v>9</v>
      </c>
      <c r="DT765" s="1">
        <f t="shared" ca="1" si="576"/>
        <v>1</v>
      </c>
      <c r="DU765" s="1">
        <f t="shared" ca="1" si="585"/>
        <v>1.04</v>
      </c>
      <c r="EA765" s="1" t="s">
        <v>1652</v>
      </c>
      <c r="EB765" s="1">
        <f t="shared" ca="1" si="586"/>
        <v>17</v>
      </c>
      <c r="EC765" s="1">
        <f t="shared" ca="1" si="587"/>
        <v>16</v>
      </c>
      <c r="ED765" s="1">
        <f t="shared" ca="1" si="588"/>
        <v>13</v>
      </c>
      <c r="EE765" s="1">
        <f t="shared" ca="1" si="589"/>
        <v>18</v>
      </c>
      <c r="EF765" s="1">
        <f t="shared" ca="1" si="590"/>
        <v>16</v>
      </c>
      <c r="EG765" s="1">
        <f t="shared" ca="1" si="591"/>
        <v>20</v>
      </c>
      <c r="EI765" s="1" t="s">
        <v>1653</v>
      </c>
      <c r="EJ765" s="1">
        <f t="shared" ca="1" si="573"/>
        <v>0.11111111111111269</v>
      </c>
      <c r="EK765" s="1">
        <f t="shared" ca="1" si="573"/>
        <v>0.44444444444444131</v>
      </c>
      <c r="EL765" s="1">
        <f t="shared" ca="1" si="573"/>
        <v>13.444444444444427</v>
      </c>
      <c r="EM765" s="1">
        <f t="shared" ca="1" si="572"/>
        <v>1.7777777777777841</v>
      </c>
      <c r="EN765" s="1">
        <f t="shared" ca="1" si="572"/>
        <v>0.44444444444444131</v>
      </c>
      <c r="EO765" s="1">
        <f t="shared" ca="1" si="572"/>
        <v>11.111111111111127</v>
      </c>
      <c r="EP765" s="1">
        <f t="shared" ca="1" si="592"/>
        <v>1.6400000000000001</v>
      </c>
    </row>
    <row r="766" spans="1:146" x14ac:dyDescent="0.15">
      <c r="A766" s="1" t="s">
        <v>1654</v>
      </c>
      <c r="B766" s="1">
        <f t="shared" ca="1" si="614"/>
        <v>0.23179490332566022</v>
      </c>
      <c r="C766" s="1">
        <f t="shared" ca="1" si="614"/>
        <v>0.96490620527329307</v>
      </c>
      <c r="D766" s="1">
        <f t="shared" ca="1" si="614"/>
        <v>0.63110438302202398</v>
      </c>
      <c r="E766" s="1">
        <f t="shared" ca="1" si="614"/>
        <v>0.19102376727109605</v>
      </c>
      <c r="F766" s="1">
        <f t="shared" ca="1" si="614"/>
        <v>0.58309280844407008</v>
      </c>
      <c r="G766" s="1">
        <f t="shared" ca="1" si="614"/>
        <v>0.83585250891095686</v>
      </c>
      <c r="H766" s="1">
        <f t="shared" ca="1" si="614"/>
        <v>0.59295894880451427</v>
      </c>
      <c r="I766" s="1">
        <f t="shared" ca="1" si="614"/>
        <v>7.4930276602446333E-2</v>
      </c>
      <c r="J766" s="1">
        <f t="shared" ca="1" si="614"/>
        <v>3.9666446424210799E-2</v>
      </c>
      <c r="K766" s="1">
        <f t="shared" ca="1" si="614"/>
        <v>0.5185628849020697</v>
      </c>
      <c r="L766" s="1">
        <f t="shared" ca="1" si="614"/>
        <v>0.66378624511652873</v>
      </c>
      <c r="M766" s="1">
        <f t="shared" ca="1" si="614"/>
        <v>0.8663283846466272</v>
      </c>
      <c r="N766" s="1">
        <f t="shared" ca="1" si="614"/>
        <v>0.48197214399862898</v>
      </c>
      <c r="O766" s="1">
        <f t="shared" ca="1" si="614"/>
        <v>0.10670893732038533</v>
      </c>
      <c r="P766" s="1">
        <f t="shared" ca="1" si="614"/>
        <v>0.20553217391041145</v>
      </c>
      <c r="Q766" s="1">
        <f t="shared" ca="1" si="614"/>
        <v>0.9697407043042765</v>
      </c>
      <c r="R766" s="1">
        <f t="shared" ca="1" si="613"/>
        <v>9.064359738069705E-2</v>
      </c>
      <c r="S766" s="1">
        <f t="shared" ca="1" si="613"/>
        <v>0.2712926602572292</v>
      </c>
      <c r="T766" s="1">
        <f t="shared" ca="1" si="613"/>
        <v>0.96466265846687482</v>
      </c>
      <c r="U766" s="1">
        <f t="shared" ca="1" si="613"/>
        <v>0.58765197737010566</v>
      </c>
      <c r="V766" s="1">
        <f t="shared" ca="1" si="613"/>
        <v>0.16454682820842814</v>
      </c>
      <c r="W766" s="1">
        <f t="shared" ca="1" si="613"/>
        <v>0.93077963976235811</v>
      </c>
      <c r="X766" s="1">
        <f t="shared" ca="1" si="613"/>
        <v>0.40207741239965655</v>
      </c>
      <c r="Y766" s="1">
        <f t="shared" ca="1" si="613"/>
        <v>0.44843845069991473</v>
      </c>
      <c r="Z766" s="1">
        <f t="shared" ca="1" si="613"/>
        <v>0.47347873326158629</v>
      </c>
      <c r="AA766" s="1">
        <f t="shared" ca="1" si="613"/>
        <v>3.2243328095366564E-2</v>
      </c>
      <c r="AB766" s="1">
        <f t="shared" ca="1" si="613"/>
        <v>0.74165857081370135</v>
      </c>
      <c r="AC766" s="1">
        <f t="shared" ca="1" si="613"/>
        <v>0.49515998417658436</v>
      </c>
      <c r="AD766" s="1">
        <f t="shared" ca="1" si="613"/>
        <v>0.2223917732232451</v>
      </c>
      <c r="AE766" s="1">
        <f t="shared" ca="1" si="613"/>
        <v>0.94155969475167434</v>
      </c>
      <c r="AF766" s="1">
        <f t="shared" ca="1" si="613"/>
        <v>0.63795220934338392</v>
      </c>
      <c r="AG766" s="1">
        <f t="shared" ca="1" si="617"/>
        <v>0.41638393676077678</v>
      </c>
      <c r="AH766" s="1">
        <f t="shared" ca="1" si="617"/>
        <v>0.1752536076762512</v>
      </c>
      <c r="AI766" s="1">
        <f t="shared" ca="1" si="617"/>
        <v>0.39049748686143937</v>
      </c>
      <c r="AJ766" s="1">
        <f t="shared" ca="1" si="617"/>
        <v>0.8490353864052903</v>
      </c>
      <c r="AK766" s="1">
        <f t="shared" ca="1" si="617"/>
        <v>0.53557366064081924</v>
      </c>
      <c r="AL766" s="1">
        <f t="shared" ca="1" si="617"/>
        <v>0.64341892208245766</v>
      </c>
      <c r="AM766" s="1">
        <f t="shared" ca="1" si="617"/>
        <v>0.56521631163255259</v>
      </c>
      <c r="AN766" s="1">
        <f t="shared" ca="1" si="617"/>
        <v>0.9273196345654694</v>
      </c>
      <c r="AO766" s="1">
        <f t="shared" ca="1" si="617"/>
        <v>0.23907162214733102</v>
      </c>
      <c r="AP766" s="1">
        <f t="shared" ca="1" si="617"/>
        <v>0.40788002415847713</v>
      </c>
      <c r="AQ766" s="1">
        <f t="shared" ca="1" si="617"/>
        <v>0.9537368243904677</v>
      </c>
      <c r="AR766" s="1">
        <f t="shared" ca="1" si="617"/>
        <v>0.61734765283618309</v>
      </c>
      <c r="AS766" s="1">
        <f t="shared" ca="1" si="617"/>
        <v>0.70128022355814545</v>
      </c>
      <c r="AT766" s="1">
        <f t="shared" ca="1" si="617"/>
        <v>0.53280829069730873</v>
      </c>
      <c r="AU766" s="1">
        <f t="shared" ca="1" si="617"/>
        <v>0.28550190170329859</v>
      </c>
      <c r="AV766" s="1">
        <f t="shared" ca="1" si="617"/>
        <v>0.599690168932134</v>
      </c>
      <c r="AW766" s="1">
        <f t="shared" ca="1" si="615"/>
        <v>0.40434696695810846</v>
      </c>
      <c r="AX766" s="1">
        <f t="shared" ca="1" si="615"/>
        <v>0.58135019300405322</v>
      </c>
      <c r="AY766" s="1">
        <f t="shared" ca="1" si="615"/>
        <v>0.89130329204702929</v>
      </c>
      <c r="AZ766" s="1">
        <f t="shared" ca="1" si="615"/>
        <v>8.5392446244754172E-3</v>
      </c>
      <c r="BA766" s="1">
        <f t="shared" ca="1" si="615"/>
        <v>0.45401537422225224</v>
      </c>
      <c r="BB766" s="1">
        <f t="shared" ca="1" si="615"/>
        <v>0.52383585079942541</v>
      </c>
      <c r="BC766" s="1">
        <f t="shared" ca="1" si="615"/>
        <v>0.90621293713475648</v>
      </c>
      <c r="BD766" s="1">
        <f t="shared" ca="1" si="615"/>
        <v>9.7431753424454981E-2</v>
      </c>
      <c r="BE766" s="1">
        <f t="shared" ca="1" si="615"/>
        <v>0.60367865506082929</v>
      </c>
      <c r="BF766" s="1">
        <f t="shared" ca="1" si="615"/>
        <v>0.23961641718488347</v>
      </c>
      <c r="BG766" s="1">
        <f t="shared" ca="1" si="615"/>
        <v>8.6420679536532541E-2</v>
      </c>
      <c r="BH766" s="1">
        <f t="shared" ca="1" si="615"/>
        <v>0.67829845883603734</v>
      </c>
      <c r="BI766" s="1">
        <f t="shared" ca="1" si="619"/>
        <v>0.49191972437593645</v>
      </c>
      <c r="BJ766" s="1">
        <f t="shared" ca="1" si="619"/>
        <v>0.28039037493928864</v>
      </c>
      <c r="BK766" s="1">
        <f t="shared" ca="1" si="619"/>
        <v>0.83709573586253383</v>
      </c>
      <c r="BL766" s="1">
        <f t="shared" ca="1" si="619"/>
        <v>0.35261836613957831</v>
      </c>
      <c r="BM766" s="1">
        <f t="shared" ca="1" si="619"/>
        <v>0.11031536673574849</v>
      </c>
      <c r="BN766" s="1">
        <f t="shared" ca="1" si="619"/>
        <v>0.66758166843742905</v>
      </c>
      <c r="BO766" s="1">
        <f t="shared" ca="1" si="619"/>
        <v>0.82227552518183433</v>
      </c>
      <c r="BP766" s="1">
        <f t="shared" ca="1" si="619"/>
        <v>0.75576598966218356</v>
      </c>
      <c r="BQ766" s="1">
        <f t="shared" ca="1" si="619"/>
        <v>0.2576951806849711</v>
      </c>
      <c r="BR766" s="1">
        <f t="shared" ca="1" si="619"/>
        <v>0.47815280797914994</v>
      </c>
      <c r="BS766" s="1">
        <f t="shared" ca="1" si="619"/>
        <v>0.24912546387899259</v>
      </c>
      <c r="BT766" s="1">
        <f t="shared" ca="1" si="619"/>
        <v>0.75617799468352931</v>
      </c>
      <c r="BU766" s="1">
        <f t="shared" ca="1" si="619"/>
        <v>0.68846009000293307</v>
      </c>
      <c r="BV766" s="1">
        <f t="shared" ca="1" si="619"/>
        <v>0.45085605160203457</v>
      </c>
      <c r="BW766" s="1">
        <f t="shared" ca="1" si="619"/>
        <v>0.37821210299663499</v>
      </c>
      <c r="BX766" s="1">
        <f t="shared" ca="1" si="619"/>
        <v>0.25966662266177509</v>
      </c>
      <c r="BY766" s="1">
        <f t="shared" ca="1" si="620"/>
        <v>0.3195632611120699</v>
      </c>
      <c r="BZ766" s="1">
        <f t="shared" ca="1" si="620"/>
        <v>0.11793612882412963</v>
      </c>
      <c r="CA766" s="1">
        <f t="shared" ca="1" si="620"/>
        <v>5.7463874817924365E-2</v>
      </c>
      <c r="CB766" s="1">
        <f t="shared" ca="1" si="620"/>
        <v>0.35017566850721837</v>
      </c>
      <c r="CC766" s="1">
        <f t="shared" ca="1" si="620"/>
        <v>0.99403576620112155</v>
      </c>
      <c r="CD766" s="1">
        <f t="shared" ca="1" si="618"/>
        <v>0.12928341476602356</v>
      </c>
      <c r="CE766" s="1">
        <f t="shared" ca="1" si="618"/>
        <v>0.97544898909917332</v>
      </c>
      <c r="CF766" s="1">
        <f t="shared" ca="1" si="618"/>
        <v>0.54863336158356246</v>
      </c>
      <c r="CG766" s="1">
        <f t="shared" ca="1" si="618"/>
        <v>0.17915153401535588</v>
      </c>
      <c r="CH766" s="1">
        <f t="shared" ca="1" si="618"/>
        <v>0.33027510488422185</v>
      </c>
      <c r="CI766" s="1">
        <f t="shared" ca="1" si="618"/>
        <v>0.89791006104827875</v>
      </c>
      <c r="CJ766" s="1">
        <f t="shared" ca="1" si="618"/>
        <v>0.78624197043505439</v>
      </c>
      <c r="CK766" s="1">
        <f t="shared" ca="1" si="618"/>
        <v>0.87099154294251913</v>
      </c>
      <c r="CL766" s="1">
        <f t="shared" ca="1" si="618"/>
        <v>0.17799601410378629</v>
      </c>
      <c r="CM766" s="1">
        <f t="shared" ca="1" si="618"/>
        <v>1.0281998593726027E-2</v>
      </c>
      <c r="CN766" s="1">
        <f t="shared" ca="1" si="618"/>
        <v>0.56752030777707063</v>
      </c>
      <c r="CO766" s="1">
        <f t="shared" ca="1" si="618"/>
        <v>0.46225936204087492</v>
      </c>
      <c r="CP766" s="1">
        <f t="shared" ca="1" si="616"/>
        <v>0.13906519156971908</v>
      </c>
      <c r="CQ766" s="1">
        <f t="shared" ca="1" si="616"/>
        <v>0.46904936190374635</v>
      </c>
      <c r="CR766" s="1">
        <f t="shared" ca="1" si="616"/>
        <v>0.36063991739295143</v>
      </c>
      <c r="CS766" s="1">
        <f t="shared" ca="1" si="616"/>
        <v>0.49475094776664319</v>
      </c>
      <c r="CT766" s="1">
        <f t="shared" ca="1" si="616"/>
        <v>0.36207375518083262</v>
      </c>
      <c r="CU766" s="1">
        <f t="shared" ca="1" si="616"/>
        <v>0.40323477961853949</v>
      </c>
      <c r="CV766" s="1">
        <f t="shared" ca="1" si="616"/>
        <v>0.26583799009282727</v>
      </c>
      <c r="CW766" s="1">
        <f t="shared" ca="1" si="616"/>
        <v>0.82825308840403633</v>
      </c>
      <c r="CY766" s="1" t="s">
        <v>1654</v>
      </c>
      <c r="CZ766" s="1">
        <f t="shared" ca="1" si="577"/>
        <v>55</v>
      </c>
      <c r="DA766" s="1">
        <f t="shared" ca="1" si="578"/>
        <v>45</v>
      </c>
      <c r="DB766" s="1" t="s">
        <v>1655</v>
      </c>
      <c r="DC766" s="1">
        <f t="shared" ca="1" si="594"/>
        <v>25</v>
      </c>
      <c r="DD766" s="1">
        <f t="shared" ca="1" si="594"/>
        <v>25</v>
      </c>
      <c r="DE766" s="1">
        <f t="shared" ca="1" si="579"/>
        <v>1</v>
      </c>
      <c r="DK766" s="1" t="s">
        <v>1654</v>
      </c>
      <c r="DL766" s="1">
        <f t="shared" ca="1" si="580"/>
        <v>25</v>
      </c>
      <c r="DM766" s="1">
        <f t="shared" ca="1" si="581"/>
        <v>30</v>
      </c>
      <c r="DN766" s="1">
        <f t="shared" ca="1" si="582"/>
        <v>23</v>
      </c>
      <c r="DO766" s="1">
        <f t="shared" ca="1" si="583"/>
        <v>22</v>
      </c>
      <c r="DP766" s="1" t="s">
        <v>1655</v>
      </c>
      <c r="DQ766" s="1">
        <f t="shared" ca="1" si="584"/>
        <v>0</v>
      </c>
      <c r="DR766" s="1">
        <f t="shared" ca="1" si="584"/>
        <v>25</v>
      </c>
      <c r="DS766" s="1">
        <f t="shared" ca="1" si="584"/>
        <v>4</v>
      </c>
      <c r="DT766" s="1">
        <f t="shared" ca="1" si="576"/>
        <v>9</v>
      </c>
      <c r="DU766" s="1">
        <f t="shared" ca="1" si="585"/>
        <v>1.52</v>
      </c>
      <c r="EA766" s="1" t="s">
        <v>1654</v>
      </c>
      <c r="EB766" s="1">
        <f t="shared" ca="1" si="586"/>
        <v>15</v>
      </c>
      <c r="EC766" s="1">
        <f t="shared" ca="1" si="587"/>
        <v>18</v>
      </c>
      <c r="ED766" s="1">
        <f t="shared" ca="1" si="588"/>
        <v>22</v>
      </c>
      <c r="EE766" s="1">
        <f t="shared" ca="1" si="589"/>
        <v>18</v>
      </c>
      <c r="EF766" s="1">
        <f t="shared" ca="1" si="590"/>
        <v>10</v>
      </c>
      <c r="EG766" s="1">
        <f t="shared" ca="1" si="591"/>
        <v>17</v>
      </c>
      <c r="EI766" s="1" t="s">
        <v>1655</v>
      </c>
      <c r="EJ766" s="1">
        <f t="shared" ca="1" si="573"/>
        <v>2.7777777777777697</v>
      </c>
      <c r="EK766" s="1">
        <f t="shared" ca="1" si="573"/>
        <v>1.7777777777777841</v>
      </c>
      <c r="EL766" s="1">
        <f t="shared" ca="1" si="573"/>
        <v>28.444444444444471</v>
      </c>
      <c r="EM766" s="1">
        <f t="shared" ca="1" si="573"/>
        <v>1.7777777777777841</v>
      </c>
      <c r="EN766" s="1">
        <f t="shared" ca="1" si="573"/>
        <v>44.444444444444414</v>
      </c>
      <c r="EO766" s="1">
        <f t="shared" ca="1" si="573"/>
        <v>0.11111111111111269</v>
      </c>
      <c r="EP766" s="1">
        <f t="shared" ca="1" si="592"/>
        <v>4.7600000000000007</v>
      </c>
    </row>
    <row r="767" spans="1:146" x14ac:dyDescent="0.15">
      <c r="A767" s="1" t="s">
        <v>1656</v>
      </c>
      <c r="B767" s="1">
        <f t="shared" ca="1" si="614"/>
        <v>0.33106562434125708</v>
      </c>
      <c r="C767" s="1">
        <f t="shared" ca="1" si="614"/>
        <v>0.89692752400493625</v>
      </c>
      <c r="D767" s="1">
        <f t="shared" ca="1" si="614"/>
        <v>0.12748323241853687</v>
      </c>
      <c r="E767" s="1">
        <f t="shared" ca="1" si="614"/>
        <v>0.12647278648133387</v>
      </c>
      <c r="F767" s="1">
        <f t="shared" ca="1" si="614"/>
        <v>0.90754935923212698</v>
      </c>
      <c r="G767" s="1">
        <f t="shared" ca="1" si="614"/>
        <v>0.72046889516510071</v>
      </c>
      <c r="H767" s="1">
        <f t="shared" ca="1" si="614"/>
        <v>3.5647930572938469E-3</v>
      </c>
      <c r="I767" s="1">
        <f t="shared" ca="1" si="614"/>
        <v>0.89009283227241454</v>
      </c>
      <c r="J767" s="1">
        <f t="shared" ca="1" si="614"/>
        <v>0.63407714316448915</v>
      </c>
      <c r="K767" s="1">
        <f t="shared" ca="1" si="614"/>
        <v>0.8719268465240978</v>
      </c>
      <c r="L767" s="1">
        <f t="shared" ca="1" si="614"/>
        <v>0.98345559556208073</v>
      </c>
      <c r="M767" s="1">
        <f t="shared" ca="1" si="614"/>
        <v>0.94726574228840132</v>
      </c>
      <c r="N767" s="1">
        <f t="shared" ca="1" si="614"/>
        <v>0.82298890118051171</v>
      </c>
      <c r="O767" s="1">
        <f t="shared" ca="1" si="614"/>
        <v>0.17709908301075139</v>
      </c>
      <c r="P767" s="1">
        <f t="shared" ca="1" si="614"/>
        <v>0.80107935334083791</v>
      </c>
      <c r="Q767" s="1">
        <f t="shared" ca="1" si="614"/>
        <v>0.3155110122698298</v>
      </c>
      <c r="R767" s="1">
        <f t="shared" ca="1" si="613"/>
        <v>0.43245654304917103</v>
      </c>
      <c r="S767" s="1">
        <f t="shared" ca="1" si="613"/>
        <v>5.0155692829188303E-2</v>
      </c>
      <c r="T767" s="1">
        <f t="shared" ca="1" si="613"/>
        <v>0.43608423396656126</v>
      </c>
      <c r="U767" s="1">
        <f t="shared" ca="1" si="613"/>
        <v>0.40900532112578525</v>
      </c>
      <c r="V767" s="1">
        <f t="shared" ca="1" si="613"/>
        <v>1.4219539672131631E-2</v>
      </c>
      <c r="W767" s="1">
        <f t="shared" ca="1" si="613"/>
        <v>0.53154780306157601</v>
      </c>
      <c r="X767" s="1">
        <f t="shared" ca="1" si="613"/>
        <v>0.61785770938972329</v>
      </c>
      <c r="Y767" s="1">
        <f t="shared" ca="1" si="613"/>
        <v>0.39307445547095488</v>
      </c>
      <c r="Z767" s="1">
        <f t="shared" ca="1" si="613"/>
        <v>0.78877134665528337</v>
      </c>
      <c r="AA767" s="1">
        <f t="shared" ca="1" si="613"/>
        <v>0.26612250382847258</v>
      </c>
      <c r="AB767" s="1">
        <f t="shared" ca="1" si="613"/>
        <v>0.12477835540238957</v>
      </c>
      <c r="AC767" s="1">
        <f t="shared" ca="1" si="613"/>
        <v>9.796512911864097E-2</v>
      </c>
      <c r="AD767" s="1">
        <f t="shared" ca="1" si="613"/>
        <v>0.45889881088970974</v>
      </c>
      <c r="AE767" s="1">
        <f t="shared" ca="1" si="613"/>
        <v>0.17180340391140447</v>
      </c>
      <c r="AF767" s="1">
        <f t="shared" ca="1" si="613"/>
        <v>0.23873934460332658</v>
      </c>
      <c r="AG767" s="1">
        <f t="shared" ca="1" si="617"/>
        <v>0.67299174024632524</v>
      </c>
      <c r="AH767" s="1">
        <f t="shared" ca="1" si="617"/>
        <v>1.7773260336538588E-2</v>
      </c>
      <c r="AI767" s="1">
        <f t="shared" ca="1" si="617"/>
        <v>0.62270953762812786</v>
      </c>
      <c r="AJ767" s="1">
        <f t="shared" ca="1" si="617"/>
        <v>0.96383550720792632</v>
      </c>
      <c r="AK767" s="1">
        <f t="shared" ca="1" si="617"/>
        <v>0.24802074944698771</v>
      </c>
      <c r="AL767" s="1">
        <f t="shared" ca="1" si="617"/>
        <v>0.20324670382685928</v>
      </c>
      <c r="AM767" s="1">
        <f t="shared" ca="1" si="617"/>
        <v>0.7236288498251211</v>
      </c>
      <c r="AN767" s="1">
        <f t="shared" ca="1" si="617"/>
        <v>0.73246607857434964</v>
      </c>
      <c r="AO767" s="1">
        <f t="shared" ca="1" si="617"/>
        <v>0.33129622260086578</v>
      </c>
      <c r="AP767" s="1">
        <f t="shared" ca="1" si="617"/>
        <v>4.2273416138564834E-2</v>
      </c>
      <c r="AQ767" s="1">
        <f t="shared" ca="1" si="617"/>
        <v>0.44884810178994505</v>
      </c>
      <c r="AR767" s="1">
        <f t="shared" ca="1" si="617"/>
        <v>0.56628998689659571</v>
      </c>
      <c r="AS767" s="1">
        <f t="shared" ca="1" si="617"/>
        <v>0.35462030738261618</v>
      </c>
      <c r="AT767" s="1">
        <f t="shared" ca="1" si="617"/>
        <v>0.71586816577903634</v>
      </c>
      <c r="AU767" s="1">
        <f t="shared" ca="1" si="617"/>
        <v>7.0577809429884342E-2</v>
      </c>
      <c r="AV767" s="1">
        <f t="shared" ca="1" si="617"/>
        <v>0.74961536985029043</v>
      </c>
      <c r="AW767" s="1">
        <f t="shared" ca="1" si="615"/>
        <v>0.42443705274315957</v>
      </c>
      <c r="AX767" s="1">
        <f t="shared" ca="1" si="615"/>
        <v>1.2061920548287253E-2</v>
      </c>
      <c r="AY767" s="1">
        <f t="shared" ca="1" si="615"/>
        <v>0.45133227650239727</v>
      </c>
      <c r="AZ767" s="1">
        <f t="shared" ca="1" si="615"/>
        <v>0.39861282169686485</v>
      </c>
      <c r="BA767" s="1">
        <f t="shared" ca="1" si="615"/>
        <v>0.81320576017905077</v>
      </c>
      <c r="BB767" s="1">
        <f t="shared" ca="1" si="615"/>
        <v>0.9376714109484936</v>
      </c>
      <c r="BC767" s="1">
        <f t="shared" ca="1" si="615"/>
        <v>0.18534642089820685</v>
      </c>
      <c r="BD767" s="1">
        <f t="shared" ca="1" si="615"/>
        <v>5.0243276944876181E-2</v>
      </c>
      <c r="BE767" s="1">
        <f t="shared" ca="1" si="615"/>
        <v>0.10582369538396363</v>
      </c>
      <c r="BF767" s="1">
        <f t="shared" ca="1" si="615"/>
        <v>0.20035521224466979</v>
      </c>
      <c r="BG767" s="1">
        <f t="shared" ca="1" si="615"/>
        <v>0.34408815656009029</v>
      </c>
      <c r="BH767" s="1">
        <f t="shared" ca="1" si="615"/>
        <v>0.49893653557393369</v>
      </c>
      <c r="BI767" s="1">
        <f t="shared" ca="1" si="619"/>
        <v>0.44240553470870125</v>
      </c>
      <c r="BJ767" s="1">
        <f t="shared" ca="1" si="619"/>
        <v>0.76168862038028062</v>
      </c>
      <c r="BK767" s="1">
        <f t="shared" ca="1" si="619"/>
        <v>0.54209682956996941</v>
      </c>
      <c r="BL767" s="1">
        <f t="shared" ca="1" si="619"/>
        <v>0.73285697640763092</v>
      </c>
      <c r="BM767" s="1">
        <f t="shared" ca="1" si="619"/>
        <v>0.19126957207763162</v>
      </c>
      <c r="BN767" s="1">
        <f t="shared" ca="1" si="619"/>
        <v>0.2693749883419303</v>
      </c>
      <c r="BO767" s="1">
        <f t="shared" ca="1" si="619"/>
        <v>0.4410363326441048</v>
      </c>
      <c r="BP767" s="1">
        <f t="shared" ca="1" si="619"/>
        <v>0.10833905532507782</v>
      </c>
      <c r="BQ767" s="1">
        <f t="shared" ca="1" si="619"/>
        <v>0.13062800515978124</v>
      </c>
      <c r="BR767" s="1">
        <f t="shared" ca="1" si="619"/>
        <v>0.91917400623325585</v>
      </c>
      <c r="BS767" s="1">
        <f t="shared" ca="1" si="619"/>
        <v>0.30918007447295248</v>
      </c>
      <c r="BT767" s="1">
        <f t="shared" ca="1" si="619"/>
        <v>0.8012574413434802</v>
      </c>
      <c r="BU767" s="1">
        <f t="shared" ca="1" si="619"/>
        <v>0.97567999510743963</v>
      </c>
      <c r="BV767" s="1">
        <f t="shared" ca="1" si="619"/>
        <v>0.39325550986448454</v>
      </c>
      <c r="BW767" s="1">
        <f t="shared" ca="1" si="619"/>
        <v>0.64857700351162451</v>
      </c>
      <c r="BX767" s="1">
        <f t="shared" ca="1" si="619"/>
        <v>0.22655194745160889</v>
      </c>
      <c r="BY767" s="1">
        <f t="shared" ca="1" si="620"/>
        <v>0.65055793127219186</v>
      </c>
      <c r="BZ767" s="1">
        <f t="shared" ca="1" si="620"/>
        <v>0.36507809568521621</v>
      </c>
      <c r="CA767" s="1">
        <f t="shared" ca="1" si="620"/>
        <v>0.95342176894960007</v>
      </c>
      <c r="CB767" s="1">
        <f t="shared" ca="1" si="620"/>
        <v>0.69134467798644916</v>
      </c>
      <c r="CC767" s="1">
        <f t="shared" ca="1" si="620"/>
        <v>0.77153052829916124</v>
      </c>
      <c r="CD767" s="1">
        <f t="shared" ca="1" si="618"/>
        <v>0.71798353083720901</v>
      </c>
      <c r="CE767" s="1">
        <f t="shared" ca="1" si="618"/>
        <v>0.6516598033198242</v>
      </c>
      <c r="CF767" s="1">
        <f t="shared" ca="1" si="618"/>
        <v>0.13358553687505081</v>
      </c>
      <c r="CG767" s="1">
        <f t="shared" ca="1" si="618"/>
        <v>0.96512220310444552</v>
      </c>
      <c r="CH767" s="1">
        <f t="shared" ca="1" si="618"/>
        <v>0.48967514102914977</v>
      </c>
      <c r="CI767" s="1">
        <f t="shared" ca="1" si="618"/>
        <v>0.15550879276618212</v>
      </c>
      <c r="CJ767" s="1">
        <f t="shared" ca="1" si="618"/>
        <v>0.49788557391048394</v>
      </c>
      <c r="CK767" s="1">
        <f t="shared" ca="1" si="618"/>
        <v>0.87890675731409618</v>
      </c>
      <c r="CL767" s="1">
        <f t="shared" ca="1" si="618"/>
        <v>0.18842370418569732</v>
      </c>
      <c r="CM767" s="1">
        <f t="shared" ca="1" si="618"/>
        <v>0.19368757646717683</v>
      </c>
      <c r="CN767" s="1">
        <f t="shared" ca="1" si="618"/>
        <v>0.40719073947023954</v>
      </c>
      <c r="CO767" s="1">
        <f t="shared" ca="1" si="618"/>
        <v>8.8286779690542105E-2</v>
      </c>
      <c r="CP767" s="1">
        <f t="shared" ca="1" si="616"/>
        <v>0.97802383621804945</v>
      </c>
      <c r="CQ767" s="1">
        <f t="shared" ca="1" si="616"/>
        <v>0.40331603609527023</v>
      </c>
      <c r="CR767" s="1">
        <f t="shared" ca="1" si="616"/>
        <v>0.731166475362378</v>
      </c>
      <c r="CS767" s="1">
        <f t="shared" ca="1" si="616"/>
        <v>0.504724076461186</v>
      </c>
      <c r="CT767" s="1">
        <f t="shared" ca="1" si="616"/>
        <v>0.11421933076077284</v>
      </c>
      <c r="CU767" s="1">
        <f t="shared" ca="1" si="616"/>
        <v>0.28625917095463438</v>
      </c>
      <c r="CV767" s="1">
        <f t="shared" ca="1" si="616"/>
        <v>0.25280231258971686</v>
      </c>
      <c r="CW767" s="1">
        <f t="shared" ca="1" si="616"/>
        <v>0.24505015170906563</v>
      </c>
      <c r="CY767" s="1" t="s">
        <v>1656</v>
      </c>
      <c r="CZ767" s="1">
        <f t="shared" ca="1" si="577"/>
        <v>59</v>
      </c>
      <c r="DA767" s="1">
        <f t="shared" ca="1" si="578"/>
        <v>41</v>
      </c>
      <c r="DB767" s="1" t="s">
        <v>1657</v>
      </c>
      <c r="DC767" s="1">
        <f t="shared" ca="1" si="594"/>
        <v>81</v>
      </c>
      <c r="DD767" s="1">
        <f t="shared" ca="1" si="594"/>
        <v>81</v>
      </c>
      <c r="DE767" s="1">
        <f t="shared" ca="1" si="579"/>
        <v>3.24</v>
      </c>
      <c r="DK767" s="1" t="s">
        <v>1656</v>
      </c>
      <c r="DL767" s="1">
        <f t="shared" ca="1" si="580"/>
        <v>31</v>
      </c>
      <c r="DM767" s="1">
        <f t="shared" ca="1" si="581"/>
        <v>28</v>
      </c>
      <c r="DN767" s="1">
        <f t="shared" ca="1" si="582"/>
        <v>20</v>
      </c>
      <c r="DO767" s="1">
        <f t="shared" ca="1" si="583"/>
        <v>21</v>
      </c>
      <c r="DP767" s="1" t="s">
        <v>1657</v>
      </c>
      <c r="DQ767" s="1">
        <f t="shared" ca="1" si="584"/>
        <v>36</v>
      </c>
      <c r="DR767" s="1">
        <f t="shared" ca="1" si="584"/>
        <v>9</v>
      </c>
      <c r="DS767" s="1">
        <f t="shared" ca="1" si="584"/>
        <v>25</v>
      </c>
      <c r="DT767" s="1">
        <f t="shared" ca="1" si="576"/>
        <v>16</v>
      </c>
      <c r="DU767" s="1">
        <f t="shared" ca="1" si="585"/>
        <v>3.44</v>
      </c>
      <c r="EA767" s="1" t="s">
        <v>1656</v>
      </c>
      <c r="EB767" s="1">
        <f t="shared" ca="1" si="586"/>
        <v>19</v>
      </c>
      <c r="EC767" s="1">
        <f t="shared" ca="1" si="587"/>
        <v>20</v>
      </c>
      <c r="ED767" s="1">
        <f t="shared" ca="1" si="588"/>
        <v>19</v>
      </c>
      <c r="EE767" s="1">
        <f t="shared" ca="1" si="589"/>
        <v>11</v>
      </c>
      <c r="EF767" s="1">
        <f t="shared" ca="1" si="590"/>
        <v>17</v>
      </c>
      <c r="EG767" s="1">
        <f t="shared" ca="1" si="591"/>
        <v>14</v>
      </c>
      <c r="EI767" s="1" t="s">
        <v>1657</v>
      </c>
      <c r="EJ767" s="1">
        <f t="shared" ref="EJ767:EO809" ca="1" si="621">(EB767-EJ$1)^2</f>
        <v>5.4444444444444553</v>
      </c>
      <c r="EK767" s="1">
        <f t="shared" ca="1" si="621"/>
        <v>11.111111111111127</v>
      </c>
      <c r="EL767" s="1">
        <f t="shared" ca="1" si="621"/>
        <v>5.4444444444444553</v>
      </c>
      <c r="EM767" s="1">
        <f t="shared" ca="1" si="621"/>
        <v>32.111111111111086</v>
      </c>
      <c r="EN767" s="1">
        <f t="shared" ca="1" si="621"/>
        <v>0.11111111111111269</v>
      </c>
      <c r="EO767" s="1">
        <f t="shared" ca="1" si="621"/>
        <v>7.1111111111110983</v>
      </c>
      <c r="EP767" s="1">
        <f t="shared" ca="1" si="592"/>
        <v>3.6800000000000006</v>
      </c>
    </row>
    <row r="768" spans="1:146" x14ac:dyDescent="0.15">
      <c r="A768" s="1" t="s">
        <v>1658</v>
      </c>
      <c r="B768" s="1">
        <f t="shared" ca="1" si="614"/>
        <v>0.31597590108058926</v>
      </c>
      <c r="C768" s="1">
        <f t="shared" ca="1" si="614"/>
        <v>0.78182738711370303</v>
      </c>
      <c r="D768" s="1">
        <f t="shared" ca="1" si="614"/>
        <v>0.12917159505264364</v>
      </c>
      <c r="E768" s="1">
        <f t="shared" ca="1" si="614"/>
        <v>0.3347490217140654</v>
      </c>
      <c r="F768" s="1">
        <f t="shared" ca="1" si="614"/>
        <v>0.94449604385843788</v>
      </c>
      <c r="G768" s="1">
        <f t="shared" ca="1" si="614"/>
        <v>0.46552983166410911</v>
      </c>
      <c r="H768" s="1">
        <f t="shared" ca="1" si="614"/>
        <v>0.5812751032667467</v>
      </c>
      <c r="I768" s="1">
        <f t="shared" ca="1" si="614"/>
        <v>0.78231275514458887</v>
      </c>
      <c r="J768" s="1">
        <f t="shared" ca="1" si="614"/>
        <v>0.20990433270493181</v>
      </c>
      <c r="K768" s="1">
        <f t="shared" ca="1" si="614"/>
        <v>0.4697142704988887</v>
      </c>
      <c r="L768" s="1">
        <f t="shared" ca="1" si="614"/>
        <v>0.44690713819803785</v>
      </c>
      <c r="M768" s="1">
        <f t="shared" ca="1" si="614"/>
        <v>0.79676119405710943</v>
      </c>
      <c r="N768" s="1">
        <f t="shared" ca="1" si="614"/>
        <v>0.83767320105738685</v>
      </c>
      <c r="O768" s="1">
        <f t="shared" ca="1" si="614"/>
        <v>0.58213228599472133</v>
      </c>
      <c r="P768" s="1">
        <f t="shared" ca="1" si="614"/>
        <v>0.72572677050923973</v>
      </c>
      <c r="Q768" s="1">
        <f t="shared" ca="1" si="614"/>
        <v>0.84705792582335393</v>
      </c>
      <c r="R768" s="1">
        <f t="shared" ca="1" si="613"/>
        <v>0.99046383018347817</v>
      </c>
      <c r="S768" s="1">
        <f t="shared" ca="1" si="613"/>
        <v>0.25229111764894396</v>
      </c>
      <c r="T768" s="1">
        <f t="shared" ca="1" si="613"/>
        <v>0.15936946176873623</v>
      </c>
      <c r="U768" s="1">
        <f t="shared" ca="1" si="613"/>
        <v>0.64859163984981116</v>
      </c>
      <c r="V768" s="1">
        <f t="shared" ca="1" si="613"/>
        <v>0.18096611846443367</v>
      </c>
      <c r="W768" s="1">
        <f t="shared" ca="1" si="613"/>
        <v>0.34913498312056257</v>
      </c>
      <c r="X768" s="1">
        <f t="shared" ca="1" si="613"/>
        <v>0.2213773099072609</v>
      </c>
      <c r="Y768" s="1">
        <f t="shared" ca="1" si="613"/>
        <v>0.51789913818194533</v>
      </c>
      <c r="Z768" s="1">
        <f t="shared" ca="1" si="613"/>
        <v>0.90479805364856558</v>
      </c>
      <c r="AA768" s="1">
        <f t="shared" ca="1" si="613"/>
        <v>0.27280991955764922</v>
      </c>
      <c r="AB768" s="1">
        <f t="shared" ca="1" si="613"/>
        <v>0.62028324715358241</v>
      </c>
      <c r="AC768" s="1">
        <f t="shared" ca="1" si="613"/>
        <v>0.91563468270209902</v>
      </c>
      <c r="AD768" s="1">
        <f t="shared" ca="1" si="613"/>
        <v>0.48286549380608712</v>
      </c>
      <c r="AE768" s="1">
        <f t="shared" ca="1" si="613"/>
        <v>0.8974080255225001</v>
      </c>
      <c r="AF768" s="1">
        <f t="shared" ca="1" si="613"/>
        <v>0.49503807706851788</v>
      </c>
      <c r="AG768" s="1">
        <f t="shared" ca="1" si="617"/>
        <v>0.63454559884932149</v>
      </c>
      <c r="AH768" s="1">
        <f t="shared" ca="1" si="617"/>
        <v>0.30589155545065028</v>
      </c>
      <c r="AI768" s="1">
        <f t="shared" ca="1" si="617"/>
        <v>0.91144251005076449</v>
      </c>
      <c r="AJ768" s="1">
        <f t="shared" ca="1" si="617"/>
        <v>0.74840087126861021</v>
      </c>
      <c r="AK768" s="1">
        <f t="shared" ca="1" si="617"/>
        <v>0.86290107526127291</v>
      </c>
      <c r="AL768" s="1">
        <f t="shared" ca="1" si="617"/>
        <v>0.44348629607063927</v>
      </c>
      <c r="AM768" s="1">
        <f t="shared" ca="1" si="617"/>
        <v>0.95268334339128669</v>
      </c>
      <c r="AN768" s="1">
        <f t="shared" ca="1" si="617"/>
        <v>0.65551940512826545</v>
      </c>
      <c r="AO768" s="1">
        <f t="shared" ca="1" si="617"/>
        <v>0.41028691808663931</v>
      </c>
      <c r="AP768" s="1">
        <f t="shared" ca="1" si="617"/>
        <v>0.15094962023710734</v>
      </c>
      <c r="AQ768" s="1">
        <f t="shared" ca="1" si="617"/>
        <v>0.21937352812918864</v>
      </c>
      <c r="AR768" s="1">
        <f t="shared" ca="1" si="617"/>
        <v>0.49183957911211251</v>
      </c>
      <c r="AS768" s="1">
        <f t="shared" ca="1" si="617"/>
        <v>0.49912749873230688</v>
      </c>
      <c r="AT768" s="1">
        <f t="shared" ca="1" si="617"/>
        <v>0.41459973393974803</v>
      </c>
      <c r="AU768" s="1">
        <f t="shared" ca="1" si="617"/>
        <v>0.17672114304281816</v>
      </c>
      <c r="AV768" s="1">
        <f t="shared" ca="1" si="617"/>
        <v>0.2041804275152882</v>
      </c>
      <c r="AW768" s="1">
        <f t="shared" ca="1" si="615"/>
        <v>0.30581467482596947</v>
      </c>
      <c r="AX768" s="1">
        <f t="shared" ca="1" si="615"/>
        <v>0.14853858393664421</v>
      </c>
      <c r="AY768" s="1">
        <f t="shared" ca="1" si="615"/>
        <v>0.14777749540369245</v>
      </c>
      <c r="AZ768" s="1">
        <f t="shared" ca="1" si="615"/>
        <v>0.11157319086079676</v>
      </c>
      <c r="BA768" s="1">
        <f t="shared" ca="1" si="615"/>
        <v>0.4195734177925392</v>
      </c>
      <c r="BB768" s="1">
        <f t="shared" ca="1" si="615"/>
        <v>0.25732547128761918</v>
      </c>
      <c r="BC768" s="1">
        <f t="shared" ca="1" si="615"/>
        <v>0.94623736888229004</v>
      </c>
      <c r="BD768" s="1">
        <f t="shared" ca="1" si="615"/>
        <v>0.18049152485346909</v>
      </c>
      <c r="BE768" s="1">
        <f t="shared" ca="1" si="615"/>
        <v>0.99037423529447843</v>
      </c>
      <c r="BF768" s="1">
        <f t="shared" ca="1" si="615"/>
        <v>0.56535834078336</v>
      </c>
      <c r="BG768" s="1">
        <f t="shared" ca="1" si="615"/>
        <v>0.6730465438028862</v>
      </c>
      <c r="BH768" s="1">
        <f t="shared" ca="1" si="615"/>
        <v>0.77869109272657433</v>
      </c>
      <c r="BI768" s="1">
        <f t="shared" ca="1" si="619"/>
        <v>0.78218234070426196</v>
      </c>
      <c r="BJ768" s="1">
        <f t="shared" ca="1" si="619"/>
        <v>0.73142413177896526</v>
      </c>
      <c r="BK768" s="1">
        <f t="shared" ca="1" si="619"/>
        <v>0.53675021435337245</v>
      </c>
      <c r="BL768" s="1">
        <f t="shared" ca="1" si="619"/>
        <v>0.19365347759021467</v>
      </c>
      <c r="BM768" s="1">
        <f t="shared" ca="1" si="619"/>
        <v>0.19095458678825472</v>
      </c>
      <c r="BN768" s="1">
        <f t="shared" ca="1" si="619"/>
        <v>0.72316162672462159</v>
      </c>
      <c r="BO768" s="1">
        <f t="shared" ca="1" si="619"/>
        <v>0.978866506620788</v>
      </c>
      <c r="BP768" s="1">
        <f t="shared" ca="1" si="619"/>
        <v>0.48296497595728594</v>
      </c>
      <c r="BQ768" s="1">
        <f t="shared" ca="1" si="619"/>
        <v>0.33115715929853184</v>
      </c>
      <c r="BR768" s="1">
        <f t="shared" ca="1" si="619"/>
        <v>0.49635146826247989</v>
      </c>
      <c r="BS768" s="1">
        <f t="shared" ca="1" si="619"/>
        <v>0.63141712621004631</v>
      </c>
      <c r="BT768" s="1">
        <f t="shared" ca="1" si="619"/>
        <v>0.95382492108264372</v>
      </c>
      <c r="BU768" s="1">
        <f t="shared" ca="1" si="619"/>
        <v>0.53644228952178397</v>
      </c>
      <c r="BV768" s="1">
        <f t="shared" ca="1" si="619"/>
        <v>2.2060745983266239E-2</v>
      </c>
      <c r="BW768" s="1">
        <f t="shared" ca="1" si="619"/>
        <v>0.16443347006214815</v>
      </c>
      <c r="BX768" s="1">
        <f t="shared" ca="1" si="619"/>
        <v>2.1407028444651144E-2</v>
      </c>
      <c r="BY768" s="1">
        <f t="shared" ca="1" si="620"/>
        <v>0.29704553738332395</v>
      </c>
      <c r="BZ768" s="1">
        <f t="shared" ca="1" si="620"/>
        <v>0.14267232432528665</v>
      </c>
      <c r="CA768" s="1">
        <f t="shared" ca="1" si="620"/>
        <v>0.34811204702254039</v>
      </c>
      <c r="CB768" s="1">
        <f t="shared" ca="1" si="620"/>
        <v>0.60665063851771683</v>
      </c>
      <c r="CC768" s="1">
        <f t="shared" ca="1" si="620"/>
        <v>0.20863421258699888</v>
      </c>
      <c r="CD768" s="1">
        <f t="shared" ca="1" si="618"/>
        <v>0.57008495116718427</v>
      </c>
      <c r="CE768" s="1">
        <f t="shared" ca="1" si="618"/>
        <v>0.24961297876356681</v>
      </c>
      <c r="CF768" s="1">
        <f t="shared" ca="1" si="618"/>
        <v>0.6305381389017205</v>
      </c>
      <c r="CG768" s="1">
        <f t="shared" ca="1" si="618"/>
        <v>1.6637163796522136E-2</v>
      </c>
      <c r="CH768" s="1">
        <f t="shared" ca="1" si="618"/>
        <v>0.36930306567225979</v>
      </c>
      <c r="CI768" s="1">
        <f t="shared" ca="1" si="618"/>
        <v>0.81016022544936162</v>
      </c>
      <c r="CJ768" s="1">
        <f t="shared" ca="1" si="618"/>
        <v>6.1239354988966488E-2</v>
      </c>
      <c r="CK768" s="1">
        <f t="shared" ca="1" si="618"/>
        <v>0.8920273347419253</v>
      </c>
      <c r="CL768" s="1">
        <f t="shared" ca="1" si="618"/>
        <v>0.18234157066041934</v>
      </c>
      <c r="CM768" s="1">
        <f t="shared" ca="1" si="618"/>
        <v>0.81788020441059828</v>
      </c>
      <c r="CN768" s="1">
        <f t="shared" ca="1" si="618"/>
        <v>0.38497172468931329</v>
      </c>
      <c r="CO768" s="1">
        <f t="shared" ca="1" si="618"/>
        <v>0.17763556320183438</v>
      </c>
      <c r="CP768" s="1">
        <f t="shared" ca="1" si="616"/>
        <v>0.32473382258567629</v>
      </c>
      <c r="CQ768" s="1">
        <f t="shared" ca="1" si="616"/>
        <v>0.69964598171675596</v>
      </c>
      <c r="CR768" s="1">
        <f t="shared" ca="1" si="616"/>
        <v>0.56881775841102666</v>
      </c>
      <c r="CS768" s="1">
        <f t="shared" ca="1" si="616"/>
        <v>0.8349504200145802</v>
      </c>
      <c r="CT768" s="1">
        <f t="shared" ca="1" si="616"/>
        <v>0.49849957204092432</v>
      </c>
      <c r="CU768" s="1">
        <f t="shared" ca="1" si="616"/>
        <v>0.55000170919475266</v>
      </c>
      <c r="CV768" s="1">
        <f t="shared" ca="1" si="616"/>
        <v>0.94617231416755232</v>
      </c>
      <c r="CW768" s="1">
        <f t="shared" ca="1" si="616"/>
        <v>9.7027965616894529E-2</v>
      </c>
      <c r="CY768" s="1" t="s">
        <v>1658</v>
      </c>
      <c r="CZ768" s="1">
        <f t="shared" ca="1" si="577"/>
        <v>54</v>
      </c>
      <c r="DA768" s="1">
        <f t="shared" ca="1" si="578"/>
        <v>46</v>
      </c>
      <c r="DB768" s="1" t="s">
        <v>1659</v>
      </c>
      <c r="DC768" s="1">
        <f t="shared" ca="1" si="594"/>
        <v>16</v>
      </c>
      <c r="DD768" s="1">
        <f t="shared" ca="1" si="594"/>
        <v>16</v>
      </c>
      <c r="DE768" s="1">
        <f t="shared" ca="1" si="579"/>
        <v>0.64</v>
      </c>
      <c r="DK768" s="1" t="s">
        <v>1658</v>
      </c>
      <c r="DL768" s="1">
        <f t="shared" ca="1" si="580"/>
        <v>26</v>
      </c>
      <c r="DM768" s="1">
        <f t="shared" ca="1" si="581"/>
        <v>28</v>
      </c>
      <c r="DN768" s="1">
        <f t="shared" ca="1" si="582"/>
        <v>22</v>
      </c>
      <c r="DO768" s="1">
        <f t="shared" ca="1" si="583"/>
        <v>24</v>
      </c>
      <c r="DP768" s="1" t="s">
        <v>1659</v>
      </c>
      <c r="DQ768" s="1">
        <f t="shared" ca="1" si="584"/>
        <v>1</v>
      </c>
      <c r="DR768" s="1">
        <f t="shared" ca="1" si="584"/>
        <v>9</v>
      </c>
      <c r="DS768" s="1">
        <f t="shared" ca="1" si="584"/>
        <v>9</v>
      </c>
      <c r="DT768" s="1">
        <f t="shared" ca="1" si="576"/>
        <v>1</v>
      </c>
      <c r="DU768" s="1">
        <f t="shared" ca="1" si="585"/>
        <v>0.8</v>
      </c>
      <c r="EA768" s="1" t="s">
        <v>1658</v>
      </c>
      <c r="EB768" s="1">
        <f t="shared" ca="1" si="586"/>
        <v>13</v>
      </c>
      <c r="EC768" s="1">
        <f t="shared" ca="1" si="587"/>
        <v>22</v>
      </c>
      <c r="ED768" s="1">
        <f t="shared" ca="1" si="588"/>
        <v>17</v>
      </c>
      <c r="EE768" s="1">
        <f t="shared" ca="1" si="589"/>
        <v>18</v>
      </c>
      <c r="EF768" s="1">
        <f t="shared" ca="1" si="590"/>
        <v>13</v>
      </c>
      <c r="EG768" s="1">
        <f t="shared" ca="1" si="591"/>
        <v>17</v>
      </c>
      <c r="EI768" s="1" t="s">
        <v>1659</v>
      </c>
      <c r="EJ768" s="1">
        <f t="shared" ca="1" si="621"/>
        <v>13.444444444444427</v>
      </c>
      <c r="EK768" s="1">
        <f t="shared" ca="1" si="621"/>
        <v>28.444444444444471</v>
      </c>
      <c r="EL768" s="1">
        <f t="shared" ca="1" si="621"/>
        <v>0.11111111111111269</v>
      </c>
      <c r="EM768" s="1">
        <f t="shared" ca="1" si="621"/>
        <v>1.7777777777777841</v>
      </c>
      <c r="EN768" s="1">
        <f t="shared" ca="1" si="621"/>
        <v>13.444444444444427</v>
      </c>
      <c r="EO768" s="1">
        <f t="shared" ca="1" si="621"/>
        <v>0.11111111111111269</v>
      </c>
      <c r="EP768" s="1">
        <f t="shared" ca="1" si="592"/>
        <v>3.4400000000000008</v>
      </c>
    </row>
    <row r="769" spans="1:146" x14ac:dyDescent="0.15">
      <c r="A769" s="1" t="s">
        <v>1660</v>
      </c>
      <c r="B769" s="1">
        <f t="shared" ca="1" si="614"/>
        <v>0.76928153812418221</v>
      </c>
      <c r="C769" s="1">
        <f t="shared" ca="1" si="614"/>
        <v>0.65172185429359342</v>
      </c>
      <c r="D769" s="1">
        <f t="shared" ca="1" si="614"/>
        <v>0.42520570998925344</v>
      </c>
      <c r="E769" s="1">
        <f t="shared" ca="1" si="614"/>
        <v>0.49699457254623791</v>
      </c>
      <c r="F769" s="1">
        <f t="shared" ca="1" si="614"/>
        <v>0.48163990445784255</v>
      </c>
      <c r="G769" s="1">
        <f t="shared" ca="1" si="614"/>
        <v>0.70491356624151691</v>
      </c>
      <c r="H769" s="1">
        <f t="shared" ca="1" si="614"/>
        <v>0.54630040549344316</v>
      </c>
      <c r="I769" s="1">
        <f t="shared" ca="1" si="614"/>
        <v>0.26104324556928793</v>
      </c>
      <c r="J769" s="1">
        <f t="shared" ca="1" si="614"/>
        <v>0.38226416602335078</v>
      </c>
      <c r="K769" s="1">
        <f t="shared" ca="1" si="614"/>
        <v>0.2294700573877152</v>
      </c>
      <c r="L769" s="1">
        <f t="shared" ca="1" si="614"/>
        <v>0.82440628850586983</v>
      </c>
      <c r="M769" s="1">
        <f t="shared" ca="1" si="614"/>
        <v>0.12656084103701326</v>
      </c>
      <c r="N769" s="1">
        <f t="shared" ca="1" si="614"/>
        <v>0.2210050309754148</v>
      </c>
      <c r="O769" s="1">
        <f t="shared" ca="1" si="614"/>
        <v>8.7218115301008092E-2</v>
      </c>
      <c r="P769" s="1">
        <f t="shared" ca="1" si="614"/>
        <v>0.70937291302574601</v>
      </c>
      <c r="Q769" s="1">
        <f t="shared" ref="Q769:AF784" ca="1" si="622">RAND()</f>
        <v>0.66750638230981973</v>
      </c>
      <c r="R769" s="1">
        <f t="shared" ca="1" si="622"/>
        <v>0.40164501011101283</v>
      </c>
      <c r="S769" s="1">
        <f t="shared" ca="1" si="622"/>
        <v>0.55658523441627139</v>
      </c>
      <c r="T769" s="1">
        <f t="shared" ca="1" si="622"/>
        <v>0.35257478033710787</v>
      </c>
      <c r="U769" s="1">
        <f t="shared" ca="1" si="622"/>
        <v>0.8595245449584632</v>
      </c>
      <c r="V769" s="1">
        <f t="shared" ca="1" si="622"/>
        <v>0.54117342163258664</v>
      </c>
      <c r="W769" s="1">
        <f t="shared" ca="1" si="622"/>
        <v>0.53806578982702469</v>
      </c>
      <c r="X769" s="1">
        <f t="shared" ca="1" si="622"/>
        <v>0.38353087096924177</v>
      </c>
      <c r="Y769" s="1">
        <f t="shared" ca="1" si="622"/>
        <v>0.81410810085765317</v>
      </c>
      <c r="Z769" s="1">
        <f t="shared" ca="1" si="622"/>
        <v>0.78477470785408321</v>
      </c>
      <c r="AA769" s="1">
        <f t="shared" ca="1" si="622"/>
        <v>0.42140762387512332</v>
      </c>
      <c r="AB769" s="1">
        <f t="shared" ca="1" si="622"/>
        <v>0.74593927775895408</v>
      </c>
      <c r="AC769" s="1">
        <f t="shared" ca="1" si="622"/>
        <v>0.11187025547395013</v>
      </c>
      <c r="AD769" s="1">
        <f t="shared" ca="1" si="622"/>
        <v>0.12155449656041684</v>
      </c>
      <c r="AE769" s="1">
        <f t="shared" ca="1" si="622"/>
        <v>0.85566006895088942</v>
      </c>
      <c r="AF769" s="1">
        <f t="shared" ca="1" si="622"/>
        <v>0.4775378856467436</v>
      </c>
      <c r="AG769" s="1">
        <f t="shared" ca="1" si="617"/>
        <v>0.60756857692321009</v>
      </c>
      <c r="AH769" s="1">
        <f t="shared" ca="1" si="617"/>
        <v>0.39722994311695925</v>
      </c>
      <c r="AI769" s="1">
        <f t="shared" ca="1" si="617"/>
        <v>0.74100864111335429</v>
      </c>
      <c r="AJ769" s="1">
        <f t="shared" ca="1" si="617"/>
        <v>0.70514732675680292</v>
      </c>
      <c r="AK769" s="1">
        <f t="shared" ca="1" si="617"/>
        <v>1.6170127848563642E-2</v>
      </c>
      <c r="AL769" s="1">
        <f t="shared" ca="1" si="617"/>
        <v>0.61628086319738717</v>
      </c>
      <c r="AM769" s="1">
        <f t="shared" ca="1" si="617"/>
        <v>0.34407301821375458</v>
      </c>
      <c r="AN769" s="1">
        <f t="shared" ca="1" si="617"/>
        <v>8.0636767822579447E-3</v>
      </c>
      <c r="AO769" s="1">
        <f t="shared" ca="1" si="617"/>
        <v>0.63238660162673599</v>
      </c>
      <c r="AP769" s="1">
        <f t="shared" ca="1" si="617"/>
        <v>0.53835843871881595</v>
      </c>
      <c r="AQ769" s="1">
        <f t="shared" ca="1" si="617"/>
        <v>0.35349345443193247</v>
      </c>
      <c r="AR769" s="1">
        <f t="shared" ca="1" si="617"/>
        <v>0.71684662110853992</v>
      </c>
      <c r="AS769" s="1">
        <f t="shared" ca="1" si="617"/>
        <v>6.4696989786652725E-2</v>
      </c>
      <c r="AT769" s="1">
        <f t="shared" ca="1" si="617"/>
        <v>0.75482360244093316</v>
      </c>
      <c r="AU769" s="1">
        <f t="shared" ca="1" si="617"/>
        <v>0.781647568666343</v>
      </c>
      <c r="AV769" s="1">
        <f t="shared" ca="1" si="617"/>
        <v>0.45405726460218465</v>
      </c>
      <c r="AW769" s="1">
        <f t="shared" ca="1" si="615"/>
        <v>0.31214640695704121</v>
      </c>
      <c r="AX769" s="1">
        <f t="shared" ca="1" si="615"/>
        <v>0.95140447278552853</v>
      </c>
      <c r="AY769" s="1">
        <f t="shared" ca="1" si="615"/>
        <v>0.172374946635515</v>
      </c>
      <c r="AZ769" s="1">
        <f t="shared" ca="1" si="615"/>
        <v>0.20114659757890496</v>
      </c>
      <c r="BA769" s="1">
        <f t="shared" ca="1" si="615"/>
        <v>0.51753953154739307</v>
      </c>
      <c r="BB769" s="1">
        <f t="shared" ca="1" si="615"/>
        <v>0.34102429794064071</v>
      </c>
      <c r="BC769" s="1">
        <f t="shared" ca="1" si="615"/>
        <v>0.38387869948879583</v>
      </c>
      <c r="BD769" s="1">
        <f t="shared" ca="1" si="615"/>
        <v>0.56250919815811318</v>
      </c>
      <c r="BE769" s="1">
        <f t="shared" ca="1" si="615"/>
        <v>0.72861138395352365</v>
      </c>
      <c r="BF769" s="1">
        <f t="shared" ca="1" si="615"/>
        <v>0.15089619806749532</v>
      </c>
      <c r="BG769" s="1">
        <f t="shared" ca="1" si="615"/>
        <v>0.56908892382522558</v>
      </c>
      <c r="BH769" s="1">
        <f t="shared" ca="1" si="615"/>
        <v>0.56148071760886609</v>
      </c>
      <c r="BI769" s="1">
        <f t="shared" ca="1" si="619"/>
        <v>0.88380561189730988</v>
      </c>
      <c r="BJ769" s="1">
        <f t="shared" ca="1" si="619"/>
        <v>0.20927133840153556</v>
      </c>
      <c r="BK769" s="1">
        <f t="shared" ca="1" si="619"/>
        <v>0.81018647133237642</v>
      </c>
      <c r="BL769" s="1">
        <f t="shared" ca="1" si="619"/>
        <v>0.29495877166302753</v>
      </c>
      <c r="BM769" s="1">
        <f t="shared" ca="1" si="619"/>
        <v>0.40539039143620137</v>
      </c>
      <c r="BN769" s="1">
        <f t="shared" ca="1" si="619"/>
        <v>7.5932808306517274E-2</v>
      </c>
      <c r="BO769" s="1">
        <f t="shared" ca="1" si="619"/>
        <v>0.30549272880844713</v>
      </c>
      <c r="BP769" s="1">
        <f t="shared" ca="1" si="619"/>
        <v>0.52000872409872378</v>
      </c>
      <c r="BQ769" s="1">
        <f t="shared" ca="1" si="619"/>
        <v>1.5703229091567295E-2</v>
      </c>
      <c r="BR769" s="1">
        <f t="shared" ca="1" si="619"/>
        <v>0.19380176734584043</v>
      </c>
      <c r="BS769" s="1">
        <f t="shared" ca="1" si="619"/>
        <v>0.65755515152734101</v>
      </c>
      <c r="BT769" s="1">
        <f t="shared" ca="1" si="619"/>
        <v>0.31419147625171862</v>
      </c>
      <c r="BU769" s="1">
        <f t="shared" ca="1" si="619"/>
        <v>8.4115443603376971E-2</v>
      </c>
      <c r="BV769" s="1">
        <f t="shared" ca="1" si="619"/>
        <v>0.20916618375823282</v>
      </c>
      <c r="BW769" s="1">
        <f t="shared" ca="1" si="619"/>
        <v>0.496163256009992</v>
      </c>
      <c r="BX769" s="1">
        <f t="shared" ca="1" si="619"/>
        <v>0.63999742262861758</v>
      </c>
      <c r="BY769" s="1">
        <f t="shared" ca="1" si="620"/>
        <v>0.44476605943366054</v>
      </c>
      <c r="BZ769" s="1">
        <f t="shared" ca="1" si="620"/>
        <v>0.23546093647545752</v>
      </c>
      <c r="CA769" s="1">
        <f t="shared" ca="1" si="620"/>
        <v>0.59241691928134166</v>
      </c>
      <c r="CB769" s="1">
        <f t="shared" ca="1" si="620"/>
        <v>0.33507982493212407</v>
      </c>
      <c r="CC769" s="1">
        <f t="shared" ca="1" si="620"/>
        <v>0.882438791138342</v>
      </c>
      <c r="CD769" s="1">
        <f t="shared" ca="1" si="618"/>
        <v>0.64571767051966245</v>
      </c>
      <c r="CE769" s="1">
        <f t="shared" ca="1" si="618"/>
        <v>0.38269908281374088</v>
      </c>
      <c r="CF769" s="1">
        <f t="shared" ca="1" si="618"/>
        <v>0.4808980395219542</v>
      </c>
      <c r="CG769" s="1">
        <f t="shared" ca="1" si="618"/>
        <v>0.87646922359682977</v>
      </c>
      <c r="CH769" s="1">
        <f t="shared" ca="1" si="618"/>
        <v>0.95860041478121849</v>
      </c>
      <c r="CI769" s="1">
        <f t="shared" ca="1" si="618"/>
        <v>0.81363906173930611</v>
      </c>
      <c r="CJ769" s="1">
        <f t="shared" ca="1" si="618"/>
        <v>0.76843480882165616</v>
      </c>
      <c r="CK769" s="1">
        <f t="shared" ca="1" si="618"/>
        <v>0.82932111171402012</v>
      </c>
      <c r="CL769" s="1">
        <f t="shared" ca="1" si="618"/>
        <v>0.39609824193732945</v>
      </c>
      <c r="CM769" s="1">
        <f t="shared" ca="1" si="618"/>
        <v>7.1450539901030674E-2</v>
      </c>
      <c r="CN769" s="1">
        <f t="shared" ca="1" si="618"/>
        <v>0.37926156470449157</v>
      </c>
      <c r="CO769" s="1">
        <f t="shared" ca="1" si="618"/>
        <v>0.38824036807728235</v>
      </c>
      <c r="CP769" s="1">
        <f t="shared" ca="1" si="616"/>
        <v>0.64416938010531755</v>
      </c>
      <c r="CQ769" s="1">
        <f t="shared" ca="1" si="616"/>
        <v>0.66391312169815087</v>
      </c>
      <c r="CR769" s="1">
        <f t="shared" ca="1" si="616"/>
        <v>0.61067241598985689</v>
      </c>
      <c r="CS769" s="1">
        <f t="shared" ca="1" si="616"/>
        <v>0.59001737143070854</v>
      </c>
      <c r="CT769" s="1">
        <f t="shared" ca="1" si="616"/>
        <v>0.86009879405294631</v>
      </c>
      <c r="CU769" s="1">
        <f t="shared" ca="1" si="616"/>
        <v>7.7212182817163466E-3</v>
      </c>
      <c r="CV769" s="1">
        <f t="shared" ca="1" si="616"/>
        <v>0.58309345214691644</v>
      </c>
      <c r="CW769" s="1">
        <f t="shared" ca="1" si="616"/>
        <v>0.27632601954232983</v>
      </c>
      <c r="CY769" s="1" t="s">
        <v>1660</v>
      </c>
      <c r="CZ769" s="1">
        <f t="shared" ca="1" si="577"/>
        <v>51</v>
      </c>
      <c r="DA769" s="1">
        <f t="shared" ca="1" si="578"/>
        <v>49</v>
      </c>
      <c r="DB769" s="1" t="s">
        <v>1661</v>
      </c>
      <c r="DC769" s="1">
        <f t="shared" ca="1" si="594"/>
        <v>1</v>
      </c>
      <c r="DD769" s="1">
        <f t="shared" ca="1" si="594"/>
        <v>1</v>
      </c>
      <c r="DE769" s="1">
        <f t="shared" ca="1" si="579"/>
        <v>0.04</v>
      </c>
      <c r="DK769" s="1" t="s">
        <v>1660</v>
      </c>
      <c r="DL769" s="1">
        <f t="shared" ca="1" si="580"/>
        <v>21</v>
      </c>
      <c r="DM769" s="1">
        <f t="shared" ca="1" si="581"/>
        <v>30</v>
      </c>
      <c r="DN769" s="1">
        <f t="shared" ca="1" si="582"/>
        <v>31</v>
      </c>
      <c r="DO769" s="1">
        <f t="shared" ca="1" si="583"/>
        <v>18</v>
      </c>
      <c r="DP769" s="1" t="s">
        <v>1661</v>
      </c>
      <c r="DQ769" s="1">
        <f t="shared" ca="1" si="584"/>
        <v>16</v>
      </c>
      <c r="DR769" s="1">
        <f t="shared" ca="1" si="584"/>
        <v>25</v>
      </c>
      <c r="DS769" s="1">
        <f t="shared" ca="1" si="584"/>
        <v>36</v>
      </c>
      <c r="DT769" s="1">
        <f t="shared" ca="1" si="576"/>
        <v>49</v>
      </c>
      <c r="DU769" s="1">
        <f t="shared" ca="1" si="585"/>
        <v>5.04</v>
      </c>
      <c r="EA769" s="1" t="s">
        <v>1660</v>
      </c>
      <c r="EB769" s="1">
        <f t="shared" ca="1" si="586"/>
        <v>13</v>
      </c>
      <c r="EC769" s="1">
        <f t="shared" ca="1" si="587"/>
        <v>14</v>
      </c>
      <c r="ED769" s="1">
        <f t="shared" ca="1" si="588"/>
        <v>24</v>
      </c>
      <c r="EE769" s="1">
        <f t="shared" ca="1" si="589"/>
        <v>23</v>
      </c>
      <c r="EF769" s="1">
        <f t="shared" ca="1" si="590"/>
        <v>18</v>
      </c>
      <c r="EG769" s="1">
        <f t="shared" ca="1" si="591"/>
        <v>8</v>
      </c>
      <c r="EI769" s="1" t="s">
        <v>1661</v>
      </c>
      <c r="EJ769" s="1">
        <f t="shared" ca="1" si="621"/>
        <v>13.444444444444427</v>
      </c>
      <c r="EK769" s="1">
        <f t="shared" ca="1" si="621"/>
        <v>7.1111111111110983</v>
      </c>
      <c r="EL769" s="1">
        <f t="shared" ca="1" si="621"/>
        <v>53.777777777777814</v>
      </c>
      <c r="EM769" s="1">
        <f t="shared" ca="1" si="621"/>
        <v>40.111111111111143</v>
      </c>
      <c r="EN769" s="1">
        <f t="shared" ca="1" si="621"/>
        <v>1.7777777777777841</v>
      </c>
      <c r="EO769" s="1">
        <f t="shared" ca="1" si="621"/>
        <v>75.111111111111072</v>
      </c>
      <c r="EP769" s="1">
        <f t="shared" ca="1" si="592"/>
        <v>11.480000000000002</v>
      </c>
    </row>
    <row r="770" spans="1:146" x14ac:dyDescent="0.15">
      <c r="A770" s="1" t="s">
        <v>1662</v>
      </c>
      <c r="B770" s="1">
        <f t="shared" ref="B770:Q785" ca="1" si="623">RAND()</f>
        <v>0.76977365892175753</v>
      </c>
      <c r="C770" s="1">
        <f t="shared" ca="1" si="623"/>
        <v>0.18827842973032427</v>
      </c>
      <c r="D770" s="1">
        <f t="shared" ca="1" si="623"/>
        <v>0.22142646472974636</v>
      </c>
      <c r="E770" s="1">
        <f t="shared" ca="1" si="623"/>
        <v>0.27762154584703769</v>
      </c>
      <c r="F770" s="1">
        <f t="shared" ca="1" si="623"/>
        <v>0.64758836186573343</v>
      </c>
      <c r="G770" s="1">
        <f t="shared" ca="1" si="623"/>
        <v>0.11337624929520229</v>
      </c>
      <c r="H770" s="1">
        <f t="shared" ca="1" si="623"/>
        <v>0.22577784354223707</v>
      </c>
      <c r="I770" s="1">
        <f t="shared" ca="1" si="623"/>
        <v>5.9489799742995619E-2</v>
      </c>
      <c r="J770" s="1">
        <f t="shared" ca="1" si="623"/>
        <v>0.3966102958398382</v>
      </c>
      <c r="K770" s="1">
        <f t="shared" ca="1" si="623"/>
        <v>0.63835165126621918</v>
      </c>
      <c r="L770" s="1">
        <f t="shared" ca="1" si="623"/>
        <v>0.35909391954535785</v>
      </c>
      <c r="M770" s="1">
        <f t="shared" ca="1" si="623"/>
        <v>0.91826372031682946</v>
      </c>
      <c r="N770" s="1">
        <f t="shared" ca="1" si="623"/>
        <v>0.57332871843597177</v>
      </c>
      <c r="O770" s="1">
        <f t="shared" ca="1" si="623"/>
        <v>0.75148585181032279</v>
      </c>
      <c r="P770" s="1">
        <f t="shared" ca="1" si="623"/>
        <v>0.42760105944877813</v>
      </c>
      <c r="Q770" s="1">
        <f t="shared" ca="1" si="623"/>
        <v>0.70519923635832549</v>
      </c>
      <c r="R770" s="1">
        <f t="shared" ca="1" si="622"/>
        <v>8.7429708696738606E-2</v>
      </c>
      <c r="S770" s="1">
        <f t="shared" ca="1" si="622"/>
        <v>0.44083257789736952</v>
      </c>
      <c r="T770" s="1">
        <f t="shared" ca="1" si="622"/>
        <v>0.88642630183189464</v>
      </c>
      <c r="U770" s="1">
        <f t="shared" ca="1" si="622"/>
        <v>0.49330533090032436</v>
      </c>
      <c r="V770" s="1">
        <f t="shared" ca="1" si="622"/>
        <v>7.8858191903706687E-2</v>
      </c>
      <c r="W770" s="1">
        <f t="shared" ca="1" si="622"/>
        <v>0.73425889435038805</v>
      </c>
      <c r="X770" s="1">
        <f t="shared" ca="1" si="622"/>
        <v>0.54232267014040836</v>
      </c>
      <c r="Y770" s="1">
        <f t="shared" ca="1" si="622"/>
        <v>8.7151814497210212E-2</v>
      </c>
      <c r="Z770" s="1">
        <f t="shared" ca="1" si="622"/>
        <v>0.6694723841848258</v>
      </c>
      <c r="AA770" s="1">
        <f t="shared" ca="1" si="622"/>
        <v>0.18156554879526587</v>
      </c>
      <c r="AB770" s="1">
        <f t="shared" ca="1" si="622"/>
        <v>0.44871753856956409</v>
      </c>
      <c r="AC770" s="1">
        <f t="shared" ca="1" si="622"/>
        <v>0.74161482722741456</v>
      </c>
      <c r="AD770" s="1">
        <f t="shared" ca="1" si="622"/>
        <v>7.4451674882852759E-3</v>
      </c>
      <c r="AE770" s="1">
        <f t="shared" ca="1" si="622"/>
        <v>0.23439544809041601</v>
      </c>
      <c r="AF770" s="1">
        <f t="shared" ca="1" si="622"/>
        <v>0.70488924299448097</v>
      </c>
      <c r="AG770" s="1">
        <f t="shared" ca="1" si="617"/>
        <v>6.7467626514253976E-2</v>
      </c>
      <c r="AH770" s="1">
        <f t="shared" ca="1" si="617"/>
        <v>0.30263736625326965</v>
      </c>
      <c r="AI770" s="1">
        <f t="shared" ca="1" si="617"/>
        <v>0.70406902193746568</v>
      </c>
      <c r="AJ770" s="1">
        <f t="shared" ca="1" si="617"/>
        <v>0.23328559770712776</v>
      </c>
      <c r="AK770" s="1">
        <f t="shared" ca="1" si="617"/>
        <v>0.61850336183541066</v>
      </c>
      <c r="AL770" s="1">
        <f t="shared" ca="1" si="617"/>
        <v>0.92802249847816864</v>
      </c>
      <c r="AM770" s="1">
        <f t="shared" ca="1" si="617"/>
        <v>0.47352043861894533</v>
      </c>
      <c r="AN770" s="1">
        <f t="shared" ca="1" si="617"/>
        <v>0.63058017747432005</v>
      </c>
      <c r="AO770" s="1">
        <f t="shared" ca="1" si="617"/>
        <v>0.5207613385785278</v>
      </c>
      <c r="AP770" s="1">
        <f t="shared" ca="1" si="617"/>
        <v>0.61889512768781929</v>
      </c>
      <c r="AQ770" s="1">
        <f t="shared" ca="1" si="617"/>
        <v>0.81858360783794748</v>
      </c>
      <c r="AR770" s="1">
        <f t="shared" ca="1" si="617"/>
        <v>0.37367929931940713</v>
      </c>
      <c r="AS770" s="1">
        <f t="shared" ca="1" si="617"/>
        <v>0.37222932899111194</v>
      </c>
      <c r="AT770" s="1">
        <f t="shared" ca="1" si="617"/>
        <v>9.8260771874888686E-2</v>
      </c>
      <c r="AU770" s="1">
        <f t="shared" ca="1" si="617"/>
        <v>0.85070787048050922</v>
      </c>
      <c r="AV770" s="1">
        <f t="shared" ca="1" si="617"/>
        <v>0.4206689027869106</v>
      </c>
      <c r="AW770" s="1">
        <f t="shared" ca="1" si="615"/>
        <v>0.39716444105555537</v>
      </c>
      <c r="AX770" s="1">
        <f t="shared" ca="1" si="615"/>
        <v>0.46464844932545935</v>
      </c>
      <c r="AY770" s="1">
        <f t="shared" ca="1" si="615"/>
        <v>0.59178984944311042</v>
      </c>
      <c r="AZ770" s="1">
        <f t="shared" ca="1" si="615"/>
        <v>0.83147410120894905</v>
      </c>
      <c r="BA770" s="1">
        <f t="shared" ca="1" si="615"/>
        <v>0.379098947119067</v>
      </c>
      <c r="BB770" s="1">
        <f t="shared" ca="1" si="615"/>
        <v>0.49785883648185436</v>
      </c>
      <c r="BC770" s="1">
        <f t="shared" ca="1" si="615"/>
        <v>0.80287896470697295</v>
      </c>
      <c r="BD770" s="1">
        <f t="shared" ca="1" si="615"/>
        <v>0.42045015546634645</v>
      </c>
      <c r="BE770" s="1">
        <f t="shared" ca="1" si="615"/>
        <v>0.59370245251087628</v>
      </c>
      <c r="BF770" s="1">
        <f t="shared" ca="1" si="615"/>
        <v>3.9241068270757573E-2</v>
      </c>
      <c r="BG770" s="1">
        <f t="shared" ca="1" si="615"/>
        <v>0.91784105463920207</v>
      </c>
      <c r="BH770" s="1">
        <f t="shared" ca="1" si="615"/>
        <v>0.4121260870921839</v>
      </c>
      <c r="BI770" s="1">
        <f t="shared" ca="1" si="619"/>
        <v>0.95035494993492109</v>
      </c>
      <c r="BJ770" s="1">
        <f t="shared" ca="1" si="619"/>
        <v>0.24177428748287488</v>
      </c>
      <c r="BK770" s="1">
        <f t="shared" ca="1" si="619"/>
        <v>0.49758950200222096</v>
      </c>
      <c r="BL770" s="1">
        <f t="shared" ca="1" si="619"/>
        <v>8.3377744962293998E-2</v>
      </c>
      <c r="BM770" s="1">
        <f t="shared" ca="1" si="619"/>
        <v>0.24620604180826522</v>
      </c>
      <c r="BN770" s="1">
        <f t="shared" ca="1" si="619"/>
        <v>0.56359931470595426</v>
      </c>
      <c r="BO770" s="1">
        <f t="shared" ca="1" si="619"/>
        <v>0.30412844957898022</v>
      </c>
      <c r="BP770" s="1">
        <f t="shared" ca="1" si="619"/>
        <v>0.84424915965437264</v>
      </c>
      <c r="BQ770" s="1">
        <f t="shared" ca="1" si="619"/>
        <v>0.61025628149797573</v>
      </c>
      <c r="BR770" s="1">
        <f t="shared" ca="1" si="619"/>
        <v>0.31129053537252993</v>
      </c>
      <c r="BS770" s="1">
        <f t="shared" ca="1" si="619"/>
        <v>0.38781486898876039</v>
      </c>
      <c r="BT770" s="1">
        <f t="shared" ca="1" si="619"/>
        <v>0.87322230424630087</v>
      </c>
      <c r="BU770" s="1">
        <f t="shared" ca="1" si="619"/>
        <v>0.91242891750933786</v>
      </c>
      <c r="BV770" s="1">
        <f t="shared" ca="1" si="619"/>
        <v>0.30990520750782347</v>
      </c>
      <c r="BW770" s="1">
        <f t="shared" ca="1" si="619"/>
        <v>0.20736161397517572</v>
      </c>
      <c r="BX770" s="1">
        <f t="shared" ca="1" si="619"/>
        <v>1.5870196893904565E-2</v>
      </c>
      <c r="BY770" s="1">
        <f t="shared" ca="1" si="620"/>
        <v>0.17068839310133721</v>
      </c>
      <c r="BZ770" s="1">
        <f t="shared" ca="1" si="620"/>
        <v>0.10514846794463306</v>
      </c>
      <c r="CA770" s="1">
        <f t="shared" ca="1" si="620"/>
        <v>0.10520433309851862</v>
      </c>
      <c r="CB770" s="1">
        <f t="shared" ca="1" si="620"/>
        <v>0.33762481305236247</v>
      </c>
      <c r="CC770" s="1">
        <f t="shared" ca="1" si="620"/>
        <v>0.15610448828365431</v>
      </c>
      <c r="CD770" s="1">
        <f t="shared" ca="1" si="618"/>
        <v>0.60722536616789657</v>
      </c>
      <c r="CE770" s="1">
        <f t="shared" ca="1" si="618"/>
        <v>0.20540521805077783</v>
      </c>
      <c r="CF770" s="1">
        <f t="shared" ca="1" si="618"/>
        <v>0.84846565734775348</v>
      </c>
      <c r="CG770" s="1">
        <f t="shared" ca="1" si="618"/>
        <v>0.9037868501074755</v>
      </c>
      <c r="CH770" s="1">
        <f t="shared" ca="1" si="618"/>
        <v>0.305627290794798</v>
      </c>
      <c r="CI770" s="1">
        <f t="shared" ca="1" si="618"/>
        <v>5.7536002134897068E-2</v>
      </c>
      <c r="CJ770" s="1">
        <f t="shared" ca="1" si="618"/>
        <v>0.30053504992314128</v>
      </c>
      <c r="CK770" s="1">
        <f t="shared" ca="1" si="618"/>
        <v>0.10293942162074787</v>
      </c>
      <c r="CL770" s="1">
        <f t="shared" ca="1" si="618"/>
        <v>0.70687913856979001</v>
      </c>
      <c r="CM770" s="1">
        <f t="shared" ca="1" si="618"/>
        <v>0.14026899100685819</v>
      </c>
      <c r="CN770" s="1">
        <f t="shared" ca="1" si="618"/>
        <v>0.11562336654848682</v>
      </c>
      <c r="CO770" s="1">
        <f t="shared" ca="1" si="618"/>
        <v>1.3715749887398321E-2</v>
      </c>
      <c r="CP770" s="1">
        <f t="shared" ca="1" si="616"/>
        <v>0.73705724383616722</v>
      </c>
      <c r="CQ770" s="1">
        <f t="shared" ca="1" si="616"/>
        <v>4.5398870266372904E-2</v>
      </c>
      <c r="CR770" s="1">
        <f t="shared" ca="1" si="616"/>
        <v>0.62569382863829681</v>
      </c>
      <c r="CS770" s="1">
        <f t="shared" ca="1" si="616"/>
        <v>0.64603893918241784</v>
      </c>
      <c r="CT770" s="1">
        <f t="shared" ca="1" si="616"/>
        <v>0.62786755060579091</v>
      </c>
      <c r="CU770" s="1">
        <f t="shared" ca="1" si="616"/>
        <v>0.2755155589610333</v>
      </c>
      <c r="CV770" s="1">
        <f t="shared" ca="1" si="616"/>
        <v>0.90874448344342318</v>
      </c>
      <c r="CW770" s="1">
        <f t="shared" ca="1" si="616"/>
        <v>0.43954315260454291</v>
      </c>
      <c r="CY770" s="1" t="s">
        <v>1662</v>
      </c>
      <c r="CZ770" s="1">
        <f t="shared" ca="1" si="577"/>
        <v>59</v>
      </c>
      <c r="DA770" s="1">
        <f t="shared" ca="1" si="578"/>
        <v>41</v>
      </c>
      <c r="DB770" s="1" t="s">
        <v>1663</v>
      </c>
      <c r="DC770" s="1">
        <f t="shared" ca="1" si="594"/>
        <v>81</v>
      </c>
      <c r="DD770" s="1">
        <f t="shared" ca="1" si="594"/>
        <v>81</v>
      </c>
      <c r="DE770" s="1">
        <f t="shared" ca="1" si="579"/>
        <v>3.24</v>
      </c>
      <c r="DK770" s="1" t="s">
        <v>1662</v>
      </c>
      <c r="DL770" s="1">
        <f t="shared" ca="1" si="580"/>
        <v>31</v>
      </c>
      <c r="DM770" s="1">
        <f t="shared" ca="1" si="581"/>
        <v>28</v>
      </c>
      <c r="DN770" s="1">
        <f t="shared" ca="1" si="582"/>
        <v>24</v>
      </c>
      <c r="DO770" s="1">
        <f t="shared" ca="1" si="583"/>
        <v>17</v>
      </c>
      <c r="DP770" s="1" t="s">
        <v>1663</v>
      </c>
      <c r="DQ770" s="1">
        <f t="shared" ca="1" si="584"/>
        <v>36</v>
      </c>
      <c r="DR770" s="1">
        <f t="shared" ca="1" si="584"/>
        <v>9</v>
      </c>
      <c r="DS770" s="1">
        <f t="shared" ca="1" si="584"/>
        <v>1</v>
      </c>
      <c r="DT770" s="1">
        <f t="shared" ca="1" si="584"/>
        <v>64</v>
      </c>
      <c r="DU770" s="1">
        <f t="shared" ca="1" si="585"/>
        <v>4.4000000000000004</v>
      </c>
      <c r="EA770" s="1" t="s">
        <v>1662</v>
      </c>
      <c r="EB770" s="1">
        <f t="shared" ca="1" si="586"/>
        <v>20</v>
      </c>
      <c r="EC770" s="1">
        <f t="shared" ca="1" si="587"/>
        <v>19</v>
      </c>
      <c r="ED770" s="1">
        <f t="shared" ca="1" si="588"/>
        <v>20</v>
      </c>
      <c r="EE770" s="1">
        <f t="shared" ca="1" si="589"/>
        <v>16</v>
      </c>
      <c r="EF770" s="1">
        <f t="shared" ca="1" si="590"/>
        <v>12</v>
      </c>
      <c r="EG770" s="1">
        <f t="shared" ca="1" si="591"/>
        <v>13</v>
      </c>
      <c r="EI770" s="1" t="s">
        <v>1663</v>
      </c>
      <c r="EJ770" s="1">
        <f t="shared" ca="1" si="621"/>
        <v>11.111111111111127</v>
      </c>
      <c r="EK770" s="1">
        <f t="shared" ca="1" si="621"/>
        <v>5.4444444444444553</v>
      </c>
      <c r="EL770" s="1">
        <f t="shared" ca="1" si="621"/>
        <v>11.111111111111127</v>
      </c>
      <c r="EM770" s="1">
        <f t="shared" ca="1" si="621"/>
        <v>0.44444444444444131</v>
      </c>
      <c r="EN770" s="1">
        <f t="shared" ca="1" si="621"/>
        <v>21.777777777777757</v>
      </c>
      <c r="EO770" s="1">
        <f t="shared" ca="1" si="621"/>
        <v>13.444444444444427</v>
      </c>
      <c r="EP770" s="1">
        <f t="shared" ca="1" si="592"/>
        <v>3.8000000000000007</v>
      </c>
    </row>
    <row r="771" spans="1:146" x14ac:dyDescent="0.15">
      <c r="A771" s="1" t="s">
        <v>1664</v>
      </c>
      <c r="B771" s="1">
        <f t="shared" ca="1" si="623"/>
        <v>5.7336909199373287E-2</v>
      </c>
      <c r="C771" s="1">
        <f t="shared" ca="1" si="623"/>
        <v>0.75520885710223773</v>
      </c>
      <c r="D771" s="1">
        <f t="shared" ca="1" si="623"/>
        <v>0.65714729368160396</v>
      </c>
      <c r="E771" s="1">
        <f t="shared" ca="1" si="623"/>
        <v>0.68612302343631248</v>
      </c>
      <c r="F771" s="1">
        <f t="shared" ca="1" si="623"/>
        <v>0.49619783946741414</v>
      </c>
      <c r="G771" s="1">
        <f t="shared" ca="1" si="623"/>
        <v>0.72058936470319535</v>
      </c>
      <c r="H771" s="1">
        <f t="shared" ca="1" si="623"/>
        <v>0.84376975416689304</v>
      </c>
      <c r="I771" s="1">
        <f t="shared" ca="1" si="623"/>
        <v>0.27251937977581298</v>
      </c>
      <c r="J771" s="1">
        <f t="shared" ca="1" si="623"/>
        <v>0.50061306145275397</v>
      </c>
      <c r="K771" s="1">
        <f t="shared" ca="1" si="623"/>
        <v>0.78949818386083992</v>
      </c>
      <c r="L771" s="1">
        <f t="shared" ca="1" si="623"/>
        <v>0.14361659234120538</v>
      </c>
      <c r="M771" s="1">
        <f t="shared" ca="1" si="623"/>
        <v>0.69728426224486639</v>
      </c>
      <c r="N771" s="1">
        <f t="shared" ca="1" si="623"/>
        <v>0.59144212798351758</v>
      </c>
      <c r="O771" s="1">
        <f t="shared" ca="1" si="623"/>
        <v>0.13718108359452674</v>
      </c>
      <c r="P771" s="1">
        <f t="shared" ca="1" si="623"/>
        <v>0.39794778170807266</v>
      </c>
      <c r="Q771" s="1">
        <f t="shared" ca="1" si="623"/>
        <v>7.995327748029013E-2</v>
      </c>
      <c r="R771" s="1">
        <f t="shared" ca="1" si="622"/>
        <v>0.51455764340229415</v>
      </c>
      <c r="S771" s="1">
        <f t="shared" ca="1" si="622"/>
        <v>0.70741046480105063</v>
      </c>
      <c r="T771" s="1">
        <f t="shared" ca="1" si="622"/>
        <v>0.714110349060181</v>
      </c>
      <c r="U771" s="1">
        <f t="shared" ca="1" si="622"/>
        <v>0.38226052296448376</v>
      </c>
      <c r="V771" s="1">
        <f t="shared" ca="1" si="622"/>
        <v>0.62952500151146029</v>
      </c>
      <c r="W771" s="1">
        <f t="shared" ca="1" si="622"/>
        <v>0.28467954982164456</v>
      </c>
      <c r="X771" s="1">
        <f t="shared" ca="1" si="622"/>
        <v>0.7380284560735153</v>
      </c>
      <c r="Y771" s="1">
        <f t="shared" ca="1" si="622"/>
        <v>0.43039428400354085</v>
      </c>
      <c r="Z771" s="1">
        <f t="shared" ca="1" si="622"/>
        <v>0.72604018939745618</v>
      </c>
      <c r="AA771" s="1">
        <f t="shared" ca="1" si="622"/>
        <v>0.16248732683202294</v>
      </c>
      <c r="AB771" s="1">
        <f t="shared" ca="1" si="622"/>
        <v>0.61182805874683566</v>
      </c>
      <c r="AC771" s="1">
        <f t="shared" ca="1" si="622"/>
        <v>7.6798071654627487E-2</v>
      </c>
      <c r="AD771" s="1">
        <f t="shared" ca="1" si="622"/>
        <v>5.8593083809019286E-2</v>
      </c>
      <c r="AE771" s="1">
        <f t="shared" ca="1" si="622"/>
        <v>0.74611367137401419</v>
      </c>
      <c r="AF771" s="1">
        <f t="shared" ca="1" si="622"/>
        <v>0.58157033637649691</v>
      </c>
      <c r="AG771" s="1">
        <f t="shared" ca="1" si="617"/>
        <v>0.90843728552869418</v>
      </c>
      <c r="AH771" s="1">
        <f t="shared" ca="1" si="617"/>
        <v>0.52953685364989556</v>
      </c>
      <c r="AI771" s="1">
        <f t="shared" ca="1" si="617"/>
        <v>7.0933738695672766E-2</v>
      </c>
      <c r="AJ771" s="1">
        <f t="shared" ca="1" si="617"/>
        <v>0.88966205987898794</v>
      </c>
      <c r="AK771" s="1">
        <f t="shared" ca="1" si="617"/>
        <v>0.77176900892498723</v>
      </c>
      <c r="AL771" s="1">
        <f t="shared" ca="1" si="617"/>
        <v>0.91197051183576627</v>
      </c>
      <c r="AM771" s="1">
        <f t="shared" ca="1" si="617"/>
        <v>0.50972228563672461</v>
      </c>
      <c r="AN771" s="1">
        <f t="shared" ca="1" si="617"/>
        <v>0.41416682219957823</v>
      </c>
      <c r="AO771" s="1">
        <f t="shared" ca="1" si="617"/>
        <v>0.36889751541180726</v>
      </c>
      <c r="AP771" s="1">
        <f t="shared" ca="1" si="617"/>
        <v>2.1176589294831683E-2</v>
      </c>
      <c r="AQ771" s="1">
        <f t="shared" ca="1" si="617"/>
        <v>0.49008002788084692</v>
      </c>
      <c r="AR771" s="1">
        <f t="shared" ca="1" si="617"/>
        <v>0.88533476577339076</v>
      </c>
      <c r="AS771" s="1">
        <f t="shared" ca="1" si="617"/>
        <v>4.8310497863528701E-2</v>
      </c>
      <c r="AT771" s="1">
        <f t="shared" ca="1" si="617"/>
        <v>0.87324081478151372</v>
      </c>
      <c r="AU771" s="1">
        <f t="shared" ca="1" si="617"/>
        <v>0.98506021402750588</v>
      </c>
      <c r="AV771" s="1">
        <f t="shared" ca="1" si="617"/>
        <v>0.83362734134748417</v>
      </c>
      <c r="AW771" s="1">
        <f t="shared" ca="1" si="615"/>
        <v>0.50099148005195293</v>
      </c>
      <c r="AX771" s="1">
        <f t="shared" ca="1" si="615"/>
        <v>1.8057620491973014E-2</v>
      </c>
      <c r="AY771" s="1">
        <f t="shared" ca="1" si="615"/>
        <v>0.89840049961169277</v>
      </c>
      <c r="AZ771" s="1">
        <f t="shared" ca="1" si="615"/>
        <v>0.1430906699097203</v>
      </c>
      <c r="BA771" s="1">
        <f t="shared" ca="1" si="615"/>
        <v>0.9246916162064871</v>
      </c>
      <c r="BB771" s="1">
        <f t="shared" ca="1" si="615"/>
        <v>0.19600919789055127</v>
      </c>
      <c r="BC771" s="1">
        <f t="shared" ca="1" si="615"/>
        <v>0.56875706767035483</v>
      </c>
      <c r="BD771" s="1">
        <f t="shared" ca="1" si="615"/>
        <v>0.76145752370943665</v>
      </c>
      <c r="BE771" s="1">
        <f t="shared" ca="1" si="615"/>
        <v>0.52632632726762063</v>
      </c>
      <c r="BF771" s="1">
        <f t="shared" ca="1" si="615"/>
        <v>0.18778865834570491</v>
      </c>
      <c r="BG771" s="1">
        <f t="shared" ca="1" si="615"/>
        <v>6.5891025241805457E-3</v>
      </c>
      <c r="BH771" s="1">
        <f t="shared" ca="1" si="615"/>
        <v>0.11018691549478477</v>
      </c>
      <c r="BI771" s="1">
        <f t="shared" ca="1" si="619"/>
        <v>0.28657036128077285</v>
      </c>
      <c r="BJ771" s="1">
        <f t="shared" ca="1" si="619"/>
        <v>0.82921905877288016</v>
      </c>
      <c r="BK771" s="1">
        <f t="shared" ca="1" si="619"/>
        <v>0.80416065624298516</v>
      </c>
      <c r="BL771" s="1">
        <f t="shared" ca="1" si="619"/>
        <v>0.55683112613164076</v>
      </c>
      <c r="BM771" s="1">
        <f t="shared" ca="1" si="619"/>
        <v>4.9247248291959478E-2</v>
      </c>
      <c r="BN771" s="1">
        <f t="shared" ca="1" si="619"/>
        <v>0.42819750936889411</v>
      </c>
      <c r="BO771" s="1">
        <f t="shared" ca="1" si="619"/>
        <v>0.78257111787526934</v>
      </c>
      <c r="BP771" s="1">
        <f t="shared" ca="1" si="619"/>
        <v>0.84715690672243871</v>
      </c>
      <c r="BQ771" s="1">
        <f t="shared" ca="1" si="619"/>
        <v>0.20650211428646403</v>
      </c>
      <c r="BR771" s="1">
        <f t="shared" ca="1" si="619"/>
        <v>0.11521623632274425</v>
      </c>
      <c r="BS771" s="1">
        <f t="shared" ca="1" si="619"/>
        <v>0.22816889732237422</v>
      </c>
      <c r="BT771" s="1">
        <f t="shared" ca="1" si="619"/>
        <v>0.48291232213880531</v>
      </c>
      <c r="BU771" s="1">
        <f t="shared" ca="1" si="619"/>
        <v>0.85483105448575436</v>
      </c>
      <c r="BV771" s="1">
        <f t="shared" ca="1" si="619"/>
        <v>0.77468277179313272</v>
      </c>
      <c r="BW771" s="1">
        <f t="shared" ca="1" si="619"/>
        <v>0.66611582793423985</v>
      </c>
      <c r="BX771" s="1">
        <f t="shared" ca="1" si="619"/>
        <v>0.23484080941423935</v>
      </c>
      <c r="BY771" s="1">
        <f t="shared" ca="1" si="620"/>
        <v>0.66132825651850902</v>
      </c>
      <c r="BZ771" s="1">
        <f t="shared" ca="1" si="620"/>
        <v>0.83662078839286014</v>
      </c>
      <c r="CA771" s="1">
        <f t="shared" ca="1" si="620"/>
        <v>0.30069675471061097</v>
      </c>
      <c r="CB771" s="1">
        <f t="shared" ca="1" si="620"/>
        <v>0.38546454906755989</v>
      </c>
      <c r="CC771" s="1">
        <f t="shared" ca="1" si="620"/>
        <v>0.71769167252087995</v>
      </c>
      <c r="CD771" s="1">
        <f t="shared" ca="1" si="618"/>
        <v>0.11141370465658185</v>
      </c>
      <c r="CE771" s="1">
        <f t="shared" ca="1" si="618"/>
        <v>0.35353254697569336</v>
      </c>
      <c r="CF771" s="1">
        <f t="shared" ca="1" si="618"/>
        <v>0.10749960847104278</v>
      </c>
      <c r="CG771" s="1">
        <f t="shared" ca="1" si="618"/>
        <v>0.98509629900325835</v>
      </c>
      <c r="CH771" s="1">
        <f t="shared" ca="1" si="618"/>
        <v>0.95913405622716663</v>
      </c>
      <c r="CI771" s="1">
        <f t="shared" ca="1" si="618"/>
        <v>0.57065350406318827</v>
      </c>
      <c r="CJ771" s="1">
        <f t="shared" ca="1" si="618"/>
        <v>0.21753487688666473</v>
      </c>
      <c r="CK771" s="1">
        <f t="shared" ca="1" si="618"/>
        <v>0.71433848101916975</v>
      </c>
      <c r="CL771" s="1">
        <f t="shared" ca="1" si="618"/>
        <v>0.28883055177595696</v>
      </c>
      <c r="CM771" s="1">
        <f t="shared" ca="1" si="618"/>
        <v>0.60293032530656943</v>
      </c>
      <c r="CN771" s="1">
        <f t="shared" ca="1" si="618"/>
        <v>0.97578667628789728</v>
      </c>
      <c r="CO771" s="1">
        <f t="shared" ca="1" si="618"/>
        <v>0.90255043567214333</v>
      </c>
      <c r="CP771" s="1">
        <f t="shared" ca="1" si="616"/>
        <v>0.36117080942992275</v>
      </c>
      <c r="CQ771" s="1">
        <f t="shared" ca="1" si="616"/>
        <v>0.45079958467753778</v>
      </c>
      <c r="CR771" s="1">
        <f t="shared" ca="1" si="616"/>
        <v>0.38827673504948779</v>
      </c>
      <c r="CS771" s="1">
        <f t="shared" ca="1" si="616"/>
        <v>0.55405351908023937</v>
      </c>
      <c r="CT771" s="1">
        <f t="shared" ca="1" si="616"/>
        <v>0.45172793075055484</v>
      </c>
      <c r="CU771" s="1">
        <f t="shared" ca="1" si="616"/>
        <v>0.52253893879116819</v>
      </c>
      <c r="CV771" s="1">
        <f t="shared" ca="1" si="616"/>
        <v>0.67874903029978728</v>
      </c>
      <c r="CW771" s="1">
        <f t="shared" ca="1" si="616"/>
        <v>0.65407757986799264</v>
      </c>
      <c r="CY771" s="1" t="s">
        <v>1664</v>
      </c>
      <c r="CZ771" s="1">
        <f t="shared" ref="CZ771:CZ834" ca="1" si="624">COUNTIF(B771:CW771,"&lt;0.5")</f>
        <v>44</v>
      </c>
      <c r="DA771" s="1">
        <f t="shared" ref="DA771:DA834" ca="1" si="625">COUNT(B771:CW771)-CZ771</f>
        <v>56</v>
      </c>
      <c r="DB771" s="1" t="s">
        <v>1665</v>
      </c>
      <c r="DC771" s="1">
        <f t="shared" ca="1" si="594"/>
        <v>36</v>
      </c>
      <c r="DD771" s="1">
        <f t="shared" ca="1" si="594"/>
        <v>36</v>
      </c>
      <c r="DE771" s="1">
        <f t="shared" ref="DE771:DE834" ca="1" si="626">DC771/$DC$1+DD771/$DD$1</f>
        <v>1.44</v>
      </c>
      <c r="DK771" s="1" t="s">
        <v>1664</v>
      </c>
      <c r="DL771" s="1">
        <f t="shared" ref="DL771:DL834" ca="1" si="627">COUNTIFS($B771:$CW771,"&lt;0.25")</f>
        <v>24</v>
      </c>
      <c r="DM771" s="1">
        <f t="shared" ref="DM771:DM834" ca="1" si="628">COUNTIFS($B771:$CW771,"&gt;=0.25",$B771:$CW771,"&lt;0.5")</f>
        <v>20</v>
      </c>
      <c r="DN771" s="1">
        <f t="shared" ref="DN771:DN834" ca="1" si="629">COUNTIFS($B771:$CW771,"&gt;=0.5",$B771:$CW771,"&lt;0.75")</f>
        <v>31</v>
      </c>
      <c r="DO771" s="1">
        <f t="shared" ref="DO771:DO834" ca="1" si="630">COUNTIFS($B771:$CW771,"&gt;=0.75",$B771:$CW771,"&lt;1")</f>
        <v>25</v>
      </c>
      <c r="DP771" s="1" t="s">
        <v>1665</v>
      </c>
      <c r="DQ771" s="1">
        <f t="shared" ref="DQ771:DT834" ca="1" si="631">(DL771-DQ$1)^2</f>
        <v>1</v>
      </c>
      <c r="DR771" s="1">
        <f t="shared" ca="1" si="631"/>
        <v>25</v>
      </c>
      <c r="DS771" s="1">
        <f t="shared" ca="1" si="631"/>
        <v>36</v>
      </c>
      <c r="DT771" s="1">
        <f t="shared" ca="1" si="631"/>
        <v>0</v>
      </c>
      <c r="DU771" s="1">
        <f t="shared" ref="DU771:DU834" ca="1" si="632">DQ771/$DQ$1+DR771/$DR$1+DS771/$DS$1+DT771/$DT$1</f>
        <v>2.48</v>
      </c>
      <c r="EA771" s="1" t="s">
        <v>1664</v>
      </c>
      <c r="EB771" s="1">
        <f t="shared" ref="EB771:EB834" ca="1" si="633">COUNTIFS($B771:$CW771,"&lt;0.166")</f>
        <v>18</v>
      </c>
      <c r="EC771" s="1">
        <f t="shared" ref="EC771:EC834" ca="1" si="634">COUNTIFS($B771:$CW771,"&gt;=0.166",$B771:$CW771,"&lt;0.332")</f>
        <v>11</v>
      </c>
      <c r="ED771" s="1">
        <f t="shared" ref="ED771:ED834" ca="1" si="635">COUNTIFS($B771:$CW771,"&gt;=0.332",$B771:$CW771,"&lt;0.498")</f>
        <v>15</v>
      </c>
      <c r="EE771" s="1">
        <f t="shared" ref="EE771:EE834" ca="1" si="636">COUNTIFS($B771:$CW771,"&gt;=0.498",$B771:$CW771,"&lt;0.664")</f>
        <v>19</v>
      </c>
      <c r="EF771" s="1">
        <f t="shared" ref="EF771:EF834" ca="1" si="637">COUNTIFS($B771:$CW771,"&gt;=0.664",$B771:$CW771,"&lt;0.83")</f>
        <v>20</v>
      </c>
      <c r="EG771" s="1">
        <f t="shared" ref="EG771:EG834" ca="1" si="638">COUNTIFS($B771:$CW771,"&gt;=0.83",$B771:$CW771,"&lt;1")</f>
        <v>17</v>
      </c>
      <c r="EI771" s="1" t="s">
        <v>1665</v>
      </c>
      <c r="EJ771" s="1">
        <f t="shared" ca="1" si="621"/>
        <v>1.7777777777777841</v>
      </c>
      <c r="EK771" s="1">
        <f t="shared" ca="1" si="621"/>
        <v>32.111111111111086</v>
      </c>
      <c r="EL771" s="1">
        <f t="shared" ca="1" si="621"/>
        <v>2.7777777777777697</v>
      </c>
      <c r="EM771" s="1">
        <f t="shared" ca="1" si="621"/>
        <v>5.4444444444444553</v>
      </c>
      <c r="EN771" s="1">
        <f t="shared" ca="1" si="621"/>
        <v>11.111111111111127</v>
      </c>
      <c r="EO771" s="1">
        <f t="shared" ca="1" si="621"/>
        <v>0.11111111111111269</v>
      </c>
      <c r="EP771" s="1">
        <f t="shared" ref="EP771:EP834" ca="1" si="639">EJ771/$EJ$1+EK771/$EK$1+EL771/$EL$1+EM771/$EM$1+EN771/$EN$1+EO771/$EO$1</f>
        <v>3.2000000000000006</v>
      </c>
    </row>
    <row r="772" spans="1:146" x14ac:dyDescent="0.15">
      <c r="A772" s="1" t="s">
        <v>1666</v>
      </c>
      <c r="B772" s="1">
        <f t="shared" ca="1" si="623"/>
        <v>0.93551636643473413</v>
      </c>
      <c r="C772" s="1">
        <f t="shared" ca="1" si="623"/>
        <v>0.91668902844159295</v>
      </c>
      <c r="D772" s="1">
        <f t="shared" ca="1" si="623"/>
        <v>0.8218505153466884</v>
      </c>
      <c r="E772" s="1">
        <f t="shared" ca="1" si="623"/>
        <v>0.19209772983263251</v>
      </c>
      <c r="F772" s="1">
        <f t="shared" ca="1" si="623"/>
        <v>4.3981454578060131E-2</v>
      </c>
      <c r="G772" s="1">
        <f t="shared" ca="1" si="623"/>
        <v>0.4705353355382409</v>
      </c>
      <c r="H772" s="1">
        <f t="shared" ca="1" si="623"/>
        <v>0.85093481339341548</v>
      </c>
      <c r="I772" s="1">
        <f t="shared" ca="1" si="623"/>
        <v>0.42254103891532657</v>
      </c>
      <c r="J772" s="1">
        <f t="shared" ca="1" si="623"/>
        <v>0.88969987483399704</v>
      </c>
      <c r="K772" s="1">
        <f t="shared" ca="1" si="623"/>
        <v>0.72791215897201156</v>
      </c>
      <c r="L772" s="1">
        <f t="shared" ca="1" si="623"/>
        <v>0.91335967540869623</v>
      </c>
      <c r="M772" s="1">
        <f t="shared" ca="1" si="623"/>
        <v>0.22416386193939153</v>
      </c>
      <c r="N772" s="1">
        <f t="shared" ca="1" si="623"/>
        <v>0.9939925578810167</v>
      </c>
      <c r="O772" s="1">
        <f t="shared" ca="1" si="623"/>
        <v>0.5781380276093967</v>
      </c>
      <c r="P772" s="1">
        <f t="shared" ca="1" si="623"/>
        <v>0.73785526360863285</v>
      </c>
      <c r="Q772" s="1">
        <f t="shared" ca="1" si="623"/>
        <v>0.76977721852784775</v>
      </c>
      <c r="R772" s="1">
        <f t="shared" ca="1" si="622"/>
        <v>0.41566876451521984</v>
      </c>
      <c r="S772" s="1">
        <f t="shared" ca="1" si="622"/>
        <v>0.14763103153419332</v>
      </c>
      <c r="T772" s="1">
        <f t="shared" ca="1" si="622"/>
        <v>0.49054526854135705</v>
      </c>
      <c r="U772" s="1">
        <f t="shared" ca="1" si="622"/>
        <v>7.992140381835422E-2</v>
      </c>
      <c r="V772" s="1">
        <f t="shared" ca="1" si="622"/>
        <v>0.66962023551712102</v>
      </c>
      <c r="W772" s="1">
        <f t="shared" ca="1" si="622"/>
        <v>0.32291490459663619</v>
      </c>
      <c r="X772" s="1">
        <f t="shared" ca="1" si="622"/>
        <v>0.51598752873074105</v>
      </c>
      <c r="Y772" s="1">
        <f t="shared" ca="1" si="622"/>
        <v>0.83072679230034319</v>
      </c>
      <c r="Z772" s="1">
        <f t="shared" ca="1" si="622"/>
        <v>0.32736574058101997</v>
      </c>
      <c r="AA772" s="1">
        <f t="shared" ca="1" si="622"/>
        <v>0.5456490586284013</v>
      </c>
      <c r="AB772" s="1">
        <f t="shared" ca="1" si="622"/>
        <v>0.90622778607232535</v>
      </c>
      <c r="AC772" s="1">
        <f t="shared" ca="1" si="622"/>
        <v>0.12576832684832295</v>
      </c>
      <c r="AD772" s="1">
        <f t="shared" ca="1" si="622"/>
        <v>0.12484166643334904</v>
      </c>
      <c r="AE772" s="1">
        <f t="shared" ca="1" si="622"/>
        <v>0.61517583579087298</v>
      </c>
      <c r="AF772" s="1">
        <f t="shared" ca="1" si="622"/>
        <v>0.54517910483082721</v>
      </c>
      <c r="AG772" s="1">
        <f t="shared" ref="AG772:AV787" ca="1" si="640">RAND()</f>
        <v>0.74599837498742028</v>
      </c>
      <c r="AH772" s="1">
        <f t="shared" ca="1" si="640"/>
        <v>0.9166857759281295</v>
      </c>
      <c r="AI772" s="1">
        <f t="shared" ca="1" si="640"/>
        <v>7.0055511872982867E-3</v>
      </c>
      <c r="AJ772" s="1">
        <f t="shared" ca="1" si="640"/>
        <v>0.93975783143928482</v>
      </c>
      <c r="AK772" s="1">
        <f t="shared" ca="1" si="640"/>
        <v>0.22548820677037151</v>
      </c>
      <c r="AL772" s="1">
        <f t="shared" ca="1" si="640"/>
        <v>6.3932074009439122E-2</v>
      </c>
      <c r="AM772" s="1">
        <f t="shared" ca="1" si="640"/>
        <v>0.26902449805415773</v>
      </c>
      <c r="AN772" s="1">
        <f t="shared" ca="1" si="640"/>
        <v>0.49028390109340114</v>
      </c>
      <c r="AO772" s="1">
        <f t="shared" ca="1" si="640"/>
        <v>0.60074150762343992</v>
      </c>
      <c r="AP772" s="1">
        <f t="shared" ca="1" si="640"/>
        <v>0.49616785239678218</v>
      </c>
      <c r="AQ772" s="1">
        <f t="shared" ca="1" si="640"/>
        <v>0.28199656120457117</v>
      </c>
      <c r="AR772" s="1">
        <f t="shared" ca="1" si="640"/>
        <v>0.3647266001516879</v>
      </c>
      <c r="AS772" s="1">
        <f t="shared" ca="1" si="640"/>
        <v>0.31823835205357931</v>
      </c>
      <c r="AT772" s="1">
        <f t="shared" ca="1" si="640"/>
        <v>4.9536716154544136E-2</v>
      </c>
      <c r="AU772" s="1">
        <f t="shared" ca="1" si="640"/>
        <v>0.93440560717317667</v>
      </c>
      <c r="AV772" s="1">
        <f t="shared" ca="1" si="640"/>
        <v>0.14818545356115964</v>
      </c>
      <c r="AW772" s="1">
        <f t="shared" ca="1" si="615"/>
        <v>0.91369746876944313</v>
      </c>
      <c r="AX772" s="1">
        <f t="shared" ca="1" si="615"/>
        <v>0.79616681988405325</v>
      </c>
      <c r="AY772" s="1">
        <f t="shared" ca="1" si="615"/>
        <v>0.3511460210853693</v>
      </c>
      <c r="AZ772" s="1">
        <f t="shared" ca="1" si="615"/>
        <v>0.83436869690660231</v>
      </c>
      <c r="BA772" s="1">
        <f t="shared" ca="1" si="615"/>
        <v>0.44279379413294429</v>
      </c>
      <c r="BB772" s="1">
        <f t="shared" ca="1" si="615"/>
        <v>4.4018615181030896E-2</v>
      </c>
      <c r="BC772" s="1">
        <f t="shared" ca="1" si="615"/>
        <v>0.88132034935707848</v>
      </c>
      <c r="BD772" s="1">
        <f t="shared" ca="1" si="615"/>
        <v>0.72413678591417818</v>
      </c>
      <c r="BE772" s="1">
        <f t="shared" ca="1" si="615"/>
        <v>0.58391497849474983</v>
      </c>
      <c r="BF772" s="1">
        <f t="shared" ca="1" si="615"/>
        <v>0.94364029657113713</v>
      </c>
      <c r="BG772" s="1">
        <f t="shared" ca="1" si="615"/>
        <v>0.11461307694886369</v>
      </c>
      <c r="BH772" s="1">
        <f t="shared" ca="1" si="615"/>
        <v>0.34655749816987769</v>
      </c>
      <c r="BI772" s="1">
        <f t="shared" ca="1" si="619"/>
        <v>0.42865957720534431</v>
      </c>
      <c r="BJ772" s="1">
        <f t="shared" ca="1" si="619"/>
        <v>0.65163091312630395</v>
      </c>
      <c r="BK772" s="1">
        <f t="shared" ca="1" si="619"/>
        <v>2.4926538901405171E-2</v>
      </c>
      <c r="BL772" s="1">
        <f t="shared" ca="1" si="619"/>
        <v>0.2510115616818408</v>
      </c>
      <c r="BM772" s="1">
        <f t="shared" ca="1" si="619"/>
        <v>0.68396391270035051</v>
      </c>
      <c r="BN772" s="1">
        <f t="shared" ca="1" si="619"/>
        <v>0.97400804265712426</v>
      </c>
      <c r="BO772" s="1">
        <f t="shared" ca="1" si="619"/>
        <v>0.33006987980180369</v>
      </c>
      <c r="BP772" s="1">
        <f t="shared" ca="1" si="619"/>
        <v>0.1513254383011603</v>
      </c>
      <c r="BQ772" s="1">
        <f t="shared" ca="1" si="619"/>
        <v>0.11942080454793391</v>
      </c>
      <c r="BR772" s="1">
        <f t="shared" ca="1" si="619"/>
        <v>0.26258162393826057</v>
      </c>
      <c r="BS772" s="1">
        <f t="shared" ca="1" si="619"/>
        <v>0.65843415289231477</v>
      </c>
      <c r="BT772" s="1">
        <f t="shared" ca="1" si="619"/>
        <v>0.40732060768209999</v>
      </c>
      <c r="BU772" s="1">
        <f t="shared" ca="1" si="619"/>
        <v>0.9878969660246435</v>
      </c>
      <c r="BV772" s="1">
        <f t="shared" ca="1" si="619"/>
        <v>0.15482845661213029</v>
      </c>
      <c r="BW772" s="1">
        <f t="shared" ca="1" si="619"/>
        <v>0.56054096453160662</v>
      </c>
      <c r="BX772" s="1">
        <f t="shared" ca="1" si="619"/>
        <v>0.64204803404650301</v>
      </c>
      <c r="BY772" s="1">
        <f t="shared" ca="1" si="620"/>
        <v>0.43386001281400388</v>
      </c>
      <c r="BZ772" s="1">
        <f t="shared" ca="1" si="620"/>
        <v>0.54922408540568424</v>
      </c>
      <c r="CA772" s="1">
        <f t="shared" ca="1" si="620"/>
        <v>0.64408108913122775</v>
      </c>
      <c r="CB772" s="1">
        <f t="shared" ca="1" si="620"/>
        <v>0.27535516558476947</v>
      </c>
      <c r="CC772" s="1">
        <f t="shared" ca="1" si="620"/>
        <v>0.76909390859991078</v>
      </c>
      <c r="CD772" s="1">
        <f t="shared" ca="1" si="620"/>
        <v>0.21910072671135172</v>
      </c>
      <c r="CE772" s="1">
        <f t="shared" ca="1" si="620"/>
        <v>2.1603805475318927E-2</v>
      </c>
      <c r="CF772" s="1">
        <f t="shared" ca="1" si="620"/>
        <v>0.41942011070719398</v>
      </c>
      <c r="CG772" s="1">
        <f t="shared" ca="1" si="620"/>
        <v>6.881636365073085E-2</v>
      </c>
      <c r="CH772" s="1">
        <f t="shared" ca="1" si="620"/>
        <v>0.87483260264805707</v>
      </c>
      <c r="CI772" s="1">
        <f t="shared" ca="1" si="620"/>
        <v>0.33489244382060279</v>
      </c>
      <c r="CJ772" s="1">
        <f t="shared" ca="1" si="620"/>
        <v>0.32254120577709766</v>
      </c>
      <c r="CK772" s="1">
        <f t="shared" ca="1" si="620"/>
        <v>0.51552046788674832</v>
      </c>
      <c r="CL772" s="1">
        <f t="shared" ca="1" si="620"/>
        <v>2.1449532293148943E-2</v>
      </c>
      <c r="CM772" s="1">
        <f t="shared" ca="1" si="620"/>
        <v>0.40289089804132483</v>
      </c>
      <c r="CN772" s="1">
        <f t="shared" ref="CN772:CW779" ca="1" si="641">RAND()</f>
        <v>0.79708638925065711</v>
      </c>
      <c r="CO772" s="1">
        <f t="shared" ca="1" si="641"/>
        <v>0.99945525439942573</v>
      </c>
      <c r="CP772" s="1">
        <f t="shared" ca="1" si="616"/>
        <v>0.47825062623938441</v>
      </c>
      <c r="CQ772" s="1">
        <f t="shared" ca="1" si="616"/>
        <v>0.50182180421013278</v>
      </c>
      <c r="CR772" s="1">
        <f t="shared" ca="1" si="616"/>
        <v>7.3999105162031342E-2</v>
      </c>
      <c r="CS772" s="1">
        <f t="shared" ca="1" si="616"/>
        <v>0.30379154912696216</v>
      </c>
      <c r="CT772" s="1">
        <f t="shared" ca="1" si="616"/>
        <v>0.50042180747528642</v>
      </c>
      <c r="CU772" s="1">
        <f t="shared" ca="1" si="616"/>
        <v>0.34069989574050297</v>
      </c>
      <c r="CV772" s="1">
        <f t="shared" ca="1" si="616"/>
        <v>0.16736320795300064</v>
      </c>
      <c r="CW772" s="1">
        <f t="shared" ca="1" si="616"/>
        <v>0.68262418794680735</v>
      </c>
      <c r="CY772" s="1" t="s">
        <v>1666</v>
      </c>
      <c r="CZ772" s="1">
        <f t="shared" ca="1" si="624"/>
        <v>53</v>
      </c>
      <c r="DA772" s="1">
        <f t="shared" ca="1" si="625"/>
        <v>47</v>
      </c>
      <c r="DB772" s="1" t="s">
        <v>1667</v>
      </c>
      <c r="DC772" s="1">
        <f t="shared" ref="DC772:DD835" ca="1" si="642">(CZ772-$DC$1)^2</f>
        <v>9</v>
      </c>
      <c r="DD772" s="1">
        <f t="shared" ca="1" si="642"/>
        <v>9</v>
      </c>
      <c r="DE772" s="1">
        <f t="shared" ca="1" si="626"/>
        <v>0.36</v>
      </c>
      <c r="DK772" s="1" t="s">
        <v>1666</v>
      </c>
      <c r="DL772" s="1">
        <f t="shared" ca="1" si="627"/>
        <v>24</v>
      </c>
      <c r="DM772" s="1">
        <f t="shared" ca="1" si="628"/>
        <v>29</v>
      </c>
      <c r="DN772" s="1">
        <f t="shared" ca="1" si="629"/>
        <v>23</v>
      </c>
      <c r="DO772" s="1">
        <f t="shared" ca="1" si="630"/>
        <v>24</v>
      </c>
      <c r="DP772" s="1" t="s">
        <v>1667</v>
      </c>
      <c r="DQ772" s="1">
        <f t="shared" ca="1" si="631"/>
        <v>1</v>
      </c>
      <c r="DR772" s="1">
        <f t="shared" ca="1" si="631"/>
        <v>16</v>
      </c>
      <c r="DS772" s="1">
        <f t="shared" ca="1" si="631"/>
        <v>4</v>
      </c>
      <c r="DT772" s="1">
        <f t="shared" ca="1" si="631"/>
        <v>1</v>
      </c>
      <c r="DU772" s="1">
        <f t="shared" ca="1" si="632"/>
        <v>0.88000000000000012</v>
      </c>
      <c r="EA772" s="1" t="s">
        <v>1666</v>
      </c>
      <c r="EB772" s="1">
        <f t="shared" ca="1" si="633"/>
        <v>19</v>
      </c>
      <c r="EC772" s="1">
        <f t="shared" ca="1" si="634"/>
        <v>16</v>
      </c>
      <c r="ED772" s="1">
        <f t="shared" ca="1" si="635"/>
        <v>18</v>
      </c>
      <c r="EE772" s="1">
        <f t="shared" ca="1" si="636"/>
        <v>16</v>
      </c>
      <c r="EF772" s="1">
        <f t="shared" ca="1" si="637"/>
        <v>12</v>
      </c>
      <c r="EG772" s="1">
        <f t="shared" ca="1" si="638"/>
        <v>19</v>
      </c>
      <c r="EI772" s="1" t="s">
        <v>1667</v>
      </c>
      <c r="EJ772" s="1">
        <f t="shared" ca="1" si="621"/>
        <v>5.4444444444444553</v>
      </c>
      <c r="EK772" s="1">
        <f t="shared" ca="1" si="621"/>
        <v>0.44444444444444131</v>
      </c>
      <c r="EL772" s="1">
        <f t="shared" ca="1" si="621"/>
        <v>1.7777777777777841</v>
      </c>
      <c r="EM772" s="1">
        <f t="shared" ca="1" si="621"/>
        <v>0.44444444444444131</v>
      </c>
      <c r="EN772" s="1">
        <f t="shared" ca="1" si="621"/>
        <v>21.777777777777757</v>
      </c>
      <c r="EO772" s="1">
        <f t="shared" ca="1" si="621"/>
        <v>5.4444444444444553</v>
      </c>
      <c r="EP772" s="1">
        <f t="shared" ca="1" si="639"/>
        <v>2.1200000000000006</v>
      </c>
    </row>
    <row r="773" spans="1:146" x14ac:dyDescent="0.15">
      <c r="A773" s="1" t="s">
        <v>1668</v>
      </c>
      <c r="B773" s="1">
        <f t="shared" ca="1" si="623"/>
        <v>0.65308013531402387</v>
      </c>
      <c r="C773" s="1">
        <f t="shared" ca="1" si="623"/>
        <v>2.9876915948476856E-2</v>
      </c>
      <c r="D773" s="1">
        <f t="shared" ca="1" si="623"/>
        <v>0.48363064332154704</v>
      </c>
      <c r="E773" s="1">
        <f t="shared" ca="1" si="623"/>
        <v>0.96094939887670838</v>
      </c>
      <c r="F773" s="1">
        <f t="shared" ca="1" si="623"/>
        <v>0.48990137766316655</v>
      </c>
      <c r="G773" s="1">
        <f t="shared" ca="1" si="623"/>
        <v>0.94195544341284887</v>
      </c>
      <c r="H773" s="1">
        <f t="shared" ca="1" si="623"/>
        <v>0.57591885381960761</v>
      </c>
      <c r="I773" s="1">
        <f t="shared" ca="1" si="623"/>
        <v>0.1383439725721417</v>
      </c>
      <c r="J773" s="1">
        <f t="shared" ca="1" si="623"/>
        <v>7.6588007829118787E-2</v>
      </c>
      <c r="K773" s="1">
        <f t="shared" ca="1" si="623"/>
        <v>0.33140512424146917</v>
      </c>
      <c r="L773" s="1">
        <f t="shared" ca="1" si="623"/>
        <v>0.56464838250522731</v>
      </c>
      <c r="M773" s="1">
        <f t="shared" ca="1" si="623"/>
        <v>0.22433132595191763</v>
      </c>
      <c r="N773" s="1">
        <f t="shared" ca="1" si="623"/>
        <v>0.22075292768627885</v>
      </c>
      <c r="O773" s="1">
        <f t="shared" ca="1" si="623"/>
        <v>0.62851611620258652</v>
      </c>
      <c r="P773" s="1">
        <f t="shared" ca="1" si="623"/>
        <v>0.29875304045811035</v>
      </c>
      <c r="Q773" s="1">
        <f t="shared" ca="1" si="623"/>
        <v>0.57318971791258888</v>
      </c>
      <c r="R773" s="1">
        <f t="shared" ca="1" si="622"/>
        <v>0.36846940649280335</v>
      </c>
      <c r="S773" s="1">
        <f t="shared" ca="1" si="622"/>
        <v>0.81251222639670206</v>
      </c>
      <c r="T773" s="1">
        <f t="shared" ca="1" si="622"/>
        <v>0.53162994928596408</v>
      </c>
      <c r="U773" s="1">
        <f t="shared" ca="1" si="622"/>
        <v>0.22975387608160835</v>
      </c>
      <c r="V773" s="1">
        <f t="shared" ca="1" si="622"/>
        <v>0.34848608731851805</v>
      </c>
      <c r="W773" s="1">
        <f t="shared" ca="1" si="622"/>
        <v>0.54455306234765433</v>
      </c>
      <c r="X773" s="1">
        <f t="shared" ca="1" si="622"/>
        <v>0.96456196959090812</v>
      </c>
      <c r="Y773" s="1">
        <f t="shared" ca="1" si="622"/>
        <v>0.81222928702472141</v>
      </c>
      <c r="Z773" s="1">
        <f t="shared" ca="1" si="622"/>
        <v>0.17645972404849952</v>
      </c>
      <c r="AA773" s="1">
        <f t="shared" ca="1" si="622"/>
        <v>8.2682556591157308E-2</v>
      </c>
      <c r="AB773" s="1">
        <f t="shared" ca="1" si="622"/>
        <v>4.5426283127575351E-2</v>
      </c>
      <c r="AC773" s="1">
        <f t="shared" ca="1" si="622"/>
        <v>0.35781182242995024</v>
      </c>
      <c r="AD773" s="1">
        <f t="shared" ca="1" si="622"/>
        <v>6.6993268227428682E-2</v>
      </c>
      <c r="AE773" s="1">
        <f t="shared" ca="1" si="622"/>
        <v>0.61326351714268124</v>
      </c>
      <c r="AF773" s="1">
        <f t="shared" ca="1" si="622"/>
        <v>0.78505694681896543</v>
      </c>
      <c r="AG773" s="1">
        <f t="shared" ca="1" si="640"/>
        <v>0.11328742537374392</v>
      </c>
      <c r="AH773" s="1">
        <f t="shared" ca="1" si="640"/>
        <v>0.46356967493889656</v>
      </c>
      <c r="AI773" s="1">
        <f t="shared" ca="1" si="640"/>
        <v>0.85778813174054724</v>
      </c>
      <c r="AJ773" s="1">
        <f t="shared" ca="1" si="640"/>
        <v>0.62652806104342618</v>
      </c>
      <c r="AK773" s="1">
        <f t="shared" ca="1" si="640"/>
        <v>0.64617586526266968</v>
      </c>
      <c r="AL773" s="1">
        <f t="shared" ca="1" si="640"/>
        <v>0.77842358182702953</v>
      </c>
      <c r="AM773" s="1">
        <f t="shared" ca="1" si="640"/>
        <v>0.88559962443273887</v>
      </c>
      <c r="AN773" s="1">
        <f t="shared" ca="1" si="640"/>
        <v>0.3759095112159041</v>
      </c>
      <c r="AO773" s="1">
        <f t="shared" ca="1" si="640"/>
        <v>0.66400079591306549</v>
      </c>
      <c r="AP773" s="1">
        <f t="shared" ca="1" si="640"/>
        <v>0.23372336464160948</v>
      </c>
      <c r="AQ773" s="1">
        <f t="shared" ca="1" si="640"/>
        <v>0.29408710092157564</v>
      </c>
      <c r="AR773" s="1">
        <f t="shared" ca="1" si="640"/>
        <v>0.42010818644728176</v>
      </c>
      <c r="AS773" s="1">
        <f t="shared" ca="1" si="640"/>
        <v>0.79246576109897227</v>
      </c>
      <c r="AT773" s="1">
        <f t="shared" ca="1" si="640"/>
        <v>0.65921697878752006</v>
      </c>
      <c r="AU773" s="1">
        <f t="shared" ca="1" si="640"/>
        <v>0.41303541785356002</v>
      </c>
      <c r="AV773" s="1">
        <f t="shared" ca="1" si="640"/>
        <v>5.0012203261938559E-2</v>
      </c>
      <c r="AW773" s="1">
        <f t="shared" ca="1" si="615"/>
        <v>0.62884976816230687</v>
      </c>
      <c r="AX773" s="1">
        <f t="shared" ca="1" si="615"/>
        <v>0.16864100976637386</v>
      </c>
      <c r="AY773" s="1">
        <f t="shared" ca="1" si="615"/>
        <v>0.96277118294425412</v>
      </c>
      <c r="AZ773" s="1">
        <f t="shared" ca="1" si="615"/>
        <v>0.34087823084966018</v>
      </c>
      <c r="BA773" s="1">
        <f t="shared" ca="1" si="615"/>
        <v>0.43811427284716997</v>
      </c>
      <c r="BB773" s="1">
        <f t="shared" ca="1" si="615"/>
        <v>0.41587073901142535</v>
      </c>
      <c r="BC773" s="1">
        <f t="shared" ca="1" si="615"/>
        <v>5.7265481352977932E-2</v>
      </c>
      <c r="BD773" s="1">
        <f t="shared" ca="1" si="615"/>
        <v>0.22103086021315776</v>
      </c>
      <c r="BE773" s="1">
        <f t="shared" ca="1" si="615"/>
        <v>0.23698187593958497</v>
      </c>
      <c r="BF773" s="1">
        <f t="shared" ca="1" si="615"/>
        <v>0.90651523220273245</v>
      </c>
      <c r="BG773" s="1">
        <f t="shared" ca="1" si="615"/>
        <v>0.94143167406546491</v>
      </c>
      <c r="BH773" s="1">
        <f t="shared" ca="1" si="615"/>
        <v>0.129637870649428</v>
      </c>
      <c r="BI773" s="1">
        <f t="shared" ca="1" si="619"/>
        <v>0.77665701770335371</v>
      </c>
      <c r="BJ773" s="1">
        <f t="shared" ca="1" si="619"/>
        <v>0.59817642129880055</v>
      </c>
      <c r="BK773" s="1">
        <f t="shared" ca="1" si="619"/>
        <v>0.91544315103622731</v>
      </c>
      <c r="BL773" s="1">
        <f t="shared" ca="1" si="619"/>
        <v>0.74565907676269216</v>
      </c>
      <c r="BM773" s="1">
        <f t="shared" ca="1" si="619"/>
        <v>0.69365067139914727</v>
      </c>
      <c r="BN773" s="1">
        <f t="shared" ca="1" si="619"/>
        <v>0.63614472462642535</v>
      </c>
      <c r="BO773" s="1">
        <f t="shared" ca="1" si="619"/>
        <v>0.26604103737568463</v>
      </c>
      <c r="BP773" s="1">
        <f t="shared" ca="1" si="619"/>
        <v>0.11625990037776734</v>
      </c>
      <c r="BQ773" s="1">
        <f t="shared" ca="1" si="619"/>
        <v>0.95145152291832558</v>
      </c>
      <c r="BR773" s="1">
        <f t="shared" ca="1" si="619"/>
        <v>0.42106467216276833</v>
      </c>
      <c r="BS773" s="1">
        <f t="shared" ca="1" si="619"/>
        <v>0.10502118514004044</v>
      </c>
      <c r="BT773" s="1">
        <f t="shared" ca="1" si="619"/>
        <v>1.7200594700981786E-2</v>
      </c>
      <c r="BU773" s="1">
        <f t="shared" ca="1" si="619"/>
        <v>0.4606998725592133</v>
      </c>
      <c r="BV773" s="1">
        <f t="shared" ca="1" si="619"/>
        <v>0.78816621786362751</v>
      </c>
      <c r="BW773" s="1">
        <f t="shared" ca="1" si="619"/>
        <v>0.25239381425099683</v>
      </c>
      <c r="BX773" s="1">
        <f t="shared" ca="1" si="619"/>
        <v>0.96666144421594302</v>
      </c>
      <c r="BY773" s="1">
        <f t="shared" ca="1" si="620"/>
        <v>0.53391341366660994</v>
      </c>
      <c r="BZ773" s="1">
        <f t="shared" ca="1" si="620"/>
        <v>0.19902547372399282</v>
      </c>
      <c r="CA773" s="1">
        <f t="shared" ca="1" si="620"/>
        <v>0.77719664053692172</v>
      </c>
      <c r="CB773" s="1">
        <f t="shared" ca="1" si="620"/>
        <v>0.82370789612581086</v>
      </c>
      <c r="CC773" s="1">
        <f t="shared" ca="1" si="620"/>
        <v>0.72379441066886063</v>
      </c>
      <c r="CD773" s="1">
        <f t="shared" ca="1" si="620"/>
        <v>0.80124880374654539</v>
      </c>
      <c r="CE773" s="1">
        <f t="shared" ca="1" si="620"/>
        <v>0.31201231412073127</v>
      </c>
      <c r="CF773" s="1">
        <f t="shared" ca="1" si="620"/>
        <v>0.92248176966969075</v>
      </c>
      <c r="CG773" s="1">
        <f t="shared" ca="1" si="620"/>
        <v>0.41225002160927882</v>
      </c>
      <c r="CH773" s="1">
        <f t="shared" ca="1" si="620"/>
        <v>0.7976395393747624</v>
      </c>
      <c r="CI773" s="1">
        <f t="shared" ca="1" si="620"/>
        <v>0.30747102372723123</v>
      </c>
      <c r="CJ773" s="1">
        <f t="shared" ca="1" si="620"/>
        <v>0.72673908432066536</v>
      </c>
      <c r="CK773" s="1">
        <f t="shared" ca="1" si="620"/>
        <v>0.43613968278728954</v>
      </c>
      <c r="CL773" s="1">
        <f t="shared" ca="1" si="620"/>
        <v>0.1143241312120169</v>
      </c>
      <c r="CM773" s="1">
        <f t="shared" ca="1" si="620"/>
        <v>0.12449156675273299</v>
      </c>
      <c r="CN773" s="1">
        <f t="shared" ca="1" si="641"/>
        <v>0.23827316992558822</v>
      </c>
      <c r="CO773" s="1">
        <f t="shared" ca="1" si="641"/>
        <v>0.10717567378971649</v>
      </c>
      <c r="CP773" s="1">
        <f t="shared" ca="1" si="616"/>
        <v>0.49594876005231747</v>
      </c>
      <c r="CQ773" s="1">
        <f t="shared" ca="1" si="616"/>
        <v>0.8105147144370709</v>
      </c>
      <c r="CR773" s="1">
        <f t="shared" ca="1" si="616"/>
        <v>0.14026942158813316</v>
      </c>
      <c r="CS773" s="1">
        <f t="shared" ca="1" si="616"/>
        <v>0.71903820037898802</v>
      </c>
      <c r="CT773" s="1">
        <f t="shared" ca="1" si="616"/>
        <v>0.53463176137223567</v>
      </c>
      <c r="CU773" s="1">
        <f t="shared" ca="1" si="616"/>
        <v>0.48625960467042428</v>
      </c>
      <c r="CV773" s="1">
        <f t="shared" ca="1" si="616"/>
        <v>0.41429540814497012</v>
      </c>
      <c r="CW773" s="1">
        <f t="shared" ca="1" si="616"/>
        <v>0.13679550651395656</v>
      </c>
      <c r="CY773" s="1" t="s">
        <v>1668</v>
      </c>
      <c r="CZ773" s="1">
        <f t="shared" ca="1" si="624"/>
        <v>54</v>
      </c>
      <c r="DA773" s="1">
        <f t="shared" ca="1" si="625"/>
        <v>46</v>
      </c>
      <c r="DB773" s="1" t="s">
        <v>1669</v>
      </c>
      <c r="DC773" s="1">
        <f t="shared" ca="1" si="642"/>
        <v>16</v>
      </c>
      <c r="DD773" s="1">
        <f t="shared" ca="1" si="642"/>
        <v>16</v>
      </c>
      <c r="DE773" s="1">
        <f t="shared" ca="1" si="626"/>
        <v>0.64</v>
      </c>
      <c r="DK773" s="1" t="s">
        <v>1668</v>
      </c>
      <c r="DL773" s="1">
        <f t="shared" ca="1" si="627"/>
        <v>28</v>
      </c>
      <c r="DM773" s="1">
        <f t="shared" ca="1" si="628"/>
        <v>26</v>
      </c>
      <c r="DN773" s="1">
        <f t="shared" ca="1" si="629"/>
        <v>22</v>
      </c>
      <c r="DO773" s="1">
        <f t="shared" ca="1" si="630"/>
        <v>24</v>
      </c>
      <c r="DP773" s="1" t="s">
        <v>1669</v>
      </c>
      <c r="DQ773" s="1">
        <f t="shared" ca="1" si="631"/>
        <v>9</v>
      </c>
      <c r="DR773" s="1">
        <f t="shared" ca="1" si="631"/>
        <v>1</v>
      </c>
      <c r="DS773" s="1">
        <f t="shared" ca="1" si="631"/>
        <v>9</v>
      </c>
      <c r="DT773" s="1">
        <f t="shared" ca="1" si="631"/>
        <v>1</v>
      </c>
      <c r="DU773" s="1">
        <f t="shared" ca="1" si="632"/>
        <v>0.8</v>
      </c>
      <c r="EA773" s="1" t="s">
        <v>1668</v>
      </c>
      <c r="EB773" s="1">
        <f t="shared" ca="1" si="633"/>
        <v>18</v>
      </c>
      <c r="EC773" s="1">
        <f t="shared" ca="1" si="634"/>
        <v>17</v>
      </c>
      <c r="ED773" s="1">
        <f t="shared" ca="1" si="635"/>
        <v>19</v>
      </c>
      <c r="EE773" s="1">
        <f t="shared" ca="1" si="636"/>
        <v>16</v>
      </c>
      <c r="EF773" s="1">
        <f t="shared" ca="1" si="637"/>
        <v>18</v>
      </c>
      <c r="EG773" s="1">
        <f t="shared" ca="1" si="638"/>
        <v>12</v>
      </c>
      <c r="EI773" s="1" t="s">
        <v>1669</v>
      </c>
      <c r="EJ773" s="1">
        <f t="shared" ca="1" si="621"/>
        <v>1.7777777777777841</v>
      </c>
      <c r="EK773" s="1">
        <f t="shared" ca="1" si="621"/>
        <v>0.11111111111111269</v>
      </c>
      <c r="EL773" s="1">
        <f t="shared" ca="1" si="621"/>
        <v>5.4444444444444553</v>
      </c>
      <c r="EM773" s="1">
        <f t="shared" ca="1" si="621"/>
        <v>0.44444444444444131</v>
      </c>
      <c r="EN773" s="1">
        <f t="shared" ca="1" si="621"/>
        <v>1.7777777777777841</v>
      </c>
      <c r="EO773" s="1">
        <f t="shared" ca="1" si="621"/>
        <v>21.777777777777757</v>
      </c>
      <c r="EP773" s="1">
        <f t="shared" ca="1" si="639"/>
        <v>1.8800000000000003</v>
      </c>
    </row>
    <row r="774" spans="1:146" x14ac:dyDescent="0.15">
      <c r="A774" s="1" t="s">
        <v>1670</v>
      </c>
      <c r="B774" s="1">
        <f t="shared" ca="1" si="623"/>
        <v>0.48710609733595267</v>
      </c>
      <c r="C774" s="1">
        <f t="shared" ca="1" si="623"/>
        <v>0.33737543265829462</v>
      </c>
      <c r="D774" s="1">
        <f t="shared" ca="1" si="623"/>
        <v>0.67641183957382012</v>
      </c>
      <c r="E774" s="1">
        <f t="shared" ca="1" si="623"/>
        <v>0.4230713561071513</v>
      </c>
      <c r="F774" s="1">
        <f t="shared" ca="1" si="623"/>
        <v>0.14619772474146742</v>
      </c>
      <c r="G774" s="1">
        <f t="shared" ca="1" si="623"/>
        <v>0.43129881333571951</v>
      </c>
      <c r="H774" s="1">
        <f t="shared" ca="1" si="623"/>
        <v>0.33449451955170972</v>
      </c>
      <c r="I774" s="1">
        <f t="shared" ca="1" si="623"/>
        <v>0.55115369317895679</v>
      </c>
      <c r="J774" s="1">
        <f t="shared" ca="1" si="623"/>
        <v>0.32294913549223014</v>
      </c>
      <c r="K774" s="1">
        <f t="shared" ca="1" si="623"/>
        <v>0.57576825338695747</v>
      </c>
      <c r="L774" s="1">
        <f t="shared" ca="1" si="623"/>
        <v>1.5111014174997828E-2</v>
      </c>
      <c r="M774" s="1">
        <f t="shared" ca="1" si="623"/>
        <v>0.8878597344132374</v>
      </c>
      <c r="N774" s="1">
        <f t="shared" ca="1" si="623"/>
        <v>0.77042340483142169</v>
      </c>
      <c r="O774" s="1">
        <f t="shared" ca="1" si="623"/>
        <v>0.24010066046022449</v>
      </c>
      <c r="P774" s="1">
        <f t="shared" ca="1" si="623"/>
        <v>0.33233159552043678</v>
      </c>
      <c r="Q774" s="1">
        <f t="shared" ca="1" si="623"/>
        <v>0.14412851883120426</v>
      </c>
      <c r="R774" s="1">
        <f t="shared" ca="1" si="622"/>
        <v>7.1663706276340444E-2</v>
      </c>
      <c r="S774" s="1">
        <f t="shared" ca="1" si="622"/>
        <v>0.99203510903593395</v>
      </c>
      <c r="T774" s="1">
        <f t="shared" ca="1" si="622"/>
        <v>0.26035395377950488</v>
      </c>
      <c r="U774" s="1">
        <f t="shared" ca="1" si="622"/>
        <v>0.88615160781546554</v>
      </c>
      <c r="V774" s="1">
        <f t="shared" ca="1" si="622"/>
        <v>0.45449500777116614</v>
      </c>
      <c r="W774" s="1">
        <f t="shared" ca="1" si="622"/>
        <v>0.15281223633353391</v>
      </c>
      <c r="X774" s="1">
        <f t="shared" ca="1" si="622"/>
        <v>0.71419492896280079</v>
      </c>
      <c r="Y774" s="1">
        <f t="shared" ca="1" si="622"/>
        <v>0.30172324250329041</v>
      </c>
      <c r="Z774" s="1">
        <f t="shared" ca="1" si="622"/>
        <v>0.83198354937584296</v>
      </c>
      <c r="AA774" s="1">
        <f t="shared" ca="1" si="622"/>
        <v>8.1968942950607637E-3</v>
      </c>
      <c r="AB774" s="1">
        <f t="shared" ca="1" si="622"/>
        <v>0.53794109148292546</v>
      </c>
      <c r="AC774" s="1">
        <f t="shared" ca="1" si="622"/>
        <v>0.69404739667542126</v>
      </c>
      <c r="AD774" s="1">
        <f t="shared" ca="1" si="622"/>
        <v>0.78917432838906409</v>
      </c>
      <c r="AE774" s="1">
        <f t="shared" ca="1" si="622"/>
        <v>0.1963197014649064</v>
      </c>
      <c r="AF774" s="1">
        <f t="shared" ca="1" si="622"/>
        <v>0.25873831908036171</v>
      </c>
      <c r="AG774" s="1">
        <f t="shared" ca="1" si="640"/>
        <v>0.82621259182524975</v>
      </c>
      <c r="AH774" s="1">
        <f t="shared" ca="1" si="640"/>
        <v>0.78088163188017512</v>
      </c>
      <c r="AI774" s="1">
        <f t="shared" ca="1" si="640"/>
        <v>0.46250257911513526</v>
      </c>
      <c r="AJ774" s="1">
        <f t="shared" ca="1" si="640"/>
        <v>7.2322494253188596E-3</v>
      </c>
      <c r="AK774" s="1">
        <f t="shared" ca="1" si="640"/>
        <v>0.74419761337360935</v>
      </c>
      <c r="AL774" s="1">
        <f t="shared" ca="1" si="640"/>
        <v>0.77981052931476902</v>
      </c>
      <c r="AM774" s="1">
        <f t="shared" ca="1" si="640"/>
        <v>0.71280359672549842</v>
      </c>
      <c r="AN774" s="1">
        <f t="shared" ca="1" si="640"/>
        <v>1.0191719308814462E-2</v>
      </c>
      <c r="AO774" s="1">
        <f t="shared" ca="1" si="640"/>
        <v>0.89321637420745992</v>
      </c>
      <c r="AP774" s="1">
        <f t="shared" ca="1" si="640"/>
        <v>0.37521408245483412</v>
      </c>
      <c r="AQ774" s="1">
        <f t="shared" ca="1" si="640"/>
        <v>0.36480244335067602</v>
      </c>
      <c r="AR774" s="1">
        <f t="shared" ca="1" si="640"/>
        <v>0.5882511992658761</v>
      </c>
      <c r="AS774" s="1">
        <f t="shared" ca="1" si="640"/>
        <v>0.79446096173915459</v>
      </c>
      <c r="AT774" s="1">
        <f t="shared" ca="1" si="640"/>
        <v>0.63892321605796143</v>
      </c>
      <c r="AU774" s="1">
        <f t="shared" ca="1" si="640"/>
        <v>0.71676996176996988</v>
      </c>
      <c r="AV774" s="1">
        <f t="shared" ca="1" si="640"/>
        <v>0.73215048892126577</v>
      </c>
      <c r="AW774" s="1">
        <f t="shared" ca="1" si="615"/>
        <v>0.67601905679235919</v>
      </c>
      <c r="AX774" s="1">
        <f t="shared" ca="1" si="615"/>
        <v>0.5715722252628973</v>
      </c>
      <c r="AY774" s="1">
        <f t="shared" ca="1" si="615"/>
        <v>0.56924525702287454</v>
      </c>
      <c r="AZ774" s="1">
        <f t="shared" ca="1" si="615"/>
        <v>0.89598152269414588</v>
      </c>
      <c r="BA774" s="1">
        <f t="shared" ca="1" si="615"/>
        <v>0.23677426557940184</v>
      </c>
      <c r="BB774" s="1">
        <f t="shared" ca="1" si="615"/>
        <v>0.90513520012997084</v>
      </c>
      <c r="BC774" s="1">
        <f t="shared" ca="1" si="615"/>
        <v>7.5660519417698358E-2</v>
      </c>
      <c r="BD774" s="1">
        <f t="shared" ca="1" si="615"/>
        <v>0.87624553663132654</v>
      </c>
      <c r="BE774" s="1">
        <f t="shared" ca="1" si="615"/>
        <v>0.88358056272163787</v>
      </c>
      <c r="BF774" s="1">
        <f t="shared" ca="1" si="615"/>
        <v>0.90786334304183847</v>
      </c>
      <c r="BG774" s="1">
        <f t="shared" ca="1" si="615"/>
        <v>0.851979492798699</v>
      </c>
      <c r="BH774" s="1">
        <f t="shared" ca="1" si="615"/>
        <v>7.7609880796609132E-2</v>
      </c>
      <c r="BI774" s="1">
        <f t="shared" ca="1" si="619"/>
        <v>0.94609145475551448</v>
      </c>
      <c r="BJ774" s="1">
        <f t="shared" ca="1" si="619"/>
        <v>0.72787189177804812</v>
      </c>
      <c r="BK774" s="1">
        <f t="shared" ca="1" si="619"/>
        <v>0.4189661570108153</v>
      </c>
      <c r="BL774" s="1">
        <f t="shared" ca="1" si="619"/>
        <v>9.3909078443950689E-2</v>
      </c>
      <c r="BM774" s="1">
        <f t="shared" ca="1" si="619"/>
        <v>0.86402492903716233</v>
      </c>
      <c r="BN774" s="1">
        <f t="shared" ca="1" si="619"/>
        <v>0.58934122089140861</v>
      </c>
      <c r="BO774" s="1">
        <f t="shared" ca="1" si="619"/>
        <v>0.6060729471233981</v>
      </c>
      <c r="BP774" s="1">
        <f t="shared" ca="1" si="619"/>
        <v>0.51570376575762233</v>
      </c>
      <c r="BQ774" s="1">
        <f t="shared" ca="1" si="619"/>
        <v>0.89751185784045284</v>
      </c>
      <c r="BR774" s="1">
        <f t="shared" ca="1" si="619"/>
        <v>0.34930142238874473</v>
      </c>
      <c r="BS774" s="1">
        <f t="shared" ca="1" si="619"/>
        <v>0.16918052843604581</v>
      </c>
      <c r="BT774" s="1">
        <f t="shared" ca="1" si="619"/>
        <v>0.38698755570878152</v>
      </c>
      <c r="BU774" s="1">
        <f t="shared" ca="1" si="619"/>
        <v>0.34108542947546705</v>
      </c>
      <c r="BV774" s="1">
        <f t="shared" ca="1" si="619"/>
        <v>1.1172637760495929E-3</v>
      </c>
      <c r="BW774" s="1">
        <f t="shared" ca="1" si="619"/>
        <v>7.4828594041732699E-2</v>
      </c>
      <c r="BX774" s="1">
        <f t="shared" ca="1" si="619"/>
        <v>0.62197625504573695</v>
      </c>
      <c r="BY774" s="1">
        <f t="shared" ca="1" si="620"/>
        <v>2.405132842252411E-3</v>
      </c>
      <c r="BZ774" s="1">
        <f t="shared" ca="1" si="620"/>
        <v>0.44681623803758541</v>
      </c>
      <c r="CA774" s="1">
        <f t="shared" ca="1" si="620"/>
        <v>0.92536630800499453</v>
      </c>
      <c r="CB774" s="1">
        <f t="shared" ca="1" si="620"/>
        <v>0.4403450334019261</v>
      </c>
      <c r="CC774" s="1">
        <f t="shared" ca="1" si="620"/>
        <v>0.30877094381772141</v>
      </c>
      <c r="CD774" s="1">
        <f t="shared" ca="1" si="620"/>
        <v>0.98581666352292108</v>
      </c>
      <c r="CE774" s="1">
        <f t="shared" ca="1" si="620"/>
        <v>0.29717896815983547</v>
      </c>
      <c r="CF774" s="1">
        <f t="shared" ca="1" si="620"/>
        <v>0.32303617712826882</v>
      </c>
      <c r="CG774" s="1">
        <f t="shared" ca="1" si="620"/>
        <v>0.83243156344851832</v>
      </c>
      <c r="CH774" s="1">
        <f t="shared" ca="1" si="620"/>
        <v>0.90358574657581692</v>
      </c>
      <c r="CI774" s="1">
        <f t="shared" ca="1" si="620"/>
        <v>0.70061118516524945</v>
      </c>
      <c r="CJ774" s="1">
        <f t="shared" ca="1" si="620"/>
        <v>3.6907245304206526E-2</v>
      </c>
      <c r="CK774" s="1">
        <f t="shared" ca="1" si="620"/>
        <v>0.34025255810038979</v>
      </c>
      <c r="CL774" s="1">
        <f t="shared" ca="1" si="620"/>
        <v>0.41711925681331374</v>
      </c>
      <c r="CM774" s="1">
        <f t="shared" ca="1" si="620"/>
        <v>7.0723785388201676E-2</v>
      </c>
      <c r="CN774" s="1">
        <f t="shared" ca="1" si="641"/>
        <v>0.42434897217969825</v>
      </c>
      <c r="CO774" s="1">
        <f t="shared" ca="1" si="641"/>
        <v>0.77535326245565572</v>
      </c>
      <c r="CP774" s="1">
        <f t="shared" ca="1" si="616"/>
        <v>0.76067005390505937</v>
      </c>
      <c r="CQ774" s="1">
        <f t="shared" ca="1" si="616"/>
        <v>0.66968792733361338</v>
      </c>
      <c r="CR774" s="1">
        <f t="shared" ca="1" si="616"/>
        <v>0.47613518127120713</v>
      </c>
      <c r="CS774" s="1">
        <f t="shared" ca="1" si="616"/>
        <v>7.2107490434253241E-2</v>
      </c>
      <c r="CT774" s="1">
        <f t="shared" ca="1" si="616"/>
        <v>0.73887499581162919</v>
      </c>
      <c r="CU774" s="1">
        <f t="shared" ca="1" si="616"/>
        <v>0.20682720573629176</v>
      </c>
      <c r="CV774" s="1">
        <f t="shared" ca="1" si="616"/>
        <v>0.96090387964878476</v>
      </c>
      <c r="CW774" s="1">
        <f t="shared" ca="1" si="616"/>
        <v>0.77687489962600642</v>
      </c>
      <c r="CY774" s="1" t="s">
        <v>1670</v>
      </c>
      <c r="CZ774" s="1">
        <f t="shared" ca="1" si="624"/>
        <v>49</v>
      </c>
      <c r="DA774" s="1">
        <f t="shared" ca="1" si="625"/>
        <v>51</v>
      </c>
      <c r="DB774" s="1" t="s">
        <v>1671</v>
      </c>
      <c r="DC774" s="1">
        <f t="shared" ca="1" si="642"/>
        <v>1</v>
      </c>
      <c r="DD774" s="1">
        <f t="shared" ca="1" si="642"/>
        <v>1</v>
      </c>
      <c r="DE774" s="1">
        <f t="shared" ca="1" si="626"/>
        <v>0.04</v>
      </c>
      <c r="DK774" s="1" t="s">
        <v>1670</v>
      </c>
      <c r="DL774" s="1">
        <f t="shared" ca="1" si="627"/>
        <v>22</v>
      </c>
      <c r="DM774" s="1">
        <f t="shared" ca="1" si="628"/>
        <v>27</v>
      </c>
      <c r="DN774" s="1">
        <f t="shared" ca="1" si="629"/>
        <v>23</v>
      </c>
      <c r="DO774" s="1">
        <f t="shared" ca="1" si="630"/>
        <v>28</v>
      </c>
      <c r="DP774" s="1" t="s">
        <v>1671</v>
      </c>
      <c r="DQ774" s="1">
        <f t="shared" ca="1" si="631"/>
        <v>9</v>
      </c>
      <c r="DR774" s="1">
        <f t="shared" ca="1" si="631"/>
        <v>4</v>
      </c>
      <c r="DS774" s="1">
        <f t="shared" ca="1" si="631"/>
        <v>4</v>
      </c>
      <c r="DT774" s="1">
        <f t="shared" ca="1" si="631"/>
        <v>9</v>
      </c>
      <c r="DU774" s="1">
        <f t="shared" ca="1" si="632"/>
        <v>1.04</v>
      </c>
      <c r="EA774" s="1" t="s">
        <v>1670</v>
      </c>
      <c r="EB774" s="1">
        <f t="shared" ca="1" si="633"/>
        <v>17</v>
      </c>
      <c r="EC774" s="1">
        <f t="shared" ca="1" si="634"/>
        <v>12</v>
      </c>
      <c r="ED774" s="1">
        <f t="shared" ca="1" si="635"/>
        <v>20</v>
      </c>
      <c r="EE774" s="1">
        <f t="shared" ca="1" si="636"/>
        <v>11</v>
      </c>
      <c r="EF774" s="1">
        <f t="shared" ca="1" si="637"/>
        <v>21</v>
      </c>
      <c r="EG774" s="1">
        <f t="shared" ca="1" si="638"/>
        <v>19</v>
      </c>
      <c r="EI774" s="1" t="s">
        <v>1671</v>
      </c>
      <c r="EJ774" s="1">
        <f t="shared" ca="1" si="621"/>
        <v>0.11111111111111269</v>
      </c>
      <c r="EK774" s="1">
        <f t="shared" ca="1" si="621"/>
        <v>21.777777777777757</v>
      </c>
      <c r="EL774" s="1">
        <f t="shared" ca="1" si="621"/>
        <v>11.111111111111127</v>
      </c>
      <c r="EM774" s="1">
        <f t="shared" ca="1" si="621"/>
        <v>32.111111111111086</v>
      </c>
      <c r="EN774" s="1">
        <f t="shared" ca="1" si="621"/>
        <v>18.7777777777778</v>
      </c>
      <c r="EO774" s="1">
        <f t="shared" ca="1" si="621"/>
        <v>5.4444444444444553</v>
      </c>
      <c r="EP774" s="1">
        <f t="shared" ca="1" si="639"/>
        <v>5.36</v>
      </c>
    </row>
    <row r="775" spans="1:146" x14ac:dyDescent="0.15">
      <c r="A775" s="1" t="s">
        <v>1672</v>
      </c>
      <c r="B775" s="1">
        <f t="shared" ca="1" si="623"/>
        <v>0.21952296015512174</v>
      </c>
      <c r="C775" s="1">
        <f t="shared" ca="1" si="623"/>
        <v>0.62464326783961277</v>
      </c>
      <c r="D775" s="1">
        <f t="shared" ca="1" si="623"/>
        <v>4.7042478809072197E-2</v>
      </c>
      <c r="E775" s="1">
        <f t="shared" ca="1" si="623"/>
        <v>0.10621371405654678</v>
      </c>
      <c r="F775" s="1">
        <f t="shared" ca="1" si="623"/>
        <v>0.60279537545422501</v>
      </c>
      <c r="G775" s="1">
        <f t="shared" ca="1" si="623"/>
        <v>0.88111532763083822</v>
      </c>
      <c r="H775" s="1">
        <f t="shared" ca="1" si="623"/>
        <v>0.95278833933414664</v>
      </c>
      <c r="I775" s="1">
        <f t="shared" ca="1" si="623"/>
        <v>0.56945093873882124</v>
      </c>
      <c r="J775" s="1">
        <f t="shared" ca="1" si="623"/>
        <v>3.4512016650728117E-2</v>
      </c>
      <c r="K775" s="1">
        <f t="shared" ca="1" si="623"/>
        <v>0.1633537831051961</v>
      </c>
      <c r="L775" s="1">
        <f t="shared" ca="1" si="623"/>
        <v>0.14019014634719229</v>
      </c>
      <c r="M775" s="1">
        <f t="shared" ca="1" si="623"/>
        <v>0.97305380072213077</v>
      </c>
      <c r="N775" s="1">
        <f t="shared" ca="1" si="623"/>
        <v>0.6269761638312138</v>
      </c>
      <c r="O775" s="1">
        <f t="shared" ca="1" si="623"/>
        <v>0.31159974467027707</v>
      </c>
      <c r="P775" s="1">
        <f t="shared" ca="1" si="623"/>
        <v>0.13843509695635792</v>
      </c>
      <c r="Q775" s="1">
        <f t="shared" ca="1" si="623"/>
        <v>0.34209811958225278</v>
      </c>
      <c r="R775" s="1">
        <f t="shared" ca="1" si="622"/>
        <v>0.604763840946142</v>
      </c>
      <c r="S775" s="1">
        <f t="shared" ca="1" si="622"/>
        <v>0.2541642592801564</v>
      </c>
      <c r="T775" s="1">
        <f t="shared" ca="1" si="622"/>
        <v>0.38570073822357354</v>
      </c>
      <c r="U775" s="1">
        <f t="shared" ca="1" si="622"/>
        <v>0.68858764366651259</v>
      </c>
      <c r="V775" s="1">
        <f t="shared" ca="1" si="622"/>
        <v>0.67402205523897141</v>
      </c>
      <c r="W775" s="1">
        <f t="shared" ca="1" si="622"/>
        <v>0.62319015068348771</v>
      </c>
      <c r="X775" s="1">
        <f t="shared" ca="1" si="622"/>
        <v>0.89037775243660955</v>
      </c>
      <c r="Y775" s="1">
        <f t="shared" ca="1" si="622"/>
        <v>0.15902715370647702</v>
      </c>
      <c r="Z775" s="1">
        <f t="shared" ca="1" si="622"/>
        <v>0.11813200563677817</v>
      </c>
      <c r="AA775" s="1">
        <f t="shared" ca="1" si="622"/>
        <v>0.62905518075117872</v>
      </c>
      <c r="AB775" s="1">
        <f t="shared" ca="1" si="622"/>
        <v>0.26790465408023412</v>
      </c>
      <c r="AC775" s="1">
        <f t="shared" ca="1" si="622"/>
        <v>0.13800900073431077</v>
      </c>
      <c r="AD775" s="1">
        <f t="shared" ca="1" si="622"/>
        <v>0.96861780501949779</v>
      </c>
      <c r="AE775" s="1">
        <f t="shared" ca="1" si="622"/>
        <v>0.74585638256584763</v>
      </c>
      <c r="AF775" s="1">
        <f t="shared" ca="1" si="622"/>
        <v>0.17631229634815049</v>
      </c>
      <c r="AG775" s="1">
        <f t="shared" ca="1" si="640"/>
        <v>0.10877458174967869</v>
      </c>
      <c r="AH775" s="1">
        <f t="shared" ca="1" si="640"/>
        <v>0.49443679638535554</v>
      </c>
      <c r="AI775" s="1">
        <f t="shared" ca="1" si="640"/>
        <v>0.25435847228926567</v>
      </c>
      <c r="AJ775" s="1">
        <f t="shared" ca="1" si="640"/>
        <v>0.30523996846165546</v>
      </c>
      <c r="AK775" s="1">
        <f t="shared" ca="1" si="640"/>
        <v>2.7307870725055361E-2</v>
      </c>
      <c r="AL775" s="1">
        <f t="shared" ca="1" si="640"/>
        <v>0.44025725980962616</v>
      </c>
      <c r="AM775" s="1">
        <f t="shared" ca="1" si="640"/>
        <v>0.3338671653556855</v>
      </c>
      <c r="AN775" s="1">
        <f t="shared" ca="1" si="640"/>
        <v>0.84811687862968488</v>
      </c>
      <c r="AO775" s="1">
        <f t="shared" ca="1" si="640"/>
        <v>0.51892928234477742</v>
      </c>
      <c r="AP775" s="1">
        <f t="shared" ca="1" si="640"/>
        <v>2.9226714540099619E-2</v>
      </c>
      <c r="AQ775" s="1">
        <f t="shared" ca="1" si="640"/>
        <v>0.40177938886606779</v>
      </c>
      <c r="AR775" s="1">
        <f t="shared" ca="1" si="640"/>
        <v>0.36111924904569193</v>
      </c>
      <c r="AS775" s="1">
        <f t="shared" ca="1" si="640"/>
        <v>0.87602429492275458</v>
      </c>
      <c r="AT775" s="1">
        <f t="shared" ca="1" si="640"/>
        <v>1.8756907337196038E-2</v>
      </c>
      <c r="AU775" s="1">
        <f t="shared" ca="1" si="640"/>
        <v>0.66308428127622243</v>
      </c>
      <c r="AV775" s="1">
        <f t="shared" ca="1" si="640"/>
        <v>0.99934121620035143</v>
      </c>
      <c r="AW775" s="1">
        <f t="shared" ref="AW775:BL790" ca="1" si="643">RAND()</f>
        <v>0.62192197219250678</v>
      </c>
      <c r="AX775" s="1">
        <f t="shared" ca="1" si="643"/>
        <v>0.11686793852596378</v>
      </c>
      <c r="AY775" s="1">
        <f t="shared" ca="1" si="643"/>
        <v>9.4728479657120612E-2</v>
      </c>
      <c r="AZ775" s="1">
        <f t="shared" ca="1" si="643"/>
        <v>2.6591613544579951E-2</v>
      </c>
      <c r="BA775" s="1">
        <f t="shared" ca="1" si="643"/>
        <v>0.87447919360343573</v>
      </c>
      <c r="BB775" s="1">
        <f t="shared" ca="1" si="643"/>
        <v>0.90746806975967087</v>
      </c>
      <c r="BC775" s="1">
        <f t="shared" ca="1" si="643"/>
        <v>0.86332124158658452</v>
      </c>
      <c r="BD775" s="1">
        <f t="shared" ca="1" si="643"/>
        <v>7.1830652022045416E-2</v>
      </c>
      <c r="BE775" s="1">
        <f t="shared" ca="1" si="643"/>
        <v>0.26420408726234423</v>
      </c>
      <c r="BF775" s="1">
        <f t="shared" ca="1" si="643"/>
        <v>0.24123713186615992</v>
      </c>
      <c r="BG775" s="1">
        <f t="shared" ca="1" si="643"/>
        <v>0.73568554645595019</v>
      </c>
      <c r="BH775" s="1">
        <f t="shared" ca="1" si="643"/>
        <v>0.65054440311035022</v>
      </c>
      <c r="BI775" s="1">
        <f t="shared" ca="1" si="643"/>
        <v>0.11237984290720471</v>
      </c>
      <c r="BJ775" s="1">
        <f t="shared" ca="1" si="643"/>
        <v>0.42253376042806778</v>
      </c>
      <c r="BK775" s="1">
        <f t="shared" ca="1" si="643"/>
        <v>0.69228842409721314</v>
      </c>
      <c r="BL775" s="1">
        <f t="shared" ca="1" si="643"/>
        <v>0.93950591613536816</v>
      </c>
      <c r="BM775" s="1">
        <f t="shared" ca="1" si="619"/>
        <v>0.67382350023197513</v>
      </c>
      <c r="BN775" s="1">
        <f t="shared" ca="1" si="619"/>
        <v>0.2312708252227198</v>
      </c>
      <c r="BO775" s="1">
        <f t="shared" ca="1" si="619"/>
        <v>0.32881786479128439</v>
      </c>
      <c r="BP775" s="1">
        <f t="shared" ca="1" si="619"/>
        <v>4.8519551405978301E-2</v>
      </c>
      <c r="BQ775" s="1">
        <f t="shared" ca="1" si="619"/>
        <v>4.9548736280416672E-2</v>
      </c>
      <c r="BR775" s="1">
        <f t="shared" ca="1" si="619"/>
        <v>0.6873778121018197</v>
      </c>
      <c r="BS775" s="1">
        <f t="shared" ca="1" si="619"/>
        <v>0.44823074270725416</v>
      </c>
      <c r="BT775" s="1">
        <f t="shared" ca="1" si="619"/>
        <v>0.87679345102549211</v>
      </c>
      <c r="BU775" s="1">
        <f t="shared" ca="1" si="619"/>
        <v>6.2513025689629242E-2</v>
      </c>
      <c r="BV775" s="1">
        <f t="shared" ca="1" si="619"/>
        <v>0.61940076477410677</v>
      </c>
      <c r="BW775" s="1">
        <f t="shared" ca="1" si="619"/>
        <v>0.84008279331078561</v>
      </c>
      <c r="BX775" s="1">
        <f t="shared" ca="1" si="619"/>
        <v>0.38529864762980559</v>
      </c>
      <c r="BY775" s="1">
        <f t="shared" ca="1" si="620"/>
        <v>0.89295994123534184</v>
      </c>
      <c r="BZ775" s="1">
        <f t="shared" ca="1" si="620"/>
        <v>0.70053836456088325</v>
      </c>
      <c r="CA775" s="1">
        <f t="shared" ca="1" si="620"/>
        <v>6.3240577902050066E-2</v>
      </c>
      <c r="CB775" s="1">
        <f t="shared" ca="1" si="620"/>
        <v>0.75216524944533525</v>
      </c>
      <c r="CC775" s="1">
        <f t="shared" ca="1" si="620"/>
        <v>0.37570802469676379</v>
      </c>
      <c r="CD775" s="1">
        <f t="shared" ca="1" si="620"/>
        <v>0.23906580477716644</v>
      </c>
      <c r="CE775" s="1">
        <f t="shared" ca="1" si="620"/>
        <v>0.59457572586845808</v>
      </c>
      <c r="CF775" s="1">
        <f t="shared" ca="1" si="620"/>
        <v>0.66705245061284713</v>
      </c>
      <c r="CG775" s="1">
        <f t="shared" ca="1" si="620"/>
        <v>0.55932802199416087</v>
      </c>
      <c r="CH775" s="1">
        <f t="shared" ca="1" si="620"/>
        <v>0.52729115165929608</v>
      </c>
      <c r="CI775" s="1">
        <f t="shared" ca="1" si="620"/>
        <v>7.7737821589100142E-2</v>
      </c>
      <c r="CJ775" s="1">
        <f t="shared" ca="1" si="620"/>
        <v>0.2569958839760812</v>
      </c>
      <c r="CK775" s="1">
        <f t="shared" ca="1" si="620"/>
        <v>0.3294416317342751</v>
      </c>
      <c r="CL775" s="1">
        <f t="shared" ca="1" si="620"/>
        <v>0.30060341916241839</v>
      </c>
      <c r="CM775" s="1">
        <f t="shared" ca="1" si="620"/>
        <v>0.80578536152691438</v>
      </c>
      <c r="CN775" s="1">
        <f t="shared" ca="1" si="641"/>
        <v>0.88836943135591662</v>
      </c>
      <c r="CO775" s="1">
        <f t="shared" ca="1" si="641"/>
        <v>0.84719813155836476</v>
      </c>
      <c r="CP775" s="1">
        <f t="shared" ca="1" si="641"/>
        <v>0.82691369082273913</v>
      </c>
      <c r="CQ775" s="1">
        <f t="shared" ca="1" si="641"/>
        <v>0.72309036471735488</v>
      </c>
      <c r="CR775" s="1">
        <f t="shared" ca="1" si="641"/>
        <v>0.12369554174049813</v>
      </c>
      <c r="CS775" s="1">
        <f t="shared" ca="1" si="641"/>
        <v>0.4559951015272371</v>
      </c>
      <c r="CT775" s="1">
        <f t="shared" ca="1" si="641"/>
        <v>0.94325118444196054</v>
      </c>
      <c r="CU775" s="1">
        <f t="shared" ca="1" si="641"/>
        <v>0.78698513155504712</v>
      </c>
      <c r="CV775" s="1">
        <f t="shared" ca="1" si="641"/>
        <v>0.51656493699749506</v>
      </c>
      <c r="CW775" s="1">
        <f t="shared" ca="1" si="641"/>
        <v>0.37214177001544135</v>
      </c>
      <c r="CY775" s="1" t="s">
        <v>1672</v>
      </c>
      <c r="CZ775" s="1">
        <f t="shared" ca="1" si="624"/>
        <v>52</v>
      </c>
      <c r="DA775" s="1">
        <f t="shared" ca="1" si="625"/>
        <v>48</v>
      </c>
      <c r="DB775" s="1" t="s">
        <v>1673</v>
      </c>
      <c r="DC775" s="1">
        <f t="shared" ca="1" si="642"/>
        <v>4</v>
      </c>
      <c r="DD775" s="1">
        <f t="shared" ca="1" si="642"/>
        <v>4</v>
      </c>
      <c r="DE775" s="1">
        <f t="shared" ca="1" si="626"/>
        <v>0.16</v>
      </c>
      <c r="DK775" s="1" t="s">
        <v>1672</v>
      </c>
      <c r="DL775" s="1">
        <f t="shared" ca="1" si="627"/>
        <v>29</v>
      </c>
      <c r="DM775" s="1">
        <f t="shared" ca="1" si="628"/>
        <v>23</v>
      </c>
      <c r="DN775" s="1">
        <f t="shared" ca="1" si="629"/>
        <v>26</v>
      </c>
      <c r="DO775" s="1">
        <f t="shared" ca="1" si="630"/>
        <v>22</v>
      </c>
      <c r="DP775" s="1" t="s">
        <v>1673</v>
      </c>
      <c r="DQ775" s="1">
        <f t="shared" ca="1" si="631"/>
        <v>16</v>
      </c>
      <c r="DR775" s="1">
        <f t="shared" ca="1" si="631"/>
        <v>4</v>
      </c>
      <c r="DS775" s="1">
        <f t="shared" ca="1" si="631"/>
        <v>1</v>
      </c>
      <c r="DT775" s="1">
        <f t="shared" ca="1" si="631"/>
        <v>9</v>
      </c>
      <c r="DU775" s="1">
        <f t="shared" ca="1" si="632"/>
        <v>1.2000000000000002</v>
      </c>
      <c r="EA775" s="1" t="s">
        <v>1672</v>
      </c>
      <c r="EB775" s="1">
        <f t="shared" ca="1" si="633"/>
        <v>24</v>
      </c>
      <c r="EC775" s="1">
        <f t="shared" ca="1" si="634"/>
        <v>15</v>
      </c>
      <c r="ED775" s="1">
        <f t="shared" ca="1" si="635"/>
        <v>13</v>
      </c>
      <c r="EE775" s="1">
        <f t="shared" ca="1" si="636"/>
        <v>16</v>
      </c>
      <c r="EF775" s="1">
        <f t="shared" ca="1" si="637"/>
        <v>14</v>
      </c>
      <c r="EG775" s="1">
        <f t="shared" ca="1" si="638"/>
        <v>18</v>
      </c>
      <c r="EI775" s="1" t="s">
        <v>1673</v>
      </c>
      <c r="EJ775" s="1">
        <f t="shared" ca="1" si="621"/>
        <v>53.777777777777814</v>
      </c>
      <c r="EK775" s="1">
        <f t="shared" ca="1" si="621"/>
        <v>2.7777777777777697</v>
      </c>
      <c r="EL775" s="1">
        <f t="shared" ca="1" si="621"/>
        <v>13.444444444444427</v>
      </c>
      <c r="EM775" s="1">
        <f t="shared" ca="1" si="621"/>
        <v>0.44444444444444131</v>
      </c>
      <c r="EN775" s="1">
        <f t="shared" ca="1" si="621"/>
        <v>7.1111111111110983</v>
      </c>
      <c r="EO775" s="1">
        <f t="shared" ca="1" si="621"/>
        <v>1.7777777777777841</v>
      </c>
      <c r="EP775" s="1">
        <f t="shared" ca="1" si="639"/>
        <v>4.7600000000000007</v>
      </c>
    </row>
    <row r="776" spans="1:146" x14ac:dyDescent="0.15">
      <c r="A776" s="1" t="s">
        <v>1674</v>
      </c>
      <c r="B776" s="1">
        <f t="shared" ca="1" si="623"/>
        <v>0.95481354696800991</v>
      </c>
      <c r="C776" s="1">
        <f t="shared" ca="1" si="623"/>
        <v>0.5789413763794593</v>
      </c>
      <c r="D776" s="1">
        <f t="shared" ca="1" si="623"/>
        <v>0.59626767630580579</v>
      </c>
      <c r="E776" s="1">
        <f t="shared" ca="1" si="623"/>
        <v>6.3364235272420744E-2</v>
      </c>
      <c r="F776" s="1">
        <f t="shared" ca="1" si="623"/>
        <v>0.45250665073418506</v>
      </c>
      <c r="G776" s="1">
        <f t="shared" ca="1" si="623"/>
        <v>5.9624130268198461E-2</v>
      </c>
      <c r="H776" s="1">
        <f t="shared" ca="1" si="623"/>
        <v>0.311302022787036</v>
      </c>
      <c r="I776" s="1">
        <f t="shared" ca="1" si="623"/>
        <v>0.50020001600715602</v>
      </c>
      <c r="J776" s="1">
        <f t="shared" ca="1" si="623"/>
        <v>0.48191535737412483</v>
      </c>
      <c r="K776" s="1">
        <f t="shared" ca="1" si="623"/>
        <v>6.0860750050598322E-2</v>
      </c>
      <c r="L776" s="1">
        <f t="shared" ca="1" si="623"/>
        <v>0.36827880786377376</v>
      </c>
      <c r="M776" s="1">
        <f t="shared" ca="1" si="623"/>
        <v>0.88400367198337315</v>
      </c>
      <c r="N776" s="1">
        <f t="shared" ca="1" si="623"/>
        <v>0.51893511426280692</v>
      </c>
      <c r="O776" s="1">
        <f t="shared" ca="1" si="623"/>
        <v>0.45339082900175831</v>
      </c>
      <c r="P776" s="1">
        <f t="shared" ca="1" si="623"/>
        <v>0.50270495550894523</v>
      </c>
      <c r="Q776" s="1">
        <f t="shared" ca="1" si="623"/>
        <v>0.26081234655929675</v>
      </c>
      <c r="R776" s="1">
        <f t="shared" ca="1" si="622"/>
        <v>0.61164435220368918</v>
      </c>
      <c r="S776" s="1">
        <f t="shared" ca="1" si="622"/>
        <v>0.29032127516891293</v>
      </c>
      <c r="T776" s="1">
        <f t="shared" ca="1" si="622"/>
        <v>0.40211816047295734</v>
      </c>
      <c r="U776" s="1">
        <f t="shared" ca="1" si="622"/>
        <v>0.4756516557777436</v>
      </c>
      <c r="V776" s="1">
        <f t="shared" ca="1" si="622"/>
        <v>0.15430742488050964</v>
      </c>
      <c r="W776" s="1">
        <f t="shared" ca="1" si="622"/>
        <v>0.18803328674265418</v>
      </c>
      <c r="X776" s="1">
        <f t="shared" ca="1" si="622"/>
        <v>0.82031227904360848</v>
      </c>
      <c r="Y776" s="1">
        <f t="shared" ca="1" si="622"/>
        <v>0.70691164083486835</v>
      </c>
      <c r="Z776" s="1">
        <f t="shared" ca="1" si="622"/>
        <v>0.17252379579888644</v>
      </c>
      <c r="AA776" s="1">
        <f t="shared" ca="1" si="622"/>
        <v>0.38227233239179381</v>
      </c>
      <c r="AB776" s="1">
        <f t="shared" ca="1" si="622"/>
        <v>1.0461532642957683E-2</v>
      </c>
      <c r="AC776" s="1">
        <f t="shared" ca="1" si="622"/>
        <v>0.7462642162376657</v>
      </c>
      <c r="AD776" s="1">
        <f t="shared" ca="1" si="622"/>
        <v>0.97854595506365727</v>
      </c>
      <c r="AE776" s="1">
        <f t="shared" ca="1" si="622"/>
        <v>0.70611560693012065</v>
      </c>
      <c r="AF776" s="1">
        <f t="shared" ca="1" si="622"/>
        <v>0.46340938327388581</v>
      </c>
      <c r="AG776" s="1">
        <f t="shared" ca="1" si="640"/>
        <v>0.31888463617517648</v>
      </c>
      <c r="AH776" s="1">
        <f t="shared" ca="1" si="640"/>
        <v>0.88631046772861943</v>
      </c>
      <c r="AI776" s="1">
        <f t="shared" ca="1" si="640"/>
        <v>0.11374564095293982</v>
      </c>
      <c r="AJ776" s="1">
        <f t="shared" ca="1" si="640"/>
        <v>0.88827866062204119</v>
      </c>
      <c r="AK776" s="1">
        <f t="shared" ca="1" si="640"/>
        <v>0.68955814828565831</v>
      </c>
      <c r="AL776" s="1">
        <f t="shared" ca="1" si="640"/>
        <v>0.71222730984473781</v>
      </c>
      <c r="AM776" s="1">
        <f t="shared" ca="1" si="640"/>
        <v>0.30623390854507815</v>
      </c>
      <c r="AN776" s="1">
        <f t="shared" ca="1" si="640"/>
        <v>0.93107014812293365</v>
      </c>
      <c r="AO776" s="1">
        <f t="shared" ca="1" si="640"/>
        <v>0.37768364125458143</v>
      </c>
      <c r="AP776" s="1">
        <f t="shared" ca="1" si="640"/>
        <v>0.3321341584763402</v>
      </c>
      <c r="AQ776" s="1">
        <f t="shared" ca="1" si="640"/>
        <v>0.48071134257120707</v>
      </c>
      <c r="AR776" s="1">
        <f t="shared" ca="1" si="640"/>
        <v>0.77812958296638357</v>
      </c>
      <c r="AS776" s="1">
        <f t="shared" ca="1" si="640"/>
        <v>0.3822898425796899</v>
      </c>
      <c r="AT776" s="1">
        <f t="shared" ca="1" si="640"/>
        <v>0.52023341716231231</v>
      </c>
      <c r="AU776" s="1">
        <f t="shared" ca="1" si="640"/>
        <v>0.55186903843266211</v>
      </c>
      <c r="AV776" s="1">
        <f t="shared" ca="1" si="640"/>
        <v>0.16932614143304803</v>
      </c>
      <c r="AW776" s="1">
        <f t="shared" ca="1" si="643"/>
        <v>0.75668926792006508</v>
      </c>
      <c r="AX776" s="1">
        <f t="shared" ca="1" si="643"/>
        <v>0.50226634459993635</v>
      </c>
      <c r="AY776" s="1">
        <f t="shared" ca="1" si="643"/>
        <v>0.63498714374302412</v>
      </c>
      <c r="AZ776" s="1">
        <f t="shared" ca="1" si="643"/>
        <v>0.8991799398739162</v>
      </c>
      <c r="BA776" s="1">
        <f t="shared" ca="1" si="643"/>
        <v>0.65966530892034747</v>
      </c>
      <c r="BB776" s="1">
        <f t="shared" ca="1" si="643"/>
        <v>0.34115531477049532</v>
      </c>
      <c r="BC776" s="1">
        <f t="shared" ca="1" si="643"/>
        <v>7.2351553465464957E-2</v>
      </c>
      <c r="BD776" s="1">
        <f t="shared" ca="1" si="643"/>
        <v>0.30558718663098461</v>
      </c>
      <c r="BE776" s="1">
        <f t="shared" ca="1" si="643"/>
        <v>0.61569485749728714</v>
      </c>
      <c r="BF776" s="1">
        <f t="shared" ca="1" si="643"/>
        <v>0.41102193151233246</v>
      </c>
      <c r="BG776" s="1">
        <f t="shared" ca="1" si="643"/>
        <v>0.22057718864712128</v>
      </c>
      <c r="BH776" s="1">
        <f t="shared" ca="1" si="643"/>
        <v>0.24125354231750773</v>
      </c>
      <c r="BI776" s="1">
        <f t="shared" ca="1" si="643"/>
        <v>0.13284982380051547</v>
      </c>
      <c r="BJ776" s="1">
        <f t="shared" ca="1" si="643"/>
        <v>0.69250720780834119</v>
      </c>
      <c r="BK776" s="1">
        <f t="shared" ca="1" si="643"/>
        <v>0.28866782806417923</v>
      </c>
      <c r="BL776" s="1">
        <f t="shared" ca="1" si="643"/>
        <v>0.39998763598045106</v>
      </c>
      <c r="BM776" s="1">
        <f t="shared" ca="1" si="619"/>
        <v>0.22894097063765795</v>
      </c>
      <c r="BN776" s="1">
        <f t="shared" ca="1" si="619"/>
        <v>0.98596558250950572</v>
      </c>
      <c r="BO776" s="1">
        <f t="shared" ca="1" si="619"/>
        <v>0.42894331879337111</v>
      </c>
      <c r="BP776" s="1">
        <f t="shared" ca="1" si="619"/>
        <v>0.12708387568199486</v>
      </c>
      <c r="BQ776" s="1">
        <f t="shared" ca="1" si="619"/>
        <v>0.3992550882066872</v>
      </c>
      <c r="BR776" s="1">
        <f t="shared" ca="1" si="619"/>
        <v>0.42678030603407391</v>
      </c>
      <c r="BS776" s="1">
        <f t="shared" ca="1" si="619"/>
        <v>0.92680618285447802</v>
      </c>
      <c r="BT776" s="1">
        <f t="shared" ca="1" si="619"/>
        <v>0.94980011441667345</v>
      </c>
      <c r="BU776" s="1">
        <f t="shared" ca="1" si="619"/>
        <v>0.59237807113020735</v>
      </c>
      <c r="BV776" s="1">
        <f t="shared" ca="1" si="619"/>
        <v>0.4305100227032812</v>
      </c>
      <c r="BW776" s="1">
        <f t="shared" ca="1" si="619"/>
        <v>0.25314914004119204</v>
      </c>
      <c r="BX776" s="1">
        <f t="shared" ca="1" si="619"/>
        <v>9.0639646250015971E-2</v>
      </c>
      <c r="BY776" s="1">
        <f t="shared" ca="1" si="620"/>
        <v>0.14635753780445726</v>
      </c>
      <c r="BZ776" s="1">
        <f t="shared" ca="1" si="620"/>
        <v>8.089532036525604E-2</v>
      </c>
      <c r="CA776" s="1">
        <f t="shared" ca="1" si="620"/>
        <v>0.74764076065482044</v>
      </c>
      <c r="CB776" s="1">
        <f t="shared" ca="1" si="620"/>
        <v>0.17710070256887056</v>
      </c>
      <c r="CC776" s="1">
        <f t="shared" ca="1" si="620"/>
        <v>0.99482957049613041</v>
      </c>
      <c r="CD776" s="1">
        <f t="shared" ca="1" si="620"/>
        <v>0.53286365415109149</v>
      </c>
      <c r="CE776" s="1">
        <f t="shared" ca="1" si="620"/>
        <v>0.44156771418384511</v>
      </c>
      <c r="CF776" s="1">
        <f t="shared" ca="1" si="620"/>
        <v>0.95306325618123156</v>
      </c>
      <c r="CG776" s="1">
        <f t="shared" ca="1" si="620"/>
        <v>0.77180134902904218</v>
      </c>
      <c r="CH776" s="1">
        <f t="shared" ca="1" si="620"/>
        <v>0.19972683540668734</v>
      </c>
      <c r="CI776" s="1">
        <f t="shared" ca="1" si="620"/>
        <v>0.80318316811617707</v>
      </c>
      <c r="CJ776" s="1">
        <f t="shared" ca="1" si="620"/>
        <v>0.43111076895519429</v>
      </c>
      <c r="CK776" s="1">
        <f t="shared" ca="1" si="620"/>
        <v>0.44100105554823532</v>
      </c>
      <c r="CL776" s="1">
        <f t="shared" ca="1" si="620"/>
        <v>0.23042251739646913</v>
      </c>
      <c r="CM776" s="1">
        <f t="shared" ca="1" si="620"/>
        <v>0.81724802944376596</v>
      </c>
      <c r="CN776" s="1">
        <f t="shared" ca="1" si="641"/>
        <v>0.46857877267038772</v>
      </c>
      <c r="CO776" s="1">
        <f t="shared" ca="1" si="641"/>
        <v>0.79618573606839571</v>
      </c>
      <c r="CP776" s="1">
        <f t="shared" ca="1" si="641"/>
        <v>0.62950270695722355</v>
      </c>
      <c r="CQ776" s="1">
        <f t="shared" ca="1" si="641"/>
        <v>0.94743744769688243</v>
      </c>
      <c r="CR776" s="1">
        <f t="shared" ca="1" si="641"/>
        <v>0.7205602200465604</v>
      </c>
      <c r="CS776" s="1">
        <f t="shared" ca="1" si="641"/>
        <v>0.84757927768598629</v>
      </c>
      <c r="CT776" s="1">
        <f t="shared" ca="1" si="641"/>
        <v>0.35855697523249153</v>
      </c>
      <c r="CU776" s="1">
        <f t="shared" ca="1" si="641"/>
        <v>0.1690459306619333</v>
      </c>
      <c r="CV776" s="1">
        <f t="shared" ca="1" si="641"/>
        <v>0.29262348095113855</v>
      </c>
      <c r="CW776" s="1">
        <f t="shared" ca="1" si="641"/>
        <v>0.1608249333597731</v>
      </c>
      <c r="CY776" s="1" t="s">
        <v>1674</v>
      </c>
      <c r="CZ776" s="1">
        <f t="shared" ca="1" si="624"/>
        <v>56</v>
      </c>
      <c r="DA776" s="1">
        <f t="shared" ca="1" si="625"/>
        <v>44</v>
      </c>
      <c r="DB776" s="1" t="s">
        <v>1675</v>
      </c>
      <c r="DC776" s="1">
        <f t="shared" ca="1" si="642"/>
        <v>36</v>
      </c>
      <c r="DD776" s="1">
        <f t="shared" ca="1" si="642"/>
        <v>36</v>
      </c>
      <c r="DE776" s="1">
        <f t="shared" ca="1" si="626"/>
        <v>1.44</v>
      </c>
      <c r="DK776" s="1" t="s">
        <v>1674</v>
      </c>
      <c r="DL776" s="1">
        <f t="shared" ca="1" si="627"/>
        <v>23</v>
      </c>
      <c r="DM776" s="1">
        <f t="shared" ca="1" si="628"/>
        <v>33</v>
      </c>
      <c r="DN776" s="1">
        <f t="shared" ca="1" si="629"/>
        <v>23</v>
      </c>
      <c r="DO776" s="1">
        <f t="shared" ca="1" si="630"/>
        <v>21</v>
      </c>
      <c r="DP776" s="1" t="s">
        <v>1675</v>
      </c>
      <c r="DQ776" s="1">
        <f t="shared" ca="1" si="631"/>
        <v>4</v>
      </c>
      <c r="DR776" s="1">
        <f t="shared" ca="1" si="631"/>
        <v>64</v>
      </c>
      <c r="DS776" s="1">
        <f t="shared" ca="1" si="631"/>
        <v>4</v>
      </c>
      <c r="DT776" s="1">
        <f t="shared" ca="1" si="631"/>
        <v>16</v>
      </c>
      <c r="DU776" s="1">
        <f t="shared" ca="1" si="632"/>
        <v>3.5200000000000005</v>
      </c>
      <c r="EA776" s="1" t="s">
        <v>1674</v>
      </c>
      <c r="EB776" s="1">
        <f t="shared" ca="1" si="633"/>
        <v>13</v>
      </c>
      <c r="EC776" s="1">
        <f t="shared" ca="1" si="634"/>
        <v>19</v>
      </c>
      <c r="ED776" s="1">
        <f t="shared" ca="1" si="635"/>
        <v>24</v>
      </c>
      <c r="EE776" s="1">
        <f t="shared" ca="1" si="636"/>
        <v>15</v>
      </c>
      <c r="EF776" s="1">
        <f t="shared" ca="1" si="637"/>
        <v>15</v>
      </c>
      <c r="EG776" s="1">
        <f t="shared" ca="1" si="638"/>
        <v>14</v>
      </c>
      <c r="EI776" s="1" t="s">
        <v>1675</v>
      </c>
      <c r="EJ776" s="1">
        <f t="shared" ca="1" si="621"/>
        <v>13.444444444444427</v>
      </c>
      <c r="EK776" s="1">
        <f t="shared" ca="1" si="621"/>
        <v>5.4444444444444553</v>
      </c>
      <c r="EL776" s="1">
        <f t="shared" ca="1" si="621"/>
        <v>53.777777777777814</v>
      </c>
      <c r="EM776" s="1">
        <f t="shared" ca="1" si="621"/>
        <v>2.7777777777777697</v>
      </c>
      <c r="EN776" s="1">
        <f t="shared" ca="1" si="621"/>
        <v>2.7777777777777697</v>
      </c>
      <c r="EO776" s="1">
        <f t="shared" ca="1" si="621"/>
        <v>7.1111111111110983</v>
      </c>
      <c r="EP776" s="1">
        <f t="shared" ca="1" si="639"/>
        <v>5.12</v>
      </c>
    </row>
    <row r="777" spans="1:146" x14ac:dyDescent="0.15">
      <c r="A777" s="1" t="s">
        <v>1676</v>
      </c>
      <c r="B777" s="1">
        <f t="shared" ca="1" si="623"/>
        <v>0.96244417638033697</v>
      </c>
      <c r="C777" s="1">
        <f t="shared" ca="1" si="623"/>
        <v>0.60550235727874857</v>
      </c>
      <c r="D777" s="1">
        <f t="shared" ca="1" si="623"/>
        <v>0.63694266371472763</v>
      </c>
      <c r="E777" s="1">
        <f t="shared" ca="1" si="623"/>
        <v>0.37327033744233917</v>
      </c>
      <c r="F777" s="1">
        <f t="shared" ca="1" si="623"/>
        <v>0.76965734475191072</v>
      </c>
      <c r="G777" s="1">
        <f t="shared" ca="1" si="623"/>
        <v>0.94719269024139996</v>
      </c>
      <c r="H777" s="1">
        <f t="shared" ca="1" si="623"/>
        <v>0.3112173195238177</v>
      </c>
      <c r="I777" s="1">
        <f t="shared" ca="1" si="623"/>
        <v>0.13936704740798012</v>
      </c>
      <c r="J777" s="1">
        <f t="shared" ca="1" si="623"/>
        <v>0.33319847759823762</v>
      </c>
      <c r="K777" s="1">
        <f t="shared" ca="1" si="623"/>
        <v>0.14729113360312351</v>
      </c>
      <c r="L777" s="1">
        <f t="shared" ca="1" si="623"/>
        <v>0.35609909145216623</v>
      </c>
      <c r="M777" s="1">
        <f t="shared" ca="1" si="623"/>
        <v>0.47380966965568705</v>
      </c>
      <c r="N777" s="1">
        <f t="shared" ca="1" si="623"/>
        <v>0.14548805616255001</v>
      </c>
      <c r="O777" s="1">
        <f t="shared" ca="1" si="623"/>
        <v>0.37564631688337757</v>
      </c>
      <c r="P777" s="1">
        <f t="shared" ca="1" si="623"/>
        <v>0.40828937777685015</v>
      </c>
      <c r="Q777" s="1">
        <f t="shared" ca="1" si="623"/>
        <v>0.4295595380173316</v>
      </c>
      <c r="R777" s="1">
        <f t="shared" ca="1" si="622"/>
        <v>0.56290443250190481</v>
      </c>
      <c r="S777" s="1">
        <f t="shared" ca="1" si="622"/>
        <v>0.55486390597709423</v>
      </c>
      <c r="T777" s="1">
        <f t="shared" ca="1" si="622"/>
        <v>0.41400988314802933</v>
      </c>
      <c r="U777" s="1">
        <f t="shared" ca="1" si="622"/>
        <v>0.50787579230640556</v>
      </c>
      <c r="V777" s="1">
        <f t="shared" ca="1" si="622"/>
        <v>6.6120323042442641E-2</v>
      </c>
      <c r="W777" s="1">
        <f t="shared" ca="1" si="622"/>
        <v>0.68824410477089792</v>
      </c>
      <c r="X777" s="1">
        <f t="shared" ca="1" si="622"/>
        <v>0.81078648213079518</v>
      </c>
      <c r="Y777" s="1">
        <f t="shared" ca="1" si="622"/>
        <v>5.9194060826396333E-2</v>
      </c>
      <c r="Z777" s="1">
        <f t="shared" ca="1" si="622"/>
        <v>0.7023714447695808</v>
      </c>
      <c r="AA777" s="1">
        <f t="shared" ca="1" si="622"/>
        <v>0.81658706221250799</v>
      </c>
      <c r="AB777" s="1">
        <f t="shared" ca="1" si="622"/>
        <v>0.58916638048868064</v>
      </c>
      <c r="AC777" s="1">
        <f t="shared" ca="1" si="622"/>
        <v>0.11025580090854292</v>
      </c>
      <c r="AD777" s="1">
        <f t="shared" ca="1" si="622"/>
        <v>0.75719797946055833</v>
      </c>
      <c r="AE777" s="1">
        <f t="shared" ca="1" si="622"/>
        <v>0.24122056676919046</v>
      </c>
      <c r="AF777" s="1">
        <f t="shared" ca="1" si="622"/>
        <v>0.45443295770751146</v>
      </c>
      <c r="AG777" s="1">
        <f t="shared" ca="1" si="640"/>
        <v>0.7811401677987776</v>
      </c>
      <c r="AH777" s="1">
        <f t="shared" ca="1" si="640"/>
        <v>0.92637543157817437</v>
      </c>
      <c r="AI777" s="1">
        <f t="shared" ca="1" si="640"/>
        <v>0.29117020049998321</v>
      </c>
      <c r="AJ777" s="1">
        <f t="shared" ca="1" si="640"/>
        <v>0.8842945286513807</v>
      </c>
      <c r="AK777" s="1">
        <f t="shared" ca="1" si="640"/>
        <v>0.40677627132512251</v>
      </c>
      <c r="AL777" s="1">
        <f t="shared" ca="1" si="640"/>
        <v>0.18487663927484321</v>
      </c>
      <c r="AM777" s="1">
        <f t="shared" ca="1" si="640"/>
        <v>0.13351817377446207</v>
      </c>
      <c r="AN777" s="1">
        <f t="shared" ca="1" si="640"/>
        <v>0.23195169818002259</v>
      </c>
      <c r="AO777" s="1">
        <f t="shared" ca="1" si="640"/>
        <v>0.63337526409919098</v>
      </c>
      <c r="AP777" s="1">
        <f t="shared" ca="1" si="640"/>
        <v>0.9478059772870483</v>
      </c>
      <c r="AQ777" s="1">
        <f t="shared" ca="1" si="640"/>
        <v>0.46865977079452081</v>
      </c>
      <c r="AR777" s="1">
        <f t="shared" ca="1" si="640"/>
        <v>5.6629026751581102E-2</v>
      </c>
      <c r="AS777" s="1">
        <f t="shared" ca="1" si="640"/>
        <v>0.31933428955859477</v>
      </c>
      <c r="AT777" s="1">
        <f t="shared" ca="1" si="640"/>
        <v>0.55316720677522069</v>
      </c>
      <c r="AU777" s="1">
        <f t="shared" ca="1" si="640"/>
        <v>0.54528396801505652</v>
      </c>
      <c r="AV777" s="1">
        <f t="shared" ca="1" si="640"/>
        <v>0.63123978433730821</v>
      </c>
      <c r="AW777" s="1">
        <f t="shared" ca="1" si="643"/>
        <v>0.82133566887086906</v>
      </c>
      <c r="AX777" s="1">
        <f t="shared" ca="1" si="643"/>
        <v>0.28825445811868644</v>
      </c>
      <c r="AY777" s="1">
        <f t="shared" ca="1" si="643"/>
        <v>0.68920535215072809</v>
      </c>
      <c r="AZ777" s="1">
        <f t="shared" ca="1" si="643"/>
        <v>0.32185742725171795</v>
      </c>
      <c r="BA777" s="1">
        <f t="shared" ca="1" si="643"/>
        <v>9.0683223074848773E-2</v>
      </c>
      <c r="BB777" s="1">
        <f t="shared" ca="1" si="643"/>
        <v>0.49472312586484002</v>
      </c>
      <c r="BC777" s="1">
        <f t="shared" ca="1" si="643"/>
        <v>0.38807671658874288</v>
      </c>
      <c r="BD777" s="1">
        <f t="shared" ca="1" si="643"/>
        <v>0.77238788991757379</v>
      </c>
      <c r="BE777" s="1">
        <f t="shared" ca="1" si="643"/>
        <v>0.49285931698627961</v>
      </c>
      <c r="BF777" s="1">
        <f t="shared" ca="1" si="643"/>
        <v>0.28926686745629437</v>
      </c>
      <c r="BG777" s="1">
        <f t="shared" ca="1" si="643"/>
        <v>0.26521905500303855</v>
      </c>
      <c r="BH777" s="1">
        <f t="shared" ca="1" si="643"/>
        <v>1.8921813189405112E-2</v>
      </c>
      <c r="BI777" s="1">
        <f t="shared" ca="1" si="643"/>
        <v>0.8491651007445058</v>
      </c>
      <c r="BJ777" s="1">
        <f t="shared" ca="1" si="643"/>
        <v>2.6913800965237655E-2</v>
      </c>
      <c r="BK777" s="1">
        <f t="shared" ca="1" si="643"/>
        <v>0.43757272754054843</v>
      </c>
      <c r="BL777" s="1">
        <f t="shared" ca="1" si="643"/>
        <v>0.70662097871349439</v>
      </c>
      <c r="BM777" s="1">
        <f t="shared" ca="1" si="619"/>
        <v>0.71869976094054311</v>
      </c>
      <c r="BN777" s="1">
        <f t="shared" ca="1" si="619"/>
        <v>0.87402816865189825</v>
      </c>
      <c r="BO777" s="1">
        <f t="shared" ca="1" si="619"/>
        <v>0.88242850567161002</v>
      </c>
      <c r="BP777" s="1">
        <f t="shared" ca="1" si="619"/>
        <v>0.49978128189470938</v>
      </c>
      <c r="BQ777" s="1">
        <f t="shared" ca="1" si="619"/>
        <v>0.72666047254124455</v>
      </c>
      <c r="BR777" s="1">
        <f t="shared" ca="1" si="619"/>
        <v>0.85716572753282738</v>
      </c>
      <c r="BS777" s="1">
        <f t="shared" ca="1" si="619"/>
        <v>0.10236256598727511</v>
      </c>
      <c r="BT777" s="1">
        <f t="shared" ca="1" si="619"/>
        <v>0.86321600838796453</v>
      </c>
      <c r="BU777" s="1">
        <f t="shared" ca="1" si="619"/>
        <v>0.58786878032902945</v>
      </c>
      <c r="BV777" s="1">
        <f t="shared" ca="1" si="619"/>
        <v>0.61503699543057744</v>
      </c>
      <c r="BW777" s="1">
        <f t="shared" ca="1" si="619"/>
        <v>0.89460143472732301</v>
      </c>
      <c r="BX777" s="1">
        <f t="shared" ca="1" si="619"/>
        <v>0.8453509686679187</v>
      </c>
      <c r="BY777" s="1">
        <f t="shared" ca="1" si="620"/>
        <v>5.9260040851897178E-2</v>
      </c>
      <c r="BZ777" s="1">
        <f t="shared" ca="1" si="620"/>
        <v>0.59940908756856026</v>
      </c>
      <c r="CA777" s="1">
        <f t="shared" ca="1" si="620"/>
        <v>0.26691998888536994</v>
      </c>
      <c r="CB777" s="1">
        <f t="shared" ca="1" si="620"/>
        <v>0.49781269860596988</v>
      </c>
      <c r="CC777" s="1">
        <f t="shared" ca="1" si="620"/>
        <v>0.7808447790352907</v>
      </c>
      <c r="CD777" s="1">
        <f t="shared" ca="1" si="620"/>
        <v>0.13430471004187561</v>
      </c>
      <c r="CE777" s="1">
        <f t="shared" ca="1" si="620"/>
        <v>0.67141148301652731</v>
      </c>
      <c r="CF777" s="1">
        <f t="shared" ca="1" si="620"/>
        <v>8.2849021429287517E-2</v>
      </c>
      <c r="CG777" s="1">
        <f t="shared" ca="1" si="620"/>
        <v>0.31565362942575204</v>
      </c>
      <c r="CH777" s="1">
        <f t="shared" ca="1" si="620"/>
        <v>0.71752503801770873</v>
      </c>
      <c r="CI777" s="1">
        <f t="shared" ca="1" si="620"/>
        <v>2.6641572257879442E-3</v>
      </c>
      <c r="CJ777" s="1">
        <f t="shared" ca="1" si="620"/>
        <v>0.52999626041246017</v>
      </c>
      <c r="CK777" s="1">
        <f t="shared" ca="1" si="620"/>
        <v>8.6678374668260894E-3</v>
      </c>
      <c r="CL777" s="1">
        <f t="shared" ca="1" si="620"/>
        <v>0.67331922680164058</v>
      </c>
      <c r="CM777" s="1">
        <f t="shared" ca="1" si="620"/>
        <v>6.0430589677589408E-2</v>
      </c>
      <c r="CN777" s="1">
        <f t="shared" ca="1" si="641"/>
        <v>0.85795997550803249</v>
      </c>
      <c r="CO777" s="1">
        <f t="shared" ca="1" si="641"/>
        <v>0.32856578600829722</v>
      </c>
      <c r="CP777" s="1">
        <f t="shared" ca="1" si="641"/>
        <v>0.3184846624921932</v>
      </c>
      <c r="CQ777" s="1">
        <f t="shared" ca="1" si="641"/>
        <v>0.81311959021083391</v>
      </c>
      <c r="CR777" s="1">
        <f t="shared" ca="1" si="641"/>
        <v>0.52198476011647355</v>
      </c>
      <c r="CS777" s="1">
        <f t="shared" ca="1" si="641"/>
        <v>0.92604712918755028</v>
      </c>
      <c r="CT777" s="1">
        <f t="shared" ca="1" si="641"/>
        <v>0.82235178917594398</v>
      </c>
      <c r="CU777" s="1">
        <f t="shared" ca="1" si="641"/>
        <v>0.74476085244278889</v>
      </c>
      <c r="CV777" s="1">
        <f t="shared" ca="1" si="641"/>
        <v>0.49847960353695164</v>
      </c>
      <c r="CW777" s="1">
        <f t="shared" ca="1" si="641"/>
        <v>0.14263191493041405</v>
      </c>
      <c r="CY777" s="1" t="s">
        <v>1676</v>
      </c>
      <c r="CZ777" s="1">
        <f t="shared" ca="1" si="624"/>
        <v>51</v>
      </c>
      <c r="DA777" s="1">
        <f t="shared" ca="1" si="625"/>
        <v>49</v>
      </c>
      <c r="DB777" s="1" t="s">
        <v>1677</v>
      </c>
      <c r="DC777" s="1">
        <f t="shared" ca="1" si="642"/>
        <v>1</v>
      </c>
      <c r="DD777" s="1">
        <f t="shared" ca="1" si="642"/>
        <v>1</v>
      </c>
      <c r="DE777" s="1">
        <f t="shared" ca="1" si="626"/>
        <v>0.04</v>
      </c>
      <c r="DK777" s="1" t="s">
        <v>1676</v>
      </c>
      <c r="DL777" s="1">
        <f t="shared" ca="1" si="627"/>
        <v>22</v>
      </c>
      <c r="DM777" s="1">
        <f t="shared" ca="1" si="628"/>
        <v>29</v>
      </c>
      <c r="DN777" s="1">
        <f t="shared" ca="1" si="629"/>
        <v>25</v>
      </c>
      <c r="DO777" s="1">
        <f t="shared" ca="1" si="630"/>
        <v>24</v>
      </c>
      <c r="DP777" s="1" t="s">
        <v>1677</v>
      </c>
      <c r="DQ777" s="1">
        <f t="shared" ca="1" si="631"/>
        <v>9</v>
      </c>
      <c r="DR777" s="1">
        <f t="shared" ca="1" si="631"/>
        <v>16</v>
      </c>
      <c r="DS777" s="1">
        <f t="shared" ca="1" si="631"/>
        <v>0</v>
      </c>
      <c r="DT777" s="1">
        <f t="shared" ca="1" si="631"/>
        <v>1</v>
      </c>
      <c r="DU777" s="1">
        <f t="shared" ca="1" si="632"/>
        <v>1.04</v>
      </c>
      <c r="EA777" s="1" t="s">
        <v>1676</v>
      </c>
      <c r="EB777" s="1">
        <f t="shared" ca="1" si="633"/>
        <v>19</v>
      </c>
      <c r="EC777" s="1">
        <f t="shared" ca="1" si="634"/>
        <v>14</v>
      </c>
      <c r="ED777" s="1">
        <f t="shared" ca="1" si="635"/>
        <v>16</v>
      </c>
      <c r="EE777" s="1">
        <f t="shared" ca="1" si="636"/>
        <v>17</v>
      </c>
      <c r="EF777" s="1">
        <f t="shared" ca="1" si="637"/>
        <v>20</v>
      </c>
      <c r="EG777" s="1">
        <f t="shared" ca="1" si="638"/>
        <v>14</v>
      </c>
      <c r="EI777" s="1" t="s">
        <v>1677</v>
      </c>
      <c r="EJ777" s="1">
        <f t="shared" ca="1" si="621"/>
        <v>5.4444444444444553</v>
      </c>
      <c r="EK777" s="1">
        <f t="shared" ca="1" si="621"/>
        <v>7.1111111111110983</v>
      </c>
      <c r="EL777" s="1">
        <f t="shared" ca="1" si="621"/>
        <v>0.44444444444444131</v>
      </c>
      <c r="EM777" s="1">
        <f t="shared" ca="1" si="621"/>
        <v>0.11111111111111269</v>
      </c>
      <c r="EN777" s="1">
        <f t="shared" ca="1" si="621"/>
        <v>11.111111111111127</v>
      </c>
      <c r="EO777" s="1">
        <f t="shared" ca="1" si="621"/>
        <v>7.1111111111110983</v>
      </c>
      <c r="EP777" s="1">
        <f t="shared" ca="1" si="639"/>
        <v>1.8800000000000003</v>
      </c>
    </row>
    <row r="778" spans="1:146" x14ac:dyDescent="0.15">
      <c r="A778" s="1" t="s">
        <v>1678</v>
      </c>
      <c r="B778" s="1">
        <f t="shared" ca="1" si="623"/>
        <v>0.61519677705766107</v>
      </c>
      <c r="C778" s="1">
        <f t="shared" ca="1" si="623"/>
        <v>1.8593748008885913E-2</v>
      </c>
      <c r="D778" s="1">
        <f t="shared" ca="1" si="623"/>
        <v>0.8105596289090401</v>
      </c>
      <c r="E778" s="1">
        <f t="shared" ca="1" si="623"/>
        <v>0.58168466152350362</v>
      </c>
      <c r="F778" s="1">
        <f t="shared" ca="1" si="623"/>
        <v>0.44599969688703678</v>
      </c>
      <c r="G778" s="1">
        <f t="shared" ca="1" si="623"/>
        <v>0.4403055809054276</v>
      </c>
      <c r="H778" s="1">
        <f t="shared" ca="1" si="623"/>
        <v>0.53848452644320066</v>
      </c>
      <c r="I778" s="1">
        <f t="shared" ca="1" si="623"/>
        <v>9.875709902906149E-2</v>
      </c>
      <c r="J778" s="1">
        <f t="shared" ca="1" si="623"/>
        <v>6.6996916879858315E-2</v>
      </c>
      <c r="K778" s="1">
        <f t="shared" ca="1" si="623"/>
        <v>0.89539007173943808</v>
      </c>
      <c r="L778" s="1">
        <f t="shared" ca="1" si="623"/>
        <v>0.71710183047559262</v>
      </c>
      <c r="M778" s="1">
        <f t="shared" ca="1" si="623"/>
        <v>0.55766385693435394</v>
      </c>
      <c r="N778" s="1">
        <f t="shared" ca="1" si="623"/>
        <v>0.69622667148780404</v>
      </c>
      <c r="O778" s="1">
        <f t="shared" ca="1" si="623"/>
        <v>0.56036602548724912</v>
      </c>
      <c r="P778" s="1">
        <f t="shared" ca="1" si="623"/>
        <v>0.89981309421449251</v>
      </c>
      <c r="Q778" s="1">
        <f t="shared" ca="1" si="623"/>
        <v>0.4924225543768862</v>
      </c>
      <c r="R778" s="1">
        <f t="shared" ca="1" si="622"/>
        <v>0.23694330092486759</v>
      </c>
      <c r="S778" s="1">
        <f t="shared" ca="1" si="622"/>
        <v>0.52819849668246721</v>
      </c>
      <c r="T778" s="1">
        <f t="shared" ca="1" si="622"/>
        <v>0.23038314152325867</v>
      </c>
      <c r="U778" s="1">
        <f t="shared" ca="1" si="622"/>
        <v>2.7252733209027435E-2</v>
      </c>
      <c r="V778" s="1">
        <f t="shared" ca="1" si="622"/>
        <v>0.16763239906621274</v>
      </c>
      <c r="W778" s="1">
        <f t="shared" ca="1" si="622"/>
        <v>0.7694383766486993</v>
      </c>
      <c r="X778" s="1">
        <f t="shared" ca="1" si="622"/>
        <v>0.1217786624130468</v>
      </c>
      <c r="Y778" s="1">
        <f t="shared" ca="1" si="622"/>
        <v>0.38371008521938332</v>
      </c>
      <c r="Z778" s="1">
        <f t="shared" ca="1" si="622"/>
        <v>0.97025971486619578</v>
      </c>
      <c r="AA778" s="1">
        <f t="shared" ca="1" si="622"/>
        <v>3.6440334423450627E-2</v>
      </c>
      <c r="AB778" s="1">
        <f t="shared" ca="1" si="622"/>
        <v>0.46888386714934249</v>
      </c>
      <c r="AC778" s="1">
        <f t="shared" ca="1" si="622"/>
        <v>0.74977017717459338</v>
      </c>
      <c r="AD778" s="1">
        <f t="shared" ca="1" si="622"/>
        <v>0.81373511509526442</v>
      </c>
      <c r="AE778" s="1">
        <f t="shared" ca="1" si="622"/>
        <v>0.63814191717004098</v>
      </c>
      <c r="AF778" s="1">
        <f t="shared" ca="1" si="622"/>
        <v>0.26815718872951444</v>
      </c>
      <c r="AG778" s="1">
        <f t="shared" ca="1" si="640"/>
        <v>0.91945337196882382</v>
      </c>
      <c r="AH778" s="1">
        <f t="shared" ca="1" si="640"/>
        <v>0.49582411306475427</v>
      </c>
      <c r="AI778" s="1">
        <f t="shared" ca="1" si="640"/>
        <v>0.37968493438434048</v>
      </c>
      <c r="AJ778" s="1">
        <f t="shared" ca="1" si="640"/>
        <v>0.62096870561385464</v>
      </c>
      <c r="AK778" s="1">
        <f t="shared" ca="1" si="640"/>
        <v>0.79103542685446182</v>
      </c>
      <c r="AL778" s="1">
        <f t="shared" ca="1" si="640"/>
        <v>0.56990316656238349</v>
      </c>
      <c r="AM778" s="1">
        <f t="shared" ca="1" si="640"/>
        <v>0.43410948539112004</v>
      </c>
      <c r="AN778" s="1">
        <f t="shared" ca="1" si="640"/>
        <v>3.1315043188470004E-2</v>
      </c>
      <c r="AO778" s="1">
        <f t="shared" ca="1" si="640"/>
        <v>0.50347559681784337</v>
      </c>
      <c r="AP778" s="1">
        <f t="shared" ca="1" si="640"/>
        <v>0.81924793312139554</v>
      </c>
      <c r="AQ778" s="1">
        <f t="shared" ca="1" si="640"/>
        <v>0.1818481501779704</v>
      </c>
      <c r="AR778" s="1">
        <f t="shared" ca="1" si="640"/>
        <v>1.4717363952734153E-2</v>
      </c>
      <c r="AS778" s="1">
        <f t="shared" ca="1" si="640"/>
        <v>5.6794901546418086E-2</v>
      </c>
      <c r="AT778" s="1">
        <f t="shared" ca="1" si="640"/>
        <v>0.97403733423679151</v>
      </c>
      <c r="AU778" s="1">
        <f t="shared" ca="1" si="640"/>
        <v>0.30874104358083765</v>
      </c>
      <c r="AV778" s="1">
        <f t="shared" ca="1" si="640"/>
        <v>0.91819556583449391</v>
      </c>
      <c r="AW778" s="1">
        <f t="shared" ca="1" si="643"/>
        <v>0.55413729721796812</v>
      </c>
      <c r="AX778" s="1">
        <f t="shared" ca="1" si="643"/>
        <v>0.58099227641367945</v>
      </c>
      <c r="AY778" s="1">
        <f t="shared" ca="1" si="643"/>
        <v>0.43422683461702627</v>
      </c>
      <c r="AZ778" s="1">
        <f t="shared" ca="1" si="643"/>
        <v>0.92863963962370344</v>
      </c>
      <c r="BA778" s="1">
        <f t="shared" ca="1" si="643"/>
        <v>0.78996026925097584</v>
      </c>
      <c r="BB778" s="1">
        <f t="shared" ca="1" si="643"/>
        <v>0.13686064234962514</v>
      </c>
      <c r="BC778" s="1">
        <f t="shared" ca="1" si="643"/>
        <v>0.30353463308420603</v>
      </c>
      <c r="BD778" s="1">
        <f t="shared" ca="1" si="643"/>
        <v>0.19957936053413206</v>
      </c>
      <c r="BE778" s="1">
        <f t="shared" ca="1" si="643"/>
        <v>0.25506123300766537</v>
      </c>
      <c r="BF778" s="1">
        <f t="shared" ca="1" si="643"/>
        <v>0.98355723679321649</v>
      </c>
      <c r="BG778" s="1">
        <f t="shared" ca="1" si="643"/>
        <v>0.72576381077537633</v>
      </c>
      <c r="BH778" s="1">
        <f t="shared" ca="1" si="643"/>
        <v>0.11506034153863265</v>
      </c>
      <c r="BI778" s="1">
        <f t="shared" ca="1" si="643"/>
        <v>0.7089163469379578</v>
      </c>
      <c r="BJ778" s="1">
        <f t="shared" ca="1" si="643"/>
        <v>0.89702193142876718</v>
      </c>
      <c r="BK778" s="1">
        <f t="shared" ca="1" si="643"/>
        <v>0.35864066094786329</v>
      </c>
      <c r="BL778" s="1">
        <f t="shared" ca="1" si="643"/>
        <v>9.3034573162783185E-2</v>
      </c>
      <c r="BM778" s="1">
        <f t="shared" ca="1" si="619"/>
        <v>0.48286669862926956</v>
      </c>
      <c r="BN778" s="1">
        <f t="shared" ca="1" si="619"/>
        <v>0.92903533174936881</v>
      </c>
      <c r="BO778" s="1">
        <f t="shared" ca="1" si="619"/>
        <v>0.46423601874196541</v>
      </c>
      <c r="BP778" s="1">
        <f t="shared" ca="1" si="619"/>
        <v>0.93806058300772766</v>
      </c>
      <c r="BQ778" s="1">
        <f t="shared" ca="1" si="619"/>
        <v>0.20800318588604516</v>
      </c>
      <c r="BR778" s="1">
        <f t="shared" ca="1" si="619"/>
        <v>0.39153986172098387</v>
      </c>
      <c r="BS778" s="1">
        <f t="shared" ca="1" si="619"/>
        <v>0.95601126791336977</v>
      </c>
      <c r="BT778" s="1">
        <f t="shared" ca="1" si="619"/>
        <v>0.39084908931264861</v>
      </c>
      <c r="BU778" s="1">
        <f t="shared" ca="1" si="619"/>
        <v>0.14347075169420676</v>
      </c>
      <c r="BV778" s="1">
        <f t="shared" ca="1" si="619"/>
        <v>0.83794269514872499</v>
      </c>
      <c r="BW778" s="1">
        <f t="shared" ca="1" si="619"/>
        <v>0.31728663737533047</v>
      </c>
      <c r="BX778" s="1">
        <f t="shared" ca="1" si="619"/>
        <v>0.29147577963447691</v>
      </c>
      <c r="BY778" s="1">
        <f t="shared" ca="1" si="620"/>
        <v>0.66615691325486692</v>
      </c>
      <c r="BZ778" s="1">
        <f t="shared" ca="1" si="620"/>
        <v>0.90382630303070499</v>
      </c>
      <c r="CA778" s="1">
        <f t="shared" ca="1" si="620"/>
        <v>0.36218751378566394</v>
      </c>
      <c r="CB778" s="1">
        <f t="shared" ca="1" si="620"/>
        <v>0.48268824495465212</v>
      </c>
      <c r="CC778" s="1">
        <f t="shared" ca="1" si="620"/>
        <v>0.62697080889757162</v>
      </c>
      <c r="CD778" s="1">
        <f t="shared" ca="1" si="620"/>
        <v>0.99108128150897112</v>
      </c>
      <c r="CE778" s="1">
        <f t="shared" ca="1" si="620"/>
        <v>0.88455943582970453</v>
      </c>
      <c r="CF778" s="1">
        <f t="shared" ca="1" si="620"/>
        <v>0.13125184846988214</v>
      </c>
      <c r="CG778" s="1">
        <f t="shared" ca="1" si="620"/>
        <v>0.10939778362633779</v>
      </c>
      <c r="CH778" s="1">
        <f t="shared" ca="1" si="620"/>
        <v>0.17324740317920817</v>
      </c>
      <c r="CI778" s="1">
        <f t="shared" ca="1" si="620"/>
        <v>0.66241370255066734</v>
      </c>
      <c r="CJ778" s="1">
        <f t="shared" ca="1" si="620"/>
        <v>0.13400085206416024</v>
      </c>
      <c r="CK778" s="1">
        <f t="shared" ca="1" si="620"/>
        <v>0.28925443273529339</v>
      </c>
      <c r="CL778" s="1">
        <f t="shared" ca="1" si="620"/>
        <v>0.68074961759726593</v>
      </c>
      <c r="CM778" s="1">
        <f t="shared" ca="1" si="620"/>
        <v>0.15431935500703131</v>
      </c>
      <c r="CN778" s="1">
        <f t="shared" ca="1" si="641"/>
        <v>0.3028212269179662</v>
      </c>
      <c r="CO778" s="1">
        <f t="shared" ca="1" si="641"/>
        <v>0.79481581347154051</v>
      </c>
      <c r="CP778" s="1">
        <f t="shared" ca="1" si="641"/>
        <v>6.5971124484911492E-2</v>
      </c>
      <c r="CQ778" s="1">
        <f t="shared" ca="1" si="641"/>
        <v>0.96336308178223118</v>
      </c>
      <c r="CR778" s="1">
        <f t="shared" ca="1" si="641"/>
        <v>6.2573488398354637E-2</v>
      </c>
      <c r="CS778" s="1">
        <f t="shared" ca="1" si="641"/>
        <v>0.75802861590067194</v>
      </c>
      <c r="CT778" s="1">
        <f t="shared" ca="1" si="641"/>
        <v>0.78716692685495626</v>
      </c>
      <c r="CU778" s="1">
        <f t="shared" ca="1" si="641"/>
        <v>0.54578652289702501</v>
      </c>
      <c r="CV778" s="1">
        <f t="shared" ca="1" si="641"/>
        <v>0.22511155769714053</v>
      </c>
      <c r="CW778" s="1">
        <f t="shared" ca="1" si="641"/>
        <v>0.26502462876342314</v>
      </c>
      <c r="CY778" s="1" t="s">
        <v>1678</v>
      </c>
      <c r="CZ778" s="1">
        <f t="shared" ca="1" si="624"/>
        <v>52</v>
      </c>
      <c r="DA778" s="1">
        <f t="shared" ca="1" si="625"/>
        <v>48</v>
      </c>
      <c r="DB778" s="1" t="s">
        <v>1679</v>
      </c>
      <c r="DC778" s="1">
        <f t="shared" ca="1" si="642"/>
        <v>4</v>
      </c>
      <c r="DD778" s="1">
        <f t="shared" ca="1" si="642"/>
        <v>4</v>
      </c>
      <c r="DE778" s="1">
        <f t="shared" ca="1" si="626"/>
        <v>0.16</v>
      </c>
      <c r="DK778" s="1" t="s">
        <v>1678</v>
      </c>
      <c r="DL778" s="1">
        <f t="shared" ca="1" si="627"/>
        <v>27</v>
      </c>
      <c r="DM778" s="1">
        <f t="shared" ca="1" si="628"/>
        <v>25</v>
      </c>
      <c r="DN778" s="1">
        <f t="shared" ca="1" si="629"/>
        <v>22</v>
      </c>
      <c r="DO778" s="1">
        <f t="shared" ca="1" si="630"/>
        <v>26</v>
      </c>
      <c r="DP778" s="1" t="s">
        <v>1679</v>
      </c>
      <c r="DQ778" s="1">
        <f t="shared" ca="1" si="631"/>
        <v>4</v>
      </c>
      <c r="DR778" s="1">
        <f t="shared" ca="1" si="631"/>
        <v>0</v>
      </c>
      <c r="DS778" s="1">
        <f t="shared" ca="1" si="631"/>
        <v>9</v>
      </c>
      <c r="DT778" s="1">
        <f t="shared" ca="1" si="631"/>
        <v>1</v>
      </c>
      <c r="DU778" s="1">
        <f t="shared" ca="1" si="632"/>
        <v>0.56000000000000005</v>
      </c>
      <c r="EA778" s="1" t="s">
        <v>1678</v>
      </c>
      <c r="EB778" s="1">
        <f t="shared" ca="1" si="633"/>
        <v>19</v>
      </c>
      <c r="EC778" s="1">
        <f t="shared" ca="1" si="634"/>
        <v>17</v>
      </c>
      <c r="ED778" s="1">
        <f t="shared" ca="1" si="635"/>
        <v>16</v>
      </c>
      <c r="EE778" s="1">
        <f t="shared" ca="1" si="636"/>
        <v>15</v>
      </c>
      <c r="EF778" s="1">
        <f t="shared" ca="1" si="637"/>
        <v>16</v>
      </c>
      <c r="EG778" s="1">
        <f t="shared" ca="1" si="638"/>
        <v>17</v>
      </c>
      <c r="EI778" s="1" t="s">
        <v>1679</v>
      </c>
      <c r="EJ778" s="1">
        <f t="shared" ca="1" si="621"/>
        <v>5.4444444444444553</v>
      </c>
      <c r="EK778" s="1">
        <f t="shared" ca="1" si="621"/>
        <v>0.11111111111111269</v>
      </c>
      <c r="EL778" s="1">
        <f t="shared" ca="1" si="621"/>
        <v>0.44444444444444131</v>
      </c>
      <c r="EM778" s="1">
        <f t="shared" ca="1" si="621"/>
        <v>2.7777777777777697</v>
      </c>
      <c r="EN778" s="1">
        <f t="shared" ca="1" si="621"/>
        <v>0.44444444444444131</v>
      </c>
      <c r="EO778" s="1">
        <f t="shared" ca="1" si="621"/>
        <v>0.11111111111111269</v>
      </c>
      <c r="EP778" s="1">
        <f t="shared" ca="1" si="639"/>
        <v>0.56000000000000005</v>
      </c>
    </row>
    <row r="779" spans="1:146" x14ac:dyDescent="0.15">
      <c r="A779" s="1" t="s">
        <v>1680</v>
      </c>
      <c r="B779" s="1">
        <f t="shared" ca="1" si="623"/>
        <v>0.71423873558183049</v>
      </c>
      <c r="C779" s="1">
        <f t="shared" ca="1" si="623"/>
        <v>0.74845192393322602</v>
      </c>
      <c r="D779" s="1">
        <f t="shared" ca="1" si="623"/>
        <v>0.84038160787120597</v>
      </c>
      <c r="E779" s="1">
        <f t="shared" ca="1" si="623"/>
        <v>0.37336012636090488</v>
      </c>
      <c r="F779" s="1">
        <f t="shared" ca="1" si="623"/>
        <v>0.83167478521355886</v>
      </c>
      <c r="G779" s="1">
        <f t="shared" ca="1" si="623"/>
        <v>0.445884828448876</v>
      </c>
      <c r="H779" s="1">
        <f t="shared" ca="1" si="623"/>
        <v>0.69300389637263926</v>
      </c>
      <c r="I779" s="1">
        <f t="shared" ca="1" si="623"/>
        <v>0.4050437565507119</v>
      </c>
      <c r="J779" s="1">
        <f t="shared" ca="1" si="623"/>
        <v>0.98410852963874207</v>
      </c>
      <c r="K779" s="1">
        <f t="shared" ca="1" si="623"/>
        <v>0.75203475229883543</v>
      </c>
      <c r="L779" s="1">
        <f t="shared" ca="1" si="623"/>
        <v>0.14710332658233982</v>
      </c>
      <c r="M779" s="1">
        <f t="shared" ca="1" si="623"/>
        <v>0.71614851117481737</v>
      </c>
      <c r="N779" s="1">
        <f t="shared" ca="1" si="623"/>
        <v>0.19105998567461335</v>
      </c>
      <c r="O779" s="1">
        <f t="shared" ca="1" si="623"/>
        <v>0.2775821880967525</v>
      </c>
      <c r="P779" s="1">
        <f t="shared" ca="1" si="623"/>
        <v>0.57120329165725825</v>
      </c>
      <c r="Q779" s="1">
        <f t="shared" ca="1" si="623"/>
        <v>7.2529483659863447E-2</v>
      </c>
      <c r="R779" s="1">
        <f t="shared" ca="1" si="622"/>
        <v>0.51808220270774274</v>
      </c>
      <c r="S779" s="1">
        <f t="shared" ca="1" si="622"/>
        <v>0.86942766462340593</v>
      </c>
      <c r="T779" s="1">
        <f t="shared" ca="1" si="622"/>
        <v>0.50265081635309372</v>
      </c>
      <c r="U779" s="1">
        <f t="shared" ca="1" si="622"/>
        <v>0.21297080885396646</v>
      </c>
      <c r="V779" s="1">
        <f t="shared" ca="1" si="622"/>
        <v>0.42086153065616394</v>
      </c>
      <c r="W779" s="1">
        <f t="shared" ca="1" si="622"/>
        <v>0.2119442566854195</v>
      </c>
      <c r="X779" s="1">
        <f t="shared" ca="1" si="622"/>
        <v>0.74629637217047806</v>
      </c>
      <c r="Y779" s="1">
        <f t="shared" ca="1" si="622"/>
        <v>0.20685570650959784</v>
      </c>
      <c r="Z779" s="1">
        <f t="shared" ca="1" si="622"/>
        <v>0.7774037583553508</v>
      </c>
      <c r="AA779" s="1">
        <f t="shared" ca="1" si="622"/>
        <v>0.84752648769494088</v>
      </c>
      <c r="AB779" s="1">
        <f t="shared" ca="1" si="622"/>
        <v>0.70020130200011865</v>
      </c>
      <c r="AC779" s="1">
        <f t="shared" ca="1" si="622"/>
        <v>3.4785799971646547E-2</v>
      </c>
      <c r="AD779" s="1">
        <f t="shared" ca="1" si="622"/>
        <v>0.80840782450275717</v>
      </c>
      <c r="AE779" s="1">
        <f t="shared" ca="1" si="622"/>
        <v>0.87593923717122923</v>
      </c>
      <c r="AF779" s="1">
        <f t="shared" ca="1" si="622"/>
        <v>0.17632384579035965</v>
      </c>
      <c r="AG779" s="1">
        <f t="shared" ca="1" si="640"/>
        <v>0.59369118322842651</v>
      </c>
      <c r="AH779" s="1">
        <f t="shared" ca="1" si="640"/>
        <v>0.51802881304038217</v>
      </c>
      <c r="AI779" s="1">
        <f t="shared" ca="1" si="640"/>
        <v>0.83126469081979071</v>
      </c>
      <c r="AJ779" s="1">
        <f t="shared" ca="1" si="640"/>
        <v>0.73215712886871387</v>
      </c>
      <c r="AK779" s="1">
        <f t="shared" ca="1" si="640"/>
        <v>0.93893397829849157</v>
      </c>
      <c r="AL779" s="1">
        <f t="shared" ca="1" si="640"/>
        <v>0.57948074495355251</v>
      </c>
      <c r="AM779" s="1">
        <f t="shared" ca="1" si="640"/>
        <v>0.1740460709973799</v>
      </c>
      <c r="AN779" s="1">
        <f t="shared" ca="1" si="640"/>
        <v>0.68415689826631265</v>
      </c>
      <c r="AO779" s="1">
        <f t="shared" ca="1" si="640"/>
        <v>0.99929738986613492</v>
      </c>
      <c r="AP779" s="1">
        <f t="shared" ca="1" si="640"/>
        <v>0.53657119071828907</v>
      </c>
      <c r="AQ779" s="1">
        <f t="shared" ca="1" si="640"/>
        <v>0.58916813145431779</v>
      </c>
      <c r="AR779" s="1">
        <f t="shared" ca="1" si="640"/>
        <v>9.5095975489750573E-2</v>
      </c>
      <c r="AS779" s="1">
        <f t="shared" ca="1" si="640"/>
        <v>0.88573356363074041</v>
      </c>
      <c r="AT779" s="1">
        <f t="shared" ca="1" si="640"/>
        <v>0.65817897818691806</v>
      </c>
      <c r="AU779" s="1">
        <f t="shared" ca="1" si="640"/>
        <v>7.2214640149758202E-2</v>
      </c>
      <c r="AV779" s="1">
        <f t="shared" ca="1" si="640"/>
        <v>0.99535201771463389</v>
      </c>
      <c r="AW779" s="1">
        <f t="shared" ca="1" si="643"/>
        <v>0.53293545173032197</v>
      </c>
      <c r="AX779" s="1">
        <f t="shared" ca="1" si="643"/>
        <v>0.22833170889876664</v>
      </c>
      <c r="AY779" s="1">
        <f t="shared" ca="1" si="643"/>
        <v>0.68770975708915849</v>
      </c>
      <c r="AZ779" s="1">
        <f t="shared" ca="1" si="643"/>
        <v>0.97785655146107309</v>
      </c>
      <c r="BA779" s="1">
        <f t="shared" ca="1" si="643"/>
        <v>0.34088005475659244</v>
      </c>
      <c r="BB779" s="1">
        <f t="shared" ca="1" si="643"/>
        <v>0.15538953782864084</v>
      </c>
      <c r="BC779" s="1">
        <f t="shared" ca="1" si="643"/>
        <v>0.28022923731859384</v>
      </c>
      <c r="BD779" s="1">
        <f t="shared" ca="1" si="643"/>
        <v>0.3591448284239972</v>
      </c>
      <c r="BE779" s="1">
        <f t="shared" ca="1" si="643"/>
        <v>0.68113471936012837</v>
      </c>
      <c r="BF779" s="1">
        <f t="shared" ca="1" si="643"/>
        <v>0.62645016015992194</v>
      </c>
      <c r="BG779" s="1">
        <f t="shared" ca="1" si="643"/>
        <v>0.37625376463402049</v>
      </c>
      <c r="BH779" s="1">
        <f t="shared" ca="1" si="643"/>
        <v>0.16875869196972804</v>
      </c>
      <c r="BI779" s="1">
        <f t="shared" ca="1" si="643"/>
        <v>0.38883326907258553</v>
      </c>
      <c r="BJ779" s="1">
        <f t="shared" ca="1" si="643"/>
        <v>0.59254270218658212</v>
      </c>
      <c r="BK779" s="1">
        <f t="shared" ca="1" si="643"/>
        <v>0.19754001626976703</v>
      </c>
      <c r="BL779" s="1">
        <f t="shared" ca="1" si="643"/>
        <v>0.75806792434215098</v>
      </c>
      <c r="BM779" s="1">
        <f t="shared" ca="1" si="619"/>
        <v>0.98826855394716906</v>
      </c>
      <c r="BN779" s="1">
        <f t="shared" ca="1" si="619"/>
        <v>0.2800509864065921</v>
      </c>
      <c r="BO779" s="1">
        <f t="shared" ca="1" si="619"/>
        <v>0.83675831565020053</v>
      </c>
      <c r="BP779" s="1">
        <f t="shared" ca="1" si="619"/>
        <v>0.64452538097940093</v>
      </c>
      <c r="BQ779" s="1">
        <f t="shared" ca="1" si="619"/>
        <v>0.11458843887664738</v>
      </c>
      <c r="BR779" s="1">
        <f t="shared" ca="1" si="619"/>
        <v>0.5589159579850671</v>
      </c>
      <c r="BS779" s="1">
        <f t="shared" ca="1" si="619"/>
        <v>0.22428099367589527</v>
      </c>
      <c r="BT779" s="1">
        <f t="shared" ca="1" si="619"/>
        <v>0.76847832427906004</v>
      </c>
      <c r="BU779" s="1">
        <f t="shared" ca="1" si="619"/>
        <v>0.36613412080542584</v>
      </c>
      <c r="BV779" s="1">
        <f t="shared" ca="1" si="619"/>
        <v>0.85381095067359136</v>
      </c>
      <c r="BW779" s="1">
        <f t="shared" ca="1" si="619"/>
        <v>0.89263281924339599</v>
      </c>
      <c r="BX779" s="1">
        <f t="shared" ca="1" si="619"/>
        <v>0.44570840883629981</v>
      </c>
      <c r="BY779" s="1">
        <f t="shared" ca="1" si="620"/>
        <v>0.19449814604870119</v>
      </c>
      <c r="BZ779" s="1">
        <f t="shared" ca="1" si="620"/>
        <v>0.92274012613082901</v>
      </c>
      <c r="CA779" s="1">
        <f t="shared" ca="1" si="620"/>
        <v>0.639872260601276</v>
      </c>
      <c r="CB779" s="1">
        <f t="shared" ca="1" si="620"/>
        <v>0.3681375213013155</v>
      </c>
      <c r="CC779" s="1">
        <f t="shared" ca="1" si="620"/>
        <v>0.57938616642269714</v>
      </c>
      <c r="CD779" s="1">
        <f t="shared" ca="1" si="620"/>
        <v>0.39923428040301956</v>
      </c>
      <c r="CE779" s="1">
        <f t="shared" ca="1" si="620"/>
        <v>0.66906494107015191</v>
      </c>
      <c r="CF779" s="1">
        <f t="shared" ca="1" si="620"/>
        <v>0.79710685659188762</v>
      </c>
      <c r="CG779" s="1">
        <f t="shared" ca="1" si="620"/>
        <v>0.88930156705504748</v>
      </c>
      <c r="CH779" s="1">
        <f t="shared" ca="1" si="620"/>
        <v>0.49453030112771401</v>
      </c>
      <c r="CI779" s="1">
        <f t="shared" ca="1" si="620"/>
        <v>0.34147035338415932</v>
      </c>
      <c r="CJ779" s="1">
        <f t="shared" ca="1" si="620"/>
        <v>0.85182107119912631</v>
      </c>
      <c r="CK779" s="1">
        <f t="shared" ca="1" si="620"/>
        <v>0.76890316756934174</v>
      </c>
      <c r="CL779" s="1">
        <f t="shared" ca="1" si="620"/>
        <v>0.59244308608081619</v>
      </c>
      <c r="CM779" s="1">
        <f t="shared" ca="1" si="620"/>
        <v>0.95599530053817883</v>
      </c>
      <c r="CN779" s="1">
        <f t="shared" ca="1" si="641"/>
        <v>0.55126370005021352</v>
      </c>
      <c r="CO779" s="1">
        <f t="shared" ca="1" si="641"/>
        <v>0.45223995680739004</v>
      </c>
      <c r="CP779" s="1">
        <f t="shared" ca="1" si="641"/>
        <v>0.53585885709547576</v>
      </c>
      <c r="CQ779" s="1">
        <f t="shared" ca="1" si="641"/>
        <v>0.75548851401394645</v>
      </c>
      <c r="CR779" s="1">
        <f t="shared" ca="1" si="641"/>
        <v>0.37374701336634308</v>
      </c>
      <c r="CS779" s="1">
        <f t="shared" ca="1" si="641"/>
        <v>0.24936177521931724</v>
      </c>
      <c r="CT779" s="1">
        <f t="shared" ca="1" si="641"/>
        <v>0.98102958355105108</v>
      </c>
      <c r="CU779" s="1">
        <f t="shared" ca="1" si="641"/>
        <v>0.23173180548879613</v>
      </c>
      <c r="CV779" s="1">
        <f t="shared" ca="1" si="641"/>
        <v>7.3336213334914691E-2</v>
      </c>
      <c r="CW779" s="1">
        <f t="shared" ca="1" si="641"/>
        <v>0.31435951375714022</v>
      </c>
      <c r="CY779" s="1" t="s">
        <v>1680</v>
      </c>
      <c r="CZ779" s="1">
        <f t="shared" ca="1" si="624"/>
        <v>41</v>
      </c>
      <c r="DA779" s="1">
        <f t="shared" ca="1" si="625"/>
        <v>59</v>
      </c>
      <c r="DB779" s="1" t="s">
        <v>1681</v>
      </c>
      <c r="DC779" s="1">
        <f t="shared" ca="1" si="642"/>
        <v>81</v>
      </c>
      <c r="DD779" s="1">
        <f t="shared" ca="1" si="642"/>
        <v>81</v>
      </c>
      <c r="DE779" s="1">
        <f t="shared" ca="1" si="626"/>
        <v>3.24</v>
      </c>
      <c r="DK779" s="1" t="s">
        <v>1680</v>
      </c>
      <c r="DL779" s="1">
        <f t="shared" ca="1" si="627"/>
        <v>21</v>
      </c>
      <c r="DM779" s="1">
        <f t="shared" ca="1" si="628"/>
        <v>20</v>
      </c>
      <c r="DN779" s="1">
        <f t="shared" ca="1" si="629"/>
        <v>30</v>
      </c>
      <c r="DO779" s="1">
        <f t="shared" ca="1" si="630"/>
        <v>29</v>
      </c>
      <c r="DP779" s="1" t="s">
        <v>1681</v>
      </c>
      <c r="DQ779" s="1">
        <f t="shared" ca="1" si="631"/>
        <v>16</v>
      </c>
      <c r="DR779" s="1">
        <f t="shared" ca="1" si="631"/>
        <v>25</v>
      </c>
      <c r="DS779" s="1">
        <f t="shared" ca="1" si="631"/>
        <v>25</v>
      </c>
      <c r="DT779" s="1">
        <f t="shared" ca="1" si="631"/>
        <v>16</v>
      </c>
      <c r="DU779" s="1">
        <f t="shared" ca="1" si="632"/>
        <v>3.2800000000000002</v>
      </c>
      <c r="EA779" s="1" t="s">
        <v>1680</v>
      </c>
      <c r="EB779" s="1">
        <f t="shared" ca="1" si="633"/>
        <v>8</v>
      </c>
      <c r="EC779" s="1">
        <f t="shared" ca="1" si="634"/>
        <v>17</v>
      </c>
      <c r="ED779" s="1">
        <f t="shared" ca="1" si="635"/>
        <v>16</v>
      </c>
      <c r="EE779" s="1">
        <f t="shared" ca="1" si="636"/>
        <v>19</v>
      </c>
      <c r="EF779" s="1">
        <f t="shared" ca="1" si="637"/>
        <v>19</v>
      </c>
      <c r="EG779" s="1">
        <f t="shared" ca="1" si="638"/>
        <v>21</v>
      </c>
      <c r="EI779" s="1" t="s">
        <v>1681</v>
      </c>
      <c r="EJ779" s="1">
        <f t="shared" ca="1" si="621"/>
        <v>75.111111111111072</v>
      </c>
      <c r="EK779" s="1">
        <f t="shared" ca="1" si="621"/>
        <v>0.11111111111111269</v>
      </c>
      <c r="EL779" s="1">
        <f t="shared" ca="1" si="621"/>
        <v>0.44444444444444131</v>
      </c>
      <c r="EM779" s="1">
        <f t="shared" ca="1" si="621"/>
        <v>5.4444444444444553</v>
      </c>
      <c r="EN779" s="1">
        <f t="shared" ca="1" si="621"/>
        <v>5.4444444444444553</v>
      </c>
      <c r="EO779" s="1">
        <f t="shared" ca="1" si="621"/>
        <v>18.7777777777778</v>
      </c>
      <c r="EP779" s="1">
        <f t="shared" ca="1" si="639"/>
        <v>6.32</v>
      </c>
    </row>
    <row r="780" spans="1:146" x14ac:dyDescent="0.15">
      <c r="A780" s="1" t="s">
        <v>1682</v>
      </c>
      <c r="B780" s="1">
        <f t="shared" ca="1" si="623"/>
        <v>0.75495272347421394</v>
      </c>
      <c r="C780" s="1">
        <f t="shared" ca="1" si="623"/>
        <v>0.63398349364076223</v>
      </c>
      <c r="D780" s="1">
        <f t="shared" ca="1" si="623"/>
        <v>0.15197607437119365</v>
      </c>
      <c r="E780" s="1">
        <f t="shared" ca="1" si="623"/>
        <v>0.56125270072625522</v>
      </c>
      <c r="F780" s="1">
        <f t="shared" ca="1" si="623"/>
        <v>0.41895150654679159</v>
      </c>
      <c r="G780" s="1">
        <f t="shared" ca="1" si="623"/>
        <v>0.86404294568843643</v>
      </c>
      <c r="H780" s="1">
        <f t="shared" ca="1" si="623"/>
        <v>0.82719407930494748</v>
      </c>
      <c r="I780" s="1">
        <f t="shared" ca="1" si="623"/>
        <v>3.3109530826782585E-2</v>
      </c>
      <c r="J780" s="1">
        <f t="shared" ca="1" si="623"/>
        <v>0.98509026949383161</v>
      </c>
      <c r="K780" s="1">
        <f t="shared" ca="1" si="623"/>
        <v>0.76720043361766299</v>
      </c>
      <c r="L780" s="1">
        <f t="shared" ca="1" si="623"/>
        <v>0.46048695677700302</v>
      </c>
      <c r="M780" s="1">
        <f t="shared" ca="1" si="623"/>
        <v>0.89670753373575973</v>
      </c>
      <c r="N780" s="1">
        <f t="shared" ca="1" si="623"/>
        <v>0.6881892925493176</v>
      </c>
      <c r="O780" s="1">
        <f t="shared" ca="1" si="623"/>
        <v>1.8188547990718451E-2</v>
      </c>
      <c r="P780" s="1">
        <f t="shared" ca="1" si="623"/>
        <v>0.8276594006553446</v>
      </c>
      <c r="Q780" s="1">
        <f t="shared" ca="1" si="623"/>
        <v>0.14297160985661117</v>
      </c>
      <c r="R780" s="1">
        <f t="shared" ca="1" si="622"/>
        <v>0.70531206132640034</v>
      </c>
      <c r="S780" s="1">
        <f t="shared" ca="1" si="622"/>
        <v>4.6193533565668687E-2</v>
      </c>
      <c r="T780" s="1">
        <f t="shared" ca="1" si="622"/>
        <v>0.27484055626426351</v>
      </c>
      <c r="U780" s="1">
        <f t="shared" ca="1" si="622"/>
        <v>0.61284362043203933</v>
      </c>
      <c r="V780" s="1">
        <f t="shared" ca="1" si="622"/>
        <v>0.17729089142065424</v>
      </c>
      <c r="W780" s="1">
        <f t="shared" ca="1" si="622"/>
        <v>0.94302779082339871</v>
      </c>
      <c r="X780" s="1">
        <f t="shared" ca="1" si="622"/>
        <v>0.18355645974239876</v>
      </c>
      <c r="Y780" s="1">
        <f t="shared" ca="1" si="622"/>
        <v>1.7657772939805971E-2</v>
      </c>
      <c r="Z780" s="1">
        <f t="shared" ca="1" si="622"/>
        <v>0.46018934691078317</v>
      </c>
      <c r="AA780" s="1">
        <f t="shared" ca="1" si="622"/>
        <v>0.47853890955859468</v>
      </c>
      <c r="AB780" s="1">
        <f t="shared" ca="1" si="622"/>
        <v>0.80669650857913422</v>
      </c>
      <c r="AC780" s="1">
        <f t="shared" ca="1" si="622"/>
        <v>3.2703495327615184E-2</v>
      </c>
      <c r="AD780" s="1">
        <f t="shared" ca="1" si="622"/>
        <v>0.35409756312704466</v>
      </c>
      <c r="AE780" s="1">
        <f t="shared" ca="1" si="622"/>
        <v>0.78519516653877186</v>
      </c>
      <c r="AF780" s="1">
        <f t="shared" ca="1" si="622"/>
        <v>0.69352938699283895</v>
      </c>
      <c r="AG780" s="1">
        <f t="shared" ca="1" si="640"/>
        <v>0.73478738633707286</v>
      </c>
      <c r="AH780" s="1">
        <f t="shared" ca="1" si="640"/>
        <v>0.65678047892827041</v>
      </c>
      <c r="AI780" s="1">
        <f t="shared" ca="1" si="640"/>
        <v>0.88127551257734615</v>
      </c>
      <c r="AJ780" s="1">
        <f t="shared" ca="1" si="640"/>
        <v>0.40201781457481733</v>
      </c>
      <c r="AK780" s="1">
        <f t="shared" ca="1" si="640"/>
        <v>0.88169140431848236</v>
      </c>
      <c r="AL780" s="1">
        <f t="shared" ca="1" si="640"/>
        <v>0.88917486686946456</v>
      </c>
      <c r="AM780" s="1">
        <f t="shared" ca="1" si="640"/>
        <v>0.9675511525647168</v>
      </c>
      <c r="AN780" s="1">
        <f t="shared" ca="1" si="640"/>
        <v>0.84236593346821331</v>
      </c>
      <c r="AO780" s="1">
        <f t="shared" ca="1" si="640"/>
        <v>0.26231269744187535</v>
      </c>
      <c r="AP780" s="1">
        <f t="shared" ca="1" si="640"/>
        <v>0.86136563739362204</v>
      </c>
      <c r="AQ780" s="1">
        <f t="shared" ca="1" si="640"/>
        <v>0.81635520100230341</v>
      </c>
      <c r="AR780" s="1">
        <f t="shared" ca="1" si="640"/>
        <v>0.20403972157990224</v>
      </c>
      <c r="AS780" s="1">
        <f t="shared" ca="1" si="640"/>
        <v>0.96018301899665681</v>
      </c>
      <c r="AT780" s="1">
        <f t="shared" ca="1" si="640"/>
        <v>0.16319558149860247</v>
      </c>
      <c r="AU780" s="1">
        <f t="shared" ca="1" si="640"/>
        <v>0.28578766505724329</v>
      </c>
      <c r="AV780" s="1">
        <f t="shared" ca="1" si="640"/>
        <v>0.56113223428837089</v>
      </c>
      <c r="AW780" s="1">
        <f t="shared" ca="1" si="643"/>
        <v>0.1466033547540212</v>
      </c>
      <c r="AX780" s="1">
        <f t="shared" ca="1" si="643"/>
        <v>0.45236284351650602</v>
      </c>
      <c r="AY780" s="1">
        <f t="shared" ca="1" si="643"/>
        <v>0.9874572297150005</v>
      </c>
      <c r="AZ780" s="1">
        <f t="shared" ca="1" si="643"/>
        <v>0.60810256241992167</v>
      </c>
      <c r="BA780" s="1">
        <f t="shared" ca="1" si="643"/>
        <v>0.27503761133173266</v>
      </c>
      <c r="BB780" s="1">
        <f t="shared" ca="1" si="643"/>
        <v>0.4616861932513765</v>
      </c>
      <c r="BC780" s="1">
        <f t="shared" ca="1" si="643"/>
        <v>0.89240280720971144</v>
      </c>
      <c r="BD780" s="1">
        <f t="shared" ca="1" si="643"/>
        <v>0.25487191867620729</v>
      </c>
      <c r="BE780" s="1">
        <f t="shared" ca="1" si="643"/>
        <v>0.7093768094259284</v>
      </c>
      <c r="BF780" s="1">
        <f t="shared" ca="1" si="643"/>
        <v>0.93163515643543227</v>
      </c>
      <c r="BG780" s="1">
        <f t="shared" ca="1" si="643"/>
        <v>0.89758421704374081</v>
      </c>
      <c r="BH780" s="1">
        <f t="shared" ca="1" si="643"/>
        <v>0.99534394609232923</v>
      </c>
      <c r="BI780" s="1">
        <f t="shared" ca="1" si="643"/>
        <v>0.42198960203482472</v>
      </c>
      <c r="BJ780" s="1">
        <f t="shared" ca="1" si="643"/>
        <v>0.17283400409563099</v>
      </c>
      <c r="BK780" s="1">
        <f t="shared" ca="1" si="643"/>
        <v>0.26625715070820599</v>
      </c>
      <c r="BL780" s="1">
        <f t="shared" ca="1" si="643"/>
        <v>0.59246699725806151</v>
      </c>
      <c r="BM780" s="1">
        <f t="shared" ca="1" si="619"/>
        <v>0.82324551800934609</v>
      </c>
      <c r="BN780" s="1">
        <f t="shared" ca="1" si="619"/>
        <v>0.19477184867266317</v>
      </c>
      <c r="BO780" s="1">
        <f t="shared" ca="1" si="619"/>
        <v>0.54501859756041027</v>
      </c>
      <c r="BP780" s="1">
        <f t="shared" ca="1" si="619"/>
        <v>0.22935069517173412</v>
      </c>
      <c r="BQ780" s="1">
        <f t="shared" ref="BQ780:CW790" ca="1" si="644">RAND()</f>
        <v>0.59701731985399731</v>
      </c>
      <c r="BR780" s="1">
        <f t="shared" ca="1" si="644"/>
        <v>0.19478580236942633</v>
      </c>
      <c r="BS780" s="1">
        <f t="shared" ca="1" si="644"/>
        <v>0.79603213513821203</v>
      </c>
      <c r="BT780" s="1">
        <f t="shared" ca="1" si="644"/>
        <v>7.2639012698528238E-2</v>
      </c>
      <c r="BU780" s="1">
        <f t="shared" ca="1" si="644"/>
        <v>0.63645726712539141</v>
      </c>
      <c r="BV780" s="1">
        <f t="shared" ca="1" si="644"/>
        <v>0.18866110663521063</v>
      </c>
      <c r="BW780" s="1">
        <f t="shared" ca="1" si="644"/>
        <v>0.22100139878514569</v>
      </c>
      <c r="BX780" s="1">
        <f t="shared" ca="1" si="644"/>
        <v>0.41207328172809177</v>
      </c>
      <c r="BY780" s="1">
        <f t="shared" ca="1" si="644"/>
        <v>5.7114212328438607E-2</v>
      </c>
      <c r="BZ780" s="1">
        <f t="shared" ca="1" si="644"/>
        <v>0.39286173970746152</v>
      </c>
      <c r="CA780" s="1">
        <f t="shared" ca="1" si="644"/>
        <v>1.9141282298283713E-2</v>
      </c>
      <c r="CB780" s="1">
        <f t="shared" ca="1" si="644"/>
        <v>0.19474413649578515</v>
      </c>
      <c r="CC780" s="1">
        <f t="shared" ca="1" si="644"/>
        <v>0.35875531620230761</v>
      </c>
      <c r="CD780" s="1">
        <f t="shared" ca="1" si="644"/>
        <v>0.11039365181834182</v>
      </c>
      <c r="CE780" s="1">
        <f t="shared" ca="1" si="644"/>
        <v>0.31918522771321423</v>
      </c>
      <c r="CF780" s="1">
        <f t="shared" ca="1" si="644"/>
        <v>0.27991078404824243</v>
      </c>
      <c r="CG780" s="1">
        <f t="shared" ca="1" si="644"/>
        <v>3.4110751701615483E-2</v>
      </c>
      <c r="CH780" s="1">
        <f t="shared" ca="1" si="644"/>
        <v>0.14612925626795537</v>
      </c>
      <c r="CI780" s="1">
        <f t="shared" ca="1" si="644"/>
        <v>0.35976286578824601</v>
      </c>
      <c r="CJ780" s="1">
        <f t="shared" ca="1" si="644"/>
        <v>0.21314454766750224</v>
      </c>
      <c r="CK780" s="1">
        <f t="shared" ca="1" si="644"/>
        <v>0.10023475789727421</v>
      </c>
      <c r="CL780" s="1">
        <f t="shared" ca="1" si="644"/>
        <v>2.0239649804948856E-2</v>
      </c>
      <c r="CM780" s="1">
        <f t="shared" ca="1" si="644"/>
        <v>0.93021065997026542</v>
      </c>
      <c r="CN780" s="1">
        <f t="shared" ca="1" si="644"/>
        <v>0.98745994940343429</v>
      </c>
      <c r="CO780" s="1">
        <f t="shared" ca="1" si="644"/>
        <v>0.90698158053657219</v>
      </c>
      <c r="CP780" s="1">
        <f t="shared" ca="1" si="644"/>
        <v>0.34363315888674284</v>
      </c>
      <c r="CQ780" s="1">
        <f t="shared" ca="1" si="644"/>
        <v>0.98848961800155077</v>
      </c>
      <c r="CR780" s="1">
        <f t="shared" ca="1" si="644"/>
        <v>0.48737469970327996</v>
      </c>
      <c r="CS780" s="1">
        <f t="shared" ca="1" si="644"/>
        <v>5.1493813604522543E-2</v>
      </c>
      <c r="CT780" s="1">
        <f t="shared" ca="1" si="644"/>
        <v>0.40519311085322385</v>
      </c>
      <c r="CU780" s="1">
        <f t="shared" ca="1" si="644"/>
        <v>0.81304728031024198</v>
      </c>
      <c r="CV780" s="1">
        <f t="shared" ca="1" si="644"/>
        <v>0.48406716641202674</v>
      </c>
      <c r="CW780" s="1">
        <f t="shared" ca="1" si="644"/>
        <v>4.4382595128409807E-2</v>
      </c>
      <c r="CY780" s="1" t="s">
        <v>1682</v>
      </c>
      <c r="CZ780" s="1">
        <f t="shared" ca="1" si="624"/>
        <v>55</v>
      </c>
      <c r="DA780" s="1">
        <f t="shared" ca="1" si="625"/>
        <v>45</v>
      </c>
      <c r="DB780" s="1" t="s">
        <v>1683</v>
      </c>
      <c r="DC780" s="1">
        <f t="shared" ca="1" si="642"/>
        <v>25</v>
      </c>
      <c r="DD780" s="1">
        <f t="shared" ca="1" si="642"/>
        <v>25</v>
      </c>
      <c r="DE780" s="1">
        <f t="shared" ca="1" si="626"/>
        <v>1</v>
      </c>
      <c r="DK780" s="1" t="s">
        <v>1682</v>
      </c>
      <c r="DL780" s="1">
        <f t="shared" ca="1" si="627"/>
        <v>30</v>
      </c>
      <c r="DM780" s="1">
        <f t="shared" ca="1" si="628"/>
        <v>25</v>
      </c>
      <c r="DN780" s="1">
        <f t="shared" ca="1" si="629"/>
        <v>15</v>
      </c>
      <c r="DO780" s="1">
        <f t="shared" ca="1" si="630"/>
        <v>30</v>
      </c>
      <c r="DP780" s="1" t="s">
        <v>1683</v>
      </c>
      <c r="DQ780" s="1">
        <f t="shared" ca="1" si="631"/>
        <v>25</v>
      </c>
      <c r="DR780" s="1">
        <f t="shared" ca="1" si="631"/>
        <v>0</v>
      </c>
      <c r="DS780" s="1">
        <f t="shared" ca="1" si="631"/>
        <v>100</v>
      </c>
      <c r="DT780" s="1">
        <f t="shared" ca="1" si="631"/>
        <v>25</v>
      </c>
      <c r="DU780" s="1">
        <f t="shared" ca="1" si="632"/>
        <v>6</v>
      </c>
      <c r="EA780" s="1" t="s">
        <v>1682</v>
      </c>
      <c r="EB780" s="1">
        <f t="shared" ca="1" si="633"/>
        <v>19</v>
      </c>
      <c r="EC780" s="1">
        <f t="shared" ca="1" si="634"/>
        <v>19</v>
      </c>
      <c r="ED780" s="1">
        <f t="shared" ca="1" si="635"/>
        <v>17</v>
      </c>
      <c r="EE780" s="1">
        <f t="shared" ca="1" si="636"/>
        <v>10</v>
      </c>
      <c r="EF780" s="1">
        <f t="shared" ca="1" si="637"/>
        <v>15</v>
      </c>
      <c r="EG780" s="1">
        <f t="shared" ca="1" si="638"/>
        <v>20</v>
      </c>
      <c r="EI780" s="1" t="s">
        <v>1683</v>
      </c>
      <c r="EJ780" s="1">
        <f t="shared" ca="1" si="621"/>
        <v>5.4444444444444553</v>
      </c>
      <c r="EK780" s="1">
        <f t="shared" ca="1" si="621"/>
        <v>5.4444444444444553</v>
      </c>
      <c r="EL780" s="1">
        <f t="shared" ca="1" si="621"/>
        <v>0.11111111111111269</v>
      </c>
      <c r="EM780" s="1">
        <f t="shared" ca="1" si="621"/>
        <v>44.444444444444414</v>
      </c>
      <c r="EN780" s="1">
        <f t="shared" ca="1" si="621"/>
        <v>2.7777777777777697</v>
      </c>
      <c r="EO780" s="1">
        <f t="shared" ca="1" si="621"/>
        <v>11.111111111111127</v>
      </c>
      <c r="EP780" s="1">
        <f t="shared" ca="1" si="639"/>
        <v>4.16</v>
      </c>
    </row>
    <row r="781" spans="1:146" x14ac:dyDescent="0.15">
      <c r="A781" s="1" t="s">
        <v>1684</v>
      </c>
      <c r="B781" s="1">
        <f t="shared" ca="1" si="623"/>
        <v>0.67193383406376017</v>
      </c>
      <c r="C781" s="1">
        <f t="shared" ca="1" si="623"/>
        <v>4.4218198359596728E-2</v>
      </c>
      <c r="D781" s="1">
        <f t="shared" ca="1" si="623"/>
        <v>0.12683073030523573</v>
      </c>
      <c r="E781" s="1">
        <f t="shared" ca="1" si="623"/>
        <v>0.61844828153688325</v>
      </c>
      <c r="F781" s="1">
        <f t="shared" ca="1" si="623"/>
        <v>0.35055405359438285</v>
      </c>
      <c r="G781" s="1">
        <f t="shared" ca="1" si="623"/>
        <v>0.79060428984424214</v>
      </c>
      <c r="H781" s="1">
        <f t="shared" ca="1" si="623"/>
        <v>0.73776851793032439</v>
      </c>
      <c r="I781" s="1">
        <f t="shared" ca="1" si="623"/>
        <v>0.18132375648087995</v>
      </c>
      <c r="J781" s="1">
        <f t="shared" ca="1" si="623"/>
        <v>0.46881133832074973</v>
      </c>
      <c r="K781" s="1">
        <f t="shared" ca="1" si="623"/>
        <v>0.1690453220718473</v>
      </c>
      <c r="L781" s="1">
        <f t="shared" ca="1" si="623"/>
        <v>0.43578014607531967</v>
      </c>
      <c r="M781" s="1">
        <f t="shared" ca="1" si="623"/>
        <v>0.14908271347126945</v>
      </c>
      <c r="N781" s="1">
        <f t="shared" ca="1" si="623"/>
        <v>0.12331719722722811</v>
      </c>
      <c r="O781" s="1">
        <f t="shared" ca="1" si="623"/>
        <v>0.50746683300030859</v>
      </c>
      <c r="P781" s="1">
        <f t="shared" ca="1" si="623"/>
        <v>0.6778321964433367</v>
      </c>
      <c r="Q781" s="1">
        <f t="shared" ca="1" si="623"/>
        <v>0.49113519176836329</v>
      </c>
      <c r="R781" s="1">
        <f t="shared" ca="1" si="622"/>
        <v>0.97077461806826804</v>
      </c>
      <c r="S781" s="1">
        <f t="shared" ca="1" si="622"/>
        <v>0.36735170474244072</v>
      </c>
      <c r="T781" s="1">
        <f t="shared" ca="1" si="622"/>
        <v>0.60805451902506946</v>
      </c>
      <c r="U781" s="1">
        <f t="shared" ca="1" si="622"/>
        <v>0.15599279067361616</v>
      </c>
      <c r="V781" s="1">
        <f t="shared" ca="1" si="622"/>
        <v>0.3540532921874131</v>
      </c>
      <c r="W781" s="1">
        <f t="shared" ca="1" si="622"/>
        <v>9.6940602729739256E-3</v>
      </c>
      <c r="X781" s="1">
        <f t="shared" ca="1" si="622"/>
        <v>0.36558941868865358</v>
      </c>
      <c r="Y781" s="1">
        <f t="shared" ca="1" si="622"/>
        <v>0.55209005316474891</v>
      </c>
      <c r="Z781" s="1">
        <f t="shared" ca="1" si="622"/>
        <v>0.51301078770812014</v>
      </c>
      <c r="AA781" s="1">
        <f t="shared" ca="1" si="622"/>
        <v>7.9754805012348551E-2</v>
      </c>
      <c r="AB781" s="1">
        <f t="shared" ca="1" si="622"/>
        <v>0.24393114370630242</v>
      </c>
      <c r="AC781" s="1">
        <f t="shared" ca="1" si="622"/>
        <v>0.88058167916538721</v>
      </c>
      <c r="AD781" s="1">
        <f t="shared" ca="1" si="622"/>
        <v>0.61280884135339508</v>
      </c>
      <c r="AE781" s="1">
        <f t="shared" ca="1" si="622"/>
        <v>0.28984515864119076</v>
      </c>
      <c r="AF781" s="1">
        <f t="shared" ca="1" si="622"/>
        <v>0.42262371415080635</v>
      </c>
      <c r="AG781" s="1">
        <f t="shared" ca="1" si="640"/>
        <v>0.29437393963705705</v>
      </c>
      <c r="AH781" s="1">
        <f t="shared" ca="1" si="640"/>
        <v>0.51192868451125184</v>
      </c>
      <c r="AI781" s="1">
        <f t="shared" ca="1" si="640"/>
        <v>0.17626739525096657</v>
      </c>
      <c r="AJ781" s="1">
        <f t="shared" ca="1" si="640"/>
        <v>0.72837916410022296</v>
      </c>
      <c r="AK781" s="1">
        <f t="shared" ca="1" si="640"/>
        <v>0.56860603816253119</v>
      </c>
      <c r="AL781" s="1">
        <f t="shared" ca="1" si="640"/>
        <v>0.70016974946235278</v>
      </c>
      <c r="AM781" s="1">
        <f t="shared" ca="1" si="640"/>
        <v>0.16124983226919709</v>
      </c>
      <c r="AN781" s="1">
        <f t="shared" ca="1" si="640"/>
        <v>0.51389823450652306</v>
      </c>
      <c r="AO781" s="1">
        <f t="shared" ca="1" si="640"/>
        <v>0.35827401772814782</v>
      </c>
      <c r="AP781" s="1">
        <f t="shared" ca="1" si="640"/>
        <v>0.91550780882988347</v>
      </c>
      <c r="AQ781" s="1">
        <f t="shared" ca="1" si="640"/>
        <v>6.254128748280352E-3</v>
      </c>
      <c r="AR781" s="1">
        <f t="shared" ca="1" si="640"/>
        <v>0.7384482572099117</v>
      </c>
      <c r="AS781" s="1">
        <f t="shared" ca="1" si="640"/>
        <v>0.17115230333731879</v>
      </c>
      <c r="AT781" s="1">
        <f t="shared" ca="1" si="640"/>
        <v>0.23726922090579727</v>
      </c>
      <c r="AU781" s="1">
        <f t="shared" ca="1" si="640"/>
        <v>0.5473651824447624</v>
      </c>
      <c r="AV781" s="1">
        <f t="shared" ca="1" si="640"/>
        <v>5.0843921250793622E-2</v>
      </c>
      <c r="AW781" s="1">
        <f t="shared" ca="1" si="643"/>
        <v>0.31475316799084407</v>
      </c>
      <c r="AX781" s="1">
        <f t="shared" ca="1" si="643"/>
        <v>0.802460054644212</v>
      </c>
      <c r="AY781" s="1">
        <f t="shared" ca="1" si="643"/>
        <v>0.64451332989473387</v>
      </c>
      <c r="AZ781" s="1">
        <f t="shared" ca="1" si="643"/>
        <v>0.74748730406981667</v>
      </c>
      <c r="BA781" s="1">
        <f t="shared" ca="1" si="643"/>
        <v>5.0677968215266933E-2</v>
      </c>
      <c r="BB781" s="1">
        <f t="shared" ca="1" si="643"/>
        <v>0.87361382954168332</v>
      </c>
      <c r="BC781" s="1">
        <f t="shared" ca="1" si="643"/>
        <v>0.30641922613964956</v>
      </c>
      <c r="BD781" s="1">
        <f t="shared" ca="1" si="643"/>
        <v>0.76835546462376003</v>
      </c>
      <c r="BE781" s="1">
        <f t="shared" ca="1" si="643"/>
        <v>0.9900517150682856</v>
      </c>
      <c r="BF781" s="1">
        <f t="shared" ca="1" si="643"/>
        <v>7.5557519582018284E-2</v>
      </c>
      <c r="BG781" s="1">
        <f t="shared" ca="1" si="643"/>
        <v>0.94069648945709394</v>
      </c>
      <c r="BH781" s="1">
        <f t="shared" ca="1" si="643"/>
        <v>0.78865571042591764</v>
      </c>
      <c r="BI781" s="1">
        <f t="shared" ca="1" si="643"/>
        <v>0.63180583062544449</v>
      </c>
      <c r="BJ781" s="1">
        <f t="shared" ca="1" si="643"/>
        <v>0.29879668041213714</v>
      </c>
      <c r="BK781" s="1">
        <f t="shared" ca="1" si="643"/>
        <v>0.92246197597738522</v>
      </c>
      <c r="BL781" s="1">
        <f t="shared" ca="1" si="643"/>
        <v>0.83290520332015316</v>
      </c>
      <c r="BM781" s="1">
        <f t="shared" ref="BM781:CB798" ca="1" si="645">RAND()</f>
        <v>0.48270511879981137</v>
      </c>
      <c r="BN781" s="1">
        <f t="shared" ca="1" si="645"/>
        <v>0.94092620270908567</v>
      </c>
      <c r="BO781" s="1">
        <f t="shared" ca="1" si="645"/>
        <v>0.3972861882619616</v>
      </c>
      <c r="BP781" s="1">
        <f t="shared" ca="1" si="645"/>
        <v>0.8232567314645477</v>
      </c>
      <c r="BQ781" s="1">
        <f t="shared" ca="1" si="645"/>
        <v>0.17661529989835878</v>
      </c>
      <c r="BR781" s="1">
        <f t="shared" ca="1" si="645"/>
        <v>0.19708627480326779</v>
      </c>
      <c r="BS781" s="1">
        <f t="shared" ca="1" si="645"/>
        <v>6.8459521672507018E-3</v>
      </c>
      <c r="BT781" s="1">
        <f t="shared" ca="1" si="645"/>
        <v>0.63513314163803558</v>
      </c>
      <c r="BU781" s="1">
        <f t="shared" ca="1" si="645"/>
        <v>0.93621738809278698</v>
      </c>
      <c r="BV781" s="1">
        <f t="shared" ca="1" si="645"/>
        <v>0.59656519065546043</v>
      </c>
      <c r="BW781" s="1">
        <f t="shared" ca="1" si="645"/>
        <v>0.55918511341023558</v>
      </c>
      <c r="BX781" s="1">
        <f t="shared" ca="1" si="645"/>
        <v>0.76332148910201603</v>
      </c>
      <c r="BY781" s="1">
        <f t="shared" ca="1" si="645"/>
        <v>0.73925650179536173</v>
      </c>
      <c r="BZ781" s="1">
        <f t="shared" ca="1" si="645"/>
        <v>0.54290311394590773</v>
      </c>
      <c r="CA781" s="1">
        <f t="shared" ca="1" si="645"/>
        <v>0.94473736119621776</v>
      </c>
      <c r="CB781" s="1">
        <f t="shared" ca="1" si="645"/>
        <v>0.10715806919578141</v>
      </c>
      <c r="CC781" s="1">
        <f t="shared" ca="1" si="644"/>
        <v>0.94078415767763368</v>
      </c>
      <c r="CD781" s="1">
        <f t="shared" ca="1" si="644"/>
        <v>0.19724826059541445</v>
      </c>
      <c r="CE781" s="1">
        <f t="shared" ca="1" si="644"/>
        <v>0.34298100755845506</v>
      </c>
      <c r="CF781" s="1">
        <f t="shared" ca="1" si="644"/>
        <v>0.66917993023572087</v>
      </c>
      <c r="CG781" s="1">
        <f t="shared" ca="1" si="644"/>
        <v>0.41346326180272286</v>
      </c>
      <c r="CH781" s="1">
        <f t="shared" ca="1" si="644"/>
        <v>0.92985488355471313</v>
      </c>
      <c r="CI781" s="1">
        <f t="shared" ca="1" si="644"/>
        <v>0.5885506320917635</v>
      </c>
      <c r="CJ781" s="1">
        <f t="shared" ca="1" si="644"/>
        <v>0.20454107895648066</v>
      </c>
      <c r="CK781" s="1">
        <f t="shared" ca="1" si="644"/>
        <v>0.85774798507498917</v>
      </c>
      <c r="CL781" s="1">
        <f t="shared" ca="1" si="644"/>
        <v>4.5729477984619682E-2</v>
      </c>
      <c r="CM781" s="1">
        <f t="shared" ca="1" si="644"/>
        <v>0.63860712786372253</v>
      </c>
      <c r="CN781" s="1">
        <f t="shared" ca="1" si="644"/>
        <v>0.53816987181571874</v>
      </c>
      <c r="CO781" s="1">
        <f t="shared" ca="1" si="644"/>
        <v>0.21232481779784129</v>
      </c>
      <c r="CP781" s="1">
        <f t="shared" ca="1" si="644"/>
        <v>0.72428206774997539</v>
      </c>
      <c r="CQ781" s="1">
        <f t="shared" ca="1" si="644"/>
        <v>0.60309743049344422</v>
      </c>
      <c r="CR781" s="1">
        <f t="shared" ca="1" si="644"/>
        <v>0.40949334571156393</v>
      </c>
      <c r="CS781" s="1">
        <f t="shared" ca="1" si="644"/>
        <v>0.97841759842964326</v>
      </c>
      <c r="CT781" s="1">
        <f t="shared" ca="1" si="644"/>
        <v>0.63680332946282681</v>
      </c>
      <c r="CU781" s="1">
        <f t="shared" ca="1" si="644"/>
        <v>0.32280254929433272</v>
      </c>
      <c r="CV781" s="1">
        <f t="shared" ca="1" si="644"/>
        <v>0.1195180413297704</v>
      </c>
      <c r="CW781" s="1">
        <f t="shared" ca="1" si="644"/>
        <v>0.5998211525691759</v>
      </c>
      <c r="CY781" s="1" t="s">
        <v>1684</v>
      </c>
      <c r="CZ781" s="1">
        <f t="shared" ca="1" si="624"/>
        <v>47</v>
      </c>
      <c r="DA781" s="1">
        <f t="shared" ca="1" si="625"/>
        <v>53</v>
      </c>
      <c r="DB781" s="1" t="s">
        <v>1685</v>
      </c>
      <c r="DC781" s="1">
        <f t="shared" ca="1" si="642"/>
        <v>9</v>
      </c>
      <c r="DD781" s="1">
        <f t="shared" ca="1" si="642"/>
        <v>9</v>
      </c>
      <c r="DE781" s="1">
        <f t="shared" ca="1" si="626"/>
        <v>0.36</v>
      </c>
      <c r="DK781" s="1" t="s">
        <v>1684</v>
      </c>
      <c r="DL781" s="1">
        <f t="shared" ca="1" si="627"/>
        <v>27</v>
      </c>
      <c r="DM781" s="1">
        <f t="shared" ca="1" si="628"/>
        <v>20</v>
      </c>
      <c r="DN781" s="1">
        <f t="shared" ca="1" si="629"/>
        <v>32</v>
      </c>
      <c r="DO781" s="1">
        <f t="shared" ca="1" si="630"/>
        <v>21</v>
      </c>
      <c r="DP781" s="1" t="s">
        <v>1685</v>
      </c>
      <c r="DQ781" s="1">
        <f t="shared" ca="1" si="631"/>
        <v>4</v>
      </c>
      <c r="DR781" s="1">
        <f t="shared" ca="1" si="631"/>
        <v>25</v>
      </c>
      <c r="DS781" s="1">
        <f t="shared" ca="1" si="631"/>
        <v>49</v>
      </c>
      <c r="DT781" s="1">
        <f t="shared" ca="1" si="631"/>
        <v>16</v>
      </c>
      <c r="DU781" s="1">
        <f t="shared" ca="1" si="632"/>
        <v>3.7600000000000002</v>
      </c>
      <c r="EA781" s="1" t="s">
        <v>1684</v>
      </c>
      <c r="EB781" s="1">
        <f t="shared" ca="1" si="633"/>
        <v>16</v>
      </c>
      <c r="EC781" s="1">
        <f t="shared" ca="1" si="634"/>
        <v>17</v>
      </c>
      <c r="ED781" s="1">
        <f t="shared" ca="1" si="635"/>
        <v>14</v>
      </c>
      <c r="EE781" s="1">
        <f t="shared" ca="1" si="636"/>
        <v>22</v>
      </c>
      <c r="EF781" s="1">
        <f t="shared" ca="1" si="637"/>
        <v>16</v>
      </c>
      <c r="EG781" s="1">
        <f t="shared" ca="1" si="638"/>
        <v>15</v>
      </c>
      <c r="EI781" s="1" t="s">
        <v>1685</v>
      </c>
      <c r="EJ781" s="1">
        <f t="shared" ca="1" si="621"/>
        <v>0.44444444444444131</v>
      </c>
      <c r="EK781" s="1">
        <f t="shared" ca="1" si="621"/>
        <v>0.11111111111111269</v>
      </c>
      <c r="EL781" s="1">
        <f t="shared" ca="1" si="621"/>
        <v>7.1111111111110983</v>
      </c>
      <c r="EM781" s="1">
        <f t="shared" ca="1" si="621"/>
        <v>28.444444444444471</v>
      </c>
      <c r="EN781" s="1">
        <f t="shared" ca="1" si="621"/>
        <v>0.44444444444444131</v>
      </c>
      <c r="EO781" s="1">
        <f t="shared" ca="1" si="621"/>
        <v>2.7777777777777697</v>
      </c>
      <c r="EP781" s="1">
        <f t="shared" ca="1" si="639"/>
        <v>2.3600000000000003</v>
      </c>
    </row>
    <row r="782" spans="1:146" x14ac:dyDescent="0.15">
      <c r="A782" s="1" t="s">
        <v>1686</v>
      </c>
      <c r="B782" s="1">
        <f t="shared" ca="1" si="623"/>
        <v>0.95999830648990314</v>
      </c>
      <c r="C782" s="1">
        <f t="shared" ca="1" si="623"/>
        <v>0.19024961043597677</v>
      </c>
      <c r="D782" s="1">
        <f t="shared" ca="1" si="623"/>
        <v>0.64885195621474767</v>
      </c>
      <c r="E782" s="1">
        <f t="shared" ca="1" si="623"/>
        <v>0.26239557213830844</v>
      </c>
      <c r="F782" s="1">
        <f t="shared" ca="1" si="623"/>
        <v>0.46621882731735498</v>
      </c>
      <c r="G782" s="1">
        <f t="shared" ca="1" si="623"/>
        <v>0.47542719926828725</v>
      </c>
      <c r="H782" s="1">
        <f t="shared" ca="1" si="623"/>
        <v>0.12854492579439758</v>
      </c>
      <c r="I782" s="1">
        <f t="shared" ca="1" si="623"/>
        <v>0.87889260134494673</v>
      </c>
      <c r="J782" s="1">
        <f t="shared" ca="1" si="623"/>
        <v>0.36424142923131519</v>
      </c>
      <c r="K782" s="1">
        <f t="shared" ca="1" si="623"/>
        <v>1.3589192969682973E-2</v>
      </c>
      <c r="L782" s="1">
        <f t="shared" ca="1" si="623"/>
        <v>0.94658487851677919</v>
      </c>
      <c r="M782" s="1">
        <f t="shared" ca="1" si="623"/>
        <v>0.67996609116093321</v>
      </c>
      <c r="N782" s="1">
        <f t="shared" ca="1" si="623"/>
        <v>0.33372217117296776</v>
      </c>
      <c r="O782" s="1">
        <f t="shared" ca="1" si="623"/>
        <v>0.47237539725032651</v>
      </c>
      <c r="P782" s="1">
        <f t="shared" ca="1" si="623"/>
        <v>0.16434270366395243</v>
      </c>
      <c r="Q782" s="1">
        <f t="shared" ca="1" si="623"/>
        <v>0.6522627350581387</v>
      </c>
      <c r="R782" s="1">
        <f t="shared" ca="1" si="622"/>
        <v>0.13204380594762677</v>
      </c>
      <c r="S782" s="1">
        <f t="shared" ca="1" si="622"/>
        <v>0.48015888825927344</v>
      </c>
      <c r="T782" s="1">
        <f t="shared" ca="1" si="622"/>
        <v>1.1447978685367399E-2</v>
      </c>
      <c r="U782" s="1">
        <f t="shared" ca="1" si="622"/>
        <v>0.56175523278969697</v>
      </c>
      <c r="V782" s="1">
        <f t="shared" ca="1" si="622"/>
        <v>0.1001576046601953</v>
      </c>
      <c r="W782" s="1">
        <f t="shared" ca="1" si="622"/>
        <v>0.52429322031641523</v>
      </c>
      <c r="X782" s="1">
        <f t="shared" ca="1" si="622"/>
        <v>0.89036626265151364</v>
      </c>
      <c r="Y782" s="1">
        <f t="shared" ca="1" si="622"/>
        <v>0.60622294100576968</v>
      </c>
      <c r="Z782" s="1">
        <f t="shared" ca="1" si="622"/>
        <v>0.82819116531666037</v>
      </c>
      <c r="AA782" s="1">
        <f t="shared" ca="1" si="622"/>
        <v>0.6163355527073533</v>
      </c>
      <c r="AB782" s="1">
        <f t="shared" ca="1" si="622"/>
        <v>0.67789398078425878</v>
      </c>
      <c r="AC782" s="1">
        <f t="shared" ca="1" si="622"/>
        <v>0.59735693385985722</v>
      </c>
      <c r="AD782" s="1">
        <f t="shared" ca="1" si="622"/>
        <v>0.55304082458642723</v>
      </c>
      <c r="AE782" s="1">
        <f t="shared" ca="1" si="622"/>
        <v>0.37924148651871181</v>
      </c>
      <c r="AF782" s="1">
        <f t="shared" ca="1" si="622"/>
        <v>0.59614422708689874</v>
      </c>
      <c r="AG782" s="1">
        <f t="shared" ca="1" si="640"/>
        <v>0.20215120265755537</v>
      </c>
      <c r="AH782" s="1">
        <f t="shared" ca="1" si="640"/>
        <v>0.97509082729712449</v>
      </c>
      <c r="AI782" s="1">
        <f t="shared" ca="1" si="640"/>
        <v>0.33012023891727149</v>
      </c>
      <c r="AJ782" s="1">
        <f t="shared" ca="1" si="640"/>
        <v>0.85060130829999436</v>
      </c>
      <c r="AK782" s="1">
        <f t="shared" ca="1" si="640"/>
        <v>0.36714267088475416</v>
      </c>
      <c r="AL782" s="1">
        <f t="shared" ca="1" si="640"/>
        <v>0.33797588470234741</v>
      </c>
      <c r="AM782" s="1">
        <f t="shared" ca="1" si="640"/>
        <v>0.69713203500719001</v>
      </c>
      <c r="AN782" s="1">
        <f t="shared" ca="1" si="640"/>
        <v>0.39001786331876143</v>
      </c>
      <c r="AO782" s="1">
        <f t="shared" ca="1" si="640"/>
        <v>0.4140935115153096</v>
      </c>
      <c r="AP782" s="1">
        <f t="shared" ca="1" si="640"/>
        <v>0.34459224852088322</v>
      </c>
      <c r="AQ782" s="1">
        <f t="shared" ca="1" si="640"/>
        <v>0.61663112305310608</v>
      </c>
      <c r="AR782" s="1">
        <f t="shared" ca="1" si="640"/>
        <v>0.6552801206353257</v>
      </c>
      <c r="AS782" s="1">
        <f t="shared" ca="1" si="640"/>
        <v>0.35302044996820414</v>
      </c>
      <c r="AT782" s="1">
        <f t="shared" ca="1" si="640"/>
        <v>0.54189801842609786</v>
      </c>
      <c r="AU782" s="1">
        <f t="shared" ca="1" si="640"/>
        <v>0.2209715408561771</v>
      </c>
      <c r="AV782" s="1">
        <f t="shared" ca="1" si="640"/>
        <v>0.82760545867204371</v>
      </c>
      <c r="AW782" s="1">
        <f t="shared" ca="1" si="643"/>
        <v>8.6762985600604581E-2</v>
      </c>
      <c r="AX782" s="1">
        <f t="shared" ca="1" si="643"/>
        <v>0.43357946748172438</v>
      </c>
      <c r="AY782" s="1">
        <f t="shared" ca="1" si="643"/>
        <v>0.86705390294398244</v>
      </c>
      <c r="AZ782" s="1">
        <f t="shared" ca="1" si="643"/>
        <v>0.12164138934491864</v>
      </c>
      <c r="BA782" s="1">
        <f t="shared" ca="1" si="643"/>
        <v>0.57953482421290448</v>
      </c>
      <c r="BB782" s="1">
        <f t="shared" ca="1" si="643"/>
        <v>0.31166269188794837</v>
      </c>
      <c r="BC782" s="1">
        <f t="shared" ca="1" si="643"/>
        <v>0.23264083620062481</v>
      </c>
      <c r="BD782" s="1">
        <f t="shared" ca="1" si="643"/>
        <v>6.8754643671618765E-2</v>
      </c>
      <c r="BE782" s="1">
        <f t="shared" ca="1" si="643"/>
        <v>0.63649990170907866</v>
      </c>
      <c r="BF782" s="1">
        <f t="shared" ca="1" si="643"/>
        <v>0.1425953014871284</v>
      </c>
      <c r="BG782" s="1">
        <f t="shared" ca="1" si="643"/>
        <v>0.69832886468715261</v>
      </c>
      <c r="BH782" s="1">
        <f t="shared" ca="1" si="643"/>
        <v>0.4396038017017756</v>
      </c>
      <c r="BI782" s="1">
        <f t="shared" ca="1" si="643"/>
        <v>0.14491167743477751</v>
      </c>
      <c r="BJ782" s="1">
        <f t="shared" ca="1" si="643"/>
        <v>0.95870853316712223</v>
      </c>
      <c r="BK782" s="1">
        <f t="shared" ca="1" si="643"/>
        <v>0.87345659067901027</v>
      </c>
      <c r="BL782" s="1">
        <f t="shared" ca="1" si="643"/>
        <v>0.44068887844401694</v>
      </c>
      <c r="BM782" s="1">
        <f t="shared" ca="1" si="645"/>
        <v>0.8204775847667316</v>
      </c>
      <c r="BN782" s="1">
        <f t="shared" ca="1" si="645"/>
        <v>0.12872115033075426</v>
      </c>
      <c r="BO782" s="1">
        <f t="shared" ca="1" si="645"/>
        <v>0.19969432608287696</v>
      </c>
      <c r="BP782" s="1">
        <f t="shared" ca="1" si="645"/>
        <v>0.7632125647590825</v>
      </c>
      <c r="BQ782" s="1">
        <f t="shared" ca="1" si="645"/>
        <v>0.40728010365406986</v>
      </c>
      <c r="BR782" s="1">
        <f t="shared" ca="1" si="645"/>
        <v>0.18443227124114836</v>
      </c>
      <c r="BS782" s="1">
        <f t="shared" ca="1" si="645"/>
        <v>0.19164554033931447</v>
      </c>
      <c r="BT782" s="1">
        <f t="shared" ca="1" si="645"/>
        <v>0.76060273148055857</v>
      </c>
      <c r="BU782" s="1">
        <f t="shared" ca="1" si="645"/>
        <v>0.37601813067915779</v>
      </c>
      <c r="BV782" s="1">
        <f t="shared" ca="1" si="645"/>
        <v>0.49084356917315364</v>
      </c>
      <c r="BW782" s="1">
        <f t="shared" ca="1" si="645"/>
        <v>3.0622290221875681E-2</v>
      </c>
      <c r="BX782" s="1">
        <f t="shared" ca="1" si="645"/>
        <v>0.89344724153468513</v>
      </c>
      <c r="BY782" s="1">
        <f t="shared" ca="1" si="645"/>
        <v>0.70250156716574819</v>
      </c>
      <c r="BZ782" s="1">
        <f t="shared" ca="1" si="645"/>
        <v>0.50618375574550056</v>
      </c>
      <c r="CA782" s="1">
        <f t="shared" ca="1" si="645"/>
        <v>0.14257289409483254</v>
      </c>
      <c r="CB782" s="1">
        <f t="shared" ca="1" si="645"/>
        <v>0.939644688673965</v>
      </c>
      <c r="CC782" s="1">
        <f t="shared" ca="1" si="644"/>
        <v>0.55176158703229472</v>
      </c>
      <c r="CD782" s="1">
        <f t="shared" ca="1" si="644"/>
        <v>0.12029873205865005</v>
      </c>
      <c r="CE782" s="1">
        <f t="shared" ca="1" si="644"/>
        <v>0.83261625896696068</v>
      </c>
      <c r="CF782" s="1">
        <f t="shared" ca="1" si="644"/>
        <v>0.30327861978480641</v>
      </c>
      <c r="CG782" s="1">
        <f t="shared" ca="1" si="644"/>
        <v>0.47592216174445734</v>
      </c>
      <c r="CH782" s="1">
        <f t="shared" ca="1" si="644"/>
        <v>5.258114229885158E-2</v>
      </c>
      <c r="CI782" s="1">
        <f t="shared" ca="1" si="644"/>
        <v>0.32336472916318215</v>
      </c>
      <c r="CJ782" s="1">
        <f t="shared" ca="1" si="644"/>
        <v>0.67274780466280459</v>
      </c>
      <c r="CK782" s="1">
        <f t="shared" ca="1" si="644"/>
        <v>0.22173741473563091</v>
      </c>
      <c r="CL782" s="1">
        <f t="shared" ca="1" si="644"/>
        <v>0.30822461851589278</v>
      </c>
      <c r="CM782" s="1">
        <f t="shared" ca="1" si="644"/>
        <v>0.83854636670906768</v>
      </c>
      <c r="CN782" s="1">
        <f t="shared" ca="1" si="644"/>
        <v>0.47925698444920151</v>
      </c>
      <c r="CO782" s="1">
        <f t="shared" ca="1" si="644"/>
        <v>3.9235246397399615E-2</v>
      </c>
      <c r="CP782" s="1">
        <f t="shared" ca="1" si="644"/>
        <v>0.14807738098258816</v>
      </c>
      <c r="CQ782" s="1">
        <f t="shared" ca="1" si="644"/>
        <v>4.2073340034070594E-2</v>
      </c>
      <c r="CR782" s="1">
        <f t="shared" ca="1" si="644"/>
        <v>0.33360607241358509</v>
      </c>
      <c r="CS782" s="1">
        <f t="shared" ca="1" si="644"/>
        <v>0.83256386722818232</v>
      </c>
      <c r="CT782" s="1">
        <f t="shared" ca="1" si="644"/>
        <v>0.55584281071424257</v>
      </c>
      <c r="CU782" s="1">
        <f t="shared" ca="1" si="644"/>
        <v>0.15508448457316015</v>
      </c>
      <c r="CV782" s="1">
        <f t="shared" ca="1" si="644"/>
        <v>0.31278674237187221</v>
      </c>
      <c r="CW782" s="1">
        <f t="shared" ca="1" si="644"/>
        <v>0.80290019905379517</v>
      </c>
      <c r="CY782" s="1" t="s">
        <v>1686</v>
      </c>
      <c r="CZ782" s="1">
        <f t="shared" ca="1" si="624"/>
        <v>57</v>
      </c>
      <c r="DA782" s="1">
        <f t="shared" ca="1" si="625"/>
        <v>43</v>
      </c>
      <c r="DB782" s="1" t="s">
        <v>1687</v>
      </c>
      <c r="DC782" s="1">
        <f t="shared" ca="1" si="642"/>
        <v>49</v>
      </c>
      <c r="DD782" s="1">
        <f t="shared" ca="1" si="642"/>
        <v>49</v>
      </c>
      <c r="DE782" s="1">
        <f t="shared" ca="1" si="626"/>
        <v>1.96</v>
      </c>
      <c r="DK782" s="1" t="s">
        <v>1686</v>
      </c>
      <c r="DL782" s="1">
        <f t="shared" ca="1" si="627"/>
        <v>28</v>
      </c>
      <c r="DM782" s="1">
        <f t="shared" ca="1" si="628"/>
        <v>29</v>
      </c>
      <c r="DN782" s="1">
        <f t="shared" ca="1" si="629"/>
        <v>23</v>
      </c>
      <c r="DO782" s="1">
        <f t="shared" ca="1" si="630"/>
        <v>20</v>
      </c>
      <c r="DP782" s="1" t="s">
        <v>1687</v>
      </c>
      <c r="DQ782" s="1">
        <f t="shared" ca="1" si="631"/>
        <v>9</v>
      </c>
      <c r="DR782" s="1">
        <f t="shared" ca="1" si="631"/>
        <v>16</v>
      </c>
      <c r="DS782" s="1">
        <f t="shared" ca="1" si="631"/>
        <v>4</v>
      </c>
      <c r="DT782" s="1">
        <f t="shared" ca="1" si="631"/>
        <v>25</v>
      </c>
      <c r="DU782" s="1">
        <f t="shared" ca="1" si="632"/>
        <v>2.16</v>
      </c>
      <c r="EA782" s="1" t="s">
        <v>1686</v>
      </c>
      <c r="EB782" s="1">
        <f t="shared" ca="1" si="633"/>
        <v>20</v>
      </c>
      <c r="EC782" s="1">
        <f t="shared" ca="1" si="634"/>
        <v>15</v>
      </c>
      <c r="ED782" s="1">
        <f t="shared" ca="1" si="635"/>
        <v>22</v>
      </c>
      <c r="EE782" s="1">
        <f t="shared" ca="1" si="636"/>
        <v>17</v>
      </c>
      <c r="EF782" s="1">
        <f t="shared" ca="1" si="637"/>
        <v>12</v>
      </c>
      <c r="EG782" s="1">
        <f t="shared" ca="1" si="638"/>
        <v>14</v>
      </c>
      <c r="EI782" s="1" t="s">
        <v>1687</v>
      </c>
      <c r="EJ782" s="1">
        <f t="shared" ca="1" si="621"/>
        <v>11.111111111111127</v>
      </c>
      <c r="EK782" s="1">
        <f t="shared" ca="1" si="621"/>
        <v>2.7777777777777697</v>
      </c>
      <c r="EL782" s="1">
        <f t="shared" ca="1" si="621"/>
        <v>28.444444444444471</v>
      </c>
      <c r="EM782" s="1">
        <f t="shared" ca="1" si="621"/>
        <v>0.11111111111111269</v>
      </c>
      <c r="EN782" s="1">
        <f t="shared" ca="1" si="621"/>
        <v>21.777777777777757</v>
      </c>
      <c r="EO782" s="1">
        <f t="shared" ca="1" si="621"/>
        <v>7.1111111111110983</v>
      </c>
      <c r="EP782" s="1">
        <f t="shared" ca="1" si="639"/>
        <v>4.2800000000000011</v>
      </c>
    </row>
    <row r="783" spans="1:146" x14ac:dyDescent="0.15">
      <c r="A783" s="1" t="s">
        <v>1688</v>
      </c>
      <c r="B783" s="1">
        <f t="shared" ca="1" si="623"/>
        <v>0.77214315230212882</v>
      </c>
      <c r="C783" s="1">
        <f t="shared" ca="1" si="623"/>
        <v>0.48244559508033469</v>
      </c>
      <c r="D783" s="1">
        <f t="shared" ca="1" si="623"/>
        <v>5.7435407322915411E-2</v>
      </c>
      <c r="E783" s="1">
        <f t="shared" ca="1" si="623"/>
        <v>0.20034488194654387</v>
      </c>
      <c r="F783" s="1">
        <f t="shared" ca="1" si="623"/>
        <v>0.43582654339678417</v>
      </c>
      <c r="G783" s="1">
        <f t="shared" ca="1" si="623"/>
        <v>0.64411886486749548</v>
      </c>
      <c r="H783" s="1">
        <f t="shared" ca="1" si="623"/>
        <v>0.68617651629526977</v>
      </c>
      <c r="I783" s="1">
        <f t="shared" ca="1" si="623"/>
        <v>0.15419230782269155</v>
      </c>
      <c r="J783" s="1">
        <f t="shared" ca="1" si="623"/>
        <v>0.15584243424695476</v>
      </c>
      <c r="K783" s="1">
        <f t="shared" ca="1" si="623"/>
        <v>0.76506983109546589</v>
      </c>
      <c r="L783" s="1">
        <f t="shared" ca="1" si="623"/>
        <v>0.46068628716520299</v>
      </c>
      <c r="M783" s="1">
        <f t="shared" ca="1" si="623"/>
        <v>0.80067457604822867</v>
      </c>
      <c r="N783" s="1">
        <f t="shared" ca="1" si="623"/>
        <v>0.98130040866554447</v>
      </c>
      <c r="O783" s="1">
        <f t="shared" ca="1" si="623"/>
        <v>0.10478731405350317</v>
      </c>
      <c r="P783" s="1">
        <f t="shared" ca="1" si="623"/>
        <v>7.0467712611253841E-2</v>
      </c>
      <c r="Q783" s="1">
        <f t="shared" ca="1" si="623"/>
        <v>0.22268472330355815</v>
      </c>
      <c r="R783" s="1">
        <f t="shared" ca="1" si="622"/>
        <v>0.40899628994067116</v>
      </c>
      <c r="S783" s="1">
        <f t="shared" ca="1" si="622"/>
        <v>0.40175176007091484</v>
      </c>
      <c r="T783" s="1">
        <f t="shared" ca="1" si="622"/>
        <v>0.21370952620324379</v>
      </c>
      <c r="U783" s="1">
        <f t="shared" ca="1" si="622"/>
        <v>0.30156949921701048</v>
      </c>
      <c r="V783" s="1">
        <f t="shared" ca="1" si="622"/>
        <v>0.57307938601990616</v>
      </c>
      <c r="W783" s="1">
        <f t="shared" ca="1" si="622"/>
        <v>0.32390065230243736</v>
      </c>
      <c r="X783" s="1">
        <f t="shared" ca="1" si="622"/>
        <v>0.84187569181947408</v>
      </c>
      <c r="Y783" s="1">
        <f t="shared" ca="1" si="622"/>
        <v>0.27834899162611582</v>
      </c>
      <c r="Z783" s="1">
        <f t="shared" ca="1" si="622"/>
        <v>0.32587061995671651</v>
      </c>
      <c r="AA783" s="1">
        <f t="shared" ca="1" si="622"/>
        <v>0.23752042310237254</v>
      </c>
      <c r="AB783" s="1">
        <f t="shared" ca="1" si="622"/>
        <v>0.92035268225409561</v>
      </c>
      <c r="AC783" s="1">
        <f t="shared" ca="1" si="622"/>
        <v>0.75724485736681046</v>
      </c>
      <c r="AD783" s="1">
        <f t="shared" ca="1" si="622"/>
        <v>5.0442825595938268E-2</v>
      </c>
      <c r="AE783" s="1">
        <f t="shared" ca="1" si="622"/>
        <v>0.64674414499242894</v>
      </c>
      <c r="AF783" s="1">
        <f t="shared" ca="1" si="622"/>
        <v>0.58166947012800785</v>
      </c>
      <c r="AG783" s="1">
        <f t="shared" ca="1" si="640"/>
        <v>0.97987091173393948</v>
      </c>
      <c r="AH783" s="1">
        <f t="shared" ca="1" si="640"/>
        <v>0.44053364305994003</v>
      </c>
      <c r="AI783" s="1">
        <f t="shared" ca="1" si="640"/>
        <v>6.0944889239372801E-2</v>
      </c>
      <c r="AJ783" s="1">
        <f t="shared" ca="1" si="640"/>
        <v>0.28190762482320098</v>
      </c>
      <c r="AK783" s="1">
        <f t="shared" ca="1" si="640"/>
        <v>0.42155277526497981</v>
      </c>
      <c r="AL783" s="1">
        <f t="shared" ca="1" si="640"/>
        <v>0.72233815064019335</v>
      </c>
      <c r="AM783" s="1">
        <f t="shared" ca="1" si="640"/>
        <v>7.635296380624168E-2</v>
      </c>
      <c r="AN783" s="1">
        <f t="shared" ca="1" si="640"/>
        <v>0.63107170127582379</v>
      </c>
      <c r="AO783" s="1">
        <f t="shared" ca="1" si="640"/>
        <v>0.81163386188098896</v>
      </c>
      <c r="AP783" s="1">
        <f t="shared" ca="1" si="640"/>
        <v>0.12922977159071602</v>
      </c>
      <c r="AQ783" s="1">
        <f t="shared" ca="1" si="640"/>
        <v>0.85218968042551213</v>
      </c>
      <c r="AR783" s="1">
        <f t="shared" ca="1" si="640"/>
        <v>0.4436685361358178</v>
      </c>
      <c r="AS783" s="1">
        <f t="shared" ca="1" si="640"/>
        <v>0.21185106660700503</v>
      </c>
      <c r="AT783" s="1">
        <f t="shared" ca="1" si="640"/>
        <v>0.87938576813269653</v>
      </c>
      <c r="AU783" s="1">
        <f t="shared" ca="1" si="640"/>
        <v>0.59400777239119973</v>
      </c>
      <c r="AV783" s="1">
        <f t="shared" ca="1" si="640"/>
        <v>0.36257969827195469</v>
      </c>
      <c r="AW783" s="1">
        <f t="shared" ca="1" si="643"/>
        <v>0.78928232284190714</v>
      </c>
      <c r="AX783" s="1">
        <f t="shared" ca="1" si="643"/>
        <v>8.0613760075467944E-2</v>
      </c>
      <c r="AY783" s="1">
        <f t="shared" ca="1" si="643"/>
        <v>0.40068339336310999</v>
      </c>
      <c r="AZ783" s="1">
        <f t="shared" ca="1" si="643"/>
        <v>0.9915982185068396</v>
      </c>
      <c r="BA783" s="1">
        <f t="shared" ca="1" si="643"/>
        <v>0.68708969333461611</v>
      </c>
      <c r="BB783" s="1">
        <f t="shared" ca="1" si="643"/>
        <v>0.13639880809564731</v>
      </c>
      <c r="BC783" s="1">
        <f t="shared" ca="1" si="643"/>
        <v>0.41458050869183749</v>
      </c>
      <c r="BD783" s="1">
        <f t="shared" ca="1" si="643"/>
        <v>0.61839239290289882</v>
      </c>
      <c r="BE783" s="1">
        <f t="shared" ca="1" si="643"/>
        <v>0.41637440989238372</v>
      </c>
      <c r="BF783" s="1">
        <f t="shared" ca="1" si="643"/>
        <v>0.85190161940154363</v>
      </c>
      <c r="BG783" s="1">
        <f t="shared" ca="1" si="643"/>
        <v>0.20293990613177559</v>
      </c>
      <c r="BH783" s="1">
        <f t="shared" ca="1" si="643"/>
        <v>0.35290034133536319</v>
      </c>
      <c r="BI783" s="1">
        <f t="shared" ca="1" si="643"/>
        <v>0.45772545092073491</v>
      </c>
      <c r="BJ783" s="1">
        <f t="shared" ca="1" si="643"/>
        <v>0.38792393269237602</v>
      </c>
      <c r="BK783" s="1">
        <f t="shared" ca="1" si="643"/>
        <v>0.26822009690429349</v>
      </c>
      <c r="BL783" s="1">
        <f t="shared" ca="1" si="643"/>
        <v>0.23650612999668019</v>
      </c>
      <c r="BM783" s="1">
        <f t="shared" ca="1" si="645"/>
        <v>0.8977974227762846</v>
      </c>
      <c r="BN783" s="1">
        <f t="shared" ca="1" si="645"/>
        <v>0.75828210756613779</v>
      </c>
      <c r="BO783" s="1">
        <f t="shared" ca="1" si="645"/>
        <v>5.4485124252496742E-2</v>
      </c>
      <c r="BP783" s="1">
        <f t="shared" ca="1" si="645"/>
        <v>0.18148830733153265</v>
      </c>
      <c r="BQ783" s="1">
        <f t="shared" ca="1" si="645"/>
        <v>0.13565282472880213</v>
      </c>
      <c r="BR783" s="1">
        <f t="shared" ca="1" si="645"/>
        <v>0.21081217705042143</v>
      </c>
      <c r="BS783" s="1">
        <f t="shared" ca="1" si="645"/>
        <v>0.34262273040517388</v>
      </c>
      <c r="BT783" s="1">
        <f t="shared" ca="1" si="645"/>
        <v>0.62956358698444737</v>
      </c>
      <c r="BU783" s="1">
        <f t="shared" ca="1" si="645"/>
        <v>0.65140559010421051</v>
      </c>
      <c r="BV783" s="1">
        <f t="shared" ca="1" si="645"/>
        <v>0.38929310327299438</v>
      </c>
      <c r="BW783" s="1">
        <f t="shared" ca="1" si="645"/>
        <v>0.42401110885833093</v>
      </c>
      <c r="BX783" s="1">
        <f t="shared" ca="1" si="645"/>
        <v>0.83482502069366982</v>
      </c>
      <c r="BY783" s="1">
        <f t="shared" ca="1" si="644"/>
        <v>0.79824397992092433</v>
      </c>
      <c r="BZ783" s="1">
        <f t="shared" ca="1" si="644"/>
        <v>0.596196951362578</v>
      </c>
      <c r="CA783" s="1">
        <f t="shared" ca="1" si="644"/>
        <v>0.92513229384071516</v>
      </c>
      <c r="CB783" s="1">
        <f t="shared" ca="1" si="644"/>
        <v>0.62580619103046631</v>
      </c>
      <c r="CC783" s="1">
        <f t="shared" ca="1" si="644"/>
        <v>0.23350518776365303</v>
      </c>
      <c r="CD783" s="1">
        <f t="shared" ca="1" si="644"/>
        <v>0.73040769202335043</v>
      </c>
      <c r="CE783" s="1">
        <f t="shared" ca="1" si="644"/>
        <v>0.63598780744099159</v>
      </c>
      <c r="CF783" s="1">
        <f t="shared" ca="1" si="644"/>
        <v>0.14620705098165776</v>
      </c>
      <c r="CG783" s="1">
        <f t="shared" ca="1" si="644"/>
        <v>0.80782179109147501</v>
      </c>
      <c r="CH783" s="1">
        <f t="shared" ca="1" si="644"/>
        <v>0.6377593376196069</v>
      </c>
      <c r="CI783" s="1">
        <f t="shared" ca="1" si="644"/>
        <v>0.24651023860269305</v>
      </c>
      <c r="CJ783" s="1">
        <f t="shared" ca="1" si="644"/>
        <v>0.94071911473559533</v>
      </c>
      <c r="CK783" s="1">
        <f t="shared" ca="1" si="644"/>
        <v>0.4610780404759306</v>
      </c>
      <c r="CL783" s="1">
        <f t="shared" ca="1" si="644"/>
        <v>0.49638490207062202</v>
      </c>
      <c r="CM783" s="1">
        <f t="shared" ca="1" si="644"/>
        <v>0.3731312967792314</v>
      </c>
      <c r="CN783" s="1">
        <f t="shared" ca="1" si="644"/>
        <v>0.87128895550987495</v>
      </c>
      <c r="CO783" s="1">
        <f t="shared" ca="1" si="644"/>
        <v>0.16867133826055569</v>
      </c>
      <c r="CP783" s="1">
        <f t="shared" ca="1" si="644"/>
        <v>0.27609753082219401</v>
      </c>
      <c r="CQ783" s="1">
        <f t="shared" ca="1" si="644"/>
        <v>0.57682798228288101</v>
      </c>
      <c r="CR783" s="1">
        <f t="shared" ca="1" si="644"/>
        <v>0.7273676187863618</v>
      </c>
      <c r="CS783" s="1">
        <f t="shared" ca="1" si="644"/>
        <v>0.87739069072100562</v>
      </c>
      <c r="CT783" s="1">
        <f t="shared" ca="1" si="644"/>
        <v>0.26335550664835239</v>
      </c>
      <c r="CU783" s="1">
        <f t="shared" ca="1" si="644"/>
        <v>0.90935760392389153</v>
      </c>
      <c r="CV783" s="1">
        <f t="shared" ca="1" si="644"/>
        <v>0.86284123091839404</v>
      </c>
      <c r="CW783" s="1">
        <f t="shared" ca="1" si="644"/>
        <v>0.4588866726422508</v>
      </c>
      <c r="CY783" s="1" t="s">
        <v>1688</v>
      </c>
      <c r="CZ783" s="1">
        <f t="shared" ca="1" si="624"/>
        <v>56</v>
      </c>
      <c r="DA783" s="1">
        <f t="shared" ca="1" si="625"/>
        <v>44</v>
      </c>
      <c r="DB783" s="1" t="s">
        <v>1689</v>
      </c>
      <c r="DC783" s="1">
        <f t="shared" ca="1" si="642"/>
        <v>36</v>
      </c>
      <c r="DD783" s="1">
        <f t="shared" ca="1" si="642"/>
        <v>36</v>
      </c>
      <c r="DE783" s="1">
        <f t="shared" ca="1" si="626"/>
        <v>1.44</v>
      </c>
      <c r="DK783" s="1" t="s">
        <v>1688</v>
      </c>
      <c r="DL783" s="1">
        <f t="shared" ca="1" si="627"/>
        <v>26</v>
      </c>
      <c r="DM783" s="1">
        <f t="shared" ca="1" si="628"/>
        <v>30</v>
      </c>
      <c r="DN783" s="1">
        <f t="shared" ca="1" si="629"/>
        <v>19</v>
      </c>
      <c r="DO783" s="1">
        <f t="shared" ca="1" si="630"/>
        <v>25</v>
      </c>
      <c r="DP783" s="1" t="s">
        <v>1689</v>
      </c>
      <c r="DQ783" s="1">
        <f t="shared" ca="1" si="631"/>
        <v>1</v>
      </c>
      <c r="DR783" s="1">
        <f t="shared" ca="1" si="631"/>
        <v>25</v>
      </c>
      <c r="DS783" s="1">
        <f t="shared" ca="1" si="631"/>
        <v>36</v>
      </c>
      <c r="DT783" s="1">
        <f t="shared" ca="1" si="631"/>
        <v>0</v>
      </c>
      <c r="DU783" s="1">
        <f t="shared" ca="1" si="632"/>
        <v>2.48</v>
      </c>
      <c r="EA783" s="1" t="s">
        <v>1688</v>
      </c>
      <c r="EB783" s="1">
        <f t="shared" ca="1" si="633"/>
        <v>14</v>
      </c>
      <c r="EC783" s="1">
        <f t="shared" ca="1" si="634"/>
        <v>20</v>
      </c>
      <c r="ED783" s="1">
        <f t="shared" ca="1" si="635"/>
        <v>22</v>
      </c>
      <c r="EE783" s="1">
        <f t="shared" ca="1" si="636"/>
        <v>14</v>
      </c>
      <c r="EF783" s="1">
        <f t="shared" ca="1" si="637"/>
        <v>14</v>
      </c>
      <c r="EG783" s="1">
        <f t="shared" ca="1" si="638"/>
        <v>16</v>
      </c>
      <c r="EI783" s="1" t="s">
        <v>1689</v>
      </c>
      <c r="EJ783" s="1">
        <f t="shared" ca="1" si="621"/>
        <v>7.1111111111110983</v>
      </c>
      <c r="EK783" s="1">
        <f t="shared" ca="1" si="621"/>
        <v>11.111111111111127</v>
      </c>
      <c r="EL783" s="1">
        <f t="shared" ca="1" si="621"/>
        <v>28.444444444444471</v>
      </c>
      <c r="EM783" s="1">
        <f t="shared" ca="1" si="621"/>
        <v>7.1111111111110983</v>
      </c>
      <c r="EN783" s="1">
        <f t="shared" ca="1" si="621"/>
        <v>7.1111111111110983</v>
      </c>
      <c r="EO783" s="1">
        <f t="shared" ca="1" si="621"/>
        <v>0.44444444444444131</v>
      </c>
      <c r="EP783" s="1">
        <f t="shared" ca="1" si="639"/>
        <v>3.6800000000000006</v>
      </c>
    </row>
    <row r="784" spans="1:146" x14ac:dyDescent="0.15">
      <c r="A784" s="1" t="s">
        <v>1690</v>
      </c>
      <c r="B784" s="1">
        <f t="shared" ca="1" si="623"/>
        <v>0.79962572770927642</v>
      </c>
      <c r="C784" s="1">
        <f t="shared" ca="1" si="623"/>
        <v>0.83934030180862895</v>
      </c>
      <c r="D784" s="1">
        <f t="shared" ca="1" si="623"/>
        <v>0.75379921074251854</v>
      </c>
      <c r="E784" s="1">
        <f t="shared" ca="1" si="623"/>
        <v>0.73077619221642298</v>
      </c>
      <c r="F784" s="1">
        <f t="shared" ca="1" si="623"/>
        <v>0.88882398424950748</v>
      </c>
      <c r="G784" s="1">
        <f t="shared" ca="1" si="623"/>
        <v>0.18676762940987479</v>
      </c>
      <c r="H784" s="1">
        <f t="shared" ca="1" si="623"/>
        <v>0.25071846136743403</v>
      </c>
      <c r="I784" s="1">
        <f t="shared" ca="1" si="623"/>
        <v>0.99549799462019639</v>
      </c>
      <c r="J784" s="1">
        <f t="shared" ca="1" si="623"/>
        <v>0.4607914307137152</v>
      </c>
      <c r="K784" s="1">
        <f t="shared" ca="1" si="623"/>
        <v>0.26976566496969057</v>
      </c>
      <c r="L784" s="1">
        <f t="shared" ca="1" si="623"/>
        <v>0.71625671424103954</v>
      </c>
      <c r="M784" s="1">
        <f t="shared" ca="1" si="623"/>
        <v>0.11732158097383816</v>
      </c>
      <c r="N784" s="1">
        <f t="shared" ca="1" si="623"/>
        <v>8.5460534286987966E-2</v>
      </c>
      <c r="O784" s="1">
        <f t="shared" ca="1" si="623"/>
        <v>0.6789014274045877</v>
      </c>
      <c r="P784" s="1">
        <f t="shared" ca="1" si="623"/>
        <v>0.66332894381663565</v>
      </c>
      <c r="Q784" s="1">
        <f t="shared" ca="1" si="623"/>
        <v>0.30922364621404808</v>
      </c>
      <c r="R784" s="1">
        <f t="shared" ca="1" si="622"/>
        <v>0.72814291253790342</v>
      </c>
      <c r="S784" s="1">
        <f t="shared" ca="1" si="622"/>
        <v>0.84534724389492555</v>
      </c>
      <c r="T784" s="1">
        <f t="shared" ca="1" si="622"/>
        <v>0.8053589489219416</v>
      </c>
      <c r="U784" s="1">
        <f t="shared" ca="1" si="622"/>
        <v>0.34725025310120816</v>
      </c>
      <c r="V784" s="1">
        <f t="shared" ca="1" si="622"/>
        <v>0.35500688309288431</v>
      </c>
      <c r="W784" s="1">
        <f t="shared" ca="1" si="622"/>
        <v>0.5160771236142615</v>
      </c>
      <c r="X784" s="1">
        <f t="shared" ca="1" si="622"/>
        <v>3.3058796154233128E-2</v>
      </c>
      <c r="Y784" s="1">
        <f t="shared" ca="1" si="622"/>
        <v>0.95728445185015787</v>
      </c>
      <c r="Z784" s="1">
        <f t="shared" ca="1" si="622"/>
        <v>0.14548009867117884</v>
      </c>
      <c r="AA784" s="1">
        <f t="shared" ca="1" si="622"/>
        <v>0.47521852428595512</v>
      </c>
      <c r="AB784" s="1">
        <f t="shared" ca="1" si="622"/>
        <v>0.74949342559828369</v>
      </c>
      <c r="AC784" s="1">
        <f t="shared" ca="1" si="622"/>
        <v>0.55926230878509198</v>
      </c>
      <c r="AD784" s="1">
        <f t="shared" ca="1" si="622"/>
        <v>0.43771133209051971</v>
      </c>
      <c r="AE784" s="1">
        <f t="shared" ca="1" si="622"/>
        <v>0.54733467271249325</v>
      </c>
      <c r="AF784" s="1">
        <f t="shared" ca="1" si="622"/>
        <v>0.73002243144937873</v>
      </c>
      <c r="AG784" s="1">
        <f t="shared" ca="1" si="640"/>
        <v>0.3340419574165101</v>
      </c>
      <c r="AH784" s="1">
        <f t="shared" ca="1" si="640"/>
        <v>0.26199325169593446</v>
      </c>
      <c r="AI784" s="1">
        <f t="shared" ca="1" si="640"/>
        <v>0.52544510284206947</v>
      </c>
      <c r="AJ784" s="1">
        <f t="shared" ca="1" si="640"/>
        <v>0.95626743129398739</v>
      </c>
      <c r="AK784" s="1">
        <f t="shared" ca="1" si="640"/>
        <v>0.9284068921103884</v>
      </c>
      <c r="AL784" s="1">
        <f t="shared" ca="1" si="640"/>
        <v>4.1938743384887234E-2</v>
      </c>
      <c r="AM784" s="1">
        <f t="shared" ca="1" si="640"/>
        <v>3.8451862921591529E-2</v>
      </c>
      <c r="AN784" s="1">
        <f t="shared" ca="1" si="640"/>
        <v>0.73286181670920525</v>
      </c>
      <c r="AO784" s="1">
        <f t="shared" ca="1" si="640"/>
        <v>0.66052279050826923</v>
      </c>
      <c r="AP784" s="1">
        <f t="shared" ca="1" si="640"/>
        <v>0.98140571155534562</v>
      </c>
      <c r="AQ784" s="1">
        <f t="shared" ca="1" si="640"/>
        <v>0.12102056461834754</v>
      </c>
      <c r="AR784" s="1">
        <f t="shared" ca="1" si="640"/>
        <v>0.4877093977413004</v>
      </c>
      <c r="AS784" s="1">
        <f t="shared" ca="1" si="640"/>
        <v>0.15455791068015801</v>
      </c>
      <c r="AT784" s="1">
        <f t="shared" ca="1" si="640"/>
        <v>0.10993814990281248</v>
      </c>
      <c r="AU784" s="1">
        <f t="shared" ca="1" si="640"/>
        <v>0.91647461050724122</v>
      </c>
      <c r="AV784" s="1">
        <f t="shared" ca="1" si="640"/>
        <v>0.81123320349631955</v>
      </c>
      <c r="AW784" s="1">
        <f t="shared" ca="1" si="643"/>
        <v>3.497340379527536E-2</v>
      </c>
      <c r="AX784" s="1">
        <f t="shared" ca="1" si="643"/>
        <v>0.69768654975386735</v>
      </c>
      <c r="AY784" s="1">
        <f t="shared" ca="1" si="643"/>
        <v>0.82316346963117426</v>
      </c>
      <c r="AZ784" s="1">
        <f t="shared" ca="1" si="643"/>
        <v>0.47493594522996019</v>
      </c>
      <c r="BA784" s="1">
        <f t="shared" ca="1" si="643"/>
        <v>0.63800737593147683</v>
      </c>
      <c r="BB784" s="1">
        <f t="shared" ca="1" si="643"/>
        <v>0.25868196211121319</v>
      </c>
      <c r="BC784" s="1">
        <f t="shared" ca="1" si="643"/>
        <v>0.470908197051221</v>
      </c>
      <c r="BD784" s="1">
        <f t="shared" ca="1" si="643"/>
        <v>0.12660313031161208</v>
      </c>
      <c r="BE784" s="1">
        <f t="shared" ca="1" si="643"/>
        <v>0.33732310153795186</v>
      </c>
      <c r="BF784" s="1">
        <f t="shared" ca="1" si="643"/>
        <v>0.99377329514365009</v>
      </c>
      <c r="BG784" s="1">
        <f t="shared" ca="1" si="643"/>
        <v>0.83539162449134474</v>
      </c>
      <c r="BH784" s="1">
        <f t="shared" ca="1" si="643"/>
        <v>0.22453678624160323</v>
      </c>
      <c r="BI784" s="1">
        <f t="shared" ca="1" si="643"/>
        <v>0.40164804244492602</v>
      </c>
      <c r="BJ784" s="1">
        <f t="shared" ca="1" si="643"/>
        <v>0.52291146090088647</v>
      </c>
      <c r="BK784" s="1">
        <f t="shared" ca="1" si="643"/>
        <v>0.31857652398437597</v>
      </c>
      <c r="BL784" s="1">
        <f t="shared" ca="1" si="643"/>
        <v>0.64021926923830719</v>
      </c>
      <c r="BM784" s="1">
        <f t="shared" ca="1" si="645"/>
        <v>0.5445995337443309</v>
      </c>
      <c r="BN784" s="1">
        <f t="shared" ca="1" si="645"/>
        <v>0.41533940218742849</v>
      </c>
      <c r="BO784" s="1">
        <f t="shared" ca="1" si="645"/>
        <v>3.8744671235095285E-2</v>
      </c>
      <c r="BP784" s="1">
        <f t="shared" ca="1" si="645"/>
        <v>0.29470871651387121</v>
      </c>
      <c r="BQ784" s="1">
        <f t="shared" ca="1" si="645"/>
        <v>0.48673439557800102</v>
      </c>
      <c r="BR784" s="1">
        <f t="shared" ca="1" si="645"/>
        <v>0.73965361505125027</v>
      </c>
      <c r="BS784" s="1">
        <f t="shared" ca="1" si="645"/>
        <v>0.20087360849651026</v>
      </c>
      <c r="BT784" s="1">
        <f t="shared" ca="1" si="645"/>
        <v>1.3399879513228852E-2</v>
      </c>
      <c r="BU784" s="1">
        <f t="shared" ca="1" si="645"/>
        <v>0.83838605132676081</v>
      </c>
      <c r="BV784" s="1">
        <f t="shared" ca="1" si="645"/>
        <v>0.52712112400805278</v>
      </c>
      <c r="BW784" s="1">
        <f t="shared" ca="1" si="645"/>
        <v>0.88542922286186343</v>
      </c>
      <c r="BX784" s="1">
        <f t="shared" ca="1" si="645"/>
        <v>0.70896066760597931</v>
      </c>
      <c r="BY784" s="1">
        <f t="shared" ca="1" si="644"/>
        <v>0.52344059026041967</v>
      </c>
      <c r="BZ784" s="1">
        <f t="shared" ca="1" si="644"/>
        <v>0.32688040062382195</v>
      </c>
      <c r="CA784" s="1">
        <f t="shared" ca="1" si="644"/>
        <v>0.77330074216597322</v>
      </c>
      <c r="CB784" s="1">
        <f t="shared" ca="1" si="644"/>
        <v>7.9630281099011047E-2</v>
      </c>
      <c r="CC784" s="1">
        <f t="shared" ca="1" si="644"/>
        <v>0.21411519171682203</v>
      </c>
      <c r="CD784" s="1">
        <f t="shared" ca="1" si="644"/>
        <v>3.5908794053009618E-2</v>
      </c>
      <c r="CE784" s="1">
        <f t="shared" ca="1" si="644"/>
        <v>0.37144449615223663</v>
      </c>
      <c r="CF784" s="1">
        <f t="shared" ca="1" si="644"/>
        <v>0.16597843873859908</v>
      </c>
      <c r="CG784" s="1">
        <f t="shared" ca="1" si="644"/>
        <v>0.84107537581554059</v>
      </c>
      <c r="CH784" s="1">
        <f t="shared" ca="1" si="644"/>
        <v>0.27072000345219005</v>
      </c>
      <c r="CI784" s="1">
        <f t="shared" ca="1" si="644"/>
        <v>0.89691326665337046</v>
      </c>
      <c r="CJ784" s="1">
        <f t="shared" ca="1" si="644"/>
        <v>0.96203344578564476</v>
      </c>
      <c r="CK784" s="1">
        <f t="shared" ca="1" si="644"/>
        <v>6.9337576657585553E-2</v>
      </c>
      <c r="CL784" s="1">
        <f t="shared" ca="1" si="644"/>
        <v>0.81448247491022197</v>
      </c>
      <c r="CM784" s="1">
        <f t="shared" ca="1" si="644"/>
        <v>0.56156615516107866</v>
      </c>
      <c r="CN784" s="1">
        <f t="shared" ca="1" si="644"/>
        <v>0.46590031686159172</v>
      </c>
      <c r="CO784" s="1">
        <f t="shared" ca="1" si="644"/>
        <v>1.3103897488108029E-2</v>
      </c>
      <c r="CP784" s="1">
        <f t="shared" ca="1" si="644"/>
        <v>0.50808882414706269</v>
      </c>
      <c r="CQ784" s="1">
        <f t="shared" ca="1" si="644"/>
        <v>0.15570324373723976</v>
      </c>
      <c r="CR784" s="1">
        <f t="shared" ca="1" si="644"/>
        <v>0.67635885664700057</v>
      </c>
      <c r="CS784" s="1">
        <f t="shared" ca="1" si="644"/>
        <v>0.16055369201598924</v>
      </c>
      <c r="CT784" s="1">
        <f t="shared" ca="1" si="644"/>
        <v>4.2812604826425793E-2</v>
      </c>
      <c r="CU784" s="1">
        <f t="shared" ca="1" si="644"/>
        <v>0.45044342293440531</v>
      </c>
      <c r="CV784" s="1">
        <f t="shared" ca="1" si="644"/>
        <v>0.66704516303477523</v>
      </c>
      <c r="CW784" s="1">
        <f t="shared" ca="1" si="644"/>
        <v>0.67415481258171894</v>
      </c>
      <c r="CY784" s="1" t="s">
        <v>1690</v>
      </c>
      <c r="CZ784" s="1">
        <f t="shared" ca="1" si="624"/>
        <v>50</v>
      </c>
      <c r="DA784" s="1">
        <f t="shared" ca="1" si="625"/>
        <v>50</v>
      </c>
      <c r="DB784" s="1" t="s">
        <v>1691</v>
      </c>
      <c r="DC784" s="1">
        <f t="shared" ca="1" si="642"/>
        <v>0</v>
      </c>
      <c r="DD784" s="1">
        <f t="shared" ca="1" si="642"/>
        <v>0</v>
      </c>
      <c r="DE784" s="1">
        <f t="shared" ca="1" si="626"/>
        <v>0</v>
      </c>
      <c r="DK784" s="1" t="s">
        <v>1690</v>
      </c>
      <c r="DL784" s="1">
        <f t="shared" ca="1" si="627"/>
        <v>25</v>
      </c>
      <c r="DM784" s="1">
        <f t="shared" ca="1" si="628"/>
        <v>25</v>
      </c>
      <c r="DN784" s="1">
        <f t="shared" ca="1" si="629"/>
        <v>27</v>
      </c>
      <c r="DO784" s="1">
        <f t="shared" ca="1" si="630"/>
        <v>23</v>
      </c>
      <c r="DP784" s="1" t="s">
        <v>1691</v>
      </c>
      <c r="DQ784" s="1">
        <f t="shared" ca="1" si="631"/>
        <v>0</v>
      </c>
      <c r="DR784" s="1">
        <f t="shared" ca="1" si="631"/>
        <v>0</v>
      </c>
      <c r="DS784" s="1">
        <f t="shared" ca="1" si="631"/>
        <v>4</v>
      </c>
      <c r="DT784" s="1">
        <f t="shared" ca="1" si="631"/>
        <v>4</v>
      </c>
      <c r="DU784" s="1">
        <f t="shared" ca="1" si="632"/>
        <v>0.32</v>
      </c>
      <c r="EA784" s="1" t="s">
        <v>1690</v>
      </c>
      <c r="EB784" s="1">
        <f t="shared" ca="1" si="633"/>
        <v>21</v>
      </c>
      <c r="EC784" s="1">
        <f t="shared" ca="1" si="634"/>
        <v>13</v>
      </c>
      <c r="ED784" s="1">
        <f t="shared" ca="1" si="635"/>
        <v>16</v>
      </c>
      <c r="EE784" s="1">
        <f t="shared" ca="1" si="636"/>
        <v>14</v>
      </c>
      <c r="EF784" s="1">
        <f t="shared" ca="1" si="637"/>
        <v>20</v>
      </c>
      <c r="EG784" s="1">
        <f t="shared" ca="1" si="638"/>
        <v>16</v>
      </c>
      <c r="EI784" s="1" t="s">
        <v>1691</v>
      </c>
      <c r="EJ784" s="1">
        <f t="shared" ca="1" si="621"/>
        <v>18.7777777777778</v>
      </c>
      <c r="EK784" s="1">
        <f t="shared" ca="1" si="621"/>
        <v>13.444444444444427</v>
      </c>
      <c r="EL784" s="1">
        <f t="shared" ca="1" si="621"/>
        <v>0.44444444444444131</v>
      </c>
      <c r="EM784" s="1">
        <f t="shared" ca="1" si="621"/>
        <v>7.1111111111110983</v>
      </c>
      <c r="EN784" s="1">
        <f t="shared" ca="1" si="621"/>
        <v>11.111111111111127</v>
      </c>
      <c r="EO784" s="1">
        <f t="shared" ca="1" si="621"/>
        <v>0.44444444444444131</v>
      </c>
      <c r="EP784" s="1">
        <f t="shared" ca="1" si="639"/>
        <v>3.0800000000000005</v>
      </c>
    </row>
    <row r="785" spans="1:146" x14ac:dyDescent="0.15">
      <c r="A785" s="1" t="s">
        <v>1692</v>
      </c>
      <c r="B785" s="1">
        <f t="shared" ca="1" si="623"/>
        <v>0.7147052837169976</v>
      </c>
      <c r="C785" s="1">
        <f t="shared" ca="1" si="623"/>
        <v>5.8547510383441859E-2</v>
      </c>
      <c r="D785" s="1">
        <f t="shared" ca="1" si="623"/>
        <v>5.8886979190179378E-2</v>
      </c>
      <c r="E785" s="1">
        <f t="shared" ca="1" si="623"/>
        <v>0.94424974431170228</v>
      </c>
      <c r="F785" s="1">
        <f t="shared" ca="1" si="623"/>
        <v>0.19214305305721835</v>
      </c>
      <c r="G785" s="1">
        <f t="shared" ca="1" si="623"/>
        <v>0.62151998352330229</v>
      </c>
      <c r="H785" s="1">
        <f t="shared" ca="1" si="623"/>
        <v>8.2608620669155641E-3</v>
      </c>
      <c r="I785" s="1">
        <f t="shared" ca="1" si="623"/>
        <v>0.27530670626621301</v>
      </c>
      <c r="J785" s="1">
        <f t="shared" ca="1" si="623"/>
        <v>0.6374964814874422</v>
      </c>
      <c r="K785" s="1">
        <f t="shared" ca="1" si="623"/>
        <v>0.46666275327139517</v>
      </c>
      <c r="L785" s="1">
        <f t="shared" ca="1" si="623"/>
        <v>0.44396327769320265</v>
      </c>
      <c r="M785" s="1">
        <f t="shared" ca="1" si="623"/>
        <v>0.4491139474874859</v>
      </c>
      <c r="N785" s="1">
        <f t="shared" ca="1" si="623"/>
        <v>0.22497010480489077</v>
      </c>
      <c r="O785" s="1">
        <f t="shared" ca="1" si="623"/>
        <v>0.66003579594504802</v>
      </c>
      <c r="P785" s="1">
        <f t="shared" ca="1" si="623"/>
        <v>0.87920502260495847</v>
      </c>
      <c r="Q785" s="1">
        <f t="shared" ref="Q785:AF800" ca="1" si="646">RAND()</f>
        <v>0.39276015181612778</v>
      </c>
      <c r="R785" s="1">
        <f t="shared" ca="1" si="646"/>
        <v>0.58834072173197116</v>
      </c>
      <c r="S785" s="1">
        <f t="shared" ca="1" si="646"/>
        <v>0.2108438694954714</v>
      </c>
      <c r="T785" s="1">
        <f t="shared" ca="1" si="646"/>
        <v>0.76700967851611879</v>
      </c>
      <c r="U785" s="1">
        <f t="shared" ca="1" si="646"/>
        <v>0.70125264244988916</v>
      </c>
      <c r="V785" s="1">
        <f t="shared" ca="1" si="646"/>
        <v>0.65818810681746154</v>
      </c>
      <c r="W785" s="1">
        <f t="shared" ca="1" si="646"/>
        <v>0.22912121527577045</v>
      </c>
      <c r="X785" s="1">
        <f t="shared" ca="1" si="646"/>
        <v>6.8412925420970883E-2</v>
      </c>
      <c r="Y785" s="1">
        <f t="shared" ca="1" si="646"/>
        <v>1.7763082139818365E-2</v>
      </c>
      <c r="Z785" s="1">
        <f t="shared" ca="1" si="646"/>
        <v>0.41408273750058011</v>
      </c>
      <c r="AA785" s="1">
        <f t="shared" ca="1" si="646"/>
        <v>0.75825880611701157</v>
      </c>
      <c r="AB785" s="1">
        <f t="shared" ca="1" si="646"/>
        <v>0.8417388824051022</v>
      </c>
      <c r="AC785" s="1">
        <f t="shared" ca="1" si="646"/>
        <v>0.93568129701837088</v>
      </c>
      <c r="AD785" s="1">
        <f t="shared" ca="1" si="646"/>
        <v>0.43930801029185473</v>
      </c>
      <c r="AE785" s="1">
        <f t="shared" ca="1" si="646"/>
        <v>0.83383168945283337</v>
      </c>
      <c r="AF785" s="1">
        <f t="shared" ca="1" si="646"/>
        <v>0.5371787416702386</v>
      </c>
      <c r="AG785" s="1">
        <f t="shared" ca="1" si="640"/>
        <v>0.37098415573942578</v>
      </c>
      <c r="AH785" s="1">
        <f t="shared" ca="1" si="640"/>
        <v>0.32947798827548735</v>
      </c>
      <c r="AI785" s="1">
        <f t="shared" ca="1" si="640"/>
        <v>0.447049747090006</v>
      </c>
      <c r="AJ785" s="1">
        <f t="shared" ca="1" si="640"/>
        <v>0.99154239136832645</v>
      </c>
      <c r="AK785" s="1">
        <f t="shared" ca="1" si="640"/>
        <v>0.96571325012353493</v>
      </c>
      <c r="AL785" s="1">
        <f t="shared" ca="1" si="640"/>
        <v>0.86356107711973751</v>
      </c>
      <c r="AM785" s="1">
        <f t="shared" ca="1" si="640"/>
        <v>0.31319003822975511</v>
      </c>
      <c r="AN785" s="1">
        <f t="shared" ca="1" si="640"/>
        <v>0.43859456558207399</v>
      </c>
      <c r="AO785" s="1">
        <f t="shared" ca="1" si="640"/>
        <v>0.7406037011342913</v>
      </c>
      <c r="AP785" s="1">
        <f t="shared" ca="1" si="640"/>
        <v>0.36073229326868639</v>
      </c>
      <c r="AQ785" s="1">
        <f t="shared" ca="1" si="640"/>
        <v>0.91031328418258739</v>
      </c>
      <c r="AR785" s="1">
        <f t="shared" ca="1" si="640"/>
        <v>0.14171255933276394</v>
      </c>
      <c r="AS785" s="1">
        <f t="shared" ca="1" si="640"/>
        <v>2.2911401288049249E-2</v>
      </c>
      <c r="AT785" s="1">
        <f t="shared" ca="1" si="640"/>
        <v>0.232825749668507</v>
      </c>
      <c r="AU785" s="1">
        <f t="shared" ca="1" si="640"/>
        <v>0.63477967969583327</v>
      </c>
      <c r="AV785" s="1">
        <f t="shared" ca="1" si="640"/>
        <v>3.007337039793978E-2</v>
      </c>
      <c r="AW785" s="1">
        <f t="shared" ca="1" si="643"/>
        <v>0.9365397977003419</v>
      </c>
      <c r="AX785" s="1">
        <f t="shared" ca="1" si="643"/>
        <v>0.15136023627444661</v>
      </c>
      <c r="AY785" s="1">
        <f t="shared" ca="1" si="643"/>
        <v>0.38431964374606919</v>
      </c>
      <c r="AZ785" s="1">
        <f t="shared" ca="1" si="643"/>
        <v>0.58390587257989124</v>
      </c>
      <c r="BA785" s="1">
        <f t="shared" ca="1" si="643"/>
        <v>5.2687497205367584E-2</v>
      </c>
      <c r="BB785" s="1">
        <f t="shared" ca="1" si="643"/>
        <v>0.21632634899720515</v>
      </c>
      <c r="BC785" s="1">
        <f t="shared" ca="1" si="643"/>
        <v>0.96240973356410686</v>
      </c>
      <c r="BD785" s="1">
        <f t="shared" ca="1" si="643"/>
        <v>0.23668544344438247</v>
      </c>
      <c r="BE785" s="1">
        <f t="shared" ca="1" si="643"/>
        <v>0.47477103539611265</v>
      </c>
      <c r="BF785" s="1">
        <f t="shared" ca="1" si="643"/>
        <v>1.0626804720152538E-2</v>
      </c>
      <c r="BG785" s="1">
        <f t="shared" ca="1" si="643"/>
        <v>0.44825453296339057</v>
      </c>
      <c r="BH785" s="1">
        <f t="shared" ca="1" si="643"/>
        <v>0.30653747016213273</v>
      </c>
      <c r="BI785" s="1">
        <f t="shared" ca="1" si="643"/>
        <v>0.20320967203693852</v>
      </c>
      <c r="BJ785" s="1">
        <f t="shared" ca="1" si="643"/>
        <v>0.41392851037467149</v>
      </c>
      <c r="BK785" s="1">
        <f t="shared" ca="1" si="643"/>
        <v>0.18621366600607536</v>
      </c>
      <c r="BL785" s="1">
        <f t="shared" ca="1" si="643"/>
        <v>0.40501822108723884</v>
      </c>
      <c r="BM785" s="1">
        <f t="shared" ca="1" si="645"/>
        <v>0.77841493465098222</v>
      </c>
      <c r="BN785" s="1">
        <f t="shared" ca="1" si="645"/>
        <v>0.72160699718187071</v>
      </c>
      <c r="BO785" s="1">
        <f t="shared" ca="1" si="645"/>
        <v>0.25177425286710875</v>
      </c>
      <c r="BP785" s="1">
        <f t="shared" ca="1" si="645"/>
        <v>0.56437037976831927</v>
      </c>
      <c r="BQ785" s="1">
        <f t="shared" ca="1" si="645"/>
        <v>0.99445835471637378</v>
      </c>
      <c r="BR785" s="1">
        <f t="shared" ca="1" si="645"/>
        <v>0.15812867449917134</v>
      </c>
      <c r="BS785" s="1">
        <f t="shared" ca="1" si="645"/>
        <v>0.80843655710740203</v>
      </c>
      <c r="BT785" s="1">
        <f t="shared" ca="1" si="645"/>
        <v>0.43460712641774879</v>
      </c>
      <c r="BU785" s="1">
        <f t="shared" ca="1" si="645"/>
        <v>0.92131703765047424</v>
      </c>
      <c r="BV785" s="1">
        <f t="shared" ca="1" si="645"/>
        <v>0.56721774826044002</v>
      </c>
      <c r="BW785" s="1">
        <f t="shared" ca="1" si="645"/>
        <v>0.47288759549177339</v>
      </c>
      <c r="BX785" s="1">
        <f t="shared" ca="1" si="645"/>
        <v>0.24873841701989008</v>
      </c>
      <c r="BY785" s="1">
        <f t="shared" ca="1" si="644"/>
        <v>0.59855325660459147</v>
      </c>
      <c r="BZ785" s="1">
        <f t="shared" ca="1" si="644"/>
        <v>0.50585304194274894</v>
      </c>
      <c r="CA785" s="1">
        <f t="shared" ca="1" si="644"/>
        <v>0.80739519608979182</v>
      </c>
      <c r="CB785" s="1">
        <f t="shared" ca="1" si="644"/>
        <v>0.84273079836752796</v>
      </c>
      <c r="CC785" s="1">
        <f t="shared" ca="1" si="644"/>
        <v>0.87970777147154</v>
      </c>
      <c r="CD785" s="1">
        <f t="shared" ca="1" si="644"/>
        <v>3.9546174302120041E-2</v>
      </c>
      <c r="CE785" s="1">
        <f t="shared" ca="1" si="644"/>
        <v>0.79956693835181403</v>
      </c>
      <c r="CF785" s="1">
        <f t="shared" ca="1" si="644"/>
        <v>0.57222443790504218</v>
      </c>
      <c r="CG785" s="1">
        <f t="shared" ca="1" si="644"/>
        <v>0.54687421050464624</v>
      </c>
      <c r="CH785" s="1">
        <f t="shared" ca="1" si="644"/>
        <v>0.55335114365247173</v>
      </c>
      <c r="CI785" s="1">
        <f t="shared" ca="1" si="644"/>
        <v>0.97772202935796049</v>
      </c>
      <c r="CJ785" s="1">
        <f t="shared" ca="1" si="644"/>
        <v>2.100314827598182E-2</v>
      </c>
      <c r="CK785" s="1">
        <f t="shared" ca="1" si="644"/>
        <v>0.76483205889592076</v>
      </c>
      <c r="CL785" s="1">
        <f t="shared" ca="1" si="644"/>
        <v>8.4728697968647904E-2</v>
      </c>
      <c r="CM785" s="1">
        <f t="shared" ca="1" si="644"/>
        <v>0.99557827556979162</v>
      </c>
      <c r="CN785" s="1">
        <f t="shared" ca="1" si="644"/>
        <v>0.9891804046390128</v>
      </c>
      <c r="CO785" s="1">
        <f t="shared" ca="1" si="644"/>
        <v>0.88628187582810147</v>
      </c>
      <c r="CP785" s="1">
        <f t="shared" ca="1" si="644"/>
        <v>0.67089496479356558</v>
      </c>
      <c r="CQ785" s="1">
        <f t="shared" ca="1" si="644"/>
        <v>0.1151474181064992</v>
      </c>
      <c r="CR785" s="1">
        <f t="shared" ca="1" si="644"/>
        <v>0.46289263248007506</v>
      </c>
      <c r="CS785" s="1">
        <f t="shared" ca="1" si="644"/>
        <v>0.12759410148698114</v>
      </c>
      <c r="CT785" s="1">
        <f t="shared" ca="1" si="644"/>
        <v>1.340120410132184E-2</v>
      </c>
      <c r="CU785" s="1">
        <f t="shared" ca="1" si="644"/>
        <v>0.73953191808491447</v>
      </c>
      <c r="CV785" s="1">
        <f t="shared" ca="1" si="644"/>
        <v>0.25415950730119019</v>
      </c>
      <c r="CW785" s="1">
        <f t="shared" ca="1" si="644"/>
        <v>0.41130458296071659</v>
      </c>
      <c r="CY785" s="1" t="s">
        <v>1692</v>
      </c>
      <c r="CZ785" s="1">
        <f t="shared" ca="1" si="624"/>
        <v>53</v>
      </c>
      <c r="DA785" s="1">
        <f t="shared" ca="1" si="625"/>
        <v>47</v>
      </c>
      <c r="DB785" s="1" t="s">
        <v>1693</v>
      </c>
      <c r="DC785" s="1">
        <f t="shared" ca="1" si="642"/>
        <v>9</v>
      </c>
      <c r="DD785" s="1">
        <f t="shared" ca="1" si="642"/>
        <v>9</v>
      </c>
      <c r="DE785" s="1">
        <f t="shared" ca="1" si="626"/>
        <v>0.36</v>
      </c>
      <c r="DK785" s="1" t="s">
        <v>1692</v>
      </c>
      <c r="DL785" s="1">
        <f t="shared" ca="1" si="627"/>
        <v>28</v>
      </c>
      <c r="DM785" s="1">
        <f t="shared" ca="1" si="628"/>
        <v>25</v>
      </c>
      <c r="DN785" s="1">
        <f t="shared" ca="1" si="629"/>
        <v>21</v>
      </c>
      <c r="DO785" s="1">
        <f t="shared" ca="1" si="630"/>
        <v>26</v>
      </c>
      <c r="DP785" s="1" t="s">
        <v>1693</v>
      </c>
      <c r="DQ785" s="1">
        <f t="shared" ca="1" si="631"/>
        <v>9</v>
      </c>
      <c r="DR785" s="1">
        <f t="shared" ca="1" si="631"/>
        <v>0</v>
      </c>
      <c r="DS785" s="1">
        <f t="shared" ca="1" si="631"/>
        <v>16</v>
      </c>
      <c r="DT785" s="1">
        <f t="shared" ca="1" si="631"/>
        <v>1</v>
      </c>
      <c r="DU785" s="1">
        <f t="shared" ca="1" si="632"/>
        <v>1.04</v>
      </c>
      <c r="EA785" s="1" t="s">
        <v>1692</v>
      </c>
      <c r="EB785" s="1">
        <f t="shared" ca="1" si="633"/>
        <v>18</v>
      </c>
      <c r="EC785" s="1">
        <f t="shared" ca="1" si="634"/>
        <v>16</v>
      </c>
      <c r="ED785" s="1">
        <f t="shared" ca="1" si="635"/>
        <v>19</v>
      </c>
      <c r="EE785" s="1">
        <f t="shared" ca="1" si="636"/>
        <v>15</v>
      </c>
      <c r="EF785" s="1">
        <f t="shared" ca="1" si="637"/>
        <v>13</v>
      </c>
      <c r="EG785" s="1">
        <f t="shared" ca="1" si="638"/>
        <v>19</v>
      </c>
      <c r="EI785" s="1" t="s">
        <v>1693</v>
      </c>
      <c r="EJ785" s="1">
        <f t="shared" ca="1" si="621"/>
        <v>1.7777777777777841</v>
      </c>
      <c r="EK785" s="1">
        <f t="shared" ca="1" si="621"/>
        <v>0.44444444444444131</v>
      </c>
      <c r="EL785" s="1">
        <f t="shared" ca="1" si="621"/>
        <v>5.4444444444444553</v>
      </c>
      <c r="EM785" s="1">
        <f t="shared" ca="1" si="621"/>
        <v>2.7777777777777697</v>
      </c>
      <c r="EN785" s="1">
        <f t="shared" ca="1" si="621"/>
        <v>13.444444444444427</v>
      </c>
      <c r="EO785" s="1">
        <f t="shared" ca="1" si="621"/>
        <v>5.4444444444444553</v>
      </c>
      <c r="EP785" s="1">
        <f t="shared" ca="1" si="639"/>
        <v>1.7600000000000002</v>
      </c>
    </row>
    <row r="786" spans="1:146" x14ac:dyDescent="0.15">
      <c r="A786" s="1" t="s">
        <v>1694</v>
      </c>
      <c r="B786" s="1">
        <f t="shared" ref="B786:Q801" ca="1" si="647">RAND()</f>
        <v>0.27344305873522412</v>
      </c>
      <c r="C786" s="1">
        <f t="shared" ca="1" si="647"/>
        <v>0.68239723609256553</v>
      </c>
      <c r="D786" s="1">
        <f t="shared" ca="1" si="647"/>
        <v>8.1587259188476757E-2</v>
      </c>
      <c r="E786" s="1">
        <f t="shared" ca="1" si="647"/>
        <v>0.42121725342766325</v>
      </c>
      <c r="F786" s="1">
        <f t="shared" ca="1" si="647"/>
        <v>0.8847350094442763</v>
      </c>
      <c r="G786" s="1">
        <f t="shared" ca="1" si="647"/>
        <v>0.82686316162327123</v>
      </c>
      <c r="H786" s="1">
        <f t="shared" ca="1" si="647"/>
        <v>0.95780847115463541</v>
      </c>
      <c r="I786" s="1">
        <f t="shared" ca="1" si="647"/>
        <v>0.52328547716542329</v>
      </c>
      <c r="J786" s="1">
        <f t="shared" ca="1" si="647"/>
        <v>0.55399124686342383</v>
      </c>
      <c r="K786" s="1">
        <f t="shared" ca="1" si="647"/>
        <v>0.26210870733053004</v>
      </c>
      <c r="L786" s="1">
        <f t="shared" ca="1" si="647"/>
        <v>0.84706592473274733</v>
      </c>
      <c r="M786" s="1">
        <f t="shared" ca="1" si="647"/>
        <v>0.22115488594971255</v>
      </c>
      <c r="N786" s="1">
        <f t="shared" ca="1" si="647"/>
        <v>0.53733993207670083</v>
      </c>
      <c r="O786" s="1">
        <f t="shared" ca="1" si="647"/>
        <v>9.4061574879519161E-2</v>
      </c>
      <c r="P786" s="1">
        <f t="shared" ca="1" si="647"/>
        <v>0.7015340772549149</v>
      </c>
      <c r="Q786" s="1">
        <f t="shared" ca="1" si="647"/>
        <v>0.68403691998366822</v>
      </c>
      <c r="R786" s="1">
        <f t="shared" ca="1" si="646"/>
        <v>0.41320529455256561</v>
      </c>
      <c r="S786" s="1">
        <f t="shared" ca="1" si="646"/>
        <v>0.63404784943345649</v>
      </c>
      <c r="T786" s="1">
        <f t="shared" ca="1" si="646"/>
        <v>0.14321890731953157</v>
      </c>
      <c r="U786" s="1">
        <f t="shared" ca="1" si="646"/>
        <v>0.55718488353071394</v>
      </c>
      <c r="V786" s="1">
        <f t="shared" ca="1" si="646"/>
        <v>0.8849473928292545</v>
      </c>
      <c r="W786" s="1">
        <f t="shared" ca="1" si="646"/>
        <v>0.76289582627641517</v>
      </c>
      <c r="X786" s="1">
        <f t="shared" ca="1" si="646"/>
        <v>0.74262074907225151</v>
      </c>
      <c r="Y786" s="1">
        <f t="shared" ca="1" si="646"/>
        <v>9.1698619091200806E-2</v>
      </c>
      <c r="Z786" s="1">
        <f t="shared" ca="1" si="646"/>
        <v>0.6349178776764216</v>
      </c>
      <c r="AA786" s="1">
        <f t="shared" ca="1" si="646"/>
        <v>0.3290598829601673</v>
      </c>
      <c r="AB786" s="1">
        <f t="shared" ca="1" si="646"/>
        <v>0.29047393367373397</v>
      </c>
      <c r="AC786" s="1">
        <f t="shared" ca="1" si="646"/>
        <v>9.2115973047075084E-2</v>
      </c>
      <c r="AD786" s="1">
        <f t="shared" ca="1" si="646"/>
        <v>0.57403804360693644</v>
      </c>
      <c r="AE786" s="1">
        <f t="shared" ca="1" si="646"/>
        <v>0.80098946546888339</v>
      </c>
      <c r="AF786" s="1">
        <f t="shared" ca="1" si="646"/>
        <v>0.30213498976793585</v>
      </c>
      <c r="AG786" s="1">
        <f t="shared" ca="1" si="640"/>
        <v>0.56577386213851955</v>
      </c>
      <c r="AH786" s="1">
        <f t="shared" ca="1" si="640"/>
        <v>0.55852894251458962</v>
      </c>
      <c r="AI786" s="1">
        <f t="shared" ca="1" si="640"/>
        <v>0.88468789828388228</v>
      </c>
      <c r="AJ786" s="1">
        <f t="shared" ca="1" si="640"/>
        <v>0.15265745884500692</v>
      </c>
      <c r="AK786" s="1">
        <f t="shared" ca="1" si="640"/>
        <v>0.56986406196836015</v>
      </c>
      <c r="AL786" s="1">
        <f t="shared" ca="1" si="640"/>
        <v>6.3540169133083579E-2</v>
      </c>
      <c r="AM786" s="1">
        <f t="shared" ca="1" si="640"/>
        <v>0.57377035195682058</v>
      </c>
      <c r="AN786" s="1">
        <f t="shared" ca="1" si="640"/>
        <v>0.3478680390851332</v>
      </c>
      <c r="AO786" s="1">
        <f t="shared" ca="1" si="640"/>
        <v>0.25665418021110631</v>
      </c>
      <c r="AP786" s="1">
        <f t="shared" ca="1" si="640"/>
        <v>0.20720618627696719</v>
      </c>
      <c r="AQ786" s="1">
        <f t="shared" ca="1" si="640"/>
        <v>0.27918007675854051</v>
      </c>
      <c r="AR786" s="1">
        <f t="shared" ca="1" si="640"/>
        <v>0.42565195026761737</v>
      </c>
      <c r="AS786" s="1">
        <f t="shared" ca="1" si="640"/>
        <v>0.77234980200930092</v>
      </c>
      <c r="AT786" s="1">
        <f t="shared" ca="1" si="640"/>
        <v>0.17632792754933591</v>
      </c>
      <c r="AU786" s="1">
        <f t="shared" ca="1" si="640"/>
        <v>0.59949202201244478</v>
      </c>
      <c r="AV786" s="1">
        <f t="shared" ca="1" si="640"/>
        <v>0.41426103247903057</v>
      </c>
      <c r="AW786" s="1">
        <f t="shared" ca="1" si="643"/>
        <v>0.88278931658030202</v>
      </c>
      <c r="AX786" s="1">
        <f t="shared" ca="1" si="643"/>
        <v>0.90668455395711534</v>
      </c>
      <c r="AY786" s="1">
        <f t="shared" ca="1" si="643"/>
        <v>0.69345647416479217</v>
      </c>
      <c r="AZ786" s="1">
        <f t="shared" ca="1" si="643"/>
        <v>0.22880109579076768</v>
      </c>
      <c r="BA786" s="1">
        <f t="shared" ca="1" si="643"/>
        <v>0.99454146883845063</v>
      </c>
      <c r="BB786" s="1">
        <f t="shared" ca="1" si="643"/>
        <v>6.3111829211202064E-3</v>
      </c>
      <c r="BC786" s="1">
        <f t="shared" ca="1" si="643"/>
        <v>1.5514020487272462E-2</v>
      </c>
      <c r="BD786" s="1">
        <f t="shared" ca="1" si="643"/>
        <v>0.95896407724408483</v>
      </c>
      <c r="BE786" s="1">
        <f t="shared" ca="1" si="643"/>
        <v>0.84973818804448309</v>
      </c>
      <c r="BF786" s="1">
        <f t="shared" ca="1" si="643"/>
        <v>0.9405421912080415</v>
      </c>
      <c r="BG786" s="1">
        <f t="shared" ca="1" si="643"/>
        <v>3.8613487317653461E-2</v>
      </c>
      <c r="BH786" s="1">
        <f t="shared" ca="1" si="643"/>
        <v>0.6726776573040113</v>
      </c>
      <c r="BI786" s="1">
        <f t="shared" ca="1" si="643"/>
        <v>0.30279408720180467</v>
      </c>
      <c r="BJ786" s="1">
        <f t="shared" ca="1" si="643"/>
        <v>0.52943162350487372</v>
      </c>
      <c r="BK786" s="1">
        <f t="shared" ca="1" si="643"/>
        <v>0.99961830007276509</v>
      </c>
      <c r="BL786" s="1">
        <f t="shared" ca="1" si="643"/>
        <v>0.91773692866096346</v>
      </c>
      <c r="BM786" s="1">
        <f t="shared" ca="1" si="645"/>
        <v>0.31978351955424111</v>
      </c>
      <c r="BN786" s="1">
        <f t="shared" ca="1" si="645"/>
        <v>0.96865259440128015</v>
      </c>
      <c r="BO786" s="1">
        <f t="shared" ca="1" si="645"/>
        <v>0.64920205094071326</v>
      </c>
      <c r="BP786" s="1">
        <f t="shared" ca="1" si="645"/>
        <v>0.37592583112849542</v>
      </c>
      <c r="BQ786" s="1">
        <f t="shared" ca="1" si="645"/>
        <v>0.47058185332990732</v>
      </c>
      <c r="BR786" s="1">
        <f t="shared" ca="1" si="645"/>
        <v>0.21042494001274414</v>
      </c>
      <c r="BS786" s="1">
        <f t="shared" ca="1" si="645"/>
        <v>4.636620421327553E-2</v>
      </c>
      <c r="BT786" s="1">
        <f t="shared" ca="1" si="645"/>
        <v>0.18911861086227633</v>
      </c>
      <c r="BU786" s="1">
        <f t="shared" ca="1" si="645"/>
        <v>2.4536597904343038E-2</v>
      </c>
      <c r="BV786" s="1">
        <f t="shared" ca="1" si="645"/>
        <v>0.52110860507714585</v>
      </c>
      <c r="BW786" s="1">
        <f t="shared" ca="1" si="645"/>
        <v>0.52252137611701532</v>
      </c>
      <c r="BX786" s="1">
        <f t="shared" ca="1" si="645"/>
        <v>0.1304445983776984</v>
      </c>
      <c r="BY786" s="1">
        <f t="shared" ca="1" si="644"/>
        <v>0.22021571229605386</v>
      </c>
      <c r="BZ786" s="1">
        <f t="shared" ca="1" si="644"/>
        <v>0.5567281182601922</v>
      </c>
      <c r="CA786" s="1">
        <f t="shared" ca="1" si="644"/>
        <v>0.60935079688326244</v>
      </c>
      <c r="CB786" s="1">
        <f t="shared" ca="1" si="644"/>
        <v>0.76573348239587247</v>
      </c>
      <c r="CC786" s="1">
        <f t="shared" ca="1" si="644"/>
        <v>0.35756129232646827</v>
      </c>
      <c r="CD786" s="1">
        <f t="shared" ca="1" si="644"/>
        <v>0.88843686603861205</v>
      </c>
      <c r="CE786" s="1">
        <f t="shared" ca="1" si="644"/>
        <v>0.44701860015634243</v>
      </c>
      <c r="CF786" s="1">
        <f t="shared" ca="1" si="644"/>
        <v>0.23883109349687792</v>
      </c>
      <c r="CG786" s="1">
        <f t="shared" ca="1" si="644"/>
        <v>0.89077269149146598</v>
      </c>
      <c r="CH786" s="1">
        <f t="shared" ca="1" si="644"/>
        <v>0.36222059016425312</v>
      </c>
      <c r="CI786" s="1">
        <f t="shared" ca="1" si="644"/>
        <v>0.56436653629104738</v>
      </c>
      <c r="CJ786" s="1">
        <f t="shared" ca="1" si="644"/>
        <v>0.11560901658568734</v>
      </c>
      <c r="CK786" s="1">
        <f t="shared" ca="1" si="644"/>
        <v>0.41400786247067767</v>
      </c>
      <c r="CL786" s="1">
        <f t="shared" ca="1" si="644"/>
        <v>0.76922879627396312</v>
      </c>
      <c r="CM786" s="1">
        <f t="shared" ca="1" si="644"/>
        <v>0.2411053011662484</v>
      </c>
      <c r="CN786" s="1">
        <f t="shared" ca="1" si="644"/>
        <v>0.51429794396054984</v>
      </c>
      <c r="CO786" s="1">
        <f t="shared" ca="1" si="644"/>
        <v>0.78994612541345077</v>
      </c>
      <c r="CP786" s="1">
        <f t="shared" ca="1" si="644"/>
        <v>0.47660695414165877</v>
      </c>
      <c r="CQ786" s="1">
        <f t="shared" ca="1" si="644"/>
        <v>0.99754626649387401</v>
      </c>
      <c r="CR786" s="1">
        <f t="shared" ca="1" si="644"/>
        <v>0.41404936239159107</v>
      </c>
      <c r="CS786" s="1">
        <f t="shared" ca="1" si="644"/>
        <v>0.42906942702913076</v>
      </c>
      <c r="CT786" s="1">
        <f t="shared" ca="1" si="644"/>
        <v>0.69198211751060168</v>
      </c>
      <c r="CU786" s="1">
        <f t="shared" ca="1" si="644"/>
        <v>0.68527640963124026</v>
      </c>
      <c r="CV786" s="1">
        <f t="shared" ca="1" si="644"/>
        <v>0.76019606441154775</v>
      </c>
      <c r="CW786" s="1">
        <f t="shared" ca="1" si="644"/>
        <v>0.58839578401411186</v>
      </c>
      <c r="CY786" s="1" t="s">
        <v>1694</v>
      </c>
      <c r="CZ786" s="1">
        <f t="shared" ca="1" si="624"/>
        <v>46</v>
      </c>
      <c r="DA786" s="1">
        <f t="shared" ca="1" si="625"/>
        <v>54</v>
      </c>
      <c r="DB786" s="1" t="s">
        <v>1695</v>
      </c>
      <c r="DC786" s="1">
        <f t="shared" ca="1" si="642"/>
        <v>16</v>
      </c>
      <c r="DD786" s="1">
        <f t="shared" ca="1" si="642"/>
        <v>16</v>
      </c>
      <c r="DE786" s="1">
        <f t="shared" ca="1" si="626"/>
        <v>0.64</v>
      </c>
      <c r="DK786" s="1" t="s">
        <v>1694</v>
      </c>
      <c r="DL786" s="1">
        <f t="shared" ca="1" si="627"/>
        <v>23</v>
      </c>
      <c r="DM786" s="1">
        <f t="shared" ca="1" si="628"/>
        <v>23</v>
      </c>
      <c r="DN786" s="1">
        <f t="shared" ca="1" si="629"/>
        <v>29</v>
      </c>
      <c r="DO786" s="1">
        <f t="shared" ca="1" si="630"/>
        <v>25</v>
      </c>
      <c r="DP786" s="1" t="s">
        <v>1695</v>
      </c>
      <c r="DQ786" s="1">
        <f t="shared" ca="1" si="631"/>
        <v>4</v>
      </c>
      <c r="DR786" s="1">
        <f t="shared" ca="1" si="631"/>
        <v>4</v>
      </c>
      <c r="DS786" s="1">
        <f t="shared" ca="1" si="631"/>
        <v>16</v>
      </c>
      <c r="DT786" s="1">
        <f t="shared" ca="1" si="631"/>
        <v>0</v>
      </c>
      <c r="DU786" s="1">
        <f t="shared" ca="1" si="632"/>
        <v>0.96</v>
      </c>
      <c r="EA786" s="1" t="s">
        <v>1694</v>
      </c>
      <c r="EB786" s="1">
        <f t="shared" ca="1" si="633"/>
        <v>14</v>
      </c>
      <c r="EC786" s="1">
        <f t="shared" ca="1" si="634"/>
        <v>18</v>
      </c>
      <c r="ED786" s="1">
        <f t="shared" ca="1" si="635"/>
        <v>14</v>
      </c>
      <c r="EE786" s="1">
        <f t="shared" ca="1" si="636"/>
        <v>21</v>
      </c>
      <c r="EF786" s="1">
        <f t="shared" ca="1" si="637"/>
        <v>16</v>
      </c>
      <c r="EG786" s="1">
        <f t="shared" ca="1" si="638"/>
        <v>17</v>
      </c>
      <c r="EI786" s="1" t="s">
        <v>1695</v>
      </c>
      <c r="EJ786" s="1">
        <f t="shared" ca="1" si="621"/>
        <v>7.1111111111110983</v>
      </c>
      <c r="EK786" s="1">
        <f t="shared" ca="1" si="621"/>
        <v>1.7777777777777841</v>
      </c>
      <c r="EL786" s="1">
        <f t="shared" ca="1" si="621"/>
        <v>7.1111111111110983</v>
      </c>
      <c r="EM786" s="1">
        <f t="shared" ca="1" si="621"/>
        <v>18.7777777777778</v>
      </c>
      <c r="EN786" s="1">
        <f t="shared" ca="1" si="621"/>
        <v>0.44444444444444131</v>
      </c>
      <c r="EO786" s="1">
        <f t="shared" ca="1" si="621"/>
        <v>0.11111111111111269</v>
      </c>
      <c r="EP786" s="1">
        <f t="shared" ca="1" si="639"/>
        <v>2.1200000000000006</v>
      </c>
    </row>
    <row r="787" spans="1:146" x14ac:dyDescent="0.15">
      <c r="A787" s="1" t="s">
        <v>1696</v>
      </c>
      <c r="B787" s="1">
        <f t="shared" ca="1" si="647"/>
        <v>0.22865124665725667</v>
      </c>
      <c r="C787" s="1">
        <f t="shared" ca="1" si="647"/>
        <v>0.52677496951584069</v>
      </c>
      <c r="D787" s="1">
        <f t="shared" ca="1" si="647"/>
        <v>0.96812849818412161</v>
      </c>
      <c r="E787" s="1">
        <f t="shared" ca="1" si="647"/>
        <v>0.41848706127162238</v>
      </c>
      <c r="F787" s="1">
        <f t="shared" ca="1" si="647"/>
        <v>0.5326741035794651</v>
      </c>
      <c r="G787" s="1">
        <f t="shared" ca="1" si="647"/>
        <v>0.17682635302751748</v>
      </c>
      <c r="H787" s="1">
        <f t="shared" ca="1" si="647"/>
        <v>0.66993097164577464</v>
      </c>
      <c r="I787" s="1">
        <f t="shared" ca="1" si="647"/>
        <v>5.2953412975555891E-2</v>
      </c>
      <c r="J787" s="1">
        <f t="shared" ca="1" si="647"/>
        <v>0.73327039226852742</v>
      </c>
      <c r="K787" s="1">
        <f t="shared" ca="1" si="647"/>
        <v>0.33099686056937005</v>
      </c>
      <c r="L787" s="1">
        <f t="shared" ca="1" si="647"/>
        <v>0.91573092720243454</v>
      </c>
      <c r="M787" s="1">
        <f t="shared" ca="1" si="647"/>
        <v>0.5676293367821158</v>
      </c>
      <c r="N787" s="1">
        <f t="shared" ca="1" si="647"/>
        <v>0.5783024810816515</v>
      </c>
      <c r="O787" s="1">
        <f t="shared" ca="1" si="647"/>
        <v>0.38692624121092301</v>
      </c>
      <c r="P787" s="1">
        <f t="shared" ca="1" si="647"/>
        <v>0.62200368399301464</v>
      </c>
      <c r="Q787" s="1">
        <f t="shared" ca="1" si="647"/>
        <v>0.8840335431027031</v>
      </c>
      <c r="R787" s="1">
        <f t="shared" ca="1" si="646"/>
        <v>9.3383346133757428E-2</v>
      </c>
      <c r="S787" s="1">
        <f t="shared" ca="1" si="646"/>
        <v>0.67521888290205456</v>
      </c>
      <c r="T787" s="1">
        <f t="shared" ca="1" si="646"/>
        <v>0.5087207102734973</v>
      </c>
      <c r="U787" s="1">
        <f t="shared" ca="1" si="646"/>
        <v>0.38661633037594567</v>
      </c>
      <c r="V787" s="1">
        <f t="shared" ca="1" si="646"/>
        <v>0.76446427325256283</v>
      </c>
      <c r="W787" s="1">
        <f t="shared" ca="1" si="646"/>
        <v>0.79256817962740111</v>
      </c>
      <c r="X787" s="1">
        <f t="shared" ca="1" si="646"/>
        <v>0.71902586995209328</v>
      </c>
      <c r="Y787" s="1">
        <f t="shared" ca="1" si="646"/>
        <v>0.93599779535238847</v>
      </c>
      <c r="Z787" s="1">
        <f t="shared" ca="1" si="646"/>
        <v>0.51887449122675877</v>
      </c>
      <c r="AA787" s="1">
        <f t="shared" ca="1" si="646"/>
        <v>0.22362641226421653</v>
      </c>
      <c r="AB787" s="1">
        <f t="shared" ca="1" si="646"/>
        <v>0.99440937393800344</v>
      </c>
      <c r="AC787" s="1">
        <f t="shared" ca="1" si="646"/>
        <v>0.93592245429300758</v>
      </c>
      <c r="AD787" s="1">
        <f t="shared" ca="1" si="646"/>
        <v>0.50059037866149592</v>
      </c>
      <c r="AE787" s="1">
        <f t="shared" ca="1" si="646"/>
        <v>0.77172693438309536</v>
      </c>
      <c r="AF787" s="1">
        <f t="shared" ca="1" si="646"/>
        <v>0.64505784684782741</v>
      </c>
      <c r="AG787" s="1">
        <f t="shared" ca="1" si="640"/>
        <v>0.59044489525515242</v>
      </c>
      <c r="AH787" s="1">
        <f t="shared" ca="1" si="640"/>
        <v>0.91224465120437392</v>
      </c>
      <c r="AI787" s="1">
        <f t="shared" ca="1" si="640"/>
        <v>0.80095281221191827</v>
      </c>
      <c r="AJ787" s="1">
        <f t="shared" ca="1" si="640"/>
        <v>0.21054641779602001</v>
      </c>
      <c r="AK787" s="1">
        <f t="shared" ca="1" si="640"/>
        <v>0.77131135053609579</v>
      </c>
      <c r="AL787" s="1">
        <f t="shared" ca="1" si="640"/>
        <v>0.24494658906522171</v>
      </c>
      <c r="AM787" s="1">
        <f t="shared" ca="1" si="640"/>
        <v>0.10584507547985889</v>
      </c>
      <c r="AN787" s="1">
        <f t="shared" ca="1" si="640"/>
        <v>0.78775198767740984</v>
      </c>
      <c r="AO787" s="1">
        <f t="shared" ca="1" si="640"/>
        <v>0.20778561238743654</v>
      </c>
      <c r="AP787" s="1">
        <f t="shared" ca="1" si="640"/>
        <v>0.70256552304925324</v>
      </c>
      <c r="AQ787" s="1">
        <f t="shared" ca="1" si="640"/>
        <v>0.19112809055177205</v>
      </c>
      <c r="AR787" s="1">
        <f t="shared" ca="1" si="640"/>
        <v>0.31079666733827693</v>
      </c>
      <c r="AS787" s="1">
        <f t="shared" ca="1" si="640"/>
        <v>0.51168486856957252</v>
      </c>
      <c r="AT787" s="1">
        <f t="shared" ca="1" si="640"/>
        <v>0.83573864611340365</v>
      </c>
      <c r="AU787" s="1">
        <f t="shared" ca="1" si="640"/>
        <v>0.18636875397428854</v>
      </c>
      <c r="AV787" s="1">
        <f t="shared" ref="AV787:BK802" ca="1" si="648">RAND()</f>
        <v>0.68813738276528635</v>
      </c>
      <c r="AW787" s="1">
        <f t="shared" ca="1" si="648"/>
        <v>0.54970086705164667</v>
      </c>
      <c r="AX787" s="1">
        <f t="shared" ca="1" si="643"/>
        <v>0.55271211465432279</v>
      </c>
      <c r="AY787" s="1">
        <f t="shared" ca="1" si="643"/>
        <v>0.4919848426253054</v>
      </c>
      <c r="AZ787" s="1">
        <f t="shared" ca="1" si="643"/>
        <v>0.84654877421809782</v>
      </c>
      <c r="BA787" s="1">
        <f t="shared" ca="1" si="643"/>
        <v>0.6742721869126731</v>
      </c>
      <c r="BB787" s="1">
        <f t="shared" ca="1" si="643"/>
        <v>0.83899416663591742</v>
      </c>
      <c r="BC787" s="1">
        <f t="shared" ca="1" si="643"/>
        <v>5.7185394958968128E-2</v>
      </c>
      <c r="BD787" s="1">
        <f t="shared" ca="1" si="643"/>
        <v>0.97912841088940772</v>
      </c>
      <c r="BE787" s="1">
        <f t="shared" ca="1" si="643"/>
        <v>0.7985929884492845</v>
      </c>
      <c r="BF787" s="1">
        <f t="shared" ca="1" si="643"/>
        <v>0.50829141195940275</v>
      </c>
      <c r="BG787" s="1">
        <f t="shared" ca="1" si="643"/>
        <v>0.38130658799091877</v>
      </c>
      <c r="BH787" s="1">
        <f t="shared" ca="1" si="643"/>
        <v>0.11444789000520539</v>
      </c>
      <c r="BI787" s="1">
        <f t="shared" ca="1" si="643"/>
        <v>0.30602466986697041</v>
      </c>
      <c r="BJ787" s="1">
        <f t="shared" ca="1" si="643"/>
        <v>0.85790053721446458</v>
      </c>
      <c r="BK787" s="1">
        <f t="shared" ca="1" si="643"/>
        <v>0.24060224165286648</v>
      </c>
      <c r="BL787" s="1">
        <f t="shared" ca="1" si="643"/>
        <v>0.61715983063126278</v>
      </c>
      <c r="BM787" s="1">
        <f t="shared" ca="1" si="645"/>
        <v>0.92302185677272586</v>
      </c>
      <c r="BN787" s="1">
        <f t="shared" ca="1" si="645"/>
        <v>0.81586881424976065</v>
      </c>
      <c r="BO787" s="1">
        <f t="shared" ca="1" si="645"/>
        <v>0.97122053862510482</v>
      </c>
      <c r="BP787" s="1">
        <f t="shared" ca="1" si="645"/>
        <v>0.29985013895908086</v>
      </c>
      <c r="BQ787" s="1">
        <f t="shared" ca="1" si="645"/>
        <v>0.37109040729648923</v>
      </c>
      <c r="BR787" s="1">
        <f t="shared" ca="1" si="645"/>
        <v>0.63853853220010282</v>
      </c>
      <c r="BS787" s="1">
        <f t="shared" ca="1" si="645"/>
        <v>0.90256991598031411</v>
      </c>
      <c r="BT787" s="1">
        <f t="shared" ca="1" si="645"/>
        <v>0.9191078659055546</v>
      </c>
      <c r="BU787" s="1">
        <f t="shared" ca="1" si="645"/>
        <v>0.59874048980744499</v>
      </c>
      <c r="BV787" s="1">
        <f t="shared" ca="1" si="645"/>
        <v>0.47173582804848935</v>
      </c>
      <c r="BW787" s="1">
        <f t="shared" ca="1" si="645"/>
        <v>0.55854538912597917</v>
      </c>
      <c r="BX787" s="1">
        <f t="shared" ca="1" si="645"/>
        <v>0.69598890489721077</v>
      </c>
      <c r="BY787" s="1">
        <f t="shared" ca="1" si="644"/>
        <v>0.32254474360087193</v>
      </c>
      <c r="BZ787" s="1">
        <f t="shared" ca="1" si="644"/>
        <v>0.18329187370903555</v>
      </c>
      <c r="CA787" s="1">
        <f t="shared" ca="1" si="644"/>
        <v>0.42374272318095174</v>
      </c>
      <c r="CB787" s="1">
        <f t="shared" ca="1" si="644"/>
        <v>0.90774261724503924</v>
      </c>
      <c r="CC787" s="1">
        <f t="shared" ca="1" si="644"/>
        <v>0.9619074448630428</v>
      </c>
      <c r="CD787" s="1">
        <f t="shared" ca="1" si="644"/>
        <v>0.27878959712779727</v>
      </c>
      <c r="CE787" s="1">
        <f t="shared" ca="1" si="644"/>
        <v>0.17528749717262959</v>
      </c>
      <c r="CF787" s="1">
        <f t="shared" ca="1" si="644"/>
        <v>0.89702306842966562</v>
      </c>
      <c r="CG787" s="1">
        <f t="shared" ca="1" si="644"/>
        <v>0.66771701082018786</v>
      </c>
      <c r="CH787" s="1">
        <f t="shared" ca="1" si="644"/>
        <v>0.5823069456069736</v>
      </c>
      <c r="CI787" s="1">
        <f t="shared" ca="1" si="644"/>
        <v>0.27092828996259877</v>
      </c>
      <c r="CJ787" s="1">
        <f t="shared" ca="1" si="644"/>
        <v>1.142938990450082E-2</v>
      </c>
      <c r="CK787" s="1">
        <f t="shared" ca="1" si="644"/>
        <v>0.96859084675366658</v>
      </c>
      <c r="CL787" s="1">
        <f t="shared" ca="1" si="644"/>
        <v>0.55976960897879946</v>
      </c>
      <c r="CM787" s="1">
        <f t="shared" ca="1" si="644"/>
        <v>0.42371590949596194</v>
      </c>
      <c r="CN787" s="1">
        <f t="shared" ca="1" si="644"/>
        <v>0.39031670064888724</v>
      </c>
      <c r="CO787" s="1">
        <f t="shared" ca="1" si="644"/>
        <v>0.27277464249197914</v>
      </c>
      <c r="CP787" s="1">
        <f t="shared" ca="1" si="644"/>
        <v>0.33120349153937489</v>
      </c>
      <c r="CQ787" s="1">
        <f t="shared" ca="1" si="644"/>
        <v>0.2253406593123396</v>
      </c>
      <c r="CR787" s="1">
        <f t="shared" ca="1" si="644"/>
        <v>0.60930595554782085</v>
      </c>
      <c r="CS787" s="1">
        <f t="shared" ca="1" si="644"/>
        <v>0.21924694848734527</v>
      </c>
      <c r="CT787" s="1">
        <f t="shared" ca="1" si="644"/>
        <v>0.17217569728672799</v>
      </c>
      <c r="CU787" s="1">
        <f t="shared" ca="1" si="644"/>
        <v>0.6394152807800304</v>
      </c>
      <c r="CV787" s="1">
        <f t="shared" ca="1" si="644"/>
        <v>0.4673869566767922</v>
      </c>
      <c r="CW787" s="1">
        <f t="shared" ca="1" si="644"/>
        <v>0.36515044067495772</v>
      </c>
      <c r="CY787" s="1" t="s">
        <v>1696</v>
      </c>
      <c r="CZ787" s="1">
        <f t="shared" ca="1" si="624"/>
        <v>41</v>
      </c>
      <c r="DA787" s="1">
        <f t="shared" ca="1" si="625"/>
        <v>59</v>
      </c>
      <c r="DB787" s="1" t="s">
        <v>1697</v>
      </c>
      <c r="DC787" s="1">
        <f t="shared" ca="1" si="642"/>
        <v>81</v>
      </c>
      <c r="DD787" s="1">
        <f t="shared" ca="1" si="642"/>
        <v>81</v>
      </c>
      <c r="DE787" s="1">
        <f t="shared" ca="1" si="626"/>
        <v>3.24</v>
      </c>
      <c r="DK787" s="1" t="s">
        <v>1696</v>
      </c>
      <c r="DL787" s="1">
        <f t="shared" ca="1" si="627"/>
        <v>20</v>
      </c>
      <c r="DM787" s="1">
        <f t="shared" ca="1" si="628"/>
        <v>21</v>
      </c>
      <c r="DN787" s="1">
        <f t="shared" ca="1" si="629"/>
        <v>31</v>
      </c>
      <c r="DO787" s="1">
        <f t="shared" ca="1" si="630"/>
        <v>28</v>
      </c>
      <c r="DP787" s="1" t="s">
        <v>1697</v>
      </c>
      <c r="DQ787" s="1">
        <f t="shared" ca="1" si="631"/>
        <v>25</v>
      </c>
      <c r="DR787" s="1">
        <f t="shared" ca="1" si="631"/>
        <v>16</v>
      </c>
      <c r="DS787" s="1">
        <f t="shared" ca="1" si="631"/>
        <v>36</v>
      </c>
      <c r="DT787" s="1">
        <f t="shared" ca="1" si="631"/>
        <v>9</v>
      </c>
      <c r="DU787" s="1">
        <f t="shared" ca="1" si="632"/>
        <v>3.44</v>
      </c>
      <c r="EA787" s="1" t="s">
        <v>1696</v>
      </c>
      <c r="EB787" s="1">
        <f t="shared" ca="1" si="633"/>
        <v>6</v>
      </c>
      <c r="EC787" s="1">
        <f t="shared" ca="1" si="634"/>
        <v>23</v>
      </c>
      <c r="ED787" s="1">
        <f t="shared" ca="1" si="635"/>
        <v>12</v>
      </c>
      <c r="EE787" s="1">
        <f t="shared" ca="1" si="636"/>
        <v>22</v>
      </c>
      <c r="EF787" s="1">
        <f t="shared" ca="1" si="637"/>
        <v>17</v>
      </c>
      <c r="EG787" s="1">
        <f t="shared" ca="1" si="638"/>
        <v>20</v>
      </c>
      <c r="EI787" s="1" t="s">
        <v>1697</v>
      </c>
      <c r="EJ787" s="1">
        <f t="shared" ca="1" si="621"/>
        <v>113.77777777777773</v>
      </c>
      <c r="EK787" s="1">
        <f t="shared" ca="1" si="621"/>
        <v>40.111111111111143</v>
      </c>
      <c r="EL787" s="1">
        <f t="shared" ca="1" si="621"/>
        <v>21.777777777777757</v>
      </c>
      <c r="EM787" s="1">
        <f t="shared" ca="1" si="621"/>
        <v>28.444444444444471</v>
      </c>
      <c r="EN787" s="1">
        <f t="shared" ca="1" si="621"/>
        <v>0.11111111111111269</v>
      </c>
      <c r="EO787" s="1">
        <f t="shared" ca="1" si="621"/>
        <v>11.111111111111127</v>
      </c>
      <c r="EP787" s="1">
        <f t="shared" ca="1" si="639"/>
        <v>12.920000000000002</v>
      </c>
    </row>
    <row r="788" spans="1:146" x14ac:dyDescent="0.15">
      <c r="A788" s="1" t="s">
        <v>1698</v>
      </c>
      <c r="B788" s="1">
        <f t="shared" ca="1" si="647"/>
        <v>2.1726586547341498E-3</v>
      </c>
      <c r="C788" s="1">
        <f t="shared" ca="1" si="647"/>
        <v>0.2751054487223703</v>
      </c>
      <c r="D788" s="1">
        <f t="shared" ca="1" si="647"/>
        <v>0.19711537337034191</v>
      </c>
      <c r="E788" s="1">
        <f t="shared" ca="1" si="647"/>
        <v>0.73568419930035667</v>
      </c>
      <c r="F788" s="1">
        <f t="shared" ca="1" si="647"/>
        <v>0.54344356939099736</v>
      </c>
      <c r="G788" s="1">
        <f t="shared" ca="1" si="647"/>
        <v>0.84047461866132689</v>
      </c>
      <c r="H788" s="1">
        <f t="shared" ca="1" si="647"/>
        <v>0.83768906423933498</v>
      </c>
      <c r="I788" s="1">
        <f t="shared" ca="1" si="647"/>
        <v>0.54528192220149219</v>
      </c>
      <c r="J788" s="1">
        <f t="shared" ca="1" si="647"/>
        <v>0.67408464842180205</v>
      </c>
      <c r="K788" s="1">
        <f t="shared" ca="1" si="647"/>
        <v>0.32672865197125833</v>
      </c>
      <c r="L788" s="1">
        <f t="shared" ca="1" si="647"/>
        <v>0.85286687949192741</v>
      </c>
      <c r="M788" s="1">
        <f t="shared" ca="1" si="647"/>
        <v>0.59296958930567234</v>
      </c>
      <c r="N788" s="1">
        <f t="shared" ca="1" si="647"/>
        <v>0.89069481291436403</v>
      </c>
      <c r="O788" s="1">
        <f t="shared" ca="1" si="647"/>
        <v>0.87304145066613603</v>
      </c>
      <c r="P788" s="1">
        <f t="shared" ca="1" si="647"/>
        <v>0.97017540762657251</v>
      </c>
      <c r="Q788" s="1">
        <f t="shared" ca="1" si="647"/>
        <v>7.6829171470462754E-2</v>
      </c>
      <c r="R788" s="1">
        <f t="shared" ca="1" si="646"/>
        <v>0.77394993728666228</v>
      </c>
      <c r="S788" s="1">
        <f t="shared" ca="1" si="646"/>
        <v>0.29705178927896281</v>
      </c>
      <c r="T788" s="1">
        <f t="shared" ca="1" si="646"/>
        <v>0.93035848193336912</v>
      </c>
      <c r="U788" s="1">
        <f t="shared" ca="1" si="646"/>
        <v>0.10122679192163908</v>
      </c>
      <c r="V788" s="1">
        <f t="shared" ca="1" si="646"/>
        <v>9.8195922252496182E-2</v>
      </c>
      <c r="W788" s="1">
        <f t="shared" ca="1" si="646"/>
        <v>0.82315041196246519</v>
      </c>
      <c r="X788" s="1">
        <f t="shared" ca="1" si="646"/>
        <v>0.705098478859564</v>
      </c>
      <c r="Y788" s="1">
        <f t="shared" ca="1" si="646"/>
        <v>4.0741783933976761E-2</v>
      </c>
      <c r="Z788" s="1">
        <f t="shared" ca="1" si="646"/>
        <v>6.879677788600469E-2</v>
      </c>
      <c r="AA788" s="1">
        <f t="shared" ca="1" si="646"/>
        <v>9.1298854853456013E-2</v>
      </c>
      <c r="AB788" s="1">
        <f t="shared" ca="1" si="646"/>
        <v>0.67927465706061629</v>
      </c>
      <c r="AC788" s="1">
        <f t="shared" ca="1" si="646"/>
        <v>0.71060863279917375</v>
      </c>
      <c r="AD788" s="1">
        <f t="shared" ca="1" si="646"/>
        <v>0.58121156851389022</v>
      </c>
      <c r="AE788" s="1">
        <f t="shared" ca="1" si="646"/>
        <v>0.62089706291581159</v>
      </c>
      <c r="AF788" s="1">
        <f t="shared" ca="1" si="646"/>
        <v>0.17272221849116409</v>
      </c>
      <c r="AG788" s="1">
        <f t="shared" ref="AG788:AV812" ca="1" si="649">RAND()</f>
        <v>0.71620661477152336</v>
      </c>
      <c r="AH788" s="1">
        <f t="shared" ca="1" si="649"/>
        <v>0.90347494860285327</v>
      </c>
      <c r="AI788" s="1">
        <f t="shared" ca="1" si="649"/>
        <v>0.26597889301690181</v>
      </c>
      <c r="AJ788" s="1">
        <f t="shared" ca="1" si="649"/>
        <v>0.61377802715823859</v>
      </c>
      <c r="AK788" s="1">
        <f t="shared" ca="1" si="649"/>
        <v>0.73735776300241362</v>
      </c>
      <c r="AL788" s="1">
        <f t="shared" ca="1" si="649"/>
        <v>0.5862956938578594</v>
      </c>
      <c r="AM788" s="1">
        <f t="shared" ca="1" si="649"/>
        <v>0.83935977755728874</v>
      </c>
      <c r="AN788" s="1">
        <f t="shared" ca="1" si="649"/>
        <v>0.84872324481484795</v>
      </c>
      <c r="AO788" s="1">
        <f t="shared" ca="1" si="649"/>
        <v>0.99783472755250147</v>
      </c>
      <c r="AP788" s="1">
        <f t="shared" ca="1" si="649"/>
        <v>0.25761740405106714</v>
      </c>
      <c r="AQ788" s="1">
        <f t="shared" ca="1" si="649"/>
        <v>0.92203800661805302</v>
      </c>
      <c r="AR788" s="1">
        <f t="shared" ca="1" si="649"/>
        <v>0.45855549427421405</v>
      </c>
      <c r="AS788" s="1">
        <f t="shared" ca="1" si="649"/>
        <v>0.83748427924345026</v>
      </c>
      <c r="AT788" s="1">
        <f t="shared" ca="1" si="649"/>
        <v>0.82125359916123808</v>
      </c>
      <c r="AU788" s="1">
        <f t="shared" ca="1" si="649"/>
        <v>0.22818217718457035</v>
      </c>
      <c r="AV788" s="1">
        <f t="shared" ca="1" si="649"/>
        <v>0.99931467186715217</v>
      </c>
      <c r="AW788" s="1">
        <f t="shared" ca="1" si="648"/>
        <v>0.75475259675774842</v>
      </c>
      <c r="AX788" s="1">
        <f t="shared" ca="1" si="648"/>
        <v>0.13654628391957357</v>
      </c>
      <c r="AY788" s="1">
        <f t="shared" ca="1" si="648"/>
        <v>0.30421054658648017</v>
      </c>
      <c r="AZ788" s="1">
        <f t="shared" ca="1" si="648"/>
        <v>0.38953583111229684</v>
      </c>
      <c r="BA788" s="1">
        <f t="shared" ca="1" si="648"/>
        <v>0.60968378132978829</v>
      </c>
      <c r="BB788" s="1">
        <f t="shared" ca="1" si="648"/>
        <v>0.44729694164677503</v>
      </c>
      <c r="BC788" s="1">
        <f t="shared" ca="1" si="648"/>
        <v>0.24037979965240597</v>
      </c>
      <c r="BD788" s="1">
        <f t="shared" ca="1" si="648"/>
        <v>0.66189713958721574</v>
      </c>
      <c r="BE788" s="1">
        <f t="shared" ca="1" si="648"/>
        <v>8.6734027616722553E-2</v>
      </c>
      <c r="BF788" s="1">
        <f t="shared" ca="1" si="648"/>
        <v>5.0868051640935108E-2</v>
      </c>
      <c r="BG788" s="1">
        <f t="shared" ca="1" si="648"/>
        <v>0.53773095543003013</v>
      </c>
      <c r="BH788" s="1">
        <f t="shared" ca="1" si="648"/>
        <v>0.11801139594868415</v>
      </c>
      <c r="BI788" s="1">
        <f t="shared" ca="1" si="648"/>
        <v>7.4357404360729795E-3</v>
      </c>
      <c r="BJ788" s="1">
        <f t="shared" ca="1" si="648"/>
        <v>0.17521455119012519</v>
      </c>
      <c r="BK788" s="1">
        <f t="shared" ca="1" si="648"/>
        <v>0.88001825993552985</v>
      </c>
      <c r="BL788" s="1">
        <f t="shared" ca="1" si="643"/>
        <v>0.31361624995912751</v>
      </c>
      <c r="BM788" s="1">
        <f t="shared" ca="1" si="645"/>
        <v>0.94661291144923165</v>
      </c>
      <c r="BN788" s="1">
        <f t="shared" ca="1" si="645"/>
        <v>0.10770678762463559</v>
      </c>
      <c r="BO788" s="1">
        <f t="shared" ca="1" si="645"/>
        <v>0.56610360776013058</v>
      </c>
      <c r="BP788" s="1">
        <f t="shared" ca="1" si="645"/>
        <v>0.2631122185932111</v>
      </c>
      <c r="BQ788" s="1">
        <f t="shared" ca="1" si="645"/>
        <v>0.49279317077258944</v>
      </c>
      <c r="BR788" s="1">
        <f t="shared" ca="1" si="645"/>
        <v>8.4997673809889318E-2</v>
      </c>
      <c r="BS788" s="1">
        <f t="shared" ca="1" si="645"/>
        <v>8.4151287812344822E-2</v>
      </c>
      <c r="BT788" s="1">
        <f t="shared" ca="1" si="645"/>
        <v>0.58773280006770268</v>
      </c>
      <c r="BU788" s="1">
        <f t="shared" ca="1" si="645"/>
        <v>5.5963339151723135E-2</v>
      </c>
      <c r="BV788" s="1">
        <f t="shared" ca="1" si="645"/>
        <v>0.34004269304010937</v>
      </c>
      <c r="BW788" s="1">
        <f t="shared" ca="1" si="645"/>
        <v>7.2395093019369527E-3</v>
      </c>
      <c r="BX788" s="1">
        <f t="shared" ca="1" si="645"/>
        <v>0.34209413167323688</v>
      </c>
      <c r="BY788" s="1">
        <f t="shared" ca="1" si="644"/>
        <v>0.43062932192771919</v>
      </c>
      <c r="BZ788" s="1">
        <f t="shared" ca="1" si="644"/>
        <v>0.94124088367827929</v>
      </c>
      <c r="CA788" s="1">
        <f t="shared" ca="1" si="644"/>
        <v>0.61394997311753718</v>
      </c>
      <c r="CB788" s="1">
        <f t="shared" ca="1" si="644"/>
        <v>0.39031563832158311</v>
      </c>
      <c r="CC788" s="1">
        <f t="shared" ca="1" si="644"/>
        <v>0.34006431174253815</v>
      </c>
      <c r="CD788" s="1">
        <f t="shared" ca="1" si="644"/>
        <v>0.16128949111696522</v>
      </c>
      <c r="CE788" s="1">
        <f t="shared" ca="1" si="644"/>
        <v>0.76900946658056668</v>
      </c>
      <c r="CF788" s="1">
        <f t="shared" ca="1" si="644"/>
        <v>0.87773760800410794</v>
      </c>
      <c r="CG788" s="1">
        <f t="shared" ca="1" si="644"/>
        <v>0.98732685685028732</v>
      </c>
      <c r="CH788" s="1">
        <f t="shared" ca="1" si="644"/>
        <v>0.94392648703513582</v>
      </c>
      <c r="CI788" s="1">
        <f t="shared" ca="1" si="644"/>
        <v>0.62409277270270602</v>
      </c>
      <c r="CJ788" s="1">
        <f t="shared" ca="1" si="644"/>
        <v>0.55482516708801766</v>
      </c>
      <c r="CK788" s="1">
        <f t="shared" ca="1" si="644"/>
        <v>0.18366355038364568</v>
      </c>
      <c r="CL788" s="1">
        <f t="shared" ca="1" si="644"/>
        <v>0.33527989764093824</v>
      </c>
      <c r="CM788" s="1">
        <f t="shared" ca="1" si="644"/>
        <v>0.88590233942294916</v>
      </c>
      <c r="CN788" s="1">
        <f t="shared" ca="1" si="644"/>
        <v>0.41290421409163336</v>
      </c>
      <c r="CO788" s="1">
        <f t="shared" ca="1" si="644"/>
        <v>1.1501055126838633E-2</v>
      </c>
      <c r="CP788" s="1">
        <f t="shared" ca="1" si="644"/>
        <v>0.57456714244125717</v>
      </c>
      <c r="CQ788" s="1">
        <f t="shared" ca="1" si="644"/>
        <v>0.92237712313730658</v>
      </c>
      <c r="CR788" s="1">
        <f t="shared" ca="1" si="644"/>
        <v>0.77088765952911797</v>
      </c>
      <c r="CS788" s="1">
        <f t="shared" ca="1" si="644"/>
        <v>0.89995504432029805</v>
      </c>
      <c r="CT788" s="1">
        <f t="shared" ca="1" si="644"/>
        <v>0.35267909303148182</v>
      </c>
      <c r="CU788" s="1">
        <f t="shared" ca="1" si="644"/>
        <v>0.33669780401680882</v>
      </c>
      <c r="CV788" s="1">
        <f t="shared" ca="1" si="644"/>
        <v>0.78923019793828908</v>
      </c>
      <c r="CW788" s="1">
        <f t="shared" ca="1" si="644"/>
        <v>0.35229781086327827</v>
      </c>
      <c r="CY788" s="1" t="s">
        <v>1698</v>
      </c>
      <c r="CZ788" s="1">
        <f t="shared" ca="1" si="624"/>
        <v>47</v>
      </c>
      <c r="DA788" s="1">
        <f t="shared" ca="1" si="625"/>
        <v>53</v>
      </c>
      <c r="DB788" s="1" t="s">
        <v>1699</v>
      </c>
      <c r="DC788" s="1">
        <f t="shared" ca="1" si="642"/>
        <v>9</v>
      </c>
      <c r="DD788" s="1">
        <f t="shared" ca="1" si="642"/>
        <v>9</v>
      </c>
      <c r="DE788" s="1">
        <f t="shared" ca="1" si="626"/>
        <v>0.36</v>
      </c>
      <c r="DK788" s="1" t="s">
        <v>1698</v>
      </c>
      <c r="DL788" s="1">
        <f t="shared" ca="1" si="627"/>
        <v>25</v>
      </c>
      <c r="DM788" s="1">
        <f t="shared" ca="1" si="628"/>
        <v>22</v>
      </c>
      <c r="DN788" s="1">
        <f t="shared" ca="1" si="629"/>
        <v>23</v>
      </c>
      <c r="DO788" s="1">
        <f t="shared" ca="1" si="630"/>
        <v>30</v>
      </c>
      <c r="DP788" s="1" t="s">
        <v>1699</v>
      </c>
      <c r="DQ788" s="1">
        <f t="shared" ca="1" si="631"/>
        <v>0</v>
      </c>
      <c r="DR788" s="1">
        <f t="shared" ca="1" si="631"/>
        <v>9</v>
      </c>
      <c r="DS788" s="1">
        <f t="shared" ca="1" si="631"/>
        <v>4</v>
      </c>
      <c r="DT788" s="1">
        <f t="shared" ca="1" si="631"/>
        <v>25</v>
      </c>
      <c r="DU788" s="1">
        <f t="shared" ca="1" si="632"/>
        <v>1.52</v>
      </c>
      <c r="EA788" s="1" t="s">
        <v>1698</v>
      </c>
      <c r="EB788" s="1">
        <f t="shared" ca="1" si="633"/>
        <v>19</v>
      </c>
      <c r="EC788" s="1">
        <f t="shared" ca="1" si="634"/>
        <v>14</v>
      </c>
      <c r="ED788" s="1">
        <f t="shared" ca="1" si="635"/>
        <v>14</v>
      </c>
      <c r="EE788" s="1">
        <f t="shared" ca="1" si="636"/>
        <v>16</v>
      </c>
      <c r="EF788" s="1">
        <f t="shared" ca="1" si="637"/>
        <v>14</v>
      </c>
      <c r="EG788" s="1">
        <f t="shared" ca="1" si="638"/>
        <v>23</v>
      </c>
      <c r="EI788" s="1" t="s">
        <v>1699</v>
      </c>
      <c r="EJ788" s="1">
        <f t="shared" ca="1" si="621"/>
        <v>5.4444444444444553</v>
      </c>
      <c r="EK788" s="1">
        <f t="shared" ca="1" si="621"/>
        <v>7.1111111111110983</v>
      </c>
      <c r="EL788" s="1">
        <f t="shared" ca="1" si="621"/>
        <v>7.1111111111110983</v>
      </c>
      <c r="EM788" s="1">
        <f t="shared" ca="1" si="621"/>
        <v>0.44444444444444131</v>
      </c>
      <c r="EN788" s="1">
        <f t="shared" ca="1" si="621"/>
        <v>7.1111111111110983</v>
      </c>
      <c r="EO788" s="1">
        <f t="shared" ca="1" si="621"/>
        <v>40.111111111111143</v>
      </c>
      <c r="EP788" s="1">
        <f t="shared" ca="1" si="639"/>
        <v>4.0400000000000009</v>
      </c>
    </row>
    <row r="789" spans="1:146" x14ac:dyDescent="0.15">
      <c r="A789" s="1" t="s">
        <v>1700</v>
      </c>
      <c r="B789" s="1">
        <f t="shared" ca="1" si="647"/>
        <v>0.28361956905828245</v>
      </c>
      <c r="C789" s="1">
        <f t="shared" ca="1" si="647"/>
        <v>0.71581351553373551</v>
      </c>
      <c r="D789" s="1">
        <f t="shared" ca="1" si="647"/>
        <v>0.58450330178865451</v>
      </c>
      <c r="E789" s="1">
        <f t="shared" ca="1" si="647"/>
        <v>0.54979920812728877</v>
      </c>
      <c r="F789" s="1">
        <f t="shared" ca="1" si="647"/>
        <v>4.394149185854046E-2</v>
      </c>
      <c r="G789" s="1">
        <f t="shared" ca="1" si="647"/>
        <v>0.87933958113009236</v>
      </c>
      <c r="H789" s="1">
        <f t="shared" ca="1" si="647"/>
        <v>0.75658775260966515</v>
      </c>
      <c r="I789" s="1">
        <f t="shared" ca="1" si="647"/>
        <v>0.68492710682103664</v>
      </c>
      <c r="J789" s="1">
        <f t="shared" ca="1" si="647"/>
        <v>8.0430247615087436E-2</v>
      </c>
      <c r="K789" s="1">
        <f t="shared" ca="1" si="647"/>
        <v>0.62460653989020753</v>
      </c>
      <c r="L789" s="1">
        <f t="shared" ca="1" si="647"/>
        <v>0.80741010791001355</v>
      </c>
      <c r="M789" s="1">
        <f t="shared" ca="1" si="647"/>
        <v>0.98876925805388949</v>
      </c>
      <c r="N789" s="1">
        <f t="shared" ca="1" si="647"/>
        <v>0.32660474735022638</v>
      </c>
      <c r="O789" s="1">
        <f t="shared" ca="1" si="647"/>
        <v>0.20096424498751031</v>
      </c>
      <c r="P789" s="1">
        <f t="shared" ca="1" si="647"/>
        <v>0.24756034200563182</v>
      </c>
      <c r="Q789" s="1">
        <f t="shared" ca="1" si="647"/>
        <v>0.85314434512925708</v>
      </c>
      <c r="R789" s="1">
        <f t="shared" ca="1" si="646"/>
        <v>0.42139844370614776</v>
      </c>
      <c r="S789" s="1">
        <f t="shared" ca="1" si="646"/>
        <v>0.98722294368004992</v>
      </c>
      <c r="T789" s="1">
        <f t="shared" ca="1" si="646"/>
        <v>0.50581246929468593</v>
      </c>
      <c r="U789" s="1">
        <f t="shared" ca="1" si="646"/>
        <v>0.33548948488458896</v>
      </c>
      <c r="V789" s="1">
        <f t="shared" ca="1" si="646"/>
        <v>0.74443374199891188</v>
      </c>
      <c r="W789" s="1">
        <f t="shared" ca="1" si="646"/>
        <v>0.43610031348133937</v>
      </c>
      <c r="X789" s="1">
        <f t="shared" ca="1" si="646"/>
        <v>0.96050120748875689</v>
      </c>
      <c r="Y789" s="1">
        <f t="shared" ca="1" si="646"/>
        <v>0.12793089032814176</v>
      </c>
      <c r="Z789" s="1">
        <f t="shared" ca="1" si="646"/>
        <v>0.79985107461704741</v>
      </c>
      <c r="AA789" s="1">
        <f t="shared" ca="1" si="646"/>
        <v>0.40075285612442824</v>
      </c>
      <c r="AB789" s="1">
        <f t="shared" ca="1" si="646"/>
        <v>0.80057960027836861</v>
      </c>
      <c r="AC789" s="1">
        <f t="shared" ca="1" si="646"/>
        <v>0.12499387548443519</v>
      </c>
      <c r="AD789" s="1">
        <f t="shared" ca="1" si="646"/>
        <v>0.21275314250580257</v>
      </c>
      <c r="AE789" s="1">
        <f t="shared" ca="1" si="646"/>
        <v>0.97585879692672584</v>
      </c>
      <c r="AF789" s="1">
        <f t="shared" ca="1" si="646"/>
        <v>0.23635356808667685</v>
      </c>
      <c r="AG789" s="1">
        <f t="shared" ca="1" si="649"/>
        <v>0.98060278567857495</v>
      </c>
      <c r="AH789" s="1">
        <f t="shared" ca="1" si="649"/>
        <v>0.38062747291091004</v>
      </c>
      <c r="AI789" s="1">
        <f t="shared" ca="1" si="649"/>
        <v>0.34131117665947508</v>
      </c>
      <c r="AJ789" s="1">
        <f t="shared" ca="1" si="649"/>
        <v>0.57563897957621368</v>
      </c>
      <c r="AK789" s="1">
        <f t="shared" ca="1" si="649"/>
        <v>0.30176258493091968</v>
      </c>
      <c r="AL789" s="1">
        <f t="shared" ca="1" si="649"/>
        <v>0.42934261770586035</v>
      </c>
      <c r="AM789" s="1">
        <f t="shared" ca="1" si="649"/>
        <v>3.6367264222800899E-2</v>
      </c>
      <c r="AN789" s="1">
        <f t="shared" ca="1" si="649"/>
        <v>0.11324685158256897</v>
      </c>
      <c r="AO789" s="1">
        <f t="shared" ca="1" si="649"/>
        <v>0.8177771410069784</v>
      </c>
      <c r="AP789" s="1">
        <f t="shared" ca="1" si="649"/>
        <v>0.9390577371449903</v>
      </c>
      <c r="AQ789" s="1">
        <f t="shared" ca="1" si="649"/>
        <v>0.47442880785253649</v>
      </c>
      <c r="AR789" s="1">
        <f t="shared" ca="1" si="649"/>
        <v>0.96202935587060157</v>
      </c>
      <c r="AS789" s="1">
        <f t="shared" ca="1" si="649"/>
        <v>0.89091224116357803</v>
      </c>
      <c r="AT789" s="1">
        <f t="shared" ca="1" si="649"/>
        <v>0.71142034953644417</v>
      </c>
      <c r="AU789" s="1">
        <f t="shared" ca="1" si="649"/>
        <v>7.3537417998169152E-2</v>
      </c>
      <c r="AV789" s="1">
        <f t="shared" ca="1" si="649"/>
        <v>0.14250210039043831</v>
      </c>
      <c r="AW789" s="1">
        <f t="shared" ca="1" si="648"/>
        <v>0.75628961662121141</v>
      </c>
      <c r="AX789" s="1">
        <f t="shared" ca="1" si="643"/>
        <v>0.34778845709128292</v>
      </c>
      <c r="AY789" s="1">
        <f t="shared" ca="1" si="643"/>
        <v>0.20081170435172124</v>
      </c>
      <c r="AZ789" s="1">
        <f t="shared" ca="1" si="643"/>
        <v>0.14957015987129252</v>
      </c>
      <c r="BA789" s="1">
        <f t="shared" ca="1" si="643"/>
        <v>0.97170573689841233</v>
      </c>
      <c r="BB789" s="1">
        <f t="shared" ca="1" si="643"/>
        <v>8.9261216584828662E-2</v>
      </c>
      <c r="BC789" s="1">
        <f t="shared" ca="1" si="643"/>
        <v>1.0117936320629073E-2</v>
      </c>
      <c r="BD789" s="1">
        <f t="shared" ca="1" si="643"/>
        <v>0.96600857913218885</v>
      </c>
      <c r="BE789" s="1">
        <f t="shared" ca="1" si="643"/>
        <v>0.95660820787877898</v>
      </c>
      <c r="BF789" s="1">
        <f t="shared" ca="1" si="643"/>
        <v>0.99646917255590639</v>
      </c>
      <c r="BG789" s="1">
        <f t="shared" ca="1" si="643"/>
        <v>0.86608697253060452</v>
      </c>
      <c r="BH789" s="1">
        <f t="shared" ca="1" si="643"/>
        <v>1.9126952259547192E-2</v>
      </c>
      <c r="BI789" s="1">
        <f t="shared" ca="1" si="643"/>
        <v>0.8256776197333715</v>
      </c>
      <c r="BJ789" s="1">
        <f t="shared" ca="1" si="643"/>
        <v>7.2185162690263871E-2</v>
      </c>
      <c r="BK789" s="1">
        <f t="shared" ca="1" si="643"/>
        <v>0.84182417480577787</v>
      </c>
      <c r="BL789" s="1">
        <f t="shared" ca="1" si="643"/>
        <v>0.1093352153874535</v>
      </c>
      <c r="BM789" s="1">
        <f t="shared" ca="1" si="645"/>
        <v>0.79533051123564424</v>
      </c>
      <c r="BN789" s="1">
        <f t="shared" ca="1" si="645"/>
        <v>0.94929896240261458</v>
      </c>
      <c r="BO789" s="1">
        <f t="shared" ca="1" si="645"/>
        <v>0.40416892956118267</v>
      </c>
      <c r="BP789" s="1">
        <f t="shared" ca="1" si="645"/>
        <v>0.25783795040768043</v>
      </c>
      <c r="BQ789" s="1">
        <f t="shared" ca="1" si="645"/>
        <v>0.97251710066641417</v>
      </c>
      <c r="BR789" s="1">
        <f t="shared" ca="1" si="645"/>
        <v>0.10980469262901593</v>
      </c>
      <c r="BS789" s="1">
        <f t="shared" ca="1" si="645"/>
        <v>0.39624672804331951</v>
      </c>
      <c r="BT789" s="1">
        <f t="shared" ca="1" si="645"/>
        <v>5.4783021076677318E-2</v>
      </c>
      <c r="BU789" s="1">
        <f t="shared" ca="1" si="645"/>
        <v>0.55347887377984994</v>
      </c>
      <c r="BV789" s="1">
        <f t="shared" ca="1" si="645"/>
        <v>0.74465678492091181</v>
      </c>
      <c r="BW789" s="1">
        <f t="shared" ca="1" si="645"/>
        <v>0.596835488643217</v>
      </c>
      <c r="BX789" s="1">
        <f t="shared" ca="1" si="645"/>
        <v>0.90381146778661303</v>
      </c>
      <c r="BY789" s="1">
        <f t="shared" ca="1" si="644"/>
        <v>0.572087362102217</v>
      </c>
      <c r="BZ789" s="1">
        <f t="shared" ca="1" si="644"/>
        <v>0.30122044337889575</v>
      </c>
      <c r="CA789" s="1">
        <f t="shared" ca="1" si="644"/>
        <v>0.67885555866360703</v>
      </c>
      <c r="CB789" s="1">
        <f t="shared" ca="1" si="644"/>
        <v>0.71097366267186868</v>
      </c>
      <c r="CC789" s="1">
        <f t="shared" ca="1" si="644"/>
        <v>0.88824693538149724</v>
      </c>
      <c r="CD789" s="1">
        <f t="shared" ca="1" si="644"/>
        <v>0.40020234264903753</v>
      </c>
      <c r="CE789" s="1">
        <f t="shared" ca="1" si="644"/>
        <v>0.78924256968798789</v>
      </c>
      <c r="CF789" s="1">
        <f t="shared" ca="1" si="644"/>
        <v>0.98322667055220392</v>
      </c>
      <c r="CG789" s="1">
        <f t="shared" ca="1" si="644"/>
        <v>0.58571277356859497</v>
      </c>
      <c r="CH789" s="1">
        <f t="shared" ca="1" si="644"/>
        <v>0.36746712025173034</v>
      </c>
      <c r="CI789" s="1">
        <f t="shared" ca="1" si="644"/>
        <v>0.67192919027505116</v>
      </c>
      <c r="CJ789" s="1">
        <f t="shared" ca="1" si="644"/>
        <v>0.91366197935419591</v>
      </c>
      <c r="CK789" s="1">
        <f t="shared" ca="1" si="644"/>
        <v>0.43195754751964355</v>
      </c>
      <c r="CL789" s="1">
        <f t="shared" ca="1" si="644"/>
        <v>0.79252717851485854</v>
      </c>
      <c r="CM789" s="1">
        <f t="shared" ca="1" si="644"/>
        <v>0.39783774927167059</v>
      </c>
      <c r="CN789" s="1">
        <f t="shared" ca="1" si="644"/>
        <v>0.64572176024013439</v>
      </c>
      <c r="CO789" s="1">
        <f t="shared" ca="1" si="644"/>
        <v>0.96320000599675382</v>
      </c>
      <c r="CP789" s="1">
        <f t="shared" ca="1" si="644"/>
        <v>0.72911090624151675</v>
      </c>
      <c r="CQ789" s="1">
        <f t="shared" ca="1" si="644"/>
        <v>0.76473248435635732</v>
      </c>
      <c r="CR789" s="1">
        <f t="shared" ca="1" si="644"/>
        <v>9.3602041972132288E-2</v>
      </c>
      <c r="CS789" s="1">
        <f t="shared" ca="1" si="644"/>
        <v>0.81652235380043281</v>
      </c>
      <c r="CT789" s="1">
        <f t="shared" ca="1" si="644"/>
        <v>0.30897379200401898</v>
      </c>
      <c r="CU789" s="1">
        <f t="shared" ca="1" si="644"/>
        <v>0.32813379946639587</v>
      </c>
      <c r="CV789" s="1">
        <f t="shared" ca="1" si="644"/>
        <v>0.18994261670394308</v>
      </c>
      <c r="CW789" s="1">
        <f t="shared" ca="1" si="644"/>
        <v>0.7174607846503801</v>
      </c>
      <c r="CY789" s="1" t="s">
        <v>1700</v>
      </c>
      <c r="CZ789" s="1">
        <f t="shared" ca="1" si="624"/>
        <v>45</v>
      </c>
      <c r="DA789" s="1">
        <f t="shared" ca="1" si="625"/>
        <v>55</v>
      </c>
      <c r="DB789" s="1" t="s">
        <v>1701</v>
      </c>
      <c r="DC789" s="1">
        <f t="shared" ca="1" si="642"/>
        <v>25</v>
      </c>
      <c r="DD789" s="1">
        <f t="shared" ca="1" si="642"/>
        <v>25</v>
      </c>
      <c r="DE789" s="1">
        <f t="shared" ca="1" si="626"/>
        <v>1</v>
      </c>
      <c r="DK789" s="1" t="s">
        <v>1700</v>
      </c>
      <c r="DL789" s="1">
        <f t="shared" ca="1" si="627"/>
        <v>23</v>
      </c>
      <c r="DM789" s="1">
        <f t="shared" ca="1" si="628"/>
        <v>22</v>
      </c>
      <c r="DN789" s="1">
        <f t="shared" ca="1" si="629"/>
        <v>20</v>
      </c>
      <c r="DO789" s="1">
        <f t="shared" ca="1" si="630"/>
        <v>35</v>
      </c>
      <c r="DP789" s="1" t="s">
        <v>1701</v>
      </c>
      <c r="DQ789" s="1">
        <f t="shared" ca="1" si="631"/>
        <v>4</v>
      </c>
      <c r="DR789" s="1">
        <f t="shared" ca="1" si="631"/>
        <v>9</v>
      </c>
      <c r="DS789" s="1">
        <f t="shared" ca="1" si="631"/>
        <v>25</v>
      </c>
      <c r="DT789" s="1">
        <f t="shared" ca="1" si="631"/>
        <v>100</v>
      </c>
      <c r="DU789" s="1">
        <f t="shared" ca="1" si="632"/>
        <v>5.52</v>
      </c>
      <c r="EA789" s="1" t="s">
        <v>1700</v>
      </c>
      <c r="EB789" s="1">
        <f t="shared" ca="1" si="633"/>
        <v>17</v>
      </c>
      <c r="EC789" s="1">
        <f t="shared" ca="1" si="634"/>
        <v>13</v>
      </c>
      <c r="ED789" s="1">
        <f t="shared" ca="1" si="635"/>
        <v>15</v>
      </c>
      <c r="EE789" s="1">
        <f t="shared" ca="1" si="636"/>
        <v>10</v>
      </c>
      <c r="EF789" s="1">
        <f t="shared" ca="1" si="637"/>
        <v>22</v>
      </c>
      <c r="EG789" s="1">
        <f t="shared" ca="1" si="638"/>
        <v>23</v>
      </c>
      <c r="EI789" s="1" t="s">
        <v>1701</v>
      </c>
      <c r="EJ789" s="1">
        <f t="shared" ca="1" si="621"/>
        <v>0.11111111111111269</v>
      </c>
      <c r="EK789" s="1">
        <f t="shared" ca="1" si="621"/>
        <v>13.444444444444427</v>
      </c>
      <c r="EL789" s="1">
        <f t="shared" ca="1" si="621"/>
        <v>2.7777777777777697</v>
      </c>
      <c r="EM789" s="1">
        <f t="shared" ca="1" si="621"/>
        <v>44.444444444444414</v>
      </c>
      <c r="EN789" s="1">
        <f t="shared" ca="1" si="621"/>
        <v>28.444444444444471</v>
      </c>
      <c r="EO789" s="1">
        <f t="shared" ca="1" si="621"/>
        <v>40.111111111111143</v>
      </c>
      <c r="EP789" s="1">
        <f t="shared" ca="1" si="639"/>
        <v>7.7600000000000016</v>
      </c>
    </row>
    <row r="790" spans="1:146" x14ac:dyDescent="0.15">
      <c r="A790" s="1" t="s">
        <v>1702</v>
      </c>
      <c r="B790" s="1">
        <f t="shared" ca="1" si="647"/>
        <v>2.9743114408951943E-2</v>
      </c>
      <c r="C790" s="1">
        <f t="shared" ca="1" si="647"/>
        <v>0.31082859130693807</v>
      </c>
      <c r="D790" s="1">
        <f t="shared" ca="1" si="647"/>
        <v>0.59119984111022539</v>
      </c>
      <c r="E790" s="1">
        <f t="shared" ca="1" si="647"/>
        <v>0.39836555339783419</v>
      </c>
      <c r="F790" s="1">
        <f t="shared" ca="1" si="647"/>
        <v>0.28315789818841497</v>
      </c>
      <c r="G790" s="1">
        <f t="shared" ca="1" si="647"/>
        <v>0.9292658784989295</v>
      </c>
      <c r="H790" s="1">
        <f t="shared" ca="1" si="647"/>
        <v>0.64343390038703752</v>
      </c>
      <c r="I790" s="1">
        <f t="shared" ca="1" si="647"/>
        <v>0.72164319977753277</v>
      </c>
      <c r="J790" s="1">
        <f t="shared" ca="1" si="647"/>
        <v>0.98628204662271346</v>
      </c>
      <c r="K790" s="1">
        <f t="shared" ca="1" si="647"/>
        <v>0.52702380412011596</v>
      </c>
      <c r="L790" s="1">
        <f t="shared" ca="1" si="647"/>
        <v>0.316431528071077</v>
      </c>
      <c r="M790" s="1">
        <f t="shared" ca="1" si="647"/>
        <v>0.13450121813486493</v>
      </c>
      <c r="N790" s="1">
        <f t="shared" ca="1" si="647"/>
        <v>0.87276486929230757</v>
      </c>
      <c r="O790" s="1">
        <f t="shared" ca="1" si="647"/>
        <v>0.26154104088387597</v>
      </c>
      <c r="P790" s="1">
        <f t="shared" ca="1" si="647"/>
        <v>0.12647351364554815</v>
      </c>
      <c r="Q790" s="1">
        <f t="shared" ca="1" si="647"/>
        <v>0.84576453312401167</v>
      </c>
      <c r="R790" s="1">
        <f t="shared" ca="1" si="646"/>
        <v>0.86189641876009537</v>
      </c>
      <c r="S790" s="1">
        <f t="shared" ca="1" si="646"/>
        <v>0.8597301934127789</v>
      </c>
      <c r="T790" s="1">
        <f t="shared" ca="1" si="646"/>
        <v>0.18173181648428915</v>
      </c>
      <c r="U790" s="1">
        <f t="shared" ca="1" si="646"/>
        <v>0.59568803800303927</v>
      </c>
      <c r="V790" s="1">
        <f t="shared" ca="1" si="646"/>
        <v>0.70762768946022359</v>
      </c>
      <c r="W790" s="1">
        <f t="shared" ca="1" si="646"/>
        <v>0.80274696791244682</v>
      </c>
      <c r="X790" s="1">
        <f t="shared" ca="1" si="646"/>
        <v>8.2480632004419685E-2</v>
      </c>
      <c r="Y790" s="1">
        <f t="shared" ca="1" si="646"/>
        <v>0.17863416029676238</v>
      </c>
      <c r="Z790" s="1">
        <f t="shared" ca="1" si="646"/>
        <v>0.57797136043839814</v>
      </c>
      <c r="AA790" s="1">
        <f t="shared" ca="1" si="646"/>
        <v>0.10957783154362011</v>
      </c>
      <c r="AB790" s="1">
        <f t="shared" ca="1" si="646"/>
        <v>0.79912571931573129</v>
      </c>
      <c r="AC790" s="1">
        <f t="shared" ca="1" si="646"/>
        <v>0.30429937212744662</v>
      </c>
      <c r="AD790" s="1">
        <f t="shared" ca="1" si="646"/>
        <v>0.95548051595891625</v>
      </c>
      <c r="AE790" s="1">
        <f t="shared" ca="1" si="646"/>
        <v>0.53401613912165702</v>
      </c>
      <c r="AF790" s="1">
        <f t="shared" ca="1" si="646"/>
        <v>0.92246329841867269</v>
      </c>
      <c r="AG790" s="1">
        <f t="shared" ca="1" si="649"/>
        <v>0.15815887474928159</v>
      </c>
      <c r="AH790" s="1">
        <f t="shared" ca="1" si="649"/>
        <v>0.26343022146671635</v>
      </c>
      <c r="AI790" s="1">
        <f t="shared" ca="1" si="649"/>
        <v>5.175731825130081E-2</v>
      </c>
      <c r="AJ790" s="1">
        <f t="shared" ca="1" si="649"/>
        <v>0.94725932110744093</v>
      </c>
      <c r="AK790" s="1">
        <f t="shared" ca="1" si="649"/>
        <v>0.75119707962764504</v>
      </c>
      <c r="AL790" s="1">
        <f t="shared" ca="1" si="649"/>
        <v>0.89639530553743696</v>
      </c>
      <c r="AM790" s="1">
        <f t="shared" ca="1" si="649"/>
        <v>0.50196872985059104</v>
      </c>
      <c r="AN790" s="1">
        <f t="shared" ca="1" si="649"/>
        <v>0.48396349326977806</v>
      </c>
      <c r="AO790" s="1">
        <f t="shared" ca="1" si="649"/>
        <v>0.35039000296937428</v>
      </c>
      <c r="AP790" s="1">
        <f t="shared" ca="1" si="649"/>
        <v>0.34987250724597785</v>
      </c>
      <c r="AQ790" s="1">
        <f t="shared" ca="1" si="649"/>
        <v>9.1519948109251126E-2</v>
      </c>
      <c r="AR790" s="1">
        <f t="shared" ca="1" si="649"/>
        <v>0.6133343868242811</v>
      </c>
      <c r="AS790" s="1">
        <f t="shared" ca="1" si="649"/>
        <v>0.16284457054592794</v>
      </c>
      <c r="AT790" s="1">
        <f t="shared" ca="1" si="649"/>
        <v>0.31998732549095821</v>
      </c>
      <c r="AU790" s="1">
        <f t="shared" ca="1" si="649"/>
        <v>4.728577812171264E-2</v>
      </c>
      <c r="AV790" s="1">
        <f t="shared" ca="1" si="649"/>
        <v>0.34486880271200926</v>
      </c>
      <c r="AW790" s="1">
        <f t="shared" ca="1" si="648"/>
        <v>0.49596772821977653</v>
      </c>
      <c r="AX790" s="1">
        <f t="shared" ca="1" si="643"/>
        <v>0.42596710314345743</v>
      </c>
      <c r="AY790" s="1">
        <f t="shared" ca="1" si="643"/>
        <v>1.4699300854647546E-2</v>
      </c>
      <c r="AZ790" s="1">
        <f t="shared" ca="1" si="643"/>
        <v>0.62459619457620263</v>
      </c>
      <c r="BA790" s="1">
        <f t="shared" ca="1" si="643"/>
        <v>0.32297352844608518</v>
      </c>
      <c r="BB790" s="1">
        <f t="shared" ca="1" si="643"/>
        <v>0.30991174587732651</v>
      </c>
      <c r="BC790" s="1">
        <f t="shared" ca="1" si="643"/>
        <v>0.44727423394525079</v>
      </c>
      <c r="BD790" s="1">
        <f t="shared" ca="1" si="643"/>
        <v>0.27160579201765711</v>
      </c>
      <c r="BE790" s="1">
        <f t="shared" ca="1" si="643"/>
        <v>1.762669776486836E-2</v>
      </c>
      <c r="BF790" s="1">
        <f t="shared" ca="1" si="643"/>
        <v>0.5976905122366053</v>
      </c>
      <c r="BG790" s="1">
        <f t="shared" ca="1" si="643"/>
        <v>0.1240770143185419</v>
      </c>
      <c r="BH790" s="1">
        <f t="shared" ca="1" si="643"/>
        <v>0.57260171325128439</v>
      </c>
      <c r="BI790" s="1">
        <f t="shared" ca="1" si="643"/>
        <v>0.81899471889902964</v>
      </c>
      <c r="BJ790" s="1">
        <f t="shared" ca="1" si="643"/>
        <v>0.34929203598316683</v>
      </c>
      <c r="BK790" s="1">
        <f t="shared" ca="1" si="643"/>
        <v>0.73716662662841781</v>
      </c>
      <c r="BL790" s="1">
        <f t="shared" ca="1" si="643"/>
        <v>0.23362625227605216</v>
      </c>
      <c r="BM790" s="1">
        <f t="shared" ca="1" si="645"/>
        <v>0.3042023993425752</v>
      </c>
      <c r="BN790" s="1">
        <f t="shared" ca="1" si="645"/>
        <v>0.35129439501198023</v>
      </c>
      <c r="BO790" s="1">
        <f t="shared" ca="1" si="645"/>
        <v>0.83102532022785125</v>
      </c>
      <c r="BP790" s="1">
        <f t="shared" ca="1" si="645"/>
        <v>0.31415379044775948</v>
      </c>
      <c r="BQ790" s="1">
        <f t="shared" ca="1" si="645"/>
        <v>0.94620380669981541</v>
      </c>
      <c r="BR790" s="1">
        <f t="shared" ca="1" si="645"/>
        <v>0.17966108100551004</v>
      </c>
      <c r="BS790" s="1">
        <f t="shared" ca="1" si="645"/>
        <v>0.4763011930414176</v>
      </c>
      <c r="BT790" s="1">
        <f t="shared" ca="1" si="645"/>
        <v>0.32446862647647934</v>
      </c>
      <c r="BU790" s="1">
        <f t="shared" ca="1" si="645"/>
        <v>0.3871353716380358</v>
      </c>
      <c r="BV790" s="1">
        <f t="shared" ca="1" si="645"/>
        <v>0.49597690019035279</v>
      </c>
      <c r="BW790" s="1">
        <f t="shared" ca="1" si="645"/>
        <v>0.23279879120430136</v>
      </c>
      <c r="BX790" s="1">
        <f t="shared" ca="1" si="645"/>
        <v>0.87622946632179421</v>
      </c>
      <c r="BY790" s="1">
        <f t="shared" ca="1" si="644"/>
        <v>0.85782628013812168</v>
      </c>
      <c r="BZ790" s="1">
        <f t="shared" ca="1" si="644"/>
        <v>0.71169864949498984</v>
      </c>
      <c r="CA790" s="1">
        <f t="shared" ca="1" si="644"/>
        <v>0.79141082026779885</v>
      </c>
      <c r="CB790" s="1">
        <f t="shared" ca="1" si="644"/>
        <v>0.48690187148114539</v>
      </c>
      <c r="CC790" s="1">
        <f t="shared" ca="1" si="644"/>
        <v>0.39869951954722183</v>
      </c>
      <c r="CD790" s="1">
        <f t="shared" ref="CD790:CS790" ca="1" si="650">RAND()</f>
        <v>0.27459739253435123</v>
      </c>
      <c r="CE790" s="1">
        <f t="shared" ca="1" si="650"/>
        <v>0.58528480608518474</v>
      </c>
      <c r="CF790" s="1">
        <f t="shared" ca="1" si="650"/>
        <v>0.70934898490012788</v>
      </c>
      <c r="CG790" s="1">
        <f t="shared" ca="1" si="650"/>
        <v>0.39294544201253001</v>
      </c>
      <c r="CH790" s="1">
        <f t="shared" ca="1" si="650"/>
        <v>5.5813341182757936E-2</v>
      </c>
      <c r="CI790" s="1">
        <f t="shared" ca="1" si="650"/>
        <v>0.5567383136322952</v>
      </c>
      <c r="CJ790" s="1">
        <f t="shared" ca="1" si="650"/>
        <v>0.84895009725473813</v>
      </c>
      <c r="CK790" s="1">
        <f t="shared" ca="1" si="650"/>
        <v>0.59727430776654344</v>
      </c>
      <c r="CL790" s="1">
        <f t="shared" ca="1" si="650"/>
        <v>0.13097021591396174</v>
      </c>
      <c r="CM790" s="1">
        <f t="shared" ca="1" si="650"/>
        <v>0.56269110366136776</v>
      </c>
      <c r="CN790" s="1">
        <f t="shared" ca="1" si="650"/>
        <v>0.77883113325363562</v>
      </c>
      <c r="CO790" s="1">
        <f t="shared" ca="1" si="650"/>
        <v>0.41292876158938241</v>
      </c>
      <c r="CP790" s="1">
        <f t="shared" ca="1" si="650"/>
        <v>0.31638786194657897</v>
      </c>
      <c r="CQ790" s="1">
        <f t="shared" ca="1" si="650"/>
        <v>0.65859492554310184</v>
      </c>
      <c r="CR790" s="1">
        <f t="shared" ca="1" si="650"/>
        <v>0.76499583748276945</v>
      </c>
      <c r="CS790" s="1">
        <f t="shared" ca="1" si="650"/>
        <v>8.7181759778573897E-2</v>
      </c>
      <c r="CT790" s="1">
        <f t="shared" ref="CN790:CW805" ca="1" si="651">RAND()</f>
        <v>6.8569539668874024E-2</v>
      </c>
      <c r="CU790" s="1">
        <f t="shared" ca="1" si="651"/>
        <v>0.20411060900472255</v>
      </c>
      <c r="CV790" s="1">
        <f t="shared" ca="1" si="651"/>
        <v>0.59909641774210276</v>
      </c>
      <c r="CW790" s="1">
        <f t="shared" ca="1" si="651"/>
        <v>0.83173727336105707</v>
      </c>
      <c r="CY790" s="1" t="s">
        <v>1702</v>
      </c>
      <c r="CZ790" s="1">
        <f t="shared" ca="1" si="624"/>
        <v>55</v>
      </c>
      <c r="DA790" s="1">
        <f t="shared" ca="1" si="625"/>
        <v>45</v>
      </c>
      <c r="DB790" s="1" t="s">
        <v>1703</v>
      </c>
      <c r="DC790" s="1">
        <f t="shared" ca="1" si="642"/>
        <v>25</v>
      </c>
      <c r="DD790" s="1">
        <f t="shared" ca="1" si="642"/>
        <v>25</v>
      </c>
      <c r="DE790" s="1">
        <f t="shared" ca="1" si="626"/>
        <v>1</v>
      </c>
      <c r="DK790" s="1" t="s">
        <v>1702</v>
      </c>
      <c r="DL790" s="1">
        <f t="shared" ca="1" si="627"/>
        <v>23</v>
      </c>
      <c r="DM790" s="1">
        <f t="shared" ca="1" si="628"/>
        <v>32</v>
      </c>
      <c r="DN790" s="1">
        <f t="shared" ca="1" si="629"/>
        <v>22</v>
      </c>
      <c r="DO790" s="1">
        <f t="shared" ca="1" si="630"/>
        <v>23</v>
      </c>
      <c r="DP790" s="1" t="s">
        <v>1703</v>
      </c>
      <c r="DQ790" s="1">
        <f t="shared" ca="1" si="631"/>
        <v>4</v>
      </c>
      <c r="DR790" s="1">
        <f t="shared" ca="1" si="631"/>
        <v>49</v>
      </c>
      <c r="DS790" s="1">
        <f t="shared" ca="1" si="631"/>
        <v>9</v>
      </c>
      <c r="DT790" s="1">
        <f t="shared" ca="1" si="631"/>
        <v>4</v>
      </c>
      <c r="DU790" s="1">
        <f t="shared" ca="1" si="632"/>
        <v>2.64</v>
      </c>
      <c r="EA790" s="1" t="s">
        <v>1702</v>
      </c>
      <c r="EB790" s="1">
        <f t="shared" ca="1" si="633"/>
        <v>17</v>
      </c>
      <c r="EC790" s="1">
        <f t="shared" ca="1" si="634"/>
        <v>21</v>
      </c>
      <c r="ED790" s="1">
        <f t="shared" ca="1" si="635"/>
        <v>17</v>
      </c>
      <c r="EE790" s="1">
        <f t="shared" ca="1" si="636"/>
        <v>17</v>
      </c>
      <c r="EF790" s="1">
        <f t="shared" ca="1" si="637"/>
        <v>12</v>
      </c>
      <c r="EG790" s="1">
        <f t="shared" ca="1" si="638"/>
        <v>16</v>
      </c>
      <c r="EI790" s="1" t="s">
        <v>1703</v>
      </c>
      <c r="EJ790" s="1">
        <f t="shared" ca="1" si="621"/>
        <v>0.11111111111111269</v>
      </c>
      <c r="EK790" s="1">
        <f t="shared" ca="1" si="621"/>
        <v>18.7777777777778</v>
      </c>
      <c r="EL790" s="1">
        <f t="shared" ca="1" si="621"/>
        <v>0.11111111111111269</v>
      </c>
      <c r="EM790" s="1">
        <f t="shared" ca="1" si="621"/>
        <v>0.11111111111111269</v>
      </c>
      <c r="EN790" s="1">
        <f t="shared" ca="1" si="621"/>
        <v>21.777777777777757</v>
      </c>
      <c r="EO790" s="1">
        <f t="shared" ca="1" si="621"/>
        <v>0.44444444444444131</v>
      </c>
      <c r="EP790" s="1">
        <f t="shared" ca="1" si="639"/>
        <v>2.4800000000000004</v>
      </c>
    </row>
    <row r="791" spans="1:146" x14ac:dyDescent="0.15">
      <c r="A791" s="1" t="s">
        <v>1704</v>
      </c>
      <c r="B791" s="1">
        <f t="shared" ca="1" si="647"/>
        <v>0.10576960115745471</v>
      </c>
      <c r="C791" s="1">
        <f t="shared" ca="1" si="647"/>
        <v>0.50878432393805706</v>
      </c>
      <c r="D791" s="1">
        <f t="shared" ca="1" si="647"/>
        <v>0.41891081507254335</v>
      </c>
      <c r="E791" s="1">
        <f t="shared" ca="1" si="647"/>
        <v>0.37582126388407189</v>
      </c>
      <c r="F791" s="1">
        <f t="shared" ca="1" si="647"/>
        <v>7.9576530348912433E-2</v>
      </c>
      <c r="G791" s="1">
        <f t="shared" ca="1" si="647"/>
        <v>0.51808362022547472</v>
      </c>
      <c r="H791" s="1">
        <f t="shared" ca="1" si="647"/>
        <v>6.1580450632968353E-2</v>
      </c>
      <c r="I791" s="1">
        <f t="shared" ca="1" si="647"/>
        <v>0.60116050028570045</v>
      </c>
      <c r="J791" s="1">
        <f t="shared" ca="1" si="647"/>
        <v>0.28010202583519406</v>
      </c>
      <c r="K791" s="1">
        <f t="shared" ca="1" si="647"/>
        <v>0.45185956558507889</v>
      </c>
      <c r="L791" s="1">
        <f t="shared" ca="1" si="647"/>
        <v>1.519441912282693E-2</v>
      </c>
      <c r="M791" s="1">
        <f t="shared" ca="1" si="647"/>
        <v>0.57859343370662408</v>
      </c>
      <c r="N791" s="1">
        <f t="shared" ca="1" si="647"/>
        <v>0.28492237128446585</v>
      </c>
      <c r="O791" s="1">
        <f t="shared" ca="1" si="647"/>
        <v>0.76843538084310381</v>
      </c>
      <c r="P791" s="1">
        <f t="shared" ca="1" si="647"/>
        <v>0.82537455955302352</v>
      </c>
      <c r="Q791" s="1">
        <f t="shared" ca="1" si="647"/>
        <v>0.94421837749420301</v>
      </c>
      <c r="R791" s="1">
        <f t="shared" ca="1" si="646"/>
        <v>0.61162821128055678</v>
      </c>
      <c r="S791" s="1">
        <f t="shared" ca="1" si="646"/>
        <v>0.45017966394199793</v>
      </c>
      <c r="T791" s="1">
        <f t="shared" ca="1" si="646"/>
        <v>0.56430274527083246</v>
      </c>
      <c r="U791" s="1">
        <f t="shared" ca="1" si="646"/>
        <v>0.47719748980090781</v>
      </c>
      <c r="V791" s="1">
        <f t="shared" ca="1" si="646"/>
        <v>0.89658172764452049</v>
      </c>
      <c r="W791" s="1">
        <f t="shared" ca="1" si="646"/>
        <v>0.23735763577345714</v>
      </c>
      <c r="X791" s="1">
        <f t="shared" ca="1" si="646"/>
        <v>0.59989596406603707</v>
      </c>
      <c r="Y791" s="1">
        <f t="shared" ca="1" si="646"/>
        <v>0.23839522934495461</v>
      </c>
      <c r="Z791" s="1">
        <f t="shared" ca="1" si="646"/>
        <v>0.2150939164022988</v>
      </c>
      <c r="AA791" s="1">
        <f t="shared" ca="1" si="646"/>
        <v>0.85459590259974871</v>
      </c>
      <c r="AB791" s="1">
        <f t="shared" ca="1" si="646"/>
        <v>2.8243587147926963E-2</v>
      </c>
      <c r="AC791" s="1">
        <f t="shared" ca="1" si="646"/>
        <v>0.44164067476551339</v>
      </c>
      <c r="AD791" s="1">
        <f t="shared" ca="1" si="646"/>
        <v>0.29883102697035568</v>
      </c>
      <c r="AE791" s="1">
        <f t="shared" ca="1" si="646"/>
        <v>0.97495680233457738</v>
      </c>
      <c r="AF791" s="1">
        <f t="shared" ca="1" si="646"/>
        <v>5.3625895995489392E-2</v>
      </c>
      <c r="AG791" s="1">
        <f t="shared" ca="1" si="649"/>
        <v>0.12729348444166511</v>
      </c>
      <c r="AH791" s="1">
        <f t="shared" ca="1" si="649"/>
        <v>0.75918712970491942</v>
      </c>
      <c r="AI791" s="1">
        <f t="shared" ca="1" si="649"/>
        <v>0.71661746391504233</v>
      </c>
      <c r="AJ791" s="1">
        <f t="shared" ca="1" si="649"/>
        <v>0.59971975572367653</v>
      </c>
      <c r="AK791" s="1">
        <f t="shared" ca="1" si="649"/>
        <v>0.69032624199284209</v>
      </c>
      <c r="AL791" s="1">
        <f t="shared" ca="1" si="649"/>
        <v>0.29541711104352053</v>
      </c>
      <c r="AM791" s="1">
        <f t="shared" ca="1" si="649"/>
        <v>0.26293625600308079</v>
      </c>
      <c r="AN791" s="1">
        <f t="shared" ca="1" si="649"/>
        <v>0.29293744675223532</v>
      </c>
      <c r="AO791" s="1">
        <f t="shared" ca="1" si="649"/>
        <v>0.46146385306081183</v>
      </c>
      <c r="AP791" s="1">
        <f t="shared" ca="1" si="649"/>
        <v>0.89918615390070822</v>
      </c>
      <c r="AQ791" s="1">
        <f t="shared" ca="1" si="649"/>
        <v>0.15301279411407376</v>
      </c>
      <c r="AR791" s="1">
        <f t="shared" ca="1" si="649"/>
        <v>0.36416341457326584</v>
      </c>
      <c r="AS791" s="1">
        <f t="shared" ca="1" si="649"/>
        <v>0.24365284042920299</v>
      </c>
      <c r="AT791" s="1">
        <f t="shared" ca="1" si="649"/>
        <v>0.54780273703049931</v>
      </c>
      <c r="AU791" s="1">
        <f t="shared" ca="1" si="649"/>
        <v>0.6994280492646886</v>
      </c>
      <c r="AV791" s="1">
        <f t="shared" ca="1" si="649"/>
        <v>7.4808096708683158E-2</v>
      </c>
      <c r="AW791" s="1">
        <f t="shared" ca="1" si="648"/>
        <v>0.91043375592313058</v>
      </c>
      <c r="AX791" s="1">
        <f t="shared" ca="1" si="648"/>
        <v>0.97904193133197215</v>
      </c>
      <c r="AY791" s="1">
        <f t="shared" ca="1" si="648"/>
        <v>0.56025065405279229</v>
      </c>
      <c r="AZ791" s="1">
        <f t="shared" ca="1" si="648"/>
        <v>0.45985603497975147</v>
      </c>
      <c r="BA791" s="1">
        <f t="shared" ca="1" si="648"/>
        <v>0.35041794195843134</v>
      </c>
      <c r="BB791" s="1">
        <f t="shared" ca="1" si="648"/>
        <v>0.36121467081568437</v>
      </c>
      <c r="BC791" s="1">
        <f t="shared" ca="1" si="648"/>
        <v>0.72072070927770815</v>
      </c>
      <c r="BD791" s="1">
        <f t="shared" ca="1" si="648"/>
        <v>0.49719329385261402</v>
      </c>
      <c r="BE791" s="1">
        <f t="shared" ca="1" si="648"/>
        <v>0.97868704276105289</v>
      </c>
      <c r="BF791" s="1">
        <f t="shared" ca="1" si="648"/>
        <v>0.14272669070368027</v>
      </c>
      <c r="BG791" s="1">
        <f t="shared" ca="1" si="648"/>
        <v>0.91122230443745889</v>
      </c>
      <c r="BH791" s="1">
        <f t="shared" ca="1" si="648"/>
        <v>0.85727717666744319</v>
      </c>
      <c r="BI791" s="1">
        <f t="shared" ca="1" si="648"/>
        <v>0.4587230566437952</v>
      </c>
      <c r="BJ791" s="1">
        <f t="shared" ca="1" si="648"/>
        <v>0.69764230141624073</v>
      </c>
      <c r="BK791" s="1">
        <f t="shared" ca="1" si="648"/>
        <v>0.27637702300848721</v>
      </c>
      <c r="BL791" s="1">
        <f t="shared" ref="BL791:CA807" ca="1" si="652">RAND()</f>
        <v>0.61248027142523831</v>
      </c>
      <c r="BM791" s="1">
        <f t="shared" ca="1" si="645"/>
        <v>0.88525613343699538</v>
      </c>
      <c r="BN791" s="1">
        <f t="shared" ca="1" si="645"/>
        <v>0.67935190679114321</v>
      </c>
      <c r="BO791" s="1">
        <f t="shared" ca="1" si="645"/>
        <v>0.43417290737544989</v>
      </c>
      <c r="BP791" s="1">
        <f t="shared" ca="1" si="645"/>
        <v>0.95439354181576774</v>
      </c>
      <c r="BQ791" s="1">
        <f t="shared" ca="1" si="645"/>
        <v>0.8428226740484579</v>
      </c>
      <c r="BR791" s="1">
        <f t="shared" ca="1" si="645"/>
        <v>0.14785842142484185</v>
      </c>
      <c r="BS791" s="1">
        <f t="shared" ca="1" si="645"/>
        <v>0.14840397689684692</v>
      </c>
      <c r="BT791" s="1">
        <f t="shared" ca="1" si="645"/>
        <v>0.79482063141400539</v>
      </c>
      <c r="BU791" s="1">
        <f t="shared" ca="1" si="645"/>
        <v>0.90558549165809432</v>
      </c>
      <c r="BV791" s="1">
        <f t="shared" ca="1" si="645"/>
        <v>0.4869124334254491</v>
      </c>
      <c r="BW791" s="1">
        <f t="shared" ca="1" si="645"/>
        <v>0.98790849027040772</v>
      </c>
      <c r="BX791" s="1">
        <f t="shared" ca="1" si="645"/>
        <v>6.3813429644134723E-2</v>
      </c>
      <c r="BY791" s="1">
        <f t="shared" ca="1" si="645"/>
        <v>0.77864478806653337</v>
      </c>
      <c r="BZ791" s="1">
        <f t="shared" ca="1" si="645"/>
        <v>0.74181812006902215</v>
      </c>
      <c r="CA791" s="1">
        <f t="shared" ca="1" si="645"/>
        <v>0.59287361850459985</v>
      </c>
      <c r="CB791" s="1">
        <f t="shared" ca="1" si="645"/>
        <v>7.793668992187186E-2</v>
      </c>
      <c r="CC791" s="1">
        <f t="shared" ref="CC791:CR798" ca="1" si="653">RAND()</f>
        <v>0.85927335035702501</v>
      </c>
      <c r="CD791" s="1">
        <f t="shared" ca="1" si="653"/>
        <v>0.78260345193725189</v>
      </c>
      <c r="CE791" s="1">
        <f t="shared" ca="1" si="653"/>
        <v>8.6911799586257055E-2</v>
      </c>
      <c r="CF791" s="1">
        <f t="shared" ca="1" si="653"/>
        <v>0.60100601765037998</v>
      </c>
      <c r="CG791" s="1">
        <f t="shared" ca="1" si="653"/>
        <v>0.5204856385016311</v>
      </c>
      <c r="CH791" s="1">
        <f t="shared" ca="1" si="653"/>
        <v>5.0859801352809875E-2</v>
      </c>
      <c r="CI791" s="1">
        <f t="shared" ca="1" si="653"/>
        <v>0.71018890616231045</v>
      </c>
      <c r="CJ791" s="1">
        <f t="shared" ca="1" si="653"/>
        <v>0.56750179781415855</v>
      </c>
      <c r="CK791" s="1">
        <f t="shared" ca="1" si="653"/>
        <v>0.29233515377280495</v>
      </c>
      <c r="CL791" s="1">
        <f t="shared" ca="1" si="653"/>
        <v>0.62750129832977752</v>
      </c>
      <c r="CM791" s="1">
        <f t="shared" ca="1" si="653"/>
        <v>0.35444072179746899</v>
      </c>
      <c r="CN791" s="1">
        <f t="shared" ca="1" si="651"/>
        <v>0.88411072641925281</v>
      </c>
      <c r="CO791" s="1">
        <f t="shared" ca="1" si="651"/>
        <v>0.51803930154611599</v>
      </c>
      <c r="CP791" s="1">
        <f t="shared" ca="1" si="651"/>
        <v>7.0315529340689853E-3</v>
      </c>
      <c r="CQ791" s="1">
        <f t="shared" ca="1" si="651"/>
        <v>0.21296596239475818</v>
      </c>
      <c r="CR791" s="1">
        <f t="shared" ca="1" si="651"/>
        <v>0.30851918845723636</v>
      </c>
      <c r="CS791" s="1">
        <f t="shared" ca="1" si="651"/>
        <v>0.12492492882763084</v>
      </c>
      <c r="CT791" s="1">
        <f t="shared" ca="1" si="651"/>
        <v>0.50113436820024282</v>
      </c>
      <c r="CU791" s="1">
        <f t="shared" ca="1" si="651"/>
        <v>0.61693842939495502</v>
      </c>
      <c r="CV791" s="1">
        <f t="shared" ca="1" si="651"/>
        <v>0.97499243157042093</v>
      </c>
      <c r="CW791" s="1">
        <f t="shared" ca="1" si="651"/>
        <v>8.5183911327090689E-2</v>
      </c>
      <c r="CY791" s="1" t="s">
        <v>1704</v>
      </c>
      <c r="CZ791" s="1">
        <f t="shared" ca="1" si="624"/>
        <v>49</v>
      </c>
      <c r="DA791" s="1">
        <f t="shared" ca="1" si="625"/>
        <v>51</v>
      </c>
      <c r="DB791" s="1" t="s">
        <v>1705</v>
      </c>
      <c r="DC791" s="1">
        <f t="shared" ca="1" si="642"/>
        <v>1</v>
      </c>
      <c r="DD791" s="1">
        <f t="shared" ca="1" si="642"/>
        <v>1</v>
      </c>
      <c r="DE791" s="1">
        <f t="shared" ca="1" si="626"/>
        <v>0.04</v>
      </c>
      <c r="DK791" s="1" t="s">
        <v>1704</v>
      </c>
      <c r="DL791" s="1">
        <f t="shared" ca="1" si="627"/>
        <v>24</v>
      </c>
      <c r="DM791" s="1">
        <f t="shared" ca="1" si="628"/>
        <v>25</v>
      </c>
      <c r="DN791" s="1">
        <f t="shared" ca="1" si="629"/>
        <v>27</v>
      </c>
      <c r="DO791" s="1">
        <f t="shared" ca="1" si="630"/>
        <v>24</v>
      </c>
      <c r="DP791" s="1" t="s">
        <v>1705</v>
      </c>
      <c r="DQ791" s="1">
        <f t="shared" ca="1" si="631"/>
        <v>1</v>
      </c>
      <c r="DR791" s="1">
        <f t="shared" ca="1" si="631"/>
        <v>0</v>
      </c>
      <c r="DS791" s="1">
        <f t="shared" ca="1" si="631"/>
        <v>4</v>
      </c>
      <c r="DT791" s="1">
        <f t="shared" ca="1" si="631"/>
        <v>1</v>
      </c>
      <c r="DU791" s="1">
        <f t="shared" ca="1" si="632"/>
        <v>0.24000000000000002</v>
      </c>
      <c r="EA791" s="1" t="s">
        <v>1704</v>
      </c>
      <c r="EB791" s="1">
        <f t="shared" ca="1" si="633"/>
        <v>19</v>
      </c>
      <c r="EC791" s="1">
        <f t="shared" ca="1" si="634"/>
        <v>14</v>
      </c>
      <c r="ED791" s="1">
        <f t="shared" ca="1" si="635"/>
        <v>16</v>
      </c>
      <c r="EE791" s="1">
        <f t="shared" ca="1" si="636"/>
        <v>19</v>
      </c>
      <c r="EF791" s="1">
        <f t="shared" ca="1" si="637"/>
        <v>14</v>
      </c>
      <c r="EG791" s="1">
        <f t="shared" ca="1" si="638"/>
        <v>18</v>
      </c>
      <c r="EI791" s="1" t="s">
        <v>1705</v>
      </c>
      <c r="EJ791" s="1">
        <f t="shared" ca="1" si="621"/>
        <v>5.4444444444444553</v>
      </c>
      <c r="EK791" s="1">
        <f t="shared" ca="1" si="621"/>
        <v>7.1111111111110983</v>
      </c>
      <c r="EL791" s="1">
        <f t="shared" ca="1" si="621"/>
        <v>0.44444444444444131</v>
      </c>
      <c r="EM791" s="1">
        <f t="shared" ca="1" si="621"/>
        <v>5.4444444444444553</v>
      </c>
      <c r="EN791" s="1">
        <f t="shared" ca="1" si="621"/>
        <v>7.1111111111110983</v>
      </c>
      <c r="EO791" s="1">
        <f t="shared" ca="1" si="621"/>
        <v>1.7777777777777841</v>
      </c>
      <c r="EP791" s="1">
        <f t="shared" ca="1" si="639"/>
        <v>1.6400000000000003</v>
      </c>
    </row>
    <row r="792" spans="1:146" x14ac:dyDescent="0.15">
      <c r="A792" s="1" t="s">
        <v>1706</v>
      </c>
      <c r="B792" s="1">
        <f t="shared" ca="1" si="647"/>
        <v>0.70727092408292369</v>
      </c>
      <c r="C792" s="1">
        <f t="shared" ca="1" si="647"/>
        <v>0.26541973458519119</v>
      </c>
      <c r="D792" s="1">
        <f t="shared" ca="1" si="647"/>
        <v>0.91441120011411714</v>
      </c>
      <c r="E792" s="1">
        <f t="shared" ca="1" si="647"/>
        <v>0.94495609093060273</v>
      </c>
      <c r="F792" s="1">
        <f t="shared" ca="1" si="647"/>
        <v>8.6581170798830764E-2</v>
      </c>
      <c r="G792" s="1">
        <f t="shared" ca="1" si="647"/>
        <v>0.15126854750092067</v>
      </c>
      <c r="H792" s="1">
        <f t="shared" ca="1" si="647"/>
        <v>0.36513252393681594</v>
      </c>
      <c r="I792" s="1">
        <f t="shared" ca="1" si="647"/>
        <v>0.94193639950377095</v>
      </c>
      <c r="J792" s="1">
        <f t="shared" ca="1" si="647"/>
        <v>0.75336986593567101</v>
      </c>
      <c r="K792" s="1">
        <f t="shared" ca="1" si="647"/>
        <v>0.36585424537384847</v>
      </c>
      <c r="L792" s="1">
        <f t="shared" ca="1" si="647"/>
        <v>0.84329580466051968</v>
      </c>
      <c r="M792" s="1">
        <f t="shared" ca="1" si="647"/>
        <v>0.34912048116903682</v>
      </c>
      <c r="N792" s="1">
        <f t="shared" ca="1" si="647"/>
        <v>6.916273683748142E-3</v>
      </c>
      <c r="O792" s="1">
        <f t="shared" ca="1" si="647"/>
        <v>0.20073233352524134</v>
      </c>
      <c r="P792" s="1">
        <f t="shared" ca="1" si="647"/>
        <v>0.72816909312862521</v>
      </c>
      <c r="Q792" s="1">
        <f t="shared" ca="1" si="647"/>
        <v>0.45181534844762905</v>
      </c>
      <c r="R792" s="1">
        <f t="shared" ca="1" si="646"/>
        <v>0.18280823191717777</v>
      </c>
      <c r="S792" s="1">
        <f t="shared" ca="1" si="646"/>
        <v>5.6020416165868059E-2</v>
      </c>
      <c r="T792" s="1">
        <f t="shared" ca="1" si="646"/>
        <v>0.35333250782377734</v>
      </c>
      <c r="U792" s="1">
        <f t="shared" ca="1" si="646"/>
        <v>0.9780057961696158</v>
      </c>
      <c r="V792" s="1">
        <f t="shared" ca="1" si="646"/>
        <v>0.46240970634982415</v>
      </c>
      <c r="W792" s="1">
        <f t="shared" ca="1" si="646"/>
        <v>5.6512684453704498E-3</v>
      </c>
      <c r="X792" s="1">
        <f t="shared" ca="1" si="646"/>
        <v>0.92473666308800972</v>
      </c>
      <c r="Y792" s="1">
        <f t="shared" ca="1" si="646"/>
        <v>0.10367069719774091</v>
      </c>
      <c r="Z792" s="1">
        <f t="shared" ca="1" si="646"/>
        <v>0.55506290267310221</v>
      </c>
      <c r="AA792" s="1">
        <f t="shared" ca="1" si="646"/>
        <v>0.45292157205022276</v>
      </c>
      <c r="AB792" s="1">
        <f t="shared" ca="1" si="646"/>
        <v>0.72252629122481749</v>
      </c>
      <c r="AC792" s="1">
        <f t="shared" ca="1" si="646"/>
        <v>2.4062352951253363E-2</v>
      </c>
      <c r="AD792" s="1">
        <f t="shared" ca="1" si="646"/>
        <v>0.76107539904448884</v>
      </c>
      <c r="AE792" s="1">
        <f t="shared" ca="1" si="646"/>
        <v>0.58650432657278484</v>
      </c>
      <c r="AF792" s="1">
        <f t="shared" ca="1" si="646"/>
        <v>0.60955505573482061</v>
      </c>
      <c r="AG792" s="1">
        <f t="shared" ca="1" si="649"/>
        <v>5.3281156563503185E-2</v>
      </c>
      <c r="AH792" s="1">
        <f t="shared" ca="1" si="649"/>
        <v>0.21443127053842237</v>
      </c>
      <c r="AI792" s="1">
        <f t="shared" ca="1" si="649"/>
        <v>0.45633624007992102</v>
      </c>
      <c r="AJ792" s="1">
        <f t="shared" ca="1" si="649"/>
        <v>0.29905920204341596</v>
      </c>
      <c r="AK792" s="1">
        <f t="shared" ca="1" si="649"/>
        <v>0.27935856099276424</v>
      </c>
      <c r="AL792" s="1">
        <f t="shared" ca="1" si="649"/>
        <v>0.3852865830388037</v>
      </c>
      <c r="AM792" s="1">
        <f t="shared" ca="1" si="649"/>
        <v>0.4538518550623194</v>
      </c>
      <c r="AN792" s="1">
        <f t="shared" ca="1" si="649"/>
        <v>0.29330629767462568</v>
      </c>
      <c r="AO792" s="1">
        <f t="shared" ca="1" si="649"/>
        <v>0.85019319565460372</v>
      </c>
      <c r="AP792" s="1">
        <f t="shared" ca="1" si="649"/>
        <v>0.33498930624663381</v>
      </c>
      <c r="AQ792" s="1">
        <f t="shared" ca="1" si="649"/>
        <v>0.75397295048128199</v>
      </c>
      <c r="AR792" s="1">
        <f t="shared" ca="1" si="649"/>
        <v>0.44644188699835319</v>
      </c>
      <c r="AS792" s="1">
        <f t="shared" ca="1" si="649"/>
        <v>0.61245948155490082</v>
      </c>
      <c r="AT792" s="1">
        <f t="shared" ca="1" si="649"/>
        <v>5.6141295718608264E-2</v>
      </c>
      <c r="AU792" s="1">
        <f t="shared" ca="1" si="649"/>
        <v>0.67905204151253118</v>
      </c>
      <c r="AV792" s="1">
        <f t="shared" ca="1" si="649"/>
        <v>0.71141238604194124</v>
      </c>
      <c r="AW792" s="1">
        <f t="shared" ca="1" si="648"/>
        <v>0.85304722418191725</v>
      </c>
      <c r="AX792" s="1">
        <f t="shared" ca="1" si="648"/>
        <v>0.54482017946759365</v>
      </c>
      <c r="AY792" s="1">
        <f t="shared" ca="1" si="648"/>
        <v>0.53506918554488758</v>
      </c>
      <c r="AZ792" s="1">
        <f t="shared" ca="1" si="648"/>
        <v>0.82004639080484598</v>
      </c>
      <c r="BA792" s="1">
        <f t="shared" ca="1" si="648"/>
        <v>0.91720919156701053</v>
      </c>
      <c r="BB792" s="1">
        <f t="shared" ca="1" si="648"/>
        <v>0.1831814933689937</v>
      </c>
      <c r="BC792" s="1">
        <f t="shared" ca="1" si="648"/>
        <v>0.32883357391839541</v>
      </c>
      <c r="BD792" s="1">
        <f t="shared" ca="1" si="648"/>
        <v>0.38654476838548801</v>
      </c>
      <c r="BE792" s="1">
        <f t="shared" ca="1" si="648"/>
        <v>0.71749672967606359</v>
      </c>
      <c r="BF792" s="1">
        <f t="shared" ca="1" si="648"/>
        <v>0.72030073423836805</v>
      </c>
      <c r="BG792" s="1">
        <f t="shared" ca="1" si="648"/>
        <v>0.35334211087755607</v>
      </c>
      <c r="BH792" s="1">
        <f t="shared" ca="1" si="648"/>
        <v>0.93216551304141226</v>
      </c>
      <c r="BI792" s="1">
        <f t="shared" ca="1" si="648"/>
        <v>0.76673498806216911</v>
      </c>
      <c r="BJ792" s="1">
        <f t="shared" ca="1" si="648"/>
        <v>0.73944403972199035</v>
      </c>
      <c r="BK792" s="1">
        <f t="shared" ca="1" si="648"/>
        <v>0.24637709471737035</v>
      </c>
      <c r="BL792" s="1">
        <f t="shared" ca="1" si="652"/>
        <v>9.0525868799284037E-2</v>
      </c>
      <c r="BM792" s="1">
        <f t="shared" ca="1" si="645"/>
        <v>0.24872967970425475</v>
      </c>
      <c r="BN792" s="1">
        <f t="shared" ca="1" si="645"/>
        <v>0.23743115546693105</v>
      </c>
      <c r="BO792" s="1">
        <f t="shared" ca="1" si="645"/>
        <v>0.75079934773142976</v>
      </c>
      <c r="BP792" s="1">
        <f t="shared" ca="1" si="645"/>
        <v>1.2428455578780917E-2</v>
      </c>
      <c r="BQ792" s="1">
        <f t="shared" ca="1" si="645"/>
        <v>0.87543456909700224</v>
      </c>
      <c r="BR792" s="1">
        <f t="shared" ca="1" si="645"/>
        <v>0.91717083858733983</v>
      </c>
      <c r="BS792" s="1">
        <f t="shared" ca="1" si="645"/>
        <v>0.82401128419641823</v>
      </c>
      <c r="BT792" s="1">
        <f t="shared" ca="1" si="645"/>
        <v>0.97682256058124339</v>
      </c>
      <c r="BU792" s="1">
        <f t="shared" ca="1" si="645"/>
        <v>0.61677984221138704</v>
      </c>
      <c r="BV792" s="1">
        <f t="shared" ca="1" si="645"/>
        <v>0.4171193064429487</v>
      </c>
      <c r="BW792" s="1">
        <f t="shared" ca="1" si="645"/>
        <v>0.74576057786124372</v>
      </c>
      <c r="BX792" s="1">
        <f t="shared" ca="1" si="645"/>
        <v>0.16482478791237942</v>
      </c>
      <c r="BY792" s="1">
        <f t="shared" ca="1" si="645"/>
        <v>0.17913778958650028</v>
      </c>
      <c r="BZ792" s="1">
        <f t="shared" ca="1" si="645"/>
        <v>0.72339956739017885</v>
      </c>
      <c r="CA792" s="1">
        <f t="shared" ca="1" si="645"/>
        <v>0.78127381188480882</v>
      </c>
      <c r="CB792" s="1">
        <f t="shared" ca="1" si="645"/>
        <v>0.35593505081326038</v>
      </c>
      <c r="CC792" s="1">
        <f t="shared" ca="1" si="653"/>
        <v>0.71997734277256542</v>
      </c>
      <c r="CD792" s="1">
        <f t="shared" ca="1" si="653"/>
        <v>0.85760109151491859</v>
      </c>
      <c r="CE792" s="1">
        <f t="shared" ca="1" si="653"/>
        <v>0.60544540769220789</v>
      </c>
      <c r="CF792" s="1">
        <f t="shared" ca="1" si="653"/>
        <v>8.3793589579766237E-2</v>
      </c>
      <c r="CG792" s="1">
        <f t="shared" ca="1" si="653"/>
        <v>0.99461177243104659</v>
      </c>
      <c r="CH792" s="1">
        <f t="shared" ca="1" si="653"/>
        <v>0.25696359857043904</v>
      </c>
      <c r="CI792" s="1">
        <f t="shared" ca="1" si="653"/>
        <v>7.8871703041414332E-3</v>
      </c>
      <c r="CJ792" s="1">
        <f t="shared" ca="1" si="653"/>
        <v>0.72664860033625145</v>
      </c>
      <c r="CK792" s="1">
        <f t="shared" ca="1" si="653"/>
        <v>0.22381288811288214</v>
      </c>
      <c r="CL792" s="1">
        <f t="shared" ca="1" si="653"/>
        <v>0.83222600731798702</v>
      </c>
      <c r="CM792" s="1">
        <f t="shared" ca="1" si="653"/>
        <v>0.61021915194466358</v>
      </c>
      <c r="CN792" s="1">
        <f t="shared" ca="1" si="651"/>
        <v>0.73517429585683758</v>
      </c>
      <c r="CO792" s="1">
        <f t="shared" ca="1" si="651"/>
        <v>0.67415208071595978</v>
      </c>
      <c r="CP792" s="1">
        <f t="shared" ca="1" si="651"/>
        <v>0.81963173978617831</v>
      </c>
      <c r="CQ792" s="1">
        <f t="shared" ca="1" si="651"/>
        <v>0.94668540651450117</v>
      </c>
      <c r="CR792" s="1">
        <f t="shared" ca="1" si="651"/>
        <v>0.43222889503290107</v>
      </c>
      <c r="CS792" s="1">
        <f t="shared" ca="1" si="651"/>
        <v>0.37220146189990067</v>
      </c>
      <c r="CT792" s="1">
        <f t="shared" ca="1" si="651"/>
        <v>0.66677977431791247</v>
      </c>
      <c r="CU792" s="1">
        <f t="shared" ca="1" si="651"/>
        <v>0.67254995728965627</v>
      </c>
      <c r="CV792" s="1">
        <f t="shared" ca="1" si="651"/>
        <v>0.16433827633321318</v>
      </c>
      <c r="CW792" s="1">
        <f t="shared" ca="1" si="651"/>
        <v>0.17956859980916562</v>
      </c>
      <c r="CY792" s="1" t="s">
        <v>1706</v>
      </c>
      <c r="CZ792" s="1">
        <f t="shared" ca="1" si="624"/>
        <v>49</v>
      </c>
      <c r="DA792" s="1">
        <f t="shared" ca="1" si="625"/>
        <v>51</v>
      </c>
      <c r="DB792" s="1" t="s">
        <v>1707</v>
      </c>
      <c r="DC792" s="1">
        <f t="shared" ca="1" si="642"/>
        <v>1</v>
      </c>
      <c r="DD792" s="1">
        <f t="shared" ca="1" si="642"/>
        <v>1</v>
      </c>
      <c r="DE792" s="1">
        <f t="shared" ca="1" si="626"/>
        <v>0.04</v>
      </c>
      <c r="DK792" s="1" t="s">
        <v>1706</v>
      </c>
      <c r="DL792" s="1">
        <f t="shared" ca="1" si="627"/>
        <v>25</v>
      </c>
      <c r="DM792" s="1">
        <f t="shared" ca="1" si="628"/>
        <v>24</v>
      </c>
      <c r="DN792" s="1">
        <f t="shared" ca="1" si="629"/>
        <v>25</v>
      </c>
      <c r="DO792" s="1">
        <f t="shared" ca="1" si="630"/>
        <v>26</v>
      </c>
      <c r="DP792" s="1" t="s">
        <v>1707</v>
      </c>
      <c r="DQ792" s="1">
        <f t="shared" ca="1" si="631"/>
        <v>0</v>
      </c>
      <c r="DR792" s="1">
        <f t="shared" ca="1" si="631"/>
        <v>1</v>
      </c>
      <c r="DS792" s="1">
        <f t="shared" ca="1" si="631"/>
        <v>0</v>
      </c>
      <c r="DT792" s="1">
        <f t="shared" ca="1" si="631"/>
        <v>1</v>
      </c>
      <c r="DU792" s="1">
        <f t="shared" ca="1" si="632"/>
        <v>0.08</v>
      </c>
      <c r="EA792" s="1" t="s">
        <v>1706</v>
      </c>
      <c r="EB792" s="1">
        <f t="shared" ca="1" si="633"/>
        <v>15</v>
      </c>
      <c r="EC792" s="1">
        <f t="shared" ca="1" si="634"/>
        <v>16</v>
      </c>
      <c r="ED792" s="1">
        <f t="shared" ca="1" si="635"/>
        <v>18</v>
      </c>
      <c r="EE792" s="1">
        <f t="shared" ca="1" si="636"/>
        <v>9</v>
      </c>
      <c r="EF792" s="1">
        <f t="shared" ca="1" si="637"/>
        <v>25</v>
      </c>
      <c r="EG792" s="1">
        <f t="shared" ca="1" si="638"/>
        <v>17</v>
      </c>
      <c r="EI792" s="1" t="s">
        <v>1707</v>
      </c>
      <c r="EJ792" s="1">
        <f t="shared" ca="1" si="621"/>
        <v>2.7777777777777697</v>
      </c>
      <c r="EK792" s="1">
        <f t="shared" ca="1" si="621"/>
        <v>0.44444444444444131</v>
      </c>
      <c r="EL792" s="1">
        <f t="shared" ca="1" si="621"/>
        <v>1.7777777777777841</v>
      </c>
      <c r="EM792" s="1">
        <f t="shared" ca="1" si="621"/>
        <v>58.777777777777743</v>
      </c>
      <c r="EN792" s="1">
        <f t="shared" ca="1" si="621"/>
        <v>69.444444444444485</v>
      </c>
      <c r="EO792" s="1">
        <f t="shared" ca="1" si="621"/>
        <v>0.11111111111111269</v>
      </c>
      <c r="EP792" s="1">
        <f t="shared" ca="1" si="639"/>
        <v>8</v>
      </c>
    </row>
    <row r="793" spans="1:146" x14ac:dyDescent="0.15">
      <c r="A793" s="1" t="s">
        <v>1708</v>
      </c>
      <c r="B793" s="1">
        <f t="shared" ca="1" si="647"/>
        <v>0.62746369777469868</v>
      </c>
      <c r="C793" s="1">
        <f t="shared" ca="1" si="647"/>
        <v>0.87894800807005069</v>
      </c>
      <c r="D793" s="1">
        <f t="shared" ca="1" si="647"/>
        <v>0.45105483308699323</v>
      </c>
      <c r="E793" s="1">
        <f t="shared" ca="1" si="647"/>
        <v>0.30483664712145564</v>
      </c>
      <c r="F793" s="1">
        <f t="shared" ca="1" si="647"/>
        <v>0.98423651350347574</v>
      </c>
      <c r="G793" s="1">
        <f t="shared" ca="1" si="647"/>
        <v>0.85648219596570696</v>
      </c>
      <c r="H793" s="1">
        <f t="shared" ca="1" si="647"/>
        <v>0.62634365797286362</v>
      </c>
      <c r="I793" s="1">
        <f t="shared" ca="1" si="647"/>
        <v>0.74240377521657053</v>
      </c>
      <c r="J793" s="1">
        <f t="shared" ca="1" si="647"/>
        <v>0.8031150752508921</v>
      </c>
      <c r="K793" s="1">
        <f t="shared" ca="1" si="647"/>
        <v>0.74867337316398541</v>
      </c>
      <c r="L793" s="1">
        <f t="shared" ca="1" si="647"/>
        <v>0.38767343866692339</v>
      </c>
      <c r="M793" s="1">
        <f t="shared" ca="1" si="647"/>
        <v>0.27622471178367869</v>
      </c>
      <c r="N793" s="1">
        <f t="shared" ca="1" si="647"/>
        <v>0.32824870972173392</v>
      </c>
      <c r="O793" s="1">
        <f t="shared" ca="1" si="647"/>
        <v>0.53772399736065013</v>
      </c>
      <c r="P793" s="1">
        <f t="shared" ca="1" si="647"/>
        <v>0.25201077583952414</v>
      </c>
      <c r="Q793" s="1">
        <f t="shared" ca="1" si="647"/>
        <v>0.85429772584878294</v>
      </c>
      <c r="R793" s="1">
        <f t="shared" ca="1" si="646"/>
        <v>0.65953891550143628</v>
      </c>
      <c r="S793" s="1">
        <f t="shared" ca="1" si="646"/>
        <v>0.27425162091939415</v>
      </c>
      <c r="T793" s="1">
        <f t="shared" ca="1" si="646"/>
        <v>0.13973668440356202</v>
      </c>
      <c r="U793" s="1">
        <f t="shared" ca="1" si="646"/>
        <v>0.83042372268178388</v>
      </c>
      <c r="V793" s="1">
        <f t="shared" ca="1" si="646"/>
        <v>0.42628991615479794</v>
      </c>
      <c r="W793" s="1">
        <f t="shared" ca="1" si="646"/>
        <v>0.76026981312407371</v>
      </c>
      <c r="X793" s="1">
        <f t="shared" ca="1" si="646"/>
        <v>0.27715818614497834</v>
      </c>
      <c r="Y793" s="1">
        <f t="shared" ca="1" si="646"/>
        <v>0.41080150002166516</v>
      </c>
      <c r="Z793" s="1">
        <f t="shared" ca="1" si="646"/>
        <v>0.75488567327417899</v>
      </c>
      <c r="AA793" s="1">
        <f t="shared" ca="1" si="646"/>
        <v>0.67881176572480051</v>
      </c>
      <c r="AB793" s="1">
        <f t="shared" ca="1" si="646"/>
        <v>0.57288949881088658</v>
      </c>
      <c r="AC793" s="1">
        <f t="shared" ca="1" si="646"/>
        <v>0.86942172246936589</v>
      </c>
      <c r="AD793" s="1">
        <f t="shared" ca="1" si="646"/>
        <v>0.58424802535093701</v>
      </c>
      <c r="AE793" s="1">
        <f t="shared" ca="1" si="646"/>
        <v>9.4988580814254764E-3</v>
      </c>
      <c r="AF793" s="1">
        <f t="shared" ca="1" si="646"/>
        <v>0.17816950170893264</v>
      </c>
      <c r="AG793" s="1">
        <f t="shared" ca="1" si="649"/>
        <v>0.31108460171977947</v>
      </c>
      <c r="AH793" s="1">
        <f t="shared" ca="1" si="649"/>
        <v>0.89829561341043784</v>
      </c>
      <c r="AI793" s="1">
        <f t="shared" ca="1" si="649"/>
        <v>0.36724859865771564</v>
      </c>
      <c r="AJ793" s="1">
        <f t="shared" ca="1" si="649"/>
        <v>0.82486985095223253</v>
      </c>
      <c r="AK793" s="1">
        <f t="shared" ca="1" si="649"/>
        <v>0.22471344232178314</v>
      </c>
      <c r="AL793" s="1">
        <f t="shared" ca="1" si="649"/>
        <v>0.89313750606939801</v>
      </c>
      <c r="AM793" s="1">
        <f t="shared" ca="1" si="649"/>
        <v>0.1151942978176469</v>
      </c>
      <c r="AN793" s="1">
        <f t="shared" ca="1" si="649"/>
        <v>0.6806565600026121</v>
      </c>
      <c r="AO793" s="1">
        <f t="shared" ca="1" si="649"/>
        <v>0.58349163209444677</v>
      </c>
      <c r="AP793" s="1">
        <f t="shared" ca="1" si="649"/>
        <v>0.8902405349829341</v>
      </c>
      <c r="AQ793" s="1">
        <f t="shared" ca="1" si="649"/>
        <v>0.86397513614654808</v>
      </c>
      <c r="AR793" s="1">
        <f t="shared" ca="1" si="649"/>
        <v>0.51260252061344869</v>
      </c>
      <c r="AS793" s="1">
        <f t="shared" ca="1" si="649"/>
        <v>0.32665690588194096</v>
      </c>
      <c r="AT793" s="1">
        <f t="shared" ca="1" si="649"/>
        <v>0.8518406981844765</v>
      </c>
      <c r="AU793" s="1">
        <f t="shared" ca="1" si="649"/>
        <v>0.9134397753909157</v>
      </c>
      <c r="AV793" s="1">
        <f t="shared" ca="1" si="649"/>
        <v>0.80266994049015683</v>
      </c>
      <c r="AW793" s="1">
        <f t="shared" ca="1" si="648"/>
        <v>0.58969442808716233</v>
      </c>
      <c r="AX793" s="1">
        <f t="shared" ca="1" si="648"/>
        <v>0.58946073685549072</v>
      </c>
      <c r="AY793" s="1">
        <f t="shared" ca="1" si="648"/>
        <v>0.59333335540963827</v>
      </c>
      <c r="AZ793" s="1">
        <f t="shared" ca="1" si="648"/>
        <v>0.39982735988860263</v>
      </c>
      <c r="BA793" s="1">
        <f t="shared" ca="1" si="648"/>
        <v>0.47725367836781651</v>
      </c>
      <c r="BB793" s="1">
        <f t="shared" ca="1" si="648"/>
        <v>0.46001637637779158</v>
      </c>
      <c r="BC793" s="1">
        <f t="shared" ca="1" si="648"/>
        <v>0.90096383168403782</v>
      </c>
      <c r="BD793" s="1">
        <f t="shared" ca="1" si="648"/>
        <v>0.94025983269456304</v>
      </c>
      <c r="BE793" s="1">
        <f t="shared" ca="1" si="648"/>
        <v>0.87402647847041848</v>
      </c>
      <c r="BF793" s="1">
        <f t="shared" ca="1" si="648"/>
        <v>0.22942143999395215</v>
      </c>
      <c r="BG793" s="1">
        <f t="shared" ca="1" si="648"/>
        <v>0.81232922512747141</v>
      </c>
      <c r="BH793" s="1">
        <f t="shared" ca="1" si="648"/>
        <v>0.34138973730751998</v>
      </c>
      <c r="BI793" s="1">
        <f t="shared" ca="1" si="648"/>
        <v>0.29907752554397371</v>
      </c>
      <c r="BJ793" s="1">
        <f t="shared" ca="1" si="648"/>
        <v>0.17335683156855586</v>
      </c>
      <c r="BK793" s="1">
        <f t="shared" ca="1" si="648"/>
        <v>0.11667689360991051</v>
      </c>
      <c r="BL793" s="1">
        <f t="shared" ca="1" si="652"/>
        <v>0.6523603016558932</v>
      </c>
      <c r="BM793" s="1">
        <f t="shared" ca="1" si="645"/>
        <v>0.26599222266941669</v>
      </c>
      <c r="BN793" s="1">
        <f t="shared" ca="1" si="645"/>
        <v>0.71824661613741336</v>
      </c>
      <c r="BO793" s="1">
        <f t="shared" ca="1" si="645"/>
        <v>0.42215219480357458</v>
      </c>
      <c r="BP793" s="1">
        <f t="shared" ca="1" si="645"/>
        <v>0.52114301468933444</v>
      </c>
      <c r="BQ793" s="1">
        <f t="shared" ca="1" si="645"/>
        <v>0.16015099184197978</v>
      </c>
      <c r="BR793" s="1">
        <f t="shared" ca="1" si="645"/>
        <v>0.57105440954586562</v>
      </c>
      <c r="BS793" s="1">
        <f t="shared" ca="1" si="645"/>
        <v>0.8115265759982162</v>
      </c>
      <c r="BT793" s="1">
        <f t="shared" ca="1" si="645"/>
        <v>0.76776261954538705</v>
      </c>
      <c r="BU793" s="1">
        <f t="shared" ca="1" si="645"/>
        <v>0.87883771640217856</v>
      </c>
      <c r="BV793" s="1">
        <f t="shared" ca="1" si="645"/>
        <v>0.99899356528715122</v>
      </c>
      <c r="BW793" s="1">
        <f t="shared" ca="1" si="645"/>
        <v>0.72717875259073417</v>
      </c>
      <c r="BX793" s="1">
        <f t="shared" ca="1" si="645"/>
        <v>0.50544696540401268</v>
      </c>
      <c r="BY793" s="1">
        <f t="shared" ca="1" si="645"/>
        <v>0.85957394331179393</v>
      </c>
      <c r="BZ793" s="1">
        <f t="shared" ca="1" si="645"/>
        <v>0.23366485297670625</v>
      </c>
      <c r="CA793" s="1">
        <f t="shared" ca="1" si="645"/>
        <v>0.27077579766471205</v>
      </c>
      <c r="CB793" s="1">
        <f t="shared" ca="1" si="645"/>
        <v>3.7470747917107916E-2</v>
      </c>
      <c r="CC793" s="1">
        <f t="shared" ca="1" si="653"/>
        <v>0.84449176648379953</v>
      </c>
      <c r="CD793" s="1">
        <f t="shared" ca="1" si="653"/>
        <v>0.53426758080998649</v>
      </c>
      <c r="CE793" s="1">
        <f t="shared" ca="1" si="653"/>
        <v>0.29299437011596163</v>
      </c>
      <c r="CF793" s="1">
        <f t="shared" ca="1" si="653"/>
        <v>0.5684658489536828</v>
      </c>
      <c r="CG793" s="1">
        <f t="shared" ca="1" si="653"/>
        <v>0.22642212640951576</v>
      </c>
      <c r="CH793" s="1">
        <f t="shared" ca="1" si="653"/>
        <v>0.92100289495879684</v>
      </c>
      <c r="CI793" s="1">
        <f t="shared" ca="1" si="653"/>
        <v>0.19154489077605164</v>
      </c>
      <c r="CJ793" s="1">
        <f t="shared" ca="1" si="653"/>
        <v>0.28457528350336658</v>
      </c>
      <c r="CK793" s="1">
        <f t="shared" ca="1" si="653"/>
        <v>1.182778828926212E-2</v>
      </c>
      <c r="CL793" s="1">
        <f t="shared" ca="1" si="653"/>
        <v>0.54789284540558159</v>
      </c>
      <c r="CM793" s="1">
        <f t="shared" ca="1" si="653"/>
        <v>0.99263237726938347</v>
      </c>
      <c r="CN793" s="1">
        <f t="shared" ca="1" si="651"/>
        <v>0.29335035364568463</v>
      </c>
      <c r="CO793" s="1">
        <f t="shared" ca="1" si="651"/>
        <v>0.82021952701360734</v>
      </c>
      <c r="CP793" s="1">
        <f t="shared" ca="1" si="651"/>
        <v>0.14872410175811868</v>
      </c>
      <c r="CQ793" s="1">
        <f t="shared" ca="1" si="651"/>
        <v>0.97938324584870251</v>
      </c>
      <c r="CR793" s="1">
        <f t="shared" ca="1" si="651"/>
        <v>0.30807044047066601</v>
      </c>
      <c r="CS793" s="1">
        <f t="shared" ca="1" si="651"/>
        <v>0.56957721433707786</v>
      </c>
      <c r="CT793" s="1">
        <f t="shared" ca="1" si="651"/>
        <v>0.87219387197003251</v>
      </c>
      <c r="CU793" s="1">
        <f t="shared" ca="1" si="651"/>
        <v>0.62923895988258149</v>
      </c>
      <c r="CV793" s="1">
        <f t="shared" ca="1" si="651"/>
        <v>3.300341892730918E-2</v>
      </c>
      <c r="CW793" s="1">
        <f t="shared" ca="1" si="651"/>
        <v>0.97725609430035765</v>
      </c>
      <c r="CY793" s="1" t="s">
        <v>1708</v>
      </c>
      <c r="CZ793" s="1">
        <f t="shared" ca="1" si="624"/>
        <v>41</v>
      </c>
      <c r="DA793" s="1">
        <f t="shared" ca="1" si="625"/>
        <v>59</v>
      </c>
      <c r="DB793" s="1" t="s">
        <v>1709</v>
      </c>
      <c r="DC793" s="1">
        <f t="shared" ca="1" si="642"/>
        <v>81</v>
      </c>
      <c r="DD793" s="1">
        <f t="shared" ca="1" si="642"/>
        <v>81</v>
      </c>
      <c r="DE793" s="1">
        <f t="shared" ca="1" si="626"/>
        <v>3.24</v>
      </c>
      <c r="DK793" s="1" t="s">
        <v>1708</v>
      </c>
      <c r="DL793" s="1">
        <f t="shared" ca="1" si="627"/>
        <v>16</v>
      </c>
      <c r="DM793" s="1">
        <f t="shared" ca="1" si="628"/>
        <v>25</v>
      </c>
      <c r="DN793" s="1">
        <f t="shared" ca="1" si="629"/>
        <v>26</v>
      </c>
      <c r="DO793" s="1">
        <f t="shared" ca="1" si="630"/>
        <v>33</v>
      </c>
      <c r="DP793" s="1" t="s">
        <v>1709</v>
      </c>
      <c r="DQ793" s="1">
        <f t="shared" ca="1" si="631"/>
        <v>81</v>
      </c>
      <c r="DR793" s="1">
        <f t="shared" ca="1" si="631"/>
        <v>0</v>
      </c>
      <c r="DS793" s="1">
        <f t="shared" ca="1" si="631"/>
        <v>1</v>
      </c>
      <c r="DT793" s="1">
        <f t="shared" ca="1" si="631"/>
        <v>64</v>
      </c>
      <c r="DU793" s="1">
        <f t="shared" ca="1" si="632"/>
        <v>5.84</v>
      </c>
      <c r="EA793" s="1" t="s">
        <v>1708</v>
      </c>
      <c r="EB793" s="1">
        <f t="shared" ca="1" si="633"/>
        <v>9</v>
      </c>
      <c r="EC793" s="1">
        <f t="shared" ca="1" si="634"/>
        <v>22</v>
      </c>
      <c r="ED793" s="1">
        <f t="shared" ca="1" si="635"/>
        <v>10</v>
      </c>
      <c r="EE793" s="1">
        <f t="shared" ca="1" si="636"/>
        <v>20</v>
      </c>
      <c r="EF793" s="1">
        <f t="shared" ca="1" si="637"/>
        <v>15</v>
      </c>
      <c r="EG793" s="1">
        <f t="shared" ca="1" si="638"/>
        <v>24</v>
      </c>
      <c r="EI793" s="1" t="s">
        <v>1709</v>
      </c>
      <c r="EJ793" s="1">
        <f t="shared" ca="1" si="621"/>
        <v>58.777777777777743</v>
      </c>
      <c r="EK793" s="1">
        <f t="shared" ca="1" si="621"/>
        <v>28.444444444444471</v>
      </c>
      <c r="EL793" s="1">
        <f t="shared" ca="1" si="621"/>
        <v>44.444444444444414</v>
      </c>
      <c r="EM793" s="1">
        <f t="shared" ca="1" si="621"/>
        <v>11.111111111111127</v>
      </c>
      <c r="EN793" s="1">
        <f t="shared" ca="1" si="621"/>
        <v>2.7777777777777697</v>
      </c>
      <c r="EO793" s="1">
        <f t="shared" ca="1" si="621"/>
        <v>53.777777777777814</v>
      </c>
      <c r="EP793" s="1">
        <f t="shared" ca="1" si="639"/>
        <v>11.96</v>
      </c>
    </row>
    <row r="794" spans="1:146" x14ac:dyDescent="0.15">
      <c r="A794" s="1" t="s">
        <v>1710</v>
      </c>
      <c r="B794" s="1">
        <f t="shared" ca="1" si="647"/>
        <v>0.17937423928640472</v>
      </c>
      <c r="C794" s="1">
        <f t="shared" ca="1" si="647"/>
        <v>0.27641946766684045</v>
      </c>
      <c r="D794" s="1">
        <f t="shared" ca="1" si="647"/>
        <v>0.70975404660711694</v>
      </c>
      <c r="E794" s="1">
        <f t="shared" ca="1" si="647"/>
        <v>0.93133920224355082</v>
      </c>
      <c r="F794" s="1">
        <f t="shared" ca="1" si="647"/>
        <v>0.61861107740938603</v>
      </c>
      <c r="G794" s="1">
        <f t="shared" ca="1" si="647"/>
        <v>0.8675530282635604</v>
      </c>
      <c r="H794" s="1">
        <f t="shared" ca="1" si="647"/>
        <v>0.21769706538388522</v>
      </c>
      <c r="I794" s="1">
        <f t="shared" ca="1" si="647"/>
        <v>0.52111087361427277</v>
      </c>
      <c r="J794" s="1">
        <f t="shared" ca="1" si="647"/>
        <v>0.32155922752384292</v>
      </c>
      <c r="K794" s="1">
        <f t="shared" ca="1" si="647"/>
        <v>0.38119543273423917</v>
      </c>
      <c r="L794" s="1">
        <f t="shared" ca="1" si="647"/>
        <v>0.42999282634286906</v>
      </c>
      <c r="M794" s="1">
        <f t="shared" ca="1" si="647"/>
        <v>0.56767153992746355</v>
      </c>
      <c r="N794" s="1">
        <f t="shared" ca="1" si="647"/>
        <v>0.67042831429978522</v>
      </c>
      <c r="O794" s="1">
        <f t="shared" ca="1" si="647"/>
        <v>0.28549573173972498</v>
      </c>
      <c r="P794" s="1">
        <f t="shared" ca="1" si="647"/>
        <v>5.1258228069892775E-2</v>
      </c>
      <c r="Q794" s="1">
        <f t="shared" ca="1" si="647"/>
        <v>0.90775747097321935</v>
      </c>
      <c r="R794" s="1">
        <f t="shared" ca="1" si="646"/>
        <v>0.32323387464372477</v>
      </c>
      <c r="S794" s="1">
        <f t="shared" ca="1" si="646"/>
        <v>0.81286229817973166</v>
      </c>
      <c r="T794" s="1">
        <f t="shared" ca="1" si="646"/>
        <v>0.10537440946635246</v>
      </c>
      <c r="U794" s="1">
        <f t="shared" ca="1" si="646"/>
        <v>0.77564617565836913</v>
      </c>
      <c r="V794" s="1">
        <f t="shared" ca="1" si="646"/>
        <v>0.78359953339132415</v>
      </c>
      <c r="W794" s="1">
        <f t="shared" ca="1" si="646"/>
        <v>0.12672420511619553</v>
      </c>
      <c r="X794" s="1">
        <f t="shared" ca="1" si="646"/>
        <v>0.68273275604618955</v>
      </c>
      <c r="Y794" s="1">
        <f t="shared" ca="1" si="646"/>
        <v>0.41065242796648616</v>
      </c>
      <c r="Z794" s="1">
        <f t="shared" ca="1" si="646"/>
        <v>0.22859903626539413</v>
      </c>
      <c r="AA794" s="1">
        <f t="shared" ca="1" si="646"/>
        <v>0.54761522299245446</v>
      </c>
      <c r="AB794" s="1">
        <f t="shared" ca="1" si="646"/>
        <v>0.45646802788427498</v>
      </c>
      <c r="AC794" s="1">
        <f t="shared" ca="1" si="646"/>
        <v>0.62020505451876429</v>
      </c>
      <c r="AD794" s="1">
        <f t="shared" ca="1" si="646"/>
        <v>0.8414711759403305</v>
      </c>
      <c r="AE794" s="1">
        <f t="shared" ca="1" si="646"/>
        <v>0.45604275912019465</v>
      </c>
      <c r="AF794" s="1">
        <f t="shared" ca="1" si="646"/>
        <v>0.51272088495729184</v>
      </c>
      <c r="AG794" s="1">
        <f t="shared" ca="1" si="649"/>
        <v>5.8835579595220344E-2</v>
      </c>
      <c r="AH794" s="1">
        <f t="shared" ca="1" si="649"/>
        <v>0.52975713788369394</v>
      </c>
      <c r="AI794" s="1">
        <f t="shared" ca="1" si="649"/>
        <v>1.2259140898515319E-2</v>
      </c>
      <c r="AJ794" s="1">
        <f t="shared" ca="1" si="649"/>
        <v>0.31815676745496513</v>
      </c>
      <c r="AK794" s="1">
        <f t="shared" ca="1" si="649"/>
        <v>0.68424725225876626</v>
      </c>
      <c r="AL794" s="1">
        <f t="shared" ca="1" si="649"/>
        <v>0.90381824629036556</v>
      </c>
      <c r="AM794" s="1">
        <f t="shared" ca="1" si="649"/>
        <v>0.12671798666918588</v>
      </c>
      <c r="AN794" s="1">
        <f t="shared" ca="1" si="649"/>
        <v>0.43978165146848791</v>
      </c>
      <c r="AO794" s="1">
        <f t="shared" ca="1" si="649"/>
        <v>0.62787252547207006</v>
      </c>
      <c r="AP794" s="1">
        <f t="shared" ca="1" si="649"/>
        <v>0.58037008318177685</v>
      </c>
      <c r="AQ794" s="1">
        <f t="shared" ca="1" si="649"/>
        <v>5.8040617330935684E-2</v>
      </c>
      <c r="AR794" s="1">
        <f t="shared" ca="1" si="649"/>
        <v>0.23501885558693703</v>
      </c>
      <c r="AS794" s="1">
        <f t="shared" ca="1" si="649"/>
        <v>0.15511585401419836</v>
      </c>
      <c r="AT794" s="1">
        <f t="shared" ca="1" si="649"/>
        <v>5.1502791419228311E-2</v>
      </c>
      <c r="AU794" s="1">
        <f t="shared" ca="1" si="649"/>
        <v>0.12839449221630461</v>
      </c>
      <c r="AV794" s="1">
        <f t="shared" ca="1" si="649"/>
        <v>1.5837431916869149E-2</v>
      </c>
      <c r="AW794" s="1">
        <f t="shared" ca="1" si="648"/>
        <v>0.56079768056856327</v>
      </c>
      <c r="AX794" s="1">
        <f t="shared" ca="1" si="648"/>
        <v>0.12056372338132126</v>
      </c>
      <c r="AY794" s="1">
        <f t="shared" ca="1" si="648"/>
        <v>0.24216016973793986</v>
      </c>
      <c r="AZ794" s="1">
        <f t="shared" ca="1" si="648"/>
        <v>0.19253948552015165</v>
      </c>
      <c r="BA794" s="1">
        <f t="shared" ca="1" si="648"/>
        <v>0.3693953267274559</v>
      </c>
      <c r="BB794" s="1">
        <f t="shared" ca="1" si="648"/>
        <v>0.92324982105419595</v>
      </c>
      <c r="BC794" s="1">
        <f t="shared" ca="1" si="648"/>
        <v>0.34948479285105305</v>
      </c>
      <c r="BD794" s="1">
        <f t="shared" ca="1" si="648"/>
        <v>0.88300151268071392</v>
      </c>
      <c r="BE794" s="1">
        <f t="shared" ca="1" si="648"/>
        <v>0.38361317246899107</v>
      </c>
      <c r="BF794" s="1">
        <f t="shared" ca="1" si="648"/>
        <v>0.93151501116052438</v>
      </c>
      <c r="BG794" s="1">
        <f t="shared" ca="1" si="648"/>
        <v>0.72847417055395891</v>
      </c>
      <c r="BH794" s="1">
        <f t="shared" ca="1" si="648"/>
        <v>0.97055373020283897</v>
      </c>
      <c r="BI794" s="1">
        <f t="shared" ca="1" si="648"/>
        <v>0.33361430613045062</v>
      </c>
      <c r="BJ794" s="1">
        <f t="shared" ca="1" si="648"/>
        <v>9.1958853725610745E-2</v>
      </c>
      <c r="BK794" s="1">
        <f t="shared" ca="1" si="648"/>
        <v>0.97047872762271581</v>
      </c>
      <c r="BL794" s="1">
        <f t="shared" ca="1" si="652"/>
        <v>0.65038082208053727</v>
      </c>
      <c r="BM794" s="1">
        <f t="shared" ca="1" si="645"/>
        <v>5.6197118202251817E-2</v>
      </c>
      <c r="BN794" s="1">
        <f t="shared" ca="1" si="645"/>
        <v>5.4978819757108832E-3</v>
      </c>
      <c r="BO794" s="1">
        <f t="shared" ca="1" si="645"/>
        <v>0.68326962808330804</v>
      </c>
      <c r="BP794" s="1">
        <f t="shared" ca="1" si="645"/>
        <v>0.41303904202384145</v>
      </c>
      <c r="BQ794" s="1">
        <f t="shared" ca="1" si="645"/>
        <v>0.39600177642629597</v>
      </c>
      <c r="BR794" s="1">
        <f t="shared" ca="1" si="645"/>
        <v>0.39872215517369736</v>
      </c>
      <c r="BS794" s="1">
        <f t="shared" ca="1" si="645"/>
        <v>0.5373349640789159</v>
      </c>
      <c r="BT794" s="1">
        <f t="shared" ca="1" si="645"/>
        <v>5.3463907555878154E-2</v>
      </c>
      <c r="BU794" s="1">
        <f t="shared" ca="1" si="645"/>
        <v>0.37444519812109067</v>
      </c>
      <c r="BV794" s="1">
        <f t="shared" ca="1" si="645"/>
        <v>0.87356088077008631</v>
      </c>
      <c r="BW794" s="1">
        <f t="shared" ca="1" si="645"/>
        <v>0.21179112069911921</v>
      </c>
      <c r="BX794" s="1">
        <f t="shared" ca="1" si="645"/>
        <v>0.20451993573215554</v>
      </c>
      <c r="BY794" s="1">
        <f t="shared" ca="1" si="645"/>
        <v>0.43171907425680767</v>
      </c>
      <c r="BZ794" s="1">
        <f t="shared" ca="1" si="645"/>
        <v>3.5957993674404443E-2</v>
      </c>
      <c r="CA794" s="1">
        <f t="shared" ca="1" si="645"/>
        <v>0.78980319971548929</v>
      </c>
      <c r="CB794" s="1">
        <f t="shared" ca="1" si="645"/>
        <v>0.48484655640570307</v>
      </c>
      <c r="CC794" s="1">
        <f t="shared" ca="1" si="653"/>
        <v>0.6020306295849972</v>
      </c>
      <c r="CD794" s="1">
        <f t="shared" ca="1" si="653"/>
        <v>0.23802157516134903</v>
      </c>
      <c r="CE794" s="1">
        <f t="shared" ca="1" si="653"/>
        <v>0.24283348764722978</v>
      </c>
      <c r="CF794" s="1">
        <f t="shared" ca="1" si="653"/>
        <v>8.550285892732068E-2</v>
      </c>
      <c r="CG794" s="1">
        <f t="shared" ca="1" si="653"/>
        <v>6.3921203001500726E-2</v>
      </c>
      <c r="CH794" s="1">
        <f t="shared" ca="1" si="653"/>
        <v>0.78932934810647515</v>
      </c>
      <c r="CI794" s="1">
        <f t="shared" ca="1" si="653"/>
        <v>0.57392426758798343</v>
      </c>
      <c r="CJ794" s="1">
        <f t="shared" ca="1" si="653"/>
        <v>0.67006758677741696</v>
      </c>
      <c r="CK794" s="1">
        <f t="shared" ca="1" si="653"/>
        <v>0.53544714753651512</v>
      </c>
      <c r="CL794" s="1">
        <f t="shared" ca="1" si="653"/>
        <v>0.31416146795094213</v>
      </c>
      <c r="CM794" s="1">
        <f t="shared" ca="1" si="653"/>
        <v>0.55092234195485101</v>
      </c>
      <c r="CN794" s="1">
        <f t="shared" ca="1" si="651"/>
        <v>0.41509985748032008</v>
      </c>
      <c r="CO794" s="1">
        <f t="shared" ca="1" si="651"/>
        <v>0.75572690299057388</v>
      </c>
      <c r="CP794" s="1">
        <f t="shared" ca="1" si="651"/>
        <v>0.25935869790797672</v>
      </c>
      <c r="CQ794" s="1">
        <f t="shared" ca="1" si="651"/>
        <v>0.96902775216808978</v>
      </c>
      <c r="CR794" s="1">
        <f t="shared" ca="1" si="651"/>
        <v>0.54235479533281306</v>
      </c>
      <c r="CS794" s="1">
        <f t="shared" ca="1" si="651"/>
        <v>0.14368152606351359</v>
      </c>
      <c r="CT794" s="1">
        <f t="shared" ca="1" si="651"/>
        <v>0.27970018568325794</v>
      </c>
      <c r="CU794" s="1">
        <f t="shared" ca="1" si="651"/>
        <v>0.79626599469221859</v>
      </c>
      <c r="CV794" s="1">
        <f t="shared" ca="1" si="651"/>
        <v>1.6692174200307108E-2</v>
      </c>
      <c r="CW794" s="1">
        <f t="shared" ca="1" si="651"/>
        <v>0.48395301021126236</v>
      </c>
      <c r="CY794" s="1" t="s">
        <v>1710</v>
      </c>
      <c r="CZ794" s="1">
        <f t="shared" ca="1" si="624"/>
        <v>57</v>
      </c>
      <c r="DA794" s="1">
        <f t="shared" ca="1" si="625"/>
        <v>43</v>
      </c>
      <c r="DB794" s="1" t="s">
        <v>1711</v>
      </c>
      <c r="DC794" s="1">
        <f t="shared" ca="1" si="642"/>
        <v>49</v>
      </c>
      <c r="DD794" s="1">
        <f t="shared" ca="1" si="642"/>
        <v>49</v>
      </c>
      <c r="DE794" s="1">
        <f t="shared" ca="1" si="626"/>
        <v>1.96</v>
      </c>
      <c r="DK794" s="1" t="s">
        <v>1710</v>
      </c>
      <c r="DL794" s="1">
        <f t="shared" ca="1" si="627"/>
        <v>31</v>
      </c>
      <c r="DM794" s="1">
        <f t="shared" ca="1" si="628"/>
        <v>26</v>
      </c>
      <c r="DN794" s="1">
        <f t="shared" ca="1" si="629"/>
        <v>24</v>
      </c>
      <c r="DO794" s="1">
        <f t="shared" ca="1" si="630"/>
        <v>19</v>
      </c>
      <c r="DP794" s="1" t="s">
        <v>1711</v>
      </c>
      <c r="DQ794" s="1">
        <f t="shared" ca="1" si="631"/>
        <v>36</v>
      </c>
      <c r="DR794" s="1">
        <f t="shared" ca="1" si="631"/>
        <v>1</v>
      </c>
      <c r="DS794" s="1">
        <f t="shared" ca="1" si="631"/>
        <v>1</v>
      </c>
      <c r="DT794" s="1">
        <f t="shared" ca="1" si="631"/>
        <v>36</v>
      </c>
      <c r="DU794" s="1">
        <f t="shared" ca="1" si="632"/>
        <v>2.96</v>
      </c>
      <c r="EA794" s="1" t="s">
        <v>1710</v>
      </c>
      <c r="EB794" s="1">
        <f t="shared" ca="1" si="633"/>
        <v>21</v>
      </c>
      <c r="EC794" s="1">
        <f t="shared" ca="1" si="634"/>
        <v>18</v>
      </c>
      <c r="ED794" s="1">
        <f t="shared" ca="1" si="635"/>
        <v>18</v>
      </c>
      <c r="EE794" s="1">
        <f t="shared" ca="1" si="636"/>
        <v>17</v>
      </c>
      <c r="EF794" s="1">
        <f t="shared" ca="1" si="637"/>
        <v>14</v>
      </c>
      <c r="EG794" s="1">
        <f t="shared" ca="1" si="638"/>
        <v>12</v>
      </c>
      <c r="EI794" s="1" t="s">
        <v>1711</v>
      </c>
      <c r="EJ794" s="1">
        <f t="shared" ca="1" si="621"/>
        <v>18.7777777777778</v>
      </c>
      <c r="EK794" s="1">
        <f t="shared" ca="1" si="621"/>
        <v>1.7777777777777841</v>
      </c>
      <c r="EL794" s="1">
        <f t="shared" ca="1" si="621"/>
        <v>1.7777777777777841</v>
      </c>
      <c r="EM794" s="1">
        <f t="shared" ca="1" si="621"/>
        <v>0.11111111111111269</v>
      </c>
      <c r="EN794" s="1">
        <f t="shared" ca="1" si="621"/>
        <v>7.1111111111110983</v>
      </c>
      <c r="EO794" s="1">
        <f t="shared" ca="1" si="621"/>
        <v>21.777777777777757</v>
      </c>
      <c r="EP794" s="1">
        <f t="shared" ca="1" si="639"/>
        <v>3.080000000000001</v>
      </c>
    </row>
    <row r="795" spans="1:146" x14ac:dyDescent="0.15">
      <c r="A795" s="1" t="s">
        <v>1712</v>
      </c>
      <c r="B795" s="1">
        <f t="shared" ca="1" si="647"/>
        <v>2.3862779290182101E-2</v>
      </c>
      <c r="C795" s="1">
        <f t="shared" ca="1" si="647"/>
        <v>0.56339701046462665</v>
      </c>
      <c r="D795" s="1">
        <f t="shared" ca="1" si="647"/>
        <v>0.15495095072474663</v>
      </c>
      <c r="E795" s="1">
        <f t="shared" ca="1" si="647"/>
        <v>0.29644241906206525</v>
      </c>
      <c r="F795" s="1">
        <f t="shared" ca="1" si="647"/>
        <v>4.3687125417231853E-2</v>
      </c>
      <c r="G795" s="1">
        <f t="shared" ca="1" si="647"/>
        <v>0.74981291015831053</v>
      </c>
      <c r="H795" s="1">
        <f t="shared" ca="1" si="647"/>
        <v>0.85867888461951514</v>
      </c>
      <c r="I795" s="1">
        <f t="shared" ca="1" si="647"/>
        <v>0.82349593869426807</v>
      </c>
      <c r="J795" s="1">
        <f t="shared" ca="1" si="647"/>
        <v>0.44556309639388147</v>
      </c>
      <c r="K795" s="1">
        <f t="shared" ca="1" si="647"/>
        <v>0.9552420496023013</v>
      </c>
      <c r="L795" s="1">
        <f t="shared" ca="1" si="647"/>
        <v>0.49633799313274662</v>
      </c>
      <c r="M795" s="1">
        <f t="shared" ca="1" si="647"/>
        <v>0.73252941462030019</v>
      </c>
      <c r="N795" s="1">
        <f t="shared" ca="1" si="647"/>
        <v>0.57626946030188497</v>
      </c>
      <c r="O795" s="1">
        <f t="shared" ca="1" si="647"/>
        <v>0.50806464102896987</v>
      </c>
      <c r="P795" s="1">
        <f t="shared" ca="1" si="647"/>
        <v>0.45170905153661978</v>
      </c>
      <c r="Q795" s="1">
        <f t="shared" ca="1" si="647"/>
        <v>0.22987916317285506</v>
      </c>
      <c r="R795" s="1">
        <f t="shared" ca="1" si="646"/>
        <v>0.15639165726361015</v>
      </c>
      <c r="S795" s="1">
        <f t="shared" ca="1" si="646"/>
        <v>0.9108369056199449</v>
      </c>
      <c r="T795" s="1">
        <f t="shared" ca="1" si="646"/>
        <v>0.48458452908429361</v>
      </c>
      <c r="U795" s="1">
        <f t="shared" ca="1" si="646"/>
        <v>0.26621050111195443</v>
      </c>
      <c r="V795" s="1">
        <f t="shared" ca="1" si="646"/>
        <v>0.10859452480132414</v>
      </c>
      <c r="W795" s="1">
        <f t="shared" ca="1" si="646"/>
        <v>0.50696278759687352</v>
      </c>
      <c r="X795" s="1">
        <f t="shared" ca="1" si="646"/>
        <v>0.85305214316736633</v>
      </c>
      <c r="Y795" s="1">
        <f t="shared" ca="1" si="646"/>
        <v>4.9391983374693638E-3</v>
      </c>
      <c r="Z795" s="1">
        <f t="shared" ca="1" si="646"/>
        <v>0.20077683734520391</v>
      </c>
      <c r="AA795" s="1">
        <f t="shared" ca="1" si="646"/>
        <v>0.96541409962462865</v>
      </c>
      <c r="AB795" s="1">
        <f t="shared" ca="1" si="646"/>
        <v>0.58043842489645747</v>
      </c>
      <c r="AC795" s="1">
        <f t="shared" ca="1" si="646"/>
        <v>0.57886100820911413</v>
      </c>
      <c r="AD795" s="1">
        <f t="shared" ca="1" si="646"/>
        <v>0.70835333319699922</v>
      </c>
      <c r="AE795" s="1">
        <f t="shared" ca="1" si="646"/>
        <v>0.73597427089440071</v>
      </c>
      <c r="AF795" s="1">
        <f t="shared" ca="1" si="646"/>
        <v>0.69988193221262729</v>
      </c>
      <c r="AG795" s="1">
        <f t="shared" ca="1" si="649"/>
        <v>0.98379929849157022</v>
      </c>
      <c r="AH795" s="1">
        <f t="shared" ca="1" si="649"/>
        <v>0.18339468569142348</v>
      </c>
      <c r="AI795" s="1">
        <f t="shared" ca="1" si="649"/>
        <v>0.90653891377029505</v>
      </c>
      <c r="AJ795" s="1">
        <f t="shared" ca="1" si="649"/>
        <v>0.24699713150978264</v>
      </c>
      <c r="AK795" s="1">
        <f t="shared" ca="1" si="649"/>
        <v>0.42510524368234082</v>
      </c>
      <c r="AL795" s="1">
        <f t="shared" ca="1" si="649"/>
        <v>0.8108114409182714</v>
      </c>
      <c r="AM795" s="1">
        <f t="shared" ca="1" si="649"/>
        <v>9.7362914169789594E-2</v>
      </c>
      <c r="AN795" s="1">
        <f t="shared" ca="1" si="649"/>
        <v>0.90203818521808632</v>
      </c>
      <c r="AO795" s="1">
        <f t="shared" ca="1" si="649"/>
        <v>0.49773166563611371</v>
      </c>
      <c r="AP795" s="1">
        <f t="shared" ca="1" si="649"/>
        <v>0.98583079672714657</v>
      </c>
      <c r="AQ795" s="1">
        <f t="shared" ca="1" si="649"/>
        <v>0.54434114138108991</v>
      </c>
      <c r="AR795" s="1">
        <f t="shared" ca="1" si="649"/>
        <v>0.327464705369927</v>
      </c>
      <c r="AS795" s="1">
        <f t="shared" ca="1" si="649"/>
        <v>0.280059446815354</v>
      </c>
      <c r="AT795" s="1">
        <f t="shared" ca="1" si="649"/>
        <v>0.33275608132020151</v>
      </c>
      <c r="AU795" s="1">
        <f t="shared" ca="1" si="649"/>
        <v>0.30851448325960018</v>
      </c>
      <c r="AV795" s="1">
        <f t="shared" ca="1" si="649"/>
        <v>0.3689257206122879</v>
      </c>
      <c r="AW795" s="1">
        <f t="shared" ca="1" si="648"/>
        <v>0.5458468389736234</v>
      </c>
      <c r="AX795" s="1">
        <f t="shared" ca="1" si="648"/>
        <v>0.84137482611831071</v>
      </c>
      <c r="AY795" s="1">
        <f t="shared" ca="1" si="648"/>
        <v>0.9509696174766652</v>
      </c>
      <c r="AZ795" s="1">
        <f t="shared" ca="1" si="648"/>
        <v>0.49613512571452334</v>
      </c>
      <c r="BA795" s="1">
        <f t="shared" ca="1" si="648"/>
        <v>0.32904140172897134</v>
      </c>
      <c r="BB795" s="1">
        <f t="shared" ca="1" si="648"/>
        <v>0.13056886309381854</v>
      </c>
      <c r="BC795" s="1">
        <f t="shared" ca="1" si="648"/>
        <v>0.64397749169163354</v>
      </c>
      <c r="BD795" s="1">
        <f t="shared" ca="1" si="648"/>
        <v>0.86711686860089532</v>
      </c>
      <c r="BE795" s="1">
        <f t="shared" ca="1" si="648"/>
        <v>0.80266598142625278</v>
      </c>
      <c r="BF795" s="1">
        <f t="shared" ca="1" si="648"/>
        <v>0.52052382392154872</v>
      </c>
      <c r="BG795" s="1">
        <f t="shared" ca="1" si="648"/>
        <v>0.45942790916740417</v>
      </c>
      <c r="BH795" s="1">
        <f t="shared" ca="1" si="648"/>
        <v>0.75517269994924885</v>
      </c>
      <c r="BI795" s="1">
        <f t="shared" ca="1" si="648"/>
        <v>0.28353296420407026</v>
      </c>
      <c r="BJ795" s="1">
        <f t="shared" ca="1" si="648"/>
        <v>0.88321233002724964</v>
      </c>
      <c r="BK795" s="1">
        <f t="shared" ca="1" si="648"/>
        <v>0.42531326087455956</v>
      </c>
      <c r="BL795" s="1">
        <f t="shared" ca="1" si="652"/>
        <v>0.63738375885419529</v>
      </c>
      <c r="BM795" s="1">
        <f t="shared" ca="1" si="645"/>
        <v>6.8484448169009449E-3</v>
      </c>
      <c r="BN795" s="1">
        <f t="shared" ca="1" si="645"/>
        <v>0.34162788840406932</v>
      </c>
      <c r="BO795" s="1">
        <f t="shared" ca="1" si="645"/>
        <v>0.99151584573015727</v>
      </c>
      <c r="BP795" s="1">
        <f t="shared" ca="1" si="645"/>
        <v>0.78179712272634461</v>
      </c>
      <c r="BQ795" s="1">
        <f t="shared" ca="1" si="645"/>
        <v>0.23809992947147518</v>
      </c>
      <c r="BR795" s="1">
        <f t="shared" ca="1" si="645"/>
        <v>0.46332176631887667</v>
      </c>
      <c r="BS795" s="1">
        <f t="shared" ca="1" si="645"/>
        <v>0.33168682129959115</v>
      </c>
      <c r="BT795" s="1">
        <f t="shared" ca="1" si="645"/>
        <v>0.64066880164445172</v>
      </c>
      <c r="BU795" s="1">
        <f t="shared" ca="1" si="645"/>
        <v>0.22542809718658829</v>
      </c>
      <c r="BV795" s="1">
        <f t="shared" ca="1" si="645"/>
        <v>0.57045042104796173</v>
      </c>
      <c r="BW795" s="1">
        <f t="shared" ca="1" si="645"/>
        <v>0.80793201513696766</v>
      </c>
      <c r="BX795" s="1">
        <f t="shared" ca="1" si="645"/>
        <v>0.58380656892815341</v>
      </c>
      <c r="BY795" s="1">
        <f t="shared" ca="1" si="645"/>
        <v>0.35616036361634795</v>
      </c>
      <c r="BZ795" s="1">
        <f t="shared" ca="1" si="645"/>
        <v>0.84982562915718585</v>
      </c>
      <c r="CA795" s="1">
        <f t="shared" ca="1" si="645"/>
        <v>0.50451439288697608</v>
      </c>
      <c r="CB795" s="1">
        <f t="shared" ca="1" si="645"/>
        <v>0.66634180927173225</v>
      </c>
      <c r="CC795" s="1">
        <f t="shared" ca="1" si="653"/>
        <v>0.215748183472116</v>
      </c>
      <c r="CD795" s="1">
        <f t="shared" ca="1" si="653"/>
        <v>0.53916623869039837</v>
      </c>
      <c r="CE795" s="1">
        <f t="shared" ca="1" si="653"/>
        <v>4.9050814034856005E-2</v>
      </c>
      <c r="CF795" s="1">
        <f t="shared" ca="1" si="653"/>
        <v>0.68571328722534264</v>
      </c>
      <c r="CG795" s="1">
        <f t="shared" ca="1" si="653"/>
        <v>0.23860439951939039</v>
      </c>
      <c r="CH795" s="1">
        <f t="shared" ca="1" si="653"/>
        <v>0.51293089316217366</v>
      </c>
      <c r="CI795" s="1">
        <f t="shared" ca="1" si="653"/>
        <v>0.64390702337387717</v>
      </c>
      <c r="CJ795" s="1">
        <f t="shared" ca="1" si="653"/>
        <v>0.3499911262065537</v>
      </c>
      <c r="CK795" s="1">
        <f t="shared" ca="1" si="653"/>
        <v>0.46537472706240335</v>
      </c>
      <c r="CL795" s="1">
        <f t="shared" ca="1" si="653"/>
        <v>0.66660209095240242</v>
      </c>
      <c r="CM795" s="1">
        <f t="shared" ca="1" si="653"/>
        <v>0.20020976590534867</v>
      </c>
      <c r="CN795" s="1">
        <f t="shared" ca="1" si="651"/>
        <v>0.54160020789341023</v>
      </c>
      <c r="CO795" s="1">
        <f t="shared" ca="1" si="651"/>
        <v>0.62263353688741507</v>
      </c>
      <c r="CP795" s="1">
        <f t="shared" ca="1" si="651"/>
        <v>0.34856715965952312</v>
      </c>
      <c r="CQ795" s="1">
        <f t="shared" ca="1" si="651"/>
        <v>0.73614108440025305</v>
      </c>
      <c r="CR795" s="1">
        <f t="shared" ca="1" si="651"/>
        <v>0.23507126078868767</v>
      </c>
      <c r="CS795" s="1">
        <f t="shared" ca="1" si="651"/>
        <v>0.45108490461667816</v>
      </c>
      <c r="CT795" s="1">
        <f t="shared" ca="1" si="651"/>
        <v>3.3845297070196345E-3</v>
      </c>
      <c r="CU795" s="1">
        <f t="shared" ca="1" si="651"/>
        <v>0.5872202117123545</v>
      </c>
      <c r="CV795" s="1">
        <f t="shared" ca="1" si="651"/>
        <v>0.10125960810721157</v>
      </c>
      <c r="CW795" s="1">
        <f t="shared" ca="1" si="651"/>
        <v>0.12629190307956661</v>
      </c>
      <c r="CY795" s="1" t="s">
        <v>1712</v>
      </c>
      <c r="CZ795" s="1">
        <f t="shared" ca="1" si="624"/>
        <v>49</v>
      </c>
      <c r="DA795" s="1">
        <f t="shared" ca="1" si="625"/>
        <v>51</v>
      </c>
      <c r="DB795" s="1" t="s">
        <v>1713</v>
      </c>
      <c r="DC795" s="1">
        <f t="shared" ca="1" si="642"/>
        <v>1</v>
      </c>
      <c r="DD795" s="1">
        <f t="shared" ca="1" si="642"/>
        <v>1</v>
      </c>
      <c r="DE795" s="1">
        <f t="shared" ca="1" si="626"/>
        <v>0.04</v>
      </c>
      <c r="DK795" s="1" t="s">
        <v>1712</v>
      </c>
      <c r="DL795" s="1">
        <f t="shared" ca="1" si="627"/>
        <v>23</v>
      </c>
      <c r="DM795" s="1">
        <f t="shared" ca="1" si="628"/>
        <v>26</v>
      </c>
      <c r="DN795" s="1">
        <f t="shared" ca="1" si="629"/>
        <v>30</v>
      </c>
      <c r="DO795" s="1">
        <f t="shared" ca="1" si="630"/>
        <v>21</v>
      </c>
      <c r="DP795" s="1" t="s">
        <v>1713</v>
      </c>
      <c r="DQ795" s="1">
        <f t="shared" ca="1" si="631"/>
        <v>4</v>
      </c>
      <c r="DR795" s="1">
        <f t="shared" ca="1" si="631"/>
        <v>1</v>
      </c>
      <c r="DS795" s="1">
        <f t="shared" ca="1" si="631"/>
        <v>25</v>
      </c>
      <c r="DT795" s="1">
        <f t="shared" ca="1" si="631"/>
        <v>16</v>
      </c>
      <c r="DU795" s="1">
        <f t="shared" ca="1" si="632"/>
        <v>1.8399999999999999</v>
      </c>
      <c r="EA795" s="1" t="s">
        <v>1712</v>
      </c>
      <c r="EB795" s="1">
        <f t="shared" ca="1" si="633"/>
        <v>13</v>
      </c>
      <c r="EC795" s="1">
        <f t="shared" ca="1" si="634"/>
        <v>18</v>
      </c>
      <c r="ED795" s="1">
        <f t="shared" ca="1" si="635"/>
        <v>18</v>
      </c>
      <c r="EE795" s="1">
        <f t="shared" ca="1" si="636"/>
        <v>21</v>
      </c>
      <c r="EF795" s="1">
        <f t="shared" ca="1" si="637"/>
        <v>15</v>
      </c>
      <c r="EG795" s="1">
        <f t="shared" ca="1" si="638"/>
        <v>15</v>
      </c>
      <c r="EI795" s="1" t="s">
        <v>1713</v>
      </c>
      <c r="EJ795" s="1">
        <f t="shared" ca="1" si="621"/>
        <v>13.444444444444427</v>
      </c>
      <c r="EK795" s="1">
        <f t="shared" ca="1" si="621"/>
        <v>1.7777777777777841</v>
      </c>
      <c r="EL795" s="1">
        <f t="shared" ca="1" si="621"/>
        <v>1.7777777777777841</v>
      </c>
      <c r="EM795" s="1">
        <f t="shared" ca="1" si="621"/>
        <v>18.7777777777778</v>
      </c>
      <c r="EN795" s="1">
        <f t="shared" ca="1" si="621"/>
        <v>2.7777777777777697</v>
      </c>
      <c r="EO795" s="1">
        <f t="shared" ca="1" si="621"/>
        <v>2.7777777777777697</v>
      </c>
      <c r="EP795" s="1">
        <f t="shared" ca="1" si="639"/>
        <v>2.4800000000000004</v>
      </c>
    </row>
    <row r="796" spans="1:146" x14ac:dyDescent="0.15">
      <c r="A796" s="1" t="s">
        <v>1714</v>
      </c>
      <c r="B796" s="1">
        <f t="shared" ca="1" si="647"/>
        <v>0.68289323704446647</v>
      </c>
      <c r="C796" s="1">
        <f t="shared" ca="1" si="647"/>
        <v>0.19913898666406993</v>
      </c>
      <c r="D796" s="1">
        <f t="shared" ca="1" si="647"/>
        <v>0.28549578615773397</v>
      </c>
      <c r="E796" s="1">
        <f t="shared" ca="1" si="647"/>
        <v>2.6339243619894703E-2</v>
      </c>
      <c r="F796" s="1">
        <f t="shared" ca="1" si="647"/>
        <v>5.2615445519049509E-2</v>
      </c>
      <c r="G796" s="1">
        <f t="shared" ca="1" si="647"/>
        <v>0.34833686788316554</v>
      </c>
      <c r="H796" s="1">
        <f t="shared" ca="1" si="647"/>
        <v>0.44891463926311936</v>
      </c>
      <c r="I796" s="1">
        <f t="shared" ca="1" si="647"/>
        <v>0.56644603009430949</v>
      </c>
      <c r="J796" s="1">
        <f t="shared" ca="1" si="647"/>
        <v>0.33663001845170715</v>
      </c>
      <c r="K796" s="1">
        <f t="shared" ca="1" si="647"/>
        <v>0.73346162228956913</v>
      </c>
      <c r="L796" s="1">
        <f t="shared" ca="1" si="647"/>
        <v>7.0410357793311062E-2</v>
      </c>
      <c r="M796" s="1">
        <f t="shared" ca="1" si="647"/>
        <v>0.15513970549222711</v>
      </c>
      <c r="N796" s="1">
        <f t="shared" ca="1" si="647"/>
        <v>0.42846067329670445</v>
      </c>
      <c r="O796" s="1">
        <f t="shared" ca="1" si="647"/>
        <v>0.90377786413918337</v>
      </c>
      <c r="P796" s="1">
        <f t="shared" ca="1" si="647"/>
        <v>0.32814756889577923</v>
      </c>
      <c r="Q796" s="1">
        <f t="shared" ca="1" si="647"/>
        <v>0.50202375999658388</v>
      </c>
      <c r="R796" s="1">
        <f t="shared" ca="1" si="646"/>
        <v>0.94656053450232802</v>
      </c>
      <c r="S796" s="1">
        <f t="shared" ca="1" si="646"/>
        <v>0.66739310831592558</v>
      </c>
      <c r="T796" s="1">
        <f t="shared" ca="1" si="646"/>
        <v>0.73984518995704418</v>
      </c>
      <c r="U796" s="1">
        <f t="shared" ca="1" si="646"/>
        <v>0.31372340445903046</v>
      </c>
      <c r="V796" s="1">
        <f t="shared" ca="1" si="646"/>
        <v>0.42049165775775632</v>
      </c>
      <c r="W796" s="1">
        <f t="shared" ca="1" si="646"/>
        <v>0.91002148137582883</v>
      </c>
      <c r="X796" s="1">
        <f t="shared" ca="1" si="646"/>
        <v>0.40176031679811253</v>
      </c>
      <c r="Y796" s="1">
        <f t="shared" ca="1" si="646"/>
        <v>0.31071222350548211</v>
      </c>
      <c r="Z796" s="1">
        <f t="shared" ca="1" si="646"/>
        <v>0.64107420466737064</v>
      </c>
      <c r="AA796" s="1">
        <f t="shared" ca="1" si="646"/>
        <v>0.68081649082863893</v>
      </c>
      <c r="AB796" s="1">
        <f t="shared" ca="1" si="646"/>
        <v>0.20399155522500523</v>
      </c>
      <c r="AC796" s="1">
        <f t="shared" ca="1" si="646"/>
        <v>0.53510105251922679</v>
      </c>
      <c r="AD796" s="1">
        <f t="shared" ca="1" si="646"/>
        <v>0.12445054241377673</v>
      </c>
      <c r="AE796" s="1">
        <f t="shared" ca="1" si="646"/>
        <v>0.65906416338552354</v>
      </c>
      <c r="AF796" s="1">
        <f t="shared" ca="1" si="646"/>
        <v>0.32120053119748027</v>
      </c>
      <c r="AG796" s="1">
        <f t="shared" ca="1" si="649"/>
        <v>0.60454886784659378</v>
      </c>
      <c r="AH796" s="1">
        <f t="shared" ca="1" si="649"/>
        <v>0.17833181198891279</v>
      </c>
      <c r="AI796" s="1">
        <f t="shared" ca="1" si="649"/>
        <v>0.24539868766192696</v>
      </c>
      <c r="AJ796" s="1">
        <f t="shared" ca="1" si="649"/>
        <v>0.88365237421927267</v>
      </c>
      <c r="AK796" s="1">
        <f t="shared" ca="1" si="649"/>
        <v>0.62790622865709012</v>
      </c>
      <c r="AL796" s="1">
        <f t="shared" ca="1" si="649"/>
        <v>9.0208522917501366E-2</v>
      </c>
      <c r="AM796" s="1">
        <f t="shared" ca="1" si="649"/>
        <v>0.4203249835002828</v>
      </c>
      <c r="AN796" s="1">
        <f t="shared" ca="1" si="649"/>
        <v>3.9953456152310052E-2</v>
      </c>
      <c r="AO796" s="1">
        <f t="shared" ca="1" si="649"/>
        <v>0.77322009614747922</v>
      </c>
      <c r="AP796" s="1">
        <f t="shared" ca="1" si="649"/>
        <v>0.86654863498227541</v>
      </c>
      <c r="AQ796" s="1">
        <f t="shared" ca="1" si="649"/>
        <v>0.95810078455740699</v>
      </c>
      <c r="AR796" s="1">
        <f t="shared" ca="1" si="649"/>
        <v>0.68461416413768117</v>
      </c>
      <c r="AS796" s="1">
        <f t="shared" ca="1" si="649"/>
        <v>0.29333647863534851</v>
      </c>
      <c r="AT796" s="1">
        <f t="shared" ca="1" si="649"/>
        <v>0.60558086751813278</v>
      </c>
      <c r="AU796" s="1">
        <f t="shared" ca="1" si="649"/>
        <v>0.47412193279962012</v>
      </c>
      <c r="AV796" s="1">
        <f t="shared" ca="1" si="649"/>
        <v>0.13751182695227104</v>
      </c>
      <c r="AW796" s="1">
        <f t="shared" ca="1" si="648"/>
        <v>0.35194103311220204</v>
      </c>
      <c r="AX796" s="1">
        <f t="shared" ca="1" si="648"/>
        <v>0.86490017774369654</v>
      </c>
      <c r="AY796" s="1">
        <f t="shared" ca="1" si="648"/>
        <v>0.88519410438281709</v>
      </c>
      <c r="AZ796" s="1">
        <f t="shared" ca="1" si="648"/>
        <v>0.96688770736594498</v>
      </c>
      <c r="BA796" s="1">
        <f t="shared" ca="1" si="648"/>
        <v>0.41588773429155601</v>
      </c>
      <c r="BB796" s="1">
        <f t="shared" ca="1" si="648"/>
        <v>0.11591337759210207</v>
      </c>
      <c r="BC796" s="1">
        <f t="shared" ca="1" si="648"/>
        <v>0.67335134073864267</v>
      </c>
      <c r="BD796" s="1">
        <f t="shared" ca="1" si="648"/>
        <v>0.57212184370264318</v>
      </c>
      <c r="BE796" s="1">
        <f t="shared" ca="1" si="648"/>
        <v>0.81413197540930338</v>
      </c>
      <c r="BF796" s="1">
        <f t="shared" ca="1" si="648"/>
        <v>0.84681985578458618</v>
      </c>
      <c r="BG796" s="1">
        <f t="shared" ca="1" si="648"/>
        <v>0.64944829553737715</v>
      </c>
      <c r="BH796" s="1">
        <f t="shared" ca="1" si="648"/>
        <v>0.8009553294318511</v>
      </c>
      <c r="BI796" s="1">
        <f t="shared" ca="1" si="648"/>
        <v>0.92966066939953051</v>
      </c>
      <c r="BJ796" s="1">
        <f t="shared" ca="1" si="648"/>
        <v>0.96453224033946483</v>
      </c>
      <c r="BK796" s="1">
        <f t="shared" ca="1" si="648"/>
        <v>0.96134935186192061</v>
      </c>
      <c r="BL796" s="1">
        <f t="shared" ca="1" si="652"/>
        <v>0.41288527215903392</v>
      </c>
      <c r="BM796" s="1">
        <f t="shared" ca="1" si="645"/>
        <v>0.53739990783138769</v>
      </c>
      <c r="BN796" s="1">
        <f t="shared" ca="1" si="645"/>
        <v>0.34990927187202447</v>
      </c>
      <c r="BO796" s="1">
        <f t="shared" ca="1" si="645"/>
        <v>0.92485626452712477</v>
      </c>
      <c r="BP796" s="1">
        <f t="shared" ca="1" si="645"/>
        <v>8.2990673820425354E-2</v>
      </c>
      <c r="BQ796" s="1">
        <f t="shared" ca="1" si="645"/>
        <v>0.80212691816880199</v>
      </c>
      <c r="BR796" s="1">
        <f t="shared" ca="1" si="645"/>
        <v>0.31787499018889687</v>
      </c>
      <c r="BS796" s="1">
        <f t="shared" ca="1" si="645"/>
        <v>0.60173015427123833</v>
      </c>
      <c r="BT796" s="1">
        <f t="shared" ca="1" si="645"/>
        <v>0.18867976814564036</v>
      </c>
      <c r="BU796" s="1">
        <f t="shared" ca="1" si="645"/>
        <v>0.63051124496368616</v>
      </c>
      <c r="BV796" s="1">
        <f t="shared" ca="1" si="645"/>
        <v>0.87997573898205916</v>
      </c>
      <c r="BW796" s="1">
        <f t="shared" ca="1" si="645"/>
        <v>0.7885147831773528</v>
      </c>
      <c r="BX796" s="1">
        <f t="shared" ca="1" si="645"/>
        <v>0.10936788754932225</v>
      </c>
      <c r="BY796" s="1">
        <f t="shared" ca="1" si="645"/>
        <v>0.17288949958686839</v>
      </c>
      <c r="BZ796" s="1">
        <f t="shared" ca="1" si="645"/>
        <v>0.22444858071394835</v>
      </c>
      <c r="CA796" s="1">
        <f t="shared" ca="1" si="645"/>
        <v>0.2669512925475076</v>
      </c>
      <c r="CB796" s="1">
        <f t="shared" ca="1" si="645"/>
        <v>0.83093529720628778</v>
      </c>
      <c r="CC796" s="1">
        <f t="shared" ca="1" si="653"/>
        <v>0.98385085857658094</v>
      </c>
      <c r="CD796" s="1">
        <f t="shared" ca="1" si="653"/>
        <v>0.69496285392181745</v>
      </c>
      <c r="CE796" s="1">
        <f t="shared" ca="1" si="653"/>
        <v>0.69784679921193482</v>
      </c>
      <c r="CF796" s="1">
        <f t="shared" ca="1" si="653"/>
        <v>0.31124409204491088</v>
      </c>
      <c r="CG796" s="1">
        <f t="shared" ca="1" si="653"/>
        <v>0.32260221933281941</v>
      </c>
      <c r="CH796" s="1">
        <f t="shared" ca="1" si="653"/>
        <v>0.41378811161806306</v>
      </c>
      <c r="CI796" s="1">
        <f t="shared" ca="1" si="653"/>
        <v>0.83920387333111501</v>
      </c>
      <c r="CJ796" s="1">
        <f t="shared" ca="1" si="653"/>
        <v>0.67962080073729692</v>
      </c>
      <c r="CK796" s="1">
        <f t="shared" ca="1" si="653"/>
        <v>0.54138220465669074</v>
      </c>
      <c r="CL796" s="1">
        <f t="shared" ca="1" si="653"/>
        <v>0.96798243661458205</v>
      </c>
      <c r="CM796" s="1">
        <f t="shared" ca="1" si="653"/>
        <v>0.31745251113266637</v>
      </c>
      <c r="CN796" s="1">
        <f t="shared" ca="1" si="651"/>
        <v>0.73401650446259292</v>
      </c>
      <c r="CO796" s="1">
        <f t="shared" ca="1" si="651"/>
        <v>6.8042486907240129E-2</v>
      </c>
      <c r="CP796" s="1">
        <f t="shared" ca="1" si="651"/>
        <v>5.3039628127996341E-2</v>
      </c>
      <c r="CQ796" s="1">
        <f t="shared" ca="1" si="651"/>
        <v>0.90986607760239557</v>
      </c>
      <c r="CR796" s="1">
        <f t="shared" ca="1" si="651"/>
        <v>0.11589703605852053</v>
      </c>
      <c r="CS796" s="1">
        <f t="shared" ca="1" si="651"/>
        <v>0.96333323545868998</v>
      </c>
      <c r="CT796" s="1">
        <f t="shared" ca="1" si="651"/>
        <v>0.39247402944419663</v>
      </c>
      <c r="CU796" s="1">
        <f t="shared" ca="1" si="651"/>
        <v>0.61878446434561207</v>
      </c>
      <c r="CV796" s="1">
        <f t="shared" ca="1" si="651"/>
        <v>0.62994202489605733</v>
      </c>
      <c r="CW796" s="1">
        <f t="shared" ca="1" si="651"/>
        <v>0.20960707582283933</v>
      </c>
      <c r="CY796" s="1" t="s">
        <v>1714</v>
      </c>
      <c r="CZ796" s="1">
        <f t="shared" ca="1" si="624"/>
        <v>47</v>
      </c>
      <c r="DA796" s="1">
        <f t="shared" ca="1" si="625"/>
        <v>53</v>
      </c>
      <c r="DB796" s="1" t="s">
        <v>1715</v>
      </c>
      <c r="DC796" s="1">
        <f t="shared" ca="1" si="642"/>
        <v>9</v>
      </c>
      <c r="DD796" s="1">
        <f t="shared" ca="1" si="642"/>
        <v>9</v>
      </c>
      <c r="DE796" s="1">
        <f t="shared" ca="1" si="626"/>
        <v>0.36</v>
      </c>
      <c r="DK796" s="1" t="s">
        <v>1714</v>
      </c>
      <c r="DL796" s="1">
        <f t="shared" ca="1" si="627"/>
        <v>22</v>
      </c>
      <c r="DM796" s="1">
        <f t="shared" ca="1" si="628"/>
        <v>25</v>
      </c>
      <c r="DN796" s="1">
        <f t="shared" ca="1" si="629"/>
        <v>27</v>
      </c>
      <c r="DO796" s="1">
        <f t="shared" ca="1" si="630"/>
        <v>26</v>
      </c>
      <c r="DP796" s="1" t="s">
        <v>1715</v>
      </c>
      <c r="DQ796" s="1">
        <f t="shared" ca="1" si="631"/>
        <v>9</v>
      </c>
      <c r="DR796" s="1">
        <f t="shared" ca="1" si="631"/>
        <v>0</v>
      </c>
      <c r="DS796" s="1">
        <f t="shared" ca="1" si="631"/>
        <v>4</v>
      </c>
      <c r="DT796" s="1">
        <f t="shared" ca="1" si="631"/>
        <v>1</v>
      </c>
      <c r="DU796" s="1">
        <f t="shared" ca="1" si="632"/>
        <v>0.56000000000000005</v>
      </c>
      <c r="EA796" s="1" t="s">
        <v>1714</v>
      </c>
      <c r="EB796" s="1">
        <f t="shared" ca="1" si="633"/>
        <v>14</v>
      </c>
      <c r="EC796" s="1">
        <f t="shared" ca="1" si="634"/>
        <v>19</v>
      </c>
      <c r="ED796" s="1">
        <f t="shared" ca="1" si="635"/>
        <v>14</v>
      </c>
      <c r="EE796" s="1">
        <f t="shared" ca="1" si="636"/>
        <v>16</v>
      </c>
      <c r="EF796" s="1">
        <f t="shared" ca="1" si="637"/>
        <v>16</v>
      </c>
      <c r="EG796" s="1">
        <f t="shared" ca="1" si="638"/>
        <v>21</v>
      </c>
      <c r="EI796" s="1" t="s">
        <v>1715</v>
      </c>
      <c r="EJ796" s="1">
        <f t="shared" ca="1" si="621"/>
        <v>7.1111111111110983</v>
      </c>
      <c r="EK796" s="1">
        <f t="shared" ca="1" si="621"/>
        <v>5.4444444444444553</v>
      </c>
      <c r="EL796" s="1">
        <f t="shared" ca="1" si="621"/>
        <v>7.1111111111110983</v>
      </c>
      <c r="EM796" s="1">
        <f t="shared" ca="1" si="621"/>
        <v>0.44444444444444131</v>
      </c>
      <c r="EN796" s="1">
        <f t="shared" ca="1" si="621"/>
        <v>0.44444444444444131</v>
      </c>
      <c r="EO796" s="1">
        <f t="shared" ca="1" si="621"/>
        <v>18.7777777777778</v>
      </c>
      <c r="EP796" s="1">
        <f t="shared" ca="1" si="639"/>
        <v>2.3600000000000003</v>
      </c>
    </row>
    <row r="797" spans="1:146" x14ac:dyDescent="0.15">
      <c r="A797" s="1" t="s">
        <v>1716</v>
      </c>
      <c r="B797" s="1">
        <f t="shared" ca="1" si="647"/>
        <v>0.34099939524715062</v>
      </c>
      <c r="C797" s="1">
        <f t="shared" ca="1" si="647"/>
        <v>0.90409698071536115</v>
      </c>
      <c r="D797" s="1">
        <f t="shared" ca="1" si="647"/>
        <v>0.51673599920431701</v>
      </c>
      <c r="E797" s="1">
        <f t="shared" ca="1" si="647"/>
        <v>0.52294765773553586</v>
      </c>
      <c r="F797" s="1">
        <f t="shared" ca="1" si="647"/>
        <v>0.32975545732621525</v>
      </c>
      <c r="G797" s="1">
        <f t="shared" ca="1" si="647"/>
        <v>0.81303326646701524</v>
      </c>
      <c r="H797" s="1">
        <f t="shared" ca="1" si="647"/>
        <v>0.68369712487297429</v>
      </c>
      <c r="I797" s="1">
        <f t="shared" ca="1" si="647"/>
        <v>6.3633355435391392E-2</v>
      </c>
      <c r="J797" s="1">
        <f t="shared" ca="1" si="647"/>
        <v>0.57665030076387636</v>
      </c>
      <c r="K797" s="1">
        <f t="shared" ca="1" si="647"/>
        <v>0.52521345212757653</v>
      </c>
      <c r="L797" s="1">
        <f t="shared" ca="1" si="647"/>
        <v>7.0750985012473455E-2</v>
      </c>
      <c r="M797" s="1">
        <f t="shared" ca="1" si="647"/>
        <v>0.55937531850373434</v>
      </c>
      <c r="N797" s="1">
        <f t="shared" ca="1" si="647"/>
        <v>0.76541601045062513</v>
      </c>
      <c r="O797" s="1">
        <f t="shared" ca="1" si="647"/>
        <v>0.50190855813327573</v>
      </c>
      <c r="P797" s="1">
        <f t="shared" ca="1" si="647"/>
        <v>0.26654027244578271</v>
      </c>
      <c r="Q797" s="1">
        <f t="shared" ca="1" si="647"/>
        <v>0.3237944730290484</v>
      </c>
      <c r="R797" s="1">
        <f t="shared" ca="1" si="646"/>
        <v>0.84913680102618017</v>
      </c>
      <c r="S797" s="1">
        <f t="shared" ca="1" si="646"/>
        <v>0.67280737056321094</v>
      </c>
      <c r="T797" s="1">
        <f t="shared" ca="1" si="646"/>
        <v>0.25065995765607796</v>
      </c>
      <c r="U797" s="1">
        <f t="shared" ca="1" si="646"/>
        <v>0.31151220153727399</v>
      </c>
      <c r="V797" s="1">
        <f t="shared" ca="1" si="646"/>
        <v>0.98663955107958712</v>
      </c>
      <c r="W797" s="1">
        <f t="shared" ca="1" si="646"/>
        <v>0.57169357653490482</v>
      </c>
      <c r="X797" s="1">
        <f t="shared" ca="1" si="646"/>
        <v>5.5748750386364176E-2</v>
      </c>
      <c r="Y797" s="1">
        <f t="shared" ca="1" si="646"/>
        <v>0.5485294508650167</v>
      </c>
      <c r="Z797" s="1">
        <f t="shared" ca="1" si="646"/>
        <v>0.68535870333322824</v>
      </c>
      <c r="AA797" s="1">
        <f t="shared" ca="1" si="646"/>
        <v>0.50169293164202367</v>
      </c>
      <c r="AB797" s="1">
        <f t="shared" ca="1" si="646"/>
        <v>0.22928184002974661</v>
      </c>
      <c r="AC797" s="1">
        <f t="shared" ca="1" si="646"/>
        <v>7.1602980707254238E-2</v>
      </c>
      <c r="AD797" s="1">
        <f t="shared" ca="1" si="646"/>
        <v>0.3674047027300037</v>
      </c>
      <c r="AE797" s="1">
        <f t="shared" ca="1" si="646"/>
        <v>0.22741744028559696</v>
      </c>
      <c r="AF797" s="1">
        <f t="shared" ca="1" si="646"/>
        <v>0.67204788719068509</v>
      </c>
      <c r="AG797" s="1">
        <f ca="1">RAND()</f>
        <v>1.4559193015967864E-2</v>
      </c>
      <c r="AH797" s="1">
        <f t="shared" ca="1" si="649"/>
        <v>0.94019894102419976</v>
      </c>
      <c r="AI797" s="1">
        <f t="shared" ca="1" si="649"/>
        <v>0.79944416825740405</v>
      </c>
      <c r="AJ797" s="1">
        <f t="shared" ca="1" si="649"/>
        <v>0.51539873267240843</v>
      </c>
      <c r="AK797" s="1">
        <f t="shared" ca="1" si="649"/>
        <v>0.22684745672785123</v>
      </c>
      <c r="AL797" s="1">
        <f t="shared" ca="1" si="649"/>
        <v>0.85891916717060934</v>
      </c>
      <c r="AM797" s="1">
        <f t="shared" ca="1" si="649"/>
        <v>0.39345846572895216</v>
      </c>
      <c r="AN797" s="1">
        <f t="shared" ca="1" si="649"/>
        <v>0.62069010173935313</v>
      </c>
      <c r="AO797" s="1">
        <f t="shared" ca="1" si="649"/>
        <v>0.44761331964001272</v>
      </c>
      <c r="AP797" s="1">
        <f t="shared" ca="1" si="649"/>
        <v>0.73365885561569233</v>
      </c>
      <c r="AQ797" s="1">
        <f t="shared" ca="1" si="649"/>
        <v>0.62101625603940014</v>
      </c>
      <c r="AR797" s="1">
        <f t="shared" ca="1" si="649"/>
        <v>4.6614087801756687E-2</v>
      </c>
      <c r="AS797" s="1">
        <f t="shared" ca="1" si="649"/>
        <v>0.4880728009391524</v>
      </c>
      <c r="AT797" s="1">
        <f t="shared" ca="1" si="649"/>
        <v>4.2912028160326798E-2</v>
      </c>
      <c r="AU797" s="1">
        <f t="shared" ca="1" si="649"/>
        <v>0.92061006183057181</v>
      </c>
      <c r="AV797" s="1">
        <f t="shared" ca="1" si="649"/>
        <v>0.44289605658925779</v>
      </c>
      <c r="AW797" s="1">
        <f t="shared" ca="1" si="648"/>
        <v>0.82580015147334951</v>
      </c>
      <c r="AX797" s="1">
        <f t="shared" ca="1" si="648"/>
        <v>0.20759499035552353</v>
      </c>
      <c r="AY797" s="1">
        <f t="shared" ca="1" si="648"/>
        <v>1.4886086090473039E-2</v>
      </c>
      <c r="AZ797" s="1">
        <f t="shared" ca="1" si="648"/>
        <v>0.33936458252602242</v>
      </c>
      <c r="BA797" s="1">
        <f t="shared" ca="1" si="648"/>
        <v>0.12061966538854363</v>
      </c>
      <c r="BB797" s="1">
        <f t="shared" ca="1" si="648"/>
        <v>0.62861264010501383</v>
      </c>
      <c r="BC797" s="1">
        <f t="shared" ca="1" si="648"/>
        <v>0.77533941504212367</v>
      </c>
      <c r="BD797" s="1">
        <f t="shared" ca="1" si="648"/>
        <v>0.764343108678181</v>
      </c>
      <c r="BE797" s="1">
        <f t="shared" ca="1" si="648"/>
        <v>0.51428292629993155</v>
      </c>
      <c r="BF797" s="1">
        <f t="shared" ca="1" si="648"/>
        <v>0.71173791087394078</v>
      </c>
      <c r="BG797" s="1">
        <f t="shared" ca="1" si="648"/>
        <v>3.9946233421095823E-2</v>
      </c>
      <c r="BH797" s="1">
        <f t="shared" ca="1" si="648"/>
        <v>0.175503233501351</v>
      </c>
      <c r="BI797" s="1">
        <f t="shared" ca="1" si="648"/>
        <v>0.32842940556697908</v>
      </c>
      <c r="BJ797" s="1">
        <f t="shared" ca="1" si="648"/>
        <v>0.38817177816594406</v>
      </c>
      <c r="BK797" s="1">
        <f t="shared" ca="1" si="648"/>
        <v>9.1405643406099801E-2</v>
      </c>
      <c r="BL797" s="1">
        <f t="shared" ca="1" si="652"/>
        <v>0.50229650649012358</v>
      </c>
      <c r="BM797" s="1">
        <f t="shared" ca="1" si="645"/>
        <v>0.80689286809924676</v>
      </c>
      <c r="BN797" s="1">
        <f t="shared" ca="1" si="645"/>
        <v>0.28354715120834117</v>
      </c>
      <c r="BO797" s="1">
        <f t="shared" ca="1" si="645"/>
        <v>0.10100469223934627</v>
      </c>
      <c r="BP797" s="1">
        <f t="shared" ca="1" si="645"/>
        <v>0.2710199252968839</v>
      </c>
      <c r="BQ797" s="1">
        <f t="shared" ca="1" si="645"/>
        <v>4.0042440352220043E-2</v>
      </c>
      <c r="BR797" s="1">
        <f t="shared" ca="1" si="645"/>
        <v>0.70383089358422757</v>
      </c>
      <c r="BS797" s="1">
        <f t="shared" ca="1" si="645"/>
        <v>0.75503150261361218</v>
      </c>
      <c r="BT797" s="1">
        <f t="shared" ca="1" si="645"/>
        <v>0.68570607462132416</v>
      </c>
      <c r="BU797" s="1">
        <f t="shared" ca="1" si="645"/>
        <v>0.74379541144292216</v>
      </c>
      <c r="BV797" s="1">
        <f t="shared" ca="1" si="645"/>
        <v>0.65699985708771236</v>
      </c>
      <c r="BW797" s="1">
        <f t="shared" ca="1" si="645"/>
        <v>0.50939617931373227</v>
      </c>
      <c r="BX797" s="1">
        <f t="shared" ca="1" si="645"/>
        <v>0.89808937452960214</v>
      </c>
      <c r="BY797" s="1">
        <f t="shared" ca="1" si="645"/>
        <v>0.51915802413715839</v>
      </c>
      <c r="BZ797" s="1">
        <f t="shared" ca="1" si="645"/>
        <v>0.27101881978338127</v>
      </c>
      <c r="CA797" s="1">
        <f t="shared" ca="1" si="645"/>
        <v>0.60649968157392942</v>
      </c>
      <c r="CB797" s="1">
        <f t="shared" ca="1" si="645"/>
        <v>0.53999801718844853</v>
      </c>
      <c r="CC797" s="1">
        <f t="shared" ca="1" si="653"/>
        <v>0.12145231019234182</v>
      </c>
      <c r="CD797" s="1">
        <f t="shared" ca="1" si="653"/>
        <v>0.46229697265019187</v>
      </c>
      <c r="CE797" s="1">
        <f t="shared" ca="1" si="653"/>
        <v>0.6185028845939573</v>
      </c>
      <c r="CF797" s="1">
        <f t="shared" ca="1" si="653"/>
        <v>0.30684262327157275</v>
      </c>
      <c r="CG797" s="1">
        <f t="shared" ca="1" si="653"/>
        <v>0.96221798661333302</v>
      </c>
      <c r="CH797" s="1">
        <f t="shared" ca="1" si="653"/>
        <v>0.92822638841794369</v>
      </c>
      <c r="CI797" s="1">
        <f t="shared" ca="1" si="653"/>
        <v>0.33955305600086561</v>
      </c>
      <c r="CJ797" s="1">
        <f t="shared" ca="1" si="653"/>
        <v>0.15591986655328949</v>
      </c>
      <c r="CK797" s="1">
        <f t="shared" ca="1" si="653"/>
        <v>0.34522954165014252</v>
      </c>
      <c r="CL797" s="1">
        <f t="shared" ca="1" si="653"/>
        <v>0.97556442943710864</v>
      </c>
      <c r="CM797" s="1">
        <f t="shared" ca="1" si="653"/>
        <v>0.70941790198210908</v>
      </c>
      <c r="CN797" s="1">
        <f t="shared" ca="1" si="651"/>
        <v>0.1429465314953855</v>
      </c>
      <c r="CO797" s="1">
        <f t="shared" ca="1" si="651"/>
        <v>0.33340358940952586</v>
      </c>
      <c r="CP797" s="1">
        <f t="shared" ca="1" si="651"/>
        <v>0.99368181778303832</v>
      </c>
      <c r="CQ797" s="1">
        <f t="shared" ca="1" si="651"/>
        <v>0.69170205282550556</v>
      </c>
      <c r="CR797" s="1">
        <f t="shared" ca="1" si="651"/>
        <v>0.10660129656031958</v>
      </c>
      <c r="CS797" s="1">
        <f t="shared" ca="1" si="651"/>
        <v>0.16261134261960264</v>
      </c>
      <c r="CT797" s="1">
        <f t="shared" ca="1" si="651"/>
        <v>0.35908975381816388</v>
      </c>
      <c r="CU797" s="1">
        <f t="shared" ca="1" si="651"/>
        <v>0.80623260234392735</v>
      </c>
      <c r="CV797" s="1">
        <f t="shared" ca="1" si="651"/>
        <v>0.74270567812409283</v>
      </c>
      <c r="CW797" s="1">
        <f t="shared" ca="1" si="651"/>
        <v>0.36759209535779669</v>
      </c>
      <c r="CY797" s="1" t="s">
        <v>1716</v>
      </c>
      <c r="CZ797" s="1">
        <f t="shared" ca="1" si="624"/>
        <v>47</v>
      </c>
      <c r="DA797" s="1">
        <f t="shared" ca="1" si="625"/>
        <v>53</v>
      </c>
      <c r="DB797" s="1" t="s">
        <v>1717</v>
      </c>
      <c r="DC797" s="1">
        <f t="shared" ca="1" si="642"/>
        <v>9</v>
      </c>
      <c r="DD797" s="1">
        <f t="shared" ca="1" si="642"/>
        <v>9</v>
      </c>
      <c r="DE797" s="1">
        <f t="shared" ca="1" si="626"/>
        <v>0.36</v>
      </c>
      <c r="DK797" s="1" t="s">
        <v>1716</v>
      </c>
      <c r="DL797" s="1">
        <f t="shared" ca="1" si="627"/>
        <v>23</v>
      </c>
      <c r="DM797" s="1">
        <f t="shared" ca="1" si="628"/>
        <v>24</v>
      </c>
      <c r="DN797" s="1">
        <f t="shared" ca="1" si="629"/>
        <v>33</v>
      </c>
      <c r="DO797" s="1">
        <f t="shared" ca="1" si="630"/>
        <v>20</v>
      </c>
      <c r="DP797" s="1" t="s">
        <v>1717</v>
      </c>
      <c r="DQ797" s="1">
        <f t="shared" ca="1" si="631"/>
        <v>4</v>
      </c>
      <c r="DR797" s="1">
        <f t="shared" ca="1" si="631"/>
        <v>1</v>
      </c>
      <c r="DS797" s="1">
        <f t="shared" ca="1" si="631"/>
        <v>64</v>
      </c>
      <c r="DT797" s="1">
        <f t="shared" ca="1" si="631"/>
        <v>25</v>
      </c>
      <c r="DU797" s="1">
        <f t="shared" ca="1" si="632"/>
        <v>3.7600000000000002</v>
      </c>
      <c r="EA797" s="1" t="s">
        <v>1716</v>
      </c>
      <c r="EB797" s="1">
        <f t="shared" ca="1" si="633"/>
        <v>18</v>
      </c>
      <c r="EC797" s="1">
        <f t="shared" ca="1" si="634"/>
        <v>15</v>
      </c>
      <c r="ED797" s="1">
        <f t="shared" ca="1" si="635"/>
        <v>14</v>
      </c>
      <c r="EE797" s="1">
        <f t="shared" ca="1" si="636"/>
        <v>21</v>
      </c>
      <c r="EF797" s="1">
        <f t="shared" ca="1" si="637"/>
        <v>21</v>
      </c>
      <c r="EG797" s="1">
        <f t="shared" ca="1" si="638"/>
        <v>11</v>
      </c>
      <c r="EI797" s="1" t="s">
        <v>1717</v>
      </c>
      <c r="EJ797" s="1">
        <f t="shared" ca="1" si="621"/>
        <v>1.7777777777777841</v>
      </c>
      <c r="EK797" s="1">
        <f t="shared" ca="1" si="621"/>
        <v>2.7777777777777697</v>
      </c>
      <c r="EL797" s="1">
        <f t="shared" ca="1" si="621"/>
        <v>7.1111111111110983</v>
      </c>
      <c r="EM797" s="1">
        <f t="shared" ca="1" si="621"/>
        <v>18.7777777777778</v>
      </c>
      <c r="EN797" s="1">
        <f t="shared" ca="1" si="621"/>
        <v>18.7777777777778</v>
      </c>
      <c r="EO797" s="1">
        <f t="shared" ca="1" si="621"/>
        <v>32.111111111111086</v>
      </c>
      <c r="EP797" s="1">
        <f t="shared" ca="1" si="639"/>
        <v>4.8800000000000008</v>
      </c>
    </row>
    <row r="798" spans="1:146" x14ac:dyDescent="0.15">
      <c r="A798" s="1" t="s">
        <v>1718</v>
      </c>
      <c r="B798" s="1">
        <f t="shared" ca="1" si="647"/>
        <v>0.3018873625546884</v>
      </c>
      <c r="C798" s="1">
        <f t="shared" ca="1" si="647"/>
        <v>0.8290709181366217</v>
      </c>
      <c r="D798" s="1">
        <f t="shared" ca="1" si="647"/>
        <v>0.43145313360705184</v>
      </c>
      <c r="E798" s="1">
        <f t="shared" ca="1" si="647"/>
        <v>0.35717673574790376</v>
      </c>
      <c r="F798" s="1">
        <f t="shared" ca="1" si="647"/>
        <v>0.30607175207220783</v>
      </c>
      <c r="G798" s="1">
        <f t="shared" ca="1" si="647"/>
        <v>0.56291673518471896</v>
      </c>
      <c r="H798" s="1">
        <f t="shared" ca="1" si="647"/>
        <v>0.90664137196629091</v>
      </c>
      <c r="I798" s="1">
        <f t="shared" ca="1" si="647"/>
        <v>0.29459016234422786</v>
      </c>
      <c r="J798" s="1">
        <f t="shared" ca="1" si="647"/>
        <v>0.53756510498450938</v>
      </c>
      <c r="K798" s="1">
        <f t="shared" ca="1" si="647"/>
        <v>0.70798012959675016</v>
      </c>
      <c r="L798" s="1">
        <f t="shared" ca="1" si="647"/>
        <v>0.78815076849409238</v>
      </c>
      <c r="M798" s="1">
        <f t="shared" ca="1" si="647"/>
        <v>0.59693748477627773</v>
      </c>
      <c r="N798" s="1">
        <f t="shared" ca="1" si="647"/>
        <v>0.65087652464263135</v>
      </c>
      <c r="O798" s="1">
        <f t="shared" ca="1" si="647"/>
        <v>0.19012537600666324</v>
      </c>
      <c r="P798" s="1">
        <f t="shared" ca="1" si="647"/>
        <v>5.4284293540255879E-2</v>
      </c>
      <c r="Q798" s="1">
        <f t="shared" ca="1" si="647"/>
        <v>0.49415923688167263</v>
      </c>
      <c r="R798" s="1">
        <f t="shared" ca="1" si="646"/>
        <v>0.48677974359227061</v>
      </c>
      <c r="S798" s="1">
        <f t="shared" ca="1" si="646"/>
        <v>7.0255212832235681E-2</v>
      </c>
      <c r="T798" s="1">
        <f t="shared" ca="1" si="646"/>
        <v>0.81529642569789385</v>
      </c>
      <c r="U798" s="1">
        <f t="shared" ca="1" si="646"/>
        <v>0.60403677592851179</v>
      </c>
      <c r="V798" s="1">
        <f t="shared" ca="1" si="646"/>
        <v>0.14930148685839495</v>
      </c>
      <c r="W798" s="1">
        <f t="shared" ca="1" si="646"/>
        <v>0.44396558075029513</v>
      </c>
      <c r="X798" s="1">
        <f t="shared" ca="1" si="646"/>
        <v>0.33358170479238736</v>
      </c>
      <c r="Y798" s="1">
        <f t="shared" ca="1" si="646"/>
        <v>0.52578179136301195</v>
      </c>
      <c r="Z798" s="1">
        <f t="shared" ca="1" si="646"/>
        <v>0.14434342110093101</v>
      </c>
      <c r="AA798" s="1">
        <f t="shared" ca="1" si="646"/>
        <v>0.45183667853753229</v>
      </c>
      <c r="AB798" s="1">
        <f t="shared" ca="1" si="646"/>
        <v>0.80536413559624542</v>
      </c>
      <c r="AC798" s="1">
        <f t="shared" ca="1" si="646"/>
        <v>0.71219345487941144</v>
      </c>
      <c r="AD798" s="1">
        <f t="shared" ca="1" si="646"/>
        <v>0.39077479163909556</v>
      </c>
      <c r="AE798" s="1">
        <f t="shared" ca="1" si="646"/>
        <v>0.419040546516114</v>
      </c>
      <c r="AF798" s="1">
        <f t="shared" ca="1" si="646"/>
        <v>0.37489274245436965</v>
      </c>
      <c r="AG798" s="1">
        <f t="shared" ref="AG798:AV816" ca="1" si="654">RAND()</f>
        <v>0.96137276029042984</v>
      </c>
      <c r="AH798" s="1">
        <f t="shared" ca="1" si="654"/>
        <v>0.52183043122417105</v>
      </c>
      <c r="AI798" s="1">
        <f t="shared" ca="1" si="654"/>
        <v>0.23572141829069537</v>
      </c>
      <c r="AJ798" s="1">
        <f t="shared" ca="1" si="654"/>
        <v>0.25762214185174737</v>
      </c>
      <c r="AK798" s="1">
        <f t="shared" ca="1" si="654"/>
        <v>0.29299423473082842</v>
      </c>
      <c r="AL798" s="1">
        <f t="shared" ca="1" si="654"/>
        <v>4.922474204724403E-2</v>
      </c>
      <c r="AM798" s="1">
        <f t="shared" ca="1" si="654"/>
        <v>0.32902692104150022</v>
      </c>
      <c r="AN798" s="1">
        <f t="shared" ca="1" si="654"/>
        <v>6.7084115440707026E-2</v>
      </c>
      <c r="AO798" s="1">
        <f t="shared" ca="1" si="654"/>
        <v>0.60716092555838863</v>
      </c>
      <c r="AP798" s="1">
        <f t="shared" ca="1" si="654"/>
        <v>0.92540150318957481</v>
      </c>
      <c r="AQ798" s="1">
        <f t="shared" ca="1" si="654"/>
        <v>0.9024858001395758</v>
      </c>
      <c r="AR798" s="1">
        <f t="shared" ca="1" si="654"/>
        <v>0.49650535095130022</v>
      </c>
      <c r="AS798" s="1">
        <f t="shared" ca="1" si="654"/>
        <v>7.5518909492705788E-2</v>
      </c>
      <c r="AT798" s="1">
        <f t="shared" ca="1" si="649"/>
        <v>0.6549739853362232</v>
      </c>
      <c r="AU798" s="1">
        <f t="shared" ca="1" si="649"/>
        <v>0.47500497941154152</v>
      </c>
      <c r="AV798" s="1">
        <f t="shared" ca="1" si="649"/>
        <v>0.55764752302419296</v>
      </c>
      <c r="AW798" s="1">
        <f t="shared" ca="1" si="648"/>
        <v>0.59416243488539922</v>
      </c>
      <c r="AX798" s="1">
        <f t="shared" ca="1" si="648"/>
        <v>0.3798210838869317</v>
      </c>
      <c r="AY798" s="1">
        <f t="shared" ca="1" si="648"/>
        <v>2.2040937691020446E-2</v>
      </c>
      <c r="AZ798" s="1">
        <f t="shared" ca="1" si="648"/>
        <v>0.30565265716084511</v>
      </c>
      <c r="BA798" s="1">
        <f t="shared" ca="1" si="648"/>
        <v>0.34822973903968546</v>
      </c>
      <c r="BB798" s="1">
        <f t="shared" ca="1" si="648"/>
        <v>0.96050066469951756</v>
      </c>
      <c r="BC798" s="1">
        <f t="shared" ca="1" si="648"/>
        <v>0.92538762698548449</v>
      </c>
      <c r="BD798" s="1">
        <f t="shared" ca="1" si="648"/>
        <v>0.2866122928053626</v>
      </c>
      <c r="BE798" s="1">
        <f t="shared" ca="1" si="648"/>
        <v>0.51686003107810874</v>
      </c>
      <c r="BF798" s="1">
        <f t="shared" ca="1" si="648"/>
        <v>0.33033525929101815</v>
      </c>
      <c r="BG798" s="1">
        <f t="shared" ca="1" si="648"/>
        <v>0.23721551424214993</v>
      </c>
      <c r="BH798" s="1">
        <f t="shared" ca="1" si="648"/>
        <v>0.3649108508072989</v>
      </c>
      <c r="BI798" s="1">
        <f t="shared" ca="1" si="648"/>
        <v>0.40454538404660656</v>
      </c>
      <c r="BJ798" s="1">
        <f t="shared" ca="1" si="648"/>
        <v>0.36011742503588695</v>
      </c>
      <c r="BK798" s="1">
        <f t="shared" ca="1" si="648"/>
        <v>0.95810988593984403</v>
      </c>
      <c r="BL798" s="1">
        <f t="shared" ca="1" si="652"/>
        <v>0.5553999078156332</v>
      </c>
      <c r="BM798" s="1">
        <f t="shared" ca="1" si="645"/>
        <v>0.14503437012462128</v>
      </c>
      <c r="BN798" s="1">
        <f t="shared" ca="1" si="645"/>
        <v>0.84472560851827083</v>
      </c>
      <c r="BO798" s="1">
        <f t="shared" ca="1" si="645"/>
        <v>0.80340869000336501</v>
      </c>
      <c r="BP798" s="1">
        <f t="shared" ca="1" si="645"/>
        <v>9.8257715103759913E-2</v>
      </c>
      <c r="BQ798" s="1">
        <f t="shared" ca="1" si="645"/>
        <v>0.6494252019709793</v>
      </c>
      <c r="BR798" s="1">
        <f t="shared" ca="1" si="645"/>
        <v>0.7408683851021185</v>
      </c>
      <c r="BS798" s="1">
        <f t="shared" ca="1" si="645"/>
        <v>0.64588952172539993</v>
      </c>
      <c r="BT798" s="1">
        <f t="shared" ca="1" si="645"/>
        <v>0.52411016896008089</v>
      </c>
      <c r="BU798" s="1">
        <f t="shared" ca="1" si="645"/>
        <v>0.3858118849181128</v>
      </c>
      <c r="BV798" s="1">
        <f t="shared" ca="1" si="645"/>
        <v>0.67817677058094084</v>
      </c>
      <c r="BW798" s="1">
        <f t="shared" ca="1" si="645"/>
        <v>0.63717992869439977</v>
      </c>
      <c r="BX798" s="1">
        <f t="shared" ca="1" si="645"/>
        <v>0.92242015391896448</v>
      </c>
      <c r="BY798" s="1">
        <f t="shared" ca="1" si="645"/>
        <v>0.97423896176696978</v>
      </c>
      <c r="BZ798" s="1">
        <f t="shared" ca="1" si="645"/>
        <v>0.77379012681963455</v>
      </c>
      <c r="CA798" s="1">
        <f t="shared" ca="1" si="645"/>
        <v>0.22527355782131642</v>
      </c>
      <c r="CB798" s="1">
        <f t="shared" ref="CB798:CQ814" ca="1" si="655">RAND()</f>
        <v>0.92056847727637203</v>
      </c>
      <c r="CC798" s="1">
        <f t="shared" ca="1" si="655"/>
        <v>0.15281711107078977</v>
      </c>
      <c r="CD798" s="1">
        <f t="shared" ca="1" si="655"/>
        <v>5.5675605448828769E-2</v>
      </c>
      <c r="CE798" s="1">
        <f t="shared" ca="1" si="655"/>
        <v>0.26835873352710926</v>
      </c>
      <c r="CF798" s="1">
        <f t="shared" ca="1" si="655"/>
        <v>0.1441734625524419</v>
      </c>
      <c r="CG798" s="1">
        <f t="shared" ca="1" si="655"/>
        <v>0.93342266585218459</v>
      </c>
      <c r="CH798" s="1">
        <f t="shared" ca="1" si="655"/>
        <v>0.66031506390261618</v>
      </c>
      <c r="CI798" s="1">
        <f t="shared" ca="1" si="655"/>
        <v>0.21176756713933287</v>
      </c>
      <c r="CJ798" s="1">
        <f t="shared" ca="1" si="655"/>
        <v>0.67349817439646653</v>
      </c>
      <c r="CK798" s="1">
        <f t="shared" ca="1" si="655"/>
        <v>0.70879951392917284</v>
      </c>
      <c r="CL798" s="1">
        <f t="shared" ca="1" si="655"/>
        <v>0.46816136646848394</v>
      </c>
      <c r="CM798" s="1">
        <f t="shared" ca="1" si="653"/>
        <v>0.67204599210029858</v>
      </c>
      <c r="CN798" s="1">
        <f t="shared" ca="1" si="653"/>
        <v>0.21750431663409453</v>
      </c>
      <c r="CO798" s="1">
        <f t="shared" ca="1" si="653"/>
        <v>0.81012993616127382</v>
      </c>
      <c r="CP798" s="1">
        <f t="shared" ca="1" si="653"/>
        <v>0.52911440711164859</v>
      </c>
      <c r="CQ798" s="1">
        <f t="shared" ca="1" si="653"/>
        <v>0.38692641163923092</v>
      </c>
      <c r="CR798" s="1">
        <f t="shared" ca="1" si="653"/>
        <v>0.63680720184035056</v>
      </c>
      <c r="CS798" s="1">
        <f t="shared" ca="1" si="651"/>
        <v>0.17279444341881123</v>
      </c>
      <c r="CT798" s="1">
        <f t="shared" ca="1" si="651"/>
        <v>0.32343962707960239</v>
      </c>
      <c r="CU798" s="1">
        <f t="shared" ca="1" si="651"/>
        <v>0.56985821810331017</v>
      </c>
      <c r="CV798" s="1">
        <f t="shared" ca="1" si="651"/>
        <v>0.69008201628127075</v>
      </c>
      <c r="CW798" s="1">
        <f t="shared" ca="1" si="651"/>
        <v>0.96462752095405702</v>
      </c>
      <c r="CY798" s="1" t="s">
        <v>1718</v>
      </c>
      <c r="CZ798" s="1">
        <f t="shared" ca="1" si="624"/>
        <v>51</v>
      </c>
      <c r="DA798" s="1">
        <f t="shared" ca="1" si="625"/>
        <v>49</v>
      </c>
      <c r="DB798" s="1" t="s">
        <v>1719</v>
      </c>
      <c r="DC798" s="1">
        <f t="shared" ca="1" si="642"/>
        <v>1</v>
      </c>
      <c r="DD798" s="1">
        <f t="shared" ca="1" si="642"/>
        <v>1</v>
      </c>
      <c r="DE798" s="1">
        <f t="shared" ca="1" si="626"/>
        <v>0.04</v>
      </c>
      <c r="DK798" s="1" t="s">
        <v>1718</v>
      </c>
      <c r="DL798" s="1">
        <f t="shared" ca="1" si="627"/>
        <v>20</v>
      </c>
      <c r="DM798" s="1">
        <f t="shared" ca="1" si="628"/>
        <v>31</v>
      </c>
      <c r="DN798" s="1">
        <f t="shared" ca="1" si="629"/>
        <v>29</v>
      </c>
      <c r="DO798" s="1">
        <f t="shared" ca="1" si="630"/>
        <v>20</v>
      </c>
      <c r="DP798" s="1" t="s">
        <v>1719</v>
      </c>
      <c r="DQ798" s="1">
        <f t="shared" ca="1" si="631"/>
        <v>25</v>
      </c>
      <c r="DR798" s="1">
        <f t="shared" ca="1" si="631"/>
        <v>36</v>
      </c>
      <c r="DS798" s="1">
        <f t="shared" ca="1" si="631"/>
        <v>16</v>
      </c>
      <c r="DT798" s="1">
        <f t="shared" ca="1" si="631"/>
        <v>25</v>
      </c>
      <c r="DU798" s="1">
        <f t="shared" ca="1" si="632"/>
        <v>4.08</v>
      </c>
      <c r="EA798" s="1" t="s">
        <v>1718</v>
      </c>
      <c r="EB798" s="1">
        <f t="shared" ca="1" si="633"/>
        <v>13</v>
      </c>
      <c r="EC798" s="1">
        <f t="shared" ca="1" si="634"/>
        <v>18</v>
      </c>
      <c r="ED798" s="1">
        <f t="shared" ca="1" si="635"/>
        <v>20</v>
      </c>
      <c r="EE798" s="1">
        <f t="shared" ca="1" si="636"/>
        <v>21</v>
      </c>
      <c r="EF798" s="1">
        <f t="shared" ca="1" si="637"/>
        <v>15</v>
      </c>
      <c r="EG798" s="1">
        <f t="shared" ca="1" si="638"/>
        <v>13</v>
      </c>
      <c r="EI798" s="1" t="s">
        <v>1719</v>
      </c>
      <c r="EJ798" s="1">
        <f t="shared" ca="1" si="621"/>
        <v>13.444444444444427</v>
      </c>
      <c r="EK798" s="1">
        <f t="shared" ca="1" si="621"/>
        <v>1.7777777777777841</v>
      </c>
      <c r="EL798" s="1">
        <f t="shared" ca="1" si="621"/>
        <v>11.111111111111127</v>
      </c>
      <c r="EM798" s="1">
        <f t="shared" ca="1" si="621"/>
        <v>18.7777777777778</v>
      </c>
      <c r="EN798" s="1">
        <f t="shared" ca="1" si="621"/>
        <v>2.7777777777777697</v>
      </c>
      <c r="EO798" s="1">
        <f t="shared" ca="1" si="621"/>
        <v>13.444444444444427</v>
      </c>
      <c r="EP798" s="1">
        <f t="shared" ca="1" si="639"/>
        <v>3.6800000000000006</v>
      </c>
    </row>
    <row r="799" spans="1:146" x14ac:dyDescent="0.15">
      <c r="A799" s="1" t="s">
        <v>1720</v>
      </c>
      <c r="B799" s="1">
        <f t="shared" ca="1" si="647"/>
        <v>0.62434138065321387</v>
      </c>
      <c r="C799" s="1">
        <f t="shared" ca="1" si="647"/>
        <v>0.78496218073522128</v>
      </c>
      <c r="D799" s="1">
        <f t="shared" ca="1" si="647"/>
        <v>0.1606101429872423</v>
      </c>
      <c r="E799" s="1">
        <f t="shared" ca="1" si="647"/>
        <v>0.69787868083353011</v>
      </c>
      <c r="F799" s="1">
        <f t="shared" ca="1" si="647"/>
        <v>0.32482636840111889</v>
      </c>
      <c r="G799" s="1">
        <f t="shared" ca="1" si="647"/>
        <v>4.9436839216279838E-2</v>
      </c>
      <c r="H799" s="1">
        <f t="shared" ca="1" si="647"/>
        <v>0.88201328192992368</v>
      </c>
      <c r="I799" s="1">
        <f t="shared" ca="1" si="647"/>
        <v>0.81651986803175725</v>
      </c>
      <c r="J799" s="1">
        <f t="shared" ca="1" si="647"/>
        <v>0.44284632671728263</v>
      </c>
      <c r="K799" s="1">
        <f t="shared" ca="1" si="647"/>
        <v>0.96997321987060625</v>
      </c>
      <c r="L799" s="1">
        <f t="shared" ca="1" si="647"/>
        <v>0.51325293515511128</v>
      </c>
      <c r="M799" s="1">
        <f t="shared" ca="1" si="647"/>
        <v>0.79964497388872402</v>
      </c>
      <c r="N799" s="1">
        <f t="shared" ca="1" si="647"/>
        <v>0.74894959260667138</v>
      </c>
      <c r="O799" s="1">
        <f t="shared" ca="1" si="647"/>
        <v>0.65405948565090355</v>
      </c>
      <c r="P799" s="1">
        <f t="shared" ca="1" si="647"/>
        <v>0.31057377091171634</v>
      </c>
      <c r="Q799" s="1">
        <f t="shared" ca="1" si="647"/>
        <v>0.52587665694305097</v>
      </c>
      <c r="R799" s="1">
        <f t="shared" ca="1" si="646"/>
        <v>0.59895283855125203</v>
      </c>
      <c r="S799" s="1">
        <f t="shared" ca="1" si="646"/>
        <v>0.37304216209962593</v>
      </c>
      <c r="T799" s="1">
        <f t="shared" ca="1" si="646"/>
        <v>0.20377494622799175</v>
      </c>
      <c r="U799" s="1">
        <f t="shared" ca="1" si="646"/>
        <v>0.69256103199589369</v>
      </c>
      <c r="V799" s="1">
        <f t="shared" ca="1" si="646"/>
        <v>0.58549269055864173</v>
      </c>
      <c r="W799" s="1">
        <f t="shared" ca="1" si="646"/>
        <v>0.16559836836324038</v>
      </c>
      <c r="X799" s="1">
        <f t="shared" ca="1" si="646"/>
        <v>0.48302052915493798</v>
      </c>
      <c r="Y799" s="1">
        <f t="shared" ca="1" si="646"/>
        <v>0.41523376779073207</v>
      </c>
      <c r="Z799" s="1">
        <f t="shared" ca="1" si="646"/>
        <v>0.78247432314214782</v>
      </c>
      <c r="AA799" s="1">
        <f t="shared" ca="1" si="646"/>
        <v>0.60690288115802182</v>
      </c>
      <c r="AB799" s="1">
        <f t="shared" ca="1" si="646"/>
        <v>0.2774096159213304</v>
      </c>
      <c r="AC799" s="1">
        <f t="shared" ca="1" si="646"/>
        <v>0.46216765725827214</v>
      </c>
      <c r="AD799" s="1">
        <f t="shared" ca="1" si="646"/>
        <v>0.73478668073413422</v>
      </c>
      <c r="AE799" s="1">
        <f t="shared" ca="1" si="646"/>
        <v>8.2935518842622513E-2</v>
      </c>
      <c r="AF799" s="1">
        <f t="shared" ca="1" si="646"/>
        <v>0.12209855167676931</v>
      </c>
      <c r="AG799" s="1">
        <f t="shared" ca="1" si="654"/>
        <v>0.9644681214649321</v>
      </c>
      <c r="AH799" s="1">
        <f t="shared" ca="1" si="654"/>
        <v>0.70883738928877416</v>
      </c>
      <c r="AI799" s="1">
        <f t="shared" ca="1" si="654"/>
        <v>0.50078790284829378</v>
      </c>
      <c r="AJ799" s="1">
        <f t="shared" ca="1" si="654"/>
        <v>0.24889935394400486</v>
      </c>
      <c r="AK799" s="1">
        <f t="shared" ca="1" si="654"/>
        <v>0.82056013546612538</v>
      </c>
      <c r="AL799" s="1">
        <f t="shared" ca="1" si="654"/>
        <v>0.41293965563062529</v>
      </c>
      <c r="AM799" s="1">
        <f t="shared" ca="1" si="654"/>
        <v>0.34719691706925326</v>
      </c>
      <c r="AN799" s="1">
        <f t="shared" ca="1" si="654"/>
        <v>0.24918799649675571</v>
      </c>
      <c r="AO799" s="1">
        <f t="shared" ca="1" si="654"/>
        <v>0.62283340306824586</v>
      </c>
      <c r="AP799" s="1">
        <f t="shared" ca="1" si="654"/>
        <v>0.32446447132591716</v>
      </c>
      <c r="AQ799" s="1">
        <f t="shared" ca="1" si="654"/>
        <v>0.52802200842297065</v>
      </c>
      <c r="AR799" s="1">
        <f t="shared" ca="1" si="654"/>
        <v>1.7254774990018373E-2</v>
      </c>
      <c r="AS799" s="1">
        <f t="shared" ca="1" si="654"/>
        <v>0.1320512945929081</v>
      </c>
      <c r="AT799" s="1">
        <f t="shared" ca="1" si="649"/>
        <v>0.87870096830969824</v>
      </c>
      <c r="AU799" s="1">
        <f t="shared" ca="1" si="649"/>
        <v>0.8625009113305282</v>
      </c>
      <c r="AV799" s="1">
        <f t="shared" ca="1" si="649"/>
        <v>3.5252175987112278E-2</v>
      </c>
      <c r="AW799" s="1">
        <f t="shared" ca="1" si="648"/>
        <v>0.66090305296294405</v>
      </c>
      <c r="AX799" s="1">
        <f t="shared" ca="1" si="648"/>
        <v>0.48850989163266989</v>
      </c>
      <c r="AY799" s="1">
        <f t="shared" ca="1" si="648"/>
        <v>0.25045420817029396</v>
      </c>
      <c r="AZ799" s="1">
        <f t="shared" ca="1" si="648"/>
        <v>0.79719910569539387</v>
      </c>
      <c r="BA799" s="1">
        <f t="shared" ca="1" si="648"/>
        <v>0.92929384779808288</v>
      </c>
      <c r="BB799" s="1">
        <f t="shared" ca="1" si="648"/>
        <v>0.55367659565357386</v>
      </c>
      <c r="BC799" s="1">
        <f t="shared" ca="1" si="648"/>
        <v>0.28282942164737035</v>
      </c>
      <c r="BD799" s="1">
        <f t="shared" ca="1" si="648"/>
        <v>0.3234848190812657</v>
      </c>
      <c r="BE799" s="1">
        <f t="shared" ca="1" si="648"/>
        <v>0.14852342457189627</v>
      </c>
      <c r="BF799" s="1">
        <f t="shared" ca="1" si="648"/>
        <v>0.63111405558077771</v>
      </c>
      <c r="BG799" s="1">
        <f t="shared" ca="1" si="648"/>
        <v>0.7154811411916413</v>
      </c>
      <c r="BH799" s="1">
        <f t="shared" ca="1" si="648"/>
        <v>0.55194106135429466</v>
      </c>
      <c r="BI799" s="1">
        <f t="shared" ca="1" si="648"/>
        <v>0.38815287360653472</v>
      </c>
      <c r="BJ799" s="1">
        <f t="shared" ca="1" si="648"/>
        <v>0.32020858130304453</v>
      </c>
      <c r="BK799" s="1">
        <f t="shared" ca="1" si="648"/>
        <v>0.19116861158838538</v>
      </c>
      <c r="BL799" s="1">
        <f t="shared" ca="1" si="652"/>
        <v>0.10107711100025896</v>
      </c>
      <c r="BM799" s="1">
        <f t="shared" ca="1" si="652"/>
        <v>0.56507473002765596</v>
      </c>
      <c r="BN799" s="1">
        <f t="shared" ca="1" si="652"/>
        <v>0.61260532554541758</v>
      </c>
      <c r="BO799" s="1">
        <f t="shared" ca="1" si="652"/>
        <v>0.17661186940134099</v>
      </c>
      <c r="BP799" s="1">
        <f t="shared" ca="1" si="652"/>
        <v>0.48768677758826684</v>
      </c>
      <c r="BQ799" s="1">
        <f t="shared" ca="1" si="652"/>
        <v>0.85781690737850491</v>
      </c>
      <c r="BR799" s="1">
        <f t="shared" ca="1" si="652"/>
        <v>0.86892539383763967</v>
      </c>
      <c r="BS799" s="1">
        <f t="shared" ca="1" si="652"/>
        <v>0.13412322954092104</v>
      </c>
      <c r="BT799" s="1">
        <f t="shared" ca="1" si="652"/>
        <v>0.87996562684556379</v>
      </c>
      <c r="BU799" s="1">
        <f t="shared" ca="1" si="652"/>
        <v>0.69792335835622021</v>
      </c>
      <c r="BV799" s="1">
        <f t="shared" ca="1" si="652"/>
        <v>0.72145824484328569</v>
      </c>
      <c r="BW799" s="1">
        <f t="shared" ca="1" si="652"/>
        <v>0.52397476343291094</v>
      </c>
      <c r="BX799" s="1">
        <f t="shared" ca="1" si="652"/>
        <v>0.27054081758119952</v>
      </c>
      <c r="BY799" s="1">
        <f t="shared" ca="1" si="652"/>
        <v>0.59903605025875339</v>
      </c>
      <c r="BZ799" s="1">
        <f t="shared" ca="1" si="652"/>
        <v>0.58965296454405447</v>
      </c>
      <c r="CA799" s="1">
        <f t="shared" ca="1" si="652"/>
        <v>0.83710166363559924</v>
      </c>
      <c r="CB799" s="1">
        <f t="shared" ca="1" si="655"/>
        <v>0.63751250288850381</v>
      </c>
      <c r="CC799" s="1">
        <f t="shared" ca="1" si="655"/>
        <v>0.9017993206358963</v>
      </c>
      <c r="CD799" s="1">
        <f t="shared" ca="1" si="655"/>
        <v>0.40941927335696904</v>
      </c>
      <c r="CE799" s="1">
        <f t="shared" ca="1" si="655"/>
        <v>0.72997447305881757</v>
      </c>
      <c r="CF799" s="1">
        <f t="shared" ca="1" si="655"/>
        <v>0.455909081573034</v>
      </c>
      <c r="CG799" s="1">
        <f t="shared" ca="1" si="655"/>
        <v>0.12490517569061177</v>
      </c>
      <c r="CH799" s="1">
        <f t="shared" ca="1" si="655"/>
        <v>0.3906943880829592</v>
      </c>
      <c r="CI799" s="1">
        <f t="shared" ca="1" si="655"/>
        <v>0.25937667928856412</v>
      </c>
      <c r="CJ799" s="1">
        <f t="shared" ca="1" si="655"/>
        <v>0.15712033600111808</v>
      </c>
      <c r="CK799" s="1">
        <f t="shared" ca="1" si="655"/>
        <v>0.20769394167209243</v>
      </c>
      <c r="CL799" s="1">
        <f t="shared" ca="1" si="655"/>
        <v>0.98422477040972256</v>
      </c>
      <c r="CM799" s="1">
        <f t="shared" ca="1" si="655"/>
        <v>1.3985229068610994E-2</v>
      </c>
      <c r="CN799" s="1">
        <f t="shared" ca="1" si="655"/>
        <v>0.81901158844631583</v>
      </c>
      <c r="CO799" s="1">
        <f t="shared" ca="1" si="651"/>
        <v>0.95117468006162742</v>
      </c>
      <c r="CP799" s="1">
        <f t="shared" ca="1" si="651"/>
        <v>0.16730126152956293</v>
      </c>
      <c r="CQ799" s="1">
        <f t="shared" ca="1" si="651"/>
        <v>0.9481428554411041</v>
      </c>
      <c r="CR799" s="1">
        <f t="shared" ca="1" si="651"/>
        <v>0.81335824560121028</v>
      </c>
      <c r="CS799" s="1">
        <f t="shared" ca="1" si="651"/>
        <v>0.86428231029250324</v>
      </c>
      <c r="CT799" s="1">
        <f t="shared" ca="1" si="651"/>
        <v>0.92157432811757256</v>
      </c>
      <c r="CU799" s="1">
        <f t="shared" ca="1" si="651"/>
        <v>0.96807289603776858</v>
      </c>
      <c r="CV799" s="1">
        <f t="shared" ca="1" si="651"/>
        <v>0.55363048284951633</v>
      </c>
      <c r="CW799" s="1">
        <f t="shared" ca="1" si="651"/>
        <v>0.47346183731360814</v>
      </c>
      <c r="CY799" s="1" t="s">
        <v>1720</v>
      </c>
      <c r="CZ799" s="1">
        <f t="shared" ca="1" si="624"/>
        <v>45</v>
      </c>
      <c r="DA799" s="1">
        <f t="shared" ca="1" si="625"/>
        <v>55</v>
      </c>
      <c r="DB799" s="1" t="s">
        <v>1721</v>
      </c>
      <c r="DC799" s="1">
        <f t="shared" ca="1" si="642"/>
        <v>25</v>
      </c>
      <c r="DD799" s="1">
        <f t="shared" ca="1" si="642"/>
        <v>25</v>
      </c>
      <c r="DE799" s="1">
        <f t="shared" ca="1" si="626"/>
        <v>1</v>
      </c>
      <c r="DK799" s="1" t="s">
        <v>1720</v>
      </c>
      <c r="DL799" s="1">
        <f t="shared" ca="1" si="627"/>
        <v>21</v>
      </c>
      <c r="DM799" s="1">
        <f t="shared" ca="1" si="628"/>
        <v>24</v>
      </c>
      <c r="DN799" s="1">
        <f t="shared" ca="1" si="629"/>
        <v>30</v>
      </c>
      <c r="DO799" s="1">
        <f t="shared" ca="1" si="630"/>
        <v>25</v>
      </c>
      <c r="DP799" s="1" t="s">
        <v>1721</v>
      </c>
      <c r="DQ799" s="1">
        <f t="shared" ca="1" si="631"/>
        <v>16</v>
      </c>
      <c r="DR799" s="1">
        <f t="shared" ca="1" si="631"/>
        <v>1</v>
      </c>
      <c r="DS799" s="1">
        <f t="shared" ca="1" si="631"/>
        <v>25</v>
      </c>
      <c r="DT799" s="1">
        <f t="shared" ca="1" si="631"/>
        <v>0</v>
      </c>
      <c r="DU799" s="1">
        <f t="shared" ca="1" si="632"/>
        <v>1.6800000000000002</v>
      </c>
      <c r="EA799" s="1" t="s">
        <v>1720</v>
      </c>
      <c r="EB799" s="1">
        <f t="shared" ca="1" si="633"/>
        <v>14</v>
      </c>
      <c r="EC799" s="1">
        <f t="shared" ca="1" si="634"/>
        <v>17</v>
      </c>
      <c r="ED799" s="1">
        <f t="shared" ca="1" si="635"/>
        <v>14</v>
      </c>
      <c r="EE799" s="1">
        <f t="shared" ca="1" si="636"/>
        <v>21</v>
      </c>
      <c r="EF799" s="1">
        <f t="shared" ca="1" si="637"/>
        <v>17</v>
      </c>
      <c r="EG799" s="1">
        <f t="shared" ca="1" si="638"/>
        <v>17</v>
      </c>
      <c r="EI799" s="1" t="s">
        <v>1721</v>
      </c>
      <c r="EJ799" s="1">
        <f t="shared" ca="1" si="621"/>
        <v>7.1111111111110983</v>
      </c>
      <c r="EK799" s="1">
        <f t="shared" ca="1" si="621"/>
        <v>0.11111111111111269</v>
      </c>
      <c r="EL799" s="1">
        <f t="shared" ca="1" si="621"/>
        <v>7.1111111111110983</v>
      </c>
      <c r="EM799" s="1">
        <f t="shared" ca="1" si="621"/>
        <v>18.7777777777778</v>
      </c>
      <c r="EN799" s="1">
        <f t="shared" ca="1" si="621"/>
        <v>0.11111111111111269</v>
      </c>
      <c r="EO799" s="1">
        <f t="shared" ca="1" si="621"/>
        <v>0.11111111111111269</v>
      </c>
      <c r="EP799" s="1">
        <f t="shared" ca="1" si="639"/>
        <v>2.0000000000000004</v>
      </c>
    </row>
    <row r="800" spans="1:146" x14ac:dyDescent="0.15">
      <c r="A800" s="1" t="s">
        <v>1722</v>
      </c>
      <c r="B800" s="1">
        <f t="shared" ca="1" si="647"/>
        <v>0.16569828816653953</v>
      </c>
      <c r="C800" s="1">
        <f t="shared" ca="1" si="647"/>
        <v>0.55085747609226454</v>
      </c>
      <c r="D800" s="1">
        <f t="shared" ca="1" si="647"/>
        <v>0.36153525308517287</v>
      </c>
      <c r="E800" s="1">
        <f t="shared" ca="1" si="647"/>
        <v>0.50209487719314494</v>
      </c>
      <c r="F800" s="1">
        <f t="shared" ca="1" si="647"/>
        <v>0.85814225854703352</v>
      </c>
      <c r="G800" s="1">
        <f t="shared" ca="1" si="647"/>
        <v>0.67463971935701927</v>
      </c>
      <c r="H800" s="1">
        <f t="shared" ca="1" si="647"/>
        <v>0.44185566348167415</v>
      </c>
      <c r="I800" s="1">
        <f t="shared" ca="1" si="647"/>
        <v>0.40412604918329431</v>
      </c>
      <c r="J800" s="1">
        <f t="shared" ca="1" si="647"/>
        <v>0.24819837414158563</v>
      </c>
      <c r="K800" s="1">
        <f t="shared" ca="1" si="647"/>
        <v>0.87812149161890096</v>
      </c>
      <c r="L800" s="1">
        <f t="shared" ca="1" si="647"/>
        <v>0.32239974985424036</v>
      </c>
      <c r="M800" s="1">
        <f t="shared" ca="1" si="647"/>
        <v>0.72288855709824817</v>
      </c>
      <c r="N800" s="1">
        <f t="shared" ca="1" si="647"/>
        <v>0.37796280579575381</v>
      </c>
      <c r="O800" s="1">
        <f t="shared" ca="1" si="647"/>
        <v>0.26046190921139056</v>
      </c>
      <c r="P800" s="1">
        <f t="shared" ca="1" si="647"/>
        <v>0.93900335592983719</v>
      </c>
      <c r="Q800" s="1">
        <f t="shared" ca="1" si="647"/>
        <v>0.52458814669911458</v>
      </c>
      <c r="R800" s="1">
        <f t="shared" ca="1" si="646"/>
        <v>7.7815818406606341E-2</v>
      </c>
      <c r="S800" s="1">
        <f t="shared" ca="1" si="646"/>
        <v>0.71510664319548678</v>
      </c>
      <c r="T800" s="1">
        <f t="shared" ca="1" si="646"/>
        <v>0.99797475613179232</v>
      </c>
      <c r="U800" s="1">
        <f t="shared" ca="1" si="646"/>
        <v>0.13572638017533301</v>
      </c>
      <c r="V800" s="1">
        <f t="shared" ca="1" si="646"/>
        <v>0.85723186546957453</v>
      </c>
      <c r="W800" s="1">
        <f t="shared" ca="1" si="646"/>
        <v>0.58063537154991662</v>
      </c>
      <c r="X800" s="1">
        <f t="shared" ca="1" si="646"/>
        <v>0.67612601120637383</v>
      </c>
      <c r="Y800" s="1">
        <f t="shared" ca="1" si="646"/>
        <v>0.22511478069103641</v>
      </c>
      <c r="Z800" s="1">
        <f t="shared" ca="1" si="646"/>
        <v>0.34282100864243648</v>
      </c>
      <c r="AA800" s="1">
        <f t="shared" ca="1" si="646"/>
        <v>0.78017638196160566</v>
      </c>
      <c r="AB800" s="1">
        <f t="shared" ca="1" si="646"/>
        <v>0.78103119206711402</v>
      </c>
      <c r="AC800" s="1">
        <f t="shared" ca="1" si="646"/>
        <v>6.2836402535123237E-2</v>
      </c>
      <c r="AD800" s="1">
        <f t="shared" ca="1" si="646"/>
        <v>0.20639225329945499</v>
      </c>
      <c r="AE800" s="1">
        <f t="shared" ca="1" si="646"/>
        <v>0.31368658379550607</v>
      </c>
      <c r="AF800" s="1">
        <f t="shared" ca="1" si="646"/>
        <v>0.33585861930379635</v>
      </c>
      <c r="AG800" s="1">
        <f t="shared" ca="1" si="654"/>
        <v>0.73176618041918118</v>
      </c>
      <c r="AH800" s="1">
        <f t="shared" ca="1" si="654"/>
        <v>0.98803289760665303</v>
      </c>
      <c r="AI800" s="1">
        <f t="shared" ca="1" si="654"/>
        <v>0.4485862104838666</v>
      </c>
      <c r="AJ800" s="1">
        <f t="shared" ca="1" si="654"/>
        <v>0.41838782937005803</v>
      </c>
      <c r="AK800" s="1">
        <f t="shared" ca="1" si="654"/>
        <v>0.97769966802791641</v>
      </c>
      <c r="AL800" s="1">
        <f t="shared" ca="1" si="654"/>
        <v>0.48004697845621314</v>
      </c>
      <c r="AM800" s="1">
        <f t="shared" ca="1" si="654"/>
        <v>0.75969000944863907</v>
      </c>
      <c r="AN800" s="1">
        <f t="shared" ca="1" si="654"/>
        <v>0.18662070463660574</v>
      </c>
      <c r="AO800" s="1">
        <f t="shared" ca="1" si="654"/>
        <v>0.6787018927038394</v>
      </c>
      <c r="AP800" s="1">
        <f t="shared" ca="1" si="654"/>
        <v>4.121722698214858E-2</v>
      </c>
      <c r="AQ800" s="1">
        <f t="shared" ca="1" si="654"/>
        <v>0.45911087232329284</v>
      </c>
      <c r="AR800" s="1">
        <f t="shared" ca="1" si="654"/>
        <v>0.29684175383551059</v>
      </c>
      <c r="AS800" s="1">
        <f t="shared" ca="1" si="654"/>
        <v>0.11898193089984344</v>
      </c>
      <c r="AT800" s="1">
        <f t="shared" ca="1" si="649"/>
        <v>0.1795027350475944</v>
      </c>
      <c r="AU800" s="1">
        <f t="shared" ca="1" si="649"/>
        <v>0.97342112461671082</v>
      </c>
      <c r="AV800" s="1">
        <f t="shared" ca="1" si="649"/>
        <v>0.96516408503219719</v>
      </c>
      <c r="AW800" s="1">
        <f t="shared" ca="1" si="648"/>
        <v>0.72289658271004142</v>
      </c>
      <c r="AX800" s="1">
        <f t="shared" ca="1" si="648"/>
        <v>0.73485006624355154</v>
      </c>
      <c r="AY800" s="1">
        <f t="shared" ca="1" si="648"/>
        <v>0.55478284853702409</v>
      </c>
      <c r="AZ800" s="1">
        <f t="shared" ca="1" si="648"/>
        <v>0.90659057114917241</v>
      </c>
      <c r="BA800" s="1">
        <f t="shared" ca="1" si="648"/>
        <v>4.5985048805913253E-2</v>
      </c>
      <c r="BB800" s="1">
        <f t="shared" ca="1" si="648"/>
        <v>0.43810553961491072</v>
      </c>
      <c r="BC800" s="1">
        <f t="shared" ca="1" si="648"/>
        <v>0.80021171516186007</v>
      </c>
      <c r="BD800" s="1">
        <f t="shared" ca="1" si="648"/>
        <v>5.6495809598398505E-2</v>
      </c>
      <c r="BE800" s="1">
        <f t="shared" ca="1" si="648"/>
        <v>2.3034046828861121E-2</v>
      </c>
      <c r="BF800" s="1">
        <f t="shared" ca="1" si="648"/>
        <v>5.9099227242047303E-2</v>
      </c>
      <c r="BG800" s="1">
        <f t="shared" ca="1" si="648"/>
        <v>0.18121864826743961</v>
      </c>
      <c r="BH800" s="1">
        <f t="shared" ca="1" si="648"/>
        <v>0.38711897165162179</v>
      </c>
      <c r="BI800" s="1">
        <f t="shared" ca="1" si="648"/>
        <v>0.62888680121137996</v>
      </c>
      <c r="BJ800" s="1">
        <f t="shared" ca="1" si="648"/>
        <v>3.4798129990821991E-2</v>
      </c>
      <c r="BK800" s="1">
        <f t="shared" ca="1" si="648"/>
        <v>0.59648244846553278</v>
      </c>
      <c r="BL800" s="1">
        <f t="shared" ca="1" si="652"/>
        <v>0.12899638211289388</v>
      </c>
      <c r="BM800" s="1">
        <f t="shared" ca="1" si="652"/>
        <v>0.70577136959906306</v>
      </c>
      <c r="BN800" s="1">
        <f t="shared" ca="1" si="652"/>
        <v>0.47180987434021804</v>
      </c>
      <c r="BO800" s="1">
        <f t="shared" ca="1" si="652"/>
        <v>0.91833216899366932</v>
      </c>
      <c r="BP800" s="1">
        <f t="shared" ca="1" si="652"/>
        <v>0.17225392562527053</v>
      </c>
      <c r="BQ800" s="1">
        <f t="shared" ca="1" si="652"/>
        <v>0.20285740736036273</v>
      </c>
      <c r="BR800" s="1">
        <f t="shared" ca="1" si="652"/>
        <v>0.24445695168390869</v>
      </c>
      <c r="BS800" s="1">
        <f t="shared" ca="1" si="652"/>
        <v>0.8868944203015946</v>
      </c>
      <c r="BT800" s="1">
        <f t="shared" ca="1" si="652"/>
        <v>0.37007060733190711</v>
      </c>
      <c r="BU800" s="1">
        <f t="shared" ca="1" si="652"/>
        <v>0.37773617426879291</v>
      </c>
      <c r="BV800" s="1">
        <f t="shared" ca="1" si="652"/>
        <v>0.7302973976592686</v>
      </c>
      <c r="BW800" s="1">
        <f t="shared" ca="1" si="652"/>
        <v>0.40043046325121434</v>
      </c>
      <c r="BX800" s="1">
        <f t="shared" ca="1" si="652"/>
        <v>0.5575599107180188</v>
      </c>
      <c r="BY800" s="1">
        <f t="shared" ca="1" si="652"/>
        <v>0.75759293359243773</v>
      </c>
      <c r="BZ800" s="1">
        <f t="shared" ca="1" si="652"/>
        <v>0.18571285543517413</v>
      </c>
      <c r="CA800" s="1">
        <f t="shared" ca="1" si="652"/>
        <v>0.61398212924145423</v>
      </c>
      <c r="CB800" s="1">
        <f t="shared" ca="1" si="655"/>
        <v>1.018009317428592E-2</v>
      </c>
      <c r="CC800" s="1">
        <f t="shared" ca="1" si="655"/>
        <v>0.75005085994495613</v>
      </c>
      <c r="CD800" s="1">
        <f t="shared" ca="1" si="655"/>
        <v>0.13545831594086388</v>
      </c>
      <c r="CE800" s="1">
        <f t="shared" ca="1" si="655"/>
        <v>0.41499312924016951</v>
      </c>
      <c r="CF800" s="1">
        <f t="shared" ca="1" si="655"/>
        <v>0.31902465676945146</v>
      </c>
      <c r="CG800" s="1">
        <f t="shared" ca="1" si="655"/>
        <v>0.21788285857865053</v>
      </c>
      <c r="CH800" s="1">
        <f t="shared" ca="1" si="655"/>
        <v>0.8547338843374177</v>
      </c>
      <c r="CI800" s="1">
        <f t="shared" ca="1" si="655"/>
        <v>0.59226038856929863</v>
      </c>
      <c r="CJ800" s="1">
        <f t="shared" ca="1" si="655"/>
        <v>0.55987556142643868</v>
      </c>
      <c r="CK800" s="1">
        <f t="shared" ca="1" si="655"/>
        <v>8.537291502559774E-3</v>
      </c>
      <c r="CL800" s="1">
        <f t="shared" ca="1" si="655"/>
        <v>0.61424405124745329</v>
      </c>
      <c r="CM800" s="1">
        <f t="shared" ca="1" si="655"/>
        <v>0.33606930070164898</v>
      </c>
      <c r="CN800" s="1">
        <f t="shared" ca="1" si="655"/>
        <v>0.84413037652589007</v>
      </c>
      <c r="CO800" s="1">
        <f t="shared" ca="1" si="651"/>
        <v>0.77671524176139661</v>
      </c>
      <c r="CP800" s="1">
        <f t="shared" ca="1" si="651"/>
        <v>0.2593451230231697</v>
      </c>
      <c r="CQ800" s="1">
        <f t="shared" ca="1" si="651"/>
        <v>0.65100316050480012</v>
      </c>
      <c r="CR800" s="1">
        <f t="shared" ca="1" si="651"/>
        <v>0.93340220514194971</v>
      </c>
      <c r="CS800" s="1">
        <f t="shared" ca="1" si="651"/>
        <v>0.95747022640481072</v>
      </c>
      <c r="CT800" s="1">
        <f t="shared" ca="1" si="651"/>
        <v>0.79815341147953833</v>
      </c>
      <c r="CU800" s="1">
        <f t="shared" ca="1" si="651"/>
        <v>4.9525537242282036E-2</v>
      </c>
      <c r="CV800" s="1">
        <f t="shared" ca="1" si="651"/>
        <v>0.11150714073908108</v>
      </c>
      <c r="CW800" s="1">
        <f t="shared" ca="1" si="651"/>
        <v>4.2131634586478506E-2</v>
      </c>
      <c r="CY800" s="1" t="s">
        <v>1722</v>
      </c>
      <c r="CZ800" s="1">
        <f t="shared" ca="1" si="624"/>
        <v>53</v>
      </c>
      <c r="DA800" s="1">
        <f t="shared" ca="1" si="625"/>
        <v>47</v>
      </c>
      <c r="DB800" s="1" t="s">
        <v>1723</v>
      </c>
      <c r="DC800" s="1">
        <f t="shared" ca="1" si="642"/>
        <v>9</v>
      </c>
      <c r="DD800" s="1">
        <f t="shared" ca="1" si="642"/>
        <v>9</v>
      </c>
      <c r="DE800" s="1">
        <f t="shared" ca="1" si="626"/>
        <v>0.36</v>
      </c>
      <c r="DK800" s="1" t="s">
        <v>1722</v>
      </c>
      <c r="DL800" s="1">
        <f t="shared" ca="1" si="627"/>
        <v>29</v>
      </c>
      <c r="DM800" s="1">
        <f t="shared" ca="1" si="628"/>
        <v>24</v>
      </c>
      <c r="DN800" s="1">
        <f t="shared" ca="1" si="629"/>
        <v>23</v>
      </c>
      <c r="DO800" s="1">
        <f t="shared" ca="1" si="630"/>
        <v>24</v>
      </c>
      <c r="DP800" s="1" t="s">
        <v>1723</v>
      </c>
      <c r="DQ800" s="1">
        <f t="shared" ca="1" si="631"/>
        <v>16</v>
      </c>
      <c r="DR800" s="1">
        <f t="shared" ca="1" si="631"/>
        <v>1</v>
      </c>
      <c r="DS800" s="1">
        <f t="shared" ca="1" si="631"/>
        <v>4</v>
      </c>
      <c r="DT800" s="1">
        <f t="shared" ca="1" si="631"/>
        <v>1</v>
      </c>
      <c r="DU800" s="1">
        <f t="shared" ca="1" si="632"/>
        <v>0.88000000000000012</v>
      </c>
      <c r="EA800" s="1" t="s">
        <v>1722</v>
      </c>
      <c r="EB800" s="1">
        <f t="shared" ca="1" si="633"/>
        <v>18</v>
      </c>
      <c r="EC800" s="1">
        <f t="shared" ca="1" si="634"/>
        <v>17</v>
      </c>
      <c r="ED800" s="1">
        <f t="shared" ca="1" si="635"/>
        <v>18</v>
      </c>
      <c r="EE800" s="1">
        <f t="shared" ca="1" si="636"/>
        <v>13</v>
      </c>
      <c r="EF800" s="1">
        <f t="shared" ca="1" si="637"/>
        <v>18</v>
      </c>
      <c r="EG800" s="1">
        <f t="shared" ca="1" si="638"/>
        <v>16</v>
      </c>
      <c r="EI800" s="1" t="s">
        <v>1723</v>
      </c>
      <c r="EJ800" s="1">
        <f t="shared" ca="1" si="621"/>
        <v>1.7777777777777841</v>
      </c>
      <c r="EK800" s="1">
        <f t="shared" ca="1" si="621"/>
        <v>0.11111111111111269</v>
      </c>
      <c r="EL800" s="1">
        <f t="shared" ca="1" si="621"/>
        <v>1.7777777777777841</v>
      </c>
      <c r="EM800" s="1">
        <f t="shared" ca="1" si="621"/>
        <v>13.444444444444427</v>
      </c>
      <c r="EN800" s="1">
        <f t="shared" ca="1" si="621"/>
        <v>1.7777777777777841</v>
      </c>
      <c r="EO800" s="1">
        <f t="shared" ca="1" si="621"/>
        <v>0.44444444444444131</v>
      </c>
      <c r="EP800" s="1">
        <f t="shared" ca="1" si="639"/>
        <v>1.1600000000000001</v>
      </c>
    </row>
    <row r="801" spans="1:146" x14ac:dyDescent="0.15">
      <c r="A801" s="1" t="s">
        <v>1724</v>
      </c>
      <c r="B801" s="1">
        <f t="shared" ca="1" si="647"/>
        <v>0.20008626311170397</v>
      </c>
      <c r="C801" s="1">
        <f t="shared" ca="1" si="647"/>
        <v>0.12285893304885476</v>
      </c>
      <c r="D801" s="1">
        <f t="shared" ca="1" si="647"/>
        <v>0.10118701274966768</v>
      </c>
      <c r="E801" s="1">
        <f t="shared" ca="1" si="647"/>
        <v>0.41691997743605147</v>
      </c>
      <c r="F801" s="1">
        <f t="shared" ca="1" si="647"/>
        <v>0.4730601428375375</v>
      </c>
      <c r="G801" s="1">
        <f t="shared" ca="1" si="647"/>
        <v>0.41703434435013376</v>
      </c>
      <c r="H801" s="1">
        <f t="shared" ca="1" si="647"/>
        <v>0.30719552968665886</v>
      </c>
      <c r="I801" s="1">
        <f t="shared" ca="1" si="647"/>
        <v>0.47412244707482787</v>
      </c>
      <c r="J801" s="1">
        <f t="shared" ca="1" si="647"/>
        <v>0.65115130854633929</v>
      </c>
      <c r="K801" s="1">
        <f t="shared" ca="1" si="647"/>
        <v>0.11932551762923282</v>
      </c>
      <c r="L801" s="1">
        <f t="shared" ca="1" si="647"/>
        <v>0.57004543480828462</v>
      </c>
      <c r="M801" s="1">
        <f t="shared" ca="1" si="647"/>
        <v>0.58175410920397541</v>
      </c>
      <c r="N801" s="1">
        <f t="shared" ca="1" si="647"/>
        <v>0.89193834564883601</v>
      </c>
      <c r="O801" s="1">
        <f t="shared" ca="1" si="647"/>
        <v>0.99659148806135733</v>
      </c>
      <c r="P801" s="1">
        <f t="shared" ca="1" si="647"/>
        <v>4.6083995321478E-2</v>
      </c>
      <c r="Q801" s="1">
        <f t="shared" ref="Q801:AF816" ca="1" si="656">RAND()</f>
        <v>0.54727515047925401</v>
      </c>
      <c r="R801" s="1">
        <f t="shared" ca="1" si="656"/>
        <v>0.46938359402989938</v>
      </c>
      <c r="S801" s="1">
        <f t="shared" ca="1" si="656"/>
        <v>3.4639740078471926E-2</v>
      </c>
      <c r="T801" s="1">
        <f t="shared" ca="1" si="656"/>
        <v>0.23711916957342916</v>
      </c>
      <c r="U801" s="1">
        <f t="shared" ca="1" si="656"/>
        <v>0.61622376870460926</v>
      </c>
      <c r="V801" s="1">
        <f t="shared" ca="1" si="656"/>
        <v>0.32079670519868719</v>
      </c>
      <c r="W801" s="1">
        <f t="shared" ca="1" si="656"/>
        <v>0.79566929090164484</v>
      </c>
      <c r="X801" s="1">
        <f t="shared" ca="1" si="656"/>
        <v>0.15543937286960019</v>
      </c>
      <c r="Y801" s="1">
        <f t="shared" ca="1" si="656"/>
        <v>0.56405077031408157</v>
      </c>
      <c r="Z801" s="1">
        <f t="shared" ca="1" si="656"/>
        <v>0.69797200454316788</v>
      </c>
      <c r="AA801" s="1">
        <f t="shared" ca="1" si="656"/>
        <v>0.79481509710580012</v>
      </c>
      <c r="AB801" s="1">
        <f t="shared" ca="1" si="656"/>
        <v>0.82940491026155128</v>
      </c>
      <c r="AC801" s="1">
        <f t="shared" ca="1" si="656"/>
        <v>0.39538018579271728</v>
      </c>
      <c r="AD801" s="1">
        <f t="shared" ca="1" si="656"/>
        <v>0.3546356936099555</v>
      </c>
      <c r="AE801" s="1">
        <f t="shared" ca="1" si="656"/>
        <v>0.98005331547319374</v>
      </c>
      <c r="AF801" s="1">
        <f t="shared" ca="1" si="656"/>
        <v>0.28054493008342318</v>
      </c>
      <c r="AG801" s="1">
        <f t="shared" ca="1" si="654"/>
        <v>0.11347677543928347</v>
      </c>
      <c r="AH801" s="1">
        <f t="shared" ca="1" si="654"/>
        <v>0.12293261196008998</v>
      </c>
      <c r="AI801" s="1">
        <f t="shared" ca="1" si="654"/>
        <v>0.32191320413136582</v>
      </c>
      <c r="AJ801" s="1">
        <f t="shared" ca="1" si="654"/>
        <v>0.51746198848841596</v>
      </c>
      <c r="AK801" s="1">
        <f t="shared" ca="1" si="654"/>
        <v>0.85025666957385393</v>
      </c>
      <c r="AL801" s="1">
        <f t="shared" ca="1" si="654"/>
        <v>0.43060378604572225</v>
      </c>
      <c r="AM801" s="1">
        <f t="shared" ca="1" si="654"/>
        <v>4.0469225058126668E-2</v>
      </c>
      <c r="AN801" s="1">
        <f t="shared" ca="1" si="654"/>
        <v>0.23501133167584765</v>
      </c>
      <c r="AO801" s="1">
        <f t="shared" ca="1" si="654"/>
        <v>0.76533749358001835</v>
      </c>
      <c r="AP801" s="1">
        <f t="shared" ca="1" si="654"/>
        <v>8.1977581286007517E-2</v>
      </c>
      <c r="AQ801" s="1">
        <f t="shared" ca="1" si="654"/>
        <v>1.6853794949628353E-2</v>
      </c>
      <c r="AR801" s="1">
        <f t="shared" ca="1" si="654"/>
        <v>0.38074637221047658</v>
      </c>
      <c r="AS801" s="1">
        <f t="shared" ca="1" si="654"/>
        <v>0.37914176269381672</v>
      </c>
      <c r="AT801" s="1">
        <f t="shared" ca="1" si="649"/>
        <v>0.83774900166842958</v>
      </c>
      <c r="AU801" s="1">
        <f t="shared" ca="1" si="649"/>
        <v>0.70966762150835738</v>
      </c>
      <c r="AV801" s="1">
        <f t="shared" ca="1" si="649"/>
        <v>0.39115542935270942</v>
      </c>
      <c r="AW801" s="1">
        <f t="shared" ca="1" si="648"/>
        <v>0.3014306846044138</v>
      </c>
      <c r="AX801" s="1">
        <f t="shared" ca="1" si="648"/>
        <v>0.59264044747196221</v>
      </c>
      <c r="AY801" s="1">
        <f t="shared" ca="1" si="648"/>
        <v>0.74699330791128038</v>
      </c>
      <c r="AZ801" s="1">
        <f t="shared" ca="1" si="648"/>
        <v>0.77813518146989569</v>
      </c>
      <c r="BA801" s="1">
        <f t="shared" ca="1" si="648"/>
        <v>0.93659577350374013</v>
      </c>
      <c r="BB801" s="1">
        <f t="shared" ca="1" si="648"/>
        <v>0.96726163149169408</v>
      </c>
      <c r="BC801" s="1">
        <f t="shared" ca="1" si="648"/>
        <v>0.83538024271548161</v>
      </c>
      <c r="BD801" s="1">
        <f t="shared" ca="1" si="648"/>
        <v>0.5035998412375593</v>
      </c>
      <c r="BE801" s="1">
        <f t="shared" ca="1" si="648"/>
        <v>0.28798392252281246</v>
      </c>
      <c r="BF801" s="1">
        <f t="shared" ca="1" si="648"/>
        <v>0.52247315604641054</v>
      </c>
      <c r="BG801" s="1">
        <f t="shared" ca="1" si="648"/>
        <v>0.59350963766075704</v>
      </c>
      <c r="BH801" s="1">
        <f t="shared" ca="1" si="648"/>
        <v>0.49032209696487161</v>
      </c>
      <c r="BI801" s="1">
        <f t="shared" ca="1" si="648"/>
        <v>0.12908278557646335</v>
      </c>
      <c r="BJ801" s="1">
        <f t="shared" ca="1" si="648"/>
        <v>0.87275344189273929</v>
      </c>
      <c r="BK801" s="1">
        <f t="shared" ca="1" si="648"/>
        <v>9.5899369232179121E-2</v>
      </c>
      <c r="BL801" s="1">
        <f t="shared" ca="1" si="652"/>
        <v>0.41533862209468231</v>
      </c>
      <c r="BM801" s="1">
        <f t="shared" ca="1" si="652"/>
        <v>0.92394577515747367</v>
      </c>
      <c r="BN801" s="1">
        <f t="shared" ca="1" si="652"/>
        <v>0.62357803908653409</v>
      </c>
      <c r="BO801" s="1">
        <f t="shared" ca="1" si="652"/>
        <v>0.5334837391519115</v>
      </c>
      <c r="BP801" s="1">
        <f t="shared" ca="1" si="652"/>
        <v>9.8647763479816186E-2</v>
      </c>
      <c r="BQ801" s="1">
        <f t="shared" ca="1" si="652"/>
        <v>0.28046276334990183</v>
      </c>
      <c r="BR801" s="1">
        <f t="shared" ca="1" si="652"/>
        <v>0.1499622986942154</v>
      </c>
      <c r="BS801" s="1">
        <f t="shared" ca="1" si="652"/>
        <v>0.24925174021659791</v>
      </c>
      <c r="BT801" s="1">
        <f t="shared" ca="1" si="652"/>
        <v>0.7201277755796528</v>
      </c>
      <c r="BU801" s="1">
        <f t="shared" ca="1" si="652"/>
        <v>0.89060634446564357</v>
      </c>
      <c r="BV801" s="1">
        <f t="shared" ca="1" si="652"/>
        <v>0.74798328038171014</v>
      </c>
      <c r="BW801" s="1">
        <f t="shared" ca="1" si="652"/>
        <v>0.12364133713556735</v>
      </c>
      <c r="BX801" s="1">
        <f t="shared" ca="1" si="652"/>
        <v>5.466707370096513E-2</v>
      </c>
      <c r="BY801" s="1">
        <f t="shared" ca="1" si="652"/>
        <v>0.37720588745278261</v>
      </c>
      <c r="BZ801" s="1">
        <f t="shared" ca="1" si="652"/>
        <v>0.13648738170277175</v>
      </c>
      <c r="CA801" s="1">
        <f t="shared" ca="1" si="652"/>
        <v>7.7913395746644465E-2</v>
      </c>
      <c r="CB801" s="1">
        <f t="shared" ca="1" si="655"/>
        <v>0.93897553193155459</v>
      </c>
      <c r="CC801" s="1">
        <f t="shared" ca="1" si="655"/>
        <v>0.69263376181614233</v>
      </c>
      <c r="CD801" s="1">
        <f t="shared" ca="1" si="655"/>
        <v>0.61331262229270234</v>
      </c>
      <c r="CE801" s="1">
        <f t="shared" ca="1" si="655"/>
        <v>0.15722855188301776</v>
      </c>
      <c r="CF801" s="1">
        <f t="shared" ca="1" si="655"/>
        <v>0.46248168199775652</v>
      </c>
      <c r="CG801" s="1">
        <f t="shared" ca="1" si="655"/>
        <v>0.33054660212033649</v>
      </c>
      <c r="CH801" s="1">
        <f t="shared" ca="1" si="655"/>
        <v>0.36271108147334408</v>
      </c>
      <c r="CI801" s="1">
        <f t="shared" ca="1" si="655"/>
        <v>0.42087916729927155</v>
      </c>
      <c r="CJ801" s="1">
        <f t="shared" ca="1" si="655"/>
        <v>0.75134562971661212</v>
      </c>
      <c r="CK801" s="1">
        <f t="shared" ca="1" si="655"/>
        <v>0.91200810201882609</v>
      </c>
      <c r="CL801" s="1">
        <f t="shared" ca="1" si="655"/>
        <v>0.35513396551954757</v>
      </c>
      <c r="CM801" s="1">
        <f t="shared" ca="1" si="655"/>
        <v>0.1605322567472045</v>
      </c>
      <c r="CN801" s="1">
        <f t="shared" ca="1" si="655"/>
        <v>0.39076312018653003</v>
      </c>
      <c r="CO801" s="1">
        <f t="shared" ca="1" si="651"/>
        <v>0.62511126494754254</v>
      </c>
      <c r="CP801" s="1">
        <f t="shared" ca="1" si="651"/>
        <v>0.89242576497963011</v>
      </c>
      <c r="CQ801" s="1">
        <f t="shared" ca="1" si="651"/>
        <v>0.57804379535311901</v>
      </c>
      <c r="CR801" s="1">
        <f t="shared" ca="1" si="651"/>
        <v>0.50914283813733052</v>
      </c>
      <c r="CS801" s="1">
        <f t="shared" ca="1" si="651"/>
        <v>0.27659629919751016</v>
      </c>
      <c r="CT801" s="1">
        <f t="shared" ca="1" si="651"/>
        <v>0.90823108631068494</v>
      </c>
      <c r="CU801" s="1">
        <f t="shared" ca="1" si="651"/>
        <v>0.9298981120580927</v>
      </c>
      <c r="CV801" s="1">
        <f t="shared" ca="1" si="651"/>
        <v>0.6255769479462252</v>
      </c>
      <c r="CW801" s="1">
        <f t="shared" ca="1" si="651"/>
        <v>5.3005044808953294E-2</v>
      </c>
      <c r="CY801" s="1" t="s">
        <v>1724</v>
      </c>
      <c r="CZ801" s="1">
        <f t="shared" ca="1" si="624"/>
        <v>54</v>
      </c>
      <c r="DA801" s="1">
        <f t="shared" ca="1" si="625"/>
        <v>46</v>
      </c>
      <c r="DB801" s="1" t="s">
        <v>1725</v>
      </c>
      <c r="DC801" s="1">
        <f t="shared" ca="1" si="642"/>
        <v>16</v>
      </c>
      <c r="DD801" s="1">
        <f t="shared" ca="1" si="642"/>
        <v>16</v>
      </c>
      <c r="DE801" s="1">
        <f t="shared" ca="1" si="626"/>
        <v>0.64</v>
      </c>
      <c r="DK801" s="1" t="s">
        <v>1724</v>
      </c>
      <c r="DL801" s="1">
        <f t="shared" ca="1" si="627"/>
        <v>26</v>
      </c>
      <c r="DM801" s="1">
        <f t="shared" ca="1" si="628"/>
        <v>28</v>
      </c>
      <c r="DN801" s="1">
        <f t="shared" ca="1" si="629"/>
        <v>24</v>
      </c>
      <c r="DO801" s="1">
        <f t="shared" ca="1" si="630"/>
        <v>22</v>
      </c>
      <c r="DP801" s="1" t="s">
        <v>1725</v>
      </c>
      <c r="DQ801" s="1">
        <f t="shared" ca="1" si="631"/>
        <v>1</v>
      </c>
      <c r="DR801" s="1">
        <f t="shared" ca="1" si="631"/>
        <v>9</v>
      </c>
      <c r="DS801" s="1">
        <f t="shared" ca="1" si="631"/>
        <v>1</v>
      </c>
      <c r="DT801" s="1">
        <f t="shared" ca="1" si="631"/>
        <v>9</v>
      </c>
      <c r="DU801" s="1">
        <f t="shared" ca="1" si="632"/>
        <v>0.79999999999999993</v>
      </c>
      <c r="EA801" s="1" t="s">
        <v>1724</v>
      </c>
      <c r="EB801" s="1">
        <f t="shared" ca="1" si="633"/>
        <v>22</v>
      </c>
      <c r="EC801" s="1">
        <f t="shared" ca="1" si="634"/>
        <v>13</v>
      </c>
      <c r="ED801" s="1">
        <f t="shared" ca="1" si="635"/>
        <v>19</v>
      </c>
      <c r="EE801" s="1">
        <f t="shared" ca="1" si="636"/>
        <v>18</v>
      </c>
      <c r="EF801" s="1">
        <f t="shared" ca="1" si="637"/>
        <v>12</v>
      </c>
      <c r="EG801" s="1">
        <f t="shared" ca="1" si="638"/>
        <v>16</v>
      </c>
      <c r="EI801" s="1" t="s">
        <v>1725</v>
      </c>
      <c r="EJ801" s="1">
        <f t="shared" ca="1" si="621"/>
        <v>28.444444444444471</v>
      </c>
      <c r="EK801" s="1">
        <f t="shared" ca="1" si="621"/>
        <v>13.444444444444427</v>
      </c>
      <c r="EL801" s="1">
        <f t="shared" ca="1" si="621"/>
        <v>5.4444444444444553</v>
      </c>
      <c r="EM801" s="1">
        <f t="shared" ca="1" si="621"/>
        <v>1.7777777777777841</v>
      </c>
      <c r="EN801" s="1">
        <f t="shared" ca="1" si="621"/>
        <v>21.777777777777757</v>
      </c>
      <c r="EO801" s="1">
        <f t="shared" ca="1" si="621"/>
        <v>0.44444444444444131</v>
      </c>
      <c r="EP801" s="1">
        <f t="shared" ca="1" si="639"/>
        <v>4.2800000000000011</v>
      </c>
    </row>
    <row r="802" spans="1:146" x14ac:dyDescent="0.15">
      <c r="A802" s="1" t="s">
        <v>1726</v>
      </c>
      <c r="B802" s="1">
        <f t="shared" ref="B802:Q817" ca="1" si="657">RAND()</f>
        <v>0.48876851937495824</v>
      </c>
      <c r="C802" s="1">
        <f t="shared" ca="1" si="657"/>
        <v>0.88345855432135512</v>
      </c>
      <c r="D802" s="1">
        <f t="shared" ca="1" si="657"/>
        <v>0.43466281019054787</v>
      </c>
      <c r="E802" s="1">
        <f t="shared" ca="1" si="657"/>
        <v>0.28070468986089536</v>
      </c>
      <c r="F802" s="1">
        <f t="shared" ca="1" si="657"/>
        <v>0.70990440998471072</v>
      </c>
      <c r="G802" s="1">
        <f t="shared" ca="1" si="657"/>
        <v>0.33633755217231964</v>
      </c>
      <c r="H802" s="1">
        <f t="shared" ca="1" si="657"/>
        <v>0.17169170198772721</v>
      </c>
      <c r="I802" s="1">
        <f t="shared" ca="1" si="657"/>
        <v>0.18229714199261149</v>
      </c>
      <c r="J802" s="1">
        <f t="shared" ca="1" si="657"/>
        <v>0.64809856720504888</v>
      </c>
      <c r="K802" s="1">
        <f t="shared" ca="1" si="657"/>
        <v>0.56469254357978882</v>
      </c>
      <c r="L802" s="1">
        <f t="shared" ca="1" si="657"/>
        <v>0.16773077653378721</v>
      </c>
      <c r="M802" s="1">
        <f t="shared" ca="1" si="657"/>
        <v>0.35001144783045846</v>
      </c>
      <c r="N802" s="1">
        <f t="shared" ca="1" si="657"/>
        <v>0.15190217165453457</v>
      </c>
      <c r="O802" s="1">
        <f t="shared" ca="1" si="657"/>
        <v>0.40282038159255973</v>
      </c>
      <c r="P802" s="1">
        <f t="shared" ca="1" si="657"/>
        <v>0.92789384910323114</v>
      </c>
      <c r="Q802" s="1">
        <f t="shared" ca="1" si="657"/>
        <v>0.27163775203193619</v>
      </c>
      <c r="R802" s="1">
        <f t="shared" ca="1" si="656"/>
        <v>0.78195011098579337</v>
      </c>
      <c r="S802" s="1">
        <f t="shared" ca="1" si="656"/>
        <v>0.1235846397090864</v>
      </c>
      <c r="T802" s="1">
        <f t="shared" ca="1" si="656"/>
        <v>0.9408777776159819</v>
      </c>
      <c r="U802" s="1">
        <f t="shared" ca="1" si="656"/>
        <v>0.32426828193613066</v>
      </c>
      <c r="V802" s="1">
        <f t="shared" ca="1" si="656"/>
        <v>0.39252099097205317</v>
      </c>
      <c r="W802" s="1">
        <f t="shared" ca="1" si="656"/>
        <v>0.43865622188454012</v>
      </c>
      <c r="X802" s="1">
        <f t="shared" ca="1" si="656"/>
        <v>0.56274432778700734</v>
      </c>
      <c r="Y802" s="1">
        <f t="shared" ca="1" si="656"/>
        <v>0.62337929686216631</v>
      </c>
      <c r="Z802" s="1">
        <f t="shared" ca="1" si="656"/>
        <v>0.35184244446743829</v>
      </c>
      <c r="AA802" s="1">
        <f t="shared" ca="1" si="656"/>
        <v>0.41255445058300977</v>
      </c>
      <c r="AB802" s="1">
        <f t="shared" ca="1" si="656"/>
        <v>0.96515924661322394</v>
      </c>
      <c r="AC802" s="1">
        <f t="shared" ca="1" si="656"/>
        <v>0.37273454915776749</v>
      </c>
      <c r="AD802" s="1">
        <f t="shared" ca="1" si="656"/>
        <v>0.35243700872350414</v>
      </c>
      <c r="AE802" s="1">
        <f t="shared" ca="1" si="656"/>
        <v>0.7117701677608651</v>
      </c>
      <c r="AF802" s="1">
        <f t="shared" ca="1" si="656"/>
        <v>0.82832026214019161</v>
      </c>
      <c r="AG802" s="1">
        <f t="shared" ca="1" si="654"/>
        <v>6.3883155668662428E-2</v>
      </c>
      <c r="AH802" s="1">
        <f t="shared" ca="1" si="654"/>
        <v>0.59394795040557835</v>
      </c>
      <c r="AI802" s="1">
        <f t="shared" ca="1" si="654"/>
        <v>0.81731253251748193</v>
      </c>
      <c r="AJ802" s="1">
        <f t="shared" ca="1" si="654"/>
        <v>0.12705828964115973</v>
      </c>
      <c r="AK802" s="1">
        <f t="shared" ca="1" si="654"/>
        <v>0.20300377383421908</v>
      </c>
      <c r="AL802" s="1">
        <f t="shared" ca="1" si="654"/>
        <v>0.47467300938849022</v>
      </c>
      <c r="AM802" s="1">
        <f t="shared" ca="1" si="654"/>
        <v>0.66334917672214544</v>
      </c>
      <c r="AN802" s="1">
        <f t="shared" ca="1" si="654"/>
        <v>0.10229589739074207</v>
      </c>
      <c r="AO802" s="1">
        <f t="shared" ca="1" si="654"/>
        <v>0.29453241155453802</v>
      </c>
      <c r="AP802" s="1">
        <f t="shared" ca="1" si="654"/>
        <v>0.62995946805677172</v>
      </c>
      <c r="AQ802" s="1">
        <f t="shared" ca="1" si="654"/>
        <v>0.33816787134926218</v>
      </c>
      <c r="AR802" s="1">
        <f t="shared" ca="1" si="654"/>
        <v>0.32407776584470194</v>
      </c>
      <c r="AS802" s="1">
        <f t="shared" ca="1" si="654"/>
        <v>9.6659578989862438E-2</v>
      </c>
      <c r="AT802" s="1">
        <f t="shared" ca="1" si="649"/>
        <v>0.28956438464662815</v>
      </c>
      <c r="AU802" s="1">
        <f t="shared" ca="1" si="649"/>
        <v>0.69440708015294461</v>
      </c>
      <c r="AV802" s="1">
        <f t="shared" ca="1" si="649"/>
        <v>0.38462207002978899</v>
      </c>
      <c r="AW802" s="1">
        <f t="shared" ca="1" si="648"/>
        <v>0.85474953419402278</v>
      </c>
      <c r="AX802" s="1">
        <f t="shared" ca="1" si="648"/>
        <v>0.90511548229195204</v>
      </c>
      <c r="AY802" s="1">
        <f t="shared" ca="1" si="648"/>
        <v>0.6950421717068892</v>
      </c>
      <c r="AZ802" s="1">
        <f t="shared" ca="1" si="648"/>
        <v>0.55607116373512344</v>
      </c>
      <c r="BA802" s="1">
        <f t="shared" ca="1" si="648"/>
        <v>0.67261070654279942</v>
      </c>
      <c r="BB802" s="1">
        <f t="shared" ca="1" si="648"/>
        <v>0.73620101645832803</v>
      </c>
      <c r="BC802" s="1">
        <f t="shared" ca="1" si="648"/>
        <v>0.11276100447799242</v>
      </c>
      <c r="BD802" s="1">
        <f t="shared" ca="1" si="648"/>
        <v>0.85183350254559109</v>
      </c>
      <c r="BE802" s="1">
        <f t="shared" ca="1" si="648"/>
        <v>0.11824455973925463</v>
      </c>
      <c r="BF802" s="1">
        <f t="shared" ca="1" si="648"/>
        <v>0.64558412804243315</v>
      </c>
      <c r="BG802" s="1">
        <f t="shared" ca="1" si="648"/>
        <v>6.632929887545469E-2</v>
      </c>
      <c r="BH802" s="1">
        <f t="shared" ca="1" si="648"/>
        <v>0.57304050234608639</v>
      </c>
      <c r="BI802" s="1">
        <f t="shared" ca="1" si="648"/>
        <v>0.10521997882999357</v>
      </c>
      <c r="BJ802" s="1">
        <f t="shared" ca="1" si="648"/>
        <v>0.52196591036604156</v>
      </c>
      <c r="BK802" s="1">
        <f t="shared" ca="1" si="648"/>
        <v>0.3216846598023837</v>
      </c>
      <c r="BL802" s="1">
        <f t="shared" ca="1" si="652"/>
        <v>0.54143685383264417</v>
      </c>
      <c r="BM802" s="1">
        <f t="shared" ca="1" si="652"/>
        <v>3.7025450285551598E-3</v>
      </c>
      <c r="BN802" s="1">
        <f t="shared" ca="1" si="652"/>
        <v>0.36427139861494462</v>
      </c>
      <c r="BO802" s="1">
        <f t="shared" ca="1" si="652"/>
        <v>0.44058201071638137</v>
      </c>
      <c r="BP802" s="1">
        <f t="shared" ca="1" si="652"/>
        <v>0.6475989754196152</v>
      </c>
      <c r="BQ802" s="1">
        <f t="shared" ca="1" si="652"/>
        <v>0.32404184151218185</v>
      </c>
      <c r="BR802" s="1">
        <f t="shared" ca="1" si="652"/>
        <v>0.58522682448971874</v>
      </c>
      <c r="BS802" s="1">
        <f t="shared" ca="1" si="652"/>
        <v>0.55112767332120471</v>
      </c>
      <c r="BT802" s="1">
        <f t="shared" ca="1" si="652"/>
        <v>0.10208206177768719</v>
      </c>
      <c r="BU802" s="1">
        <f t="shared" ca="1" si="652"/>
        <v>0.89009070769854348</v>
      </c>
      <c r="BV802" s="1">
        <f t="shared" ca="1" si="652"/>
        <v>0.2715318804908351</v>
      </c>
      <c r="BW802" s="1">
        <f t="shared" ca="1" si="652"/>
        <v>0.89424990152491901</v>
      </c>
      <c r="BX802" s="1">
        <f t="shared" ca="1" si="652"/>
        <v>0.72105520044824833</v>
      </c>
      <c r="BY802" s="1">
        <f t="shared" ca="1" si="652"/>
        <v>0.41787622911425537</v>
      </c>
      <c r="BZ802" s="1">
        <f t="shared" ca="1" si="652"/>
        <v>0.15723385626407149</v>
      </c>
      <c r="CA802" s="1">
        <f t="shared" ca="1" si="652"/>
        <v>0.18140091252129065</v>
      </c>
      <c r="CB802" s="1">
        <f t="shared" ca="1" si="655"/>
        <v>0.39160269850242679</v>
      </c>
      <c r="CC802" s="1">
        <f t="shared" ca="1" si="655"/>
        <v>0.6909107600278972</v>
      </c>
      <c r="CD802" s="1">
        <f t="shared" ca="1" si="655"/>
        <v>0.25244511350398502</v>
      </c>
      <c r="CE802" s="1">
        <f t="shared" ca="1" si="655"/>
        <v>0.77716631270812464</v>
      </c>
      <c r="CF802" s="1">
        <f t="shared" ca="1" si="655"/>
        <v>0.6400350226120709</v>
      </c>
      <c r="CG802" s="1">
        <f t="shared" ca="1" si="655"/>
        <v>0.20560564512252921</v>
      </c>
      <c r="CH802" s="1">
        <f t="shared" ca="1" si="655"/>
        <v>0.69553189437025509</v>
      </c>
      <c r="CI802" s="1">
        <f t="shared" ca="1" si="655"/>
        <v>0.83166205875443311</v>
      </c>
      <c r="CJ802" s="1">
        <f t="shared" ca="1" si="655"/>
        <v>0.35672107607501846</v>
      </c>
      <c r="CK802" s="1">
        <f t="shared" ca="1" si="655"/>
        <v>6.1120150566056575E-2</v>
      </c>
      <c r="CL802" s="1">
        <f t="shared" ca="1" si="655"/>
        <v>0.67230730290795571</v>
      </c>
      <c r="CM802" s="1">
        <f t="shared" ca="1" si="655"/>
        <v>0.5835805733927536</v>
      </c>
      <c r="CN802" s="1">
        <f t="shared" ca="1" si="655"/>
        <v>0.94455871196837737</v>
      </c>
      <c r="CO802" s="1">
        <f t="shared" ca="1" si="651"/>
        <v>0.89582083375114363</v>
      </c>
      <c r="CP802" s="1">
        <f t="shared" ca="1" si="651"/>
        <v>0.54068713515988642</v>
      </c>
      <c r="CQ802" s="1">
        <f t="shared" ca="1" si="651"/>
        <v>0.55407060184546808</v>
      </c>
      <c r="CR802" s="1">
        <f t="shared" ca="1" si="651"/>
        <v>0.67633958299604058</v>
      </c>
      <c r="CS802" s="1">
        <f t="shared" ca="1" si="651"/>
        <v>0.63836556056512928</v>
      </c>
      <c r="CT802" s="1">
        <f t="shared" ca="1" si="651"/>
        <v>0.53999680694387642</v>
      </c>
      <c r="CU802" s="1">
        <f t="shared" ca="1" si="651"/>
        <v>2.6355008228633903E-2</v>
      </c>
      <c r="CV802" s="1">
        <f t="shared" ca="1" si="651"/>
        <v>0.27536788160474412</v>
      </c>
      <c r="CW802" s="1">
        <f t="shared" ca="1" si="651"/>
        <v>0.59345527346944382</v>
      </c>
      <c r="CY802" s="1" t="s">
        <v>1726</v>
      </c>
      <c r="CZ802" s="1">
        <f t="shared" ca="1" si="624"/>
        <v>51</v>
      </c>
      <c r="DA802" s="1">
        <f t="shared" ca="1" si="625"/>
        <v>49</v>
      </c>
      <c r="DB802" s="1" t="s">
        <v>1727</v>
      </c>
      <c r="DC802" s="1">
        <f t="shared" ca="1" si="642"/>
        <v>1</v>
      </c>
      <c r="DD802" s="1">
        <f t="shared" ca="1" si="642"/>
        <v>1</v>
      </c>
      <c r="DE802" s="1">
        <f t="shared" ca="1" si="626"/>
        <v>0.04</v>
      </c>
      <c r="DK802" s="1" t="s">
        <v>1726</v>
      </c>
      <c r="DL802" s="1">
        <f t="shared" ca="1" si="627"/>
        <v>21</v>
      </c>
      <c r="DM802" s="1">
        <f t="shared" ca="1" si="628"/>
        <v>30</v>
      </c>
      <c r="DN802" s="1">
        <f t="shared" ca="1" si="629"/>
        <v>33</v>
      </c>
      <c r="DO802" s="1">
        <f t="shared" ca="1" si="630"/>
        <v>16</v>
      </c>
      <c r="DP802" s="1" t="s">
        <v>1727</v>
      </c>
      <c r="DQ802" s="1">
        <f t="shared" ca="1" si="631"/>
        <v>16</v>
      </c>
      <c r="DR802" s="1">
        <f t="shared" ca="1" si="631"/>
        <v>25</v>
      </c>
      <c r="DS802" s="1">
        <f t="shared" ca="1" si="631"/>
        <v>64</v>
      </c>
      <c r="DT802" s="1">
        <f t="shared" ca="1" si="631"/>
        <v>81</v>
      </c>
      <c r="DU802" s="1">
        <f t="shared" ca="1" si="632"/>
        <v>7.44</v>
      </c>
      <c r="EA802" s="1" t="s">
        <v>1726</v>
      </c>
      <c r="EB802" s="1">
        <f t="shared" ca="1" si="633"/>
        <v>15</v>
      </c>
      <c r="EC802" s="1">
        <f t="shared" ca="1" si="634"/>
        <v>17</v>
      </c>
      <c r="ED802" s="1">
        <f t="shared" ca="1" si="635"/>
        <v>19</v>
      </c>
      <c r="EE802" s="1">
        <f t="shared" ca="1" si="636"/>
        <v>22</v>
      </c>
      <c r="EF802" s="1">
        <f t="shared" ca="1" si="637"/>
        <v>15</v>
      </c>
      <c r="EG802" s="1">
        <f t="shared" ca="1" si="638"/>
        <v>12</v>
      </c>
      <c r="EI802" s="1" t="s">
        <v>1727</v>
      </c>
      <c r="EJ802" s="1">
        <f t="shared" ca="1" si="621"/>
        <v>2.7777777777777697</v>
      </c>
      <c r="EK802" s="1">
        <f t="shared" ca="1" si="621"/>
        <v>0.11111111111111269</v>
      </c>
      <c r="EL802" s="1">
        <f t="shared" ca="1" si="621"/>
        <v>5.4444444444444553</v>
      </c>
      <c r="EM802" s="1">
        <f t="shared" ca="1" si="621"/>
        <v>28.444444444444471</v>
      </c>
      <c r="EN802" s="1">
        <f t="shared" ca="1" si="621"/>
        <v>2.7777777777777697</v>
      </c>
      <c r="EO802" s="1">
        <f t="shared" ca="1" si="621"/>
        <v>21.777777777777757</v>
      </c>
      <c r="EP802" s="1">
        <f t="shared" ca="1" si="639"/>
        <v>3.6800000000000006</v>
      </c>
    </row>
    <row r="803" spans="1:146" x14ac:dyDescent="0.15">
      <c r="A803" s="1" t="s">
        <v>1728</v>
      </c>
      <c r="B803" s="1">
        <f t="shared" ca="1" si="657"/>
        <v>0.52659859241151519</v>
      </c>
      <c r="C803" s="1">
        <f t="shared" ca="1" si="657"/>
        <v>0.81370952562499321</v>
      </c>
      <c r="D803" s="1">
        <f t="shared" ca="1" si="657"/>
        <v>0.6053401548006484</v>
      </c>
      <c r="E803" s="1">
        <f t="shared" ca="1" si="657"/>
        <v>0.8138966033933337</v>
      </c>
      <c r="F803" s="1">
        <f t="shared" ca="1" si="657"/>
        <v>8.2661320496194568E-2</v>
      </c>
      <c r="G803" s="1">
        <f t="shared" ca="1" si="657"/>
        <v>0.75993581193993487</v>
      </c>
      <c r="H803" s="1">
        <f t="shared" ca="1" si="657"/>
        <v>0.82737140908225493</v>
      </c>
      <c r="I803" s="1">
        <f t="shared" ca="1" si="657"/>
        <v>0.83698791175050802</v>
      </c>
      <c r="J803" s="1">
        <f t="shared" ca="1" si="657"/>
        <v>0.1523225696580508</v>
      </c>
      <c r="K803" s="1">
        <f t="shared" ca="1" si="657"/>
        <v>0.97198203197855026</v>
      </c>
      <c r="L803" s="1">
        <f t="shared" ca="1" si="657"/>
        <v>0.77751626147628761</v>
      </c>
      <c r="M803" s="1">
        <f t="shared" ca="1" si="657"/>
        <v>0.95924469957511149</v>
      </c>
      <c r="N803" s="1">
        <f t="shared" ca="1" si="657"/>
        <v>0.86368652585976124</v>
      </c>
      <c r="O803" s="1">
        <f t="shared" ca="1" si="657"/>
        <v>8.442866379808045E-2</v>
      </c>
      <c r="P803" s="1">
        <f t="shared" ca="1" si="657"/>
        <v>0.90741031922038629</v>
      </c>
      <c r="Q803" s="1">
        <f t="shared" ca="1" si="657"/>
        <v>0.82783358605889579</v>
      </c>
      <c r="R803" s="1">
        <f t="shared" ca="1" si="656"/>
        <v>0.95243423486078416</v>
      </c>
      <c r="S803" s="1">
        <f t="shared" ca="1" si="656"/>
        <v>0.62733402710511577</v>
      </c>
      <c r="T803" s="1">
        <f t="shared" ca="1" si="656"/>
        <v>0.42210603400201607</v>
      </c>
      <c r="U803" s="1">
        <f t="shared" ca="1" si="656"/>
        <v>5.9794418255597059E-2</v>
      </c>
      <c r="V803" s="1">
        <f t="shared" ca="1" si="656"/>
        <v>0.31800929437398218</v>
      </c>
      <c r="W803" s="1">
        <f t="shared" ca="1" si="656"/>
        <v>1.4767414617996244E-2</v>
      </c>
      <c r="X803" s="1">
        <f t="shared" ca="1" si="656"/>
        <v>0.24751063696447384</v>
      </c>
      <c r="Y803" s="1">
        <f t="shared" ca="1" si="656"/>
        <v>0.28309835430662889</v>
      </c>
      <c r="Z803" s="1">
        <f t="shared" ca="1" si="656"/>
        <v>0.76529157721218921</v>
      </c>
      <c r="AA803" s="1">
        <f t="shared" ca="1" si="656"/>
        <v>0.79456083860770743</v>
      </c>
      <c r="AB803" s="1">
        <f t="shared" ca="1" si="656"/>
        <v>7.674207250208942E-2</v>
      </c>
      <c r="AC803" s="1">
        <f t="shared" ca="1" si="656"/>
        <v>0.34473219966416546</v>
      </c>
      <c r="AD803" s="1">
        <f t="shared" ca="1" si="656"/>
        <v>5.4447106939596424E-2</v>
      </c>
      <c r="AE803" s="1">
        <f t="shared" ca="1" si="656"/>
        <v>0.84823030995041648</v>
      </c>
      <c r="AF803" s="1">
        <f t="shared" ca="1" si="656"/>
        <v>0.98329432898816849</v>
      </c>
      <c r="AG803" s="1">
        <f t="shared" ca="1" si="654"/>
        <v>3.4507019434509734E-2</v>
      </c>
      <c r="AH803" s="1">
        <f t="shared" ca="1" si="654"/>
        <v>0.51087326801289179</v>
      </c>
      <c r="AI803" s="1">
        <f t="shared" ca="1" si="654"/>
        <v>0.23295986153306947</v>
      </c>
      <c r="AJ803" s="1">
        <f t="shared" ca="1" si="654"/>
        <v>0.95057541385687039</v>
      </c>
      <c r="AK803" s="1">
        <f t="shared" ca="1" si="654"/>
        <v>4.7028345455856657E-2</v>
      </c>
      <c r="AL803" s="1">
        <f t="shared" ca="1" si="654"/>
        <v>0.49558965723599802</v>
      </c>
      <c r="AM803" s="1">
        <f t="shared" ca="1" si="654"/>
        <v>0.75843951268466747</v>
      </c>
      <c r="AN803" s="1">
        <f t="shared" ca="1" si="654"/>
        <v>0.46959146062321833</v>
      </c>
      <c r="AO803" s="1">
        <f t="shared" ca="1" si="654"/>
        <v>0.19098803488985949</v>
      </c>
      <c r="AP803" s="1">
        <f t="shared" ca="1" si="654"/>
        <v>0.44372866620423612</v>
      </c>
      <c r="AQ803" s="1">
        <f t="shared" ca="1" si="654"/>
        <v>0.56746676491822901</v>
      </c>
      <c r="AR803" s="1">
        <f t="shared" ca="1" si="654"/>
        <v>0.36986485212796483</v>
      </c>
      <c r="AS803" s="1">
        <f t="shared" ca="1" si="654"/>
        <v>0.1663480972262853</v>
      </c>
      <c r="AT803" s="1">
        <f t="shared" ca="1" si="649"/>
        <v>0.93449689995289753</v>
      </c>
      <c r="AU803" s="1">
        <f t="shared" ca="1" si="649"/>
        <v>8.5446824472430349E-2</v>
      </c>
      <c r="AV803" s="1">
        <f t="shared" ca="1" si="649"/>
        <v>0.2930055295550863</v>
      </c>
      <c r="AW803" s="1">
        <f t="shared" ref="AW803:BL821" ca="1" si="658">RAND()</f>
        <v>0.25676867525422586</v>
      </c>
      <c r="AX803" s="1">
        <f t="shared" ca="1" si="658"/>
        <v>0.70175272261289723</v>
      </c>
      <c r="AY803" s="1">
        <f t="shared" ca="1" si="658"/>
        <v>0.84204028744624548</v>
      </c>
      <c r="AZ803" s="1">
        <f t="shared" ca="1" si="658"/>
        <v>0.89365983953841988</v>
      </c>
      <c r="BA803" s="1">
        <f t="shared" ca="1" si="658"/>
        <v>0.25489811319862521</v>
      </c>
      <c r="BB803" s="1">
        <f t="shared" ca="1" si="658"/>
        <v>0.62709366815924383</v>
      </c>
      <c r="BC803" s="1">
        <f t="shared" ca="1" si="658"/>
        <v>0.42685220056894813</v>
      </c>
      <c r="BD803" s="1">
        <f t="shared" ca="1" si="658"/>
        <v>0.11433555946550766</v>
      </c>
      <c r="BE803" s="1">
        <f t="shared" ca="1" si="658"/>
        <v>0.54315181554698333</v>
      </c>
      <c r="BF803" s="1">
        <f t="shared" ca="1" si="658"/>
        <v>0.51826788396119938</v>
      </c>
      <c r="BG803" s="1">
        <f t="shared" ca="1" si="658"/>
        <v>1.7564847168724307E-2</v>
      </c>
      <c r="BH803" s="1">
        <f t="shared" ca="1" si="658"/>
        <v>0.23578355821899788</v>
      </c>
      <c r="BI803" s="1">
        <f t="shared" ca="1" si="658"/>
        <v>0.99938808567748738</v>
      </c>
      <c r="BJ803" s="1">
        <f t="shared" ca="1" si="658"/>
        <v>0.995821289640483</v>
      </c>
      <c r="BK803" s="1">
        <f t="shared" ca="1" si="658"/>
        <v>0.17007683494944248</v>
      </c>
      <c r="BL803" s="1">
        <f t="shared" ca="1" si="658"/>
        <v>0.57639579704142463</v>
      </c>
      <c r="BM803" s="1">
        <f t="shared" ca="1" si="652"/>
        <v>0.6244197381939337</v>
      </c>
      <c r="BN803" s="1">
        <f t="shared" ca="1" si="652"/>
        <v>0.10636130560448975</v>
      </c>
      <c r="BO803" s="1">
        <f t="shared" ca="1" si="652"/>
        <v>0.94590621066332659</v>
      </c>
      <c r="BP803" s="1">
        <f t="shared" ca="1" si="652"/>
        <v>0.34867116799221787</v>
      </c>
      <c r="BQ803" s="1">
        <f t="shared" ca="1" si="652"/>
        <v>0.16645804837452516</v>
      </c>
      <c r="BR803" s="1">
        <f t="shared" ca="1" si="652"/>
        <v>0.51763313884483719</v>
      </c>
      <c r="BS803" s="1">
        <f t="shared" ca="1" si="652"/>
        <v>0.46726360789066101</v>
      </c>
      <c r="BT803" s="1">
        <f t="shared" ca="1" si="652"/>
        <v>0.99791897598994928</v>
      </c>
      <c r="BU803" s="1">
        <f t="shared" ca="1" si="652"/>
        <v>0.60686199178703593</v>
      </c>
      <c r="BV803" s="1">
        <f t="shared" ca="1" si="652"/>
        <v>0.88056736731143226</v>
      </c>
      <c r="BW803" s="1">
        <f t="shared" ca="1" si="652"/>
        <v>0.74735377079605525</v>
      </c>
      <c r="BX803" s="1">
        <f t="shared" ca="1" si="652"/>
        <v>0.41190965335670404</v>
      </c>
      <c r="BY803" s="1">
        <f t="shared" ca="1" si="652"/>
        <v>0.69127084692561125</v>
      </c>
      <c r="BZ803" s="1">
        <f t="shared" ca="1" si="652"/>
        <v>0.88415078347865661</v>
      </c>
      <c r="CA803" s="1">
        <f t="shared" ca="1" si="652"/>
        <v>0.82712752262233702</v>
      </c>
      <c r="CB803" s="1">
        <f t="shared" ca="1" si="655"/>
        <v>0.80083956118337341</v>
      </c>
      <c r="CC803" s="1">
        <f t="shared" ca="1" si="655"/>
        <v>1.8428357284294705E-2</v>
      </c>
      <c r="CD803" s="1">
        <f t="shared" ca="1" si="655"/>
        <v>0.46597698068573368</v>
      </c>
      <c r="CE803" s="1">
        <f t="shared" ca="1" si="655"/>
        <v>0.13894030727199602</v>
      </c>
      <c r="CF803" s="1">
        <f t="shared" ca="1" si="655"/>
        <v>0.75497133390099758</v>
      </c>
      <c r="CG803" s="1">
        <f t="shared" ca="1" si="655"/>
        <v>0.27109234504099189</v>
      </c>
      <c r="CH803" s="1">
        <f t="shared" ca="1" si="655"/>
        <v>0.82315714948425533</v>
      </c>
      <c r="CI803" s="1">
        <f t="shared" ca="1" si="655"/>
        <v>5.1386711919057193E-2</v>
      </c>
      <c r="CJ803" s="1">
        <f t="shared" ca="1" si="655"/>
        <v>0.60759359304584148</v>
      </c>
      <c r="CK803" s="1">
        <f t="shared" ca="1" si="655"/>
        <v>0.75541490050803706</v>
      </c>
      <c r="CL803" s="1">
        <f t="shared" ca="1" si="655"/>
        <v>0.4670891588439684</v>
      </c>
      <c r="CM803" s="1">
        <f t="shared" ca="1" si="655"/>
        <v>0.58853798125210222</v>
      </c>
      <c r="CN803" s="1">
        <f t="shared" ca="1" si="655"/>
        <v>0.76157966517016285</v>
      </c>
      <c r="CO803" s="1">
        <f t="shared" ca="1" si="651"/>
        <v>0.65300941844299065</v>
      </c>
      <c r="CP803" s="1">
        <f t="shared" ca="1" si="651"/>
        <v>0.43928699385263092</v>
      </c>
      <c r="CQ803" s="1">
        <f t="shared" ca="1" si="651"/>
        <v>0.57500194087910461</v>
      </c>
      <c r="CR803" s="1">
        <f t="shared" ca="1" si="651"/>
        <v>0.52667019624222511</v>
      </c>
      <c r="CS803" s="1">
        <f t="shared" ca="1" si="651"/>
        <v>0.15205738431691318</v>
      </c>
      <c r="CT803" s="1">
        <f t="shared" ca="1" si="651"/>
        <v>0.50074143848464037</v>
      </c>
      <c r="CU803" s="1">
        <f t="shared" ca="1" si="651"/>
        <v>0.64746601154383332</v>
      </c>
      <c r="CV803" s="1">
        <f t="shared" ca="1" si="651"/>
        <v>0.83169194050141804</v>
      </c>
      <c r="CW803" s="1">
        <f t="shared" ca="1" si="651"/>
        <v>0.58904205736164073</v>
      </c>
      <c r="CY803" s="1" t="s">
        <v>1728</v>
      </c>
      <c r="CZ803" s="1">
        <f t="shared" ca="1" si="624"/>
        <v>43</v>
      </c>
      <c r="DA803" s="1">
        <f t="shared" ca="1" si="625"/>
        <v>57</v>
      </c>
      <c r="DB803" s="1" t="s">
        <v>1729</v>
      </c>
      <c r="DC803" s="1">
        <f t="shared" ca="1" si="642"/>
        <v>49</v>
      </c>
      <c r="DD803" s="1">
        <f t="shared" ca="1" si="642"/>
        <v>49</v>
      </c>
      <c r="DE803" s="1">
        <f t="shared" ca="1" si="626"/>
        <v>1.96</v>
      </c>
      <c r="DK803" s="1" t="s">
        <v>1728</v>
      </c>
      <c r="DL803" s="1">
        <f t="shared" ca="1" si="627"/>
        <v>24</v>
      </c>
      <c r="DM803" s="1">
        <f t="shared" ca="1" si="628"/>
        <v>19</v>
      </c>
      <c r="DN803" s="1">
        <f t="shared" ca="1" si="629"/>
        <v>23</v>
      </c>
      <c r="DO803" s="1">
        <f t="shared" ca="1" si="630"/>
        <v>34</v>
      </c>
      <c r="DP803" s="1" t="s">
        <v>1729</v>
      </c>
      <c r="DQ803" s="1">
        <f t="shared" ca="1" si="631"/>
        <v>1</v>
      </c>
      <c r="DR803" s="1">
        <f t="shared" ca="1" si="631"/>
        <v>36</v>
      </c>
      <c r="DS803" s="1">
        <f t="shared" ca="1" si="631"/>
        <v>4</v>
      </c>
      <c r="DT803" s="1">
        <f t="shared" ca="1" si="631"/>
        <v>81</v>
      </c>
      <c r="DU803" s="1">
        <f t="shared" ca="1" si="632"/>
        <v>4.88</v>
      </c>
      <c r="EA803" s="1" t="s">
        <v>1728</v>
      </c>
      <c r="EB803" s="1">
        <f t="shared" ca="1" si="633"/>
        <v>17</v>
      </c>
      <c r="EC803" s="1">
        <f t="shared" ca="1" si="634"/>
        <v>13</v>
      </c>
      <c r="ED803" s="1">
        <f t="shared" ca="1" si="635"/>
        <v>13</v>
      </c>
      <c r="EE803" s="1">
        <f t="shared" ca="1" si="636"/>
        <v>20</v>
      </c>
      <c r="EF803" s="1">
        <f t="shared" ca="1" si="637"/>
        <v>18</v>
      </c>
      <c r="EG803" s="1">
        <f t="shared" ca="1" si="638"/>
        <v>19</v>
      </c>
      <c r="EI803" s="1" t="s">
        <v>1729</v>
      </c>
      <c r="EJ803" s="1">
        <f t="shared" ca="1" si="621"/>
        <v>0.11111111111111269</v>
      </c>
      <c r="EK803" s="1">
        <f t="shared" ca="1" si="621"/>
        <v>13.444444444444427</v>
      </c>
      <c r="EL803" s="1">
        <f t="shared" ca="1" si="621"/>
        <v>13.444444444444427</v>
      </c>
      <c r="EM803" s="1">
        <f t="shared" ca="1" si="621"/>
        <v>11.111111111111127</v>
      </c>
      <c r="EN803" s="1">
        <f t="shared" ca="1" si="621"/>
        <v>1.7777777777777841</v>
      </c>
      <c r="EO803" s="1">
        <f t="shared" ca="1" si="621"/>
        <v>5.4444444444444553</v>
      </c>
      <c r="EP803" s="1">
        <f t="shared" ca="1" si="639"/>
        <v>2.7200000000000006</v>
      </c>
    </row>
    <row r="804" spans="1:146" x14ac:dyDescent="0.15">
      <c r="A804" s="1" t="s">
        <v>1730</v>
      </c>
      <c r="B804" s="1">
        <f t="shared" ca="1" si="657"/>
        <v>0.32016381311610964</v>
      </c>
      <c r="C804" s="1">
        <f t="shared" ca="1" si="657"/>
        <v>0.55766563826375115</v>
      </c>
      <c r="D804" s="1">
        <f t="shared" ca="1" si="657"/>
        <v>0.11678221340594519</v>
      </c>
      <c r="E804" s="1">
        <f t="shared" ca="1" si="657"/>
        <v>0.11420617072284478</v>
      </c>
      <c r="F804" s="1">
        <f t="shared" ca="1" si="657"/>
        <v>0.29455978963792007</v>
      </c>
      <c r="G804" s="1">
        <f t="shared" ca="1" si="657"/>
        <v>7.3659563950981055E-2</v>
      </c>
      <c r="H804" s="1">
        <f t="shared" ca="1" si="657"/>
        <v>0.95558804480392501</v>
      </c>
      <c r="I804" s="1">
        <f t="shared" ca="1" si="657"/>
        <v>0.23115778409192367</v>
      </c>
      <c r="J804" s="1">
        <f t="shared" ca="1" si="657"/>
        <v>0.91871856609796254</v>
      </c>
      <c r="K804" s="1">
        <f t="shared" ca="1" si="657"/>
        <v>0.59516564704305286</v>
      </c>
      <c r="L804" s="1">
        <f t="shared" ca="1" si="657"/>
        <v>0.43141633015208158</v>
      </c>
      <c r="M804" s="1">
        <f t="shared" ca="1" si="657"/>
        <v>0.40289589349353572</v>
      </c>
      <c r="N804" s="1">
        <f t="shared" ca="1" si="657"/>
        <v>0.44624525005897664</v>
      </c>
      <c r="O804" s="1">
        <f t="shared" ca="1" si="657"/>
        <v>0.59757688919411134</v>
      </c>
      <c r="P804" s="1">
        <f t="shared" ca="1" si="657"/>
        <v>0.54219268394144438</v>
      </c>
      <c r="Q804" s="1">
        <f t="shared" ca="1" si="657"/>
        <v>0.18307860299018974</v>
      </c>
      <c r="R804" s="1">
        <f t="shared" ca="1" si="656"/>
        <v>0.68144876553122669</v>
      </c>
      <c r="S804" s="1">
        <f t="shared" ca="1" si="656"/>
        <v>0.13724320780075527</v>
      </c>
      <c r="T804" s="1">
        <f t="shared" ca="1" si="656"/>
        <v>0.41626017724577502</v>
      </c>
      <c r="U804" s="1">
        <f t="shared" ca="1" si="656"/>
        <v>0.44937025021308141</v>
      </c>
      <c r="V804" s="1">
        <f t="shared" ca="1" si="656"/>
        <v>0.74424131142766392</v>
      </c>
      <c r="W804" s="1">
        <f t="shared" ca="1" si="656"/>
        <v>0.47311413205994046</v>
      </c>
      <c r="X804" s="1">
        <f t="shared" ca="1" si="656"/>
        <v>0.19579174503579777</v>
      </c>
      <c r="Y804" s="1">
        <f t="shared" ca="1" si="656"/>
        <v>0.61184540381209518</v>
      </c>
      <c r="Z804" s="1">
        <f t="shared" ca="1" si="656"/>
        <v>0.48545679633635286</v>
      </c>
      <c r="AA804" s="1">
        <f t="shared" ca="1" si="656"/>
        <v>0.73710995544527635</v>
      </c>
      <c r="AB804" s="1">
        <f t="shared" ca="1" si="656"/>
        <v>0.25432397993990341</v>
      </c>
      <c r="AC804" s="1">
        <f t="shared" ca="1" si="656"/>
        <v>0.98704969513455965</v>
      </c>
      <c r="AD804" s="1">
        <f t="shared" ca="1" si="656"/>
        <v>0.75625343309244208</v>
      </c>
      <c r="AE804" s="1">
        <f t="shared" ca="1" si="656"/>
        <v>0.27885350651714524</v>
      </c>
      <c r="AF804" s="1">
        <f t="shared" ca="1" si="656"/>
        <v>0.66217657456651058</v>
      </c>
      <c r="AG804" s="1">
        <f t="shared" ca="1" si="654"/>
        <v>0.37277420295976071</v>
      </c>
      <c r="AH804" s="1">
        <f t="shared" ca="1" si="654"/>
        <v>8.6623329699700546E-2</v>
      </c>
      <c r="AI804" s="1">
        <f t="shared" ca="1" si="654"/>
        <v>0.49629277118050175</v>
      </c>
      <c r="AJ804" s="1">
        <f t="shared" ca="1" si="654"/>
        <v>0.57966383315709435</v>
      </c>
      <c r="AK804" s="1">
        <f t="shared" ca="1" si="654"/>
        <v>0.44226849544443669</v>
      </c>
      <c r="AL804" s="1">
        <f t="shared" ca="1" si="654"/>
        <v>0.28934059213546515</v>
      </c>
      <c r="AM804" s="1">
        <f t="shared" ca="1" si="654"/>
        <v>0.37934896851402133</v>
      </c>
      <c r="AN804" s="1">
        <f t="shared" ca="1" si="654"/>
        <v>0.56116604094185996</v>
      </c>
      <c r="AO804" s="1">
        <f t="shared" ca="1" si="654"/>
        <v>0.81944850093204458</v>
      </c>
      <c r="AP804" s="1">
        <f t="shared" ca="1" si="654"/>
        <v>0.14521950762709168</v>
      </c>
      <c r="AQ804" s="1">
        <f t="shared" ca="1" si="654"/>
        <v>4.7719606216976906E-2</v>
      </c>
      <c r="AR804" s="1">
        <f t="shared" ca="1" si="654"/>
        <v>0.97419003862154074</v>
      </c>
      <c r="AS804" s="1">
        <f t="shared" ca="1" si="654"/>
        <v>0.83790318080126414</v>
      </c>
      <c r="AT804" s="1">
        <f t="shared" ca="1" si="649"/>
        <v>0.48494807867467582</v>
      </c>
      <c r="AU804" s="1">
        <f t="shared" ca="1" si="649"/>
        <v>0.81639361024031276</v>
      </c>
      <c r="AV804" s="1">
        <f t="shared" ca="1" si="649"/>
        <v>0.79645395820534626</v>
      </c>
      <c r="AW804" s="1">
        <f t="shared" ca="1" si="658"/>
        <v>3.9242970281851641E-2</v>
      </c>
      <c r="AX804" s="1">
        <f t="shared" ca="1" si="658"/>
        <v>0.20571923000476122</v>
      </c>
      <c r="AY804" s="1">
        <f t="shared" ca="1" si="658"/>
        <v>0.25826140376729534</v>
      </c>
      <c r="AZ804" s="1">
        <f t="shared" ca="1" si="658"/>
        <v>0.33770379858906596</v>
      </c>
      <c r="BA804" s="1">
        <f t="shared" ca="1" si="658"/>
        <v>0.84557683206013112</v>
      </c>
      <c r="BB804" s="1">
        <f t="shared" ca="1" si="658"/>
        <v>0.6678790782815397</v>
      </c>
      <c r="BC804" s="1">
        <f t="shared" ca="1" si="658"/>
        <v>0.73517076791475677</v>
      </c>
      <c r="BD804" s="1">
        <f t="shared" ca="1" si="658"/>
        <v>0.18626049410636114</v>
      </c>
      <c r="BE804" s="1">
        <f t="shared" ca="1" si="658"/>
        <v>0.64132144423811999</v>
      </c>
      <c r="BF804" s="1">
        <f t="shared" ca="1" si="658"/>
        <v>4.8853443894955051E-2</v>
      </c>
      <c r="BG804" s="1">
        <f t="shared" ca="1" si="658"/>
        <v>0.34675859103457074</v>
      </c>
      <c r="BH804" s="1">
        <f t="shared" ca="1" si="658"/>
        <v>6.2249633083191203E-2</v>
      </c>
      <c r="BI804" s="1">
        <f t="shared" ca="1" si="658"/>
        <v>0.61489376672824181</v>
      </c>
      <c r="BJ804" s="1">
        <f t="shared" ca="1" si="658"/>
        <v>0.32769826866508833</v>
      </c>
      <c r="BK804" s="1">
        <f t="shared" ca="1" si="658"/>
        <v>0.57754527915943077</v>
      </c>
      <c r="BL804" s="1">
        <f ca="1">RAND()</f>
        <v>0.8233158782758111</v>
      </c>
      <c r="BM804" s="1">
        <f ca="1">RAND()</f>
        <v>0.71670176965751486</v>
      </c>
      <c r="BN804" s="1">
        <f ca="1">RAND()</f>
        <v>0.31837055749582877</v>
      </c>
      <c r="BO804" s="1">
        <f t="shared" ca="1" si="652"/>
        <v>0.57881789226318059</v>
      </c>
      <c r="BP804" s="1">
        <f t="shared" ca="1" si="652"/>
        <v>0.29442254153991909</v>
      </c>
      <c r="BQ804" s="1">
        <f t="shared" ca="1" si="652"/>
        <v>0.78984993414479765</v>
      </c>
      <c r="BR804" s="1">
        <f t="shared" ca="1" si="652"/>
        <v>0.52962060021506174</v>
      </c>
      <c r="BS804" s="1">
        <f t="shared" ca="1" si="652"/>
        <v>0.74318542603782012</v>
      </c>
      <c r="BT804" s="1">
        <f t="shared" ca="1" si="652"/>
        <v>0.25180996518482324</v>
      </c>
      <c r="BU804" s="1">
        <f t="shared" ca="1" si="652"/>
        <v>1.9185933253442755E-3</v>
      </c>
      <c r="BV804" s="1">
        <f t="shared" ca="1" si="652"/>
        <v>0.69226247731549895</v>
      </c>
      <c r="BW804" s="1">
        <f t="shared" ca="1" si="652"/>
        <v>0.18691710698352482</v>
      </c>
      <c r="BX804" s="1">
        <f t="shared" ca="1" si="652"/>
        <v>0.68588681917029171</v>
      </c>
      <c r="BY804" s="1">
        <f t="shared" ca="1" si="652"/>
        <v>3.283774717629051E-2</v>
      </c>
      <c r="BZ804" s="1">
        <f t="shared" ca="1" si="652"/>
        <v>0.77289669062415345</v>
      </c>
      <c r="CA804" s="1">
        <f t="shared" ca="1" si="652"/>
        <v>0.50141309080487706</v>
      </c>
      <c r="CB804" s="1">
        <f t="shared" ca="1" si="655"/>
        <v>0.48938485353667815</v>
      </c>
      <c r="CC804" s="1">
        <f t="shared" ca="1" si="655"/>
        <v>0.30922582798843756</v>
      </c>
      <c r="CD804" s="1">
        <f t="shared" ca="1" si="655"/>
        <v>0.73783629502798798</v>
      </c>
      <c r="CE804" s="1">
        <f t="shared" ca="1" si="655"/>
        <v>0.6319159464432148</v>
      </c>
      <c r="CF804" s="1">
        <f t="shared" ca="1" si="655"/>
        <v>0.81552173478231649</v>
      </c>
      <c r="CG804" s="1">
        <f t="shared" ca="1" si="655"/>
        <v>0.12636533700585983</v>
      </c>
      <c r="CH804" s="1">
        <f t="shared" ca="1" si="655"/>
        <v>0.99847645415745878</v>
      </c>
      <c r="CI804" s="1">
        <f t="shared" ca="1" si="655"/>
        <v>7.8095976495261232E-2</v>
      </c>
      <c r="CJ804" s="1">
        <f t="shared" ca="1" si="655"/>
        <v>0.93004938240922808</v>
      </c>
      <c r="CK804" s="1">
        <f t="shared" ca="1" si="655"/>
        <v>0.89395762293989689</v>
      </c>
      <c r="CL804" s="1">
        <f t="shared" ca="1" si="655"/>
        <v>0.94729996758027413</v>
      </c>
      <c r="CM804" s="1">
        <f t="shared" ca="1" si="655"/>
        <v>0.47336657819464856</v>
      </c>
      <c r="CN804" s="1">
        <f t="shared" ca="1" si="655"/>
        <v>0.55493169382948526</v>
      </c>
      <c r="CO804" s="1">
        <f t="shared" ca="1" si="651"/>
        <v>0.571838593364978</v>
      </c>
      <c r="CP804" s="1">
        <f t="shared" ca="1" si="651"/>
        <v>0.80307645548308126</v>
      </c>
      <c r="CQ804" s="1">
        <f t="shared" ca="1" si="651"/>
        <v>0.51115607158751952</v>
      </c>
      <c r="CR804" s="1">
        <f t="shared" ca="1" si="651"/>
        <v>0.31506948518781275</v>
      </c>
      <c r="CS804" s="1">
        <f t="shared" ca="1" si="651"/>
        <v>0.45223362444467508</v>
      </c>
      <c r="CT804" s="1">
        <f t="shared" ca="1" si="651"/>
        <v>0.77861844587411211</v>
      </c>
      <c r="CU804" s="1">
        <f t="shared" ca="1" si="651"/>
        <v>0.51167069523483333</v>
      </c>
      <c r="CV804" s="1">
        <f t="shared" ca="1" si="651"/>
        <v>4.4633911478719424E-2</v>
      </c>
      <c r="CW804" s="1">
        <f t="shared" ca="1" si="651"/>
        <v>0.80674919753662011</v>
      </c>
      <c r="CY804" s="1" t="s">
        <v>1730</v>
      </c>
      <c r="CZ804" s="1">
        <f t="shared" ca="1" si="624"/>
        <v>50</v>
      </c>
      <c r="DA804" s="1">
        <f t="shared" ca="1" si="625"/>
        <v>50</v>
      </c>
      <c r="DB804" s="1" t="s">
        <v>1731</v>
      </c>
      <c r="DC804" s="1">
        <f t="shared" ca="1" si="642"/>
        <v>0</v>
      </c>
      <c r="DD804" s="1">
        <f t="shared" ca="1" si="642"/>
        <v>0</v>
      </c>
      <c r="DE804" s="1">
        <f t="shared" ca="1" si="626"/>
        <v>0</v>
      </c>
      <c r="DK804" s="1" t="s">
        <v>1730</v>
      </c>
      <c r="DL804" s="1">
        <f t="shared" ca="1" si="627"/>
        <v>21</v>
      </c>
      <c r="DM804" s="1">
        <f t="shared" ca="1" si="628"/>
        <v>29</v>
      </c>
      <c r="DN804" s="1">
        <f t="shared" ca="1" si="629"/>
        <v>29</v>
      </c>
      <c r="DO804" s="1">
        <f t="shared" ca="1" si="630"/>
        <v>21</v>
      </c>
      <c r="DP804" s="1" t="s">
        <v>1731</v>
      </c>
      <c r="DQ804" s="1">
        <f t="shared" ca="1" si="631"/>
        <v>16</v>
      </c>
      <c r="DR804" s="1">
        <f t="shared" ca="1" si="631"/>
        <v>16</v>
      </c>
      <c r="DS804" s="1">
        <f t="shared" ca="1" si="631"/>
        <v>16</v>
      </c>
      <c r="DT804" s="1">
        <f t="shared" ca="1" si="631"/>
        <v>16</v>
      </c>
      <c r="DU804" s="1">
        <f t="shared" ca="1" si="632"/>
        <v>2.56</v>
      </c>
      <c r="EA804" s="1" t="s">
        <v>1730</v>
      </c>
      <c r="EB804" s="1">
        <f t="shared" ca="1" si="633"/>
        <v>15</v>
      </c>
      <c r="EC804" s="1">
        <f t="shared" ca="1" si="634"/>
        <v>18</v>
      </c>
      <c r="ED804" s="1">
        <f t="shared" ca="1" si="635"/>
        <v>17</v>
      </c>
      <c r="EE804" s="1">
        <f t="shared" ca="1" si="636"/>
        <v>19</v>
      </c>
      <c r="EF804" s="1">
        <f t="shared" ca="1" si="637"/>
        <v>21</v>
      </c>
      <c r="EG804" s="1">
        <f t="shared" ca="1" si="638"/>
        <v>10</v>
      </c>
      <c r="EI804" s="1" t="s">
        <v>1731</v>
      </c>
      <c r="EJ804" s="1">
        <f t="shared" ca="1" si="621"/>
        <v>2.7777777777777697</v>
      </c>
      <c r="EK804" s="1">
        <f t="shared" ca="1" si="621"/>
        <v>1.7777777777777841</v>
      </c>
      <c r="EL804" s="1">
        <f t="shared" ca="1" si="621"/>
        <v>0.11111111111111269</v>
      </c>
      <c r="EM804" s="1">
        <f t="shared" ca="1" si="621"/>
        <v>5.4444444444444553</v>
      </c>
      <c r="EN804" s="1">
        <f t="shared" ca="1" si="621"/>
        <v>18.7777777777778</v>
      </c>
      <c r="EO804" s="1">
        <f t="shared" ca="1" si="621"/>
        <v>44.444444444444414</v>
      </c>
      <c r="EP804" s="1">
        <f t="shared" ca="1" si="639"/>
        <v>4.4000000000000004</v>
      </c>
    </row>
    <row r="805" spans="1:146" x14ac:dyDescent="0.15">
      <c r="A805" s="1" t="s">
        <v>1732</v>
      </c>
      <c r="B805" s="1">
        <f t="shared" ca="1" si="657"/>
        <v>3.283588738485721E-2</v>
      </c>
      <c r="C805" s="1">
        <f t="shared" ca="1" si="657"/>
        <v>0.31762266386648419</v>
      </c>
      <c r="D805" s="1">
        <f t="shared" ca="1" si="657"/>
        <v>0.64274042404049947</v>
      </c>
      <c r="E805" s="1">
        <f t="shared" ca="1" si="657"/>
        <v>3.4927088557235031E-2</v>
      </c>
      <c r="F805" s="1">
        <f t="shared" ca="1" si="657"/>
        <v>0.51905110065373572</v>
      </c>
      <c r="G805" s="1">
        <f t="shared" ca="1" si="657"/>
        <v>0.37519154683541844</v>
      </c>
      <c r="H805" s="1">
        <f t="shared" ca="1" si="657"/>
        <v>0.30596883556235899</v>
      </c>
      <c r="I805" s="1">
        <f t="shared" ca="1" si="657"/>
        <v>4.4720905317465087E-2</v>
      </c>
      <c r="J805" s="1">
        <f t="shared" ca="1" si="657"/>
        <v>0.79286440551606141</v>
      </c>
      <c r="K805" s="1">
        <f t="shared" ca="1" si="657"/>
        <v>0.45499289970043633</v>
      </c>
      <c r="L805" s="1">
        <f t="shared" ca="1" si="657"/>
        <v>0.12699776955189557</v>
      </c>
      <c r="M805" s="1">
        <f t="shared" ca="1" si="657"/>
        <v>0.62548574158911041</v>
      </c>
      <c r="N805" s="1">
        <f t="shared" ca="1" si="657"/>
        <v>0.72597391829162761</v>
      </c>
      <c r="O805" s="1">
        <f t="shared" ca="1" si="657"/>
        <v>0.92534893579792699</v>
      </c>
      <c r="P805" s="1">
        <f t="shared" ca="1" si="657"/>
        <v>0.79905597389932115</v>
      </c>
      <c r="Q805" s="1">
        <f t="shared" ca="1" si="657"/>
        <v>0.69042074742392245</v>
      </c>
      <c r="R805" s="1">
        <f t="shared" ca="1" si="656"/>
        <v>0.32094762073039285</v>
      </c>
      <c r="S805" s="1">
        <f t="shared" ca="1" si="656"/>
        <v>0.1599822387723554</v>
      </c>
      <c r="T805" s="1">
        <f t="shared" ca="1" si="656"/>
        <v>0.81416380875507721</v>
      </c>
      <c r="U805" s="1">
        <f t="shared" ca="1" si="656"/>
        <v>0.54150212923004093</v>
      </c>
      <c r="V805" s="1">
        <f t="shared" ca="1" si="656"/>
        <v>0.33857275156477418</v>
      </c>
      <c r="W805" s="1">
        <f t="shared" ca="1" si="656"/>
        <v>0.10770073606999475</v>
      </c>
      <c r="X805" s="1">
        <f t="shared" ca="1" si="656"/>
        <v>0.5605310662691706</v>
      </c>
      <c r="Y805" s="1">
        <f t="shared" ca="1" si="656"/>
        <v>0.2397826604058646</v>
      </c>
      <c r="Z805" s="1">
        <f t="shared" ca="1" si="656"/>
        <v>0.47400887162393723</v>
      </c>
      <c r="AA805" s="1">
        <f t="shared" ca="1" si="656"/>
        <v>0.47986914045850104</v>
      </c>
      <c r="AB805" s="1">
        <f t="shared" ca="1" si="656"/>
        <v>0.45731153522946777</v>
      </c>
      <c r="AC805" s="1">
        <f t="shared" ca="1" si="656"/>
        <v>0.70776545977835259</v>
      </c>
      <c r="AD805" s="1">
        <f t="shared" ca="1" si="656"/>
        <v>0.29640006835044896</v>
      </c>
      <c r="AE805" s="1">
        <f t="shared" ca="1" si="656"/>
        <v>0.62099460948530727</v>
      </c>
      <c r="AF805" s="1">
        <f t="shared" ca="1" si="656"/>
        <v>0.84064341888166727</v>
      </c>
      <c r="AG805" s="1">
        <f t="shared" ca="1" si="654"/>
        <v>0.68329081694011773</v>
      </c>
      <c r="AH805" s="1">
        <f t="shared" ca="1" si="654"/>
        <v>0.90863282067040618</v>
      </c>
      <c r="AI805" s="1">
        <f t="shared" ca="1" si="654"/>
        <v>0.77217196976518565</v>
      </c>
      <c r="AJ805" s="1">
        <f t="shared" ca="1" si="654"/>
        <v>0.19540441626562088</v>
      </c>
      <c r="AK805" s="1">
        <f t="shared" ca="1" si="654"/>
        <v>0.98687323286735573</v>
      </c>
      <c r="AL805" s="1">
        <f t="shared" ca="1" si="654"/>
        <v>0.15157278317014067</v>
      </c>
      <c r="AM805" s="1">
        <f t="shared" ca="1" si="654"/>
        <v>0.89562690568937375</v>
      </c>
      <c r="AN805" s="1">
        <f t="shared" ca="1" si="654"/>
        <v>0.14317331967365399</v>
      </c>
      <c r="AO805" s="1">
        <f t="shared" ca="1" si="654"/>
        <v>0.71966938603113428</v>
      </c>
      <c r="AP805" s="1">
        <f t="shared" ca="1" si="654"/>
        <v>0.25207549464251466</v>
      </c>
      <c r="AQ805" s="1">
        <f t="shared" ca="1" si="654"/>
        <v>0.82765488907104667</v>
      </c>
      <c r="AR805" s="1">
        <f t="shared" ca="1" si="654"/>
        <v>0.82763564333749462</v>
      </c>
      <c r="AS805" s="1">
        <f t="shared" ca="1" si="654"/>
        <v>0.18436206079754658</v>
      </c>
      <c r="AT805" s="1">
        <f t="shared" ca="1" si="649"/>
        <v>0.63468096933174234</v>
      </c>
      <c r="AU805" s="1">
        <f t="shared" ca="1" si="649"/>
        <v>0.83849614913137926</v>
      </c>
      <c r="AV805" s="1">
        <f t="shared" ca="1" si="649"/>
        <v>0.95181038057250078</v>
      </c>
      <c r="AW805" s="1">
        <f t="shared" ca="1" si="658"/>
        <v>0.1435623876519182</v>
      </c>
      <c r="AX805" s="1">
        <f t="shared" ca="1" si="658"/>
        <v>0.23303952969471065</v>
      </c>
      <c r="AY805" s="1">
        <f t="shared" ca="1" si="658"/>
        <v>4.4990629558262718E-2</v>
      </c>
      <c r="AZ805" s="1">
        <f t="shared" ca="1" si="658"/>
        <v>0.85376666291926617</v>
      </c>
      <c r="BA805" s="1">
        <f t="shared" ca="1" si="658"/>
        <v>0.30989042126421895</v>
      </c>
      <c r="BB805" s="1">
        <f t="shared" ca="1" si="658"/>
        <v>0.98099499841632398</v>
      </c>
      <c r="BC805" s="1">
        <f t="shared" ca="1" si="658"/>
        <v>0.97011836075415592</v>
      </c>
      <c r="BD805" s="1">
        <f t="shared" ca="1" si="658"/>
        <v>0.80376170208887854</v>
      </c>
      <c r="BE805" s="1">
        <f t="shared" ca="1" si="658"/>
        <v>0.81940510040559178</v>
      </c>
      <c r="BF805" s="1">
        <f t="shared" ca="1" si="658"/>
        <v>0.72947085272067413</v>
      </c>
      <c r="BG805" s="1">
        <f t="shared" ca="1" si="658"/>
        <v>0.73211854359945494</v>
      </c>
      <c r="BH805" s="1">
        <f t="shared" ca="1" si="658"/>
        <v>4.0104330226609308E-2</v>
      </c>
      <c r="BI805" s="1">
        <f t="shared" ca="1" si="658"/>
        <v>0.28118314068942185</v>
      </c>
      <c r="BJ805" s="1">
        <f t="shared" ca="1" si="658"/>
        <v>0.25888970299499947</v>
      </c>
      <c r="BK805" s="1">
        <f t="shared" ca="1" si="658"/>
        <v>0.99433585402011926</v>
      </c>
      <c r="BL805" s="1">
        <f t="shared" ca="1" si="658"/>
        <v>0.12528160430964352</v>
      </c>
      <c r="BM805" s="1">
        <f t="shared" ref="BM805:CB823" ca="1" si="659">RAND()</f>
        <v>0.69231738373675866</v>
      </c>
      <c r="BN805" s="1">
        <f t="shared" ca="1" si="659"/>
        <v>0.68434325640645843</v>
      </c>
      <c r="BO805" s="1">
        <f t="shared" ca="1" si="652"/>
        <v>0.37333376206039781</v>
      </c>
      <c r="BP805" s="1">
        <f t="shared" ca="1" si="652"/>
        <v>0.45103282252782728</v>
      </c>
      <c r="BQ805" s="1">
        <f t="shared" ca="1" si="652"/>
        <v>0.9360438048229035</v>
      </c>
      <c r="BR805" s="1">
        <f t="shared" ca="1" si="652"/>
        <v>0.20128813335374451</v>
      </c>
      <c r="BS805" s="1">
        <f t="shared" ca="1" si="652"/>
        <v>0.46654692093367722</v>
      </c>
      <c r="BT805" s="1">
        <f t="shared" ca="1" si="652"/>
        <v>4.7066961069679225E-2</v>
      </c>
      <c r="BU805" s="1">
        <f t="shared" ca="1" si="652"/>
        <v>0.83110008013668013</v>
      </c>
      <c r="BV805" s="1">
        <f t="shared" ca="1" si="652"/>
        <v>0.72140862147628215</v>
      </c>
      <c r="BW805" s="1">
        <f t="shared" ca="1" si="652"/>
        <v>0.53366165554503053</v>
      </c>
      <c r="BX805" s="1">
        <f t="shared" ca="1" si="652"/>
        <v>0.27848119694293627</v>
      </c>
      <c r="BY805" s="1">
        <f t="shared" ca="1" si="652"/>
        <v>0.54858957660545926</v>
      </c>
      <c r="BZ805" s="1">
        <f t="shared" ca="1" si="652"/>
        <v>0.54779926241161558</v>
      </c>
      <c r="CA805" s="1">
        <f t="shared" ca="1" si="652"/>
        <v>0.95657587001715483</v>
      </c>
      <c r="CB805" s="1">
        <f t="shared" ca="1" si="655"/>
        <v>0.93280066975311082</v>
      </c>
      <c r="CC805" s="1">
        <f t="shared" ca="1" si="655"/>
        <v>9.0556420279591099E-2</v>
      </c>
      <c r="CD805" s="1">
        <f t="shared" ca="1" si="655"/>
        <v>0.29029139149184491</v>
      </c>
      <c r="CE805" s="1">
        <f t="shared" ca="1" si="655"/>
        <v>0.86671611792421444</v>
      </c>
      <c r="CF805" s="1">
        <f t="shared" ca="1" si="655"/>
        <v>0.30033306547776584</v>
      </c>
      <c r="CG805" s="1">
        <f t="shared" ca="1" si="655"/>
        <v>0.75721938727219062</v>
      </c>
      <c r="CH805" s="1">
        <f t="shared" ca="1" si="655"/>
        <v>5.2695713803366906E-2</v>
      </c>
      <c r="CI805" s="1">
        <f t="shared" ca="1" si="655"/>
        <v>0.76031638173680072</v>
      </c>
      <c r="CJ805" s="1">
        <f t="shared" ca="1" si="655"/>
        <v>0.35446433268411348</v>
      </c>
      <c r="CK805" s="1">
        <f t="shared" ca="1" si="655"/>
        <v>0.64330544654042721</v>
      </c>
      <c r="CL805" s="1">
        <f t="shared" ca="1" si="655"/>
        <v>0.81191868540923962</v>
      </c>
      <c r="CM805" s="1">
        <f t="shared" ca="1" si="655"/>
        <v>3.8870640721621608E-2</v>
      </c>
      <c r="CN805" s="1">
        <f t="shared" ca="1" si="655"/>
        <v>0.15719261004622842</v>
      </c>
      <c r="CO805" s="1">
        <f t="shared" ca="1" si="651"/>
        <v>0.84426584246416858</v>
      </c>
      <c r="CP805" s="1">
        <f t="shared" ca="1" si="651"/>
        <v>0.46822027622467066</v>
      </c>
      <c r="CQ805" s="1">
        <f t="shared" ca="1" si="651"/>
        <v>0.1988700485532473</v>
      </c>
      <c r="CR805" s="1">
        <f t="shared" ca="1" si="651"/>
        <v>0.54765789976356394</v>
      </c>
      <c r="CS805" s="1">
        <f t="shared" ca="1" si="651"/>
        <v>0.33830298327550368</v>
      </c>
      <c r="CT805" s="1">
        <f t="shared" ca="1" si="651"/>
        <v>0.59127896662086032</v>
      </c>
      <c r="CU805" s="1">
        <f t="shared" ca="1" si="651"/>
        <v>0.14871552865174942</v>
      </c>
      <c r="CV805" s="1">
        <f t="shared" ca="1" si="651"/>
        <v>0.24108068037665698</v>
      </c>
      <c r="CW805" s="1">
        <f t="shared" ca="1" si="651"/>
        <v>0.57248730380941959</v>
      </c>
      <c r="CY805" s="1" t="s">
        <v>1732</v>
      </c>
      <c r="CZ805" s="1">
        <f t="shared" ca="1" si="624"/>
        <v>48</v>
      </c>
      <c r="DA805" s="1">
        <f t="shared" ca="1" si="625"/>
        <v>52</v>
      </c>
      <c r="DB805" s="1" t="s">
        <v>1733</v>
      </c>
      <c r="DC805" s="1">
        <f t="shared" ca="1" si="642"/>
        <v>4</v>
      </c>
      <c r="DD805" s="1">
        <f t="shared" ca="1" si="642"/>
        <v>4</v>
      </c>
      <c r="DE805" s="1">
        <f t="shared" ca="1" si="626"/>
        <v>0.16</v>
      </c>
      <c r="DK805" s="1" t="s">
        <v>1732</v>
      </c>
      <c r="DL805" s="1">
        <f t="shared" ca="1" si="627"/>
        <v>25</v>
      </c>
      <c r="DM805" s="1">
        <f t="shared" ca="1" si="628"/>
        <v>23</v>
      </c>
      <c r="DN805" s="1">
        <f t="shared" ca="1" si="629"/>
        <v>24</v>
      </c>
      <c r="DO805" s="1">
        <f t="shared" ca="1" si="630"/>
        <v>28</v>
      </c>
      <c r="DP805" s="1" t="s">
        <v>1733</v>
      </c>
      <c r="DQ805" s="1">
        <f t="shared" ca="1" si="631"/>
        <v>0</v>
      </c>
      <c r="DR805" s="1">
        <f t="shared" ca="1" si="631"/>
        <v>4</v>
      </c>
      <c r="DS805" s="1">
        <f t="shared" ca="1" si="631"/>
        <v>1</v>
      </c>
      <c r="DT805" s="1">
        <f t="shared" ca="1" si="631"/>
        <v>9</v>
      </c>
      <c r="DU805" s="1">
        <f t="shared" ca="1" si="632"/>
        <v>0.56000000000000005</v>
      </c>
      <c r="EA805" s="1" t="s">
        <v>1732</v>
      </c>
      <c r="EB805" s="1">
        <f t="shared" ca="1" si="633"/>
        <v>18</v>
      </c>
      <c r="EC805" s="1">
        <f t="shared" ca="1" si="634"/>
        <v>18</v>
      </c>
      <c r="ED805" s="1">
        <f t="shared" ca="1" si="635"/>
        <v>12</v>
      </c>
      <c r="EE805" s="1">
        <f t="shared" ca="1" si="636"/>
        <v>14</v>
      </c>
      <c r="EF805" s="1">
        <f t="shared" ca="1" si="637"/>
        <v>21</v>
      </c>
      <c r="EG805" s="1">
        <f t="shared" ca="1" si="638"/>
        <v>17</v>
      </c>
      <c r="EI805" s="1" t="s">
        <v>1733</v>
      </c>
      <c r="EJ805" s="1">
        <f t="shared" ca="1" si="621"/>
        <v>1.7777777777777841</v>
      </c>
      <c r="EK805" s="1">
        <f t="shared" ca="1" si="621"/>
        <v>1.7777777777777841</v>
      </c>
      <c r="EL805" s="1">
        <f t="shared" ca="1" si="621"/>
        <v>21.777777777777757</v>
      </c>
      <c r="EM805" s="1">
        <f t="shared" ca="1" si="621"/>
        <v>7.1111111111110983</v>
      </c>
      <c r="EN805" s="1">
        <f t="shared" ca="1" si="621"/>
        <v>18.7777777777778</v>
      </c>
      <c r="EO805" s="1">
        <f t="shared" ca="1" si="621"/>
        <v>0.11111111111111269</v>
      </c>
      <c r="EP805" s="1">
        <f t="shared" ca="1" si="639"/>
        <v>3.0800000000000005</v>
      </c>
    </row>
    <row r="806" spans="1:146" x14ac:dyDescent="0.15">
      <c r="A806" s="1" t="s">
        <v>1734</v>
      </c>
      <c r="B806" s="1">
        <f t="shared" ca="1" si="657"/>
        <v>0.40737180871699563</v>
      </c>
      <c r="C806" s="1">
        <f t="shared" ca="1" si="657"/>
        <v>0.59077680555410106</v>
      </c>
      <c r="D806" s="1">
        <f t="shared" ca="1" si="657"/>
        <v>0.63515947024376807</v>
      </c>
      <c r="E806" s="1">
        <f t="shared" ca="1" si="657"/>
        <v>0.77793977011120596</v>
      </c>
      <c r="F806" s="1">
        <f t="shared" ca="1" si="657"/>
        <v>8.6184738259698968E-2</v>
      </c>
      <c r="G806" s="1">
        <f t="shared" ca="1" si="657"/>
        <v>0.2952809816211367</v>
      </c>
      <c r="H806" s="1">
        <f t="shared" ca="1" si="657"/>
        <v>0.61860078010191855</v>
      </c>
      <c r="I806" s="1">
        <f t="shared" ca="1" si="657"/>
        <v>0.68506287914359409</v>
      </c>
      <c r="J806" s="1">
        <f t="shared" ca="1" si="657"/>
        <v>0.15825307414843937</v>
      </c>
      <c r="K806" s="1">
        <f t="shared" ca="1" si="657"/>
        <v>0.11878073718402082</v>
      </c>
      <c r="L806" s="1">
        <f t="shared" ca="1" si="657"/>
        <v>0.91790690265012498</v>
      </c>
      <c r="M806" s="1">
        <f t="shared" ca="1" si="657"/>
        <v>5.6495891488321792E-3</v>
      </c>
      <c r="N806" s="1">
        <f t="shared" ca="1" si="657"/>
        <v>0.31845565646331397</v>
      </c>
      <c r="O806" s="1">
        <f t="shared" ca="1" si="657"/>
        <v>0.12349676017748357</v>
      </c>
      <c r="P806" s="1">
        <f t="shared" ca="1" si="657"/>
        <v>0.85841148106157639</v>
      </c>
      <c r="Q806" s="1">
        <f t="shared" ca="1" si="657"/>
        <v>3.2301456903220616E-2</v>
      </c>
      <c r="R806" s="1">
        <f t="shared" ca="1" si="656"/>
        <v>0.50051367111424871</v>
      </c>
      <c r="S806" s="1">
        <f t="shared" ca="1" si="656"/>
        <v>0.21249578262396895</v>
      </c>
      <c r="T806" s="1">
        <f t="shared" ca="1" si="656"/>
        <v>0.94243214868210201</v>
      </c>
      <c r="U806" s="1">
        <f t="shared" ca="1" si="656"/>
        <v>0.12331963948172353</v>
      </c>
      <c r="V806" s="1">
        <f t="shared" ca="1" si="656"/>
        <v>0.36496282806880764</v>
      </c>
      <c r="W806" s="1">
        <f t="shared" ca="1" si="656"/>
        <v>0.52296903454982924</v>
      </c>
      <c r="X806" s="1">
        <f t="shared" ca="1" si="656"/>
        <v>3.113064841401636E-2</v>
      </c>
      <c r="Y806" s="1">
        <f t="shared" ca="1" si="656"/>
        <v>0.53221561713008503</v>
      </c>
      <c r="Z806" s="1">
        <f t="shared" ca="1" si="656"/>
        <v>0.49682413173779727</v>
      </c>
      <c r="AA806" s="1">
        <f t="shared" ca="1" si="656"/>
        <v>0.34044838273743827</v>
      </c>
      <c r="AB806" s="1">
        <f t="shared" ca="1" si="656"/>
        <v>4.2247938315277067E-2</v>
      </c>
      <c r="AC806" s="1">
        <f t="shared" ca="1" si="656"/>
        <v>4.5821895899062937E-2</v>
      </c>
      <c r="AD806" s="1">
        <f t="shared" ca="1" si="656"/>
        <v>0.65959994457704996</v>
      </c>
      <c r="AE806" s="1">
        <f t="shared" ca="1" si="656"/>
        <v>0.31622494328112871</v>
      </c>
      <c r="AF806" s="1">
        <f t="shared" ca="1" si="656"/>
        <v>0.74600495111662857</v>
      </c>
      <c r="AG806" s="1">
        <f t="shared" ca="1" si="654"/>
        <v>0.12711995336266635</v>
      </c>
      <c r="AH806" s="1">
        <f t="shared" ca="1" si="654"/>
        <v>0.88978524282606053</v>
      </c>
      <c r="AI806" s="1">
        <f t="shared" ca="1" si="654"/>
        <v>0.8260175672363671</v>
      </c>
      <c r="AJ806" s="1">
        <f t="shared" ca="1" si="654"/>
        <v>0.4124318153570774</v>
      </c>
      <c r="AK806" s="1">
        <f t="shared" ca="1" si="654"/>
        <v>0.54862133127458856</v>
      </c>
      <c r="AL806" s="1">
        <f t="shared" ca="1" si="654"/>
        <v>2.2422571399434044E-2</v>
      </c>
      <c r="AM806" s="1">
        <f t="shared" ca="1" si="654"/>
        <v>0.18759081155451152</v>
      </c>
      <c r="AN806" s="1">
        <f t="shared" ca="1" si="654"/>
        <v>0.29764207725731018</v>
      </c>
      <c r="AO806" s="1">
        <f t="shared" ca="1" si="654"/>
        <v>0.74037780363667849</v>
      </c>
      <c r="AP806" s="1">
        <f t="shared" ca="1" si="654"/>
        <v>0.74078695157845975</v>
      </c>
      <c r="AQ806" s="1">
        <f t="shared" ca="1" si="654"/>
        <v>0.20382508639985508</v>
      </c>
      <c r="AR806" s="1">
        <f t="shared" ca="1" si="654"/>
        <v>0.15865792804146761</v>
      </c>
      <c r="AS806" s="1">
        <f t="shared" ca="1" si="654"/>
        <v>0.32744742631870705</v>
      </c>
      <c r="AT806" s="1">
        <f t="shared" ca="1" si="649"/>
        <v>0.80816278874441905</v>
      </c>
      <c r="AU806" s="1">
        <f t="shared" ca="1" si="649"/>
        <v>0.2890445042516725</v>
      </c>
      <c r="AV806" s="1">
        <f t="shared" ca="1" si="649"/>
        <v>0.2834767451464848</v>
      </c>
      <c r="AW806" s="1">
        <f t="shared" ca="1" si="658"/>
        <v>0.90434612905233258</v>
      </c>
      <c r="AX806" s="1">
        <f t="shared" ca="1" si="658"/>
        <v>0.85356095490493</v>
      </c>
      <c r="AY806" s="1">
        <f t="shared" ca="1" si="658"/>
        <v>0.7447632465194699</v>
      </c>
      <c r="AZ806" s="1">
        <f t="shared" ca="1" si="658"/>
        <v>0.99532912224893944</v>
      </c>
      <c r="BA806" s="1">
        <f t="shared" ca="1" si="658"/>
        <v>0.77662092086650991</v>
      </c>
      <c r="BB806" s="1">
        <f t="shared" ca="1" si="658"/>
        <v>0.11757697871602779</v>
      </c>
      <c r="BC806" s="1">
        <f t="shared" ca="1" si="658"/>
        <v>0.42105510440792526</v>
      </c>
      <c r="BD806" s="1">
        <f t="shared" ca="1" si="658"/>
        <v>0.97817636629029048</v>
      </c>
      <c r="BE806" s="1">
        <f t="shared" ca="1" si="658"/>
        <v>0.29549960456206947</v>
      </c>
      <c r="BF806" s="1">
        <f t="shared" ca="1" si="658"/>
        <v>0.51780435372093303</v>
      </c>
      <c r="BG806" s="1">
        <f t="shared" ca="1" si="658"/>
        <v>0.31657059699439261</v>
      </c>
      <c r="BH806" s="1">
        <f t="shared" ca="1" si="658"/>
        <v>5.2316541171917308E-3</v>
      </c>
      <c r="BI806" s="1">
        <f t="shared" ca="1" si="658"/>
        <v>0.43667216964768374</v>
      </c>
      <c r="BJ806" s="1">
        <f t="shared" ca="1" si="658"/>
        <v>0.760030897779579</v>
      </c>
      <c r="BK806" s="1">
        <f t="shared" ca="1" si="658"/>
        <v>8.9638417987875973E-2</v>
      </c>
      <c r="BL806" s="1">
        <f t="shared" ca="1" si="658"/>
        <v>0.16380034946640676</v>
      </c>
      <c r="BM806" s="1">
        <f t="shared" ca="1" si="659"/>
        <v>0.52791526222483653</v>
      </c>
      <c r="BN806" s="1">
        <f t="shared" ca="1" si="659"/>
        <v>0.55395669631306987</v>
      </c>
      <c r="BO806" s="1">
        <f t="shared" ca="1" si="652"/>
        <v>0.7813309486420118</v>
      </c>
      <c r="BP806" s="1">
        <f t="shared" ca="1" si="652"/>
        <v>0.57782205016431598</v>
      </c>
      <c r="BQ806" s="1">
        <f t="shared" ca="1" si="652"/>
        <v>0.85885330873434362</v>
      </c>
      <c r="BR806" s="1">
        <f t="shared" ca="1" si="652"/>
        <v>0.82340766937857879</v>
      </c>
      <c r="BS806" s="1">
        <f t="shared" ca="1" si="652"/>
        <v>0.32152500548328089</v>
      </c>
      <c r="BT806" s="1">
        <f t="shared" ca="1" si="652"/>
        <v>0.85488874798830816</v>
      </c>
      <c r="BU806" s="1">
        <f t="shared" ca="1" si="652"/>
        <v>0.56125630441057017</v>
      </c>
      <c r="BV806" s="1">
        <f t="shared" ca="1" si="652"/>
        <v>0.6776274092005673</v>
      </c>
      <c r="BW806" s="1">
        <f t="shared" ca="1" si="652"/>
        <v>0.54340299367257405</v>
      </c>
      <c r="BX806" s="1">
        <f t="shared" ca="1" si="652"/>
        <v>0.77318580545211679</v>
      </c>
      <c r="BY806" s="1">
        <f t="shared" ca="1" si="652"/>
        <v>0.44801033857797234</v>
      </c>
      <c r="BZ806" s="1">
        <f t="shared" ca="1" si="652"/>
        <v>0.83234120556583513</v>
      </c>
      <c r="CA806" s="1">
        <f t="shared" ca="1" si="652"/>
        <v>0.39196745315452375</v>
      </c>
      <c r="CB806" s="1">
        <f t="shared" ca="1" si="655"/>
        <v>0.39219013703878747</v>
      </c>
      <c r="CC806" s="1">
        <f t="shared" ca="1" si="655"/>
        <v>0.60430719121025811</v>
      </c>
      <c r="CD806" s="1">
        <f t="shared" ca="1" si="655"/>
        <v>0.57657359170971101</v>
      </c>
      <c r="CE806" s="1">
        <f t="shared" ca="1" si="655"/>
        <v>0.58179403332537094</v>
      </c>
      <c r="CF806" s="1">
        <f t="shared" ca="1" si="655"/>
        <v>0.90939544925426685</v>
      </c>
      <c r="CG806" s="1">
        <f t="shared" ca="1" si="655"/>
        <v>0.92152853727754536</v>
      </c>
      <c r="CH806" s="1">
        <f t="shared" ca="1" si="655"/>
        <v>0.39553226556835275</v>
      </c>
      <c r="CI806" s="1">
        <f t="shared" ca="1" si="655"/>
        <v>0.53559110132806831</v>
      </c>
      <c r="CJ806" s="1">
        <f t="shared" ca="1" si="655"/>
        <v>0.36421687136209357</v>
      </c>
      <c r="CK806" s="1">
        <f t="shared" ca="1" si="655"/>
        <v>0.50781491182014127</v>
      </c>
      <c r="CL806" s="1">
        <f t="shared" ca="1" si="655"/>
        <v>0.13081683094372121</v>
      </c>
      <c r="CM806" s="1">
        <f t="shared" ca="1" si="655"/>
        <v>0.1174105169448737</v>
      </c>
      <c r="CN806" s="1">
        <f t="shared" ca="1" si="655"/>
        <v>0.7942585947586166</v>
      </c>
      <c r="CO806" s="1">
        <f t="shared" ca="1" si="655"/>
        <v>0.58895613351721821</v>
      </c>
      <c r="CP806" s="1">
        <f t="shared" ca="1" si="655"/>
        <v>0.17744432055382509</v>
      </c>
      <c r="CQ806" s="1">
        <f t="shared" ca="1" si="655"/>
        <v>0.80392363246191778</v>
      </c>
      <c r="CR806" s="1">
        <f t="shared" ref="CO806:CW835" ca="1" si="660">RAND()</f>
        <v>6.4357956195721711E-2</v>
      </c>
      <c r="CS806" s="1">
        <f t="shared" ca="1" si="660"/>
        <v>0.67735388437510902</v>
      </c>
      <c r="CT806" s="1">
        <f t="shared" ca="1" si="660"/>
        <v>0.49654272776233765</v>
      </c>
      <c r="CU806" s="1">
        <f t="shared" ca="1" si="660"/>
        <v>0.67700381957236355</v>
      </c>
      <c r="CV806" s="1">
        <f t="shared" ca="1" si="660"/>
        <v>0.86416061021382218</v>
      </c>
      <c r="CW806" s="1">
        <f t="shared" ca="1" si="660"/>
        <v>0.73107027857518148</v>
      </c>
      <c r="CY806" s="1" t="s">
        <v>1734</v>
      </c>
      <c r="CZ806" s="1">
        <f t="shared" ca="1" si="624"/>
        <v>47</v>
      </c>
      <c r="DA806" s="1">
        <f t="shared" ca="1" si="625"/>
        <v>53</v>
      </c>
      <c r="DB806" s="1" t="s">
        <v>1735</v>
      </c>
      <c r="DC806" s="1">
        <f t="shared" ca="1" si="642"/>
        <v>9</v>
      </c>
      <c r="DD806" s="1">
        <f t="shared" ca="1" si="642"/>
        <v>9</v>
      </c>
      <c r="DE806" s="1">
        <f t="shared" ca="1" si="626"/>
        <v>0.36</v>
      </c>
      <c r="DK806" s="1" t="s">
        <v>1734</v>
      </c>
      <c r="DL806" s="1">
        <f t="shared" ca="1" si="627"/>
        <v>24</v>
      </c>
      <c r="DM806" s="1">
        <f t="shared" ca="1" si="628"/>
        <v>23</v>
      </c>
      <c r="DN806" s="1">
        <f t="shared" ca="1" si="629"/>
        <v>29</v>
      </c>
      <c r="DO806" s="1">
        <f t="shared" ca="1" si="630"/>
        <v>24</v>
      </c>
      <c r="DP806" s="1" t="s">
        <v>1735</v>
      </c>
      <c r="DQ806" s="1">
        <f t="shared" ca="1" si="631"/>
        <v>1</v>
      </c>
      <c r="DR806" s="1">
        <f t="shared" ca="1" si="631"/>
        <v>4</v>
      </c>
      <c r="DS806" s="1">
        <f t="shared" ca="1" si="631"/>
        <v>16</v>
      </c>
      <c r="DT806" s="1">
        <f t="shared" ca="1" si="631"/>
        <v>1</v>
      </c>
      <c r="DU806" s="1">
        <f t="shared" ca="1" si="632"/>
        <v>0.88000000000000012</v>
      </c>
      <c r="EA806" s="1" t="s">
        <v>1734</v>
      </c>
      <c r="EB806" s="1">
        <f t="shared" ca="1" si="633"/>
        <v>20</v>
      </c>
      <c r="EC806" s="1">
        <f t="shared" ca="1" si="634"/>
        <v>14</v>
      </c>
      <c r="ED806" s="1">
        <f t="shared" ca="1" si="635"/>
        <v>13</v>
      </c>
      <c r="EE806" s="1">
        <f t="shared" ca="1" si="636"/>
        <v>20</v>
      </c>
      <c r="EF806" s="1">
        <f t="shared" ca="1" si="637"/>
        <v>19</v>
      </c>
      <c r="EG806" s="1">
        <f t="shared" ca="1" si="638"/>
        <v>14</v>
      </c>
      <c r="EI806" s="1" t="s">
        <v>1735</v>
      </c>
      <c r="EJ806" s="1">
        <f t="shared" ca="1" si="621"/>
        <v>11.111111111111127</v>
      </c>
      <c r="EK806" s="1">
        <f t="shared" ca="1" si="621"/>
        <v>7.1111111111110983</v>
      </c>
      <c r="EL806" s="1">
        <f t="shared" ca="1" si="621"/>
        <v>13.444444444444427</v>
      </c>
      <c r="EM806" s="1">
        <f t="shared" ca="1" si="621"/>
        <v>11.111111111111127</v>
      </c>
      <c r="EN806" s="1">
        <f t="shared" ca="1" si="621"/>
        <v>5.4444444444444553</v>
      </c>
      <c r="EO806" s="1">
        <f t="shared" ca="1" si="621"/>
        <v>7.1111111111110983</v>
      </c>
      <c r="EP806" s="1">
        <f t="shared" ca="1" si="639"/>
        <v>3.3200000000000007</v>
      </c>
    </row>
    <row r="807" spans="1:146" x14ac:dyDescent="0.15">
      <c r="A807" s="1" t="s">
        <v>1736</v>
      </c>
      <c r="B807" s="1">
        <f t="shared" ca="1" si="657"/>
        <v>6.7708786228830586E-3</v>
      </c>
      <c r="C807" s="1">
        <f t="shared" ca="1" si="657"/>
        <v>0.51533387583253043</v>
      </c>
      <c r="D807" s="1">
        <f t="shared" ca="1" si="657"/>
        <v>0.78329362558156268</v>
      </c>
      <c r="E807" s="1">
        <f t="shared" ca="1" si="657"/>
        <v>0.68947382858021311</v>
      </c>
      <c r="F807" s="1">
        <f t="shared" ca="1" si="657"/>
        <v>0.97372433850567974</v>
      </c>
      <c r="G807" s="1">
        <f t="shared" ca="1" si="657"/>
        <v>0.53003168206120899</v>
      </c>
      <c r="H807" s="1">
        <f t="shared" ca="1" si="657"/>
        <v>0.12380525425996636</v>
      </c>
      <c r="I807" s="1">
        <f t="shared" ca="1" si="657"/>
        <v>7.1394555937899673E-2</v>
      </c>
      <c r="J807" s="1">
        <f t="shared" ca="1" si="657"/>
        <v>0.161877982914584</v>
      </c>
      <c r="K807" s="1">
        <f t="shared" ca="1" si="657"/>
        <v>0.12201519734616961</v>
      </c>
      <c r="L807" s="1">
        <f t="shared" ca="1" si="657"/>
        <v>0.48536549972680665</v>
      </c>
      <c r="M807" s="1">
        <f t="shared" ca="1" si="657"/>
        <v>0.21878281776279729</v>
      </c>
      <c r="N807" s="1">
        <f t="shared" ca="1" si="657"/>
        <v>0.47609293390123719</v>
      </c>
      <c r="O807" s="1">
        <f t="shared" ca="1" si="657"/>
        <v>4.6542254657864213E-2</v>
      </c>
      <c r="P807" s="1">
        <f t="shared" ca="1" si="657"/>
        <v>0.74871691422668973</v>
      </c>
      <c r="Q807" s="1">
        <f t="shared" ca="1" si="657"/>
        <v>0.32624037919727822</v>
      </c>
      <c r="R807" s="1">
        <f t="shared" ca="1" si="656"/>
        <v>0.29232881011583545</v>
      </c>
      <c r="S807" s="1">
        <f t="shared" ca="1" si="656"/>
        <v>0.46718184683245656</v>
      </c>
      <c r="T807" s="1">
        <f t="shared" ca="1" si="656"/>
        <v>0.60456638829333675</v>
      </c>
      <c r="U807" s="1">
        <f t="shared" ca="1" si="656"/>
        <v>2.4314025634196712E-2</v>
      </c>
      <c r="V807" s="1">
        <f t="shared" ca="1" si="656"/>
        <v>0.44025221487626542</v>
      </c>
      <c r="W807" s="1">
        <f t="shared" ca="1" si="656"/>
        <v>0.50737343914194866</v>
      </c>
      <c r="X807" s="1">
        <f t="shared" ca="1" si="656"/>
        <v>0.69203095314579488</v>
      </c>
      <c r="Y807" s="1">
        <f t="shared" ca="1" si="656"/>
        <v>0.49109065637820737</v>
      </c>
      <c r="Z807" s="1">
        <f t="shared" ca="1" si="656"/>
        <v>0.91868445412608524</v>
      </c>
      <c r="AA807" s="1">
        <f t="shared" ca="1" si="656"/>
        <v>0.23193955468924887</v>
      </c>
      <c r="AB807" s="1">
        <f t="shared" ca="1" si="656"/>
        <v>0.35164868231816671</v>
      </c>
      <c r="AC807" s="1">
        <f t="shared" ca="1" si="656"/>
        <v>0.95319778966604862</v>
      </c>
      <c r="AD807" s="1">
        <f t="shared" ca="1" si="656"/>
        <v>0.58462136174659929</v>
      </c>
      <c r="AE807" s="1">
        <f t="shared" ca="1" si="656"/>
        <v>0.64194971827313196</v>
      </c>
      <c r="AF807" s="1">
        <f t="shared" ca="1" si="656"/>
        <v>0.16218353873948688</v>
      </c>
      <c r="AG807" s="1">
        <f t="shared" ca="1" si="654"/>
        <v>0.816564323921255</v>
      </c>
      <c r="AH807" s="1">
        <f t="shared" ca="1" si="654"/>
        <v>0.98273559094742668</v>
      </c>
      <c r="AI807" s="1">
        <f t="shared" ca="1" si="654"/>
        <v>5.0816639548624254E-2</v>
      </c>
      <c r="AJ807" s="1">
        <f t="shared" ca="1" si="654"/>
        <v>0.35276786429074147</v>
      </c>
      <c r="AK807" s="1">
        <f t="shared" ca="1" si="654"/>
        <v>0.5070773857001214</v>
      </c>
      <c r="AL807" s="1">
        <f t="shared" ca="1" si="654"/>
        <v>0.95077069717963958</v>
      </c>
      <c r="AM807" s="1">
        <f t="shared" ca="1" si="654"/>
        <v>5.7852312809566375E-2</v>
      </c>
      <c r="AN807" s="1">
        <f t="shared" ca="1" si="654"/>
        <v>0.91243210310647993</v>
      </c>
      <c r="AO807" s="1">
        <f t="shared" ca="1" si="654"/>
        <v>0.93868929967437342</v>
      </c>
      <c r="AP807" s="1">
        <f t="shared" ca="1" si="654"/>
        <v>0.10523642680213285</v>
      </c>
      <c r="AQ807" s="1">
        <f t="shared" ca="1" si="654"/>
        <v>0.41891224278961459</v>
      </c>
      <c r="AR807" s="1">
        <f t="shared" ca="1" si="654"/>
        <v>0.90832091059527442</v>
      </c>
      <c r="AS807" s="1">
        <f t="shared" ca="1" si="654"/>
        <v>4.2851014851195135E-3</v>
      </c>
      <c r="AT807" s="1">
        <f t="shared" ca="1" si="649"/>
        <v>0.34085033903735218</v>
      </c>
      <c r="AU807" s="1">
        <f t="shared" ca="1" si="649"/>
        <v>0.31379414233702008</v>
      </c>
      <c r="AV807" s="1">
        <f t="shared" ca="1" si="649"/>
        <v>6.0465044726124129E-2</v>
      </c>
      <c r="AW807" s="1">
        <f t="shared" ca="1" si="658"/>
        <v>2.4590556355944315E-2</v>
      </c>
      <c r="AX807" s="1">
        <f t="shared" ca="1" si="658"/>
        <v>4.7669682347207254E-2</v>
      </c>
      <c r="AY807" s="1">
        <f t="shared" ca="1" si="658"/>
        <v>0.15316053570456123</v>
      </c>
      <c r="AZ807" s="1">
        <f t="shared" ca="1" si="658"/>
        <v>0.3849310077332686</v>
      </c>
      <c r="BA807" s="1">
        <f t="shared" ca="1" si="658"/>
        <v>0.46312851567623259</v>
      </c>
      <c r="BB807" s="1">
        <f t="shared" ca="1" si="658"/>
        <v>0.12985262131174691</v>
      </c>
      <c r="BC807" s="1">
        <f t="shared" ca="1" si="658"/>
        <v>0.20718513926421256</v>
      </c>
      <c r="BD807" s="1">
        <f t="shared" ca="1" si="658"/>
        <v>0.59355493010571381</v>
      </c>
      <c r="BE807" s="1">
        <f t="shared" ca="1" si="658"/>
        <v>0.64681945815569875</v>
      </c>
      <c r="BF807" s="1">
        <f t="shared" ca="1" si="658"/>
        <v>4.5419314459692384E-2</v>
      </c>
      <c r="BG807" s="1">
        <f t="shared" ca="1" si="658"/>
        <v>0.66345360989315427</v>
      </c>
      <c r="BH807" s="1">
        <f t="shared" ca="1" si="658"/>
        <v>0.302592061944847</v>
      </c>
      <c r="BI807" s="1">
        <f t="shared" ca="1" si="658"/>
        <v>0.78605609868133131</v>
      </c>
      <c r="BJ807" s="1">
        <f t="shared" ca="1" si="658"/>
        <v>0.19086105125393682</v>
      </c>
      <c r="BK807" s="1">
        <f t="shared" ca="1" si="658"/>
        <v>0.37300154742647418</v>
      </c>
      <c r="BL807" s="1">
        <f t="shared" ca="1" si="658"/>
        <v>0.44428797685940147</v>
      </c>
      <c r="BM807" s="1">
        <f t="shared" ca="1" si="659"/>
        <v>0.42633120454011697</v>
      </c>
      <c r="BN807" s="1">
        <f t="shared" ca="1" si="659"/>
        <v>0.85260168110569934</v>
      </c>
      <c r="BO807" s="1">
        <f t="shared" ca="1" si="652"/>
        <v>0.73562371740221766</v>
      </c>
      <c r="BP807" s="1">
        <f t="shared" ca="1" si="652"/>
        <v>0.50522865928413074</v>
      </c>
      <c r="BQ807" s="1">
        <f t="shared" ca="1" si="652"/>
        <v>0.86496987034576478</v>
      </c>
      <c r="BR807" s="1">
        <f t="shared" ca="1" si="652"/>
        <v>0.55825128149826098</v>
      </c>
      <c r="BS807" s="1">
        <f t="shared" ca="1" si="652"/>
        <v>0.7860621179971663</v>
      </c>
      <c r="BT807" s="1">
        <f t="shared" ca="1" si="652"/>
        <v>0.99822367175533178</v>
      </c>
      <c r="BU807" s="1">
        <f t="shared" ca="1" si="652"/>
        <v>0.93166600726130977</v>
      </c>
      <c r="BV807" s="1">
        <f t="shared" ca="1" si="652"/>
        <v>0.72736658219316308</v>
      </c>
      <c r="BW807" s="1">
        <f t="shared" ca="1" si="652"/>
        <v>0.51312333082134842</v>
      </c>
      <c r="BX807" s="1">
        <f t="shared" ca="1" si="652"/>
        <v>0.80206895846907111</v>
      </c>
      <c r="BY807" s="1">
        <f t="shared" ca="1" si="652"/>
        <v>0.33369618011841429</v>
      </c>
      <c r="BZ807" s="1">
        <f t="shared" ca="1" si="652"/>
        <v>0.97483366757268597</v>
      </c>
      <c r="CA807" s="1">
        <f t="shared" ca="1" si="652"/>
        <v>0.64727154984644686</v>
      </c>
      <c r="CB807" s="1">
        <f t="shared" ca="1" si="655"/>
        <v>0.88621047838276801</v>
      </c>
      <c r="CC807" s="1">
        <f t="shared" ca="1" si="655"/>
        <v>0.87087075249013401</v>
      </c>
      <c r="CD807" s="1">
        <f t="shared" ca="1" si="655"/>
        <v>0.10527082337480653</v>
      </c>
      <c r="CE807" s="1">
        <f t="shared" ca="1" si="655"/>
        <v>0.83166570422910691</v>
      </c>
      <c r="CF807" s="1">
        <f t="shared" ca="1" si="655"/>
        <v>0.93924340455745403</v>
      </c>
      <c r="CG807" s="1">
        <f t="shared" ca="1" si="655"/>
        <v>0.29643463577136198</v>
      </c>
      <c r="CH807" s="1">
        <f t="shared" ca="1" si="655"/>
        <v>0.39538514862359342</v>
      </c>
      <c r="CI807" s="1">
        <f t="shared" ca="1" si="655"/>
        <v>0.20286467575232281</v>
      </c>
      <c r="CJ807" s="1">
        <f t="shared" ca="1" si="655"/>
        <v>0.30293141354364195</v>
      </c>
      <c r="CK807" s="1">
        <f t="shared" ca="1" si="655"/>
        <v>0.53982583873785062</v>
      </c>
      <c r="CL807" s="1">
        <f t="shared" ca="1" si="655"/>
        <v>0.28479620136116024</v>
      </c>
      <c r="CM807" s="1">
        <f t="shared" ca="1" si="655"/>
        <v>0.41432097133114965</v>
      </c>
      <c r="CN807" s="1">
        <f t="shared" ca="1" si="655"/>
        <v>0.84302305212213191</v>
      </c>
      <c r="CO807" s="1">
        <f t="shared" ca="1" si="660"/>
        <v>0.68272207170153987</v>
      </c>
      <c r="CP807" s="1">
        <f t="shared" ca="1" si="660"/>
        <v>0.62261781176952735</v>
      </c>
      <c r="CQ807" s="1">
        <f t="shared" ca="1" si="660"/>
        <v>0.83252593636997019</v>
      </c>
      <c r="CR807" s="1">
        <f t="shared" ca="1" si="660"/>
        <v>0.12313364253912207</v>
      </c>
      <c r="CS807" s="1">
        <f t="shared" ca="1" si="660"/>
        <v>0.95947887445933844</v>
      </c>
      <c r="CT807" s="1">
        <f t="shared" ca="1" si="660"/>
        <v>0.71715864869778168</v>
      </c>
      <c r="CU807" s="1">
        <f t="shared" ca="1" si="660"/>
        <v>0.84372611423200783</v>
      </c>
      <c r="CV807" s="1">
        <f t="shared" ca="1" si="660"/>
        <v>9.5837969232719256E-2</v>
      </c>
      <c r="CW807" s="1">
        <f t="shared" ca="1" si="660"/>
        <v>0.17205256895557597</v>
      </c>
      <c r="CY807" s="1" t="s">
        <v>1736</v>
      </c>
      <c r="CZ807" s="1">
        <f t="shared" ca="1" si="624"/>
        <v>51</v>
      </c>
      <c r="DA807" s="1">
        <f t="shared" ca="1" si="625"/>
        <v>49</v>
      </c>
      <c r="DB807" s="1" t="s">
        <v>1737</v>
      </c>
      <c r="DC807" s="1">
        <f t="shared" ca="1" si="642"/>
        <v>1</v>
      </c>
      <c r="DD807" s="1">
        <f t="shared" ca="1" si="642"/>
        <v>1</v>
      </c>
      <c r="DE807" s="1">
        <f t="shared" ca="1" si="626"/>
        <v>0.04</v>
      </c>
      <c r="DK807" s="1" t="s">
        <v>1736</v>
      </c>
      <c r="DL807" s="1">
        <f t="shared" ca="1" si="627"/>
        <v>27</v>
      </c>
      <c r="DM807" s="1">
        <f t="shared" ca="1" si="628"/>
        <v>24</v>
      </c>
      <c r="DN807" s="1">
        <f t="shared" ca="1" si="629"/>
        <v>23</v>
      </c>
      <c r="DO807" s="1">
        <f t="shared" ca="1" si="630"/>
        <v>26</v>
      </c>
      <c r="DP807" s="1" t="s">
        <v>1737</v>
      </c>
      <c r="DQ807" s="1">
        <f t="shared" ca="1" si="631"/>
        <v>4</v>
      </c>
      <c r="DR807" s="1">
        <f t="shared" ca="1" si="631"/>
        <v>1</v>
      </c>
      <c r="DS807" s="1">
        <f t="shared" ca="1" si="631"/>
        <v>4</v>
      </c>
      <c r="DT807" s="1">
        <f t="shared" ca="1" si="631"/>
        <v>1</v>
      </c>
      <c r="DU807" s="1">
        <f t="shared" ca="1" si="632"/>
        <v>0.39999999999999997</v>
      </c>
      <c r="EA807" s="1" t="s">
        <v>1736</v>
      </c>
      <c r="EB807" s="1">
        <f t="shared" ca="1" si="633"/>
        <v>21</v>
      </c>
      <c r="EC807" s="1">
        <f t="shared" ca="1" si="634"/>
        <v>13</v>
      </c>
      <c r="ED807" s="1">
        <f t="shared" ca="1" si="635"/>
        <v>17</v>
      </c>
      <c r="EE807" s="1">
        <f t="shared" ca="1" si="636"/>
        <v>16</v>
      </c>
      <c r="EF807" s="1">
        <f t="shared" ca="1" si="637"/>
        <v>12</v>
      </c>
      <c r="EG807" s="1">
        <f t="shared" ca="1" si="638"/>
        <v>21</v>
      </c>
      <c r="EI807" s="1" t="s">
        <v>1737</v>
      </c>
      <c r="EJ807" s="1">
        <f t="shared" ca="1" si="621"/>
        <v>18.7777777777778</v>
      </c>
      <c r="EK807" s="1">
        <f t="shared" ca="1" si="621"/>
        <v>13.444444444444427</v>
      </c>
      <c r="EL807" s="1">
        <f t="shared" ca="1" si="621"/>
        <v>0.11111111111111269</v>
      </c>
      <c r="EM807" s="1">
        <f t="shared" ca="1" si="621"/>
        <v>0.44444444444444131</v>
      </c>
      <c r="EN807" s="1">
        <f t="shared" ca="1" si="621"/>
        <v>21.777777777777757</v>
      </c>
      <c r="EO807" s="1">
        <f t="shared" ca="1" si="621"/>
        <v>18.7777777777778</v>
      </c>
      <c r="EP807" s="1">
        <f t="shared" ca="1" si="639"/>
        <v>4.4000000000000004</v>
      </c>
    </row>
    <row r="808" spans="1:146" x14ac:dyDescent="0.15">
      <c r="A808" s="1" t="s">
        <v>1738</v>
      </c>
      <c r="B808" s="1">
        <f t="shared" ca="1" si="657"/>
        <v>3.7986077473125435E-2</v>
      </c>
      <c r="C808" s="1">
        <f t="shared" ca="1" si="657"/>
        <v>0.72545408581192783</v>
      </c>
      <c r="D808" s="1">
        <f t="shared" ca="1" si="657"/>
        <v>0.32372259513497614</v>
      </c>
      <c r="E808" s="1">
        <f t="shared" ca="1" si="657"/>
        <v>0.71810612805084495</v>
      </c>
      <c r="F808" s="1">
        <f t="shared" ca="1" si="657"/>
        <v>0.4146037821310975</v>
      </c>
      <c r="G808" s="1">
        <f t="shared" ca="1" si="657"/>
        <v>0.14644493885343912</v>
      </c>
      <c r="H808" s="1">
        <f t="shared" ca="1" si="657"/>
        <v>0.17562185975724065</v>
      </c>
      <c r="I808" s="1">
        <f t="shared" ca="1" si="657"/>
        <v>0.34719830089813775</v>
      </c>
      <c r="J808" s="1">
        <f t="shared" ca="1" si="657"/>
        <v>0.70130898680233145</v>
      </c>
      <c r="K808" s="1">
        <f t="shared" ca="1" si="657"/>
        <v>0.78717646739607827</v>
      </c>
      <c r="L808" s="1">
        <f t="shared" ca="1" si="657"/>
        <v>0.44843907009633199</v>
      </c>
      <c r="M808" s="1">
        <f t="shared" ca="1" si="657"/>
        <v>0.77290601898813216</v>
      </c>
      <c r="N808" s="1">
        <f t="shared" ca="1" si="657"/>
        <v>0.3528092417108003</v>
      </c>
      <c r="O808" s="1">
        <f t="shared" ca="1" si="657"/>
        <v>0.36975733554234158</v>
      </c>
      <c r="P808" s="1">
        <f t="shared" ca="1" si="657"/>
        <v>0.31281936020933465</v>
      </c>
      <c r="Q808" s="1">
        <f t="shared" ca="1" si="657"/>
        <v>0.96715838342648996</v>
      </c>
      <c r="R808" s="1">
        <f t="shared" ca="1" si="656"/>
        <v>0.43267178915233473</v>
      </c>
      <c r="S808" s="1">
        <f t="shared" ca="1" si="656"/>
        <v>0.34660497647662614</v>
      </c>
      <c r="T808" s="1">
        <f t="shared" ca="1" si="656"/>
        <v>0.63512051240123946</v>
      </c>
      <c r="U808" s="1">
        <f t="shared" ca="1" si="656"/>
        <v>0.97651112948797181</v>
      </c>
      <c r="V808" s="1">
        <f t="shared" ca="1" si="656"/>
        <v>0.92694110108924244</v>
      </c>
      <c r="W808" s="1">
        <f t="shared" ca="1" si="656"/>
        <v>0.30012803230501073</v>
      </c>
      <c r="X808" s="1">
        <f t="shared" ca="1" si="656"/>
        <v>0.87503959764876416</v>
      </c>
      <c r="Y808" s="1">
        <f t="shared" ca="1" si="656"/>
        <v>0.26343327898083313</v>
      </c>
      <c r="Z808" s="1">
        <f t="shared" ca="1" si="656"/>
        <v>0.80150194703154565</v>
      </c>
      <c r="AA808" s="1">
        <f t="shared" ca="1" si="656"/>
        <v>0.19620350179951285</v>
      </c>
      <c r="AB808" s="1">
        <f t="shared" ca="1" si="656"/>
        <v>6.6746916582433147E-2</v>
      </c>
      <c r="AC808" s="1">
        <f t="shared" ca="1" si="656"/>
        <v>0.65230833386585674</v>
      </c>
      <c r="AD808" s="1">
        <f t="shared" ca="1" si="656"/>
        <v>0.38040494540755398</v>
      </c>
      <c r="AE808" s="1">
        <f t="shared" ca="1" si="656"/>
        <v>0.33028912823858558</v>
      </c>
      <c r="AF808" s="1">
        <f t="shared" ca="1" si="656"/>
        <v>0.87557593890193286</v>
      </c>
      <c r="AG808" s="1">
        <f t="shared" ca="1" si="654"/>
        <v>0.61965652347547484</v>
      </c>
      <c r="AH808" s="1">
        <f t="shared" ca="1" si="654"/>
        <v>0.96882743268768279</v>
      </c>
      <c r="AI808" s="1">
        <f t="shared" ca="1" si="654"/>
        <v>0.97299726978602019</v>
      </c>
      <c r="AJ808" s="1">
        <f t="shared" ca="1" si="654"/>
        <v>0.27734673895623496</v>
      </c>
      <c r="AK808" s="1">
        <f t="shared" ca="1" si="654"/>
        <v>0.72799900714553467</v>
      </c>
      <c r="AL808" s="1">
        <f t="shared" ca="1" si="654"/>
        <v>9.2751741823125733E-2</v>
      </c>
      <c r="AM808" s="1">
        <f t="shared" ca="1" si="654"/>
        <v>0.15519405961468768</v>
      </c>
      <c r="AN808" s="1">
        <f t="shared" ca="1" si="654"/>
        <v>0.52512457911378185</v>
      </c>
      <c r="AO808" s="1">
        <f t="shared" ca="1" si="654"/>
        <v>0.64320433327896154</v>
      </c>
      <c r="AP808" s="1">
        <f t="shared" ca="1" si="654"/>
        <v>0.65082204779912822</v>
      </c>
      <c r="AQ808" s="1">
        <f t="shared" ca="1" si="654"/>
        <v>0.85681254501770943</v>
      </c>
      <c r="AR808" s="1">
        <f t="shared" ca="1" si="654"/>
        <v>0.41388482702758234</v>
      </c>
      <c r="AS808" s="1">
        <f t="shared" ca="1" si="654"/>
        <v>0.92499960066687315</v>
      </c>
      <c r="AT808" s="1">
        <f t="shared" ca="1" si="649"/>
        <v>0.54610088768086662</v>
      </c>
      <c r="AU808" s="1">
        <f t="shared" ca="1" si="649"/>
        <v>0.77269881586480049</v>
      </c>
      <c r="AV808" s="1">
        <f t="shared" ca="1" si="649"/>
        <v>0.31817745179632761</v>
      </c>
      <c r="AW808" s="1">
        <f t="shared" ca="1" si="658"/>
        <v>0.87986093136717403</v>
      </c>
      <c r="AX808" s="1">
        <f t="shared" ca="1" si="658"/>
        <v>0.48243064958824966</v>
      </c>
      <c r="AY808" s="1">
        <f t="shared" ca="1" si="658"/>
        <v>0.77973421838370383</v>
      </c>
      <c r="AZ808" s="1">
        <f t="shared" ca="1" si="658"/>
        <v>0.75476028325752242</v>
      </c>
      <c r="BA808" s="1">
        <f t="shared" ca="1" si="658"/>
        <v>0.34744355573959651</v>
      </c>
      <c r="BB808" s="1">
        <f t="shared" ca="1" si="658"/>
        <v>0.58883602949506231</v>
      </c>
      <c r="BC808" s="1">
        <f t="shared" ca="1" si="658"/>
        <v>0.87777188974415565</v>
      </c>
      <c r="BD808" s="1">
        <f t="shared" ca="1" si="658"/>
        <v>0.37203379616515719</v>
      </c>
      <c r="BE808" s="1">
        <f t="shared" ca="1" si="658"/>
        <v>0.79692552757103496</v>
      </c>
      <c r="BF808" s="1">
        <f t="shared" ca="1" si="658"/>
        <v>0.64066930216436946</v>
      </c>
      <c r="BG808" s="1">
        <f t="shared" ca="1" si="658"/>
        <v>0.74688022517300279</v>
      </c>
      <c r="BH808" s="1">
        <f t="shared" ca="1" si="658"/>
        <v>0.2066694578853977</v>
      </c>
      <c r="BI808" s="1">
        <f t="shared" ca="1" si="658"/>
        <v>0.16394262073217225</v>
      </c>
      <c r="BJ808" s="1">
        <f t="shared" ca="1" si="658"/>
        <v>1.9958471566237423E-2</v>
      </c>
      <c r="BK808" s="1">
        <f t="shared" ca="1" si="658"/>
        <v>0.70179001136933339</v>
      </c>
      <c r="BL808" s="1">
        <f t="shared" ca="1" si="658"/>
        <v>0.43642263037537876</v>
      </c>
      <c r="BM808" s="1">
        <f t="shared" ca="1" si="659"/>
        <v>0.62305094862191135</v>
      </c>
      <c r="BN808" s="1">
        <f t="shared" ca="1" si="659"/>
        <v>0.49153723026700258</v>
      </c>
      <c r="BO808" s="1">
        <f t="shared" ca="1" si="659"/>
        <v>0.58231139248233654</v>
      </c>
      <c r="BP808" s="1">
        <f t="shared" ca="1" si="659"/>
        <v>0.84480931564191186</v>
      </c>
      <c r="BQ808" s="1">
        <f t="shared" ca="1" si="659"/>
        <v>0.14397564581514233</v>
      </c>
      <c r="BR808" s="1">
        <f t="shared" ca="1" si="659"/>
        <v>0.58477204344408962</v>
      </c>
      <c r="BS808" s="1">
        <f t="shared" ca="1" si="659"/>
        <v>0.75390587164562595</v>
      </c>
      <c r="BT808" s="1">
        <f t="shared" ca="1" si="659"/>
        <v>0.76509177731150591</v>
      </c>
      <c r="BU808" s="1">
        <f t="shared" ca="1" si="659"/>
        <v>0.26232737559456176</v>
      </c>
      <c r="BV808" s="1">
        <f t="shared" ca="1" si="659"/>
        <v>0.97183072086665312</v>
      </c>
      <c r="BW808" s="1">
        <f t="shared" ca="1" si="659"/>
        <v>0.41734386608608209</v>
      </c>
      <c r="BX808" s="1">
        <f t="shared" ca="1" si="659"/>
        <v>0.67416897185993041</v>
      </c>
      <c r="BY808" s="1">
        <f t="shared" ca="1" si="659"/>
        <v>0.64466914181457047</v>
      </c>
      <c r="BZ808" s="1">
        <f t="shared" ca="1" si="659"/>
        <v>0.92105559793909531</v>
      </c>
      <c r="CA808" s="1">
        <f t="shared" ca="1" si="659"/>
        <v>0.60370978946343967</v>
      </c>
      <c r="CB808" s="1">
        <f t="shared" ca="1" si="659"/>
        <v>0.52100755348080774</v>
      </c>
      <c r="CC808" s="1">
        <f t="shared" ca="1" si="655"/>
        <v>0.61988630055504135</v>
      </c>
      <c r="CD808" s="1">
        <f t="shared" ca="1" si="655"/>
        <v>0.40377851068920856</v>
      </c>
      <c r="CE808" s="1">
        <f t="shared" ca="1" si="655"/>
        <v>0.24474080964417133</v>
      </c>
      <c r="CF808" s="1">
        <f t="shared" ca="1" si="655"/>
        <v>0.39649867430434016</v>
      </c>
      <c r="CG808" s="1">
        <f t="shared" ca="1" si="655"/>
        <v>0.4966748413122789</v>
      </c>
      <c r="CH808" s="1">
        <f t="shared" ca="1" si="655"/>
        <v>0.4781468235636418</v>
      </c>
      <c r="CI808" s="1">
        <f t="shared" ca="1" si="655"/>
        <v>0.86829820014686299</v>
      </c>
      <c r="CJ808" s="1">
        <f t="shared" ca="1" si="655"/>
        <v>0.78765459690897632</v>
      </c>
      <c r="CK808" s="1">
        <f t="shared" ca="1" si="655"/>
        <v>0.53467859569841059</v>
      </c>
      <c r="CL808" s="1">
        <f t="shared" ca="1" si="655"/>
        <v>0.35818353562732497</v>
      </c>
      <c r="CM808" s="1">
        <f t="shared" ca="1" si="655"/>
        <v>0.79436021603502682</v>
      </c>
      <c r="CN808" s="1">
        <f t="shared" ca="1" si="655"/>
        <v>0.34742218110022516</v>
      </c>
      <c r="CO808" s="1">
        <f t="shared" ca="1" si="660"/>
        <v>0.31728011118453447</v>
      </c>
      <c r="CP808" s="1">
        <f t="shared" ca="1" si="660"/>
        <v>0.73457081634172305</v>
      </c>
      <c r="CQ808" s="1">
        <f t="shared" ca="1" si="660"/>
        <v>0.7466901153466603</v>
      </c>
      <c r="CR808" s="1">
        <f t="shared" ca="1" si="660"/>
        <v>0.25290066888157714</v>
      </c>
      <c r="CS808" s="1">
        <f t="shared" ca="1" si="660"/>
        <v>0.57427925512040379</v>
      </c>
      <c r="CT808" s="1">
        <f t="shared" ca="1" si="660"/>
        <v>0.57539821424975546</v>
      </c>
      <c r="CU808" s="1">
        <f t="shared" ca="1" si="660"/>
        <v>0.10860099252461997</v>
      </c>
      <c r="CV808" s="1">
        <f t="shared" ca="1" si="660"/>
        <v>0.72718409748460899</v>
      </c>
      <c r="CW808" s="1">
        <f t="shared" ca="1" si="660"/>
        <v>0.68955908333154536</v>
      </c>
      <c r="CY808" s="1" t="s">
        <v>1738</v>
      </c>
      <c r="CZ808" s="1">
        <f t="shared" ca="1" si="624"/>
        <v>44</v>
      </c>
      <c r="DA808" s="1">
        <f t="shared" ca="1" si="625"/>
        <v>56</v>
      </c>
      <c r="DB808" s="1" t="s">
        <v>1739</v>
      </c>
      <c r="DC808" s="1">
        <f t="shared" ca="1" si="642"/>
        <v>36</v>
      </c>
      <c r="DD808" s="1">
        <f t="shared" ca="1" si="642"/>
        <v>36</v>
      </c>
      <c r="DE808" s="1">
        <f t="shared" ca="1" si="626"/>
        <v>1.44</v>
      </c>
      <c r="DK808" s="1" t="s">
        <v>1738</v>
      </c>
      <c r="DL808" s="1">
        <f t="shared" ca="1" si="627"/>
        <v>13</v>
      </c>
      <c r="DM808" s="1">
        <f t="shared" ca="1" si="628"/>
        <v>31</v>
      </c>
      <c r="DN808" s="1">
        <f t="shared" ca="1" si="629"/>
        <v>30</v>
      </c>
      <c r="DO808" s="1">
        <f t="shared" ca="1" si="630"/>
        <v>26</v>
      </c>
      <c r="DP808" s="1" t="s">
        <v>1739</v>
      </c>
      <c r="DQ808" s="1">
        <f t="shared" ca="1" si="631"/>
        <v>144</v>
      </c>
      <c r="DR808" s="1">
        <f t="shared" ca="1" si="631"/>
        <v>36</v>
      </c>
      <c r="DS808" s="1">
        <f t="shared" ca="1" si="631"/>
        <v>25</v>
      </c>
      <c r="DT808" s="1">
        <f t="shared" ca="1" si="631"/>
        <v>1</v>
      </c>
      <c r="DU808" s="1">
        <f t="shared" ca="1" si="632"/>
        <v>8.2399999999999984</v>
      </c>
      <c r="EA808" s="1" t="s">
        <v>1738</v>
      </c>
      <c r="EB808" s="1">
        <f t="shared" ca="1" si="633"/>
        <v>9</v>
      </c>
      <c r="EC808" s="1">
        <f t="shared" ca="1" si="634"/>
        <v>14</v>
      </c>
      <c r="ED808" s="1">
        <f t="shared" ca="1" si="635"/>
        <v>21</v>
      </c>
      <c r="EE808" s="1">
        <f t="shared" ca="1" si="636"/>
        <v>19</v>
      </c>
      <c r="EF808" s="1">
        <f t="shared" ca="1" si="637"/>
        <v>22</v>
      </c>
      <c r="EG808" s="1">
        <f t="shared" ca="1" si="638"/>
        <v>15</v>
      </c>
      <c r="EI808" s="1" t="s">
        <v>1739</v>
      </c>
      <c r="EJ808" s="1">
        <f t="shared" ca="1" si="621"/>
        <v>58.777777777777743</v>
      </c>
      <c r="EK808" s="1">
        <f t="shared" ca="1" si="621"/>
        <v>7.1111111111110983</v>
      </c>
      <c r="EL808" s="1">
        <f t="shared" ca="1" si="621"/>
        <v>18.7777777777778</v>
      </c>
      <c r="EM808" s="1">
        <f t="shared" ca="1" si="621"/>
        <v>5.4444444444444553</v>
      </c>
      <c r="EN808" s="1">
        <f t="shared" ca="1" si="621"/>
        <v>28.444444444444471</v>
      </c>
      <c r="EO808" s="1">
        <f t="shared" ca="1" si="621"/>
        <v>2.7777777777777697</v>
      </c>
      <c r="EP808" s="1">
        <f t="shared" ca="1" si="639"/>
        <v>7.2800000000000011</v>
      </c>
    </row>
    <row r="809" spans="1:146" x14ac:dyDescent="0.15">
      <c r="A809" s="1" t="s">
        <v>1740</v>
      </c>
      <c r="B809" s="1">
        <f t="shared" ca="1" si="657"/>
        <v>0.82986353739682461</v>
      </c>
      <c r="C809" s="1">
        <f t="shared" ca="1" si="657"/>
        <v>0.99212215697856632</v>
      </c>
      <c r="D809" s="1">
        <f t="shared" ca="1" si="657"/>
        <v>0.10519946297623139</v>
      </c>
      <c r="E809" s="1">
        <f t="shared" ca="1" si="657"/>
        <v>0.27044528843017579</v>
      </c>
      <c r="F809" s="1">
        <f t="shared" ca="1" si="657"/>
        <v>0.39216616642223989</v>
      </c>
      <c r="G809" s="1">
        <f t="shared" ca="1" si="657"/>
        <v>0.54670337097761079</v>
      </c>
      <c r="H809" s="1">
        <f t="shared" ca="1" si="657"/>
        <v>0.46787610509528876</v>
      </c>
      <c r="I809" s="1">
        <f t="shared" ca="1" si="657"/>
        <v>0.28695575034285681</v>
      </c>
      <c r="J809" s="1">
        <f t="shared" ca="1" si="657"/>
        <v>0.35746097926279496</v>
      </c>
      <c r="K809" s="1">
        <f t="shared" ca="1" si="657"/>
        <v>0.89577648055766379</v>
      </c>
      <c r="L809" s="1">
        <f t="shared" ca="1" si="657"/>
        <v>0.19108466178647954</v>
      </c>
      <c r="M809" s="1">
        <f t="shared" ca="1" si="657"/>
        <v>0.87476654416047284</v>
      </c>
      <c r="N809" s="1">
        <f t="shared" ca="1" si="657"/>
        <v>0.94722903149490478</v>
      </c>
      <c r="O809" s="1">
        <f t="shared" ca="1" si="657"/>
        <v>0.62722956991880618</v>
      </c>
      <c r="P809" s="1">
        <f t="shared" ca="1" si="657"/>
        <v>0.44327665956429674</v>
      </c>
      <c r="Q809" s="1">
        <f t="shared" ca="1" si="657"/>
        <v>0.48259342603264144</v>
      </c>
      <c r="R809" s="1">
        <f t="shared" ca="1" si="656"/>
        <v>0.25405802296320801</v>
      </c>
      <c r="S809" s="1">
        <f t="shared" ca="1" si="656"/>
        <v>0.1449373498727945</v>
      </c>
      <c r="T809" s="1">
        <f t="shared" ca="1" si="656"/>
        <v>0.19466980643376386</v>
      </c>
      <c r="U809" s="1">
        <f t="shared" ca="1" si="656"/>
        <v>0.28393465731662326</v>
      </c>
      <c r="V809" s="1">
        <f t="shared" ca="1" si="656"/>
        <v>0.2289176534980204</v>
      </c>
      <c r="W809" s="1">
        <f t="shared" ca="1" si="656"/>
        <v>0.72369206232911087</v>
      </c>
      <c r="X809" s="1">
        <f t="shared" ca="1" si="656"/>
        <v>0.94303611638945672</v>
      </c>
      <c r="Y809" s="1">
        <f t="shared" ca="1" si="656"/>
        <v>0.70523768511037943</v>
      </c>
      <c r="Z809" s="1">
        <f t="shared" ca="1" si="656"/>
        <v>0.70947998013445557</v>
      </c>
      <c r="AA809" s="1">
        <f t="shared" ca="1" si="656"/>
        <v>0.33499923362753858</v>
      </c>
      <c r="AB809" s="1">
        <f t="shared" ca="1" si="656"/>
        <v>0.4442254549165171</v>
      </c>
      <c r="AC809" s="1">
        <f t="shared" ca="1" si="656"/>
        <v>0.23546029809472657</v>
      </c>
      <c r="AD809" s="1">
        <f t="shared" ca="1" si="656"/>
        <v>0.503913391239314</v>
      </c>
      <c r="AE809" s="1">
        <f t="shared" ca="1" si="656"/>
        <v>0.18525489537344519</v>
      </c>
      <c r="AF809" s="1">
        <f t="shared" ca="1" si="656"/>
        <v>0.75101788930333446</v>
      </c>
      <c r="AG809" s="1">
        <f t="shared" ca="1" si="654"/>
        <v>0.60665278474887918</v>
      </c>
      <c r="AH809" s="1">
        <f t="shared" ca="1" si="654"/>
        <v>0.89257800188643732</v>
      </c>
      <c r="AI809" s="1">
        <f t="shared" ca="1" si="654"/>
        <v>0.3651976413985254</v>
      </c>
      <c r="AJ809" s="1">
        <f t="shared" ca="1" si="654"/>
        <v>0.78795154722095595</v>
      </c>
      <c r="AK809" s="1">
        <f t="shared" ca="1" si="654"/>
        <v>0.38861677756628443</v>
      </c>
      <c r="AL809" s="1">
        <f t="shared" ca="1" si="654"/>
        <v>0.45411222925374994</v>
      </c>
      <c r="AM809" s="1">
        <f t="shared" ca="1" si="654"/>
        <v>0.2466613358267683</v>
      </c>
      <c r="AN809" s="1">
        <f t="shared" ca="1" si="654"/>
        <v>0.88021674414666651</v>
      </c>
      <c r="AO809" s="1">
        <f t="shared" ca="1" si="654"/>
        <v>0.2156574469831275</v>
      </c>
      <c r="AP809" s="1">
        <f t="shared" ca="1" si="654"/>
        <v>0.11131678979336668</v>
      </c>
      <c r="AQ809" s="1">
        <f t="shared" ca="1" si="654"/>
        <v>4.1083740370228994E-2</v>
      </c>
      <c r="AR809" s="1">
        <f t="shared" ca="1" si="654"/>
        <v>0.39525085826929252</v>
      </c>
      <c r="AS809" s="1">
        <f t="shared" ca="1" si="654"/>
        <v>0.82868080391709498</v>
      </c>
      <c r="AT809" s="1">
        <f t="shared" ca="1" si="649"/>
        <v>0.31802454540177916</v>
      </c>
      <c r="AU809" s="1">
        <f t="shared" ca="1" si="649"/>
        <v>0.90247275202833555</v>
      </c>
      <c r="AV809" s="1">
        <f t="shared" ca="1" si="649"/>
        <v>0.82788262958304781</v>
      </c>
      <c r="AW809" s="1">
        <f t="shared" ca="1" si="658"/>
        <v>0.93425009151160032</v>
      </c>
      <c r="AX809" s="1">
        <f t="shared" ca="1" si="658"/>
        <v>0.53779028025118003</v>
      </c>
      <c r="AY809" s="1">
        <f t="shared" ca="1" si="658"/>
        <v>0.34221853503634481</v>
      </c>
      <c r="AZ809" s="1">
        <f t="shared" ca="1" si="658"/>
        <v>0.35514690437507124</v>
      </c>
      <c r="BA809" s="1">
        <f t="shared" ca="1" si="658"/>
        <v>6.0785965480809723E-2</v>
      </c>
      <c r="BB809" s="1">
        <f t="shared" ca="1" si="658"/>
        <v>0.54714779159244331</v>
      </c>
      <c r="BC809" s="1">
        <f t="shared" ca="1" si="658"/>
        <v>0.75747811814678379</v>
      </c>
      <c r="BD809" s="1">
        <f t="shared" ca="1" si="658"/>
        <v>0.19393739289979062</v>
      </c>
      <c r="BE809" s="1">
        <f t="shared" ca="1" si="658"/>
        <v>0.60730726037791527</v>
      </c>
      <c r="BF809" s="1">
        <f t="shared" ca="1" si="658"/>
        <v>0.81747781015044851</v>
      </c>
      <c r="BG809" s="1">
        <f t="shared" ca="1" si="658"/>
        <v>0.64507190973905981</v>
      </c>
      <c r="BH809" s="1">
        <f t="shared" ca="1" si="658"/>
        <v>0.9659265985128288</v>
      </c>
      <c r="BI809" s="1">
        <f t="shared" ca="1" si="658"/>
        <v>0.68044160366399986</v>
      </c>
      <c r="BJ809" s="1">
        <f t="shared" ca="1" si="658"/>
        <v>0.79212736856572263</v>
      </c>
      <c r="BK809" s="1">
        <f t="shared" ca="1" si="658"/>
        <v>0.61389517340769695</v>
      </c>
      <c r="BL809" s="1">
        <f t="shared" ca="1" si="658"/>
        <v>0.36180995639782731</v>
      </c>
      <c r="BM809" s="1">
        <f t="shared" ca="1" si="659"/>
        <v>0.85913048680562853</v>
      </c>
      <c r="BN809" s="1">
        <f t="shared" ca="1" si="659"/>
        <v>1.3579142227755137E-2</v>
      </c>
      <c r="BO809" s="1">
        <f t="shared" ca="1" si="659"/>
        <v>0.89766363107547553</v>
      </c>
      <c r="BP809" s="1">
        <f t="shared" ca="1" si="659"/>
        <v>0.72030398144412644</v>
      </c>
      <c r="BQ809" s="1">
        <f t="shared" ca="1" si="659"/>
        <v>0.46858013182313907</v>
      </c>
      <c r="BR809" s="1">
        <f t="shared" ca="1" si="659"/>
        <v>0.15198109419305184</v>
      </c>
      <c r="BS809" s="1">
        <f t="shared" ca="1" si="659"/>
        <v>0.32392474833609697</v>
      </c>
      <c r="BT809" s="1">
        <f t="shared" ca="1" si="659"/>
        <v>0.19187534940132189</v>
      </c>
      <c r="BU809" s="1">
        <f t="shared" ca="1" si="659"/>
        <v>0.60409410375959249</v>
      </c>
      <c r="BV809" s="1">
        <f t="shared" ca="1" si="659"/>
        <v>5.3229623401108705E-2</v>
      </c>
      <c r="BW809" s="1">
        <f t="shared" ca="1" si="659"/>
        <v>0.74093205802883655</v>
      </c>
      <c r="BX809" s="1">
        <f t="shared" ca="1" si="659"/>
        <v>0.30091051217335429</v>
      </c>
      <c r="BY809" s="1">
        <f t="shared" ca="1" si="659"/>
        <v>0.33282696638111309</v>
      </c>
      <c r="BZ809" s="1">
        <f t="shared" ca="1" si="659"/>
        <v>6.5022014725008792E-2</v>
      </c>
      <c r="CA809" s="1">
        <f t="shared" ca="1" si="659"/>
        <v>0.73867453052251097</v>
      </c>
      <c r="CB809" s="1">
        <f t="shared" ca="1" si="659"/>
        <v>4.0427472695256927E-3</v>
      </c>
      <c r="CC809" s="1">
        <f t="shared" ca="1" si="655"/>
        <v>5.1987820403623597E-2</v>
      </c>
      <c r="CD809" s="1">
        <f t="shared" ca="1" si="655"/>
        <v>0.11262285548630491</v>
      </c>
      <c r="CE809" s="1">
        <f t="shared" ca="1" si="655"/>
        <v>0.40786607699504418</v>
      </c>
      <c r="CF809" s="1">
        <f t="shared" ca="1" si="655"/>
        <v>0.90061751672116186</v>
      </c>
      <c r="CG809" s="1">
        <f t="shared" ca="1" si="655"/>
        <v>0.38143031834049856</v>
      </c>
      <c r="CH809" s="1">
        <f t="shared" ca="1" si="655"/>
        <v>0.21148131928333858</v>
      </c>
      <c r="CI809" s="1">
        <f t="shared" ca="1" si="655"/>
        <v>0.75226210832915008</v>
      </c>
      <c r="CJ809" s="1">
        <f t="shared" ca="1" si="655"/>
        <v>0.76262002466830825</v>
      </c>
      <c r="CK809" s="1">
        <f t="shared" ca="1" si="655"/>
        <v>0.31165409807508082</v>
      </c>
      <c r="CL809" s="1">
        <f t="shared" ca="1" si="655"/>
        <v>0.58383198296681693</v>
      </c>
      <c r="CM809" s="1">
        <f t="shared" ca="1" si="655"/>
        <v>0.83796144332421474</v>
      </c>
      <c r="CN809" s="1">
        <f t="shared" ca="1" si="655"/>
        <v>0.69611513260194402</v>
      </c>
      <c r="CO809" s="1">
        <f t="shared" ca="1" si="660"/>
        <v>0.57009194312435507</v>
      </c>
      <c r="CP809" s="1">
        <f t="shared" ca="1" si="660"/>
        <v>0.35245655096568262</v>
      </c>
      <c r="CQ809" s="1">
        <f t="shared" ca="1" si="660"/>
        <v>0.79250864820841205</v>
      </c>
      <c r="CR809" s="1">
        <f t="shared" ca="1" si="660"/>
        <v>0.73080050441703071</v>
      </c>
      <c r="CS809" s="1">
        <f t="shared" ca="1" si="660"/>
        <v>9.9917470570109912E-2</v>
      </c>
      <c r="CT809" s="1">
        <f t="shared" ca="1" si="660"/>
        <v>0.68999111526665169</v>
      </c>
      <c r="CU809" s="1">
        <f t="shared" ca="1" si="660"/>
        <v>0.38076025457876905</v>
      </c>
      <c r="CV809" s="1">
        <f t="shared" ca="1" si="660"/>
        <v>0.76264220042061825</v>
      </c>
      <c r="CW809" s="1">
        <f t="shared" ca="1" si="660"/>
        <v>0.22447799844801242</v>
      </c>
      <c r="CY809" s="1" t="s">
        <v>1740</v>
      </c>
      <c r="CZ809" s="1">
        <f t="shared" ca="1" si="624"/>
        <v>52</v>
      </c>
      <c r="DA809" s="1">
        <f t="shared" ca="1" si="625"/>
        <v>48</v>
      </c>
      <c r="DB809" s="1" t="s">
        <v>1741</v>
      </c>
      <c r="DC809" s="1">
        <f t="shared" ca="1" si="642"/>
        <v>4</v>
      </c>
      <c r="DD809" s="1">
        <f t="shared" ca="1" si="642"/>
        <v>4</v>
      </c>
      <c r="DE809" s="1">
        <f t="shared" ca="1" si="626"/>
        <v>0.16</v>
      </c>
      <c r="DK809" s="1" t="s">
        <v>1740</v>
      </c>
      <c r="DL809" s="1">
        <f t="shared" ca="1" si="627"/>
        <v>24</v>
      </c>
      <c r="DM809" s="1">
        <f t="shared" ca="1" si="628"/>
        <v>28</v>
      </c>
      <c r="DN809" s="1">
        <f t="shared" ca="1" si="629"/>
        <v>22</v>
      </c>
      <c r="DO809" s="1">
        <f t="shared" ca="1" si="630"/>
        <v>26</v>
      </c>
      <c r="DP809" s="1" t="s">
        <v>1741</v>
      </c>
      <c r="DQ809" s="1">
        <f t="shared" ca="1" si="631"/>
        <v>1</v>
      </c>
      <c r="DR809" s="1">
        <f t="shared" ca="1" si="631"/>
        <v>9</v>
      </c>
      <c r="DS809" s="1">
        <f t="shared" ca="1" si="631"/>
        <v>9</v>
      </c>
      <c r="DT809" s="1">
        <f t="shared" ca="1" si="631"/>
        <v>1</v>
      </c>
      <c r="DU809" s="1">
        <f t="shared" ca="1" si="632"/>
        <v>0.8</v>
      </c>
      <c r="EA809" s="1" t="s">
        <v>1740</v>
      </c>
      <c r="EB809" s="1">
        <f t="shared" ca="1" si="633"/>
        <v>13</v>
      </c>
      <c r="EC809" s="1">
        <f t="shared" ca="1" si="634"/>
        <v>19</v>
      </c>
      <c r="ED809" s="1">
        <f t="shared" ca="1" si="635"/>
        <v>20</v>
      </c>
      <c r="EE809" s="1">
        <f t="shared" ca="1" si="636"/>
        <v>12</v>
      </c>
      <c r="EF809" s="1">
        <f t="shared" ca="1" si="637"/>
        <v>22</v>
      </c>
      <c r="EG809" s="1">
        <f t="shared" ca="1" si="638"/>
        <v>14</v>
      </c>
      <c r="EI809" s="1" t="s">
        <v>1741</v>
      </c>
      <c r="EJ809" s="1">
        <f t="shared" ca="1" si="621"/>
        <v>13.444444444444427</v>
      </c>
      <c r="EK809" s="1">
        <f t="shared" ca="1" si="621"/>
        <v>5.4444444444444553</v>
      </c>
      <c r="EL809" s="1">
        <f t="shared" ca="1" si="621"/>
        <v>11.111111111111127</v>
      </c>
      <c r="EM809" s="1">
        <f t="shared" ref="EM809:EO872" ca="1" si="661">(EE809-EM$1)^2</f>
        <v>21.777777777777757</v>
      </c>
      <c r="EN809" s="1">
        <f t="shared" ca="1" si="661"/>
        <v>28.444444444444471</v>
      </c>
      <c r="EO809" s="1">
        <f t="shared" ca="1" si="661"/>
        <v>7.1111111111110983</v>
      </c>
      <c r="EP809" s="1">
        <f t="shared" ca="1" si="639"/>
        <v>5.2400000000000011</v>
      </c>
    </row>
    <row r="810" spans="1:146" x14ac:dyDescent="0.15">
      <c r="A810" s="1" t="s">
        <v>1742</v>
      </c>
      <c r="B810" s="1">
        <f t="shared" ca="1" si="657"/>
        <v>0.99704364641098886</v>
      </c>
      <c r="C810" s="1">
        <f t="shared" ca="1" si="657"/>
        <v>0.1449546389002565</v>
      </c>
      <c r="D810" s="1">
        <f t="shared" ca="1" si="657"/>
        <v>0.6189175370032578</v>
      </c>
      <c r="E810" s="1">
        <f t="shared" ca="1" si="657"/>
        <v>0.89412128099355104</v>
      </c>
      <c r="F810" s="1">
        <f t="shared" ca="1" si="657"/>
        <v>0.58848050420350118</v>
      </c>
      <c r="G810" s="1">
        <f t="shared" ca="1" si="657"/>
        <v>0.59817707795981312</v>
      </c>
      <c r="H810" s="1">
        <f t="shared" ca="1" si="657"/>
        <v>0.32225659986587085</v>
      </c>
      <c r="I810" s="1">
        <f t="shared" ca="1" si="657"/>
        <v>0.25641190991815699</v>
      </c>
      <c r="J810" s="1">
        <f t="shared" ca="1" si="657"/>
        <v>0.15944004454764404</v>
      </c>
      <c r="K810" s="1">
        <f t="shared" ca="1" si="657"/>
        <v>0.92439880397194485</v>
      </c>
      <c r="L810" s="1">
        <f t="shared" ca="1" si="657"/>
        <v>1.0520094431742399E-2</v>
      </c>
      <c r="M810" s="1">
        <f t="shared" ca="1" si="657"/>
        <v>0.91502672610186264</v>
      </c>
      <c r="N810" s="1">
        <f t="shared" ca="1" si="657"/>
        <v>0.98912989249458239</v>
      </c>
      <c r="O810" s="1">
        <f t="shared" ca="1" si="657"/>
        <v>0.14687072204067486</v>
      </c>
      <c r="P810" s="1">
        <f t="shared" ca="1" si="657"/>
        <v>0.57795480036745317</v>
      </c>
      <c r="Q810" s="1">
        <f t="shared" ca="1" si="657"/>
        <v>0.80025574584733394</v>
      </c>
      <c r="R810" s="1">
        <f t="shared" ca="1" si="656"/>
        <v>0.59703554559342165</v>
      </c>
      <c r="S810" s="1">
        <f t="shared" ca="1" si="656"/>
        <v>1.5454428116391639E-2</v>
      </c>
      <c r="T810" s="1">
        <f t="shared" ca="1" si="656"/>
        <v>5.2847866282472511E-2</v>
      </c>
      <c r="U810" s="1">
        <f t="shared" ca="1" si="656"/>
        <v>0.65837590656492051</v>
      </c>
      <c r="V810" s="1">
        <f t="shared" ca="1" si="656"/>
        <v>0.91948433627051829</v>
      </c>
      <c r="W810" s="1">
        <f t="shared" ca="1" si="656"/>
        <v>0.29210532600130312</v>
      </c>
      <c r="X810" s="1">
        <f t="shared" ca="1" si="656"/>
        <v>0.96799655119288397</v>
      </c>
      <c r="Y810" s="1">
        <f t="shared" ca="1" si="656"/>
        <v>0.94812927005501735</v>
      </c>
      <c r="Z810" s="1">
        <f t="shared" ca="1" si="656"/>
        <v>0.26680549998802572</v>
      </c>
      <c r="AA810" s="1">
        <f t="shared" ca="1" si="656"/>
        <v>0.61553420150853899</v>
      </c>
      <c r="AB810" s="1">
        <f t="shared" ca="1" si="656"/>
        <v>2.123544880553685E-2</v>
      </c>
      <c r="AC810" s="1">
        <f t="shared" ca="1" si="656"/>
        <v>0.94962201596964202</v>
      </c>
      <c r="AD810" s="1">
        <f t="shared" ca="1" si="656"/>
        <v>7.8500577125136251E-2</v>
      </c>
      <c r="AE810" s="1">
        <f t="shared" ca="1" si="656"/>
        <v>0.67587007207602534</v>
      </c>
      <c r="AF810" s="1">
        <f t="shared" ca="1" si="656"/>
        <v>0.30821805156251747</v>
      </c>
      <c r="AG810" s="1">
        <f t="shared" ca="1" si="654"/>
        <v>0.17460668497426013</v>
      </c>
      <c r="AH810" s="1">
        <f t="shared" ca="1" si="654"/>
        <v>0.55590728832705061</v>
      </c>
      <c r="AI810" s="1">
        <f t="shared" ca="1" si="654"/>
        <v>0.96349452800148527</v>
      </c>
      <c r="AJ810" s="1">
        <f t="shared" ca="1" si="654"/>
        <v>0.47113494171169668</v>
      </c>
      <c r="AK810" s="1">
        <f t="shared" ca="1" si="654"/>
        <v>0.71143668482949374</v>
      </c>
      <c r="AL810" s="1">
        <f t="shared" ca="1" si="654"/>
        <v>0.14614628026685983</v>
      </c>
      <c r="AM810" s="1">
        <f t="shared" ca="1" si="654"/>
        <v>0.13806434004520118</v>
      </c>
      <c r="AN810" s="1">
        <f t="shared" ca="1" si="654"/>
        <v>0.97426280988792735</v>
      </c>
      <c r="AO810" s="1">
        <f t="shared" ca="1" si="654"/>
        <v>0.36123765196590552</v>
      </c>
      <c r="AP810" s="1">
        <f t="shared" ca="1" si="654"/>
        <v>0.13711440590752633</v>
      </c>
      <c r="AQ810" s="1">
        <f t="shared" ca="1" si="654"/>
        <v>0.27687080779524964</v>
      </c>
      <c r="AR810" s="1">
        <f t="shared" ca="1" si="654"/>
        <v>0.157023012326031</v>
      </c>
      <c r="AS810" s="1">
        <f t="shared" ca="1" si="654"/>
        <v>0.29077760298666311</v>
      </c>
      <c r="AT810" s="1">
        <f t="shared" ca="1" si="649"/>
        <v>0.9651768656164712</v>
      </c>
      <c r="AU810" s="1">
        <f t="shared" ca="1" si="649"/>
        <v>1.8474738030203608E-2</v>
      </c>
      <c r="AV810" s="1">
        <f t="shared" ca="1" si="649"/>
        <v>0.35222474320435992</v>
      </c>
      <c r="AW810" s="1">
        <f t="shared" ca="1" si="658"/>
        <v>0.59096488250105861</v>
      </c>
      <c r="AX810" s="1">
        <f t="shared" ca="1" si="658"/>
        <v>0.26679443818379645</v>
      </c>
      <c r="AY810" s="1">
        <f t="shared" ca="1" si="658"/>
        <v>0.98164990302048427</v>
      </c>
      <c r="AZ810" s="1">
        <f t="shared" ca="1" si="658"/>
        <v>0.38814573299452038</v>
      </c>
      <c r="BA810" s="1">
        <f t="shared" ca="1" si="658"/>
        <v>0.76990542281986851</v>
      </c>
      <c r="BB810" s="1">
        <f t="shared" ca="1" si="658"/>
        <v>0.7888003753199323</v>
      </c>
      <c r="BC810" s="1">
        <f t="shared" ca="1" si="658"/>
        <v>3.3715048110164458E-2</v>
      </c>
      <c r="BD810" s="1">
        <f t="shared" ca="1" si="658"/>
        <v>0.46852901204972242</v>
      </c>
      <c r="BE810" s="1">
        <f t="shared" ca="1" si="658"/>
        <v>0.22306595462531675</v>
      </c>
      <c r="BF810" s="1">
        <f t="shared" ca="1" si="658"/>
        <v>6.5194634337739865E-2</v>
      </c>
      <c r="BG810" s="1">
        <f t="shared" ca="1" si="658"/>
        <v>0.56782010738591115</v>
      </c>
      <c r="BH810" s="1">
        <f t="shared" ca="1" si="658"/>
        <v>0.44464687999641772</v>
      </c>
      <c r="BI810" s="1">
        <f t="shared" ca="1" si="658"/>
        <v>0.13204550607268406</v>
      </c>
      <c r="BJ810" s="1">
        <f t="shared" ca="1" si="658"/>
        <v>1.686516946229033E-2</v>
      </c>
      <c r="BK810" s="1">
        <f t="shared" ca="1" si="658"/>
        <v>0.44363601722276991</v>
      </c>
      <c r="BL810" s="1">
        <f t="shared" ca="1" si="658"/>
        <v>0.98925664254527945</v>
      </c>
      <c r="BM810" s="1">
        <f t="shared" ca="1" si="659"/>
        <v>0.51144884023719395</v>
      </c>
      <c r="BN810" s="1">
        <f t="shared" ca="1" si="659"/>
        <v>0.35519245699993229</v>
      </c>
      <c r="BO810" s="1">
        <f t="shared" ca="1" si="659"/>
        <v>0.62590849156804695</v>
      </c>
      <c r="BP810" s="1">
        <f t="shared" ca="1" si="659"/>
        <v>0.25276103617483636</v>
      </c>
      <c r="BQ810" s="1">
        <f t="shared" ca="1" si="659"/>
        <v>0.17432201387711443</v>
      </c>
      <c r="BR810" s="1">
        <f t="shared" ca="1" si="659"/>
        <v>0.68676323751295809</v>
      </c>
      <c r="BS810" s="1">
        <f t="shared" ca="1" si="659"/>
        <v>0.84912099471818847</v>
      </c>
      <c r="BT810" s="1">
        <f t="shared" ca="1" si="659"/>
        <v>0.53158691983927664</v>
      </c>
      <c r="BU810" s="1">
        <f t="shared" ca="1" si="659"/>
        <v>0.27814143776053402</v>
      </c>
      <c r="BV810" s="1">
        <f t="shared" ca="1" si="659"/>
        <v>0.33359807793190266</v>
      </c>
      <c r="BW810" s="1">
        <f t="shared" ca="1" si="659"/>
        <v>0.18216434389850733</v>
      </c>
      <c r="BX810" s="1">
        <f t="shared" ca="1" si="659"/>
        <v>0.17641542261532295</v>
      </c>
      <c r="BY810" s="1">
        <f t="shared" ca="1" si="659"/>
        <v>0.29596227244818196</v>
      </c>
      <c r="BZ810" s="1">
        <f t="shared" ca="1" si="659"/>
        <v>0.31396082524854207</v>
      </c>
      <c r="CA810" s="1">
        <f t="shared" ca="1" si="659"/>
        <v>0.94219080132310384</v>
      </c>
      <c r="CB810" s="1">
        <f t="shared" ca="1" si="659"/>
        <v>0.872122143411037</v>
      </c>
      <c r="CC810" s="1">
        <f t="shared" ca="1" si="655"/>
        <v>0.9601488043271954</v>
      </c>
      <c r="CD810" s="1">
        <f t="shared" ca="1" si="655"/>
        <v>0.30718106079832286</v>
      </c>
      <c r="CE810" s="1">
        <f t="shared" ca="1" si="655"/>
        <v>1.9430429531892557E-3</v>
      </c>
      <c r="CF810" s="1">
        <f t="shared" ca="1" si="655"/>
        <v>0.53677021904280953</v>
      </c>
      <c r="CG810" s="1">
        <f t="shared" ca="1" si="655"/>
        <v>0.23865339604582114</v>
      </c>
      <c r="CH810" s="1">
        <f t="shared" ca="1" si="655"/>
        <v>0.82169607136945622</v>
      </c>
      <c r="CI810" s="1">
        <f t="shared" ca="1" si="655"/>
        <v>0.98111169530273357</v>
      </c>
      <c r="CJ810" s="1">
        <f t="shared" ca="1" si="655"/>
        <v>0.47118899591756758</v>
      </c>
      <c r="CK810" s="1">
        <f t="shared" ca="1" si="655"/>
        <v>0.44639053079026325</v>
      </c>
      <c r="CL810" s="1">
        <f t="shared" ca="1" si="655"/>
        <v>0.69335717146623954</v>
      </c>
      <c r="CM810" s="1">
        <f t="shared" ca="1" si="655"/>
        <v>1.5213425375121492E-2</v>
      </c>
      <c r="CN810" s="1">
        <f t="shared" ca="1" si="655"/>
        <v>0.89235392508908185</v>
      </c>
      <c r="CO810" s="1">
        <f t="shared" ca="1" si="660"/>
        <v>0.24438617120249295</v>
      </c>
      <c r="CP810" s="1">
        <f t="shared" ca="1" si="660"/>
        <v>0.39678850258448506</v>
      </c>
      <c r="CQ810" s="1">
        <f t="shared" ca="1" si="660"/>
        <v>0.21526212534560907</v>
      </c>
      <c r="CR810" s="1">
        <f t="shared" ca="1" si="660"/>
        <v>0.57892309552812982</v>
      </c>
      <c r="CS810" s="1">
        <f t="shared" ca="1" si="660"/>
        <v>0.79252929533628558</v>
      </c>
      <c r="CT810" s="1">
        <f t="shared" ca="1" si="660"/>
        <v>0.18828468276569987</v>
      </c>
      <c r="CU810" s="1">
        <f t="shared" ca="1" si="660"/>
        <v>0.63048297327526548</v>
      </c>
      <c r="CV810" s="1">
        <f t="shared" ca="1" si="660"/>
        <v>0.68443717382010927</v>
      </c>
      <c r="CW810" s="1">
        <f t="shared" ca="1" si="660"/>
        <v>0.85904224823258923</v>
      </c>
      <c r="CY810" s="1" t="s">
        <v>1742</v>
      </c>
      <c r="CZ810" s="1">
        <f t="shared" ca="1" si="624"/>
        <v>53</v>
      </c>
      <c r="DA810" s="1">
        <f t="shared" ca="1" si="625"/>
        <v>47</v>
      </c>
      <c r="DB810" s="1" t="s">
        <v>1743</v>
      </c>
      <c r="DC810" s="1">
        <f t="shared" ca="1" si="642"/>
        <v>9</v>
      </c>
      <c r="DD810" s="1">
        <f t="shared" ca="1" si="642"/>
        <v>9</v>
      </c>
      <c r="DE810" s="1">
        <f t="shared" ca="1" si="626"/>
        <v>0.36</v>
      </c>
      <c r="DK810" s="1" t="s">
        <v>1742</v>
      </c>
      <c r="DL810" s="1">
        <f t="shared" ca="1" si="627"/>
        <v>28</v>
      </c>
      <c r="DM810" s="1">
        <f t="shared" ca="1" si="628"/>
        <v>25</v>
      </c>
      <c r="DN810" s="1">
        <f t="shared" ca="1" si="629"/>
        <v>21</v>
      </c>
      <c r="DO810" s="1">
        <f t="shared" ca="1" si="630"/>
        <v>26</v>
      </c>
      <c r="DP810" s="1" t="s">
        <v>1743</v>
      </c>
      <c r="DQ810" s="1">
        <f t="shared" ca="1" si="631"/>
        <v>9</v>
      </c>
      <c r="DR810" s="1">
        <f t="shared" ca="1" si="631"/>
        <v>0</v>
      </c>
      <c r="DS810" s="1">
        <f t="shared" ca="1" si="631"/>
        <v>16</v>
      </c>
      <c r="DT810" s="1">
        <f t="shared" ca="1" si="631"/>
        <v>1</v>
      </c>
      <c r="DU810" s="1">
        <f t="shared" ca="1" si="632"/>
        <v>1.04</v>
      </c>
      <c r="EA810" s="1" t="s">
        <v>1742</v>
      </c>
      <c r="EB810" s="1">
        <f t="shared" ca="1" si="633"/>
        <v>19</v>
      </c>
      <c r="EC810" s="1">
        <f t="shared" ca="1" si="634"/>
        <v>22</v>
      </c>
      <c r="ED810" s="1">
        <f t="shared" ca="1" si="635"/>
        <v>12</v>
      </c>
      <c r="EE810" s="1">
        <f t="shared" ca="1" si="636"/>
        <v>16</v>
      </c>
      <c r="EF810" s="1">
        <f t="shared" ca="1" si="637"/>
        <v>10</v>
      </c>
      <c r="EG810" s="1">
        <f t="shared" ca="1" si="638"/>
        <v>21</v>
      </c>
      <c r="EI810" s="1" t="s">
        <v>1743</v>
      </c>
      <c r="EJ810" s="1">
        <f t="shared" ref="EJ810:EO873" ca="1" si="662">(EB810-EJ$1)^2</f>
        <v>5.4444444444444553</v>
      </c>
      <c r="EK810" s="1">
        <f t="shared" ca="1" si="662"/>
        <v>28.444444444444471</v>
      </c>
      <c r="EL810" s="1">
        <f t="shared" ca="1" si="662"/>
        <v>21.777777777777757</v>
      </c>
      <c r="EM810" s="1">
        <f t="shared" ca="1" si="661"/>
        <v>0.44444444444444131</v>
      </c>
      <c r="EN810" s="1">
        <f t="shared" ca="1" si="661"/>
        <v>44.444444444444414</v>
      </c>
      <c r="EO810" s="1">
        <f t="shared" ca="1" si="661"/>
        <v>18.7777777777778</v>
      </c>
      <c r="EP810" s="1">
        <f t="shared" ca="1" si="639"/>
        <v>7.1600000000000019</v>
      </c>
    </row>
    <row r="811" spans="1:146" x14ac:dyDescent="0.15">
      <c r="A811" s="1" t="s">
        <v>1744</v>
      </c>
      <c r="B811" s="1">
        <f t="shared" ca="1" si="657"/>
        <v>0.74795227011646093</v>
      </c>
      <c r="C811" s="1">
        <f t="shared" ca="1" si="657"/>
        <v>0.64615282191954093</v>
      </c>
      <c r="D811" s="1">
        <f t="shared" ca="1" si="657"/>
        <v>0.69180410622214583</v>
      </c>
      <c r="E811" s="1">
        <f t="shared" ca="1" si="657"/>
        <v>8.9160777058414853E-2</v>
      </c>
      <c r="F811" s="1">
        <f t="shared" ca="1" si="657"/>
        <v>0.84294698240486954</v>
      </c>
      <c r="G811" s="1">
        <f t="shared" ca="1" si="657"/>
        <v>0.8673561418741329</v>
      </c>
      <c r="H811" s="1">
        <f t="shared" ca="1" si="657"/>
        <v>0.69324590524178176</v>
      </c>
      <c r="I811" s="1">
        <f t="shared" ca="1" si="657"/>
        <v>0.32695359807269131</v>
      </c>
      <c r="J811" s="1">
        <f t="shared" ca="1" si="657"/>
        <v>0.66576593636724934</v>
      </c>
      <c r="K811" s="1">
        <f t="shared" ca="1" si="657"/>
        <v>0.15399197055503855</v>
      </c>
      <c r="L811" s="1">
        <f t="shared" ca="1" si="657"/>
        <v>0.91097325466307588</v>
      </c>
      <c r="M811" s="1">
        <f t="shared" ca="1" si="657"/>
        <v>0.66121342648361847</v>
      </c>
      <c r="N811" s="1">
        <f t="shared" ca="1" si="657"/>
        <v>0.32466107053087701</v>
      </c>
      <c r="O811" s="1">
        <f t="shared" ca="1" si="657"/>
        <v>0.67088616519034405</v>
      </c>
      <c r="P811" s="1">
        <f t="shared" ca="1" si="657"/>
        <v>0.61003135016741927</v>
      </c>
      <c r="Q811" s="1">
        <f t="shared" ca="1" si="657"/>
        <v>0.67911912145516762</v>
      </c>
      <c r="R811" s="1">
        <f t="shared" ca="1" si="656"/>
        <v>0.74638310221830184</v>
      </c>
      <c r="S811" s="1">
        <f t="shared" ca="1" si="656"/>
        <v>0.2230594289167408</v>
      </c>
      <c r="T811" s="1">
        <f t="shared" ca="1" si="656"/>
        <v>0.6224335080381288</v>
      </c>
      <c r="U811" s="1">
        <f t="shared" ca="1" si="656"/>
        <v>0.38783126291712422</v>
      </c>
      <c r="V811" s="1">
        <f t="shared" ca="1" si="656"/>
        <v>0.46992376418512072</v>
      </c>
      <c r="W811" s="1">
        <f t="shared" ca="1" si="656"/>
        <v>0.21558123284848307</v>
      </c>
      <c r="X811" s="1">
        <f t="shared" ca="1" si="656"/>
        <v>0.4523795512852925</v>
      </c>
      <c r="Y811" s="1">
        <f t="shared" ca="1" si="656"/>
        <v>1.7380064378173854E-2</v>
      </c>
      <c r="Z811" s="1">
        <f t="shared" ca="1" si="656"/>
        <v>0.93401447401287474</v>
      </c>
      <c r="AA811" s="1">
        <f t="shared" ca="1" si="656"/>
        <v>0.85971609801620252</v>
      </c>
      <c r="AB811" s="1">
        <f t="shared" ca="1" si="656"/>
        <v>8.2654116341221884E-2</v>
      </c>
      <c r="AC811" s="1">
        <f t="shared" ca="1" si="656"/>
        <v>0.96638422080274666</v>
      </c>
      <c r="AD811" s="1">
        <f t="shared" ca="1" si="656"/>
        <v>0.27972604804315016</v>
      </c>
      <c r="AE811" s="1">
        <f t="shared" ca="1" si="656"/>
        <v>0.8955612940255645</v>
      </c>
      <c r="AF811" s="1">
        <f t="shared" ca="1" si="656"/>
        <v>0.8723922238023708</v>
      </c>
      <c r="AG811" s="1">
        <f t="shared" ca="1" si="654"/>
        <v>0.189607563615667</v>
      </c>
      <c r="AH811" s="1">
        <f t="shared" ca="1" si="654"/>
        <v>0.64454240240003635</v>
      </c>
      <c r="AI811" s="1">
        <f t="shared" ca="1" si="654"/>
        <v>4.8010715355998435E-2</v>
      </c>
      <c r="AJ811" s="1">
        <f t="shared" ca="1" si="654"/>
        <v>0.84292688551240047</v>
      </c>
      <c r="AK811" s="1">
        <f t="shared" ca="1" si="654"/>
        <v>0.53361061536574139</v>
      </c>
      <c r="AL811" s="1">
        <f t="shared" ca="1" si="654"/>
        <v>0.47652800277450369</v>
      </c>
      <c r="AM811" s="1">
        <f t="shared" ca="1" si="654"/>
        <v>0.88155491831134425</v>
      </c>
      <c r="AN811" s="1">
        <f t="shared" ca="1" si="654"/>
        <v>7.7818141846333067E-2</v>
      </c>
      <c r="AO811" s="1">
        <f t="shared" ca="1" si="654"/>
        <v>0.65926141033112651</v>
      </c>
      <c r="AP811" s="1">
        <f t="shared" ca="1" si="654"/>
        <v>0.62503956657202808</v>
      </c>
      <c r="AQ811" s="1">
        <f t="shared" ca="1" si="654"/>
        <v>0.55700521174494799</v>
      </c>
      <c r="AR811" s="1">
        <f t="shared" ca="1" si="654"/>
        <v>0.67519087917904341</v>
      </c>
      <c r="AS811" s="1">
        <f t="shared" ca="1" si="654"/>
        <v>0.88640150653843819</v>
      </c>
      <c r="AT811" s="1">
        <f t="shared" ca="1" si="649"/>
        <v>0.53912897769456702</v>
      </c>
      <c r="AU811" s="1">
        <f t="shared" ca="1" si="649"/>
        <v>0.34458594001880749</v>
      </c>
      <c r="AV811" s="1">
        <f t="shared" ca="1" si="649"/>
        <v>0.26435806669910411</v>
      </c>
      <c r="AW811" s="1">
        <f t="shared" ca="1" si="658"/>
        <v>0.16670914917050617</v>
      </c>
      <c r="AX811" s="1">
        <f t="shared" ca="1" si="658"/>
        <v>0.48050972352324284</v>
      </c>
      <c r="AY811" s="1">
        <f t="shared" ca="1" si="658"/>
        <v>0.88748062695022356</v>
      </c>
      <c r="AZ811" s="1">
        <f t="shared" ca="1" si="658"/>
        <v>0.25098708093746536</v>
      </c>
      <c r="BA811" s="1">
        <f t="shared" ca="1" si="658"/>
        <v>0.12073278613297556</v>
      </c>
      <c r="BB811" s="1">
        <f t="shared" ca="1" si="658"/>
        <v>0.91940168473761874</v>
      </c>
      <c r="BC811" s="1">
        <f t="shared" ca="1" si="658"/>
        <v>0.38697499563198523</v>
      </c>
      <c r="BD811" s="1">
        <f t="shared" ca="1" si="658"/>
        <v>0.65055197664314091</v>
      </c>
      <c r="BE811" s="1">
        <f t="shared" ca="1" si="658"/>
        <v>0.60250757550473022</v>
      </c>
      <c r="BF811" s="1">
        <f t="shared" ca="1" si="658"/>
        <v>0.15149550795968048</v>
      </c>
      <c r="BG811" s="1">
        <f t="shared" ca="1" si="658"/>
        <v>0.27816333836407203</v>
      </c>
      <c r="BH811" s="1">
        <f t="shared" ca="1" si="658"/>
        <v>9.3030068070113603E-2</v>
      </c>
      <c r="BI811" s="1">
        <f t="shared" ca="1" si="658"/>
        <v>0.43804905261904659</v>
      </c>
      <c r="BJ811" s="1">
        <f t="shared" ca="1" si="658"/>
        <v>5.1618677240631516E-2</v>
      </c>
      <c r="BK811" s="1">
        <f t="shared" ca="1" si="658"/>
        <v>0.70353659961041548</v>
      </c>
      <c r="BL811" s="1">
        <f t="shared" ca="1" si="658"/>
        <v>0.68937313592316352</v>
      </c>
      <c r="BM811" s="1">
        <f t="shared" ca="1" si="659"/>
        <v>0.10757165897278109</v>
      </c>
      <c r="BN811" s="1">
        <f t="shared" ca="1" si="659"/>
        <v>0.46972196777385611</v>
      </c>
      <c r="BO811" s="1">
        <f t="shared" ca="1" si="659"/>
        <v>0.68555928640992847</v>
      </c>
      <c r="BP811" s="1">
        <f t="shared" ca="1" si="659"/>
        <v>0.88716901204288967</v>
      </c>
      <c r="BQ811" s="1">
        <f t="shared" ca="1" si="659"/>
        <v>0.42484884276988333</v>
      </c>
      <c r="BR811" s="1">
        <f t="shared" ca="1" si="659"/>
        <v>0.91082027233061547</v>
      </c>
      <c r="BS811" s="1">
        <f t="shared" ca="1" si="659"/>
        <v>0.99019046571598757</v>
      </c>
      <c r="BT811" s="1">
        <f t="shared" ca="1" si="659"/>
        <v>0.37049152594285795</v>
      </c>
      <c r="BU811" s="1">
        <f t="shared" ca="1" si="659"/>
        <v>0.81629788162925443</v>
      </c>
      <c r="BV811" s="1">
        <f t="shared" ca="1" si="659"/>
        <v>0.74990093023512927</v>
      </c>
      <c r="BW811" s="1">
        <f t="shared" ca="1" si="659"/>
        <v>0.61025359760231668</v>
      </c>
      <c r="BX811" s="1">
        <f t="shared" ca="1" si="659"/>
        <v>0.14050434834216663</v>
      </c>
      <c r="BY811" s="1">
        <f t="shared" ca="1" si="659"/>
        <v>5.7380820434856261E-2</v>
      </c>
      <c r="BZ811" s="1">
        <f t="shared" ca="1" si="659"/>
        <v>0.97938178763179495</v>
      </c>
      <c r="CA811" s="1">
        <f t="shared" ca="1" si="659"/>
        <v>0.77144891516606373</v>
      </c>
      <c r="CB811" s="1">
        <f t="shared" ca="1" si="659"/>
        <v>0.82882667604685978</v>
      </c>
      <c r="CC811" s="1">
        <f t="shared" ca="1" si="655"/>
        <v>0.29930465416623531</v>
      </c>
      <c r="CD811" s="1">
        <f t="shared" ca="1" si="655"/>
        <v>3.7100442484885865E-2</v>
      </c>
      <c r="CE811" s="1">
        <f t="shared" ca="1" si="655"/>
        <v>0.43318217650366486</v>
      </c>
      <c r="CF811" s="1">
        <f t="shared" ca="1" si="655"/>
        <v>0.97018334256814198</v>
      </c>
      <c r="CG811" s="1">
        <f t="shared" ca="1" si="655"/>
        <v>0.97683048899073177</v>
      </c>
      <c r="CH811" s="1">
        <f t="shared" ca="1" si="655"/>
        <v>0.31170290106064014</v>
      </c>
      <c r="CI811" s="1">
        <f t="shared" ca="1" si="655"/>
        <v>0.18932432736325266</v>
      </c>
      <c r="CJ811" s="1">
        <f t="shared" ca="1" si="655"/>
        <v>0.79395806286736959</v>
      </c>
      <c r="CK811" s="1">
        <f t="shared" ca="1" si="655"/>
        <v>0.26193993944424332</v>
      </c>
      <c r="CL811" s="1">
        <f t="shared" ca="1" si="655"/>
        <v>0.66348888336268486</v>
      </c>
      <c r="CM811" s="1">
        <f t="shared" ca="1" si="655"/>
        <v>0.28472102171918412</v>
      </c>
      <c r="CN811" s="1">
        <f t="shared" ca="1" si="655"/>
        <v>0.55106590282774215</v>
      </c>
      <c r="CO811" s="1">
        <f t="shared" ca="1" si="660"/>
        <v>6.8889168052182481E-2</v>
      </c>
      <c r="CP811" s="1">
        <f t="shared" ca="1" si="660"/>
        <v>0.5948855335030121</v>
      </c>
      <c r="CQ811" s="1">
        <f t="shared" ca="1" si="660"/>
        <v>0.19303327538168147</v>
      </c>
      <c r="CR811" s="1">
        <f t="shared" ca="1" si="660"/>
        <v>0.97430616827070204</v>
      </c>
      <c r="CS811" s="1">
        <f t="shared" ca="1" si="660"/>
        <v>0.49538631206099581</v>
      </c>
      <c r="CT811" s="1">
        <f t="shared" ca="1" si="660"/>
        <v>0.94927048282504656</v>
      </c>
      <c r="CU811" s="1">
        <f t="shared" ca="1" si="660"/>
        <v>0.50922794013028594</v>
      </c>
      <c r="CV811" s="1">
        <f t="shared" ca="1" si="660"/>
        <v>1.3401649105966307E-3</v>
      </c>
      <c r="CW811" s="1">
        <f t="shared" ca="1" si="660"/>
        <v>0.97787577580901608</v>
      </c>
      <c r="CY811" s="1" t="s">
        <v>1744</v>
      </c>
      <c r="CZ811" s="1">
        <f t="shared" ca="1" si="624"/>
        <v>45</v>
      </c>
      <c r="DA811" s="1">
        <f t="shared" ca="1" si="625"/>
        <v>55</v>
      </c>
      <c r="DB811" s="1" t="s">
        <v>1745</v>
      </c>
      <c r="DC811" s="1">
        <f t="shared" ca="1" si="642"/>
        <v>25</v>
      </c>
      <c r="DD811" s="1">
        <f t="shared" ca="1" si="642"/>
        <v>25</v>
      </c>
      <c r="DE811" s="1">
        <f t="shared" ca="1" si="626"/>
        <v>1</v>
      </c>
      <c r="DK811" s="1" t="s">
        <v>1744</v>
      </c>
      <c r="DL811" s="1">
        <f t="shared" ca="1" si="627"/>
        <v>22</v>
      </c>
      <c r="DM811" s="1">
        <f t="shared" ca="1" si="628"/>
        <v>23</v>
      </c>
      <c r="DN811" s="1">
        <f t="shared" ca="1" si="629"/>
        <v>29</v>
      </c>
      <c r="DO811" s="1">
        <f t="shared" ca="1" si="630"/>
        <v>26</v>
      </c>
      <c r="DP811" s="1" t="s">
        <v>1745</v>
      </c>
      <c r="DQ811" s="1">
        <f t="shared" ca="1" si="631"/>
        <v>9</v>
      </c>
      <c r="DR811" s="1">
        <f t="shared" ca="1" si="631"/>
        <v>4</v>
      </c>
      <c r="DS811" s="1">
        <f t="shared" ca="1" si="631"/>
        <v>16</v>
      </c>
      <c r="DT811" s="1">
        <f t="shared" ca="1" si="631"/>
        <v>1</v>
      </c>
      <c r="DU811" s="1">
        <f t="shared" ca="1" si="632"/>
        <v>1.2000000000000002</v>
      </c>
      <c r="EA811" s="1" t="s">
        <v>1744</v>
      </c>
      <c r="EB811" s="1">
        <f t="shared" ca="1" si="633"/>
        <v>16</v>
      </c>
      <c r="EC811" s="1">
        <f t="shared" ca="1" si="634"/>
        <v>16</v>
      </c>
      <c r="ED811" s="1">
        <f t="shared" ca="1" si="635"/>
        <v>13</v>
      </c>
      <c r="EE811" s="1">
        <f t="shared" ca="1" si="636"/>
        <v>17</v>
      </c>
      <c r="EF811" s="1">
        <f t="shared" ca="1" si="637"/>
        <v>16</v>
      </c>
      <c r="EG811" s="1">
        <f t="shared" ca="1" si="638"/>
        <v>22</v>
      </c>
      <c r="EI811" s="1" t="s">
        <v>1745</v>
      </c>
      <c r="EJ811" s="1">
        <f t="shared" ca="1" si="662"/>
        <v>0.44444444444444131</v>
      </c>
      <c r="EK811" s="1">
        <f t="shared" ca="1" si="662"/>
        <v>0.44444444444444131</v>
      </c>
      <c r="EL811" s="1">
        <f t="shared" ca="1" si="662"/>
        <v>13.444444444444427</v>
      </c>
      <c r="EM811" s="1">
        <f t="shared" ca="1" si="661"/>
        <v>0.11111111111111269</v>
      </c>
      <c r="EN811" s="1">
        <f t="shared" ca="1" si="661"/>
        <v>0.44444444444444131</v>
      </c>
      <c r="EO811" s="1">
        <f t="shared" ca="1" si="661"/>
        <v>28.444444444444471</v>
      </c>
      <c r="EP811" s="1">
        <f t="shared" ca="1" si="639"/>
        <v>2.6000000000000005</v>
      </c>
    </row>
    <row r="812" spans="1:146" x14ac:dyDescent="0.15">
      <c r="A812" s="1" t="s">
        <v>1746</v>
      </c>
      <c r="B812" s="1">
        <f t="shared" ca="1" si="657"/>
        <v>0.46193934843236184</v>
      </c>
      <c r="C812" s="1">
        <f t="shared" ca="1" si="657"/>
        <v>0.71343457959782464</v>
      </c>
      <c r="D812" s="1">
        <f t="shared" ca="1" si="657"/>
        <v>0.23421336538281423</v>
      </c>
      <c r="E812" s="1">
        <f t="shared" ca="1" si="657"/>
        <v>0.19811957384031509</v>
      </c>
      <c r="F812" s="1">
        <f t="shared" ca="1" si="657"/>
        <v>0.14095095154548143</v>
      </c>
      <c r="G812" s="1">
        <f t="shared" ca="1" si="657"/>
        <v>0.86630206103476248</v>
      </c>
      <c r="H812" s="1">
        <f t="shared" ca="1" si="657"/>
        <v>0.81655170495325313</v>
      </c>
      <c r="I812" s="1">
        <f t="shared" ca="1" si="657"/>
        <v>0.80681977155437612</v>
      </c>
      <c r="J812" s="1">
        <f t="shared" ca="1" si="657"/>
        <v>0.73223775518263046</v>
      </c>
      <c r="K812" s="1">
        <f t="shared" ca="1" si="657"/>
        <v>0.36429066839903601</v>
      </c>
      <c r="L812" s="1">
        <f t="shared" ca="1" si="657"/>
        <v>0.81242231534986264</v>
      </c>
      <c r="M812" s="1">
        <f t="shared" ca="1" si="657"/>
        <v>0.37158945273821931</v>
      </c>
      <c r="N812" s="1">
        <f t="shared" ca="1" si="657"/>
        <v>0.57872493020079707</v>
      </c>
      <c r="O812" s="1">
        <f t="shared" ca="1" si="657"/>
        <v>0.58081931513367324</v>
      </c>
      <c r="P812" s="1">
        <f t="shared" ca="1" si="657"/>
        <v>0.79879893359345799</v>
      </c>
      <c r="Q812" s="1">
        <f t="shared" ca="1" si="657"/>
        <v>0.29016653985755514</v>
      </c>
      <c r="R812" s="1">
        <f t="shared" ca="1" si="656"/>
        <v>0.84426580412487606</v>
      </c>
      <c r="S812" s="1">
        <f t="shared" ca="1" si="656"/>
        <v>0.91721538195283625</v>
      </c>
      <c r="T812" s="1">
        <f t="shared" ca="1" si="656"/>
        <v>0.10938049596834853</v>
      </c>
      <c r="U812" s="1">
        <f t="shared" ca="1" si="656"/>
        <v>0.25086464678171039</v>
      </c>
      <c r="V812" s="1">
        <f t="shared" ca="1" si="656"/>
        <v>0.57059087831995148</v>
      </c>
      <c r="W812" s="1">
        <f t="shared" ca="1" si="656"/>
        <v>0.25896776461440363</v>
      </c>
      <c r="X812" s="1">
        <f t="shared" ca="1" si="656"/>
        <v>0.69315089750953252</v>
      </c>
      <c r="Y812" s="1">
        <f t="shared" ca="1" si="656"/>
        <v>0.21583813283971853</v>
      </c>
      <c r="Z812" s="1">
        <f t="shared" ca="1" si="656"/>
        <v>0.88581525175172637</v>
      </c>
      <c r="AA812" s="1">
        <f t="shared" ca="1" si="656"/>
        <v>0.99008260842165541</v>
      </c>
      <c r="AB812" s="1">
        <f t="shared" ca="1" si="656"/>
        <v>5.9381975925007713E-2</v>
      </c>
      <c r="AC812" s="1">
        <f t="shared" ca="1" si="656"/>
        <v>0.38465145947904955</v>
      </c>
      <c r="AD812" s="1">
        <f t="shared" ca="1" si="656"/>
        <v>0.84094895133473102</v>
      </c>
      <c r="AE812" s="1">
        <f t="shared" ca="1" si="656"/>
        <v>7.907055233324678E-2</v>
      </c>
      <c r="AF812" s="1">
        <f t="shared" ca="1" si="656"/>
        <v>0.89718809115471621</v>
      </c>
      <c r="AG812" s="1">
        <f t="shared" ca="1" si="654"/>
        <v>0.38853585454956741</v>
      </c>
      <c r="AH812" s="1">
        <f t="shared" ca="1" si="654"/>
        <v>0.73549894476083266</v>
      </c>
      <c r="AI812" s="1">
        <f t="shared" ca="1" si="654"/>
        <v>0.51905369497910336</v>
      </c>
      <c r="AJ812" s="1">
        <f t="shared" ca="1" si="654"/>
        <v>0.73926971518217433</v>
      </c>
      <c r="AK812" s="1">
        <f t="shared" ca="1" si="654"/>
        <v>0.65406343168255598</v>
      </c>
      <c r="AL812" s="1">
        <f t="shared" ca="1" si="654"/>
        <v>0.44740328455615674</v>
      </c>
      <c r="AM812" s="1">
        <f t="shared" ca="1" si="654"/>
        <v>0.81169440968318918</v>
      </c>
      <c r="AN812" s="1">
        <f t="shared" ca="1" si="654"/>
        <v>0.99219737099845406</v>
      </c>
      <c r="AO812" s="1">
        <f t="shared" ca="1" si="654"/>
        <v>0.67130344328277669</v>
      </c>
      <c r="AP812" s="1">
        <f t="shared" ca="1" si="654"/>
        <v>0.33401302083636086</v>
      </c>
      <c r="AQ812" s="1">
        <f t="shared" ca="1" si="654"/>
        <v>0.85617852193112454</v>
      </c>
      <c r="AR812" s="1">
        <f t="shared" ca="1" si="654"/>
        <v>0.69729775292957441</v>
      </c>
      <c r="AS812" s="1">
        <f t="shared" ca="1" si="654"/>
        <v>0.75900268130262516</v>
      </c>
      <c r="AT812" s="1">
        <f t="shared" ca="1" si="649"/>
        <v>0.21249972410266571</v>
      </c>
      <c r="AU812" s="1">
        <f t="shared" ca="1" si="649"/>
        <v>0.92525176036817625</v>
      </c>
      <c r="AV812" s="1">
        <f t="shared" ca="1" si="649"/>
        <v>0.87300265026673773</v>
      </c>
      <c r="AW812" s="1">
        <f t="shared" ca="1" si="658"/>
        <v>0.32300830650797174</v>
      </c>
      <c r="AX812" s="1">
        <f t="shared" ca="1" si="658"/>
        <v>0.10674882886177295</v>
      </c>
      <c r="AY812" s="1">
        <f t="shared" ca="1" si="658"/>
        <v>0.15724721178455225</v>
      </c>
      <c r="AZ812" s="1">
        <f t="shared" ca="1" si="658"/>
        <v>0.21525396157315724</v>
      </c>
      <c r="BA812" s="1">
        <f t="shared" ca="1" si="658"/>
        <v>0.18769877942254964</v>
      </c>
      <c r="BB812" s="1">
        <f t="shared" ca="1" si="658"/>
        <v>0.57171585350919374</v>
      </c>
      <c r="BC812" s="1">
        <f t="shared" ca="1" si="658"/>
        <v>0.49644536758357893</v>
      </c>
      <c r="BD812" s="1">
        <f t="shared" ca="1" si="658"/>
        <v>0.87364385350209683</v>
      </c>
      <c r="BE812" s="1">
        <f t="shared" ca="1" si="658"/>
        <v>0.29295057569872973</v>
      </c>
      <c r="BF812" s="1">
        <f t="shared" ca="1" si="658"/>
        <v>0.19370934675146001</v>
      </c>
      <c r="BG812" s="1">
        <f t="shared" ca="1" si="658"/>
        <v>0.86314412554127617</v>
      </c>
      <c r="BH812" s="1">
        <f t="shared" ca="1" si="658"/>
        <v>0.51129025460541766</v>
      </c>
      <c r="BI812" s="1">
        <f t="shared" ca="1" si="658"/>
        <v>0.49546000756077724</v>
      </c>
      <c r="BJ812" s="1">
        <f t="shared" ca="1" si="658"/>
        <v>0.17318226235564904</v>
      </c>
      <c r="BK812" s="1">
        <f t="shared" ca="1" si="658"/>
        <v>0.93605137407378025</v>
      </c>
      <c r="BL812" s="1">
        <f t="shared" ca="1" si="658"/>
        <v>0.31475332525264388</v>
      </c>
      <c r="BM812" s="1">
        <f t="shared" ca="1" si="659"/>
        <v>0.9905672171406823</v>
      </c>
      <c r="BN812" s="1">
        <f t="shared" ca="1" si="659"/>
        <v>0.76952068555413244</v>
      </c>
      <c r="BO812" s="1">
        <f t="shared" ca="1" si="659"/>
        <v>0.85706593531268516</v>
      </c>
      <c r="BP812" s="1">
        <f t="shared" ca="1" si="659"/>
        <v>0.32491966010614948</v>
      </c>
      <c r="BQ812" s="1">
        <f t="shared" ca="1" si="659"/>
        <v>0.98796669512713375</v>
      </c>
      <c r="BR812" s="1">
        <f t="shared" ca="1" si="659"/>
        <v>0.35934422440642222</v>
      </c>
      <c r="BS812" s="1">
        <f t="shared" ca="1" si="659"/>
        <v>0.16964793801308253</v>
      </c>
      <c r="BT812" s="1">
        <f t="shared" ca="1" si="659"/>
        <v>0.77225555074796115</v>
      </c>
      <c r="BU812" s="1">
        <f t="shared" ca="1" si="659"/>
        <v>0.43342299513001248</v>
      </c>
      <c r="BV812" s="1">
        <f t="shared" ca="1" si="659"/>
        <v>0.76681079923397255</v>
      </c>
      <c r="BW812" s="1">
        <f t="shared" ca="1" si="659"/>
        <v>0.66801005936948432</v>
      </c>
      <c r="BX812" s="1">
        <f t="shared" ca="1" si="659"/>
        <v>6.9546601716743539E-2</v>
      </c>
      <c r="BY812" s="1">
        <f t="shared" ca="1" si="659"/>
        <v>0.77446158982297075</v>
      </c>
      <c r="BZ812" s="1">
        <f t="shared" ca="1" si="659"/>
        <v>0.22970217341101018</v>
      </c>
      <c r="CA812" s="1">
        <f t="shared" ca="1" si="659"/>
        <v>0.54757579409298152</v>
      </c>
      <c r="CB812" s="1">
        <f t="shared" ca="1" si="659"/>
        <v>0.84579619481368795</v>
      </c>
      <c r="CC812" s="1">
        <f t="shared" ca="1" si="655"/>
        <v>0.21245551049704614</v>
      </c>
      <c r="CD812" s="1">
        <f t="shared" ca="1" si="655"/>
        <v>0.97369235191999126</v>
      </c>
      <c r="CE812" s="1">
        <f t="shared" ca="1" si="655"/>
        <v>0.61771379855113839</v>
      </c>
      <c r="CF812" s="1">
        <f t="shared" ca="1" si="655"/>
        <v>0.72551365033573778</v>
      </c>
      <c r="CG812" s="1">
        <f t="shared" ca="1" si="655"/>
        <v>0.79951426790524804</v>
      </c>
      <c r="CH812" s="1">
        <f t="shared" ca="1" si="655"/>
        <v>0.49891383881885054</v>
      </c>
      <c r="CI812" s="1">
        <f t="shared" ca="1" si="655"/>
        <v>0.40502935937883511</v>
      </c>
      <c r="CJ812" s="1">
        <f t="shared" ca="1" si="655"/>
        <v>0.96908720397886772</v>
      </c>
      <c r="CK812" s="1">
        <f t="shared" ca="1" si="655"/>
        <v>0.61335475274212969</v>
      </c>
      <c r="CL812" s="1">
        <f t="shared" ca="1" si="655"/>
        <v>0.91784468175361289</v>
      </c>
      <c r="CM812" s="1">
        <f t="shared" ca="1" si="655"/>
        <v>0.42041187686202841</v>
      </c>
      <c r="CN812" s="1">
        <f t="shared" ca="1" si="655"/>
        <v>0.61267944806346486</v>
      </c>
      <c r="CO812" s="1">
        <f t="shared" ca="1" si="660"/>
        <v>0.40226057794324466</v>
      </c>
      <c r="CP812" s="1">
        <f t="shared" ca="1" si="660"/>
        <v>0.12223208683518272</v>
      </c>
      <c r="CQ812" s="1">
        <f t="shared" ca="1" si="660"/>
        <v>0.94270136273181548</v>
      </c>
      <c r="CR812" s="1">
        <f t="shared" ca="1" si="660"/>
        <v>0.36401395323406371</v>
      </c>
      <c r="CS812" s="1">
        <f t="shared" ca="1" si="660"/>
        <v>0.53075220387206146</v>
      </c>
      <c r="CT812" s="1">
        <f t="shared" ca="1" si="660"/>
        <v>0.93152342198978955</v>
      </c>
      <c r="CU812" s="1">
        <f t="shared" ca="1" si="660"/>
        <v>0.72849812428316651</v>
      </c>
      <c r="CV812" s="1">
        <f t="shared" ca="1" si="660"/>
        <v>0.61223050627892028</v>
      </c>
      <c r="CW812" s="1">
        <f t="shared" ca="1" si="660"/>
        <v>0.88088579342487972</v>
      </c>
      <c r="CY812" s="1" t="s">
        <v>1746</v>
      </c>
      <c r="CZ812" s="1">
        <f t="shared" ca="1" si="624"/>
        <v>42</v>
      </c>
      <c r="DA812" s="1">
        <f t="shared" ca="1" si="625"/>
        <v>58</v>
      </c>
      <c r="DB812" s="1" t="s">
        <v>1747</v>
      </c>
      <c r="DC812" s="1">
        <f t="shared" ca="1" si="642"/>
        <v>64</v>
      </c>
      <c r="DD812" s="1">
        <f t="shared" ca="1" si="642"/>
        <v>64</v>
      </c>
      <c r="DE812" s="1">
        <f t="shared" ca="1" si="626"/>
        <v>2.56</v>
      </c>
      <c r="DK812" s="1" t="s">
        <v>1746</v>
      </c>
      <c r="DL812" s="1">
        <f t="shared" ca="1" si="627"/>
        <v>19</v>
      </c>
      <c r="DM812" s="1">
        <f t="shared" ca="1" si="628"/>
        <v>23</v>
      </c>
      <c r="DN812" s="1">
        <f t="shared" ca="1" si="629"/>
        <v>23</v>
      </c>
      <c r="DO812" s="1">
        <f t="shared" ca="1" si="630"/>
        <v>35</v>
      </c>
      <c r="DP812" s="1" t="s">
        <v>1747</v>
      </c>
      <c r="DQ812" s="1">
        <f t="shared" ca="1" si="631"/>
        <v>36</v>
      </c>
      <c r="DR812" s="1">
        <f t="shared" ca="1" si="631"/>
        <v>4</v>
      </c>
      <c r="DS812" s="1">
        <f t="shared" ca="1" si="631"/>
        <v>4</v>
      </c>
      <c r="DT812" s="1">
        <f t="shared" ca="1" si="631"/>
        <v>100</v>
      </c>
      <c r="DU812" s="1">
        <f t="shared" ca="1" si="632"/>
        <v>5.76</v>
      </c>
      <c r="EA812" s="1" t="s">
        <v>1746</v>
      </c>
      <c r="EB812" s="1">
        <f t="shared" ca="1" si="633"/>
        <v>8</v>
      </c>
      <c r="EC812" s="1">
        <f t="shared" ca="1" si="634"/>
        <v>18</v>
      </c>
      <c r="ED812" s="1">
        <f t="shared" ca="1" si="635"/>
        <v>15</v>
      </c>
      <c r="EE812" s="1">
        <f t="shared" ca="1" si="636"/>
        <v>14</v>
      </c>
      <c r="EF812" s="1">
        <f t="shared" ca="1" si="637"/>
        <v>21</v>
      </c>
      <c r="EG812" s="1">
        <f t="shared" ca="1" si="638"/>
        <v>24</v>
      </c>
      <c r="EI812" s="1" t="s">
        <v>1747</v>
      </c>
      <c r="EJ812" s="1">
        <f t="shared" ca="1" si="662"/>
        <v>75.111111111111072</v>
      </c>
      <c r="EK812" s="1">
        <f t="shared" ca="1" si="662"/>
        <v>1.7777777777777841</v>
      </c>
      <c r="EL812" s="1">
        <f t="shared" ca="1" si="662"/>
        <v>2.7777777777777697</v>
      </c>
      <c r="EM812" s="1">
        <f t="shared" ca="1" si="661"/>
        <v>7.1111111111110983</v>
      </c>
      <c r="EN812" s="1">
        <f t="shared" ca="1" si="661"/>
        <v>18.7777777777778</v>
      </c>
      <c r="EO812" s="1">
        <f t="shared" ca="1" si="661"/>
        <v>53.777777777777814</v>
      </c>
      <c r="EP812" s="1">
        <f t="shared" ca="1" si="639"/>
        <v>9.5600000000000023</v>
      </c>
    </row>
    <row r="813" spans="1:146" x14ac:dyDescent="0.15">
      <c r="A813" s="1" t="s">
        <v>1748</v>
      </c>
      <c r="B813" s="1">
        <f t="shared" ca="1" si="657"/>
        <v>0.71596797819185931</v>
      </c>
      <c r="C813" s="1">
        <f t="shared" ca="1" si="657"/>
        <v>0.14342866191088077</v>
      </c>
      <c r="D813" s="1">
        <f t="shared" ca="1" si="657"/>
        <v>3.5151838713260219E-2</v>
      </c>
      <c r="E813" s="1">
        <f t="shared" ca="1" si="657"/>
        <v>0.92940084512669052</v>
      </c>
      <c r="F813" s="1">
        <f t="shared" ca="1" si="657"/>
        <v>0.93461205074665576</v>
      </c>
      <c r="G813" s="1">
        <f t="shared" ca="1" si="657"/>
        <v>0.36590253476143042</v>
      </c>
      <c r="H813" s="1">
        <f t="shared" ca="1" si="657"/>
        <v>6.5054302800708674E-2</v>
      </c>
      <c r="I813" s="1">
        <f t="shared" ca="1" si="657"/>
        <v>0.53504436556764756</v>
      </c>
      <c r="J813" s="1">
        <f t="shared" ca="1" si="657"/>
        <v>0.68618557262911106</v>
      </c>
      <c r="K813" s="1">
        <f t="shared" ca="1" si="657"/>
        <v>8.3992084484665885E-2</v>
      </c>
      <c r="L813" s="1">
        <f t="shared" ca="1" si="657"/>
        <v>0.45867308005957896</v>
      </c>
      <c r="M813" s="1">
        <f t="shared" ca="1" si="657"/>
        <v>0.28182275175271077</v>
      </c>
      <c r="N813" s="1">
        <f t="shared" ca="1" si="657"/>
        <v>0.19816773614821059</v>
      </c>
      <c r="O813" s="1">
        <f t="shared" ca="1" si="657"/>
        <v>0.12347563355592095</v>
      </c>
      <c r="P813" s="1">
        <f t="shared" ca="1" si="657"/>
        <v>0.11594582160932054</v>
      </c>
      <c r="Q813" s="1">
        <f t="shared" ca="1" si="657"/>
        <v>0.24761039342980129</v>
      </c>
      <c r="R813" s="1">
        <f t="shared" ca="1" si="656"/>
        <v>0.55597730477357055</v>
      </c>
      <c r="S813" s="1">
        <f t="shared" ca="1" si="656"/>
        <v>0.89173007685022521</v>
      </c>
      <c r="T813" s="1">
        <f t="shared" ca="1" si="656"/>
        <v>0.66492017601984998</v>
      </c>
      <c r="U813" s="1">
        <f t="shared" ca="1" si="656"/>
        <v>0.3872099596784121</v>
      </c>
      <c r="V813" s="1">
        <f t="shared" ca="1" si="656"/>
        <v>0.14616235968927749</v>
      </c>
      <c r="W813" s="1">
        <f t="shared" ca="1" si="656"/>
        <v>0.66479359592187937</v>
      </c>
      <c r="X813" s="1">
        <f t="shared" ca="1" si="656"/>
        <v>0.31519241430083045</v>
      </c>
      <c r="Y813" s="1">
        <f t="shared" ca="1" si="656"/>
        <v>0.31163984036890313</v>
      </c>
      <c r="Z813" s="1">
        <f t="shared" ca="1" si="656"/>
        <v>0.50379239698380773</v>
      </c>
      <c r="AA813" s="1">
        <f t="shared" ca="1" si="656"/>
        <v>0.99525206505827002</v>
      </c>
      <c r="AB813" s="1">
        <f t="shared" ca="1" si="656"/>
        <v>1.9368100382077369E-2</v>
      </c>
      <c r="AC813" s="1">
        <f t="shared" ca="1" si="656"/>
        <v>0.96354759577056215</v>
      </c>
      <c r="AD813" s="1">
        <f t="shared" ca="1" si="656"/>
        <v>6.4956650561335372E-2</v>
      </c>
      <c r="AE813" s="1">
        <f t="shared" ca="1" si="656"/>
        <v>0.27596957795453492</v>
      </c>
      <c r="AF813" s="1">
        <f t="shared" ca="1" si="656"/>
        <v>0.71777572253211819</v>
      </c>
      <c r="AG813" s="1">
        <f t="shared" ca="1" si="654"/>
        <v>0.90914604251959108</v>
      </c>
      <c r="AH813" s="1">
        <f t="shared" ca="1" si="654"/>
        <v>0.26484038060099879</v>
      </c>
      <c r="AI813" s="1">
        <f t="shared" ca="1" si="654"/>
        <v>0.67907891546633825</v>
      </c>
      <c r="AJ813" s="1">
        <f t="shared" ca="1" si="654"/>
        <v>0.25443823005852229</v>
      </c>
      <c r="AK813" s="1">
        <f t="shared" ca="1" si="654"/>
        <v>0.54862926542271073</v>
      </c>
      <c r="AL813" s="1">
        <f t="shared" ca="1" si="654"/>
        <v>0.41586783082583234</v>
      </c>
      <c r="AM813" s="1">
        <f t="shared" ca="1" si="654"/>
        <v>0.2869141060279875</v>
      </c>
      <c r="AN813" s="1">
        <f t="shared" ca="1" si="654"/>
        <v>8.1915464307366626E-2</v>
      </c>
      <c r="AO813" s="1">
        <f t="shared" ca="1" si="654"/>
        <v>0.26025851889532647</v>
      </c>
      <c r="AP813" s="1">
        <f t="shared" ca="1" si="654"/>
        <v>2.1047844194907239E-2</v>
      </c>
      <c r="AQ813" s="1">
        <f t="shared" ca="1" si="654"/>
        <v>0.80534437005906956</v>
      </c>
      <c r="AR813" s="1">
        <f t="shared" ca="1" si="654"/>
        <v>0.67234258053869311</v>
      </c>
      <c r="AS813" s="1">
        <f t="shared" ca="1" si="654"/>
        <v>0.1063731197235589</v>
      </c>
      <c r="AT813" s="1">
        <f t="shared" ca="1" si="654"/>
        <v>0.42353222222080089</v>
      </c>
      <c r="AU813" s="1">
        <f t="shared" ca="1" si="654"/>
        <v>0.69855320936173704</v>
      </c>
      <c r="AV813" s="1">
        <f t="shared" ca="1" si="654"/>
        <v>0.5149764369817913</v>
      </c>
      <c r="AW813" s="1">
        <f t="shared" ca="1" si="658"/>
        <v>0.17565287944966101</v>
      </c>
      <c r="AX813" s="1">
        <f t="shared" ca="1" si="658"/>
        <v>0.76922446958794277</v>
      </c>
      <c r="AY813" s="1">
        <f t="shared" ca="1" si="658"/>
        <v>0.34986408511261491</v>
      </c>
      <c r="AZ813" s="1">
        <f t="shared" ca="1" si="658"/>
        <v>0.84682430324620872</v>
      </c>
      <c r="BA813" s="1">
        <f t="shared" ca="1" si="658"/>
        <v>0.97253952323303516</v>
      </c>
      <c r="BB813" s="1">
        <f t="shared" ca="1" si="658"/>
        <v>0.79072257199349882</v>
      </c>
      <c r="BC813" s="1">
        <f t="shared" ca="1" si="658"/>
        <v>0.50038486600904797</v>
      </c>
      <c r="BD813" s="1">
        <f t="shared" ca="1" si="658"/>
        <v>0.93581717657060226</v>
      </c>
      <c r="BE813" s="1">
        <f t="shared" ca="1" si="658"/>
        <v>0.31033204844322448</v>
      </c>
      <c r="BF813" s="1">
        <f t="shared" ca="1" si="658"/>
        <v>0.4759605300194758</v>
      </c>
      <c r="BG813" s="1">
        <f t="shared" ca="1" si="658"/>
        <v>0.45623972995071749</v>
      </c>
      <c r="BH813" s="1">
        <f t="shared" ca="1" si="658"/>
        <v>0.55773063370625875</v>
      </c>
      <c r="BI813" s="1">
        <f t="shared" ca="1" si="658"/>
        <v>0.63974608330022564</v>
      </c>
      <c r="BJ813" s="1">
        <f t="shared" ca="1" si="658"/>
        <v>0.82988137920618976</v>
      </c>
      <c r="BK813" s="1">
        <f t="shared" ca="1" si="658"/>
        <v>0.30027637023000353</v>
      </c>
      <c r="BL813" s="1">
        <f t="shared" ca="1" si="658"/>
        <v>0.61426761665874652</v>
      </c>
      <c r="BM813" s="1">
        <f t="shared" ca="1" si="659"/>
        <v>0.42370319573975068</v>
      </c>
      <c r="BN813" s="1">
        <f t="shared" ca="1" si="659"/>
        <v>0.55200575601357005</v>
      </c>
      <c r="BO813" s="1">
        <f t="shared" ca="1" si="659"/>
        <v>0.11042918790217493</v>
      </c>
      <c r="BP813" s="1">
        <f t="shared" ca="1" si="659"/>
        <v>0.6309567591286589</v>
      </c>
      <c r="BQ813" s="1">
        <f t="shared" ca="1" si="659"/>
        <v>0.74677669212965059</v>
      </c>
      <c r="BR813" s="1">
        <f t="shared" ca="1" si="659"/>
        <v>0.3060985922310191</v>
      </c>
      <c r="BS813" s="1">
        <f t="shared" ca="1" si="659"/>
        <v>7.3644391851784063E-2</v>
      </c>
      <c r="BT813" s="1">
        <f t="shared" ca="1" si="659"/>
        <v>0.78175936897636222</v>
      </c>
      <c r="BU813" s="1">
        <f t="shared" ca="1" si="659"/>
        <v>0.44786257684829267</v>
      </c>
      <c r="BV813" s="1">
        <f t="shared" ca="1" si="659"/>
        <v>0.37243157202854127</v>
      </c>
      <c r="BW813" s="1">
        <f t="shared" ca="1" si="659"/>
        <v>7.8559465937775186E-2</v>
      </c>
      <c r="BX813" s="1">
        <f t="shared" ca="1" si="659"/>
        <v>0.71304790057661915</v>
      </c>
      <c r="BY813" s="1">
        <f t="shared" ca="1" si="659"/>
        <v>0.36219430868745195</v>
      </c>
      <c r="BZ813" s="1">
        <f t="shared" ca="1" si="659"/>
        <v>0.67074811338140683</v>
      </c>
      <c r="CA813" s="1">
        <f t="shared" ca="1" si="659"/>
        <v>0.26035224856038974</v>
      </c>
      <c r="CB813" s="1">
        <f t="shared" ca="1" si="659"/>
        <v>0.96535149657895203</v>
      </c>
      <c r="CC813" s="1">
        <f t="shared" ca="1" si="655"/>
        <v>0.39048745223000425</v>
      </c>
      <c r="CD813" s="1">
        <f t="shared" ca="1" si="655"/>
        <v>0.72413514460518391</v>
      </c>
      <c r="CE813" s="1">
        <f t="shared" ca="1" si="655"/>
        <v>0.26219284881212723</v>
      </c>
      <c r="CF813" s="1">
        <f t="shared" ca="1" si="655"/>
        <v>0.94195449467150483</v>
      </c>
      <c r="CG813" s="1">
        <f t="shared" ca="1" si="655"/>
        <v>0.44783744920642399</v>
      </c>
      <c r="CH813" s="1">
        <f t="shared" ca="1" si="655"/>
        <v>0.87099476466519221</v>
      </c>
      <c r="CI813" s="1">
        <f t="shared" ca="1" si="655"/>
        <v>8.1804638213212932E-2</v>
      </c>
      <c r="CJ813" s="1">
        <f t="shared" ca="1" si="655"/>
        <v>0.4420782163650856</v>
      </c>
      <c r="CK813" s="1">
        <f t="shared" ca="1" si="655"/>
        <v>0.25058725338015364</v>
      </c>
      <c r="CL813" s="1">
        <f t="shared" ca="1" si="655"/>
        <v>0.83712760214650095</v>
      </c>
      <c r="CM813" s="1">
        <f t="shared" ca="1" si="655"/>
        <v>0.88725281864612138</v>
      </c>
      <c r="CN813" s="1">
        <f t="shared" ca="1" si="655"/>
        <v>0.55787995667746271</v>
      </c>
      <c r="CO813" s="1">
        <f t="shared" ca="1" si="660"/>
        <v>0.46857768380461906</v>
      </c>
      <c r="CP813" s="1">
        <f t="shared" ca="1" si="660"/>
        <v>0.67759634979466676</v>
      </c>
      <c r="CQ813" s="1">
        <f t="shared" ca="1" si="660"/>
        <v>0.26903767636454712</v>
      </c>
      <c r="CR813" s="1">
        <f t="shared" ca="1" si="660"/>
        <v>0.30259269442744519</v>
      </c>
      <c r="CS813" s="1">
        <f t="shared" ca="1" si="660"/>
        <v>0.98270883794967212</v>
      </c>
      <c r="CT813" s="1">
        <f t="shared" ca="1" si="660"/>
        <v>0.17977586743554719</v>
      </c>
      <c r="CU813" s="1">
        <f t="shared" ca="1" si="660"/>
        <v>0.41224918580993197</v>
      </c>
      <c r="CV813" s="1">
        <f t="shared" ca="1" si="660"/>
        <v>0.80924501393598969</v>
      </c>
      <c r="CW813" s="1">
        <f t="shared" ca="1" si="660"/>
        <v>0.55267230829076441</v>
      </c>
      <c r="CY813" s="1" t="s">
        <v>1748</v>
      </c>
      <c r="CZ813" s="1">
        <f t="shared" ca="1" si="624"/>
        <v>53</v>
      </c>
      <c r="DA813" s="1">
        <f t="shared" ca="1" si="625"/>
        <v>47</v>
      </c>
      <c r="DB813" s="1" t="s">
        <v>1749</v>
      </c>
      <c r="DC813" s="1">
        <f t="shared" ca="1" si="642"/>
        <v>9</v>
      </c>
      <c r="DD813" s="1">
        <f t="shared" ca="1" si="642"/>
        <v>9</v>
      </c>
      <c r="DE813" s="1">
        <f t="shared" ca="1" si="626"/>
        <v>0.36</v>
      </c>
      <c r="DK813" s="1" t="s">
        <v>1748</v>
      </c>
      <c r="DL813" s="1">
        <f t="shared" ca="1" si="627"/>
        <v>20</v>
      </c>
      <c r="DM813" s="1">
        <f t="shared" ca="1" si="628"/>
        <v>33</v>
      </c>
      <c r="DN813" s="1">
        <f t="shared" ca="1" si="629"/>
        <v>26</v>
      </c>
      <c r="DO813" s="1">
        <f t="shared" ca="1" si="630"/>
        <v>21</v>
      </c>
      <c r="DP813" s="1" t="s">
        <v>1749</v>
      </c>
      <c r="DQ813" s="1">
        <f t="shared" ca="1" si="631"/>
        <v>25</v>
      </c>
      <c r="DR813" s="1">
        <f t="shared" ca="1" si="631"/>
        <v>64</v>
      </c>
      <c r="DS813" s="1">
        <f t="shared" ca="1" si="631"/>
        <v>1</v>
      </c>
      <c r="DT813" s="1">
        <f t="shared" ca="1" si="631"/>
        <v>16</v>
      </c>
      <c r="DU813" s="1">
        <f t="shared" ca="1" si="632"/>
        <v>4.24</v>
      </c>
      <c r="EA813" s="1" t="s">
        <v>1748</v>
      </c>
      <c r="EB813" s="1">
        <f t="shared" ca="1" si="633"/>
        <v>16</v>
      </c>
      <c r="EC813" s="1">
        <f t="shared" ca="1" si="634"/>
        <v>20</v>
      </c>
      <c r="ED813" s="1">
        <f t="shared" ca="1" si="635"/>
        <v>17</v>
      </c>
      <c r="EE813" s="1">
        <f t="shared" ca="1" si="636"/>
        <v>13</v>
      </c>
      <c r="EF813" s="1">
        <f t="shared" ca="1" si="637"/>
        <v>19</v>
      </c>
      <c r="EG813" s="1">
        <f t="shared" ca="1" si="638"/>
        <v>15</v>
      </c>
      <c r="EI813" s="1" t="s">
        <v>1749</v>
      </c>
      <c r="EJ813" s="1">
        <f t="shared" ca="1" si="662"/>
        <v>0.44444444444444131</v>
      </c>
      <c r="EK813" s="1">
        <f t="shared" ca="1" si="662"/>
        <v>11.111111111111127</v>
      </c>
      <c r="EL813" s="1">
        <f t="shared" ca="1" si="662"/>
        <v>0.11111111111111269</v>
      </c>
      <c r="EM813" s="1">
        <f t="shared" ca="1" si="661"/>
        <v>13.444444444444427</v>
      </c>
      <c r="EN813" s="1">
        <f t="shared" ca="1" si="661"/>
        <v>5.4444444444444553</v>
      </c>
      <c r="EO813" s="1">
        <f t="shared" ca="1" si="661"/>
        <v>2.7777777777777697</v>
      </c>
      <c r="EP813" s="1">
        <f t="shared" ca="1" si="639"/>
        <v>2.0000000000000004</v>
      </c>
    </row>
    <row r="814" spans="1:146" x14ac:dyDescent="0.15">
      <c r="A814" s="1" t="s">
        <v>1750</v>
      </c>
      <c r="B814" s="1">
        <f t="shared" ca="1" si="657"/>
        <v>9.1497206959042288E-2</v>
      </c>
      <c r="C814" s="1">
        <f t="shared" ca="1" si="657"/>
        <v>0.63257327996369905</v>
      </c>
      <c r="D814" s="1">
        <f t="shared" ca="1" si="657"/>
        <v>0.76960684840825833</v>
      </c>
      <c r="E814" s="1">
        <f t="shared" ca="1" si="657"/>
        <v>0.27893360042325621</v>
      </c>
      <c r="F814" s="1">
        <f t="shared" ca="1" si="657"/>
        <v>0.64597464496709389</v>
      </c>
      <c r="G814" s="1">
        <f t="shared" ca="1" si="657"/>
        <v>0.20029653056813745</v>
      </c>
      <c r="H814" s="1">
        <f t="shared" ca="1" si="657"/>
        <v>0.43052001085117075</v>
      </c>
      <c r="I814" s="1">
        <f t="shared" ca="1" si="657"/>
        <v>0.67049297267899199</v>
      </c>
      <c r="J814" s="1">
        <f t="shared" ca="1" si="657"/>
        <v>0.44727991299209546</v>
      </c>
      <c r="K814" s="1">
        <f t="shared" ca="1" si="657"/>
        <v>0.67452621584347616</v>
      </c>
      <c r="L814" s="1">
        <f t="shared" ca="1" si="657"/>
        <v>0.11291590992209366</v>
      </c>
      <c r="M814" s="1">
        <f t="shared" ca="1" si="657"/>
        <v>0.63203345660587928</v>
      </c>
      <c r="N814" s="1">
        <f t="shared" ca="1" si="657"/>
        <v>9.4026614224240412E-2</v>
      </c>
      <c r="O814" s="1">
        <f t="shared" ca="1" si="657"/>
        <v>0.38300090149990185</v>
      </c>
      <c r="P814" s="1">
        <f t="shared" ca="1" si="657"/>
        <v>0.93502751928030392</v>
      </c>
      <c r="Q814" s="1">
        <f t="shared" ca="1" si="657"/>
        <v>0.46702497445387126</v>
      </c>
      <c r="R814" s="1">
        <f t="shared" ca="1" si="656"/>
        <v>0.28336679837926837</v>
      </c>
      <c r="S814" s="1">
        <f t="shared" ca="1" si="656"/>
        <v>0.17603682207102456</v>
      </c>
      <c r="T814" s="1">
        <f t="shared" ca="1" si="656"/>
        <v>0.66081362493670093</v>
      </c>
      <c r="U814" s="1">
        <f t="shared" ca="1" si="656"/>
        <v>0.62013466617607527</v>
      </c>
      <c r="V814" s="1">
        <f t="shared" ca="1" si="656"/>
        <v>0.1823850988359641</v>
      </c>
      <c r="W814" s="1">
        <f t="shared" ca="1" si="656"/>
        <v>0.14904505074798535</v>
      </c>
      <c r="X814" s="1">
        <f t="shared" ca="1" si="656"/>
        <v>0.49935378131193742</v>
      </c>
      <c r="Y814" s="1">
        <f t="shared" ca="1" si="656"/>
        <v>0.54933585383032468</v>
      </c>
      <c r="Z814" s="1">
        <f t="shared" ca="1" si="656"/>
        <v>8.045907038499589E-2</v>
      </c>
      <c r="AA814" s="1">
        <f t="shared" ca="1" si="656"/>
        <v>0.14020846233695838</v>
      </c>
      <c r="AB814" s="1">
        <f t="shared" ca="1" si="656"/>
        <v>0.23720163569050334</v>
      </c>
      <c r="AC814" s="1">
        <f t="shared" ca="1" si="656"/>
        <v>8.7948913162765652E-2</v>
      </c>
      <c r="AD814" s="1">
        <f t="shared" ca="1" si="656"/>
        <v>0.96288872848709006</v>
      </c>
      <c r="AE814" s="1">
        <f t="shared" ca="1" si="656"/>
        <v>0.94001277413242257</v>
      </c>
      <c r="AF814" s="1">
        <f t="shared" ca="1" si="656"/>
        <v>0.48321022489253751</v>
      </c>
      <c r="AG814" s="1">
        <f t="shared" ca="1" si="654"/>
        <v>0.66872646957321924</v>
      </c>
      <c r="AH814" s="1">
        <f t="shared" ca="1" si="654"/>
        <v>0.49540093970504817</v>
      </c>
      <c r="AI814" s="1">
        <f t="shared" ca="1" si="654"/>
        <v>0.23147345009884779</v>
      </c>
      <c r="AJ814" s="1">
        <f t="shared" ca="1" si="654"/>
        <v>0.68335146835114147</v>
      </c>
      <c r="AK814" s="1">
        <f t="shared" ca="1" si="654"/>
        <v>0.91060363130103406</v>
      </c>
      <c r="AL814" s="1">
        <f t="shared" ca="1" si="654"/>
        <v>0.58183421796643453</v>
      </c>
      <c r="AM814" s="1">
        <f t="shared" ca="1" si="654"/>
        <v>0.13165755663460466</v>
      </c>
      <c r="AN814" s="1">
        <f t="shared" ca="1" si="654"/>
        <v>0.1386092534017187</v>
      </c>
      <c r="AO814" s="1">
        <f t="shared" ca="1" si="654"/>
        <v>0.57792714690443237</v>
      </c>
      <c r="AP814" s="1">
        <f t="shared" ca="1" si="654"/>
        <v>0.21172048012986677</v>
      </c>
      <c r="AQ814" s="1">
        <f t="shared" ca="1" si="654"/>
        <v>8.6473184380578272E-2</v>
      </c>
      <c r="AR814" s="1">
        <f t="shared" ca="1" si="654"/>
        <v>0.35476945647597746</v>
      </c>
      <c r="AS814" s="1">
        <f t="shared" ca="1" si="654"/>
        <v>0.21466110189695264</v>
      </c>
      <c r="AT814" s="1">
        <f t="shared" ca="1" si="654"/>
        <v>0.27308713012351937</v>
      </c>
      <c r="AU814" s="1">
        <f t="shared" ca="1" si="654"/>
        <v>0.56814991965095762</v>
      </c>
      <c r="AV814" s="1">
        <f t="shared" ca="1" si="654"/>
        <v>0.89180941012660186</v>
      </c>
      <c r="AW814" s="1">
        <f t="shared" ca="1" si="658"/>
        <v>0.35885619309104577</v>
      </c>
      <c r="AX814" s="1">
        <f t="shared" ca="1" si="658"/>
        <v>0.2550593527344609</v>
      </c>
      <c r="AY814" s="1">
        <f t="shared" ca="1" si="658"/>
        <v>0.8884257923390918</v>
      </c>
      <c r="AZ814" s="1">
        <f t="shared" ca="1" si="658"/>
        <v>0.50691496172583528</v>
      </c>
      <c r="BA814" s="1">
        <f t="shared" ca="1" si="658"/>
        <v>0.63023889748088102</v>
      </c>
      <c r="BB814" s="1">
        <f t="shared" ca="1" si="658"/>
        <v>3.7457749654123629E-2</v>
      </c>
      <c r="BC814" s="1">
        <f t="shared" ca="1" si="658"/>
        <v>0.53072526061702785</v>
      </c>
      <c r="BD814" s="1">
        <f t="shared" ca="1" si="658"/>
        <v>0.30312107041587977</v>
      </c>
      <c r="BE814" s="1">
        <f t="shared" ca="1" si="658"/>
        <v>0.59711885485232352</v>
      </c>
      <c r="BF814" s="1">
        <f t="shared" ca="1" si="658"/>
        <v>0.40377835469367385</v>
      </c>
      <c r="BG814" s="1">
        <f t="shared" ca="1" si="658"/>
        <v>0.16476600265081198</v>
      </c>
      <c r="BH814" s="1">
        <f t="shared" ca="1" si="658"/>
        <v>6.1400135181562954E-2</v>
      </c>
      <c r="BI814" s="1">
        <f t="shared" ca="1" si="658"/>
        <v>0.37021672143397255</v>
      </c>
      <c r="BJ814" s="1">
        <f t="shared" ca="1" si="658"/>
        <v>0.70786810641059883</v>
      </c>
      <c r="BK814" s="1">
        <f t="shared" ca="1" si="658"/>
        <v>0.14919074041110025</v>
      </c>
      <c r="BL814" s="1">
        <f t="shared" ca="1" si="658"/>
        <v>0.31129733643050395</v>
      </c>
      <c r="BM814" s="1">
        <f t="shared" ca="1" si="659"/>
        <v>5.8950332436358277E-3</v>
      </c>
      <c r="BN814" s="1">
        <f t="shared" ca="1" si="659"/>
        <v>0.72877458902345071</v>
      </c>
      <c r="BO814" s="1">
        <f t="shared" ca="1" si="659"/>
        <v>0.9411470175065495</v>
      </c>
      <c r="BP814" s="1">
        <f t="shared" ca="1" si="659"/>
        <v>0.59370194709018798</v>
      </c>
      <c r="BQ814" s="1">
        <f t="shared" ca="1" si="659"/>
        <v>0.56487493892917506</v>
      </c>
      <c r="BR814" s="1">
        <f t="shared" ca="1" si="659"/>
        <v>0.46393058734911918</v>
      </c>
      <c r="BS814" s="1">
        <f t="shared" ca="1" si="659"/>
        <v>1.8419958118222945E-2</v>
      </c>
      <c r="BT814" s="1">
        <f t="shared" ca="1" si="659"/>
        <v>7.3033960892221694E-2</v>
      </c>
      <c r="BU814" s="1">
        <f t="shared" ca="1" si="659"/>
        <v>0.29311535774631337</v>
      </c>
      <c r="BV814" s="1">
        <f t="shared" ca="1" si="659"/>
        <v>0.9876273511748791</v>
      </c>
      <c r="BW814" s="1">
        <f t="shared" ca="1" si="659"/>
        <v>0.88947461723047283</v>
      </c>
      <c r="BX814" s="1">
        <f t="shared" ca="1" si="659"/>
        <v>0.2812998824581997</v>
      </c>
      <c r="BY814" s="1">
        <f t="shared" ca="1" si="659"/>
        <v>0.78147982544471128</v>
      </c>
      <c r="BZ814" s="1">
        <f t="shared" ca="1" si="659"/>
        <v>0.3493428045445387</v>
      </c>
      <c r="CA814" s="1">
        <f t="shared" ca="1" si="659"/>
        <v>0.31025059405884492</v>
      </c>
      <c r="CB814" s="1">
        <f t="shared" ca="1" si="659"/>
        <v>0.56438449107754773</v>
      </c>
      <c r="CC814" s="1">
        <f t="shared" ca="1" si="655"/>
        <v>0.1693415827228627</v>
      </c>
      <c r="CD814" s="1">
        <f t="shared" ca="1" si="655"/>
        <v>0.49304126161649087</v>
      </c>
      <c r="CE814" s="1">
        <f t="shared" ca="1" si="655"/>
        <v>0.39309254380187142</v>
      </c>
      <c r="CF814" s="1">
        <f t="shared" ca="1" si="655"/>
        <v>0.22219610276325197</v>
      </c>
      <c r="CG814" s="1">
        <f t="shared" ca="1" si="655"/>
        <v>0.96394147157764853</v>
      </c>
      <c r="CH814" s="1">
        <f t="shared" ca="1" si="655"/>
        <v>0.73522976918488447</v>
      </c>
      <c r="CI814" s="1">
        <f t="shared" ca="1" si="655"/>
        <v>0.22362427993881973</v>
      </c>
      <c r="CJ814" s="1">
        <f t="shared" ca="1" si="655"/>
        <v>0.71963580010429651</v>
      </c>
      <c r="CK814" s="1">
        <f t="shared" ca="1" si="655"/>
        <v>5.9142766673637492E-2</v>
      </c>
      <c r="CL814" s="1">
        <f t="shared" ca="1" si="655"/>
        <v>0.73511926487017443</v>
      </c>
      <c r="CM814" s="1">
        <f t="shared" ca="1" si="655"/>
        <v>0.54070770594302531</v>
      </c>
      <c r="CN814" s="1">
        <f t="shared" ca="1" si="655"/>
        <v>0.90928569120578906</v>
      </c>
      <c r="CO814" s="1">
        <f t="shared" ca="1" si="660"/>
        <v>0.11432186457434523</v>
      </c>
      <c r="CP814" s="1">
        <f t="shared" ca="1" si="660"/>
        <v>0.51984088359396952</v>
      </c>
      <c r="CQ814" s="1">
        <f t="shared" ca="1" si="660"/>
        <v>0.4445188869749479</v>
      </c>
      <c r="CR814" s="1">
        <f t="shared" ca="1" si="660"/>
        <v>0.84693013146179774</v>
      </c>
      <c r="CS814" s="1">
        <f t="shared" ca="1" si="660"/>
        <v>0.47671673807194448</v>
      </c>
      <c r="CT814" s="1">
        <f t="shared" ca="1" si="660"/>
        <v>0.10825798079283788</v>
      </c>
      <c r="CU814" s="1">
        <f t="shared" ca="1" si="660"/>
        <v>5.738124492785146E-2</v>
      </c>
      <c r="CV814" s="1">
        <f t="shared" ca="1" si="660"/>
        <v>0.76917713365524565</v>
      </c>
      <c r="CW814" s="1">
        <f t="shared" ca="1" si="660"/>
        <v>0.94815410835326508</v>
      </c>
      <c r="CY814" s="1" t="s">
        <v>1750</v>
      </c>
      <c r="CZ814" s="1">
        <f t="shared" ca="1" si="624"/>
        <v>57</v>
      </c>
      <c r="DA814" s="1">
        <f t="shared" ca="1" si="625"/>
        <v>43</v>
      </c>
      <c r="DB814" s="1" t="s">
        <v>1751</v>
      </c>
      <c r="DC814" s="1">
        <f t="shared" ca="1" si="642"/>
        <v>49</v>
      </c>
      <c r="DD814" s="1">
        <f t="shared" ca="1" si="642"/>
        <v>49</v>
      </c>
      <c r="DE814" s="1">
        <f t="shared" ca="1" si="626"/>
        <v>1.96</v>
      </c>
      <c r="DK814" s="1" t="s">
        <v>1750</v>
      </c>
      <c r="DL814" s="1">
        <f t="shared" ca="1" si="627"/>
        <v>31</v>
      </c>
      <c r="DM814" s="1">
        <f t="shared" ca="1" si="628"/>
        <v>26</v>
      </c>
      <c r="DN814" s="1">
        <f t="shared" ca="1" si="629"/>
        <v>27</v>
      </c>
      <c r="DO814" s="1">
        <f t="shared" ca="1" si="630"/>
        <v>16</v>
      </c>
      <c r="DP814" s="1" t="s">
        <v>1751</v>
      </c>
      <c r="DQ814" s="1">
        <f t="shared" ca="1" si="631"/>
        <v>36</v>
      </c>
      <c r="DR814" s="1">
        <f t="shared" ca="1" si="631"/>
        <v>1</v>
      </c>
      <c r="DS814" s="1">
        <f t="shared" ca="1" si="631"/>
        <v>4</v>
      </c>
      <c r="DT814" s="1">
        <f t="shared" ca="1" si="631"/>
        <v>81</v>
      </c>
      <c r="DU814" s="1">
        <f t="shared" ca="1" si="632"/>
        <v>4.88</v>
      </c>
      <c r="EA814" s="1" t="s">
        <v>1750</v>
      </c>
      <c r="EB814" s="1">
        <f t="shared" ca="1" si="633"/>
        <v>21</v>
      </c>
      <c r="EC814" s="1">
        <f t="shared" ca="1" si="634"/>
        <v>19</v>
      </c>
      <c r="ED814" s="1">
        <f t="shared" ca="1" si="635"/>
        <v>16</v>
      </c>
      <c r="EE814" s="1">
        <f t="shared" ca="1" si="636"/>
        <v>19</v>
      </c>
      <c r="EF814" s="1">
        <f t="shared" ca="1" si="637"/>
        <v>12</v>
      </c>
      <c r="EG814" s="1">
        <f t="shared" ca="1" si="638"/>
        <v>13</v>
      </c>
      <c r="EI814" s="1" t="s">
        <v>1751</v>
      </c>
      <c r="EJ814" s="1">
        <f t="shared" ca="1" si="662"/>
        <v>18.7777777777778</v>
      </c>
      <c r="EK814" s="1">
        <f t="shared" ca="1" si="662"/>
        <v>5.4444444444444553</v>
      </c>
      <c r="EL814" s="1">
        <f t="shared" ca="1" si="662"/>
        <v>0.44444444444444131</v>
      </c>
      <c r="EM814" s="1">
        <f t="shared" ca="1" si="661"/>
        <v>5.4444444444444553</v>
      </c>
      <c r="EN814" s="1">
        <f t="shared" ca="1" si="661"/>
        <v>21.777777777777757</v>
      </c>
      <c r="EO814" s="1">
        <f t="shared" ca="1" si="661"/>
        <v>13.444444444444427</v>
      </c>
      <c r="EP814" s="1">
        <f t="shared" ca="1" si="639"/>
        <v>3.9200000000000008</v>
      </c>
    </row>
    <row r="815" spans="1:146" x14ac:dyDescent="0.15">
      <c r="A815" s="1" t="s">
        <v>1752</v>
      </c>
      <c r="B815" s="1">
        <f t="shared" ca="1" si="657"/>
        <v>0.80155016287736858</v>
      </c>
      <c r="C815" s="1">
        <f t="shared" ca="1" si="657"/>
        <v>0.74840786804516923</v>
      </c>
      <c r="D815" s="1">
        <f t="shared" ca="1" si="657"/>
        <v>0.39810940479083323</v>
      </c>
      <c r="E815" s="1">
        <f t="shared" ca="1" si="657"/>
        <v>0.25166860759425058</v>
      </c>
      <c r="F815" s="1">
        <f t="shared" ca="1" si="657"/>
        <v>0.8868353720525548</v>
      </c>
      <c r="G815" s="1">
        <f t="shared" ca="1" si="657"/>
        <v>0.90090461244539444</v>
      </c>
      <c r="H815" s="1">
        <f t="shared" ca="1" si="657"/>
        <v>5.8415972165573815E-2</v>
      </c>
      <c r="I815" s="1">
        <f t="shared" ca="1" si="657"/>
        <v>0.10787985333127226</v>
      </c>
      <c r="J815" s="1">
        <f t="shared" ca="1" si="657"/>
        <v>0.88960505207469975</v>
      </c>
      <c r="K815" s="1">
        <f t="shared" ca="1" si="657"/>
        <v>0.60370498208163792</v>
      </c>
      <c r="L815" s="1">
        <f t="shared" ca="1" si="657"/>
        <v>0.69945170724556316</v>
      </c>
      <c r="M815" s="1">
        <f t="shared" ca="1" si="657"/>
        <v>0.11382112984065473</v>
      </c>
      <c r="N815" s="1">
        <f t="shared" ca="1" si="657"/>
        <v>0.62651952467198357</v>
      </c>
      <c r="O815" s="1">
        <f t="shared" ca="1" si="657"/>
        <v>0.78154098742380629</v>
      </c>
      <c r="P815" s="1">
        <f t="shared" ca="1" si="657"/>
        <v>0.50393217329869788</v>
      </c>
      <c r="Q815" s="1">
        <f t="shared" ca="1" si="657"/>
        <v>0.6810009218593186</v>
      </c>
      <c r="R815" s="1">
        <f t="shared" ca="1" si="656"/>
        <v>0.96998468435970753</v>
      </c>
      <c r="S815" s="1">
        <f t="shared" ca="1" si="656"/>
        <v>0.24669581487568071</v>
      </c>
      <c r="T815" s="1">
        <f t="shared" ca="1" si="656"/>
        <v>0.22675101491700489</v>
      </c>
      <c r="U815" s="1">
        <f t="shared" ca="1" si="656"/>
        <v>0.66992755835651074</v>
      </c>
      <c r="V815" s="1">
        <f t="shared" ca="1" si="656"/>
        <v>0.32723348634094818</v>
      </c>
      <c r="W815" s="1">
        <f t="shared" ca="1" si="656"/>
        <v>0.85873699485358868</v>
      </c>
      <c r="X815" s="1">
        <f t="shared" ca="1" si="656"/>
        <v>0.17465652180777591</v>
      </c>
      <c r="Y815" s="1">
        <f t="shared" ca="1" si="656"/>
        <v>0.97123140056954238</v>
      </c>
      <c r="Z815" s="1">
        <f t="shared" ca="1" si="656"/>
        <v>0.59598532847556451</v>
      </c>
      <c r="AA815" s="1">
        <f t="shared" ca="1" si="656"/>
        <v>0.95425377586602422</v>
      </c>
      <c r="AB815" s="1">
        <f t="shared" ca="1" si="656"/>
        <v>0.85586409195311275</v>
      </c>
      <c r="AC815" s="1">
        <f t="shared" ca="1" si="656"/>
        <v>0.7604063880785793</v>
      </c>
      <c r="AD815" s="1">
        <f t="shared" ca="1" si="656"/>
        <v>0.51015896240618808</v>
      </c>
      <c r="AE815" s="1">
        <f t="shared" ca="1" si="656"/>
        <v>0.29185209279898039</v>
      </c>
      <c r="AF815" s="1">
        <f t="shared" ca="1" si="656"/>
        <v>0.11102180440243448</v>
      </c>
      <c r="AG815" s="1">
        <f t="shared" ca="1" si="654"/>
        <v>0.30949775418150571</v>
      </c>
      <c r="AH815" s="1">
        <f t="shared" ca="1" si="654"/>
        <v>0.53935303013117242</v>
      </c>
      <c r="AI815" s="1">
        <f t="shared" ca="1" si="654"/>
        <v>0.94386071973911545</v>
      </c>
      <c r="AJ815" s="1">
        <f t="shared" ca="1" si="654"/>
        <v>0.49285614083193607</v>
      </c>
      <c r="AK815" s="1">
        <f t="shared" ca="1" si="654"/>
        <v>0.61049760265673902</v>
      </c>
      <c r="AL815" s="1">
        <f t="shared" ca="1" si="654"/>
        <v>0.46529281310040216</v>
      </c>
      <c r="AM815" s="1">
        <f t="shared" ca="1" si="654"/>
        <v>0.26254963149946919</v>
      </c>
      <c r="AN815" s="1">
        <f t="shared" ca="1" si="654"/>
        <v>0.85038581014240544</v>
      </c>
      <c r="AO815" s="1">
        <f t="shared" ca="1" si="654"/>
        <v>0.40888322177170056</v>
      </c>
      <c r="AP815" s="1">
        <f t="shared" ca="1" si="654"/>
        <v>0.65622995754190405</v>
      </c>
      <c r="AQ815" s="1">
        <f t="shared" ca="1" si="654"/>
        <v>0.33367901589688276</v>
      </c>
      <c r="AR815" s="1">
        <f t="shared" ca="1" si="654"/>
        <v>0.52810526271954406</v>
      </c>
      <c r="AS815" s="1">
        <f t="shared" ca="1" si="654"/>
        <v>0.58728036698579056</v>
      </c>
      <c r="AT815" s="1">
        <f t="shared" ca="1" si="654"/>
        <v>4.722570879052046E-2</v>
      </c>
      <c r="AU815" s="1">
        <f t="shared" ca="1" si="654"/>
        <v>0.47761243221792504</v>
      </c>
      <c r="AV815" s="1">
        <f t="shared" ca="1" si="654"/>
        <v>0.74753822938580938</v>
      </c>
      <c r="AW815" s="1">
        <f t="shared" ca="1" si="658"/>
        <v>0.20296880980447574</v>
      </c>
      <c r="AX815" s="1">
        <f t="shared" ca="1" si="658"/>
        <v>0.2491955069291697</v>
      </c>
      <c r="AY815" s="1">
        <f t="shared" ca="1" si="658"/>
        <v>0.93651690374564112</v>
      </c>
      <c r="AZ815" s="1">
        <f t="shared" ca="1" si="658"/>
        <v>0.50073839036825318</v>
      </c>
      <c r="BA815" s="1">
        <f t="shared" ca="1" si="658"/>
        <v>0.35835936579305483</v>
      </c>
      <c r="BB815" s="1">
        <f t="shared" ca="1" si="658"/>
        <v>0.16824339866354165</v>
      </c>
      <c r="BC815" s="1">
        <f t="shared" ca="1" si="658"/>
        <v>0.83320246151516786</v>
      </c>
      <c r="BD815" s="1">
        <f t="shared" ca="1" si="658"/>
        <v>0.81801667665934619</v>
      </c>
      <c r="BE815" s="1">
        <f t="shared" ca="1" si="658"/>
        <v>0.56650478011516603</v>
      </c>
      <c r="BF815" s="1">
        <f t="shared" ca="1" si="658"/>
        <v>0.34332744673019577</v>
      </c>
      <c r="BG815" s="1">
        <f t="shared" ca="1" si="658"/>
        <v>0.98744313201994938</v>
      </c>
      <c r="BH815" s="1">
        <f t="shared" ca="1" si="658"/>
        <v>0.40059614070343141</v>
      </c>
      <c r="BI815" s="1">
        <f t="shared" ca="1" si="658"/>
        <v>0.22282895709882988</v>
      </c>
      <c r="BJ815" s="1">
        <f t="shared" ca="1" si="658"/>
        <v>0.4896975657101339</v>
      </c>
      <c r="BK815" s="1">
        <f t="shared" ca="1" si="658"/>
        <v>0.57940773536390933</v>
      </c>
      <c r="BL815" s="1">
        <f t="shared" ca="1" si="658"/>
        <v>0.80500209328644057</v>
      </c>
      <c r="BM815" s="1">
        <f t="shared" ca="1" si="659"/>
        <v>0.60819023820126428</v>
      </c>
      <c r="BN815" s="1">
        <f t="shared" ca="1" si="659"/>
        <v>0.85090454892237921</v>
      </c>
      <c r="BO815" s="1">
        <f t="shared" ca="1" si="659"/>
        <v>0.14360951939922217</v>
      </c>
      <c r="BP815" s="1">
        <f t="shared" ca="1" si="659"/>
        <v>0.38771199533820089</v>
      </c>
      <c r="BQ815" s="1">
        <f t="shared" ca="1" si="659"/>
        <v>0.28678738033754936</v>
      </c>
      <c r="BR815" s="1">
        <f t="shared" ca="1" si="659"/>
        <v>0.54961704835980218</v>
      </c>
      <c r="BS815" s="1">
        <f t="shared" ca="1" si="659"/>
        <v>0.27802966781635763</v>
      </c>
      <c r="BT815" s="1">
        <f t="shared" ca="1" si="659"/>
        <v>0.9648680033865964</v>
      </c>
      <c r="BU815" s="1">
        <f t="shared" ca="1" si="659"/>
        <v>0.51483108220384444</v>
      </c>
      <c r="BV815" s="1">
        <f t="shared" ca="1" si="659"/>
        <v>0.90798161916615194</v>
      </c>
      <c r="BW815" s="1">
        <f t="shared" ca="1" si="659"/>
        <v>0.76102006905549513</v>
      </c>
      <c r="BX815" s="1">
        <f t="shared" ca="1" si="659"/>
        <v>0.15622124132045756</v>
      </c>
      <c r="BY815" s="1">
        <f t="shared" ca="1" si="659"/>
        <v>0.97766790136309412</v>
      </c>
      <c r="BZ815" s="1">
        <f t="shared" ca="1" si="659"/>
        <v>0.66688597337375255</v>
      </c>
      <c r="CA815" s="1">
        <f t="shared" ca="1" si="659"/>
        <v>0.91816239772231312</v>
      </c>
      <c r="CB815" s="1">
        <f t="shared" ca="1" si="659"/>
        <v>0.86401831694028031</v>
      </c>
      <c r="CC815" s="1">
        <f t="shared" ref="CC815:CO832" ca="1" si="663">RAND()</f>
        <v>0.32432040942688578</v>
      </c>
      <c r="CD815" s="1">
        <f t="shared" ca="1" si="663"/>
        <v>0.7895201243429788</v>
      </c>
      <c r="CE815" s="1">
        <f t="shared" ca="1" si="663"/>
        <v>0.29417761840460066</v>
      </c>
      <c r="CF815" s="1">
        <f t="shared" ca="1" si="663"/>
        <v>0.96689969641487594</v>
      </c>
      <c r="CG815" s="1">
        <f t="shared" ca="1" si="663"/>
        <v>0.9295693547454017</v>
      </c>
      <c r="CH815" s="1">
        <f t="shared" ca="1" si="663"/>
        <v>4.8454334780131836E-2</v>
      </c>
      <c r="CI815" s="1">
        <f t="shared" ca="1" si="663"/>
        <v>0.5050592961252085</v>
      </c>
      <c r="CJ815" s="1">
        <f t="shared" ca="1" si="663"/>
        <v>0.31410127052776726</v>
      </c>
      <c r="CK815" s="1">
        <f t="shared" ca="1" si="663"/>
        <v>1.9866085961775748E-2</v>
      </c>
      <c r="CL815" s="1">
        <f t="shared" ca="1" si="663"/>
        <v>0.76166807132436931</v>
      </c>
      <c r="CM815" s="1">
        <f t="shared" ca="1" si="663"/>
        <v>0.44537826769819822</v>
      </c>
      <c r="CN815" s="1">
        <f t="shared" ca="1" si="663"/>
        <v>0.41422217585801491</v>
      </c>
      <c r="CO815" s="1">
        <f t="shared" ca="1" si="660"/>
        <v>0.29161982480075699</v>
      </c>
      <c r="CP815" s="1">
        <f t="shared" ca="1" si="660"/>
        <v>0.62178664012647267</v>
      </c>
      <c r="CQ815" s="1">
        <f t="shared" ca="1" si="660"/>
        <v>0.10536278942259902</v>
      </c>
      <c r="CR815" s="1">
        <f t="shared" ca="1" si="660"/>
        <v>0.99625153487274243</v>
      </c>
      <c r="CS815" s="1">
        <f t="shared" ca="1" si="660"/>
        <v>0.98355270538415629</v>
      </c>
      <c r="CT815" s="1">
        <f t="shared" ca="1" si="660"/>
        <v>0.56081052435158807</v>
      </c>
      <c r="CU815" s="1">
        <f t="shared" ca="1" si="660"/>
        <v>0.57535926864141063</v>
      </c>
      <c r="CV815" s="1">
        <f t="shared" ca="1" si="660"/>
        <v>0.4797834255145873</v>
      </c>
      <c r="CW815" s="1">
        <f t="shared" ca="1" si="660"/>
        <v>3.4303968388733064E-2</v>
      </c>
      <c r="CY815" s="1" t="s">
        <v>1752</v>
      </c>
      <c r="CZ815" s="1">
        <f t="shared" ca="1" si="624"/>
        <v>43</v>
      </c>
      <c r="DA815" s="1">
        <f t="shared" ca="1" si="625"/>
        <v>57</v>
      </c>
      <c r="DB815" s="1" t="s">
        <v>1753</v>
      </c>
      <c r="DC815" s="1">
        <f t="shared" ca="1" si="642"/>
        <v>49</v>
      </c>
      <c r="DD815" s="1">
        <f t="shared" ca="1" si="642"/>
        <v>49</v>
      </c>
      <c r="DE815" s="1">
        <f t="shared" ca="1" si="626"/>
        <v>1.96</v>
      </c>
      <c r="DK815" s="1" t="s">
        <v>1752</v>
      </c>
      <c r="DL815" s="1">
        <f t="shared" ca="1" si="627"/>
        <v>18</v>
      </c>
      <c r="DM815" s="1">
        <f t="shared" ca="1" si="628"/>
        <v>25</v>
      </c>
      <c r="DN815" s="1">
        <f t="shared" ca="1" si="629"/>
        <v>26</v>
      </c>
      <c r="DO815" s="1">
        <f t="shared" ca="1" si="630"/>
        <v>31</v>
      </c>
      <c r="DP815" s="1" t="s">
        <v>1753</v>
      </c>
      <c r="DQ815" s="1">
        <f t="shared" ca="1" si="631"/>
        <v>49</v>
      </c>
      <c r="DR815" s="1">
        <f t="shared" ca="1" si="631"/>
        <v>0</v>
      </c>
      <c r="DS815" s="1">
        <f t="shared" ca="1" si="631"/>
        <v>1</v>
      </c>
      <c r="DT815" s="1">
        <f t="shared" ca="1" si="631"/>
        <v>36</v>
      </c>
      <c r="DU815" s="1">
        <f t="shared" ca="1" si="632"/>
        <v>3.44</v>
      </c>
      <c r="EA815" s="1" t="s">
        <v>1752</v>
      </c>
      <c r="EB815" s="1">
        <f t="shared" ca="1" si="633"/>
        <v>11</v>
      </c>
      <c r="EC815" s="1">
        <f t="shared" ca="1" si="634"/>
        <v>18</v>
      </c>
      <c r="ED815" s="1">
        <f t="shared" ca="1" si="635"/>
        <v>14</v>
      </c>
      <c r="EE815" s="1">
        <f t="shared" ca="1" si="636"/>
        <v>20</v>
      </c>
      <c r="EF815" s="1">
        <f t="shared" ca="1" si="637"/>
        <v>14</v>
      </c>
      <c r="EG815" s="1">
        <f t="shared" ca="1" si="638"/>
        <v>23</v>
      </c>
      <c r="EI815" s="1" t="s">
        <v>1753</v>
      </c>
      <c r="EJ815" s="1">
        <f t="shared" ca="1" si="662"/>
        <v>32.111111111111086</v>
      </c>
      <c r="EK815" s="1">
        <f t="shared" ca="1" si="662"/>
        <v>1.7777777777777841</v>
      </c>
      <c r="EL815" s="1">
        <f t="shared" ca="1" si="662"/>
        <v>7.1111111111110983</v>
      </c>
      <c r="EM815" s="1">
        <f t="shared" ca="1" si="661"/>
        <v>11.111111111111127</v>
      </c>
      <c r="EN815" s="1">
        <f t="shared" ca="1" si="661"/>
        <v>7.1111111111110983</v>
      </c>
      <c r="EO815" s="1">
        <f t="shared" ca="1" si="661"/>
        <v>40.111111111111143</v>
      </c>
      <c r="EP815" s="1">
        <f t="shared" ca="1" si="639"/>
        <v>5.9600000000000009</v>
      </c>
    </row>
    <row r="816" spans="1:146" x14ac:dyDescent="0.15">
      <c r="A816" s="1" t="s">
        <v>1754</v>
      </c>
      <c r="B816" s="1">
        <f t="shared" ca="1" si="657"/>
        <v>0.83565526142323154</v>
      </c>
      <c r="C816" s="1">
        <f t="shared" ca="1" si="657"/>
        <v>4.1965403503079313E-2</v>
      </c>
      <c r="D816" s="1">
        <f t="shared" ca="1" si="657"/>
        <v>0.81419655525700918</v>
      </c>
      <c r="E816" s="1">
        <f t="shared" ca="1" si="657"/>
        <v>0.45641165722933374</v>
      </c>
      <c r="F816" s="1">
        <f t="shared" ca="1" si="657"/>
        <v>0.20003225379096801</v>
      </c>
      <c r="G816" s="1">
        <f t="shared" ca="1" si="657"/>
        <v>0.10779099318511931</v>
      </c>
      <c r="H816" s="1">
        <f t="shared" ca="1" si="657"/>
        <v>0.76298253692458851</v>
      </c>
      <c r="I816" s="1">
        <f t="shared" ca="1" si="657"/>
        <v>0.84308070905616506</v>
      </c>
      <c r="J816" s="1">
        <f t="shared" ca="1" si="657"/>
        <v>6.8955537210877771E-2</v>
      </c>
      <c r="K816" s="1">
        <f t="shared" ca="1" si="657"/>
        <v>0.273985305981573</v>
      </c>
      <c r="L816" s="1">
        <f t="shared" ca="1" si="657"/>
        <v>0.16224951010998734</v>
      </c>
      <c r="M816" s="1">
        <f t="shared" ca="1" si="657"/>
        <v>0.6826380921529307</v>
      </c>
      <c r="N816" s="1">
        <f t="shared" ca="1" si="657"/>
        <v>0.41870129359733599</v>
      </c>
      <c r="O816" s="1">
        <f t="shared" ca="1" si="657"/>
        <v>0.97951922755203946</v>
      </c>
      <c r="P816" s="1">
        <f t="shared" ca="1" si="657"/>
        <v>0.61743075678170534</v>
      </c>
      <c r="Q816" s="1">
        <f t="shared" ca="1" si="657"/>
        <v>0.36659526508182505</v>
      </c>
      <c r="R816" s="1">
        <f t="shared" ca="1" si="656"/>
        <v>0.50713545736204524</v>
      </c>
      <c r="S816" s="1">
        <f t="shared" ca="1" si="656"/>
        <v>0.32737382899445699</v>
      </c>
      <c r="T816" s="1">
        <f t="shared" ca="1" si="656"/>
        <v>0.28969433426809732</v>
      </c>
      <c r="U816" s="1">
        <f t="shared" ca="1" si="656"/>
        <v>8.7060798667731087E-2</v>
      </c>
      <c r="V816" s="1">
        <f t="shared" ca="1" si="656"/>
        <v>0.92547638135621479</v>
      </c>
      <c r="W816" s="1">
        <f t="shared" ca="1" si="656"/>
        <v>0.98059955080359207</v>
      </c>
      <c r="X816" s="1">
        <f t="shared" ca="1" si="656"/>
        <v>0.19785176860699116</v>
      </c>
      <c r="Y816" s="1">
        <f t="shared" ca="1" si="656"/>
        <v>0.14849577407927639</v>
      </c>
      <c r="Z816" s="1">
        <f t="shared" ca="1" si="656"/>
        <v>0.27574660795280259</v>
      </c>
      <c r="AA816" s="1">
        <f t="shared" ca="1" si="656"/>
        <v>0.22710815568699239</v>
      </c>
      <c r="AB816" s="1">
        <f t="shared" ca="1" si="656"/>
        <v>0.440775780210234</v>
      </c>
      <c r="AC816" s="1">
        <f t="shared" ca="1" si="656"/>
        <v>0.3387040188441921</v>
      </c>
      <c r="AD816" s="1">
        <f t="shared" ca="1" si="656"/>
        <v>6.4211286866755035E-2</v>
      </c>
      <c r="AE816" s="1">
        <f t="shared" ca="1" si="656"/>
        <v>0.43941990068032311</v>
      </c>
      <c r="AF816" s="1">
        <f t="shared" ca="1" si="656"/>
        <v>3.0453556998528031E-2</v>
      </c>
      <c r="AG816" s="1">
        <f t="shared" ca="1" si="654"/>
        <v>0.23192170132663914</v>
      </c>
      <c r="AH816" s="1">
        <f t="shared" ca="1" si="654"/>
        <v>0.55945745167404826</v>
      </c>
      <c r="AI816" s="1">
        <f t="shared" ca="1" si="654"/>
        <v>0.18034855973915898</v>
      </c>
      <c r="AJ816" s="1">
        <f t="shared" ca="1" si="654"/>
        <v>5.9261544953554957E-3</v>
      </c>
      <c r="AK816" s="1">
        <f t="shared" ca="1" si="654"/>
        <v>0.74407679087159173</v>
      </c>
      <c r="AL816" s="1">
        <f t="shared" ca="1" si="654"/>
        <v>0.1866425411313547</v>
      </c>
      <c r="AM816" s="1">
        <f t="shared" ca="1" si="654"/>
        <v>0.18805812489088869</v>
      </c>
      <c r="AN816" s="1">
        <f t="shared" ca="1" si="654"/>
        <v>1.2451764065249393E-2</v>
      </c>
      <c r="AO816" s="1">
        <f t="shared" ca="1" si="654"/>
        <v>0.9168745066490237</v>
      </c>
      <c r="AP816" s="1">
        <f t="shared" ca="1" si="654"/>
        <v>0.75268306628891901</v>
      </c>
      <c r="AQ816" s="1">
        <f t="shared" ca="1" si="654"/>
        <v>0.76933662514266987</v>
      </c>
      <c r="AR816" s="1">
        <f t="shared" ca="1" si="654"/>
        <v>0.95268227386880111</v>
      </c>
      <c r="AS816" s="1">
        <f t="shared" ref="AS816:BH835" ca="1" si="664">RAND()</f>
        <v>0.50986098113209466</v>
      </c>
      <c r="AT816" s="1">
        <f t="shared" ca="1" si="664"/>
        <v>0.95773433180977841</v>
      </c>
      <c r="AU816" s="1">
        <f t="shared" ca="1" si="664"/>
        <v>0.59243899359231689</v>
      </c>
      <c r="AV816" s="1">
        <f t="shared" ca="1" si="664"/>
        <v>0.83656188696183809</v>
      </c>
      <c r="AW816" s="1">
        <f t="shared" ca="1" si="664"/>
        <v>0.3334195375083947</v>
      </c>
      <c r="AX816" s="1">
        <f t="shared" ca="1" si="658"/>
        <v>0.52028085087059139</v>
      </c>
      <c r="AY816" s="1">
        <f t="shared" ca="1" si="658"/>
        <v>0.93894288276150972</v>
      </c>
      <c r="AZ816" s="1">
        <f t="shared" ca="1" si="658"/>
        <v>9.6296689019517157E-3</v>
      </c>
      <c r="BA816" s="1">
        <f t="shared" ca="1" si="658"/>
        <v>0.15969790404543727</v>
      </c>
      <c r="BB816" s="1">
        <f t="shared" ca="1" si="658"/>
        <v>0.30337258761109687</v>
      </c>
      <c r="BC816" s="1">
        <f t="shared" ca="1" si="658"/>
        <v>0.15110113682950876</v>
      </c>
      <c r="BD816" s="1">
        <f t="shared" ca="1" si="658"/>
        <v>0.10447594360046808</v>
      </c>
      <c r="BE816" s="1">
        <f t="shared" ca="1" si="658"/>
        <v>0.22159805118858678</v>
      </c>
      <c r="BF816" s="1">
        <f t="shared" ca="1" si="658"/>
        <v>0.2648951252632229</v>
      </c>
      <c r="BG816" s="1">
        <f t="shared" ca="1" si="658"/>
        <v>0.33366066272024475</v>
      </c>
      <c r="BH816" s="1">
        <f t="shared" ca="1" si="658"/>
        <v>0.55299245217532089</v>
      </c>
      <c r="BI816" s="1">
        <f t="shared" ca="1" si="658"/>
        <v>2.4308812051788586E-2</v>
      </c>
      <c r="BJ816" s="1">
        <f t="shared" ca="1" si="658"/>
        <v>0.41251149326213876</v>
      </c>
      <c r="BK816" s="1">
        <f t="shared" ca="1" si="658"/>
        <v>0.27542251818568109</v>
      </c>
      <c r="BL816" s="1">
        <f t="shared" ca="1" si="658"/>
        <v>0.32697491078726759</v>
      </c>
      <c r="BM816" s="1">
        <f t="shared" ca="1" si="659"/>
        <v>3.2400485633829246E-2</v>
      </c>
      <c r="BN816" s="1">
        <f t="shared" ca="1" si="659"/>
        <v>0.54537926905671852</v>
      </c>
      <c r="BO816" s="1">
        <f t="shared" ca="1" si="659"/>
        <v>0.68019396171536306</v>
      </c>
      <c r="BP816" s="1">
        <f t="shared" ca="1" si="659"/>
        <v>9.9546440076111131E-2</v>
      </c>
      <c r="BQ816" s="1">
        <f t="shared" ca="1" si="659"/>
        <v>0.74778566689480097</v>
      </c>
      <c r="BR816" s="1">
        <f t="shared" ca="1" si="659"/>
        <v>0.28811679315441341</v>
      </c>
      <c r="BS816" s="1">
        <f t="shared" ca="1" si="659"/>
        <v>0.19547493228921686</v>
      </c>
      <c r="BT816" s="1">
        <f t="shared" ca="1" si="659"/>
        <v>0.32324480600263517</v>
      </c>
      <c r="BU816" s="1">
        <f t="shared" ca="1" si="659"/>
        <v>0.7505706854779437</v>
      </c>
      <c r="BV816" s="1">
        <f t="shared" ca="1" si="659"/>
        <v>0.83274905194370419</v>
      </c>
      <c r="BW816" s="1">
        <f t="shared" ca="1" si="659"/>
        <v>0.41676129514962279</v>
      </c>
      <c r="BX816" s="1">
        <f t="shared" ca="1" si="659"/>
        <v>7.0496144747437151E-2</v>
      </c>
      <c r="BY816" s="1">
        <f t="shared" ca="1" si="659"/>
        <v>0.35702641462741425</v>
      </c>
      <c r="BZ816" s="1">
        <f t="shared" ca="1" si="659"/>
        <v>1.2057125397445523E-3</v>
      </c>
      <c r="CA816" s="1">
        <f t="shared" ca="1" si="659"/>
        <v>0.71997980571005693</v>
      </c>
      <c r="CB816" s="1">
        <f t="shared" ca="1" si="659"/>
        <v>0.68429706948389946</v>
      </c>
      <c r="CC816" s="1">
        <f t="shared" ca="1" si="663"/>
        <v>0.22213779257394539</v>
      </c>
      <c r="CD816" s="1">
        <f t="shared" ca="1" si="663"/>
        <v>0.27804069621190619</v>
      </c>
      <c r="CE816" s="1">
        <f t="shared" ca="1" si="663"/>
        <v>0.92380241991840928</v>
      </c>
      <c r="CF816" s="1">
        <f t="shared" ca="1" si="663"/>
        <v>0.56458169109272993</v>
      </c>
      <c r="CG816" s="1">
        <f t="shared" ca="1" si="663"/>
        <v>0.58267492864021975</v>
      </c>
      <c r="CH816" s="1">
        <f t="shared" ca="1" si="663"/>
        <v>0.52323542364378384</v>
      </c>
      <c r="CI816" s="1">
        <f t="shared" ca="1" si="663"/>
        <v>0.23247312057799718</v>
      </c>
      <c r="CJ816" s="1">
        <f t="shared" ca="1" si="663"/>
        <v>0.76366828359995143</v>
      </c>
      <c r="CK816" s="1">
        <f t="shared" ca="1" si="663"/>
        <v>0.40048855687311258</v>
      </c>
      <c r="CL816" s="1">
        <f t="shared" ca="1" si="663"/>
        <v>0.98906291772027</v>
      </c>
      <c r="CM816" s="1">
        <f t="shared" ca="1" si="663"/>
        <v>0.78661098901761051</v>
      </c>
      <c r="CN816" s="1">
        <f t="shared" ca="1" si="663"/>
        <v>0.20527549460549854</v>
      </c>
      <c r="CO816" s="1">
        <f t="shared" ca="1" si="660"/>
        <v>0.55021401416381333</v>
      </c>
      <c r="CP816" s="1">
        <f t="shared" ca="1" si="660"/>
        <v>0.32065312793306788</v>
      </c>
      <c r="CQ816" s="1">
        <f t="shared" ca="1" si="660"/>
        <v>0.68331046343319346</v>
      </c>
      <c r="CR816" s="1">
        <f t="shared" ca="1" si="660"/>
        <v>0.3277463076426933</v>
      </c>
      <c r="CS816" s="1">
        <f t="shared" ca="1" si="660"/>
        <v>0.5646380705316083</v>
      </c>
      <c r="CT816" s="1">
        <f t="shared" ca="1" si="660"/>
        <v>0.38461995536125648</v>
      </c>
      <c r="CU816" s="1">
        <f t="shared" ca="1" si="660"/>
        <v>0.75769315861907938</v>
      </c>
      <c r="CV816" s="1">
        <f t="shared" ca="1" si="660"/>
        <v>0.62870653274785704</v>
      </c>
      <c r="CW816" s="1">
        <f t="shared" ca="1" si="660"/>
        <v>0.77723589900194778</v>
      </c>
      <c r="CY816" s="1" t="s">
        <v>1754</v>
      </c>
      <c r="CZ816" s="1">
        <f t="shared" ca="1" si="624"/>
        <v>57</v>
      </c>
      <c r="DA816" s="1">
        <f t="shared" ca="1" si="625"/>
        <v>43</v>
      </c>
      <c r="DB816" s="1" t="s">
        <v>1755</v>
      </c>
      <c r="DC816" s="1">
        <f t="shared" ca="1" si="642"/>
        <v>49</v>
      </c>
      <c r="DD816" s="1">
        <f t="shared" ca="1" si="642"/>
        <v>49</v>
      </c>
      <c r="DE816" s="1">
        <f t="shared" ca="1" si="626"/>
        <v>1.96</v>
      </c>
      <c r="DK816" s="1" t="s">
        <v>1754</v>
      </c>
      <c r="DL816" s="1">
        <f t="shared" ca="1" si="627"/>
        <v>31</v>
      </c>
      <c r="DM816" s="1">
        <f t="shared" ca="1" si="628"/>
        <v>26</v>
      </c>
      <c r="DN816" s="1">
        <f t="shared" ca="1" si="629"/>
        <v>21</v>
      </c>
      <c r="DO816" s="1">
        <f t="shared" ca="1" si="630"/>
        <v>22</v>
      </c>
      <c r="DP816" s="1" t="s">
        <v>1755</v>
      </c>
      <c r="DQ816" s="1">
        <f t="shared" ca="1" si="631"/>
        <v>36</v>
      </c>
      <c r="DR816" s="1">
        <f t="shared" ca="1" si="631"/>
        <v>1</v>
      </c>
      <c r="DS816" s="1">
        <f t="shared" ca="1" si="631"/>
        <v>16</v>
      </c>
      <c r="DT816" s="1">
        <f t="shared" ca="1" si="631"/>
        <v>9</v>
      </c>
      <c r="DU816" s="1">
        <f t="shared" ca="1" si="632"/>
        <v>2.48</v>
      </c>
      <c r="EA816" s="1" t="s">
        <v>1754</v>
      </c>
      <c r="EB816" s="1">
        <f t="shared" ca="1" si="633"/>
        <v>19</v>
      </c>
      <c r="EC816" s="1">
        <f t="shared" ca="1" si="634"/>
        <v>25</v>
      </c>
      <c r="ED816" s="1">
        <f t="shared" ca="1" si="635"/>
        <v>13</v>
      </c>
      <c r="EE816" s="1">
        <f t="shared" ca="1" si="636"/>
        <v>14</v>
      </c>
      <c r="EF816" s="1">
        <f t="shared" ca="1" si="637"/>
        <v>16</v>
      </c>
      <c r="EG816" s="1">
        <f t="shared" ca="1" si="638"/>
        <v>13</v>
      </c>
      <c r="EI816" s="1" t="s">
        <v>1755</v>
      </c>
      <c r="EJ816" s="1">
        <f t="shared" ca="1" si="662"/>
        <v>5.4444444444444553</v>
      </c>
      <c r="EK816" s="1">
        <f t="shared" ca="1" si="662"/>
        <v>69.444444444444485</v>
      </c>
      <c r="EL816" s="1">
        <f t="shared" ca="1" si="662"/>
        <v>13.444444444444427</v>
      </c>
      <c r="EM816" s="1">
        <f t="shared" ca="1" si="661"/>
        <v>7.1111111111110983</v>
      </c>
      <c r="EN816" s="1">
        <f t="shared" ca="1" si="661"/>
        <v>0.44444444444444131</v>
      </c>
      <c r="EO816" s="1">
        <f t="shared" ca="1" si="661"/>
        <v>13.444444444444427</v>
      </c>
      <c r="EP816" s="1">
        <f t="shared" ca="1" si="639"/>
        <v>6.5600000000000005</v>
      </c>
    </row>
    <row r="817" spans="1:146" x14ac:dyDescent="0.15">
      <c r="A817" s="1" t="s">
        <v>1756</v>
      </c>
      <c r="B817" s="1">
        <f t="shared" ca="1" si="657"/>
        <v>0.36398066340864976</v>
      </c>
      <c r="C817" s="1">
        <f t="shared" ca="1" si="657"/>
        <v>0.85819029400302194</v>
      </c>
      <c r="D817" s="1">
        <f t="shared" ca="1" si="657"/>
        <v>0.11292821415970022</v>
      </c>
      <c r="E817" s="1">
        <f t="shared" ca="1" si="657"/>
        <v>0.10710372285657743</v>
      </c>
      <c r="F817" s="1">
        <f t="shared" ca="1" si="657"/>
        <v>0.988625306245144</v>
      </c>
      <c r="G817" s="1">
        <f t="shared" ca="1" si="657"/>
        <v>0.31534499376309011</v>
      </c>
      <c r="H817" s="1">
        <f t="shared" ca="1" si="657"/>
        <v>0.52604299868890836</v>
      </c>
      <c r="I817" s="1">
        <f t="shared" ca="1" si="657"/>
        <v>0.31454277097307493</v>
      </c>
      <c r="J817" s="1">
        <f t="shared" ca="1" si="657"/>
        <v>0.23784866738799704</v>
      </c>
      <c r="K817" s="1">
        <f t="shared" ca="1" si="657"/>
        <v>0.15910139842596027</v>
      </c>
      <c r="L817" s="1">
        <f t="shared" ca="1" si="657"/>
        <v>0.68411095749045236</v>
      </c>
      <c r="M817" s="1">
        <f t="shared" ca="1" si="657"/>
        <v>0.29604646217554031</v>
      </c>
      <c r="N817" s="1">
        <f t="shared" ca="1" si="657"/>
        <v>0.32161261915236228</v>
      </c>
      <c r="O817" s="1">
        <f t="shared" ca="1" si="657"/>
        <v>0.90632370016109376</v>
      </c>
      <c r="P817" s="1">
        <f t="shared" ca="1" si="657"/>
        <v>4.9921987401679191E-2</v>
      </c>
      <c r="Q817" s="1">
        <f t="shared" ref="Q817:AF832" ca="1" si="665">RAND()</f>
        <v>0.47384204993430123</v>
      </c>
      <c r="R817" s="1">
        <f t="shared" ca="1" si="665"/>
        <v>0.49596541819465789</v>
      </c>
      <c r="S817" s="1">
        <f t="shared" ca="1" si="665"/>
        <v>0.9136456170240701</v>
      </c>
      <c r="T817" s="1">
        <f t="shared" ca="1" si="665"/>
        <v>0.61871766104003811</v>
      </c>
      <c r="U817" s="1">
        <f t="shared" ca="1" si="665"/>
        <v>0.77522097595943495</v>
      </c>
      <c r="V817" s="1">
        <f t="shared" ca="1" si="665"/>
        <v>0.12258918540434227</v>
      </c>
      <c r="W817" s="1">
        <f t="shared" ca="1" si="665"/>
        <v>0.57946153464292738</v>
      </c>
      <c r="X817" s="1">
        <f t="shared" ca="1" si="665"/>
        <v>0.61106830735741979</v>
      </c>
      <c r="Y817" s="1">
        <f t="shared" ca="1" si="665"/>
        <v>0.35771344183425868</v>
      </c>
      <c r="Z817" s="1">
        <f t="shared" ca="1" si="665"/>
        <v>0.82230974071945984</v>
      </c>
      <c r="AA817" s="1">
        <f t="shared" ca="1" si="665"/>
        <v>0.30438595839643912</v>
      </c>
      <c r="AB817" s="1">
        <f t="shared" ca="1" si="665"/>
        <v>0.95903895321045196</v>
      </c>
      <c r="AC817" s="1">
        <f t="shared" ca="1" si="665"/>
        <v>0.89193672676373636</v>
      </c>
      <c r="AD817" s="1">
        <f t="shared" ca="1" si="665"/>
        <v>0.73422022791752206</v>
      </c>
      <c r="AE817" s="1">
        <f t="shared" ca="1" si="665"/>
        <v>0.36505331549899434</v>
      </c>
      <c r="AF817" s="1">
        <f t="shared" ca="1" si="665"/>
        <v>0.74227516446900832</v>
      </c>
      <c r="AG817" s="1">
        <f t="shared" ref="AG817:AV832" ca="1" si="666">RAND()</f>
        <v>0.4674755899749754</v>
      </c>
      <c r="AH817" s="1">
        <f t="shared" ca="1" si="666"/>
        <v>0.57696359495406024</v>
      </c>
      <c r="AI817" s="1">
        <f t="shared" ca="1" si="666"/>
        <v>0.13047353714198928</v>
      </c>
      <c r="AJ817" s="1">
        <f t="shared" ca="1" si="666"/>
        <v>0.25623350164147796</v>
      </c>
      <c r="AK817" s="1">
        <f t="shared" ca="1" si="666"/>
        <v>0.35904805547258356</v>
      </c>
      <c r="AL817" s="1">
        <f t="shared" ca="1" si="666"/>
        <v>0.34539702871391653</v>
      </c>
      <c r="AM817" s="1">
        <f t="shared" ca="1" si="666"/>
        <v>0.31042616652023625</v>
      </c>
      <c r="AN817" s="1">
        <f t="shared" ca="1" si="666"/>
        <v>0.3124441148147945</v>
      </c>
      <c r="AO817" s="1">
        <f t="shared" ca="1" si="666"/>
        <v>0.29996779958735953</v>
      </c>
      <c r="AP817" s="1">
        <f t="shared" ca="1" si="666"/>
        <v>0.37667399437110893</v>
      </c>
      <c r="AQ817" s="1">
        <f t="shared" ca="1" si="666"/>
        <v>0.16784895338634187</v>
      </c>
      <c r="AR817" s="1">
        <f t="shared" ca="1" si="666"/>
        <v>0.92358244531350842</v>
      </c>
      <c r="AS817" s="1">
        <f t="shared" ca="1" si="664"/>
        <v>0.9868807570706627</v>
      </c>
      <c r="AT817" s="1">
        <f t="shared" ca="1" si="664"/>
        <v>8.308363205913305E-2</v>
      </c>
      <c r="AU817" s="1">
        <f t="shared" ca="1" si="664"/>
        <v>0.87203673397400328</v>
      </c>
      <c r="AV817" s="1">
        <f t="shared" ca="1" si="664"/>
        <v>0.83106023983952659</v>
      </c>
      <c r="AW817" s="1">
        <f t="shared" ca="1" si="664"/>
        <v>4.9731539016222848E-2</v>
      </c>
      <c r="AX817" s="1">
        <f t="shared" ca="1" si="664"/>
        <v>0.85289270691420838</v>
      </c>
      <c r="AY817" s="1">
        <f t="shared" ca="1" si="664"/>
        <v>0.14501101362315905</v>
      </c>
      <c r="AZ817" s="1">
        <f t="shared" ca="1" si="664"/>
        <v>4.3743099920642514E-2</v>
      </c>
      <c r="BA817" s="1">
        <f t="shared" ca="1" si="664"/>
        <v>0.48767702324929929</v>
      </c>
      <c r="BB817" s="1">
        <f t="shared" ca="1" si="664"/>
        <v>0.1354522797854032</v>
      </c>
      <c r="BC817" s="1">
        <f t="shared" ca="1" si="664"/>
        <v>2.1853842023775605E-2</v>
      </c>
      <c r="BD817" s="1">
        <f t="shared" ca="1" si="664"/>
        <v>0.9857392409786796</v>
      </c>
      <c r="BE817" s="1">
        <f t="shared" ca="1" si="664"/>
        <v>0.86295956823138287</v>
      </c>
      <c r="BF817" s="1">
        <f t="shared" ca="1" si="664"/>
        <v>0.6524796763206282</v>
      </c>
      <c r="BG817" s="1">
        <f t="shared" ca="1" si="664"/>
        <v>0.18903792627479699</v>
      </c>
      <c r="BH817" s="1">
        <f t="shared" ca="1" si="664"/>
        <v>0.4547648320311144</v>
      </c>
      <c r="BI817" s="1">
        <f t="shared" ca="1" si="658"/>
        <v>0.71436846504882801</v>
      </c>
      <c r="BJ817" s="1">
        <f t="shared" ca="1" si="658"/>
        <v>0.10220750433647241</v>
      </c>
      <c r="BK817" s="1">
        <f t="shared" ca="1" si="658"/>
        <v>8.9411233505842125E-2</v>
      </c>
      <c r="BL817" s="1">
        <f t="shared" ca="1" si="658"/>
        <v>0.66533458182573535</v>
      </c>
      <c r="BM817" s="1">
        <f t="shared" ca="1" si="659"/>
        <v>6.4745265883400793E-2</v>
      </c>
      <c r="BN817" s="1">
        <f t="shared" ca="1" si="659"/>
        <v>0.33630718693044981</v>
      </c>
      <c r="BO817" s="1">
        <f t="shared" ca="1" si="659"/>
        <v>0.17069560131487438</v>
      </c>
      <c r="BP817" s="1">
        <f t="shared" ca="1" si="659"/>
        <v>0.75111517293176333</v>
      </c>
      <c r="BQ817" s="1">
        <f t="shared" ca="1" si="659"/>
        <v>0.83620427470795711</v>
      </c>
      <c r="BR817" s="1">
        <f t="shared" ca="1" si="659"/>
        <v>0.11288732622879782</v>
      </c>
      <c r="BS817" s="1">
        <f t="shared" ca="1" si="659"/>
        <v>0.75077869743132775</v>
      </c>
      <c r="BT817" s="1">
        <f t="shared" ca="1" si="659"/>
        <v>0.45809952671237364</v>
      </c>
      <c r="BU817" s="1">
        <f t="shared" ca="1" si="659"/>
        <v>0.95351704339397581</v>
      </c>
      <c r="BV817" s="1">
        <f t="shared" ca="1" si="659"/>
        <v>0.3900746725597134</v>
      </c>
      <c r="BW817" s="1">
        <f t="shared" ca="1" si="659"/>
        <v>0.55957900052580367</v>
      </c>
      <c r="BX817" s="1">
        <f t="shared" ca="1" si="659"/>
        <v>0.76229904134706661</v>
      </c>
      <c r="BY817" s="1">
        <f t="shared" ca="1" si="659"/>
        <v>0.92515702927183219</v>
      </c>
      <c r="BZ817" s="1">
        <f t="shared" ca="1" si="659"/>
        <v>0.80407466931484783</v>
      </c>
      <c r="CA817" s="1">
        <f t="shared" ca="1" si="659"/>
        <v>0.8236546696787127</v>
      </c>
      <c r="CB817" s="1">
        <f t="shared" ca="1" si="659"/>
        <v>0.98903569794385826</v>
      </c>
      <c r="CC817" s="1">
        <f t="shared" ca="1" si="663"/>
        <v>0.29955688473314712</v>
      </c>
      <c r="CD817" s="1">
        <f t="shared" ca="1" si="663"/>
        <v>0.36599612139691828</v>
      </c>
      <c r="CE817" s="1">
        <f t="shared" ca="1" si="663"/>
        <v>0.14737853247517829</v>
      </c>
      <c r="CF817" s="1">
        <f t="shared" ca="1" si="663"/>
        <v>0.78023890255856565</v>
      </c>
      <c r="CG817" s="1">
        <f t="shared" ca="1" si="663"/>
        <v>0.38750947132564373</v>
      </c>
      <c r="CH817" s="1">
        <f t="shared" ca="1" si="663"/>
        <v>0.84885953888976329</v>
      </c>
      <c r="CI817" s="1">
        <f t="shared" ca="1" si="663"/>
        <v>0.88151781184341282</v>
      </c>
      <c r="CJ817" s="1">
        <f t="shared" ca="1" si="663"/>
        <v>0.92757875314750993</v>
      </c>
      <c r="CK817" s="1">
        <f t="shared" ca="1" si="663"/>
        <v>0.38481905824248808</v>
      </c>
      <c r="CL817" s="1">
        <f t="shared" ca="1" si="663"/>
        <v>0.1196104350542998</v>
      </c>
      <c r="CM817" s="1">
        <f t="shared" ca="1" si="663"/>
        <v>0.99064829262063081</v>
      </c>
      <c r="CN817" s="1">
        <f t="shared" ca="1" si="663"/>
        <v>0.75106534570377348</v>
      </c>
      <c r="CO817" s="1">
        <f t="shared" ca="1" si="660"/>
        <v>7.8791456965342288E-2</v>
      </c>
      <c r="CP817" s="1">
        <f t="shared" ca="1" si="660"/>
        <v>6.3709755177912664E-2</v>
      </c>
      <c r="CQ817" s="1">
        <f t="shared" ca="1" si="660"/>
        <v>0.56237543523137923</v>
      </c>
      <c r="CR817" s="1">
        <f t="shared" ca="1" si="660"/>
        <v>5.5204410571348839E-2</v>
      </c>
      <c r="CS817" s="1">
        <f t="shared" ca="1" si="660"/>
        <v>7.7447851782504906E-2</v>
      </c>
      <c r="CT817" s="1">
        <f t="shared" ca="1" si="660"/>
        <v>9.8700164270394186E-2</v>
      </c>
      <c r="CU817" s="1">
        <f t="shared" ca="1" si="660"/>
        <v>0.50573723864698106</v>
      </c>
      <c r="CV817" s="1">
        <f t="shared" ca="1" si="660"/>
        <v>8.7275627489507457E-2</v>
      </c>
      <c r="CW817" s="1">
        <f t="shared" ca="1" si="660"/>
        <v>0.6627379163272118</v>
      </c>
      <c r="CY817" s="1" t="s">
        <v>1756</v>
      </c>
      <c r="CZ817" s="1">
        <f t="shared" ca="1" si="624"/>
        <v>55</v>
      </c>
      <c r="DA817" s="1">
        <f t="shared" ca="1" si="625"/>
        <v>45</v>
      </c>
      <c r="DB817" s="1" t="s">
        <v>1757</v>
      </c>
      <c r="DC817" s="1">
        <f t="shared" ca="1" si="642"/>
        <v>25</v>
      </c>
      <c r="DD817" s="1">
        <f t="shared" ca="1" si="642"/>
        <v>25</v>
      </c>
      <c r="DE817" s="1">
        <f t="shared" ca="1" si="626"/>
        <v>1</v>
      </c>
      <c r="DK817" s="1" t="s">
        <v>1756</v>
      </c>
      <c r="DL817" s="1">
        <f t="shared" ca="1" si="627"/>
        <v>28</v>
      </c>
      <c r="DM817" s="1">
        <f t="shared" ca="1" si="628"/>
        <v>27</v>
      </c>
      <c r="DN817" s="1">
        <f t="shared" ca="1" si="629"/>
        <v>15</v>
      </c>
      <c r="DO817" s="1">
        <f t="shared" ca="1" si="630"/>
        <v>30</v>
      </c>
      <c r="DP817" s="1" t="s">
        <v>1757</v>
      </c>
      <c r="DQ817" s="1">
        <f t="shared" ca="1" si="631"/>
        <v>9</v>
      </c>
      <c r="DR817" s="1">
        <f t="shared" ca="1" si="631"/>
        <v>4</v>
      </c>
      <c r="DS817" s="1">
        <f t="shared" ca="1" si="631"/>
        <v>100</v>
      </c>
      <c r="DT817" s="1">
        <f t="shared" ca="1" si="631"/>
        <v>25</v>
      </c>
      <c r="DU817" s="1">
        <f t="shared" ca="1" si="632"/>
        <v>5.52</v>
      </c>
      <c r="EA817" s="1" t="s">
        <v>1756</v>
      </c>
      <c r="EB817" s="1">
        <f t="shared" ca="1" si="633"/>
        <v>24</v>
      </c>
      <c r="EC817" s="1">
        <f t="shared" ca="1" si="634"/>
        <v>14</v>
      </c>
      <c r="ED817" s="1">
        <f t="shared" ca="1" si="635"/>
        <v>17</v>
      </c>
      <c r="EE817" s="1">
        <f t="shared" ca="1" si="636"/>
        <v>10</v>
      </c>
      <c r="EF817" s="1">
        <f t="shared" ca="1" si="637"/>
        <v>14</v>
      </c>
      <c r="EG817" s="1">
        <f t="shared" ca="1" si="638"/>
        <v>21</v>
      </c>
      <c r="EI817" s="1" t="s">
        <v>1757</v>
      </c>
      <c r="EJ817" s="1">
        <f t="shared" ca="1" si="662"/>
        <v>53.777777777777814</v>
      </c>
      <c r="EK817" s="1">
        <f t="shared" ca="1" si="662"/>
        <v>7.1111111111110983</v>
      </c>
      <c r="EL817" s="1">
        <f t="shared" ca="1" si="662"/>
        <v>0.11111111111111269</v>
      </c>
      <c r="EM817" s="1">
        <f t="shared" ca="1" si="661"/>
        <v>44.444444444444414</v>
      </c>
      <c r="EN817" s="1">
        <f t="shared" ca="1" si="661"/>
        <v>7.1111111111110983</v>
      </c>
      <c r="EO817" s="1">
        <f t="shared" ca="1" si="661"/>
        <v>18.7777777777778</v>
      </c>
      <c r="EP817" s="1">
        <f t="shared" ca="1" si="639"/>
        <v>7.8800000000000008</v>
      </c>
    </row>
    <row r="818" spans="1:146" x14ac:dyDescent="0.15">
      <c r="A818" s="1" t="s">
        <v>1758</v>
      </c>
      <c r="B818" s="1">
        <f t="shared" ref="B818:Q833" ca="1" si="667">RAND()</f>
        <v>0.39370389552441598</v>
      </c>
      <c r="C818" s="1">
        <f t="shared" ca="1" si="667"/>
        <v>0.78140244521098323</v>
      </c>
      <c r="D818" s="1">
        <f t="shared" ca="1" si="667"/>
        <v>2.7650579065505165E-2</v>
      </c>
      <c r="E818" s="1">
        <f t="shared" ca="1" si="667"/>
        <v>0.2759077552159469</v>
      </c>
      <c r="F818" s="1">
        <f t="shared" ca="1" si="667"/>
        <v>0.83019222156601058</v>
      </c>
      <c r="G818" s="1">
        <f t="shared" ca="1" si="667"/>
        <v>0.22834123692204389</v>
      </c>
      <c r="H818" s="1">
        <f t="shared" ca="1" si="667"/>
        <v>0.24227496920545866</v>
      </c>
      <c r="I818" s="1">
        <f t="shared" ca="1" si="667"/>
        <v>0.23717477430347467</v>
      </c>
      <c r="J818" s="1">
        <f t="shared" ca="1" si="667"/>
        <v>0.67617038965936338</v>
      </c>
      <c r="K818" s="1">
        <f t="shared" ca="1" si="667"/>
        <v>0.73254499731601252</v>
      </c>
      <c r="L818" s="1">
        <f t="shared" ca="1" si="667"/>
        <v>0.14676763590209863</v>
      </c>
      <c r="M818" s="1">
        <f t="shared" ca="1" si="667"/>
        <v>0.85988445210973197</v>
      </c>
      <c r="N818" s="1">
        <f t="shared" ca="1" si="667"/>
        <v>0.65169897467143256</v>
      </c>
      <c r="O818" s="1">
        <f t="shared" ca="1" si="667"/>
        <v>6.5131638910776335E-2</v>
      </c>
      <c r="P818" s="1">
        <f t="shared" ca="1" si="667"/>
        <v>0.6555114169888725</v>
      </c>
      <c r="Q818" s="1">
        <f t="shared" ca="1" si="667"/>
        <v>0.11634219201115159</v>
      </c>
      <c r="R818" s="1">
        <f t="shared" ca="1" si="665"/>
        <v>0.84046598681528328</v>
      </c>
      <c r="S818" s="1">
        <f t="shared" ca="1" si="665"/>
        <v>0.73000689261767204</v>
      </c>
      <c r="T818" s="1">
        <f t="shared" ca="1" si="665"/>
        <v>0.60608268815560484</v>
      </c>
      <c r="U818" s="1">
        <f t="shared" ca="1" si="665"/>
        <v>0.50933333672227754</v>
      </c>
      <c r="V818" s="1">
        <f t="shared" ca="1" si="665"/>
        <v>0.67679075491285579</v>
      </c>
      <c r="W818" s="1">
        <f t="shared" ca="1" si="665"/>
        <v>0.62754223985218938</v>
      </c>
      <c r="X818" s="1">
        <f t="shared" ca="1" si="665"/>
        <v>0.33561331536980588</v>
      </c>
      <c r="Y818" s="1">
        <f t="shared" ca="1" si="665"/>
        <v>0.31202764559916074</v>
      </c>
      <c r="Z818" s="1">
        <f t="shared" ca="1" si="665"/>
        <v>0.53459408725408586</v>
      </c>
      <c r="AA818" s="1">
        <f t="shared" ca="1" si="665"/>
        <v>2.6236927256973908E-2</v>
      </c>
      <c r="AB818" s="1">
        <f t="shared" ca="1" si="665"/>
        <v>0.2664461998378258</v>
      </c>
      <c r="AC818" s="1">
        <f t="shared" ca="1" si="665"/>
        <v>0.55000164027470866</v>
      </c>
      <c r="AD818" s="1">
        <f t="shared" ca="1" si="665"/>
        <v>0.31951293626491117</v>
      </c>
      <c r="AE818" s="1">
        <f t="shared" ca="1" si="665"/>
        <v>3.16114487140714E-2</v>
      </c>
      <c r="AF818" s="1">
        <f t="shared" ca="1" si="665"/>
        <v>0.4185885522617786</v>
      </c>
      <c r="AG818" s="1">
        <f t="shared" ca="1" si="666"/>
        <v>0.92967947622869118</v>
      </c>
      <c r="AH818" s="1">
        <f t="shared" ca="1" si="666"/>
        <v>0.11621006477307738</v>
      </c>
      <c r="AI818" s="1">
        <f t="shared" ca="1" si="666"/>
        <v>0.4584653561733345</v>
      </c>
      <c r="AJ818" s="1">
        <f t="shared" ca="1" si="666"/>
        <v>0.84894195469141787</v>
      </c>
      <c r="AK818" s="1">
        <f t="shared" ca="1" si="666"/>
        <v>0.63927562845907282</v>
      </c>
      <c r="AL818" s="1">
        <f t="shared" ca="1" si="666"/>
        <v>0.22106171380444173</v>
      </c>
      <c r="AM818" s="1">
        <f t="shared" ca="1" si="666"/>
        <v>0.52528333079248868</v>
      </c>
      <c r="AN818" s="1">
        <f t="shared" ca="1" si="666"/>
        <v>0.53216909781133126</v>
      </c>
      <c r="AO818" s="1">
        <f t="shared" ca="1" si="666"/>
        <v>0.22032058001328181</v>
      </c>
      <c r="AP818" s="1">
        <f t="shared" ca="1" si="666"/>
        <v>0.97206041267899301</v>
      </c>
      <c r="AQ818" s="1">
        <f t="shared" ca="1" si="666"/>
        <v>0.53429727750719169</v>
      </c>
      <c r="AR818" s="1">
        <f t="shared" ca="1" si="666"/>
        <v>4.2883542552836329E-2</v>
      </c>
      <c r="AS818" s="1">
        <f t="shared" ca="1" si="666"/>
        <v>0.7707509974727752</v>
      </c>
      <c r="AT818" s="1">
        <f t="shared" ca="1" si="666"/>
        <v>0.33645380127348168</v>
      </c>
      <c r="AU818" s="1">
        <f t="shared" ca="1" si="666"/>
        <v>0.24955138693743417</v>
      </c>
      <c r="AV818" s="1">
        <f t="shared" ca="1" si="666"/>
        <v>0.96990864702434199</v>
      </c>
      <c r="AW818" s="1">
        <f t="shared" ca="1" si="664"/>
        <v>0.36411670722887468</v>
      </c>
      <c r="AX818" s="1">
        <f t="shared" ca="1" si="664"/>
        <v>0.7817594420097812</v>
      </c>
      <c r="AY818" s="1">
        <f t="shared" ca="1" si="664"/>
        <v>0.71740981243797963</v>
      </c>
      <c r="AZ818" s="1">
        <f t="shared" ca="1" si="664"/>
        <v>0.55879336645212707</v>
      </c>
      <c r="BA818" s="1">
        <f t="shared" ca="1" si="664"/>
        <v>0.44560952452712743</v>
      </c>
      <c r="BB818" s="1">
        <f t="shared" ca="1" si="664"/>
        <v>1.4332481456633683E-2</v>
      </c>
      <c r="BC818" s="1">
        <f t="shared" ca="1" si="664"/>
        <v>6.5867968202281912E-2</v>
      </c>
      <c r="BD818" s="1">
        <f t="shared" ca="1" si="664"/>
        <v>9.7133124374866653E-2</v>
      </c>
      <c r="BE818" s="1">
        <f t="shared" ca="1" si="664"/>
        <v>0.64389633545323932</v>
      </c>
      <c r="BF818" s="1">
        <f t="shared" ca="1" si="664"/>
        <v>0.84080408046229937</v>
      </c>
      <c r="BG818" s="1">
        <f t="shared" ca="1" si="664"/>
        <v>0.44391320692153857</v>
      </c>
      <c r="BH818" s="1">
        <f t="shared" ca="1" si="664"/>
        <v>0.77626470556527127</v>
      </c>
      <c r="BI818" s="1">
        <f t="shared" ca="1" si="658"/>
        <v>7.6086713054838717E-2</v>
      </c>
      <c r="BJ818" s="1">
        <f t="shared" ca="1" si="658"/>
        <v>0.38490408479812488</v>
      </c>
      <c r="BK818" s="1">
        <f t="shared" ca="1" si="658"/>
        <v>0.94689630576550676</v>
      </c>
      <c r="BL818" s="1">
        <f t="shared" ca="1" si="658"/>
        <v>0.90393249283190702</v>
      </c>
      <c r="BM818" s="1">
        <f t="shared" ca="1" si="659"/>
        <v>0.89845939741770031</v>
      </c>
      <c r="BN818" s="1">
        <f t="shared" ca="1" si="659"/>
        <v>5.3151254206379339E-2</v>
      </c>
      <c r="BO818" s="1">
        <f t="shared" ca="1" si="659"/>
        <v>0.98177414854453382</v>
      </c>
      <c r="BP818" s="1">
        <f t="shared" ca="1" si="659"/>
        <v>0.78877237651376941</v>
      </c>
      <c r="BQ818" s="1">
        <f t="shared" ca="1" si="659"/>
        <v>0.86940154342909759</v>
      </c>
      <c r="BR818" s="1">
        <f t="shared" ca="1" si="659"/>
        <v>0.38159355625859348</v>
      </c>
      <c r="BS818" s="1">
        <f t="shared" ca="1" si="659"/>
        <v>0.46665947136321773</v>
      </c>
      <c r="BT818" s="1">
        <f t="shared" ca="1" si="659"/>
        <v>0.51413631373107849</v>
      </c>
      <c r="BU818" s="1">
        <f t="shared" ca="1" si="659"/>
        <v>0.33352833278032246</v>
      </c>
      <c r="BV818" s="1">
        <f t="shared" ca="1" si="659"/>
        <v>7.9664969118867779E-3</v>
      </c>
      <c r="BW818" s="1">
        <f t="shared" ca="1" si="659"/>
        <v>0.59680077132483311</v>
      </c>
      <c r="BX818" s="1">
        <f t="shared" ca="1" si="659"/>
        <v>0.60429206801882396</v>
      </c>
      <c r="BY818" s="1">
        <f t="shared" ca="1" si="659"/>
        <v>0.30031561258131778</v>
      </c>
      <c r="BZ818" s="1">
        <f t="shared" ca="1" si="659"/>
        <v>0.58115425378730567</v>
      </c>
      <c r="CA818" s="1">
        <f t="shared" ca="1" si="659"/>
        <v>0.80479826135482524</v>
      </c>
      <c r="CB818" s="1">
        <f t="shared" ca="1" si="659"/>
        <v>0.64164509235016576</v>
      </c>
      <c r="CC818" s="1">
        <f t="shared" ca="1" si="663"/>
        <v>0.71198163068361131</v>
      </c>
      <c r="CD818" s="1">
        <f t="shared" ca="1" si="663"/>
        <v>0.35425289550175709</v>
      </c>
      <c r="CE818" s="1">
        <f t="shared" ca="1" si="663"/>
        <v>0.69059001884869653</v>
      </c>
      <c r="CF818" s="1">
        <f t="shared" ca="1" si="663"/>
        <v>0.68340775849782198</v>
      </c>
      <c r="CG818" s="1">
        <f t="shared" ca="1" si="663"/>
        <v>0.13743907179696035</v>
      </c>
      <c r="CH818" s="1">
        <f t="shared" ca="1" si="663"/>
        <v>0.52581393837596013</v>
      </c>
      <c r="CI818" s="1">
        <f t="shared" ca="1" si="663"/>
        <v>0.16468717909403463</v>
      </c>
      <c r="CJ818" s="1">
        <f t="shared" ca="1" si="663"/>
        <v>0.50431980265653797</v>
      </c>
      <c r="CK818" s="1">
        <f t="shared" ca="1" si="663"/>
        <v>0.66841573164929824</v>
      </c>
      <c r="CL818" s="1">
        <f t="shared" ca="1" si="663"/>
        <v>0.21466166566250033</v>
      </c>
      <c r="CM818" s="1">
        <f t="shared" ca="1" si="663"/>
        <v>0.81427333018059334</v>
      </c>
      <c r="CN818" s="1">
        <f t="shared" ca="1" si="663"/>
        <v>0.98064345048047286</v>
      </c>
      <c r="CO818" s="1">
        <f t="shared" ca="1" si="663"/>
        <v>0.65600279627124791</v>
      </c>
      <c r="CP818" s="1">
        <f t="shared" ca="1" si="660"/>
        <v>0.59356251077203626</v>
      </c>
      <c r="CQ818" s="1">
        <f t="shared" ca="1" si="660"/>
        <v>0.7878750215277015</v>
      </c>
      <c r="CR818" s="1">
        <f t="shared" ca="1" si="660"/>
        <v>0.32946412697527661</v>
      </c>
      <c r="CS818" s="1">
        <f t="shared" ca="1" si="660"/>
        <v>7.592626633309596E-2</v>
      </c>
      <c r="CT818" s="1">
        <f t="shared" ca="1" si="660"/>
        <v>0.63580579234620593</v>
      </c>
      <c r="CU818" s="1">
        <f t="shared" ca="1" si="660"/>
        <v>0.97594020869593856</v>
      </c>
      <c r="CV818" s="1">
        <f t="shared" ca="1" si="660"/>
        <v>0.2547682511181516</v>
      </c>
      <c r="CW818" s="1">
        <f t="shared" ca="1" si="660"/>
        <v>0.53535178956941043</v>
      </c>
      <c r="CY818" s="1" t="s">
        <v>1758</v>
      </c>
      <c r="CZ818" s="1">
        <f t="shared" ca="1" si="624"/>
        <v>44</v>
      </c>
      <c r="DA818" s="1">
        <f t="shared" ca="1" si="625"/>
        <v>56</v>
      </c>
      <c r="DB818" s="1" t="s">
        <v>1759</v>
      </c>
      <c r="DC818" s="1">
        <f t="shared" ca="1" si="642"/>
        <v>36</v>
      </c>
      <c r="DD818" s="1">
        <f t="shared" ca="1" si="642"/>
        <v>36</v>
      </c>
      <c r="DE818" s="1">
        <f t="shared" ca="1" si="626"/>
        <v>1.44</v>
      </c>
      <c r="DK818" s="1" t="s">
        <v>1758</v>
      </c>
      <c r="DL818" s="1">
        <f t="shared" ca="1" si="627"/>
        <v>24</v>
      </c>
      <c r="DM818" s="1">
        <f t="shared" ca="1" si="628"/>
        <v>20</v>
      </c>
      <c r="DN818" s="1">
        <f t="shared" ca="1" si="629"/>
        <v>33</v>
      </c>
      <c r="DO818" s="1">
        <f t="shared" ca="1" si="630"/>
        <v>23</v>
      </c>
      <c r="DP818" s="1" t="s">
        <v>1759</v>
      </c>
      <c r="DQ818" s="1">
        <f t="shared" ca="1" si="631"/>
        <v>1</v>
      </c>
      <c r="DR818" s="1">
        <f t="shared" ca="1" si="631"/>
        <v>25</v>
      </c>
      <c r="DS818" s="1">
        <f t="shared" ca="1" si="631"/>
        <v>64</v>
      </c>
      <c r="DT818" s="1">
        <f t="shared" ca="1" si="631"/>
        <v>4</v>
      </c>
      <c r="DU818" s="1">
        <f t="shared" ca="1" si="632"/>
        <v>3.7600000000000002</v>
      </c>
      <c r="EA818" s="1" t="s">
        <v>1758</v>
      </c>
      <c r="EB818" s="1">
        <f t="shared" ca="1" si="633"/>
        <v>17</v>
      </c>
      <c r="EC818" s="1">
        <f t="shared" ca="1" si="634"/>
        <v>14</v>
      </c>
      <c r="ED818" s="1">
        <f t="shared" ca="1" si="635"/>
        <v>13</v>
      </c>
      <c r="EE818" s="1">
        <f t="shared" ca="1" si="636"/>
        <v>24</v>
      </c>
      <c r="EF818" s="1">
        <f t="shared" ca="1" si="637"/>
        <v>17</v>
      </c>
      <c r="EG818" s="1">
        <f t="shared" ca="1" si="638"/>
        <v>15</v>
      </c>
      <c r="EI818" s="1" t="s">
        <v>1759</v>
      </c>
      <c r="EJ818" s="1">
        <f t="shared" ca="1" si="662"/>
        <v>0.11111111111111269</v>
      </c>
      <c r="EK818" s="1">
        <f t="shared" ca="1" si="662"/>
        <v>7.1111111111110983</v>
      </c>
      <c r="EL818" s="1">
        <f t="shared" ca="1" si="662"/>
        <v>13.444444444444427</v>
      </c>
      <c r="EM818" s="1">
        <f t="shared" ca="1" si="661"/>
        <v>53.777777777777814</v>
      </c>
      <c r="EN818" s="1">
        <f t="shared" ca="1" si="661"/>
        <v>0.11111111111111269</v>
      </c>
      <c r="EO818" s="1">
        <f t="shared" ca="1" si="661"/>
        <v>2.7777777777777697</v>
      </c>
      <c r="EP818" s="1">
        <f t="shared" ca="1" si="639"/>
        <v>4.6400000000000006</v>
      </c>
    </row>
    <row r="819" spans="1:146" x14ac:dyDescent="0.15">
      <c r="A819" s="1" t="s">
        <v>1760</v>
      </c>
      <c r="B819" s="1">
        <f t="shared" ca="1" si="667"/>
        <v>0.22932291027545337</v>
      </c>
      <c r="C819" s="1">
        <f t="shared" ca="1" si="667"/>
        <v>0.86421830821585333</v>
      </c>
      <c r="D819" s="1">
        <f t="shared" ca="1" si="667"/>
        <v>0.27755858418214341</v>
      </c>
      <c r="E819" s="1">
        <f t="shared" ca="1" si="667"/>
        <v>0.81710906434130026</v>
      </c>
      <c r="F819" s="1">
        <f t="shared" ca="1" si="667"/>
        <v>0.97810028800480875</v>
      </c>
      <c r="G819" s="1">
        <f t="shared" ca="1" si="667"/>
        <v>0.14670147983343096</v>
      </c>
      <c r="H819" s="1">
        <f t="shared" ca="1" si="667"/>
        <v>0.79903350715592969</v>
      </c>
      <c r="I819" s="1">
        <f t="shared" ca="1" si="667"/>
        <v>0.36487734215598544</v>
      </c>
      <c r="J819" s="1">
        <f t="shared" ca="1" si="667"/>
        <v>2.0093994830732376E-2</v>
      </c>
      <c r="K819" s="1">
        <f t="shared" ca="1" si="667"/>
        <v>0.79343856942659985</v>
      </c>
      <c r="L819" s="1">
        <f t="shared" ca="1" si="667"/>
        <v>0.29229158096016883</v>
      </c>
      <c r="M819" s="1">
        <f t="shared" ca="1" si="667"/>
        <v>0.97960976915346876</v>
      </c>
      <c r="N819" s="1">
        <f t="shared" ca="1" si="667"/>
        <v>0.82473034291108283</v>
      </c>
      <c r="O819" s="1">
        <f t="shared" ca="1" si="667"/>
        <v>0.34306226378408688</v>
      </c>
      <c r="P819" s="1">
        <f t="shared" ca="1" si="667"/>
        <v>0.15242251858407863</v>
      </c>
      <c r="Q819" s="1">
        <f t="shared" ca="1" si="667"/>
        <v>0.62748925606272521</v>
      </c>
      <c r="R819" s="1">
        <f t="shared" ca="1" si="665"/>
        <v>0.45587450181120204</v>
      </c>
      <c r="S819" s="1">
        <f t="shared" ca="1" si="665"/>
        <v>0.50675524006551265</v>
      </c>
      <c r="T819" s="1">
        <f t="shared" ca="1" si="665"/>
        <v>0.9983398401172574</v>
      </c>
      <c r="U819" s="1">
        <f t="shared" ca="1" si="665"/>
        <v>0.97536664428691722</v>
      </c>
      <c r="V819" s="1">
        <f t="shared" ca="1" si="665"/>
        <v>0.19827573714995528</v>
      </c>
      <c r="W819" s="1">
        <f t="shared" ca="1" si="665"/>
        <v>1.8949924519631733E-2</v>
      </c>
      <c r="X819" s="1">
        <f t="shared" ca="1" si="665"/>
        <v>0.4602855050083724</v>
      </c>
      <c r="Y819" s="1">
        <f t="shared" ca="1" si="665"/>
        <v>0.5225373680454104</v>
      </c>
      <c r="Z819" s="1">
        <f t="shared" ca="1" si="665"/>
        <v>0.44853042959740574</v>
      </c>
      <c r="AA819" s="1">
        <f t="shared" ca="1" si="665"/>
        <v>0.27362902770946151</v>
      </c>
      <c r="AB819" s="1">
        <f t="shared" ca="1" si="665"/>
        <v>7.0254882523532514E-2</v>
      </c>
      <c r="AC819" s="1">
        <f t="shared" ca="1" si="665"/>
        <v>0.64188821498531823</v>
      </c>
      <c r="AD819" s="1">
        <f t="shared" ca="1" si="665"/>
        <v>0.9870486600313424</v>
      </c>
      <c r="AE819" s="1">
        <f t="shared" ca="1" si="665"/>
        <v>0.63504968631166214</v>
      </c>
      <c r="AF819" s="1">
        <f t="shared" ca="1" si="665"/>
        <v>0.30842905166700574</v>
      </c>
      <c r="AG819" s="1">
        <f t="shared" ca="1" si="666"/>
        <v>8.1821567023392494E-2</v>
      </c>
      <c r="AH819" s="1">
        <f t="shared" ca="1" si="666"/>
        <v>9.6198982568531544E-2</v>
      </c>
      <c r="AI819" s="1">
        <f t="shared" ca="1" si="666"/>
        <v>0.23630457715193731</v>
      </c>
      <c r="AJ819" s="1">
        <f t="shared" ca="1" si="666"/>
        <v>0.88109711400202584</v>
      </c>
      <c r="AK819" s="1">
        <f t="shared" ca="1" si="666"/>
        <v>0.39976798707072791</v>
      </c>
      <c r="AL819" s="1">
        <f t="shared" ca="1" si="666"/>
        <v>0.28001546504191255</v>
      </c>
      <c r="AM819" s="1">
        <f t="shared" ca="1" si="666"/>
        <v>0.59391091180103728</v>
      </c>
      <c r="AN819" s="1">
        <f t="shared" ca="1" si="666"/>
        <v>0.53628622337984411</v>
      </c>
      <c r="AO819" s="1">
        <f t="shared" ca="1" si="666"/>
        <v>0.17039433086012978</v>
      </c>
      <c r="AP819" s="1">
        <f t="shared" ca="1" si="666"/>
        <v>9.8475679189292231E-2</v>
      </c>
      <c r="AQ819" s="1">
        <f t="shared" ca="1" si="666"/>
        <v>0.61674921004624028</v>
      </c>
      <c r="AR819" s="1">
        <f t="shared" ca="1" si="666"/>
        <v>0.42258814503639885</v>
      </c>
      <c r="AS819" s="1">
        <f t="shared" ca="1" si="666"/>
        <v>0.48588031940930765</v>
      </c>
      <c r="AT819" s="1">
        <f t="shared" ca="1" si="666"/>
        <v>0.89336032305645652</v>
      </c>
      <c r="AU819" s="1">
        <f t="shared" ca="1" si="666"/>
        <v>0.32527114420178305</v>
      </c>
      <c r="AV819" s="1">
        <f t="shared" ca="1" si="666"/>
        <v>0.46400274681402376</v>
      </c>
      <c r="AW819" s="1">
        <f t="shared" ca="1" si="664"/>
        <v>0.57634268773684061</v>
      </c>
      <c r="AX819" s="1">
        <f t="shared" ca="1" si="664"/>
        <v>0.39900229753779271</v>
      </c>
      <c r="AY819" s="1">
        <f t="shared" ca="1" si="664"/>
        <v>0.77910881757615691</v>
      </c>
      <c r="AZ819" s="1">
        <f t="shared" ca="1" si="664"/>
        <v>0.21077710790051352</v>
      </c>
      <c r="BA819" s="1">
        <f t="shared" ca="1" si="664"/>
        <v>0.76357781741342079</v>
      </c>
      <c r="BB819" s="1">
        <f t="shared" ca="1" si="664"/>
        <v>0.11267795170578176</v>
      </c>
      <c r="BC819" s="1">
        <f t="shared" ca="1" si="664"/>
        <v>0.70703847016858123</v>
      </c>
      <c r="BD819" s="1">
        <f t="shared" ca="1" si="664"/>
        <v>0.55175242699747074</v>
      </c>
      <c r="BE819" s="1">
        <f t="shared" ca="1" si="664"/>
        <v>0.75172150727770837</v>
      </c>
      <c r="BF819" s="1">
        <f t="shared" ca="1" si="664"/>
        <v>0.39609827546960585</v>
      </c>
      <c r="BG819" s="1">
        <f t="shared" ca="1" si="664"/>
        <v>0.15487108536118921</v>
      </c>
      <c r="BH819" s="1">
        <f t="shared" ca="1" si="664"/>
        <v>0.7478778555812956</v>
      </c>
      <c r="BI819" s="1">
        <f t="shared" ca="1" si="658"/>
        <v>0.51124847511870042</v>
      </c>
      <c r="BJ819" s="1">
        <f t="shared" ca="1" si="658"/>
        <v>0.23319258166580337</v>
      </c>
      <c r="BK819" s="1">
        <f t="shared" ca="1" si="658"/>
        <v>0.64901071533018051</v>
      </c>
      <c r="BL819" s="1">
        <f t="shared" ca="1" si="658"/>
        <v>0.4573441527800749</v>
      </c>
      <c r="BM819" s="1">
        <f t="shared" ca="1" si="659"/>
        <v>6.0724705826726955E-2</v>
      </c>
      <c r="BN819" s="1">
        <f t="shared" ca="1" si="659"/>
        <v>0.68047135094882849</v>
      </c>
      <c r="BO819" s="1">
        <f t="shared" ca="1" si="659"/>
        <v>0.23535489676412624</v>
      </c>
      <c r="BP819" s="1">
        <f t="shared" ca="1" si="659"/>
        <v>0.88660882324402923</v>
      </c>
      <c r="BQ819" s="1">
        <f t="shared" ca="1" si="659"/>
        <v>4.1344356332033261E-2</v>
      </c>
      <c r="BR819" s="1">
        <f t="shared" ca="1" si="659"/>
        <v>0.2557955175134935</v>
      </c>
      <c r="BS819" s="1">
        <f t="shared" ca="1" si="659"/>
        <v>0.40337932669737797</v>
      </c>
      <c r="BT819" s="1">
        <f t="shared" ca="1" si="659"/>
        <v>0.90523735787896487</v>
      </c>
      <c r="BU819" s="1">
        <f t="shared" ca="1" si="659"/>
        <v>0.18750193855944453</v>
      </c>
      <c r="BV819" s="1">
        <f t="shared" ca="1" si="659"/>
        <v>0.40662434261870506</v>
      </c>
      <c r="BW819" s="1">
        <f t="shared" ca="1" si="659"/>
        <v>0.46969152819544779</v>
      </c>
      <c r="BX819" s="1">
        <f t="shared" ca="1" si="659"/>
        <v>0.31932610745157775</v>
      </c>
      <c r="BY819" s="1">
        <f t="shared" ca="1" si="659"/>
        <v>0.49054672555702117</v>
      </c>
      <c r="BZ819" s="1">
        <f t="shared" ca="1" si="659"/>
        <v>0.65992435237115854</v>
      </c>
      <c r="CA819" s="1">
        <f t="shared" ca="1" si="659"/>
        <v>0.98018139370059854</v>
      </c>
      <c r="CB819" s="1">
        <f t="shared" ca="1" si="659"/>
        <v>0.7592135547372858</v>
      </c>
      <c r="CC819" s="1">
        <f t="shared" ca="1" si="663"/>
        <v>0.84951755379892291</v>
      </c>
      <c r="CD819" s="1">
        <f t="shared" ca="1" si="663"/>
        <v>0.50126555581413135</v>
      </c>
      <c r="CE819" s="1">
        <f t="shared" ca="1" si="663"/>
        <v>0.52875093298124798</v>
      </c>
      <c r="CF819" s="1">
        <f t="shared" ca="1" si="663"/>
        <v>0.29522028247158882</v>
      </c>
      <c r="CG819" s="1">
        <f t="shared" ca="1" si="663"/>
        <v>0.49158489525954185</v>
      </c>
      <c r="CH819" s="1">
        <f t="shared" ca="1" si="663"/>
        <v>0.26552629897729763</v>
      </c>
      <c r="CI819" s="1">
        <f t="shared" ca="1" si="663"/>
        <v>0.24403661548946221</v>
      </c>
      <c r="CJ819" s="1">
        <f t="shared" ca="1" si="663"/>
        <v>0.70922999194490144</v>
      </c>
      <c r="CK819" s="1">
        <f t="shared" ca="1" si="663"/>
        <v>0.22380950862713356</v>
      </c>
      <c r="CL819" s="1">
        <f t="shared" ca="1" si="663"/>
        <v>0.72673051555639179</v>
      </c>
      <c r="CM819" s="1">
        <f t="shared" ca="1" si="663"/>
        <v>0.19069857621544162</v>
      </c>
      <c r="CN819" s="1">
        <f t="shared" ca="1" si="663"/>
        <v>1.8127558456995208E-2</v>
      </c>
      <c r="CO819" s="1">
        <f t="shared" ca="1" si="663"/>
        <v>0.94414193749233333</v>
      </c>
      <c r="CP819" s="1">
        <f t="shared" ca="1" si="660"/>
        <v>0.37786856639165012</v>
      </c>
      <c r="CQ819" s="1">
        <f t="shared" ca="1" si="660"/>
        <v>0.85669066499691038</v>
      </c>
      <c r="CR819" s="1">
        <f t="shared" ca="1" si="660"/>
        <v>0.42712440997948375</v>
      </c>
      <c r="CS819" s="1">
        <f t="shared" ca="1" si="660"/>
        <v>0.25664262795390702</v>
      </c>
      <c r="CT819" s="1">
        <f t="shared" ca="1" si="660"/>
        <v>0.47629000823736878</v>
      </c>
      <c r="CU819" s="1">
        <f t="shared" ca="1" si="660"/>
        <v>0.83083296945860463</v>
      </c>
      <c r="CV819" s="1">
        <f t="shared" ca="1" si="660"/>
        <v>0.12558800511070889</v>
      </c>
      <c r="CW819" s="1">
        <f t="shared" ca="1" si="660"/>
        <v>0.55670798382328079</v>
      </c>
      <c r="CY819" s="1" t="s">
        <v>1760</v>
      </c>
      <c r="CZ819" s="1">
        <f t="shared" ca="1" si="624"/>
        <v>56</v>
      </c>
      <c r="DA819" s="1">
        <f t="shared" ca="1" si="625"/>
        <v>44</v>
      </c>
      <c r="DB819" s="1" t="s">
        <v>1761</v>
      </c>
      <c r="DC819" s="1">
        <f t="shared" ca="1" si="642"/>
        <v>36</v>
      </c>
      <c r="DD819" s="1">
        <f t="shared" ca="1" si="642"/>
        <v>36</v>
      </c>
      <c r="DE819" s="1">
        <f t="shared" ca="1" si="626"/>
        <v>1.44</v>
      </c>
      <c r="DK819" s="1" t="s">
        <v>1760</v>
      </c>
      <c r="DL819" s="1">
        <f t="shared" ca="1" si="627"/>
        <v>25</v>
      </c>
      <c r="DM819" s="1">
        <f t="shared" ca="1" si="628"/>
        <v>31</v>
      </c>
      <c r="DN819" s="1">
        <f t="shared" ca="1" si="629"/>
        <v>21</v>
      </c>
      <c r="DO819" s="1">
        <f t="shared" ca="1" si="630"/>
        <v>23</v>
      </c>
      <c r="DP819" s="1" t="s">
        <v>1761</v>
      </c>
      <c r="DQ819" s="1">
        <f t="shared" ca="1" si="631"/>
        <v>0</v>
      </c>
      <c r="DR819" s="1">
        <f t="shared" ca="1" si="631"/>
        <v>36</v>
      </c>
      <c r="DS819" s="1">
        <f t="shared" ca="1" si="631"/>
        <v>16</v>
      </c>
      <c r="DT819" s="1">
        <f t="shared" ca="1" si="631"/>
        <v>4</v>
      </c>
      <c r="DU819" s="1">
        <f t="shared" ca="1" si="632"/>
        <v>2.2400000000000002</v>
      </c>
      <c r="EA819" s="1" t="s">
        <v>1760</v>
      </c>
      <c r="EB819" s="1">
        <f t="shared" ca="1" si="633"/>
        <v>14</v>
      </c>
      <c r="EC819" s="1">
        <f t="shared" ca="1" si="634"/>
        <v>22</v>
      </c>
      <c r="ED819" s="1">
        <f t="shared" ca="1" si="635"/>
        <v>20</v>
      </c>
      <c r="EE819" s="1">
        <f t="shared" ca="1" si="636"/>
        <v>16</v>
      </c>
      <c r="EF819" s="1">
        <f t="shared" ca="1" si="637"/>
        <v>13</v>
      </c>
      <c r="EG819" s="1">
        <f t="shared" ca="1" si="638"/>
        <v>15</v>
      </c>
      <c r="EI819" s="1" t="s">
        <v>1761</v>
      </c>
      <c r="EJ819" s="1">
        <f t="shared" ca="1" si="662"/>
        <v>7.1111111111110983</v>
      </c>
      <c r="EK819" s="1">
        <f t="shared" ca="1" si="662"/>
        <v>28.444444444444471</v>
      </c>
      <c r="EL819" s="1">
        <f t="shared" ca="1" si="662"/>
        <v>11.111111111111127</v>
      </c>
      <c r="EM819" s="1">
        <f t="shared" ca="1" si="661"/>
        <v>0.44444444444444131</v>
      </c>
      <c r="EN819" s="1">
        <f t="shared" ca="1" si="661"/>
        <v>13.444444444444427</v>
      </c>
      <c r="EO819" s="1">
        <f t="shared" ca="1" si="661"/>
        <v>2.7777777777777697</v>
      </c>
      <c r="EP819" s="1">
        <f t="shared" ca="1" si="639"/>
        <v>3.8000000000000007</v>
      </c>
    </row>
    <row r="820" spans="1:146" x14ac:dyDescent="0.15">
      <c r="A820" s="1" t="s">
        <v>1762</v>
      </c>
      <c r="B820" s="1">
        <f t="shared" ca="1" si="667"/>
        <v>3.2468914324483955E-2</v>
      </c>
      <c r="C820" s="1">
        <f t="shared" ca="1" si="667"/>
        <v>0.20328863776509387</v>
      </c>
      <c r="D820" s="1">
        <f t="shared" ca="1" si="667"/>
        <v>0.23076787403785171</v>
      </c>
      <c r="E820" s="1">
        <f t="shared" ca="1" si="667"/>
        <v>0.37032214583685452</v>
      </c>
      <c r="F820" s="1">
        <f t="shared" ca="1" si="667"/>
        <v>0.44719166065591265</v>
      </c>
      <c r="G820" s="1">
        <f t="shared" ca="1" si="667"/>
        <v>9.7918716143108764E-2</v>
      </c>
      <c r="H820" s="1">
        <f t="shared" ca="1" si="667"/>
        <v>0.80250440167478643</v>
      </c>
      <c r="I820" s="1">
        <f t="shared" ca="1" si="667"/>
        <v>1.8584085360457525E-2</v>
      </c>
      <c r="J820" s="1">
        <f t="shared" ca="1" si="667"/>
        <v>8.4079604780988637E-2</v>
      </c>
      <c r="K820" s="1">
        <f t="shared" ca="1" si="667"/>
        <v>0.64525023462953623</v>
      </c>
      <c r="L820" s="1">
        <f t="shared" ca="1" si="667"/>
        <v>0.8065368372899685</v>
      </c>
      <c r="M820" s="1">
        <f t="shared" ca="1" si="667"/>
        <v>0.1447240325721062</v>
      </c>
      <c r="N820" s="1">
        <f t="shared" ca="1" si="667"/>
        <v>0.77131603106695212</v>
      </c>
      <c r="O820" s="1">
        <f t="shared" ca="1" si="667"/>
        <v>0.63069333240176084</v>
      </c>
      <c r="P820" s="1">
        <f t="shared" ca="1" si="667"/>
        <v>0.79714914640231516</v>
      </c>
      <c r="Q820" s="1">
        <f t="shared" ca="1" si="667"/>
        <v>0.86184177891709213</v>
      </c>
      <c r="R820" s="1">
        <f t="shared" ca="1" si="665"/>
        <v>0.32379872632316586</v>
      </c>
      <c r="S820" s="1">
        <f t="shared" ca="1" si="665"/>
        <v>0.78324889126191122</v>
      </c>
      <c r="T820" s="1">
        <f t="shared" ca="1" si="665"/>
        <v>0.97692531666455629</v>
      </c>
      <c r="U820" s="1">
        <f t="shared" ca="1" si="665"/>
        <v>0.98053277850757303</v>
      </c>
      <c r="V820" s="1">
        <f t="shared" ca="1" si="665"/>
        <v>0.35244561787266748</v>
      </c>
      <c r="W820" s="1">
        <f t="shared" ca="1" si="665"/>
        <v>0.76182166855293165</v>
      </c>
      <c r="X820" s="1">
        <f t="shared" ca="1" si="665"/>
        <v>0.87781204079766317</v>
      </c>
      <c r="Y820" s="1">
        <f t="shared" ca="1" si="665"/>
        <v>0.43668733548393512</v>
      </c>
      <c r="Z820" s="1">
        <f t="shared" ca="1" si="665"/>
        <v>0.79743705121760877</v>
      </c>
      <c r="AA820" s="1">
        <f t="shared" ca="1" si="665"/>
        <v>0.40525540744831179</v>
      </c>
      <c r="AB820" s="1">
        <f t="shared" ca="1" si="665"/>
        <v>0.1927402525431432</v>
      </c>
      <c r="AC820" s="1">
        <f t="shared" ca="1" si="665"/>
        <v>0.49169260698312922</v>
      </c>
      <c r="AD820" s="1">
        <f t="shared" ca="1" si="665"/>
        <v>0.27453733916420631</v>
      </c>
      <c r="AE820" s="1">
        <f t="shared" ca="1" si="665"/>
        <v>0.8830099838772425</v>
      </c>
      <c r="AF820" s="1">
        <f t="shared" ca="1" si="665"/>
        <v>4.0446750450075397E-2</v>
      </c>
      <c r="AG820" s="1">
        <f t="shared" ca="1" si="666"/>
        <v>0.26806331237579806</v>
      </c>
      <c r="AH820" s="1">
        <f t="shared" ca="1" si="666"/>
        <v>7.7839724386604692E-3</v>
      </c>
      <c r="AI820" s="1">
        <f t="shared" ca="1" si="666"/>
        <v>5.8646468237116167E-2</v>
      </c>
      <c r="AJ820" s="1">
        <f t="shared" ca="1" si="666"/>
        <v>4.2862551567860119E-2</v>
      </c>
      <c r="AK820" s="1">
        <f t="shared" ca="1" si="666"/>
        <v>1.445804954076213E-2</v>
      </c>
      <c r="AL820" s="1">
        <f t="shared" ca="1" si="666"/>
        <v>0.27496469162037984</v>
      </c>
      <c r="AM820" s="1">
        <f t="shared" ca="1" si="666"/>
        <v>0.50656558548489872</v>
      </c>
      <c r="AN820" s="1">
        <f t="shared" ca="1" si="666"/>
        <v>8.8279728449304873E-2</v>
      </c>
      <c r="AO820" s="1">
        <f t="shared" ca="1" si="666"/>
        <v>0.84735294950000684</v>
      </c>
      <c r="AP820" s="1">
        <f t="shared" ca="1" si="666"/>
        <v>0.73336333343767368</v>
      </c>
      <c r="AQ820" s="1">
        <f t="shared" ca="1" si="666"/>
        <v>0.18011508181290981</v>
      </c>
      <c r="AR820" s="1">
        <f t="shared" ca="1" si="666"/>
        <v>9.4266736035898857E-2</v>
      </c>
      <c r="AS820" s="1">
        <f t="shared" ca="1" si="666"/>
        <v>0.89356733763567175</v>
      </c>
      <c r="AT820" s="1">
        <f t="shared" ca="1" si="666"/>
        <v>0.83344164708532054</v>
      </c>
      <c r="AU820" s="1">
        <f t="shared" ca="1" si="666"/>
        <v>0.85748955078631017</v>
      </c>
      <c r="AV820" s="1">
        <f t="shared" ca="1" si="666"/>
        <v>0.70847584061648672</v>
      </c>
      <c r="AW820" s="1">
        <f t="shared" ca="1" si="664"/>
        <v>0.99569152003462924</v>
      </c>
      <c r="AX820" s="1">
        <f t="shared" ca="1" si="664"/>
        <v>0.80860930725132441</v>
      </c>
      <c r="AY820" s="1">
        <f t="shared" ca="1" si="664"/>
        <v>0.22290663197159966</v>
      </c>
      <c r="AZ820" s="1">
        <f t="shared" ca="1" si="664"/>
        <v>0.98767865978106251</v>
      </c>
      <c r="BA820" s="1">
        <f t="shared" ca="1" si="664"/>
        <v>0.98830352318506431</v>
      </c>
      <c r="BB820" s="1">
        <f t="shared" ca="1" si="664"/>
        <v>0.41150919666511954</v>
      </c>
      <c r="BC820" s="1">
        <f t="shared" ca="1" si="664"/>
        <v>0.3105501248852286</v>
      </c>
      <c r="BD820" s="1">
        <f t="shared" ca="1" si="664"/>
        <v>0.8552202311701893</v>
      </c>
      <c r="BE820" s="1">
        <f t="shared" ca="1" si="664"/>
        <v>0.20122261904042216</v>
      </c>
      <c r="BF820" s="1">
        <f t="shared" ca="1" si="664"/>
        <v>8.9803538426749818E-2</v>
      </c>
      <c r="BG820" s="1">
        <f t="shared" ca="1" si="664"/>
        <v>0.57607827660539346</v>
      </c>
      <c r="BH820" s="1">
        <f t="shared" ca="1" si="664"/>
        <v>0.26988435712510428</v>
      </c>
      <c r="BI820" s="1">
        <f t="shared" ca="1" si="658"/>
        <v>0.72267028571498659</v>
      </c>
      <c r="BJ820" s="1">
        <f t="shared" ca="1" si="658"/>
        <v>0.92950894286470642</v>
      </c>
      <c r="BK820" s="1">
        <f t="shared" ca="1" si="658"/>
        <v>0.23324211005831241</v>
      </c>
      <c r="BL820" s="1">
        <f t="shared" ca="1" si="658"/>
        <v>2.3970908468158081E-2</v>
      </c>
      <c r="BM820" s="1">
        <f t="shared" ca="1" si="659"/>
        <v>0.43072326182633491</v>
      </c>
      <c r="BN820" s="1">
        <f t="shared" ca="1" si="659"/>
        <v>0.62396005444144842</v>
      </c>
      <c r="BO820" s="1">
        <f t="shared" ca="1" si="659"/>
        <v>0.96792360289297119</v>
      </c>
      <c r="BP820" s="1">
        <f t="shared" ca="1" si="659"/>
        <v>6.7033098039926964E-3</v>
      </c>
      <c r="BQ820" s="1">
        <f t="shared" ca="1" si="659"/>
        <v>0.7967294640866539</v>
      </c>
      <c r="BR820" s="1">
        <f t="shared" ca="1" si="659"/>
        <v>0.55531380586698564</v>
      </c>
      <c r="BS820" s="1">
        <f t="shared" ca="1" si="659"/>
        <v>0.37854310528800683</v>
      </c>
      <c r="BT820" s="1">
        <f t="shared" ca="1" si="659"/>
        <v>0.45598453989688159</v>
      </c>
      <c r="BU820" s="1">
        <f t="shared" ca="1" si="659"/>
        <v>0.50647385393342848</v>
      </c>
      <c r="BV820" s="1">
        <f t="shared" ca="1" si="659"/>
        <v>0.31671471794614892</v>
      </c>
      <c r="BW820" s="1">
        <f t="shared" ca="1" si="659"/>
        <v>0.1533798429143306</v>
      </c>
      <c r="BX820" s="1">
        <f t="shared" ca="1" si="659"/>
        <v>0.44856328284913938</v>
      </c>
      <c r="BY820" s="1">
        <f t="shared" ca="1" si="659"/>
        <v>0.68922090483451259</v>
      </c>
      <c r="BZ820" s="1">
        <f t="shared" ca="1" si="659"/>
        <v>0.8140216827662019</v>
      </c>
      <c r="CA820" s="1">
        <f t="shared" ca="1" si="659"/>
        <v>9.9648494479186223E-2</v>
      </c>
      <c r="CB820" s="1">
        <f t="shared" ca="1" si="659"/>
        <v>8.8697012427869648E-3</v>
      </c>
      <c r="CC820" s="1">
        <f t="shared" ca="1" si="663"/>
        <v>5.089071276548407E-2</v>
      </c>
      <c r="CD820" s="1">
        <f t="shared" ca="1" si="663"/>
        <v>5.8981687932456062E-2</v>
      </c>
      <c r="CE820" s="1">
        <f t="shared" ca="1" si="663"/>
        <v>0.5635310303095391</v>
      </c>
      <c r="CF820" s="1">
        <f t="shared" ca="1" si="663"/>
        <v>0.4114801024954764</v>
      </c>
      <c r="CG820" s="1">
        <f t="shared" ca="1" si="663"/>
        <v>0.90510029201581965</v>
      </c>
      <c r="CH820" s="1">
        <f t="shared" ca="1" si="663"/>
        <v>0.4526899924503518</v>
      </c>
      <c r="CI820" s="1">
        <f t="shared" ca="1" si="663"/>
        <v>0.11644281425987668</v>
      </c>
      <c r="CJ820" s="1">
        <f t="shared" ca="1" si="663"/>
        <v>0.97605001732632313</v>
      </c>
      <c r="CK820" s="1">
        <f t="shared" ca="1" si="663"/>
        <v>0.70834983891853565</v>
      </c>
      <c r="CL820" s="1">
        <f t="shared" ca="1" si="663"/>
        <v>0.38904753458859354</v>
      </c>
      <c r="CM820" s="1">
        <f t="shared" ca="1" si="663"/>
        <v>0.33698474609301809</v>
      </c>
      <c r="CN820" s="1">
        <f t="shared" ca="1" si="663"/>
        <v>0.43121313755103274</v>
      </c>
      <c r="CO820" s="1">
        <f t="shared" ca="1" si="663"/>
        <v>9.0485463932235E-2</v>
      </c>
      <c r="CP820" s="1">
        <f t="shared" ca="1" si="660"/>
        <v>9.4780130203062307E-2</v>
      </c>
      <c r="CQ820" s="1">
        <f t="shared" ca="1" si="660"/>
        <v>0.83163609603879207</v>
      </c>
      <c r="CR820" s="1">
        <f t="shared" ca="1" si="660"/>
        <v>0.78866063745884007</v>
      </c>
      <c r="CS820" s="1">
        <f t="shared" ca="1" si="660"/>
        <v>1.6020234020402979E-2</v>
      </c>
      <c r="CT820" s="1">
        <f t="shared" ca="1" si="660"/>
        <v>0.98704111173605513</v>
      </c>
      <c r="CU820" s="1">
        <f t="shared" ca="1" si="660"/>
        <v>0.9093776256718159</v>
      </c>
      <c r="CV820" s="1">
        <f t="shared" ca="1" si="660"/>
        <v>0.48399395861316041</v>
      </c>
      <c r="CW820" s="1">
        <f t="shared" ca="1" si="660"/>
        <v>0.31604683007449408</v>
      </c>
      <c r="CY820" s="1" t="s">
        <v>1762</v>
      </c>
      <c r="CZ820" s="1">
        <f t="shared" ca="1" si="624"/>
        <v>56</v>
      </c>
      <c r="DA820" s="1">
        <f t="shared" ca="1" si="625"/>
        <v>44</v>
      </c>
      <c r="DB820" s="1" t="s">
        <v>1763</v>
      </c>
      <c r="DC820" s="1">
        <f t="shared" ca="1" si="642"/>
        <v>36</v>
      </c>
      <c r="DD820" s="1">
        <f t="shared" ca="1" si="642"/>
        <v>36</v>
      </c>
      <c r="DE820" s="1">
        <f t="shared" ca="1" si="626"/>
        <v>1.44</v>
      </c>
      <c r="DK820" s="1" t="s">
        <v>1762</v>
      </c>
      <c r="DL820" s="1">
        <f t="shared" ca="1" si="627"/>
        <v>31</v>
      </c>
      <c r="DM820" s="1">
        <f t="shared" ca="1" si="628"/>
        <v>25</v>
      </c>
      <c r="DN820" s="1">
        <f t="shared" ca="1" si="629"/>
        <v>13</v>
      </c>
      <c r="DO820" s="1">
        <f t="shared" ca="1" si="630"/>
        <v>31</v>
      </c>
      <c r="DP820" s="1" t="s">
        <v>1763</v>
      </c>
      <c r="DQ820" s="1">
        <f t="shared" ca="1" si="631"/>
        <v>36</v>
      </c>
      <c r="DR820" s="1">
        <f t="shared" ca="1" si="631"/>
        <v>0</v>
      </c>
      <c r="DS820" s="1">
        <f t="shared" ca="1" si="631"/>
        <v>144</v>
      </c>
      <c r="DT820" s="1">
        <f t="shared" ca="1" si="631"/>
        <v>36</v>
      </c>
      <c r="DU820" s="1">
        <f t="shared" ca="1" si="632"/>
        <v>8.6399999999999988</v>
      </c>
      <c r="EA820" s="1" t="s">
        <v>1762</v>
      </c>
      <c r="EB820" s="1">
        <f t="shared" ca="1" si="633"/>
        <v>24</v>
      </c>
      <c r="EC820" s="1">
        <f t="shared" ca="1" si="634"/>
        <v>15</v>
      </c>
      <c r="ED820" s="1">
        <f t="shared" ca="1" si="635"/>
        <v>17</v>
      </c>
      <c r="EE820" s="1">
        <f t="shared" ca="1" si="636"/>
        <v>8</v>
      </c>
      <c r="EF820" s="1">
        <f t="shared" ca="1" si="637"/>
        <v>16</v>
      </c>
      <c r="EG820" s="1">
        <f t="shared" ca="1" si="638"/>
        <v>20</v>
      </c>
      <c r="EI820" s="1" t="s">
        <v>1763</v>
      </c>
      <c r="EJ820" s="1">
        <f t="shared" ca="1" si="662"/>
        <v>53.777777777777814</v>
      </c>
      <c r="EK820" s="1">
        <f t="shared" ca="1" si="662"/>
        <v>2.7777777777777697</v>
      </c>
      <c r="EL820" s="1">
        <f t="shared" ca="1" si="662"/>
        <v>0.11111111111111269</v>
      </c>
      <c r="EM820" s="1">
        <f t="shared" ca="1" si="661"/>
        <v>75.111111111111072</v>
      </c>
      <c r="EN820" s="1">
        <f t="shared" ca="1" si="661"/>
        <v>0.44444444444444131</v>
      </c>
      <c r="EO820" s="1">
        <f t="shared" ca="1" si="661"/>
        <v>11.111111111111127</v>
      </c>
      <c r="EP820" s="1">
        <f t="shared" ca="1" si="639"/>
        <v>8.6000000000000014</v>
      </c>
    </row>
    <row r="821" spans="1:146" x14ac:dyDescent="0.15">
      <c r="A821" s="1" t="s">
        <v>1764</v>
      </c>
      <c r="B821" s="1">
        <f t="shared" ca="1" si="667"/>
        <v>0.99246224173557263</v>
      </c>
      <c r="C821" s="1">
        <f t="shared" ca="1" si="667"/>
        <v>0.84409094482682145</v>
      </c>
      <c r="D821" s="1">
        <f t="shared" ca="1" si="667"/>
        <v>0.8459402183093957</v>
      </c>
      <c r="E821" s="1">
        <f t="shared" ca="1" si="667"/>
        <v>0.45051948451462287</v>
      </c>
      <c r="F821" s="1">
        <f t="shared" ca="1" si="667"/>
        <v>0.2081065523907154</v>
      </c>
      <c r="G821" s="1">
        <f t="shared" ca="1" si="667"/>
        <v>6.4920558960056329E-2</v>
      </c>
      <c r="H821" s="1">
        <f t="shared" ca="1" si="667"/>
        <v>0.32168315340923992</v>
      </c>
      <c r="I821" s="1">
        <f t="shared" ca="1" si="667"/>
        <v>0.48549958606490728</v>
      </c>
      <c r="J821" s="1">
        <f t="shared" ca="1" si="667"/>
        <v>8.7205589366646574E-2</v>
      </c>
      <c r="K821" s="1">
        <f t="shared" ca="1" si="667"/>
        <v>0.19679037819920864</v>
      </c>
      <c r="L821" s="1">
        <f t="shared" ca="1" si="667"/>
        <v>0.70329023062093221</v>
      </c>
      <c r="M821" s="1">
        <f t="shared" ca="1" si="667"/>
        <v>0.63016945172022931</v>
      </c>
      <c r="N821" s="1">
        <f t="shared" ca="1" si="667"/>
        <v>0.93732176283605839</v>
      </c>
      <c r="O821" s="1">
        <f t="shared" ca="1" si="667"/>
        <v>0.45217317735902629</v>
      </c>
      <c r="P821" s="1">
        <f t="shared" ca="1" si="667"/>
        <v>0.22403140670022736</v>
      </c>
      <c r="Q821" s="1">
        <f t="shared" ca="1" si="667"/>
        <v>0.27244554752335759</v>
      </c>
      <c r="R821" s="1">
        <f t="shared" ca="1" si="665"/>
        <v>0.10950031922187775</v>
      </c>
      <c r="S821" s="1">
        <f t="shared" ca="1" si="665"/>
        <v>0.39307208201913391</v>
      </c>
      <c r="T821" s="1">
        <f t="shared" ca="1" si="665"/>
        <v>0.46960728261894935</v>
      </c>
      <c r="U821" s="1">
        <f t="shared" ca="1" si="665"/>
        <v>0.12228131253104757</v>
      </c>
      <c r="V821" s="1">
        <f t="shared" ca="1" si="665"/>
        <v>0.88155551857914571</v>
      </c>
      <c r="W821" s="1">
        <f t="shared" ca="1" si="665"/>
        <v>0.68308068632194008</v>
      </c>
      <c r="X821" s="1">
        <f t="shared" ca="1" si="665"/>
        <v>0.11965218650845844</v>
      </c>
      <c r="Y821" s="1">
        <f t="shared" ca="1" si="665"/>
        <v>0.42520228904931279</v>
      </c>
      <c r="Z821" s="1">
        <f t="shared" ca="1" si="665"/>
        <v>0.51888615171046537</v>
      </c>
      <c r="AA821" s="1">
        <f t="shared" ca="1" si="665"/>
        <v>0.1312442113700939</v>
      </c>
      <c r="AB821" s="1">
        <f t="shared" ca="1" si="665"/>
        <v>0.56643775632278537</v>
      </c>
      <c r="AC821" s="1">
        <f t="shared" ca="1" si="665"/>
        <v>0.40465223991337307</v>
      </c>
      <c r="AD821" s="1">
        <f t="shared" ca="1" si="665"/>
        <v>0.2511745443477954</v>
      </c>
      <c r="AE821" s="1">
        <f t="shared" ca="1" si="665"/>
        <v>0.62472719812712962</v>
      </c>
      <c r="AF821" s="1">
        <f t="shared" ca="1" si="665"/>
        <v>0.91407819399168977</v>
      </c>
      <c r="AG821" s="1">
        <f t="shared" ca="1" si="666"/>
        <v>2.0059130708593442E-2</v>
      </c>
      <c r="AH821" s="1">
        <f t="shared" ca="1" si="666"/>
        <v>0.95987235694442363</v>
      </c>
      <c r="AI821" s="1">
        <f t="shared" ca="1" si="666"/>
        <v>0.9090419721246219</v>
      </c>
      <c r="AJ821" s="1">
        <f t="shared" ca="1" si="666"/>
        <v>0.92322181108171442</v>
      </c>
      <c r="AK821" s="1">
        <f t="shared" ca="1" si="666"/>
        <v>0.87210810271338457</v>
      </c>
      <c r="AL821" s="1">
        <f t="shared" ca="1" si="666"/>
        <v>0.78184777917536641</v>
      </c>
      <c r="AM821" s="1">
        <f t="shared" ca="1" si="666"/>
        <v>0.69913063042562973</v>
      </c>
      <c r="AN821" s="1">
        <f t="shared" ca="1" si="666"/>
        <v>0.12498853428411349</v>
      </c>
      <c r="AO821" s="1">
        <f t="shared" ca="1" si="666"/>
        <v>0.47885448371577155</v>
      </c>
      <c r="AP821" s="1">
        <f t="shared" ca="1" si="666"/>
        <v>0.2560872324956015</v>
      </c>
      <c r="AQ821" s="1">
        <f t="shared" ca="1" si="666"/>
        <v>0.51893273354666691</v>
      </c>
      <c r="AR821" s="1">
        <f t="shared" ca="1" si="666"/>
        <v>0.42772754332992813</v>
      </c>
      <c r="AS821" s="1">
        <f t="shared" ca="1" si="666"/>
        <v>0.57206736459384855</v>
      </c>
      <c r="AT821" s="1">
        <f t="shared" ca="1" si="666"/>
        <v>0.69720300214476261</v>
      </c>
      <c r="AU821" s="1">
        <f t="shared" ca="1" si="666"/>
        <v>0.54287024589877086</v>
      </c>
      <c r="AV821" s="1">
        <f t="shared" ca="1" si="666"/>
        <v>7.7802204846016854E-2</v>
      </c>
      <c r="AW821" s="1">
        <f t="shared" ca="1" si="664"/>
        <v>0.55410237593002654</v>
      </c>
      <c r="AX821" s="1">
        <f t="shared" ca="1" si="664"/>
        <v>0.85137760250206362</v>
      </c>
      <c r="AY821" s="1">
        <f t="shared" ca="1" si="664"/>
        <v>0.77054477888592454</v>
      </c>
      <c r="AZ821" s="1">
        <f t="shared" ca="1" si="664"/>
        <v>0.66386386261411945</v>
      </c>
      <c r="BA821" s="1">
        <f t="shared" ca="1" si="664"/>
        <v>0.73716927640065011</v>
      </c>
      <c r="BB821" s="1">
        <f t="shared" ca="1" si="664"/>
        <v>0.13340239611991767</v>
      </c>
      <c r="BC821" s="1">
        <f t="shared" ca="1" si="664"/>
        <v>9.3800191127023314E-2</v>
      </c>
      <c r="BD821" s="1">
        <f t="shared" ca="1" si="664"/>
        <v>0.38052362879618673</v>
      </c>
      <c r="BE821" s="1">
        <f t="shared" ca="1" si="664"/>
        <v>0.43492151996520079</v>
      </c>
      <c r="BF821" s="1">
        <f t="shared" ca="1" si="664"/>
        <v>0.54645467829634398</v>
      </c>
      <c r="BG821" s="1">
        <f t="shared" ca="1" si="664"/>
        <v>0.60221370689889842</v>
      </c>
      <c r="BH821" s="1">
        <f t="shared" ca="1" si="664"/>
        <v>0.73183952434605559</v>
      </c>
      <c r="BI821" s="1">
        <f t="shared" ca="1" si="658"/>
        <v>0.21667801308503098</v>
      </c>
      <c r="BJ821" s="1">
        <f t="shared" ca="1" si="658"/>
        <v>0.27591442619470252</v>
      </c>
      <c r="BK821" s="1">
        <f t="shared" ca="1" si="658"/>
        <v>0.67649227861249928</v>
      </c>
      <c r="BL821" s="1">
        <f t="shared" ca="1" si="658"/>
        <v>0.60538057097631759</v>
      </c>
      <c r="BM821" s="1">
        <f t="shared" ca="1" si="659"/>
        <v>0.80482504927643905</v>
      </c>
      <c r="BN821" s="1">
        <f t="shared" ca="1" si="659"/>
        <v>0.3739388742103944</v>
      </c>
      <c r="BO821" s="1">
        <f t="shared" ca="1" si="659"/>
        <v>9.5795344023115736E-2</v>
      </c>
      <c r="BP821" s="1">
        <f t="shared" ca="1" si="659"/>
        <v>3.1495758165891785E-2</v>
      </c>
      <c r="BQ821" s="1">
        <f t="shared" ca="1" si="659"/>
        <v>0.26645390377575562</v>
      </c>
      <c r="BR821" s="1">
        <f t="shared" ca="1" si="659"/>
        <v>5.651880765659012E-2</v>
      </c>
      <c r="BS821" s="1">
        <f t="shared" ca="1" si="659"/>
        <v>0.76469885235167834</v>
      </c>
      <c r="BT821" s="1">
        <f t="shared" ca="1" si="659"/>
        <v>0.93207139112789417</v>
      </c>
      <c r="BU821" s="1">
        <f t="shared" ca="1" si="659"/>
        <v>0.92286881350483729</v>
      </c>
      <c r="BV821" s="1">
        <f t="shared" ca="1" si="659"/>
        <v>0.23260149117822049</v>
      </c>
      <c r="BW821" s="1">
        <f t="shared" ca="1" si="659"/>
        <v>0.76824617249339644</v>
      </c>
      <c r="BX821" s="1">
        <f t="shared" ca="1" si="659"/>
        <v>0.23729113450472095</v>
      </c>
      <c r="BY821" s="1">
        <f t="shared" ca="1" si="659"/>
        <v>0.82532188817643748</v>
      </c>
      <c r="BZ821" s="1">
        <f t="shared" ca="1" si="659"/>
        <v>0.26376344163717302</v>
      </c>
      <c r="CA821" s="1">
        <f t="shared" ca="1" si="659"/>
        <v>0.26459116475548394</v>
      </c>
      <c r="CB821" s="1">
        <f t="shared" ca="1" si="659"/>
        <v>0.21651131457767325</v>
      </c>
      <c r="CC821" s="1">
        <f t="shared" ca="1" si="663"/>
        <v>4.4673852146246418E-2</v>
      </c>
      <c r="CD821" s="1">
        <f t="shared" ca="1" si="663"/>
        <v>0.12301503553785498</v>
      </c>
      <c r="CE821" s="1">
        <f t="shared" ca="1" si="663"/>
        <v>0.98000072685505191</v>
      </c>
      <c r="CF821" s="1">
        <f t="shared" ca="1" si="663"/>
        <v>0.83984189440266876</v>
      </c>
      <c r="CG821" s="1">
        <f t="shared" ca="1" si="663"/>
        <v>0.23135773138819449</v>
      </c>
      <c r="CH821" s="1">
        <f t="shared" ca="1" si="663"/>
        <v>0.85945251181989257</v>
      </c>
      <c r="CI821" s="1">
        <f t="shared" ca="1" si="663"/>
        <v>0.42240336470778106</v>
      </c>
      <c r="CJ821" s="1">
        <f t="shared" ca="1" si="663"/>
        <v>0.56763387279482969</v>
      </c>
      <c r="CK821" s="1">
        <f t="shared" ca="1" si="663"/>
        <v>0.38861745578349849</v>
      </c>
      <c r="CL821" s="1">
        <f t="shared" ca="1" si="663"/>
        <v>0.65059663476253782</v>
      </c>
      <c r="CM821" s="1">
        <f t="shared" ca="1" si="663"/>
        <v>0.76890871524115267</v>
      </c>
      <c r="CN821" s="1">
        <f t="shared" ca="1" si="663"/>
        <v>4.8533926890404477E-2</v>
      </c>
      <c r="CO821" s="1">
        <f t="shared" ca="1" si="663"/>
        <v>0.16013279163968674</v>
      </c>
      <c r="CP821" s="1">
        <f t="shared" ca="1" si="660"/>
        <v>4.1368972275765192E-2</v>
      </c>
      <c r="CQ821" s="1">
        <f t="shared" ca="1" si="660"/>
        <v>0.49838662206420559</v>
      </c>
      <c r="CR821" s="1">
        <f t="shared" ca="1" si="660"/>
        <v>0.68129980965710846</v>
      </c>
      <c r="CS821" s="1">
        <f t="shared" ca="1" si="660"/>
        <v>0.90672517994027557</v>
      </c>
      <c r="CT821" s="1">
        <f t="shared" ca="1" si="660"/>
        <v>0.13352518404211322</v>
      </c>
      <c r="CU821" s="1">
        <f t="shared" ca="1" si="660"/>
        <v>0.55995778592487322</v>
      </c>
      <c r="CV821" s="1">
        <f t="shared" ca="1" si="660"/>
        <v>0.86612826182269476</v>
      </c>
      <c r="CW821" s="1">
        <f t="shared" ca="1" si="660"/>
        <v>0.69990135940012399</v>
      </c>
      <c r="CY821" s="1" t="s">
        <v>1764</v>
      </c>
      <c r="CZ821" s="1">
        <f t="shared" ca="1" si="624"/>
        <v>51</v>
      </c>
      <c r="DA821" s="1">
        <f t="shared" ca="1" si="625"/>
        <v>49</v>
      </c>
      <c r="DB821" s="1" t="s">
        <v>1765</v>
      </c>
      <c r="DC821" s="1">
        <f t="shared" ca="1" si="642"/>
        <v>1</v>
      </c>
      <c r="DD821" s="1">
        <f t="shared" ca="1" si="642"/>
        <v>1</v>
      </c>
      <c r="DE821" s="1">
        <f t="shared" ca="1" si="626"/>
        <v>0.04</v>
      </c>
      <c r="DK821" s="1" t="s">
        <v>1764</v>
      </c>
      <c r="DL821" s="1">
        <f t="shared" ca="1" si="627"/>
        <v>28</v>
      </c>
      <c r="DM821" s="1">
        <f t="shared" ca="1" si="628"/>
        <v>23</v>
      </c>
      <c r="DN821" s="1">
        <f t="shared" ca="1" si="629"/>
        <v>24</v>
      </c>
      <c r="DO821" s="1">
        <f t="shared" ca="1" si="630"/>
        <v>25</v>
      </c>
      <c r="DP821" s="1" t="s">
        <v>1765</v>
      </c>
      <c r="DQ821" s="1">
        <f t="shared" ca="1" si="631"/>
        <v>9</v>
      </c>
      <c r="DR821" s="1">
        <f t="shared" ca="1" si="631"/>
        <v>4</v>
      </c>
      <c r="DS821" s="1">
        <f t="shared" ca="1" si="631"/>
        <v>1</v>
      </c>
      <c r="DT821" s="1">
        <f t="shared" ca="1" si="631"/>
        <v>0</v>
      </c>
      <c r="DU821" s="1">
        <f t="shared" ca="1" si="632"/>
        <v>0.56000000000000005</v>
      </c>
      <c r="EA821" s="1" t="s">
        <v>1764</v>
      </c>
      <c r="EB821" s="1">
        <f t="shared" ca="1" si="633"/>
        <v>20</v>
      </c>
      <c r="EC821" s="1">
        <f t="shared" ca="1" si="634"/>
        <v>16</v>
      </c>
      <c r="ED821" s="1">
        <f t="shared" ca="1" si="635"/>
        <v>14</v>
      </c>
      <c r="EE821" s="1">
        <f t="shared" ca="1" si="636"/>
        <v>16</v>
      </c>
      <c r="EF821" s="1">
        <f t="shared" ca="1" si="637"/>
        <v>16</v>
      </c>
      <c r="EG821" s="1">
        <f t="shared" ca="1" si="638"/>
        <v>18</v>
      </c>
      <c r="EI821" s="1" t="s">
        <v>1765</v>
      </c>
      <c r="EJ821" s="1">
        <f t="shared" ca="1" si="662"/>
        <v>11.111111111111127</v>
      </c>
      <c r="EK821" s="1">
        <f t="shared" ca="1" si="662"/>
        <v>0.44444444444444131</v>
      </c>
      <c r="EL821" s="1">
        <f t="shared" ca="1" si="662"/>
        <v>7.1111111111110983</v>
      </c>
      <c r="EM821" s="1">
        <f t="shared" ca="1" si="661"/>
        <v>0.44444444444444131</v>
      </c>
      <c r="EN821" s="1">
        <f t="shared" ca="1" si="661"/>
        <v>0.44444444444444131</v>
      </c>
      <c r="EO821" s="1">
        <f t="shared" ca="1" si="661"/>
        <v>1.7777777777777841</v>
      </c>
      <c r="EP821" s="1">
        <f t="shared" ca="1" si="639"/>
        <v>1.28</v>
      </c>
    </row>
    <row r="822" spans="1:146" x14ac:dyDescent="0.15">
      <c r="A822" s="1" t="s">
        <v>1766</v>
      </c>
      <c r="B822" s="1">
        <f t="shared" ca="1" si="667"/>
        <v>0.27599045906949904</v>
      </c>
      <c r="C822" s="1">
        <f t="shared" ca="1" si="667"/>
        <v>0.77686143185347878</v>
      </c>
      <c r="D822" s="1">
        <f t="shared" ca="1" si="667"/>
        <v>0.97152924486586245</v>
      </c>
      <c r="E822" s="1">
        <f t="shared" ca="1" si="667"/>
        <v>0.40143149955476698</v>
      </c>
      <c r="F822" s="1">
        <f t="shared" ca="1" si="667"/>
        <v>0.62475467119646533</v>
      </c>
      <c r="G822" s="1">
        <f t="shared" ca="1" si="667"/>
        <v>0.79963117417356921</v>
      </c>
      <c r="H822" s="1">
        <f t="shared" ca="1" si="667"/>
        <v>0.99005370963918082</v>
      </c>
      <c r="I822" s="1">
        <f t="shared" ca="1" si="667"/>
        <v>0.25872423029395364</v>
      </c>
      <c r="J822" s="1">
        <f t="shared" ca="1" si="667"/>
        <v>0.24325980084812326</v>
      </c>
      <c r="K822" s="1">
        <f t="shared" ca="1" si="667"/>
        <v>9.9452754007960054E-2</v>
      </c>
      <c r="L822" s="1">
        <f t="shared" ca="1" si="667"/>
        <v>6.8758544776835073E-2</v>
      </c>
      <c r="M822" s="1">
        <f t="shared" ca="1" si="667"/>
        <v>0.47401854500487983</v>
      </c>
      <c r="N822" s="1">
        <f t="shared" ca="1" si="667"/>
        <v>0.8223526698187017</v>
      </c>
      <c r="O822" s="1">
        <f t="shared" ca="1" si="667"/>
        <v>0.25669161879726365</v>
      </c>
      <c r="P822" s="1">
        <f t="shared" ca="1" si="667"/>
        <v>0.57170144010760815</v>
      </c>
      <c r="Q822" s="1">
        <f t="shared" ca="1" si="667"/>
        <v>0.40305544489657108</v>
      </c>
      <c r="R822" s="1">
        <f t="shared" ca="1" si="665"/>
        <v>0.55539663168926234</v>
      </c>
      <c r="S822" s="1">
        <f t="shared" ca="1" si="665"/>
        <v>0.62132557809160649</v>
      </c>
      <c r="T822" s="1">
        <f t="shared" ca="1" si="665"/>
        <v>0.36203756360200179</v>
      </c>
      <c r="U822" s="1">
        <f t="shared" ca="1" si="665"/>
        <v>0.81339502956623355</v>
      </c>
      <c r="V822" s="1">
        <f t="shared" ca="1" si="665"/>
        <v>0.93292697228476229</v>
      </c>
      <c r="W822" s="1">
        <f t="shared" ca="1" si="665"/>
        <v>0.2944725894223168</v>
      </c>
      <c r="X822" s="1">
        <f t="shared" ca="1" si="665"/>
        <v>0.76231341481287251</v>
      </c>
      <c r="Y822" s="1">
        <f t="shared" ca="1" si="665"/>
        <v>0.35949794097534604</v>
      </c>
      <c r="Z822" s="1">
        <f t="shared" ca="1" si="665"/>
        <v>0.40307334565766217</v>
      </c>
      <c r="AA822" s="1">
        <f t="shared" ca="1" si="665"/>
        <v>0.5651967452521206</v>
      </c>
      <c r="AB822" s="1">
        <f t="shared" ca="1" si="665"/>
        <v>0.41511728617683474</v>
      </c>
      <c r="AC822" s="1">
        <f t="shared" ca="1" si="665"/>
        <v>0.66225170190289173</v>
      </c>
      <c r="AD822" s="1">
        <f t="shared" ca="1" si="665"/>
        <v>0.41635113057443951</v>
      </c>
      <c r="AE822" s="1">
        <f t="shared" ca="1" si="665"/>
        <v>0.42074456194485332</v>
      </c>
      <c r="AF822" s="1">
        <f t="shared" ca="1" si="665"/>
        <v>0.83861566658595221</v>
      </c>
      <c r="AG822" s="1">
        <f t="shared" ca="1" si="666"/>
        <v>0.42573610168669673</v>
      </c>
      <c r="AH822" s="1">
        <f t="shared" ca="1" si="666"/>
        <v>0.30952544970028895</v>
      </c>
      <c r="AI822" s="1">
        <f t="shared" ca="1" si="666"/>
        <v>0.14143394146637323</v>
      </c>
      <c r="AJ822" s="1">
        <f t="shared" ca="1" si="666"/>
        <v>0.79623027548028369</v>
      </c>
      <c r="AK822" s="1">
        <f t="shared" ca="1" si="666"/>
        <v>0.95404132880912684</v>
      </c>
      <c r="AL822" s="1">
        <f t="shared" ca="1" si="666"/>
        <v>0.15592033155795992</v>
      </c>
      <c r="AM822" s="1">
        <f t="shared" ca="1" si="666"/>
        <v>0.68185543690612616</v>
      </c>
      <c r="AN822" s="1">
        <f t="shared" ca="1" si="666"/>
        <v>0.72482930970217174</v>
      </c>
      <c r="AO822" s="1">
        <f t="shared" ca="1" si="666"/>
        <v>0.20895380417549847</v>
      </c>
      <c r="AP822" s="1">
        <f t="shared" ca="1" si="666"/>
        <v>4.3256401959810065E-2</v>
      </c>
      <c r="AQ822" s="1">
        <f t="shared" ca="1" si="666"/>
        <v>2.5105981888949969E-2</v>
      </c>
      <c r="AR822" s="1">
        <f t="shared" ca="1" si="666"/>
        <v>3.7060070815984947E-2</v>
      </c>
      <c r="AS822" s="1">
        <f t="shared" ca="1" si="666"/>
        <v>0.2710130867910292</v>
      </c>
      <c r="AT822" s="1">
        <f t="shared" ca="1" si="666"/>
        <v>4.8129121694354793E-2</v>
      </c>
      <c r="AU822" s="1">
        <f t="shared" ca="1" si="666"/>
        <v>0.80533534872215151</v>
      </c>
      <c r="AV822" s="1">
        <f t="shared" ca="1" si="666"/>
        <v>0.41996509140513005</v>
      </c>
      <c r="AW822" s="1">
        <f t="shared" ca="1" si="664"/>
        <v>0.62681947772204361</v>
      </c>
      <c r="AX822" s="1">
        <f t="shared" ca="1" si="664"/>
        <v>0.95796119070541907</v>
      </c>
      <c r="AY822" s="1">
        <f t="shared" ca="1" si="664"/>
        <v>0.7463372901215003</v>
      </c>
      <c r="AZ822" s="1">
        <f t="shared" ca="1" si="664"/>
        <v>0.34753085673493367</v>
      </c>
      <c r="BA822" s="1">
        <f t="shared" ca="1" si="664"/>
        <v>0.22291947587449501</v>
      </c>
      <c r="BB822" s="1">
        <f t="shared" ca="1" si="664"/>
        <v>0.74915837092918425</v>
      </c>
      <c r="BC822" s="1">
        <f t="shared" ca="1" si="664"/>
        <v>0.95930396975223109</v>
      </c>
      <c r="BD822" s="1">
        <f t="shared" ca="1" si="664"/>
        <v>0.28403467201426857</v>
      </c>
      <c r="BE822" s="1">
        <f t="shared" ca="1" si="664"/>
        <v>0.56780230966108092</v>
      </c>
      <c r="BF822" s="1">
        <f t="shared" ca="1" si="664"/>
        <v>0.43361915731379685</v>
      </c>
      <c r="BG822" s="1">
        <f t="shared" ca="1" si="664"/>
        <v>0.2471965469697841</v>
      </c>
      <c r="BH822" s="1">
        <f t="shared" ca="1" si="664"/>
        <v>0.38763472444409197</v>
      </c>
      <c r="BI822" s="1">
        <f t="shared" ref="BI822:BX840" ca="1" si="668">RAND()</f>
        <v>0.26379497195242763</v>
      </c>
      <c r="BJ822" s="1">
        <f t="shared" ca="1" si="668"/>
        <v>0.58558221575335123</v>
      </c>
      <c r="BK822" s="1">
        <f t="shared" ca="1" si="668"/>
        <v>0.1090129421600895</v>
      </c>
      <c r="BL822" s="1">
        <f t="shared" ca="1" si="668"/>
        <v>1.107091263220128E-2</v>
      </c>
      <c r="BM822" s="1">
        <f t="shared" ca="1" si="668"/>
        <v>0.80249376296303787</v>
      </c>
      <c r="BN822" s="1">
        <f t="shared" ca="1" si="659"/>
        <v>0.2308902382583875</v>
      </c>
      <c r="BO822" s="1">
        <f t="shared" ca="1" si="659"/>
        <v>0.91429343956504749</v>
      </c>
      <c r="BP822" s="1">
        <f t="shared" ca="1" si="659"/>
        <v>0.24359661258719068</v>
      </c>
      <c r="BQ822" s="1">
        <f t="shared" ca="1" si="659"/>
        <v>8.9066701746191579E-2</v>
      </c>
      <c r="BR822" s="1">
        <f t="shared" ca="1" si="659"/>
        <v>0.14990765615539925</v>
      </c>
      <c r="BS822" s="1">
        <f t="shared" ca="1" si="659"/>
        <v>0.72797196460273883</v>
      </c>
      <c r="BT822" s="1">
        <f t="shared" ca="1" si="659"/>
        <v>0.58940603129159985</v>
      </c>
      <c r="BU822" s="1">
        <f t="shared" ca="1" si="659"/>
        <v>0.31431067774884514</v>
      </c>
      <c r="BV822" s="1">
        <f t="shared" ca="1" si="659"/>
        <v>0.57043759205386257</v>
      </c>
      <c r="BW822" s="1">
        <f t="shared" ca="1" si="659"/>
        <v>0.98041205207626525</v>
      </c>
      <c r="BX822" s="1">
        <f t="shared" ca="1" si="659"/>
        <v>0.88392868127587698</v>
      </c>
      <c r="BY822" s="1">
        <f t="shared" ca="1" si="659"/>
        <v>0.43189766239144767</v>
      </c>
      <c r="BZ822" s="1">
        <f t="shared" ca="1" si="659"/>
        <v>0.53746954023343385</v>
      </c>
      <c r="CA822" s="1">
        <f t="shared" ca="1" si="659"/>
        <v>0.1491602596256415</v>
      </c>
      <c r="CB822" s="1">
        <f t="shared" ca="1" si="659"/>
        <v>0.35326641383358259</v>
      </c>
      <c r="CC822" s="1">
        <f t="shared" ca="1" si="663"/>
        <v>0.60548697616751779</v>
      </c>
      <c r="CD822" s="1">
        <f t="shared" ca="1" si="663"/>
        <v>0.2068960536583937</v>
      </c>
      <c r="CE822" s="1">
        <f t="shared" ca="1" si="663"/>
        <v>0.38669788105472369</v>
      </c>
      <c r="CF822" s="1">
        <f t="shared" ca="1" si="663"/>
        <v>0.3600002649059173</v>
      </c>
      <c r="CG822" s="1">
        <f t="shared" ca="1" si="663"/>
        <v>0.61778444149870293</v>
      </c>
      <c r="CH822" s="1">
        <f t="shared" ca="1" si="663"/>
        <v>0.77861293114939156</v>
      </c>
      <c r="CI822" s="1">
        <f t="shared" ca="1" si="663"/>
        <v>0.24297275438957378</v>
      </c>
      <c r="CJ822" s="1">
        <f t="shared" ca="1" si="663"/>
        <v>0.96083836991431171</v>
      </c>
      <c r="CK822" s="1">
        <f t="shared" ca="1" si="663"/>
        <v>0.89899823360887554</v>
      </c>
      <c r="CL822" s="1">
        <f t="shared" ca="1" si="663"/>
        <v>0.53758117646424441</v>
      </c>
      <c r="CM822" s="1">
        <f t="shared" ca="1" si="663"/>
        <v>0.21756229774646507</v>
      </c>
      <c r="CN822" s="1">
        <f t="shared" ca="1" si="663"/>
        <v>4.5013146264291426E-2</v>
      </c>
      <c r="CO822" s="1">
        <f t="shared" ca="1" si="663"/>
        <v>0.90166016848591324</v>
      </c>
      <c r="CP822" s="1">
        <f t="shared" ca="1" si="660"/>
        <v>0.35696065605917737</v>
      </c>
      <c r="CQ822" s="1">
        <f t="shared" ca="1" si="660"/>
        <v>0.57844810097890043</v>
      </c>
      <c r="CR822" s="1">
        <f t="shared" ca="1" si="660"/>
        <v>0.26990365573938546</v>
      </c>
      <c r="CS822" s="1">
        <f t="shared" ca="1" si="660"/>
        <v>0.36013120215396865</v>
      </c>
      <c r="CT822" s="1">
        <f t="shared" ca="1" si="660"/>
        <v>0.40934293450095949</v>
      </c>
      <c r="CU822" s="1">
        <f t="shared" ca="1" si="660"/>
        <v>0.15253181186957632</v>
      </c>
      <c r="CV822" s="1">
        <f t="shared" ca="1" si="660"/>
        <v>0.12080289846033887</v>
      </c>
      <c r="CW822" s="1">
        <f t="shared" ca="1" si="660"/>
        <v>0.61196110446716734</v>
      </c>
      <c r="CY822" s="1" t="s">
        <v>1766</v>
      </c>
      <c r="CZ822" s="1">
        <f t="shared" ca="1" si="624"/>
        <v>56</v>
      </c>
      <c r="DA822" s="1">
        <f t="shared" ca="1" si="625"/>
        <v>44</v>
      </c>
      <c r="DB822" s="1" t="s">
        <v>1767</v>
      </c>
      <c r="DC822" s="1">
        <f t="shared" ca="1" si="642"/>
        <v>36</v>
      </c>
      <c r="DD822" s="1">
        <f t="shared" ca="1" si="642"/>
        <v>36</v>
      </c>
      <c r="DE822" s="1">
        <f t="shared" ca="1" si="626"/>
        <v>1.44</v>
      </c>
      <c r="DK822" s="1" t="s">
        <v>1766</v>
      </c>
      <c r="DL822" s="1">
        <f t="shared" ca="1" si="627"/>
        <v>25</v>
      </c>
      <c r="DM822" s="1">
        <f t="shared" ca="1" si="628"/>
        <v>31</v>
      </c>
      <c r="DN822" s="1">
        <f t="shared" ca="1" si="629"/>
        <v>22</v>
      </c>
      <c r="DO822" s="1">
        <f t="shared" ca="1" si="630"/>
        <v>22</v>
      </c>
      <c r="DP822" s="1" t="s">
        <v>1767</v>
      </c>
      <c r="DQ822" s="1">
        <f t="shared" ca="1" si="631"/>
        <v>0</v>
      </c>
      <c r="DR822" s="1">
        <f t="shared" ca="1" si="631"/>
        <v>36</v>
      </c>
      <c r="DS822" s="1">
        <f t="shared" ca="1" si="631"/>
        <v>9</v>
      </c>
      <c r="DT822" s="1">
        <f t="shared" ca="1" si="631"/>
        <v>9</v>
      </c>
      <c r="DU822" s="1">
        <f t="shared" ca="1" si="632"/>
        <v>2.1599999999999997</v>
      </c>
      <c r="EA822" s="1" t="s">
        <v>1766</v>
      </c>
      <c r="EB822" s="1">
        <f t="shared" ca="1" si="633"/>
        <v>16</v>
      </c>
      <c r="EC822" s="1">
        <f t="shared" ca="1" si="634"/>
        <v>19</v>
      </c>
      <c r="ED822" s="1">
        <f t="shared" ca="1" si="635"/>
        <v>21</v>
      </c>
      <c r="EE822" s="1">
        <f t="shared" ca="1" si="636"/>
        <v>17</v>
      </c>
      <c r="EF822" s="1">
        <f t="shared" ca="1" si="637"/>
        <v>14</v>
      </c>
      <c r="EG822" s="1">
        <f t="shared" ca="1" si="638"/>
        <v>13</v>
      </c>
      <c r="EI822" s="1" t="s">
        <v>1767</v>
      </c>
      <c r="EJ822" s="1">
        <f t="shared" ca="1" si="662"/>
        <v>0.44444444444444131</v>
      </c>
      <c r="EK822" s="1">
        <f t="shared" ca="1" si="662"/>
        <v>5.4444444444444553</v>
      </c>
      <c r="EL822" s="1">
        <f t="shared" ca="1" si="662"/>
        <v>18.7777777777778</v>
      </c>
      <c r="EM822" s="1">
        <f t="shared" ca="1" si="661"/>
        <v>0.11111111111111269</v>
      </c>
      <c r="EN822" s="1">
        <f t="shared" ca="1" si="661"/>
        <v>7.1111111111110983</v>
      </c>
      <c r="EO822" s="1">
        <f t="shared" ca="1" si="661"/>
        <v>13.444444444444427</v>
      </c>
      <c r="EP822" s="1">
        <f t="shared" ca="1" si="639"/>
        <v>2.7200000000000006</v>
      </c>
    </row>
    <row r="823" spans="1:146" x14ac:dyDescent="0.15">
      <c r="A823" s="1" t="s">
        <v>1768</v>
      </c>
      <c r="B823" s="1">
        <f t="shared" ca="1" si="667"/>
        <v>9.2076262499202643E-2</v>
      </c>
      <c r="C823" s="1">
        <f t="shared" ca="1" si="667"/>
        <v>0.26453319060267455</v>
      </c>
      <c r="D823" s="1">
        <f t="shared" ca="1" si="667"/>
        <v>0.56761329652097403</v>
      </c>
      <c r="E823" s="1">
        <f t="shared" ca="1" si="667"/>
        <v>0.21758702235043026</v>
      </c>
      <c r="F823" s="1">
        <f t="shared" ca="1" si="667"/>
        <v>0.64877242036546645</v>
      </c>
      <c r="G823" s="1">
        <f t="shared" ca="1" si="667"/>
        <v>0.90243167040433547</v>
      </c>
      <c r="H823" s="1">
        <f t="shared" ca="1" si="667"/>
        <v>0.52556109721165345</v>
      </c>
      <c r="I823" s="1">
        <f t="shared" ca="1" si="667"/>
        <v>0.98431777770192042</v>
      </c>
      <c r="J823" s="1">
        <f t="shared" ca="1" si="667"/>
        <v>0.34405134088271672</v>
      </c>
      <c r="K823" s="1">
        <f t="shared" ca="1" si="667"/>
        <v>0.72570396690464911</v>
      </c>
      <c r="L823" s="1">
        <f t="shared" ca="1" si="667"/>
        <v>0.27834526979057206</v>
      </c>
      <c r="M823" s="1">
        <f t="shared" ca="1" si="667"/>
        <v>0.22402821521490168</v>
      </c>
      <c r="N823" s="1">
        <f t="shared" ca="1" si="667"/>
        <v>0.98572000491558509</v>
      </c>
      <c r="O823" s="1">
        <f t="shared" ca="1" si="667"/>
        <v>0.2544507492731537</v>
      </c>
      <c r="P823" s="1">
        <f t="shared" ca="1" si="667"/>
        <v>0.11581472932111303</v>
      </c>
      <c r="Q823" s="1">
        <f t="shared" ca="1" si="667"/>
        <v>0.57728292538630688</v>
      </c>
      <c r="R823" s="1">
        <f t="shared" ca="1" si="665"/>
        <v>0.29061948083080524</v>
      </c>
      <c r="S823" s="1">
        <f t="shared" ca="1" si="665"/>
        <v>0.69327579715631749</v>
      </c>
      <c r="T823" s="1">
        <f t="shared" ca="1" si="665"/>
        <v>8.7804213892399785E-2</v>
      </c>
      <c r="U823" s="1">
        <f t="shared" ca="1" si="665"/>
        <v>0.81076162168404264</v>
      </c>
      <c r="V823" s="1">
        <f t="shared" ca="1" si="665"/>
        <v>5.059007931564663E-2</v>
      </c>
      <c r="W823" s="1">
        <f t="shared" ca="1" si="665"/>
        <v>0.35895676181728775</v>
      </c>
      <c r="X823" s="1">
        <f t="shared" ca="1" si="665"/>
        <v>0.42707486449632848</v>
      </c>
      <c r="Y823" s="1">
        <f t="shared" ca="1" si="665"/>
        <v>0.1988446047619532</v>
      </c>
      <c r="Z823" s="1">
        <f t="shared" ca="1" si="665"/>
        <v>0.17627372318118173</v>
      </c>
      <c r="AA823" s="1">
        <f t="shared" ca="1" si="665"/>
        <v>0.37896183106257197</v>
      </c>
      <c r="AB823" s="1">
        <f t="shared" ca="1" si="665"/>
        <v>0.80722187187386407</v>
      </c>
      <c r="AC823" s="1">
        <f t="shared" ca="1" si="665"/>
        <v>0.18688737999713001</v>
      </c>
      <c r="AD823" s="1">
        <f t="shared" ca="1" si="665"/>
        <v>0.73108881649110946</v>
      </c>
      <c r="AE823" s="1">
        <f t="shared" ca="1" si="665"/>
        <v>6.1646492923286611E-2</v>
      </c>
      <c r="AF823" s="1">
        <f t="shared" ca="1" si="665"/>
        <v>0.51850996267825245</v>
      </c>
      <c r="AG823" s="1">
        <f t="shared" ca="1" si="666"/>
        <v>0.91634535581109422</v>
      </c>
      <c r="AH823" s="1">
        <f t="shared" ca="1" si="666"/>
        <v>0.65474291746528701</v>
      </c>
      <c r="AI823" s="1">
        <f t="shared" ca="1" si="666"/>
        <v>0.87821287990112562</v>
      </c>
      <c r="AJ823" s="1">
        <f t="shared" ca="1" si="666"/>
        <v>7.9075784562265161E-2</v>
      </c>
      <c r="AK823" s="1">
        <f t="shared" ca="1" si="666"/>
        <v>0.53666118272317476</v>
      </c>
      <c r="AL823" s="1">
        <f t="shared" ca="1" si="666"/>
        <v>0.47561066728424972</v>
      </c>
      <c r="AM823" s="1">
        <f t="shared" ca="1" si="666"/>
        <v>0.25232340860543134</v>
      </c>
      <c r="AN823" s="1">
        <f t="shared" ca="1" si="666"/>
        <v>0.17907429358430005</v>
      </c>
      <c r="AO823" s="1">
        <f t="shared" ca="1" si="666"/>
        <v>0.34807840199449447</v>
      </c>
      <c r="AP823" s="1">
        <f t="shared" ca="1" si="666"/>
        <v>0.842475734182633</v>
      </c>
      <c r="AQ823" s="1">
        <f t="shared" ca="1" si="666"/>
        <v>1.1096430183292982E-2</v>
      </c>
      <c r="AR823" s="1">
        <f t="shared" ca="1" si="666"/>
        <v>0.78602797994443541</v>
      </c>
      <c r="AS823" s="1">
        <f t="shared" ca="1" si="666"/>
        <v>0.46075012090076906</v>
      </c>
      <c r="AT823" s="1">
        <f t="shared" ca="1" si="666"/>
        <v>0.85627640702729169</v>
      </c>
      <c r="AU823" s="1">
        <f t="shared" ca="1" si="666"/>
        <v>0.32670117928164455</v>
      </c>
      <c r="AV823" s="1">
        <f t="shared" ca="1" si="666"/>
        <v>7.8555124682477828E-2</v>
      </c>
      <c r="AW823" s="1">
        <f t="shared" ca="1" si="664"/>
        <v>0.51620229194144296</v>
      </c>
      <c r="AX823" s="1">
        <f t="shared" ca="1" si="664"/>
        <v>0.8013807513980441</v>
      </c>
      <c r="AY823" s="1">
        <f t="shared" ca="1" si="664"/>
        <v>0.96182175689480831</v>
      </c>
      <c r="AZ823" s="1">
        <f t="shared" ca="1" si="664"/>
        <v>0.92398014802293571</v>
      </c>
      <c r="BA823" s="1">
        <f t="shared" ca="1" si="664"/>
        <v>0.15693774696387075</v>
      </c>
      <c r="BB823" s="1">
        <f t="shared" ca="1" si="664"/>
        <v>7.2434616497315418E-2</v>
      </c>
      <c r="BC823" s="1">
        <f t="shared" ca="1" si="664"/>
        <v>0.98071187594954901</v>
      </c>
      <c r="BD823" s="1">
        <f t="shared" ca="1" si="664"/>
        <v>0.77545165740422906</v>
      </c>
      <c r="BE823" s="1">
        <f t="shared" ca="1" si="664"/>
        <v>0.16461974711425975</v>
      </c>
      <c r="BF823" s="1">
        <f t="shared" ca="1" si="664"/>
        <v>0.92337339998067314</v>
      </c>
      <c r="BG823" s="1">
        <f t="shared" ca="1" si="664"/>
        <v>5.9148503424129362E-2</v>
      </c>
      <c r="BH823" s="1">
        <f t="shared" ca="1" si="664"/>
        <v>0.12718138479131136</v>
      </c>
      <c r="BI823" s="1">
        <f t="shared" ca="1" si="668"/>
        <v>0.12575271251931441</v>
      </c>
      <c r="BJ823" s="1">
        <f t="shared" ca="1" si="668"/>
        <v>0.80331614044923993</v>
      </c>
      <c r="BK823" s="1">
        <f t="shared" ca="1" si="668"/>
        <v>0.50450304567802962</v>
      </c>
      <c r="BL823" s="1">
        <f t="shared" ca="1" si="668"/>
        <v>0.90317773882740882</v>
      </c>
      <c r="BM823" s="1">
        <f t="shared" ca="1" si="668"/>
        <v>0.55771879538558877</v>
      </c>
      <c r="BN823" s="1">
        <f t="shared" ca="1" si="659"/>
        <v>0.2484340522938876</v>
      </c>
      <c r="BO823" s="1">
        <f t="shared" ca="1" si="659"/>
        <v>0.95639642717130302</v>
      </c>
      <c r="BP823" s="1">
        <f t="shared" ca="1" si="659"/>
        <v>0.15768305325047305</v>
      </c>
      <c r="BQ823" s="1">
        <f t="shared" ca="1" si="659"/>
        <v>0.6835624453451129</v>
      </c>
      <c r="BR823" s="1">
        <f t="shared" ca="1" si="659"/>
        <v>0.5530716969027405</v>
      </c>
      <c r="BS823" s="1">
        <f t="shared" ca="1" si="659"/>
        <v>0.41555477151323006</v>
      </c>
      <c r="BT823" s="1">
        <f t="shared" ca="1" si="659"/>
        <v>0.5264271755490767</v>
      </c>
      <c r="BU823" s="1">
        <f t="shared" ca="1" si="659"/>
        <v>0.17382314970600943</v>
      </c>
      <c r="BV823" s="1">
        <f t="shared" ca="1" si="659"/>
        <v>0.6279594525972586</v>
      </c>
      <c r="BW823" s="1">
        <f t="shared" ca="1" si="659"/>
        <v>0.26087559482898948</v>
      </c>
      <c r="BX823" s="1">
        <f t="shared" ref="BX823:CM838" ca="1" si="669">RAND()</f>
        <v>0.55958806590919308</v>
      </c>
      <c r="BY823" s="1">
        <f t="shared" ca="1" si="669"/>
        <v>0.46995222815829585</v>
      </c>
      <c r="BZ823" s="1">
        <f t="shared" ca="1" si="669"/>
        <v>0.18315368230026796</v>
      </c>
      <c r="CA823" s="1">
        <f t="shared" ca="1" si="669"/>
        <v>0.51622299453769249</v>
      </c>
      <c r="CB823" s="1">
        <f t="shared" ca="1" si="669"/>
        <v>0.30911489282675009</v>
      </c>
      <c r="CC823" s="1">
        <f t="shared" ca="1" si="669"/>
        <v>0.28172776649460507</v>
      </c>
      <c r="CD823" s="1">
        <f t="shared" ca="1" si="669"/>
        <v>0.77374182140071213</v>
      </c>
      <c r="CE823" s="1">
        <f t="shared" ca="1" si="669"/>
        <v>0.5903708069375011</v>
      </c>
      <c r="CF823" s="1">
        <f t="shared" ca="1" si="669"/>
        <v>0.5488683253548039</v>
      </c>
      <c r="CG823" s="1">
        <f t="shared" ca="1" si="669"/>
        <v>0.82966308249678622</v>
      </c>
      <c r="CH823" s="1">
        <f t="shared" ca="1" si="669"/>
        <v>0.65601303377686093</v>
      </c>
      <c r="CI823" s="1">
        <f t="shared" ca="1" si="669"/>
        <v>0.40156979923449387</v>
      </c>
      <c r="CJ823" s="1">
        <f t="shared" ca="1" si="669"/>
        <v>0.3991902883882984</v>
      </c>
      <c r="CK823" s="1">
        <f t="shared" ca="1" si="669"/>
        <v>0.98265076482504632</v>
      </c>
      <c r="CL823" s="1">
        <f t="shared" ca="1" si="669"/>
        <v>0.58293797881342413</v>
      </c>
      <c r="CM823" s="1">
        <f t="shared" ca="1" si="669"/>
        <v>7.1518970830612316E-2</v>
      </c>
      <c r="CN823" s="1">
        <f t="shared" ca="1" si="663"/>
        <v>0.25802277710272381</v>
      </c>
      <c r="CO823" s="1">
        <f t="shared" ca="1" si="663"/>
        <v>0.538330727151491</v>
      </c>
      <c r="CP823" s="1">
        <f t="shared" ca="1" si="660"/>
        <v>0.77751495653425462</v>
      </c>
      <c r="CQ823" s="1">
        <f t="shared" ca="1" si="660"/>
        <v>0.62725854936235337</v>
      </c>
      <c r="CR823" s="1">
        <f t="shared" ca="1" si="660"/>
        <v>0.70836669897795657</v>
      </c>
      <c r="CS823" s="1">
        <f t="shared" ca="1" si="660"/>
        <v>0.65973553759784109</v>
      </c>
      <c r="CT823" s="1">
        <f t="shared" ca="1" si="660"/>
        <v>0.216069460954468</v>
      </c>
      <c r="CU823" s="1">
        <f t="shared" ca="1" si="660"/>
        <v>0.42878499430442629</v>
      </c>
      <c r="CV823" s="1">
        <f t="shared" ca="1" si="660"/>
        <v>0.15471923998219206</v>
      </c>
      <c r="CW823" s="1">
        <f t="shared" ca="1" si="660"/>
        <v>0.41689088461480728</v>
      </c>
      <c r="CY823" s="1" t="s">
        <v>1768</v>
      </c>
      <c r="CZ823" s="1">
        <f t="shared" ca="1" si="624"/>
        <v>50</v>
      </c>
      <c r="DA823" s="1">
        <f t="shared" ca="1" si="625"/>
        <v>50</v>
      </c>
      <c r="DB823" s="1" t="s">
        <v>1769</v>
      </c>
      <c r="DC823" s="1">
        <f t="shared" ca="1" si="642"/>
        <v>0</v>
      </c>
      <c r="DD823" s="1">
        <f t="shared" ca="1" si="642"/>
        <v>0</v>
      </c>
      <c r="DE823" s="1">
        <f t="shared" ca="1" si="626"/>
        <v>0</v>
      </c>
      <c r="DK823" s="1" t="s">
        <v>1768</v>
      </c>
      <c r="DL823" s="1">
        <f t="shared" ca="1" si="627"/>
        <v>27</v>
      </c>
      <c r="DM823" s="1">
        <f t="shared" ca="1" si="628"/>
        <v>23</v>
      </c>
      <c r="DN823" s="1">
        <f t="shared" ca="1" si="629"/>
        <v>27</v>
      </c>
      <c r="DO823" s="1">
        <f t="shared" ca="1" si="630"/>
        <v>23</v>
      </c>
      <c r="DP823" s="1" t="s">
        <v>1769</v>
      </c>
      <c r="DQ823" s="1">
        <f t="shared" ca="1" si="631"/>
        <v>4</v>
      </c>
      <c r="DR823" s="1">
        <f t="shared" ca="1" si="631"/>
        <v>4</v>
      </c>
      <c r="DS823" s="1">
        <f t="shared" ca="1" si="631"/>
        <v>4</v>
      </c>
      <c r="DT823" s="1">
        <f t="shared" ca="1" si="631"/>
        <v>4</v>
      </c>
      <c r="DU823" s="1">
        <f t="shared" ca="1" si="632"/>
        <v>0.64</v>
      </c>
      <c r="EA823" s="1" t="s">
        <v>1768</v>
      </c>
      <c r="EB823" s="1">
        <f t="shared" ca="1" si="633"/>
        <v>17</v>
      </c>
      <c r="EC823" s="1">
        <f t="shared" ca="1" si="634"/>
        <v>20</v>
      </c>
      <c r="ED823" s="1">
        <f t="shared" ca="1" si="635"/>
        <v>13</v>
      </c>
      <c r="EE823" s="1">
        <f t="shared" ca="1" si="636"/>
        <v>22</v>
      </c>
      <c r="EF823" s="1">
        <f t="shared" ca="1" si="637"/>
        <v>14</v>
      </c>
      <c r="EG823" s="1">
        <f t="shared" ca="1" si="638"/>
        <v>14</v>
      </c>
      <c r="EI823" s="1" t="s">
        <v>1769</v>
      </c>
      <c r="EJ823" s="1">
        <f t="shared" ca="1" si="662"/>
        <v>0.11111111111111269</v>
      </c>
      <c r="EK823" s="1">
        <f t="shared" ca="1" si="662"/>
        <v>11.111111111111127</v>
      </c>
      <c r="EL823" s="1">
        <f t="shared" ca="1" si="662"/>
        <v>13.444444444444427</v>
      </c>
      <c r="EM823" s="1">
        <f t="shared" ca="1" si="661"/>
        <v>28.444444444444471</v>
      </c>
      <c r="EN823" s="1">
        <f t="shared" ca="1" si="661"/>
        <v>7.1111111111110983</v>
      </c>
      <c r="EO823" s="1">
        <f t="shared" ca="1" si="661"/>
        <v>7.1111111111110983</v>
      </c>
      <c r="EP823" s="1">
        <f t="shared" ca="1" si="639"/>
        <v>4.0400000000000009</v>
      </c>
    </row>
    <row r="824" spans="1:146" x14ac:dyDescent="0.15">
      <c r="A824" s="1" t="s">
        <v>1770</v>
      </c>
      <c r="B824" s="1">
        <f t="shared" ca="1" si="667"/>
        <v>0.76465635183479042</v>
      </c>
      <c r="C824" s="1">
        <f t="shared" ca="1" si="667"/>
        <v>0.30004454872906638</v>
      </c>
      <c r="D824" s="1">
        <f t="shared" ca="1" si="667"/>
        <v>0.68657543290766787</v>
      </c>
      <c r="E824" s="1">
        <f t="shared" ca="1" si="667"/>
        <v>0.95262180367138349</v>
      </c>
      <c r="F824" s="1">
        <f t="shared" ca="1" si="667"/>
        <v>0.36176882149049805</v>
      </c>
      <c r="G824" s="1">
        <f t="shared" ca="1" si="667"/>
        <v>0.50748566021263153</v>
      </c>
      <c r="H824" s="1">
        <f t="shared" ca="1" si="667"/>
        <v>0.89218015605718481</v>
      </c>
      <c r="I824" s="1">
        <f t="shared" ca="1" si="667"/>
        <v>0.23454021443985995</v>
      </c>
      <c r="J824" s="1">
        <f t="shared" ca="1" si="667"/>
        <v>3.3165148429248337E-3</v>
      </c>
      <c r="K824" s="1">
        <f t="shared" ca="1" si="667"/>
        <v>0.42060299871827134</v>
      </c>
      <c r="L824" s="1">
        <f t="shared" ca="1" si="667"/>
        <v>0.99732081007614837</v>
      </c>
      <c r="M824" s="1">
        <f t="shared" ca="1" si="667"/>
        <v>0.51080071637770896</v>
      </c>
      <c r="N824" s="1">
        <f t="shared" ca="1" si="667"/>
        <v>0.9033770876683318</v>
      </c>
      <c r="O824" s="1">
        <f t="shared" ca="1" si="667"/>
        <v>1.87543555525993E-3</v>
      </c>
      <c r="P824" s="1">
        <f t="shared" ca="1" si="667"/>
        <v>0.3625789102542748</v>
      </c>
      <c r="Q824" s="1">
        <f t="shared" ca="1" si="667"/>
        <v>0.56753906263159937</v>
      </c>
      <c r="R824" s="1">
        <f t="shared" ca="1" si="665"/>
        <v>0.17619029448411616</v>
      </c>
      <c r="S824" s="1">
        <f t="shared" ca="1" si="665"/>
        <v>0.49410369201664794</v>
      </c>
      <c r="T824" s="1">
        <f t="shared" ca="1" si="665"/>
        <v>0.13958905170310898</v>
      </c>
      <c r="U824" s="1">
        <f t="shared" ca="1" si="665"/>
        <v>0.94041494201551556</v>
      </c>
      <c r="V824" s="1">
        <f t="shared" ca="1" si="665"/>
        <v>0.8562540820199086</v>
      </c>
      <c r="W824" s="1">
        <f t="shared" ca="1" si="665"/>
        <v>0.55326400128123476</v>
      </c>
      <c r="X824" s="1">
        <f t="shared" ca="1" si="665"/>
        <v>0.13266394493117162</v>
      </c>
      <c r="Y824" s="1">
        <f t="shared" ca="1" si="665"/>
        <v>1.0379659067010771E-2</v>
      </c>
      <c r="Z824" s="1">
        <f t="shared" ca="1" si="665"/>
        <v>0.98029461614732938</v>
      </c>
      <c r="AA824" s="1">
        <f t="shared" ca="1" si="665"/>
        <v>0.57009655142437266</v>
      </c>
      <c r="AB824" s="1">
        <f t="shared" ca="1" si="665"/>
        <v>0.86666700735792068</v>
      </c>
      <c r="AC824" s="1">
        <f t="shared" ca="1" si="665"/>
        <v>0.76362346801054493</v>
      </c>
      <c r="AD824" s="1">
        <f t="shared" ca="1" si="665"/>
        <v>0.33521342519087205</v>
      </c>
      <c r="AE824" s="1">
        <f t="shared" ca="1" si="665"/>
        <v>0.79287854492153598</v>
      </c>
      <c r="AF824" s="1">
        <f t="shared" ca="1" si="665"/>
        <v>0.54175591090102038</v>
      </c>
      <c r="AG824" s="1">
        <f t="shared" ca="1" si="666"/>
        <v>8.9222880541281024E-2</v>
      </c>
      <c r="AH824" s="1">
        <f t="shared" ca="1" si="666"/>
        <v>0.36674748333849227</v>
      </c>
      <c r="AI824" s="1">
        <f t="shared" ca="1" si="666"/>
        <v>0.80798899460295781</v>
      </c>
      <c r="AJ824" s="1">
        <f t="shared" ca="1" si="666"/>
        <v>0.9546445673499907</v>
      </c>
      <c r="AK824" s="1">
        <f t="shared" ca="1" si="666"/>
        <v>0.95956093028654887</v>
      </c>
      <c r="AL824" s="1">
        <f t="shared" ca="1" si="666"/>
        <v>4.410265089380716E-2</v>
      </c>
      <c r="AM824" s="1">
        <f t="shared" ca="1" si="666"/>
        <v>0.75210810713866172</v>
      </c>
      <c r="AN824" s="1">
        <f t="shared" ca="1" si="666"/>
        <v>0.36497849266429261</v>
      </c>
      <c r="AO824" s="1">
        <f t="shared" ca="1" si="666"/>
        <v>0.77901648131193491</v>
      </c>
      <c r="AP824" s="1">
        <f t="shared" ca="1" si="666"/>
        <v>0.43070156033971851</v>
      </c>
      <c r="AQ824" s="1">
        <f t="shared" ca="1" si="666"/>
        <v>0.78603873063973517</v>
      </c>
      <c r="AR824" s="1">
        <f t="shared" ca="1" si="666"/>
        <v>0.18410449704826215</v>
      </c>
      <c r="AS824" s="1">
        <f t="shared" ca="1" si="666"/>
        <v>0.98162498962590661</v>
      </c>
      <c r="AT824" s="1">
        <f t="shared" ca="1" si="666"/>
        <v>0.42286958584968526</v>
      </c>
      <c r="AU824" s="1">
        <f t="shared" ca="1" si="666"/>
        <v>0.35767765191878909</v>
      </c>
      <c r="AV824" s="1">
        <f t="shared" ca="1" si="666"/>
        <v>0.61014556277972254</v>
      </c>
      <c r="AW824" s="1">
        <f t="shared" ca="1" si="664"/>
        <v>0.96318667161261162</v>
      </c>
      <c r="AX824" s="1">
        <f t="shared" ca="1" si="664"/>
        <v>6.0328371388283397E-2</v>
      </c>
      <c r="AY824" s="1">
        <f t="shared" ca="1" si="664"/>
        <v>0.79734619008913132</v>
      </c>
      <c r="AZ824" s="1">
        <f t="shared" ca="1" si="664"/>
        <v>0.15795451232361157</v>
      </c>
      <c r="BA824" s="1">
        <f t="shared" ca="1" si="664"/>
        <v>0.30868439732025532</v>
      </c>
      <c r="BB824" s="1">
        <f t="shared" ca="1" si="664"/>
        <v>0.50982375001990243</v>
      </c>
      <c r="BC824" s="1">
        <f t="shared" ca="1" si="664"/>
        <v>0.60746245333114446</v>
      </c>
      <c r="BD824" s="1">
        <f t="shared" ca="1" si="664"/>
        <v>0.1315339954685385</v>
      </c>
      <c r="BE824" s="1">
        <f t="shared" ca="1" si="664"/>
        <v>0.30440030030703014</v>
      </c>
      <c r="BF824" s="1">
        <f t="shared" ca="1" si="664"/>
        <v>0.53217080366155223</v>
      </c>
      <c r="BG824" s="1">
        <f t="shared" ca="1" si="664"/>
        <v>0.91044355224661377</v>
      </c>
      <c r="BH824" s="1">
        <f t="shared" ca="1" si="664"/>
        <v>0.20841104170074765</v>
      </c>
      <c r="BI824" s="1">
        <f t="shared" ca="1" si="668"/>
        <v>0.79663005599677328</v>
      </c>
      <c r="BJ824" s="1">
        <f t="shared" ca="1" si="668"/>
        <v>0.96950982068383273</v>
      </c>
      <c r="BK824" s="1">
        <f t="shared" ca="1" si="668"/>
        <v>0.55928942292966377</v>
      </c>
      <c r="BL824" s="1">
        <f t="shared" ca="1" si="668"/>
        <v>0.1512664550042041</v>
      </c>
      <c r="BM824" s="1">
        <f t="shared" ca="1" si="668"/>
        <v>0.98144170558131227</v>
      </c>
      <c r="BN824" s="1">
        <f t="shared" ca="1" si="668"/>
        <v>0.16024525095551723</v>
      </c>
      <c r="BO824" s="1">
        <f t="shared" ca="1" si="668"/>
        <v>0.60299573612763036</v>
      </c>
      <c r="BP824" s="1">
        <f t="shared" ca="1" si="668"/>
        <v>0.36115368463138608</v>
      </c>
      <c r="BQ824" s="1">
        <f t="shared" ca="1" si="668"/>
        <v>0.17034024855399998</v>
      </c>
      <c r="BR824" s="1">
        <f t="shared" ca="1" si="668"/>
        <v>0.95032240522609102</v>
      </c>
      <c r="BS824" s="1">
        <f t="shared" ca="1" si="668"/>
        <v>0.44354183795476498</v>
      </c>
      <c r="BT824" s="1">
        <f t="shared" ca="1" si="668"/>
        <v>0.99700241825336255</v>
      </c>
      <c r="BU824" s="1">
        <f t="shared" ca="1" si="668"/>
        <v>0.28053541926828673</v>
      </c>
      <c r="BV824" s="1">
        <f t="shared" ca="1" si="668"/>
        <v>0.12293322170352194</v>
      </c>
      <c r="BW824" s="1">
        <f t="shared" ca="1" si="668"/>
        <v>0.59904202643693172</v>
      </c>
      <c r="BX824" s="1">
        <f t="shared" ca="1" si="668"/>
        <v>0.36163208256703727</v>
      </c>
      <c r="BY824" s="1">
        <f t="shared" ca="1" si="669"/>
        <v>0.21962455984589135</v>
      </c>
      <c r="BZ824" s="1">
        <f t="shared" ca="1" si="669"/>
        <v>0.99331762203106466</v>
      </c>
      <c r="CA824" s="1">
        <f t="shared" ca="1" si="669"/>
        <v>0.77742217593863727</v>
      </c>
      <c r="CB824" s="1">
        <f t="shared" ca="1" si="669"/>
        <v>0.27633823309474459</v>
      </c>
      <c r="CC824" s="1">
        <f t="shared" ca="1" si="669"/>
        <v>0.89706395393022575</v>
      </c>
      <c r="CD824" s="1">
        <f t="shared" ca="1" si="669"/>
        <v>0.50602739604932434</v>
      </c>
      <c r="CE824" s="1">
        <f t="shared" ca="1" si="669"/>
        <v>0.39130211230406198</v>
      </c>
      <c r="CF824" s="1">
        <f t="shared" ca="1" si="669"/>
        <v>0.8037229808757913</v>
      </c>
      <c r="CG824" s="1">
        <f t="shared" ca="1" si="669"/>
        <v>0.99406696203582168</v>
      </c>
      <c r="CH824" s="1">
        <f t="shared" ca="1" si="669"/>
        <v>0.21455175562848472</v>
      </c>
      <c r="CI824" s="1">
        <f t="shared" ca="1" si="669"/>
        <v>0.96465265621368101</v>
      </c>
      <c r="CJ824" s="1">
        <f t="shared" ca="1" si="669"/>
        <v>9.163037056543677E-2</v>
      </c>
      <c r="CK824" s="1">
        <f t="shared" ca="1" si="669"/>
        <v>0.78438297582146654</v>
      </c>
      <c r="CL824" s="1">
        <f t="shared" ca="1" si="669"/>
        <v>0.89809070408266645</v>
      </c>
      <c r="CM824" s="1">
        <f t="shared" ca="1" si="669"/>
        <v>0.68730869587775634</v>
      </c>
      <c r="CN824" s="1">
        <f t="shared" ca="1" si="663"/>
        <v>0.37376145624467938</v>
      </c>
      <c r="CO824" s="1">
        <f t="shared" ca="1" si="663"/>
        <v>0.61794939880560196</v>
      </c>
      <c r="CP824" s="1">
        <f t="shared" ca="1" si="660"/>
        <v>0.55760001359529965</v>
      </c>
      <c r="CQ824" s="1">
        <f t="shared" ca="1" si="660"/>
        <v>0.48793740077811831</v>
      </c>
      <c r="CR824" s="1">
        <f t="shared" ca="1" si="660"/>
        <v>0.56992973506532874</v>
      </c>
      <c r="CS824" s="1">
        <f t="shared" ca="1" si="660"/>
        <v>0.21400866673436603</v>
      </c>
      <c r="CT824" s="1">
        <f t="shared" ca="1" si="660"/>
        <v>0.32341944245521792</v>
      </c>
      <c r="CU824" s="1">
        <f t="shared" ca="1" si="660"/>
        <v>0.78807182251050989</v>
      </c>
      <c r="CV824" s="1">
        <f t="shared" ca="1" si="660"/>
        <v>0.24170991291911892</v>
      </c>
      <c r="CW824" s="1">
        <f t="shared" ca="1" si="660"/>
        <v>0.25548630456884203</v>
      </c>
      <c r="CY824" s="1" t="s">
        <v>1770</v>
      </c>
      <c r="CZ824" s="1">
        <f t="shared" ca="1" si="624"/>
        <v>46</v>
      </c>
      <c r="DA824" s="1">
        <f t="shared" ca="1" si="625"/>
        <v>54</v>
      </c>
      <c r="DB824" s="1" t="s">
        <v>1771</v>
      </c>
      <c r="DC824" s="1">
        <f t="shared" ca="1" si="642"/>
        <v>16</v>
      </c>
      <c r="DD824" s="1">
        <f t="shared" ca="1" si="642"/>
        <v>16</v>
      </c>
      <c r="DE824" s="1">
        <f t="shared" ca="1" si="626"/>
        <v>0.64</v>
      </c>
      <c r="DK824" s="1" t="s">
        <v>1770</v>
      </c>
      <c r="DL824" s="1">
        <f t="shared" ca="1" si="627"/>
        <v>23</v>
      </c>
      <c r="DM824" s="1">
        <f t="shared" ca="1" si="628"/>
        <v>23</v>
      </c>
      <c r="DN824" s="1">
        <f t="shared" ca="1" si="629"/>
        <v>19</v>
      </c>
      <c r="DO824" s="1">
        <f t="shared" ca="1" si="630"/>
        <v>35</v>
      </c>
      <c r="DP824" s="1" t="s">
        <v>1771</v>
      </c>
      <c r="DQ824" s="1">
        <f t="shared" ca="1" si="631"/>
        <v>4</v>
      </c>
      <c r="DR824" s="1">
        <f t="shared" ca="1" si="631"/>
        <v>4</v>
      </c>
      <c r="DS824" s="1">
        <f t="shared" ca="1" si="631"/>
        <v>36</v>
      </c>
      <c r="DT824" s="1">
        <f t="shared" ca="1" si="631"/>
        <v>100</v>
      </c>
      <c r="DU824" s="1">
        <f t="shared" ca="1" si="632"/>
        <v>5.76</v>
      </c>
      <c r="EA824" s="1" t="s">
        <v>1770</v>
      </c>
      <c r="EB824" s="1">
        <f t="shared" ca="1" si="633"/>
        <v>14</v>
      </c>
      <c r="EC824" s="1">
        <f t="shared" ca="1" si="634"/>
        <v>16</v>
      </c>
      <c r="ED824" s="1">
        <f t="shared" ca="1" si="635"/>
        <v>16</v>
      </c>
      <c r="EE824" s="1">
        <f t="shared" ca="1" si="636"/>
        <v>17</v>
      </c>
      <c r="EF824" s="1">
        <f t="shared" ca="1" si="637"/>
        <v>15</v>
      </c>
      <c r="EG824" s="1">
        <f t="shared" ca="1" si="638"/>
        <v>22</v>
      </c>
      <c r="EI824" s="1" t="s">
        <v>1771</v>
      </c>
      <c r="EJ824" s="1">
        <f t="shared" ca="1" si="662"/>
        <v>7.1111111111110983</v>
      </c>
      <c r="EK824" s="1">
        <f t="shared" ca="1" si="662"/>
        <v>0.44444444444444131</v>
      </c>
      <c r="EL824" s="1">
        <f t="shared" ca="1" si="662"/>
        <v>0.44444444444444131</v>
      </c>
      <c r="EM824" s="1">
        <f t="shared" ca="1" si="661"/>
        <v>0.11111111111111269</v>
      </c>
      <c r="EN824" s="1">
        <f t="shared" ca="1" si="661"/>
        <v>2.7777777777777697</v>
      </c>
      <c r="EO824" s="1">
        <f t="shared" ca="1" si="661"/>
        <v>28.444444444444471</v>
      </c>
      <c r="EP824" s="1">
        <f t="shared" ca="1" si="639"/>
        <v>2.3600000000000003</v>
      </c>
    </row>
    <row r="825" spans="1:146" x14ac:dyDescent="0.15">
      <c r="A825" s="1" t="s">
        <v>1772</v>
      </c>
      <c r="B825" s="1">
        <f t="shared" ca="1" si="667"/>
        <v>0.49184371221674406</v>
      </c>
      <c r="C825" s="1">
        <f t="shared" ca="1" si="667"/>
        <v>0.45899546013770631</v>
      </c>
      <c r="D825" s="1">
        <f t="shared" ca="1" si="667"/>
        <v>0.22946413694864687</v>
      </c>
      <c r="E825" s="1">
        <f t="shared" ca="1" si="667"/>
        <v>0.66803143246829932</v>
      </c>
      <c r="F825" s="1">
        <f t="shared" ca="1" si="667"/>
        <v>0.31624212485831948</v>
      </c>
      <c r="G825" s="1">
        <f t="shared" ca="1" si="667"/>
        <v>6.7225512669566334E-2</v>
      </c>
      <c r="H825" s="1">
        <f t="shared" ca="1" si="667"/>
        <v>0.80406989288664765</v>
      </c>
      <c r="I825" s="1">
        <f t="shared" ca="1" si="667"/>
        <v>0.67502077693898799</v>
      </c>
      <c r="J825" s="1">
        <f t="shared" ca="1" si="667"/>
        <v>0.68840381819514584</v>
      </c>
      <c r="K825" s="1">
        <f t="shared" ca="1" si="667"/>
        <v>0.64576675802719552</v>
      </c>
      <c r="L825" s="1">
        <f t="shared" ca="1" si="667"/>
        <v>0.5417071984007602</v>
      </c>
      <c r="M825" s="1">
        <f t="shared" ca="1" si="667"/>
        <v>9.4530005578120968E-2</v>
      </c>
      <c r="N825" s="1">
        <f t="shared" ca="1" si="667"/>
        <v>0.68874088536235245</v>
      </c>
      <c r="O825" s="1">
        <f t="shared" ca="1" si="667"/>
        <v>0.56324855119532935</v>
      </c>
      <c r="P825" s="1">
        <f t="shared" ca="1" si="667"/>
        <v>0.39961640558439626</v>
      </c>
      <c r="Q825" s="1">
        <f t="shared" ca="1" si="667"/>
        <v>0.40116869685286116</v>
      </c>
      <c r="R825" s="1">
        <f t="shared" ca="1" si="665"/>
        <v>0.73809809945563953</v>
      </c>
      <c r="S825" s="1">
        <f t="shared" ca="1" si="665"/>
        <v>5.4474510062255121E-2</v>
      </c>
      <c r="T825" s="1">
        <f t="shared" ca="1" si="665"/>
        <v>0.82668846794652695</v>
      </c>
      <c r="U825" s="1">
        <f t="shared" ca="1" si="665"/>
        <v>0.43630359442856748</v>
      </c>
      <c r="V825" s="1">
        <f t="shared" ca="1" si="665"/>
        <v>0.63209391578684648</v>
      </c>
      <c r="W825" s="1">
        <f t="shared" ca="1" si="665"/>
        <v>0.9758490691804953</v>
      </c>
      <c r="X825" s="1">
        <f t="shared" ca="1" si="665"/>
        <v>0.71256118717191808</v>
      </c>
      <c r="Y825" s="1">
        <f t="shared" ca="1" si="665"/>
        <v>0.87552038990703007</v>
      </c>
      <c r="Z825" s="1">
        <f t="shared" ca="1" si="665"/>
        <v>0.28062929509995849</v>
      </c>
      <c r="AA825" s="1">
        <f t="shared" ca="1" si="665"/>
        <v>0.38943997673903574</v>
      </c>
      <c r="AB825" s="1">
        <f t="shared" ca="1" si="665"/>
        <v>0.67498717856944968</v>
      </c>
      <c r="AC825" s="1">
        <f t="shared" ca="1" si="665"/>
        <v>0.34446417719904932</v>
      </c>
      <c r="AD825" s="1">
        <f t="shared" ca="1" si="665"/>
        <v>0.61109437784152387</v>
      </c>
      <c r="AE825" s="1">
        <f t="shared" ca="1" si="665"/>
        <v>0.1674983939082364</v>
      </c>
      <c r="AF825" s="1">
        <f t="shared" ca="1" si="665"/>
        <v>0.37680555275131744</v>
      </c>
      <c r="AG825" s="1">
        <f t="shared" ca="1" si="666"/>
        <v>0.26784254678594721</v>
      </c>
      <c r="AH825" s="1">
        <f t="shared" ca="1" si="666"/>
        <v>0.97039128073060377</v>
      </c>
      <c r="AI825" s="1">
        <f t="shared" ca="1" si="666"/>
        <v>0.45041811014228694</v>
      </c>
      <c r="AJ825" s="1">
        <f t="shared" ca="1" si="666"/>
        <v>0.62896927305602068</v>
      </c>
      <c r="AK825" s="1">
        <f t="shared" ca="1" si="666"/>
        <v>0.40801797163173059</v>
      </c>
      <c r="AL825" s="1">
        <f t="shared" ca="1" si="666"/>
        <v>0.72261989007708727</v>
      </c>
      <c r="AM825" s="1">
        <f t="shared" ca="1" si="666"/>
        <v>0.49013621252051676</v>
      </c>
      <c r="AN825" s="1">
        <f t="shared" ca="1" si="666"/>
        <v>0.93882490270985774</v>
      </c>
      <c r="AO825" s="1">
        <f t="shared" ca="1" si="666"/>
        <v>0.12748017011098423</v>
      </c>
      <c r="AP825" s="1">
        <f t="shared" ca="1" si="666"/>
        <v>0.68639830009132852</v>
      </c>
      <c r="AQ825" s="1">
        <f t="shared" ca="1" si="666"/>
        <v>0.58977260921576558</v>
      </c>
      <c r="AR825" s="1">
        <f t="shared" ca="1" si="666"/>
        <v>0.30189140786042346</v>
      </c>
      <c r="AS825" s="1">
        <f t="shared" ca="1" si="666"/>
        <v>0.58137245574162166</v>
      </c>
      <c r="AT825" s="1">
        <f t="shared" ca="1" si="666"/>
        <v>0.23160376790088444</v>
      </c>
      <c r="AU825" s="1">
        <f t="shared" ca="1" si="666"/>
        <v>0.81874011175900541</v>
      </c>
      <c r="AV825" s="1">
        <f t="shared" ca="1" si="666"/>
        <v>0.54817333390777412</v>
      </c>
      <c r="AW825" s="1">
        <f t="shared" ca="1" si="664"/>
        <v>0.5361609553875113</v>
      </c>
      <c r="AX825" s="1">
        <f t="shared" ca="1" si="664"/>
        <v>0.48408320837002283</v>
      </c>
      <c r="AY825" s="1">
        <f t="shared" ca="1" si="664"/>
        <v>0.20583050049199003</v>
      </c>
      <c r="AZ825" s="1">
        <f t="shared" ca="1" si="664"/>
        <v>0.96084779718872726</v>
      </c>
      <c r="BA825" s="1">
        <f t="shared" ca="1" si="664"/>
        <v>4.521333760724644E-2</v>
      </c>
      <c r="BB825" s="1">
        <f t="shared" ca="1" si="664"/>
        <v>0.91071305306422223</v>
      </c>
      <c r="BC825" s="1">
        <f t="shared" ca="1" si="664"/>
        <v>6.7131729979464594E-2</v>
      </c>
      <c r="BD825" s="1">
        <f t="shared" ca="1" si="664"/>
        <v>0.73396345753617165</v>
      </c>
      <c r="BE825" s="1">
        <f t="shared" ca="1" si="664"/>
        <v>0.49188301736440232</v>
      </c>
      <c r="BF825" s="1">
        <f t="shared" ca="1" si="664"/>
        <v>0.83997689448795143</v>
      </c>
      <c r="BG825" s="1">
        <f t="shared" ca="1" si="664"/>
        <v>0.28100256044962768</v>
      </c>
      <c r="BH825" s="1">
        <f t="shared" ca="1" si="664"/>
        <v>7.0714534346568825E-2</v>
      </c>
      <c r="BI825" s="1">
        <f t="shared" ca="1" si="668"/>
        <v>0.51364165991105182</v>
      </c>
      <c r="BJ825" s="1">
        <f t="shared" ca="1" si="668"/>
        <v>0.25564180121393576</v>
      </c>
      <c r="BK825" s="1">
        <f t="shared" ca="1" si="668"/>
        <v>0.76610882226890897</v>
      </c>
      <c r="BL825" s="1">
        <f t="shared" ca="1" si="668"/>
        <v>0.17319291171386486</v>
      </c>
      <c r="BM825" s="1">
        <f t="shared" ca="1" si="668"/>
        <v>0.61050606585713629</v>
      </c>
      <c r="BN825" s="1">
        <f t="shared" ca="1" si="668"/>
        <v>0.74615339827921379</v>
      </c>
      <c r="BO825" s="1">
        <f t="shared" ca="1" si="668"/>
        <v>6.6726982634266463E-2</v>
      </c>
      <c r="BP825" s="1">
        <f t="shared" ca="1" si="668"/>
        <v>0.3181202534887323</v>
      </c>
      <c r="BQ825" s="1">
        <f t="shared" ca="1" si="668"/>
        <v>0.1708553967365205</v>
      </c>
      <c r="BR825" s="1">
        <f t="shared" ca="1" si="668"/>
        <v>0.7412975470643286</v>
      </c>
      <c r="BS825" s="1">
        <f t="shared" ca="1" si="668"/>
        <v>0.82855319364639446</v>
      </c>
      <c r="BT825" s="1">
        <f t="shared" ca="1" si="668"/>
        <v>0.80235620387944673</v>
      </c>
      <c r="BU825" s="1">
        <f t="shared" ca="1" si="668"/>
        <v>0.80517058569980982</v>
      </c>
      <c r="BV825" s="1">
        <f t="shared" ca="1" si="668"/>
        <v>0.43631360279208709</v>
      </c>
      <c r="BW825" s="1">
        <f t="shared" ca="1" si="668"/>
        <v>0.79660816146980862</v>
      </c>
      <c r="BX825" s="1">
        <f t="shared" ca="1" si="668"/>
        <v>0.1697806881787548</v>
      </c>
      <c r="BY825" s="1">
        <f t="shared" ca="1" si="669"/>
        <v>0.43095750829133606</v>
      </c>
      <c r="BZ825" s="1">
        <f t="shared" ca="1" si="669"/>
        <v>0.32498450093131159</v>
      </c>
      <c r="CA825" s="1">
        <f t="shared" ca="1" si="669"/>
        <v>0.421686443414936</v>
      </c>
      <c r="CB825" s="1">
        <f t="shared" ca="1" si="669"/>
        <v>0.1678625765324524</v>
      </c>
      <c r="CC825" s="1">
        <f t="shared" ca="1" si="669"/>
        <v>0.95241337204280085</v>
      </c>
      <c r="CD825" s="1">
        <f t="shared" ca="1" si="669"/>
        <v>0.83720834911789199</v>
      </c>
      <c r="CE825" s="1">
        <f t="shared" ca="1" si="669"/>
        <v>0.96802969974073083</v>
      </c>
      <c r="CF825" s="1">
        <f t="shared" ca="1" si="669"/>
        <v>3.0196930027272972E-2</v>
      </c>
      <c r="CG825" s="1">
        <f t="shared" ca="1" si="669"/>
        <v>0.79809947866003816</v>
      </c>
      <c r="CH825" s="1">
        <f t="shared" ca="1" si="669"/>
        <v>0.14306680665664528</v>
      </c>
      <c r="CI825" s="1">
        <f t="shared" ca="1" si="669"/>
        <v>0.764849859426183</v>
      </c>
      <c r="CJ825" s="1">
        <f t="shared" ca="1" si="669"/>
        <v>0.28578150575131867</v>
      </c>
      <c r="CK825" s="1">
        <f t="shared" ca="1" si="669"/>
        <v>0.29562663765831876</v>
      </c>
      <c r="CL825" s="1">
        <f t="shared" ca="1" si="669"/>
        <v>0.27361523245471864</v>
      </c>
      <c r="CM825" s="1">
        <f t="shared" ca="1" si="669"/>
        <v>1.6521472514561819E-2</v>
      </c>
      <c r="CN825" s="1">
        <f t="shared" ca="1" si="663"/>
        <v>0.637536169676168</v>
      </c>
      <c r="CO825" s="1">
        <f t="shared" ca="1" si="663"/>
        <v>0.95722626910549735</v>
      </c>
      <c r="CP825" s="1">
        <f t="shared" ca="1" si="660"/>
        <v>0.78290398056677946</v>
      </c>
      <c r="CQ825" s="1">
        <f t="shared" ca="1" si="660"/>
        <v>0.6395123617855536</v>
      </c>
      <c r="CR825" s="1">
        <f t="shared" ca="1" si="660"/>
        <v>0.88777849601964742</v>
      </c>
      <c r="CS825" s="1">
        <f t="shared" ca="1" si="660"/>
        <v>3.5981661956010047E-2</v>
      </c>
      <c r="CT825" s="1">
        <f t="shared" ca="1" si="660"/>
        <v>2.1237127705598824E-2</v>
      </c>
      <c r="CU825" s="1">
        <f t="shared" ca="1" si="660"/>
        <v>0.19428519359981444</v>
      </c>
      <c r="CV825" s="1">
        <f t="shared" ca="1" si="660"/>
        <v>0.83064493389371108</v>
      </c>
      <c r="CW825" s="1">
        <f t="shared" ca="1" si="660"/>
        <v>0.36343523086898444</v>
      </c>
      <c r="CY825" s="1" t="s">
        <v>1772</v>
      </c>
      <c r="CZ825" s="1">
        <f t="shared" ca="1" si="624"/>
        <v>50</v>
      </c>
      <c r="DA825" s="1">
        <f t="shared" ca="1" si="625"/>
        <v>50</v>
      </c>
      <c r="DB825" s="1" t="s">
        <v>1773</v>
      </c>
      <c r="DC825" s="1">
        <f t="shared" ca="1" si="642"/>
        <v>0</v>
      </c>
      <c r="DD825" s="1">
        <f t="shared" ca="1" si="642"/>
        <v>0</v>
      </c>
      <c r="DE825" s="1">
        <f t="shared" ca="1" si="626"/>
        <v>0</v>
      </c>
      <c r="DK825" s="1" t="s">
        <v>1772</v>
      </c>
      <c r="DL825" s="1">
        <f t="shared" ca="1" si="627"/>
        <v>22</v>
      </c>
      <c r="DM825" s="1">
        <f t="shared" ca="1" si="628"/>
        <v>28</v>
      </c>
      <c r="DN825" s="1">
        <f t="shared" ca="1" si="629"/>
        <v>26</v>
      </c>
      <c r="DO825" s="1">
        <f t="shared" ca="1" si="630"/>
        <v>24</v>
      </c>
      <c r="DP825" s="1" t="s">
        <v>1773</v>
      </c>
      <c r="DQ825" s="1">
        <f t="shared" ca="1" si="631"/>
        <v>9</v>
      </c>
      <c r="DR825" s="1">
        <f t="shared" ca="1" si="631"/>
        <v>9</v>
      </c>
      <c r="DS825" s="1">
        <f t="shared" ca="1" si="631"/>
        <v>1</v>
      </c>
      <c r="DT825" s="1">
        <f t="shared" ca="1" si="631"/>
        <v>1</v>
      </c>
      <c r="DU825" s="1">
        <f t="shared" ca="1" si="632"/>
        <v>0.8</v>
      </c>
      <c r="EA825" s="1" t="s">
        <v>1772</v>
      </c>
      <c r="EB825" s="1">
        <f t="shared" ca="1" si="633"/>
        <v>13</v>
      </c>
      <c r="EC825" s="1">
        <f t="shared" ca="1" si="634"/>
        <v>20</v>
      </c>
      <c r="ED825" s="1">
        <f t="shared" ca="1" si="635"/>
        <v>17</v>
      </c>
      <c r="EE825" s="1">
        <f t="shared" ca="1" si="636"/>
        <v>14</v>
      </c>
      <c r="EF825" s="1">
        <f t="shared" ca="1" si="637"/>
        <v>23</v>
      </c>
      <c r="EG825" s="1">
        <f t="shared" ca="1" si="638"/>
        <v>13</v>
      </c>
      <c r="EI825" s="1" t="s">
        <v>1773</v>
      </c>
      <c r="EJ825" s="1">
        <f t="shared" ca="1" si="662"/>
        <v>13.444444444444427</v>
      </c>
      <c r="EK825" s="1">
        <f t="shared" ca="1" si="662"/>
        <v>11.111111111111127</v>
      </c>
      <c r="EL825" s="1">
        <f t="shared" ca="1" si="662"/>
        <v>0.11111111111111269</v>
      </c>
      <c r="EM825" s="1">
        <f t="shared" ca="1" si="661"/>
        <v>7.1111111111110983</v>
      </c>
      <c r="EN825" s="1">
        <f t="shared" ca="1" si="661"/>
        <v>40.111111111111143</v>
      </c>
      <c r="EO825" s="1">
        <f t="shared" ca="1" si="661"/>
        <v>13.444444444444427</v>
      </c>
      <c r="EP825" s="1">
        <f t="shared" ca="1" si="639"/>
        <v>5.120000000000001</v>
      </c>
    </row>
    <row r="826" spans="1:146" x14ac:dyDescent="0.15">
      <c r="A826" s="1" t="s">
        <v>1774</v>
      </c>
      <c r="B826" s="1">
        <f t="shared" ca="1" si="667"/>
        <v>4.6245144818842787E-2</v>
      </c>
      <c r="C826" s="1">
        <f t="shared" ca="1" si="667"/>
        <v>0.22757230808055484</v>
      </c>
      <c r="D826" s="1">
        <f t="shared" ca="1" si="667"/>
        <v>0.76604568824507269</v>
      </c>
      <c r="E826" s="1">
        <f t="shared" ca="1" si="667"/>
        <v>0.42210465990376222</v>
      </c>
      <c r="F826" s="1">
        <f t="shared" ca="1" si="667"/>
        <v>0.2820423918828503</v>
      </c>
      <c r="G826" s="1">
        <f t="shared" ca="1" si="667"/>
        <v>0.76636050056690286</v>
      </c>
      <c r="H826" s="1">
        <f t="shared" ca="1" si="667"/>
        <v>0.59903378330391299</v>
      </c>
      <c r="I826" s="1">
        <f t="shared" ca="1" si="667"/>
        <v>0.72985496224948188</v>
      </c>
      <c r="J826" s="1">
        <f t="shared" ca="1" si="667"/>
        <v>0.5397947822346314</v>
      </c>
      <c r="K826" s="1">
        <f t="shared" ca="1" si="667"/>
        <v>5.0109123478368378E-2</v>
      </c>
      <c r="L826" s="1">
        <f t="shared" ca="1" si="667"/>
        <v>0.91900430907088571</v>
      </c>
      <c r="M826" s="1">
        <f t="shared" ca="1" si="667"/>
        <v>0.49536340159122771</v>
      </c>
      <c r="N826" s="1">
        <f t="shared" ca="1" si="667"/>
        <v>0.83758036422107174</v>
      </c>
      <c r="O826" s="1">
        <f t="shared" ca="1" si="667"/>
        <v>0.52112351203369511</v>
      </c>
      <c r="P826" s="1">
        <f t="shared" ca="1" si="667"/>
        <v>9.4463398872613791E-2</v>
      </c>
      <c r="Q826" s="1">
        <f t="shared" ca="1" si="667"/>
        <v>0.23817015673201014</v>
      </c>
      <c r="R826" s="1">
        <f t="shared" ca="1" si="665"/>
        <v>0.14064462371870068</v>
      </c>
      <c r="S826" s="1">
        <f t="shared" ca="1" si="665"/>
        <v>0.31100802921640813</v>
      </c>
      <c r="T826" s="1">
        <f t="shared" ca="1" si="665"/>
        <v>0.22584519329085884</v>
      </c>
      <c r="U826" s="1">
        <f t="shared" ca="1" si="665"/>
        <v>3.6425891229065921E-2</v>
      </c>
      <c r="V826" s="1">
        <f t="shared" ca="1" si="665"/>
        <v>0.76040243851867828</v>
      </c>
      <c r="W826" s="1">
        <f t="shared" ca="1" si="665"/>
        <v>0.675236776360708</v>
      </c>
      <c r="X826" s="1">
        <f t="shared" ca="1" si="665"/>
        <v>0.33614667622782346</v>
      </c>
      <c r="Y826" s="1">
        <f t="shared" ca="1" si="665"/>
        <v>0.82519786734058476</v>
      </c>
      <c r="Z826" s="1">
        <f t="shared" ca="1" si="665"/>
        <v>0.51989383291753377</v>
      </c>
      <c r="AA826" s="1">
        <f t="shared" ca="1" si="665"/>
        <v>0.11159260885239652</v>
      </c>
      <c r="AB826" s="1">
        <f t="shared" ca="1" si="665"/>
        <v>0.68475836998028783</v>
      </c>
      <c r="AC826" s="1">
        <f t="shared" ca="1" si="665"/>
        <v>0.57027662017100134</v>
      </c>
      <c r="AD826" s="1">
        <f t="shared" ca="1" si="665"/>
        <v>0.49080396326193554</v>
      </c>
      <c r="AE826" s="1">
        <f t="shared" ca="1" si="665"/>
        <v>0.3647122818732903</v>
      </c>
      <c r="AF826" s="1">
        <f t="shared" ca="1" si="665"/>
        <v>0.36858488107081122</v>
      </c>
      <c r="AG826" s="1">
        <f t="shared" ca="1" si="666"/>
        <v>0.37059496421795579</v>
      </c>
      <c r="AH826" s="1">
        <f t="shared" ca="1" si="666"/>
        <v>0.10350255603056646</v>
      </c>
      <c r="AI826" s="1">
        <f t="shared" ca="1" si="666"/>
        <v>0.2624537718650497</v>
      </c>
      <c r="AJ826" s="1">
        <f t="shared" ca="1" si="666"/>
        <v>0.89147900173360439</v>
      </c>
      <c r="AK826" s="1">
        <f t="shared" ca="1" si="666"/>
        <v>0.48571085610397857</v>
      </c>
      <c r="AL826" s="1">
        <f t="shared" ca="1" si="666"/>
        <v>0.46153733714257217</v>
      </c>
      <c r="AM826" s="1">
        <f t="shared" ca="1" si="666"/>
        <v>0.6298944518896884</v>
      </c>
      <c r="AN826" s="1">
        <f t="shared" ca="1" si="666"/>
        <v>0.80158734130558706</v>
      </c>
      <c r="AO826" s="1">
        <f t="shared" ca="1" si="666"/>
        <v>0.16248440320712942</v>
      </c>
      <c r="AP826" s="1">
        <f t="shared" ca="1" si="666"/>
        <v>0.49683420323834249</v>
      </c>
      <c r="AQ826" s="1">
        <f t="shared" ca="1" si="666"/>
        <v>0.25060916372180164</v>
      </c>
      <c r="AR826" s="1">
        <f t="shared" ca="1" si="666"/>
        <v>0.99305890434321553</v>
      </c>
      <c r="AS826" s="1">
        <f t="shared" ca="1" si="666"/>
        <v>0.53193429558293304</v>
      </c>
      <c r="AT826" s="1">
        <f t="shared" ca="1" si="666"/>
        <v>0.48121587719790326</v>
      </c>
      <c r="AU826" s="1">
        <f t="shared" ca="1" si="666"/>
        <v>0.38568200372099426</v>
      </c>
      <c r="AV826" s="1">
        <f t="shared" ca="1" si="666"/>
        <v>0.62517672003865765</v>
      </c>
      <c r="AW826" s="1">
        <f t="shared" ca="1" si="664"/>
        <v>0.42866290163506482</v>
      </c>
      <c r="AX826" s="1">
        <f t="shared" ca="1" si="664"/>
        <v>0.1914677955738775</v>
      </c>
      <c r="AY826" s="1">
        <f t="shared" ca="1" si="664"/>
        <v>0.9464279472168492</v>
      </c>
      <c r="AZ826" s="1">
        <f t="shared" ca="1" si="664"/>
        <v>0.98140712526872775</v>
      </c>
      <c r="BA826" s="1">
        <f t="shared" ca="1" si="664"/>
        <v>0.53455400148857712</v>
      </c>
      <c r="BB826" s="1">
        <f t="shared" ca="1" si="664"/>
        <v>5.590298146424888E-2</v>
      </c>
      <c r="BC826" s="1">
        <f t="shared" ca="1" si="664"/>
        <v>0.64713050276804607</v>
      </c>
      <c r="BD826" s="1">
        <f t="shared" ca="1" si="664"/>
        <v>0.27972090328808819</v>
      </c>
      <c r="BE826" s="1">
        <f t="shared" ca="1" si="664"/>
        <v>0.5722204469637564</v>
      </c>
      <c r="BF826" s="1">
        <f t="shared" ca="1" si="664"/>
        <v>0.88624651335957405</v>
      </c>
      <c r="BG826" s="1">
        <f t="shared" ca="1" si="664"/>
        <v>0.63911267035166397</v>
      </c>
      <c r="BH826" s="1">
        <f t="shared" ca="1" si="664"/>
        <v>0.20695676851329814</v>
      </c>
      <c r="BI826" s="1">
        <f t="shared" ca="1" si="668"/>
        <v>0.1888459834807179</v>
      </c>
      <c r="BJ826" s="1">
        <f t="shared" ca="1" si="668"/>
        <v>0.48930113719889978</v>
      </c>
      <c r="BK826" s="1">
        <f t="shared" ca="1" si="668"/>
        <v>0.28820549630333914</v>
      </c>
      <c r="BL826" s="1">
        <f t="shared" ca="1" si="668"/>
        <v>0.36667849741083258</v>
      </c>
      <c r="BM826" s="1">
        <f t="shared" ca="1" si="668"/>
        <v>0.92519151126446075</v>
      </c>
      <c r="BN826" s="1">
        <f t="shared" ca="1" si="668"/>
        <v>0.66603561732854111</v>
      </c>
      <c r="BO826" s="1">
        <f t="shared" ca="1" si="668"/>
        <v>0.54215667098367215</v>
      </c>
      <c r="BP826" s="1">
        <f t="shared" ca="1" si="668"/>
        <v>0.80603220568547795</v>
      </c>
      <c r="BQ826" s="1">
        <f t="shared" ca="1" si="668"/>
        <v>0.71430949304312719</v>
      </c>
      <c r="BR826" s="1">
        <f t="shared" ca="1" si="668"/>
        <v>0.7608451195863748</v>
      </c>
      <c r="BS826" s="1">
        <f t="shared" ca="1" si="668"/>
        <v>0.97061660198066246</v>
      </c>
      <c r="BT826" s="1">
        <f t="shared" ca="1" si="668"/>
        <v>0.14589082616291604</v>
      </c>
      <c r="BU826" s="1">
        <f t="shared" ca="1" si="668"/>
        <v>0.64090074504082095</v>
      </c>
      <c r="BV826" s="1">
        <f t="shared" ca="1" si="668"/>
        <v>0.95442380995307974</v>
      </c>
      <c r="BW826" s="1">
        <f t="shared" ca="1" si="668"/>
        <v>0.41428044339670311</v>
      </c>
      <c r="BX826" s="1">
        <f t="shared" ca="1" si="668"/>
        <v>0.68533908916658159</v>
      </c>
      <c r="BY826" s="1">
        <f t="shared" ca="1" si="669"/>
        <v>0.71400374715943238</v>
      </c>
      <c r="BZ826" s="1">
        <f t="shared" ca="1" si="669"/>
        <v>0.63882696985548992</v>
      </c>
      <c r="CA826" s="1">
        <f t="shared" ca="1" si="669"/>
        <v>0.61271906134986831</v>
      </c>
      <c r="CB826" s="1">
        <f t="shared" ca="1" si="669"/>
        <v>0.94056547001035895</v>
      </c>
      <c r="CC826" s="1">
        <f t="shared" ca="1" si="669"/>
        <v>0.23831180978473288</v>
      </c>
      <c r="CD826" s="1">
        <f t="shared" ca="1" si="669"/>
        <v>0.86426995722418609</v>
      </c>
      <c r="CE826" s="1">
        <f t="shared" ca="1" si="669"/>
        <v>0.59337686305640325</v>
      </c>
      <c r="CF826" s="1">
        <f t="shared" ca="1" si="669"/>
        <v>0.92748811270153353</v>
      </c>
      <c r="CG826" s="1">
        <f t="shared" ca="1" si="669"/>
        <v>0.69479847430712161</v>
      </c>
      <c r="CH826" s="1">
        <f t="shared" ca="1" si="669"/>
        <v>0.99716305862387389</v>
      </c>
      <c r="CI826" s="1">
        <f t="shared" ca="1" si="669"/>
        <v>0.38440278843877373</v>
      </c>
      <c r="CJ826" s="1">
        <f t="shared" ca="1" si="669"/>
        <v>0.40274051392736443</v>
      </c>
      <c r="CK826" s="1">
        <f t="shared" ca="1" si="669"/>
        <v>0.84132606873422444</v>
      </c>
      <c r="CL826" s="1">
        <f t="shared" ca="1" si="669"/>
        <v>0.79927270773821935</v>
      </c>
      <c r="CM826" s="1">
        <f t="shared" ca="1" si="669"/>
        <v>0.67209701454798576</v>
      </c>
      <c r="CN826" s="1">
        <f t="shared" ca="1" si="663"/>
        <v>0.54905235057503177</v>
      </c>
      <c r="CO826" s="1">
        <f t="shared" ca="1" si="663"/>
        <v>0.5811480581241486</v>
      </c>
      <c r="CP826" s="1">
        <f t="shared" ca="1" si="660"/>
        <v>0.86311296447739516</v>
      </c>
      <c r="CQ826" s="1">
        <f t="shared" ca="1" si="660"/>
        <v>0.20762891806032902</v>
      </c>
      <c r="CR826" s="1">
        <f t="shared" ca="1" si="660"/>
        <v>0.61327371966653954</v>
      </c>
      <c r="CS826" s="1">
        <f t="shared" ca="1" si="660"/>
        <v>0.53802274720179522</v>
      </c>
      <c r="CT826" s="1">
        <f t="shared" ca="1" si="660"/>
        <v>0.20127109843075297</v>
      </c>
      <c r="CU826" s="1">
        <f t="shared" ca="1" si="660"/>
        <v>0.26427311957997157</v>
      </c>
      <c r="CV826" s="1">
        <f t="shared" ca="1" si="660"/>
        <v>0.27959200704043419</v>
      </c>
      <c r="CW826" s="1">
        <f t="shared" ca="1" si="660"/>
        <v>8.1039821939337009E-2</v>
      </c>
      <c r="CY826" s="1" t="s">
        <v>1774</v>
      </c>
      <c r="CZ826" s="1">
        <f t="shared" ca="1" si="624"/>
        <v>46</v>
      </c>
      <c r="DA826" s="1">
        <f t="shared" ca="1" si="625"/>
        <v>54</v>
      </c>
      <c r="DB826" s="1" t="s">
        <v>1775</v>
      </c>
      <c r="DC826" s="1">
        <f t="shared" ca="1" si="642"/>
        <v>16</v>
      </c>
      <c r="DD826" s="1">
        <f t="shared" ca="1" si="642"/>
        <v>16</v>
      </c>
      <c r="DE826" s="1">
        <f t="shared" ca="1" si="626"/>
        <v>0.64</v>
      </c>
      <c r="DK826" s="1" t="s">
        <v>1774</v>
      </c>
      <c r="DL826" s="1">
        <f t="shared" ca="1" si="627"/>
        <v>20</v>
      </c>
      <c r="DM826" s="1">
        <f t="shared" ca="1" si="628"/>
        <v>26</v>
      </c>
      <c r="DN826" s="1">
        <f t="shared" ca="1" si="629"/>
        <v>30</v>
      </c>
      <c r="DO826" s="1">
        <f t="shared" ca="1" si="630"/>
        <v>24</v>
      </c>
      <c r="DP826" s="1" t="s">
        <v>1775</v>
      </c>
      <c r="DQ826" s="1">
        <f t="shared" ca="1" si="631"/>
        <v>25</v>
      </c>
      <c r="DR826" s="1">
        <f t="shared" ca="1" si="631"/>
        <v>1</v>
      </c>
      <c r="DS826" s="1">
        <f t="shared" ca="1" si="631"/>
        <v>25</v>
      </c>
      <c r="DT826" s="1">
        <f t="shared" ca="1" si="631"/>
        <v>1</v>
      </c>
      <c r="DU826" s="1">
        <f t="shared" ca="1" si="632"/>
        <v>2.08</v>
      </c>
      <c r="EA826" s="1" t="s">
        <v>1774</v>
      </c>
      <c r="EB826" s="1">
        <f t="shared" ca="1" si="633"/>
        <v>11</v>
      </c>
      <c r="EC826" s="1">
        <f t="shared" ca="1" si="634"/>
        <v>17</v>
      </c>
      <c r="ED826" s="1">
        <f t="shared" ca="1" si="635"/>
        <v>18</v>
      </c>
      <c r="EE826" s="1">
        <f t="shared" ca="1" si="636"/>
        <v>21</v>
      </c>
      <c r="EF826" s="1">
        <f t="shared" ca="1" si="637"/>
        <v>17</v>
      </c>
      <c r="EG826" s="1">
        <f t="shared" ca="1" si="638"/>
        <v>16</v>
      </c>
      <c r="EI826" s="1" t="s">
        <v>1775</v>
      </c>
      <c r="EJ826" s="1">
        <f t="shared" ca="1" si="662"/>
        <v>32.111111111111086</v>
      </c>
      <c r="EK826" s="1">
        <f t="shared" ca="1" si="662"/>
        <v>0.11111111111111269</v>
      </c>
      <c r="EL826" s="1">
        <f t="shared" ca="1" si="662"/>
        <v>1.7777777777777841</v>
      </c>
      <c r="EM826" s="1">
        <f t="shared" ca="1" si="661"/>
        <v>18.7777777777778</v>
      </c>
      <c r="EN826" s="1">
        <f t="shared" ca="1" si="661"/>
        <v>0.11111111111111269</v>
      </c>
      <c r="EO826" s="1">
        <f t="shared" ca="1" si="661"/>
        <v>0.44444444444444131</v>
      </c>
      <c r="EP826" s="1">
        <f t="shared" ca="1" si="639"/>
        <v>3.2000000000000006</v>
      </c>
    </row>
    <row r="827" spans="1:146" x14ac:dyDescent="0.15">
      <c r="A827" s="1" t="s">
        <v>1776</v>
      </c>
      <c r="B827" s="1">
        <f t="shared" ca="1" si="667"/>
        <v>0.16151491694383269</v>
      </c>
      <c r="C827" s="1">
        <f t="shared" ca="1" si="667"/>
        <v>0.93172430868703016</v>
      </c>
      <c r="D827" s="1">
        <f t="shared" ca="1" si="667"/>
        <v>0.45249192476162448</v>
      </c>
      <c r="E827" s="1">
        <f t="shared" ca="1" si="667"/>
        <v>0.23766751214394766</v>
      </c>
      <c r="F827" s="1">
        <f t="shared" ca="1" si="667"/>
        <v>0.22795036691541148</v>
      </c>
      <c r="G827" s="1">
        <f t="shared" ca="1" si="667"/>
        <v>0.35118114177205062</v>
      </c>
      <c r="H827" s="1">
        <f t="shared" ca="1" si="667"/>
        <v>0.55557306203968904</v>
      </c>
      <c r="I827" s="1">
        <f t="shared" ca="1" si="667"/>
        <v>0.96915390563182224</v>
      </c>
      <c r="J827" s="1">
        <f t="shared" ca="1" si="667"/>
        <v>0.49825446129197581</v>
      </c>
      <c r="K827" s="1">
        <f t="shared" ca="1" si="667"/>
        <v>0.90052143345072733</v>
      </c>
      <c r="L827" s="1">
        <f t="shared" ca="1" si="667"/>
        <v>0.17492048448333541</v>
      </c>
      <c r="M827" s="1">
        <f t="shared" ca="1" si="667"/>
        <v>0.3637251194221226</v>
      </c>
      <c r="N827" s="1">
        <f t="shared" ca="1" si="667"/>
        <v>0.3217374408112158</v>
      </c>
      <c r="O827" s="1">
        <f t="shared" ca="1" si="667"/>
        <v>0.62774914655746106</v>
      </c>
      <c r="P827" s="1">
        <f t="shared" ca="1" si="667"/>
        <v>0.85013305687429763</v>
      </c>
      <c r="Q827" s="1">
        <f t="shared" ca="1" si="667"/>
        <v>0.4656272241173891</v>
      </c>
      <c r="R827" s="1">
        <f t="shared" ca="1" si="665"/>
        <v>0.94853777988030719</v>
      </c>
      <c r="S827" s="1">
        <f t="shared" ca="1" si="665"/>
        <v>0.50920865484647027</v>
      </c>
      <c r="T827" s="1">
        <f t="shared" ca="1" si="665"/>
        <v>0.84798028982464968</v>
      </c>
      <c r="U827" s="1">
        <f t="shared" ca="1" si="665"/>
        <v>0.29138134769677271</v>
      </c>
      <c r="V827" s="1">
        <f t="shared" ca="1" si="665"/>
        <v>0.49715697420968807</v>
      </c>
      <c r="W827" s="1">
        <f t="shared" ca="1" si="665"/>
        <v>2.6474643275370302E-2</v>
      </c>
      <c r="X827" s="1">
        <f t="shared" ca="1" si="665"/>
        <v>0.77980706120743881</v>
      </c>
      <c r="Y827" s="1">
        <f t="shared" ca="1" si="665"/>
        <v>0.75092624410841791</v>
      </c>
      <c r="Z827" s="1">
        <f t="shared" ca="1" si="665"/>
        <v>0.58709132019997834</v>
      </c>
      <c r="AA827" s="1">
        <f t="shared" ca="1" si="665"/>
        <v>0.24074195511694474</v>
      </c>
      <c r="AB827" s="1">
        <f t="shared" ca="1" si="665"/>
        <v>0.13918760239419747</v>
      </c>
      <c r="AC827" s="1">
        <f t="shared" ca="1" si="665"/>
        <v>0.61882612248594659</v>
      </c>
      <c r="AD827" s="1">
        <f t="shared" ca="1" si="665"/>
        <v>0.43451380263879325</v>
      </c>
      <c r="AE827" s="1">
        <f t="shared" ca="1" si="665"/>
        <v>9.8103758768023464E-2</v>
      </c>
      <c r="AF827" s="1">
        <f t="shared" ca="1" si="665"/>
        <v>0.54122247210189078</v>
      </c>
      <c r="AG827" s="1">
        <f t="shared" ca="1" si="666"/>
        <v>0.22693684040692608</v>
      </c>
      <c r="AH827" s="1">
        <f t="shared" ca="1" si="666"/>
        <v>0.52599034168402159</v>
      </c>
      <c r="AI827" s="1">
        <f t="shared" ca="1" si="666"/>
        <v>0.51390994404662849</v>
      </c>
      <c r="AJ827" s="1">
        <f t="shared" ca="1" si="666"/>
        <v>0.21814553961786132</v>
      </c>
      <c r="AK827" s="1">
        <f t="shared" ca="1" si="666"/>
        <v>0.47150822682082005</v>
      </c>
      <c r="AL827" s="1">
        <f t="shared" ca="1" si="666"/>
        <v>0.56324035762579294</v>
      </c>
      <c r="AM827" s="1">
        <f t="shared" ca="1" si="666"/>
        <v>0.3584451277074181</v>
      </c>
      <c r="AN827" s="1">
        <f t="shared" ca="1" si="666"/>
        <v>0.81105477993744801</v>
      </c>
      <c r="AO827" s="1">
        <f t="shared" ca="1" si="666"/>
        <v>0.45006149308239407</v>
      </c>
      <c r="AP827" s="1">
        <f t="shared" ca="1" si="666"/>
        <v>0.54286350480140433</v>
      </c>
      <c r="AQ827" s="1">
        <f t="shared" ca="1" si="666"/>
        <v>0.28302142171008082</v>
      </c>
      <c r="AR827" s="1">
        <f t="shared" ca="1" si="666"/>
        <v>0.92074609511862127</v>
      </c>
      <c r="AS827" s="1">
        <f t="shared" ca="1" si="666"/>
        <v>0.6047802470849255</v>
      </c>
      <c r="AT827" s="1">
        <f t="shared" ca="1" si="666"/>
        <v>0.97308536633164244</v>
      </c>
      <c r="AU827" s="1">
        <f t="shared" ca="1" si="666"/>
        <v>0.69209564219969988</v>
      </c>
      <c r="AV827" s="1">
        <f t="shared" ca="1" si="666"/>
        <v>0.455366340289316</v>
      </c>
      <c r="AW827" s="1">
        <f t="shared" ca="1" si="664"/>
        <v>0.52897585375677525</v>
      </c>
      <c r="AX827" s="1">
        <f t="shared" ca="1" si="664"/>
        <v>0.2129244993269741</v>
      </c>
      <c r="AY827" s="1">
        <f t="shared" ca="1" si="664"/>
        <v>0.78170584888009575</v>
      </c>
      <c r="AZ827" s="1">
        <f t="shared" ca="1" si="664"/>
        <v>4.8735874259842382E-2</v>
      </c>
      <c r="BA827" s="1">
        <f t="shared" ca="1" si="664"/>
        <v>0.50748794296626565</v>
      </c>
      <c r="BB827" s="1">
        <f t="shared" ca="1" si="664"/>
        <v>0.62413271779594881</v>
      </c>
      <c r="BC827" s="1">
        <f t="shared" ca="1" si="664"/>
        <v>0.70807036445270022</v>
      </c>
      <c r="BD827" s="1">
        <f t="shared" ca="1" si="664"/>
        <v>0.15367128206485769</v>
      </c>
      <c r="BE827" s="1">
        <f t="shared" ca="1" si="664"/>
        <v>0.58381228166909527</v>
      </c>
      <c r="BF827" s="1">
        <f t="shared" ca="1" si="664"/>
        <v>0.94597896919164814</v>
      </c>
      <c r="BG827" s="1">
        <f t="shared" ca="1" si="664"/>
        <v>0.83352589971987312</v>
      </c>
      <c r="BH827" s="1">
        <f t="shared" ca="1" si="664"/>
        <v>0.20484028242889163</v>
      </c>
      <c r="BI827" s="1">
        <f t="shared" ca="1" si="668"/>
        <v>0.46893865359354259</v>
      </c>
      <c r="BJ827" s="1">
        <f t="shared" ca="1" si="668"/>
        <v>0.46821388574251133</v>
      </c>
      <c r="BK827" s="1">
        <f t="shared" ca="1" si="668"/>
        <v>0.48986615545696166</v>
      </c>
      <c r="BL827" s="1">
        <f t="shared" ca="1" si="668"/>
        <v>0.17308779853054601</v>
      </c>
      <c r="BM827" s="1">
        <f t="shared" ca="1" si="668"/>
        <v>3.3746238975269627E-2</v>
      </c>
      <c r="BN827" s="1">
        <f t="shared" ca="1" si="668"/>
        <v>0.38788433675104728</v>
      </c>
      <c r="BO827" s="1">
        <f t="shared" ca="1" si="668"/>
        <v>0.94295752084328643</v>
      </c>
      <c r="BP827" s="1">
        <f t="shared" ca="1" si="668"/>
        <v>0.11343045589712863</v>
      </c>
      <c r="BQ827" s="1">
        <f t="shared" ca="1" si="668"/>
        <v>0.93318645271672385</v>
      </c>
      <c r="BR827" s="1">
        <f t="shared" ca="1" si="668"/>
        <v>0.26487106027165819</v>
      </c>
      <c r="BS827" s="1">
        <f t="shared" ca="1" si="668"/>
        <v>0.75880808909441932</v>
      </c>
      <c r="BT827" s="1">
        <f t="shared" ca="1" si="668"/>
        <v>0.28667379495798384</v>
      </c>
      <c r="BU827" s="1">
        <f t="shared" ca="1" si="668"/>
        <v>0.82563896127017478</v>
      </c>
      <c r="BV827" s="1">
        <f t="shared" ca="1" si="668"/>
        <v>0.83652594783504741</v>
      </c>
      <c r="BW827" s="1">
        <f t="shared" ca="1" si="668"/>
        <v>0.1836484941560208</v>
      </c>
      <c r="BX827" s="1">
        <f t="shared" ca="1" si="668"/>
        <v>0.95994176400301601</v>
      </c>
      <c r="BY827" s="1">
        <f t="shared" ca="1" si="669"/>
        <v>0.53785678490297451</v>
      </c>
      <c r="BZ827" s="1">
        <f t="shared" ca="1" si="669"/>
        <v>3.0800345696761489E-2</v>
      </c>
      <c r="CA827" s="1">
        <f t="shared" ca="1" si="669"/>
        <v>0.75170417945708223</v>
      </c>
      <c r="CB827" s="1">
        <f t="shared" ca="1" si="669"/>
        <v>8.3541685083331485E-2</v>
      </c>
      <c r="CC827" s="1">
        <f t="shared" ca="1" si="669"/>
        <v>0.77004534377338141</v>
      </c>
      <c r="CD827" s="1">
        <f t="shared" ca="1" si="669"/>
        <v>0.1131124047415667</v>
      </c>
      <c r="CE827" s="1">
        <f t="shared" ca="1" si="669"/>
        <v>0.39188474015237729</v>
      </c>
      <c r="CF827" s="1">
        <f t="shared" ca="1" si="669"/>
        <v>0.40860542411685663</v>
      </c>
      <c r="CG827" s="1">
        <f t="shared" ca="1" si="669"/>
        <v>0.29011231509545188</v>
      </c>
      <c r="CH827" s="1">
        <f t="shared" ca="1" si="669"/>
        <v>0.58908504979455667</v>
      </c>
      <c r="CI827" s="1">
        <f t="shared" ca="1" si="669"/>
        <v>4.6170391025935342E-2</v>
      </c>
      <c r="CJ827" s="1">
        <f t="shared" ca="1" si="669"/>
        <v>0.58391923839733528</v>
      </c>
      <c r="CK827" s="1">
        <f t="shared" ca="1" si="669"/>
        <v>0.91429357075464057</v>
      </c>
      <c r="CL827" s="1">
        <f t="shared" ca="1" si="669"/>
        <v>0.5021640325272767</v>
      </c>
      <c r="CM827" s="1">
        <f t="shared" ca="1" si="669"/>
        <v>0.70871308869213245</v>
      </c>
      <c r="CN827" s="1">
        <f t="shared" ca="1" si="663"/>
        <v>0.22899822207163179</v>
      </c>
      <c r="CO827" s="1">
        <f t="shared" ca="1" si="663"/>
        <v>0.45614264650736747</v>
      </c>
      <c r="CP827" s="1">
        <f t="shared" ca="1" si="660"/>
        <v>0.54958398488375504</v>
      </c>
      <c r="CQ827" s="1">
        <f t="shared" ca="1" si="660"/>
        <v>0.63571542198190634</v>
      </c>
      <c r="CR827" s="1">
        <f t="shared" ca="1" si="660"/>
        <v>0.73395068508401018</v>
      </c>
      <c r="CS827" s="1">
        <f t="shared" ca="1" si="660"/>
        <v>4.380994735694399E-2</v>
      </c>
      <c r="CT827" s="1">
        <f t="shared" ca="1" si="660"/>
        <v>0.49036939156197423</v>
      </c>
      <c r="CU827" s="1">
        <f t="shared" ca="1" si="660"/>
        <v>0.10031075125058475</v>
      </c>
      <c r="CV827" s="1">
        <f t="shared" ca="1" si="660"/>
        <v>0.43034945321128204</v>
      </c>
      <c r="CW827" s="1">
        <f t="shared" ca="1" si="660"/>
        <v>0.55099178708295826</v>
      </c>
      <c r="CY827" s="1" t="s">
        <v>1776</v>
      </c>
      <c r="CZ827" s="1">
        <f t="shared" ca="1" si="624"/>
        <v>51</v>
      </c>
      <c r="DA827" s="1">
        <f t="shared" ca="1" si="625"/>
        <v>49</v>
      </c>
      <c r="DB827" s="1" t="s">
        <v>1777</v>
      </c>
      <c r="DC827" s="1">
        <f t="shared" ca="1" si="642"/>
        <v>1</v>
      </c>
      <c r="DD827" s="1">
        <f t="shared" ca="1" si="642"/>
        <v>1</v>
      </c>
      <c r="DE827" s="1">
        <f t="shared" ca="1" si="626"/>
        <v>0.04</v>
      </c>
      <c r="DK827" s="1" t="s">
        <v>1776</v>
      </c>
      <c r="DL827" s="1">
        <f t="shared" ca="1" si="627"/>
        <v>25</v>
      </c>
      <c r="DM827" s="1">
        <f t="shared" ca="1" si="628"/>
        <v>26</v>
      </c>
      <c r="DN827" s="1">
        <f t="shared" ca="1" si="629"/>
        <v>26</v>
      </c>
      <c r="DO827" s="1">
        <f t="shared" ca="1" si="630"/>
        <v>23</v>
      </c>
      <c r="DP827" s="1" t="s">
        <v>1777</v>
      </c>
      <c r="DQ827" s="1">
        <f t="shared" ca="1" si="631"/>
        <v>0</v>
      </c>
      <c r="DR827" s="1">
        <f t="shared" ca="1" si="631"/>
        <v>1</v>
      </c>
      <c r="DS827" s="1">
        <f t="shared" ca="1" si="631"/>
        <v>1</v>
      </c>
      <c r="DT827" s="1">
        <f t="shared" ca="1" si="631"/>
        <v>4</v>
      </c>
      <c r="DU827" s="1">
        <f t="shared" ca="1" si="632"/>
        <v>0.24</v>
      </c>
      <c r="EA827" s="1" t="s">
        <v>1776</v>
      </c>
      <c r="EB827" s="1">
        <f t="shared" ca="1" si="633"/>
        <v>14</v>
      </c>
      <c r="EC827" s="1">
        <f t="shared" ca="1" si="634"/>
        <v>17</v>
      </c>
      <c r="ED827" s="1">
        <f t="shared" ca="1" si="635"/>
        <v>19</v>
      </c>
      <c r="EE827" s="1">
        <f t="shared" ca="1" si="636"/>
        <v>23</v>
      </c>
      <c r="EF827" s="1">
        <f t="shared" ca="1" si="637"/>
        <v>12</v>
      </c>
      <c r="EG827" s="1">
        <f t="shared" ca="1" si="638"/>
        <v>15</v>
      </c>
      <c r="EI827" s="1" t="s">
        <v>1777</v>
      </c>
      <c r="EJ827" s="1">
        <f t="shared" ca="1" si="662"/>
        <v>7.1111111111110983</v>
      </c>
      <c r="EK827" s="1">
        <f t="shared" ca="1" si="662"/>
        <v>0.11111111111111269</v>
      </c>
      <c r="EL827" s="1">
        <f t="shared" ca="1" si="662"/>
        <v>5.4444444444444553</v>
      </c>
      <c r="EM827" s="1">
        <f t="shared" ca="1" si="661"/>
        <v>40.111111111111143</v>
      </c>
      <c r="EN827" s="1">
        <f t="shared" ca="1" si="661"/>
        <v>21.777777777777757</v>
      </c>
      <c r="EO827" s="1">
        <f t="shared" ca="1" si="661"/>
        <v>2.7777777777777697</v>
      </c>
      <c r="EP827" s="1">
        <f t="shared" ca="1" si="639"/>
        <v>4.6400000000000006</v>
      </c>
    </row>
    <row r="828" spans="1:146" x14ac:dyDescent="0.15">
      <c r="A828" s="1" t="s">
        <v>1778</v>
      </c>
      <c r="B828" s="1">
        <f t="shared" ca="1" si="667"/>
        <v>0.4723444939653092</v>
      </c>
      <c r="C828" s="1">
        <f t="shared" ca="1" si="667"/>
        <v>0.25559412331606657</v>
      </c>
      <c r="D828" s="1">
        <f t="shared" ca="1" si="667"/>
        <v>0.40952856899776269</v>
      </c>
      <c r="E828" s="1">
        <f t="shared" ca="1" si="667"/>
        <v>0.5131790347823485</v>
      </c>
      <c r="F828" s="1">
        <f t="shared" ca="1" si="667"/>
        <v>0.70292297842116591</v>
      </c>
      <c r="G828" s="1">
        <f t="shared" ca="1" si="667"/>
        <v>0.20909640305439614</v>
      </c>
      <c r="H828" s="1">
        <f t="shared" ca="1" si="667"/>
        <v>0.74345046873962128</v>
      </c>
      <c r="I828" s="1">
        <f t="shared" ca="1" si="667"/>
        <v>0.5315373371190717</v>
      </c>
      <c r="J828" s="1">
        <f t="shared" ca="1" si="667"/>
        <v>0.55978747211014535</v>
      </c>
      <c r="K828" s="1">
        <f t="shared" ca="1" si="667"/>
        <v>0.93836432214529553</v>
      </c>
      <c r="L828" s="1">
        <f t="shared" ca="1" si="667"/>
        <v>0.80532452215606187</v>
      </c>
      <c r="M828" s="1">
        <f t="shared" ca="1" si="667"/>
        <v>0.22215957130509156</v>
      </c>
      <c r="N828" s="1">
        <f t="shared" ca="1" si="667"/>
        <v>0.85746400800780798</v>
      </c>
      <c r="O828" s="1">
        <f t="shared" ca="1" si="667"/>
        <v>0.83123959566626104</v>
      </c>
      <c r="P828" s="1">
        <f t="shared" ca="1" si="667"/>
        <v>0.62078752686441496</v>
      </c>
      <c r="Q828" s="1">
        <f t="shared" ca="1" si="667"/>
        <v>0.26737930040801972</v>
      </c>
      <c r="R828" s="1">
        <f t="shared" ca="1" si="665"/>
        <v>0.18461752007557131</v>
      </c>
      <c r="S828" s="1">
        <f t="shared" ca="1" si="665"/>
        <v>0.43780722008020778</v>
      </c>
      <c r="T828" s="1">
        <f t="shared" ca="1" si="665"/>
        <v>0.27156503863879311</v>
      </c>
      <c r="U828" s="1">
        <f t="shared" ca="1" si="665"/>
        <v>0.16534915426528118</v>
      </c>
      <c r="V828" s="1">
        <f t="shared" ca="1" si="665"/>
        <v>0.62158279149313911</v>
      </c>
      <c r="W828" s="1">
        <f t="shared" ca="1" si="665"/>
        <v>0.87540650805228415</v>
      </c>
      <c r="X828" s="1">
        <f t="shared" ca="1" si="665"/>
        <v>0.628287145720413</v>
      </c>
      <c r="Y828" s="1">
        <f t="shared" ca="1" si="665"/>
        <v>0.92908705195730901</v>
      </c>
      <c r="Z828" s="1">
        <f t="shared" ca="1" si="665"/>
        <v>0.5011693884502455</v>
      </c>
      <c r="AA828" s="1">
        <f t="shared" ca="1" si="665"/>
        <v>0.28613480846032735</v>
      </c>
      <c r="AB828" s="1">
        <f t="shared" ca="1" si="665"/>
        <v>0.38465765928737583</v>
      </c>
      <c r="AC828" s="1">
        <f t="shared" ca="1" si="665"/>
        <v>0.98488637663181811</v>
      </c>
      <c r="AD828" s="1">
        <f t="shared" ca="1" si="665"/>
        <v>0.92701477313771485</v>
      </c>
      <c r="AE828" s="1">
        <f t="shared" ca="1" si="665"/>
        <v>0.18698767628524215</v>
      </c>
      <c r="AF828" s="1">
        <f t="shared" ca="1" si="665"/>
        <v>0.51492849905629245</v>
      </c>
      <c r="AG828" s="1">
        <f t="shared" ca="1" si="666"/>
        <v>0.71282167073945524</v>
      </c>
      <c r="AH828" s="1">
        <f t="shared" ca="1" si="666"/>
        <v>0.1855297208499046</v>
      </c>
      <c r="AI828" s="1">
        <f t="shared" ca="1" si="666"/>
        <v>0.45559135197808076</v>
      </c>
      <c r="AJ828" s="1">
        <f t="shared" ca="1" si="666"/>
        <v>0.35900895672904742</v>
      </c>
      <c r="AK828" s="1">
        <f t="shared" ca="1" si="666"/>
        <v>0.59543610956285298</v>
      </c>
      <c r="AL828" s="1">
        <f t="shared" ca="1" si="666"/>
        <v>0.82296247602215744</v>
      </c>
      <c r="AM828" s="1">
        <f t="shared" ca="1" si="666"/>
        <v>0.86471289214097857</v>
      </c>
      <c r="AN828" s="1">
        <f t="shared" ca="1" si="666"/>
        <v>0.88491519404407215</v>
      </c>
      <c r="AO828" s="1">
        <f t="shared" ca="1" si="666"/>
        <v>0.43953568153790723</v>
      </c>
      <c r="AP828" s="1">
        <f t="shared" ca="1" si="666"/>
        <v>0.18630205576014136</v>
      </c>
      <c r="AQ828" s="1">
        <f t="shared" ca="1" si="666"/>
        <v>0.18634142900798456</v>
      </c>
      <c r="AR828" s="1">
        <f t="shared" ca="1" si="666"/>
        <v>0.96964144662442098</v>
      </c>
      <c r="AS828" s="1">
        <f t="shared" ca="1" si="666"/>
        <v>0.41263364680864589</v>
      </c>
      <c r="AT828" s="1">
        <f t="shared" ca="1" si="666"/>
        <v>0.66562324372909731</v>
      </c>
      <c r="AU828" s="1">
        <f t="shared" ca="1" si="666"/>
        <v>0.4141878770155123</v>
      </c>
      <c r="AV828" s="1">
        <f t="shared" ca="1" si="666"/>
        <v>0.59878016721201499</v>
      </c>
      <c r="AW828" s="1">
        <f t="shared" ca="1" si="664"/>
        <v>0.66803899299308123</v>
      </c>
      <c r="AX828" s="1">
        <f t="shared" ca="1" si="664"/>
        <v>0.22543454184201051</v>
      </c>
      <c r="AY828" s="1">
        <f t="shared" ca="1" si="664"/>
        <v>0.77954439762831973</v>
      </c>
      <c r="AZ828" s="1">
        <f t="shared" ca="1" si="664"/>
        <v>0.2467547685806839</v>
      </c>
      <c r="BA828" s="1">
        <f t="shared" ca="1" si="664"/>
        <v>0.61625702353762135</v>
      </c>
      <c r="BB828" s="1">
        <f t="shared" ca="1" si="664"/>
        <v>0.52757385185998573</v>
      </c>
      <c r="BC828" s="1">
        <f t="shared" ca="1" si="664"/>
        <v>0.7751874683102824</v>
      </c>
      <c r="BD828" s="1">
        <f t="shared" ca="1" si="664"/>
        <v>5.6572695272816276E-2</v>
      </c>
      <c r="BE828" s="1">
        <f t="shared" ca="1" si="664"/>
        <v>0.19849651364577436</v>
      </c>
      <c r="BF828" s="1">
        <f t="shared" ca="1" si="664"/>
        <v>0.62991288766590647</v>
      </c>
      <c r="BG828" s="1">
        <f t="shared" ca="1" si="664"/>
        <v>0.47268408788510141</v>
      </c>
      <c r="BH828" s="1">
        <f t="shared" ca="1" si="664"/>
        <v>0.14459941641496177</v>
      </c>
      <c r="BI828" s="1">
        <f t="shared" ca="1" si="668"/>
        <v>0.10280007239057354</v>
      </c>
      <c r="BJ828" s="1">
        <f t="shared" ca="1" si="668"/>
        <v>0.64354864073976625</v>
      </c>
      <c r="BK828" s="1">
        <f t="shared" ca="1" si="668"/>
        <v>0.26386067199291352</v>
      </c>
      <c r="BL828" s="1">
        <f t="shared" ca="1" si="668"/>
        <v>0.7377731817726878</v>
      </c>
      <c r="BM828" s="1">
        <f t="shared" ca="1" si="668"/>
        <v>0.84646681143530078</v>
      </c>
      <c r="BN828" s="1">
        <f t="shared" ca="1" si="668"/>
        <v>0.35087218779191787</v>
      </c>
      <c r="BO828" s="1">
        <f t="shared" ca="1" si="668"/>
        <v>0.66395622562877465</v>
      </c>
      <c r="BP828" s="1">
        <f t="shared" ca="1" si="668"/>
        <v>0.77461340583590133</v>
      </c>
      <c r="BQ828" s="1">
        <f t="shared" ca="1" si="668"/>
        <v>0.65391580073288424</v>
      </c>
      <c r="BR828" s="1">
        <f t="shared" ca="1" si="668"/>
        <v>0.88974802072468817</v>
      </c>
      <c r="BS828" s="1">
        <f t="shared" ca="1" si="668"/>
        <v>0.4459166916739179</v>
      </c>
      <c r="BT828" s="1">
        <f t="shared" ca="1" si="668"/>
        <v>0.30047033247691313</v>
      </c>
      <c r="BU828" s="1">
        <f t="shared" ca="1" si="668"/>
        <v>0.47297883165704802</v>
      </c>
      <c r="BV828" s="1">
        <f t="shared" ca="1" si="668"/>
        <v>0.77666132408872646</v>
      </c>
      <c r="BW828" s="1">
        <f t="shared" ca="1" si="668"/>
        <v>6.2972300193172015E-2</v>
      </c>
      <c r="BX828" s="1">
        <f t="shared" ca="1" si="668"/>
        <v>0.85070026390336762</v>
      </c>
      <c r="BY828" s="1">
        <f t="shared" ca="1" si="669"/>
        <v>0.5247112386179088</v>
      </c>
      <c r="BZ828" s="1">
        <f t="shared" ca="1" si="669"/>
        <v>0.83882411101844423</v>
      </c>
      <c r="CA828" s="1">
        <f t="shared" ca="1" si="669"/>
        <v>0.34978021546221072</v>
      </c>
      <c r="CB828" s="1">
        <f t="shared" ca="1" si="669"/>
        <v>0.94145123221192184</v>
      </c>
      <c r="CC828" s="1">
        <f t="shared" ca="1" si="669"/>
        <v>0.29816806927642436</v>
      </c>
      <c r="CD828" s="1">
        <f t="shared" ca="1" si="669"/>
        <v>0.63864951954493387</v>
      </c>
      <c r="CE828" s="1">
        <f t="shared" ca="1" si="669"/>
        <v>0.8553105429475838</v>
      </c>
      <c r="CF828" s="1">
        <f t="shared" ca="1" si="669"/>
        <v>0.87692786203406425</v>
      </c>
      <c r="CG828" s="1">
        <f t="shared" ca="1" si="669"/>
        <v>0.95505799853259721</v>
      </c>
      <c r="CH828" s="1">
        <f t="shared" ca="1" si="669"/>
        <v>0.42721719668751112</v>
      </c>
      <c r="CI828" s="1">
        <f t="shared" ca="1" si="669"/>
        <v>1.2217140548696825E-2</v>
      </c>
      <c r="CJ828" s="1">
        <f t="shared" ca="1" si="669"/>
        <v>0.31396317829345155</v>
      </c>
      <c r="CK828" s="1">
        <f t="shared" ca="1" si="669"/>
        <v>0.16097076631644447</v>
      </c>
      <c r="CL828" s="1">
        <f t="shared" ca="1" si="669"/>
        <v>0.63107350807649043</v>
      </c>
      <c r="CM828" s="1">
        <f t="shared" ca="1" si="669"/>
        <v>0.177040511897958</v>
      </c>
      <c r="CN828" s="1">
        <f t="shared" ca="1" si="663"/>
        <v>0.7866455291619967</v>
      </c>
      <c r="CO828" s="1">
        <f t="shared" ca="1" si="663"/>
        <v>0.75179027835088208</v>
      </c>
      <c r="CP828" s="1">
        <f t="shared" ca="1" si="660"/>
        <v>0.52796633419711836</v>
      </c>
      <c r="CQ828" s="1">
        <f t="shared" ca="1" si="660"/>
        <v>0.86048496069186486</v>
      </c>
      <c r="CR828" s="1">
        <f t="shared" ca="1" si="660"/>
        <v>3.6096523785813184E-2</v>
      </c>
      <c r="CS828" s="1">
        <f t="shared" ca="1" si="660"/>
        <v>0.41086103303834898</v>
      </c>
      <c r="CT828" s="1">
        <f t="shared" ca="1" si="660"/>
        <v>1.3423753778416536E-3</v>
      </c>
      <c r="CU828" s="1">
        <f t="shared" ca="1" si="660"/>
        <v>0.19208764893631169</v>
      </c>
      <c r="CV828" s="1">
        <f t="shared" ca="1" si="660"/>
        <v>0.25650224233855567</v>
      </c>
      <c r="CW828" s="1">
        <f t="shared" ca="1" si="660"/>
        <v>0.72043542170676445</v>
      </c>
      <c r="CY828" s="1" t="s">
        <v>1778</v>
      </c>
      <c r="CZ828" s="1">
        <f t="shared" ca="1" si="624"/>
        <v>46</v>
      </c>
      <c r="DA828" s="1">
        <f t="shared" ca="1" si="625"/>
        <v>54</v>
      </c>
      <c r="DB828" s="1" t="s">
        <v>1779</v>
      </c>
      <c r="DC828" s="1">
        <f t="shared" ca="1" si="642"/>
        <v>16</v>
      </c>
      <c r="DD828" s="1">
        <f t="shared" ca="1" si="642"/>
        <v>16</v>
      </c>
      <c r="DE828" s="1">
        <f t="shared" ca="1" si="626"/>
        <v>0.64</v>
      </c>
      <c r="DK828" s="1" t="s">
        <v>1778</v>
      </c>
      <c r="DL828" s="1">
        <f t="shared" ca="1" si="627"/>
        <v>21</v>
      </c>
      <c r="DM828" s="1">
        <f t="shared" ca="1" si="628"/>
        <v>25</v>
      </c>
      <c r="DN828" s="1">
        <f t="shared" ca="1" si="629"/>
        <v>27</v>
      </c>
      <c r="DO828" s="1">
        <f t="shared" ca="1" si="630"/>
        <v>27</v>
      </c>
      <c r="DP828" s="1" t="s">
        <v>1779</v>
      </c>
      <c r="DQ828" s="1">
        <f t="shared" ca="1" si="631"/>
        <v>16</v>
      </c>
      <c r="DR828" s="1">
        <f t="shared" ca="1" si="631"/>
        <v>0</v>
      </c>
      <c r="DS828" s="1">
        <f t="shared" ca="1" si="631"/>
        <v>4</v>
      </c>
      <c r="DT828" s="1">
        <f t="shared" ca="1" si="631"/>
        <v>4</v>
      </c>
      <c r="DU828" s="1">
        <f t="shared" ca="1" si="632"/>
        <v>0.96000000000000008</v>
      </c>
      <c r="EA828" s="1" t="s">
        <v>1778</v>
      </c>
      <c r="EB828" s="1">
        <f t="shared" ca="1" si="633"/>
        <v>9</v>
      </c>
      <c r="EC828" s="1">
        <f t="shared" ca="1" si="634"/>
        <v>21</v>
      </c>
      <c r="ED828" s="1">
        <f t="shared" ca="1" si="635"/>
        <v>16</v>
      </c>
      <c r="EE828" s="1">
        <f t="shared" ca="1" si="636"/>
        <v>20</v>
      </c>
      <c r="EF828" s="1">
        <f t="shared" ca="1" si="637"/>
        <v>15</v>
      </c>
      <c r="EG828" s="1">
        <f t="shared" ca="1" si="638"/>
        <v>19</v>
      </c>
      <c r="EI828" s="1" t="s">
        <v>1779</v>
      </c>
      <c r="EJ828" s="1">
        <f t="shared" ca="1" si="662"/>
        <v>58.777777777777743</v>
      </c>
      <c r="EK828" s="1">
        <f t="shared" ca="1" si="662"/>
        <v>18.7777777777778</v>
      </c>
      <c r="EL828" s="1">
        <f t="shared" ca="1" si="662"/>
        <v>0.44444444444444131</v>
      </c>
      <c r="EM828" s="1">
        <f t="shared" ca="1" si="661"/>
        <v>11.111111111111127</v>
      </c>
      <c r="EN828" s="1">
        <f t="shared" ca="1" si="661"/>
        <v>2.7777777777777697</v>
      </c>
      <c r="EO828" s="1">
        <f t="shared" ca="1" si="661"/>
        <v>5.4444444444444553</v>
      </c>
      <c r="EP828" s="1">
        <f t="shared" ca="1" si="639"/>
        <v>5.8400000000000007</v>
      </c>
    </row>
    <row r="829" spans="1:146" x14ac:dyDescent="0.15">
      <c r="A829" s="1" t="s">
        <v>1780</v>
      </c>
      <c r="B829" s="1">
        <f t="shared" ca="1" si="667"/>
        <v>0.16822615563782795</v>
      </c>
      <c r="C829" s="1">
        <f t="shared" ca="1" si="667"/>
        <v>0.63816318673147276</v>
      </c>
      <c r="D829" s="1">
        <f t="shared" ca="1" si="667"/>
        <v>0.7475670337790824</v>
      </c>
      <c r="E829" s="1">
        <f t="shared" ca="1" si="667"/>
        <v>0.81260964981443895</v>
      </c>
      <c r="F829" s="1">
        <f t="shared" ca="1" si="667"/>
        <v>0.69838023641112545</v>
      </c>
      <c r="G829" s="1">
        <f t="shared" ca="1" si="667"/>
        <v>0.43511268629279254</v>
      </c>
      <c r="H829" s="1">
        <f t="shared" ca="1" si="667"/>
        <v>0.94602017893516288</v>
      </c>
      <c r="I829" s="1">
        <f t="shared" ca="1" si="667"/>
        <v>0.17534964086292482</v>
      </c>
      <c r="J829" s="1">
        <f t="shared" ca="1" si="667"/>
        <v>0.23097277541492067</v>
      </c>
      <c r="K829" s="1">
        <f t="shared" ca="1" si="667"/>
        <v>0.55718743162511852</v>
      </c>
      <c r="L829" s="1">
        <f t="shared" ca="1" si="667"/>
        <v>0.50643867712496571</v>
      </c>
      <c r="M829" s="1">
        <f t="shared" ca="1" si="667"/>
        <v>0.38915529670638194</v>
      </c>
      <c r="N829" s="1">
        <f t="shared" ca="1" si="667"/>
        <v>0.95326259992587914</v>
      </c>
      <c r="O829" s="1">
        <f t="shared" ca="1" si="667"/>
        <v>0.58960475421373459</v>
      </c>
      <c r="P829" s="1">
        <f t="shared" ca="1" si="667"/>
        <v>0.88983860677197535</v>
      </c>
      <c r="Q829" s="1">
        <f t="shared" ca="1" si="667"/>
        <v>0.12867444095957303</v>
      </c>
      <c r="R829" s="1">
        <f t="shared" ca="1" si="665"/>
        <v>0.39932537524634659</v>
      </c>
      <c r="S829" s="1">
        <f t="shared" ca="1" si="665"/>
        <v>0.37750520268813814</v>
      </c>
      <c r="T829" s="1">
        <f t="shared" ca="1" si="665"/>
        <v>0.53436675781170306</v>
      </c>
      <c r="U829" s="1">
        <f t="shared" ca="1" si="665"/>
        <v>0.25974511314093029</v>
      </c>
      <c r="V829" s="1">
        <f t="shared" ca="1" si="665"/>
        <v>0.41570748097472066</v>
      </c>
      <c r="W829" s="1">
        <f t="shared" ca="1" si="665"/>
        <v>0.90432519376466947</v>
      </c>
      <c r="X829" s="1">
        <f t="shared" ca="1" si="665"/>
        <v>0.27237594406142174</v>
      </c>
      <c r="Y829" s="1">
        <f t="shared" ca="1" si="665"/>
        <v>0.68804718529557773</v>
      </c>
      <c r="Z829" s="1">
        <f t="shared" ca="1" si="665"/>
        <v>4.1951076408402899E-2</v>
      </c>
      <c r="AA829" s="1">
        <f t="shared" ca="1" si="665"/>
        <v>0.80354740923846268</v>
      </c>
      <c r="AB829" s="1">
        <f t="shared" ca="1" si="665"/>
        <v>0.45361680305532726</v>
      </c>
      <c r="AC829" s="1">
        <f t="shared" ca="1" si="665"/>
        <v>0.30672079925952378</v>
      </c>
      <c r="AD829" s="1">
        <f t="shared" ca="1" si="665"/>
        <v>0.43395261330781976</v>
      </c>
      <c r="AE829" s="1">
        <f t="shared" ca="1" si="665"/>
        <v>0.86740203604943666</v>
      </c>
      <c r="AF829" s="1">
        <f t="shared" ca="1" si="665"/>
        <v>0.80528939578149272</v>
      </c>
      <c r="AG829" s="1">
        <f t="shared" ca="1" si="666"/>
        <v>0.3146772954932463</v>
      </c>
      <c r="AH829" s="1">
        <f t="shared" ca="1" si="666"/>
        <v>0.58380823841062801</v>
      </c>
      <c r="AI829" s="1">
        <f t="shared" ca="1" si="666"/>
        <v>0.75298132071750534</v>
      </c>
      <c r="AJ829" s="1">
        <f t="shared" ca="1" si="666"/>
        <v>0.12799878847018642</v>
      </c>
      <c r="AK829" s="1">
        <f t="shared" ca="1" si="666"/>
        <v>0.4304825379889301</v>
      </c>
      <c r="AL829" s="1">
        <f t="shared" ca="1" si="666"/>
        <v>0.30039848802452795</v>
      </c>
      <c r="AM829" s="1">
        <f t="shared" ca="1" si="666"/>
        <v>0.51760952305275476</v>
      </c>
      <c r="AN829" s="1">
        <f t="shared" ca="1" si="666"/>
        <v>0.3710463649721143</v>
      </c>
      <c r="AO829" s="1">
        <f t="shared" ca="1" si="666"/>
        <v>0.25854547568182362</v>
      </c>
      <c r="AP829" s="1">
        <f t="shared" ca="1" si="666"/>
        <v>0.40784414167089011</v>
      </c>
      <c r="AQ829" s="1">
        <f t="shared" ca="1" si="666"/>
        <v>0.69542426611496277</v>
      </c>
      <c r="AR829" s="1">
        <f t="shared" ca="1" si="666"/>
        <v>0.53357089251595236</v>
      </c>
      <c r="AS829" s="1">
        <f t="shared" ca="1" si="666"/>
        <v>0.75067300116634383</v>
      </c>
      <c r="AT829" s="1">
        <f t="shared" ca="1" si="666"/>
        <v>0.75241330740091994</v>
      </c>
      <c r="AU829" s="1">
        <f t="shared" ca="1" si="666"/>
        <v>0.86914761925282213</v>
      </c>
      <c r="AV829" s="1">
        <f t="shared" ca="1" si="666"/>
        <v>1.8889808931404906E-3</v>
      </c>
      <c r="AW829" s="1">
        <f t="shared" ca="1" si="664"/>
        <v>0.91649485206191605</v>
      </c>
      <c r="AX829" s="1">
        <f t="shared" ca="1" si="664"/>
        <v>0.55418642976479415</v>
      </c>
      <c r="AY829" s="1">
        <f t="shared" ca="1" si="664"/>
        <v>0.100646526162667</v>
      </c>
      <c r="AZ829" s="1">
        <f t="shared" ca="1" si="664"/>
        <v>0.53167998253529491</v>
      </c>
      <c r="BA829" s="1">
        <f t="shared" ca="1" si="664"/>
        <v>0.85938343757010338</v>
      </c>
      <c r="BB829" s="1">
        <f t="shared" ca="1" si="664"/>
        <v>0.54292850583991803</v>
      </c>
      <c r="BC829" s="1">
        <f t="shared" ca="1" si="664"/>
        <v>0.17629643554733476</v>
      </c>
      <c r="BD829" s="1">
        <f t="shared" ca="1" si="664"/>
        <v>0.6433973946869691</v>
      </c>
      <c r="BE829" s="1">
        <f t="shared" ca="1" si="664"/>
        <v>0.49974450993990005</v>
      </c>
      <c r="BF829" s="1">
        <f t="shared" ca="1" si="664"/>
        <v>0.63139557444631866</v>
      </c>
      <c r="BG829" s="1">
        <f t="shared" ca="1" si="664"/>
        <v>0.59631063169396203</v>
      </c>
      <c r="BH829" s="1">
        <f t="shared" ca="1" si="664"/>
        <v>0.6490702354920409</v>
      </c>
      <c r="BI829" s="1">
        <f t="shared" ca="1" si="668"/>
        <v>0.43294920970084327</v>
      </c>
      <c r="BJ829" s="1">
        <f t="shared" ca="1" si="668"/>
        <v>0.78945724257582361</v>
      </c>
      <c r="BK829" s="1">
        <f t="shared" ca="1" si="668"/>
        <v>2.8573145327971172E-2</v>
      </c>
      <c r="BL829" s="1">
        <f ca="1">RAND()</f>
        <v>0.62139148580074877</v>
      </c>
      <c r="BM829" s="1">
        <f ca="1">RAND()</f>
        <v>0.44239063728517714</v>
      </c>
      <c r="BN829" s="1">
        <f t="shared" ca="1" si="668"/>
        <v>0.37728884114644745</v>
      </c>
      <c r="BO829" s="1">
        <f t="shared" ca="1" si="668"/>
        <v>0.8813996282105</v>
      </c>
      <c r="BP829" s="1">
        <f t="shared" ca="1" si="668"/>
        <v>0.39709471157346676</v>
      </c>
      <c r="BQ829" s="1">
        <f t="shared" ca="1" si="668"/>
        <v>0.53826726467783725</v>
      </c>
      <c r="BR829" s="1">
        <f t="shared" ca="1" si="668"/>
        <v>0.58283202863768835</v>
      </c>
      <c r="BS829" s="1">
        <f t="shared" ca="1" si="668"/>
        <v>0.51646223758725662</v>
      </c>
      <c r="BT829" s="1">
        <f t="shared" ca="1" si="668"/>
        <v>0.23680386534662401</v>
      </c>
      <c r="BU829" s="1">
        <f t="shared" ca="1" si="668"/>
        <v>0.34768480023067716</v>
      </c>
      <c r="BV829" s="1">
        <f t="shared" ca="1" si="668"/>
        <v>0.40236745597620094</v>
      </c>
      <c r="BW829" s="1">
        <f t="shared" ca="1" si="668"/>
        <v>0.39883616191363069</v>
      </c>
      <c r="BX829" s="1">
        <f t="shared" ca="1" si="668"/>
        <v>0.87494021741284134</v>
      </c>
      <c r="BY829" s="1">
        <f t="shared" ca="1" si="669"/>
        <v>0.68103796351672319</v>
      </c>
      <c r="BZ829" s="1">
        <f t="shared" ca="1" si="669"/>
        <v>0.70538609200150093</v>
      </c>
      <c r="CA829" s="1">
        <f t="shared" ca="1" si="669"/>
        <v>0.59504262402832753</v>
      </c>
      <c r="CB829" s="1">
        <f t="shared" ca="1" si="669"/>
        <v>0.80312456915497865</v>
      </c>
      <c r="CC829" s="1">
        <f t="shared" ca="1" si="669"/>
        <v>0.66074049504413301</v>
      </c>
      <c r="CD829" s="1">
        <f t="shared" ca="1" si="669"/>
        <v>0.51277825075344063</v>
      </c>
      <c r="CE829" s="1">
        <f t="shared" ca="1" si="669"/>
        <v>0.50717341965424412</v>
      </c>
      <c r="CF829" s="1">
        <f t="shared" ca="1" si="669"/>
        <v>0.77270456754024119</v>
      </c>
      <c r="CG829" s="1">
        <f t="shared" ca="1" si="669"/>
        <v>0.41100785388832195</v>
      </c>
      <c r="CH829" s="1">
        <f t="shared" ca="1" si="669"/>
        <v>0.9561701132189675</v>
      </c>
      <c r="CI829" s="1">
        <f t="shared" ca="1" si="669"/>
        <v>0.2322441069703165</v>
      </c>
      <c r="CJ829" s="1">
        <f t="shared" ca="1" si="669"/>
        <v>0.69370978160884522</v>
      </c>
      <c r="CK829" s="1">
        <f t="shared" ca="1" si="669"/>
        <v>0.31196122449037778</v>
      </c>
      <c r="CL829" s="1">
        <f t="shared" ca="1" si="669"/>
        <v>0.88515236276691789</v>
      </c>
      <c r="CM829" s="1">
        <f t="shared" ca="1" si="669"/>
        <v>0.5601051338448233</v>
      </c>
      <c r="CN829" s="1">
        <f t="shared" ca="1" si="663"/>
        <v>0.76727466506189002</v>
      </c>
      <c r="CO829" s="1">
        <f t="shared" ca="1" si="663"/>
        <v>0.54813851300240923</v>
      </c>
      <c r="CP829" s="1">
        <f t="shared" ca="1" si="660"/>
        <v>0.66543365896457662</v>
      </c>
      <c r="CQ829" s="1">
        <f t="shared" ca="1" si="660"/>
        <v>0.85491232549178153</v>
      </c>
      <c r="CR829" s="1">
        <f t="shared" ca="1" si="660"/>
        <v>3.905977215640577E-2</v>
      </c>
      <c r="CS829" s="1">
        <f t="shared" ca="1" si="660"/>
        <v>0.19118813746775254</v>
      </c>
      <c r="CT829" s="1">
        <f t="shared" ca="1" si="660"/>
        <v>0.97597171324731802</v>
      </c>
      <c r="CU829" s="1">
        <f t="shared" ca="1" si="660"/>
        <v>2.9062950457243053E-2</v>
      </c>
      <c r="CV829" s="1">
        <f t="shared" ca="1" si="660"/>
        <v>0.13794367787630624</v>
      </c>
      <c r="CW829" s="1">
        <f t="shared" ca="1" si="660"/>
        <v>0.64078352726301147</v>
      </c>
      <c r="CY829" s="1" t="s">
        <v>1780</v>
      </c>
      <c r="CZ829" s="1">
        <f t="shared" ca="1" si="624"/>
        <v>42</v>
      </c>
      <c r="DA829" s="1">
        <f t="shared" ca="1" si="625"/>
        <v>58</v>
      </c>
      <c r="DB829" s="1" t="s">
        <v>1781</v>
      </c>
      <c r="DC829" s="1">
        <f t="shared" ca="1" si="642"/>
        <v>64</v>
      </c>
      <c r="DD829" s="1">
        <f t="shared" ca="1" si="642"/>
        <v>64</v>
      </c>
      <c r="DE829" s="1">
        <f t="shared" ca="1" si="626"/>
        <v>2.56</v>
      </c>
      <c r="DK829" s="1" t="s">
        <v>1780</v>
      </c>
      <c r="DL829" s="1">
        <f t="shared" ca="1" si="627"/>
        <v>16</v>
      </c>
      <c r="DM829" s="1">
        <f t="shared" ca="1" si="628"/>
        <v>26</v>
      </c>
      <c r="DN829" s="1">
        <f t="shared" ca="1" si="629"/>
        <v>34</v>
      </c>
      <c r="DO829" s="1">
        <f t="shared" ca="1" si="630"/>
        <v>24</v>
      </c>
      <c r="DP829" s="1" t="s">
        <v>1781</v>
      </c>
      <c r="DQ829" s="1">
        <f t="shared" ca="1" si="631"/>
        <v>81</v>
      </c>
      <c r="DR829" s="1">
        <f t="shared" ca="1" si="631"/>
        <v>1</v>
      </c>
      <c r="DS829" s="1">
        <f t="shared" ca="1" si="631"/>
        <v>81</v>
      </c>
      <c r="DT829" s="1">
        <f t="shared" ca="1" si="631"/>
        <v>1</v>
      </c>
      <c r="DU829" s="1">
        <f t="shared" ca="1" si="632"/>
        <v>6.5600000000000005</v>
      </c>
      <c r="EA829" s="1" t="s">
        <v>1780</v>
      </c>
      <c r="EB829" s="1">
        <f t="shared" ca="1" si="633"/>
        <v>9</v>
      </c>
      <c r="EC829" s="1">
        <f t="shared" ca="1" si="634"/>
        <v>14</v>
      </c>
      <c r="ED829" s="1">
        <f t="shared" ca="1" si="635"/>
        <v>18</v>
      </c>
      <c r="EE829" s="1">
        <f t="shared" ca="1" si="636"/>
        <v>27</v>
      </c>
      <c r="EF829" s="1">
        <f t="shared" ca="1" si="637"/>
        <v>18</v>
      </c>
      <c r="EG829" s="1">
        <f t="shared" ca="1" si="638"/>
        <v>14</v>
      </c>
      <c r="EI829" s="1" t="s">
        <v>1781</v>
      </c>
      <c r="EJ829" s="1">
        <f t="shared" ca="1" si="662"/>
        <v>58.777777777777743</v>
      </c>
      <c r="EK829" s="1">
        <f t="shared" ca="1" si="662"/>
        <v>7.1111111111110983</v>
      </c>
      <c r="EL829" s="1">
        <f t="shared" ca="1" si="662"/>
        <v>1.7777777777777841</v>
      </c>
      <c r="EM829" s="1">
        <f t="shared" ca="1" si="661"/>
        <v>106.77777777777783</v>
      </c>
      <c r="EN829" s="1">
        <f t="shared" ca="1" si="661"/>
        <v>1.7777777777777841</v>
      </c>
      <c r="EO829" s="1">
        <f t="shared" ca="1" si="661"/>
        <v>7.1111111111110983</v>
      </c>
      <c r="EP829" s="1">
        <f t="shared" ca="1" si="639"/>
        <v>11.000000000000002</v>
      </c>
    </row>
    <row r="830" spans="1:146" x14ac:dyDescent="0.15">
      <c r="A830" s="1" t="s">
        <v>1782</v>
      </c>
      <c r="B830" s="1">
        <f t="shared" ca="1" si="667"/>
        <v>0.91083854930667874</v>
      </c>
      <c r="C830" s="1">
        <f t="shared" ca="1" si="667"/>
        <v>0.94121107961814954</v>
      </c>
      <c r="D830" s="1">
        <f t="shared" ca="1" si="667"/>
        <v>0.65538004820614981</v>
      </c>
      <c r="E830" s="1">
        <f t="shared" ca="1" si="667"/>
        <v>0.67491409041568573</v>
      </c>
      <c r="F830" s="1">
        <f t="shared" ca="1" si="667"/>
        <v>0.28108497856095682</v>
      </c>
      <c r="G830" s="1">
        <f t="shared" ca="1" si="667"/>
        <v>0.38589396580844104</v>
      </c>
      <c r="H830" s="1">
        <f t="shared" ca="1" si="667"/>
        <v>0.79775391170763532</v>
      </c>
      <c r="I830" s="1">
        <f t="shared" ca="1" si="667"/>
        <v>0.12308568843012735</v>
      </c>
      <c r="J830" s="1">
        <f t="shared" ca="1" si="667"/>
        <v>0.89360560357357421</v>
      </c>
      <c r="K830" s="1">
        <f t="shared" ca="1" si="667"/>
        <v>0.88919373478766239</v>
      </c>
      <c r="L830" s="1">
        <f t="shared" ca="1" si="667"/>
        <v>0.51122879853507253</v>
      </c>
      <c r="M830" s="1">
        <f t="shared" ca="1" si="667"/>
        <v>0.66136958272636115</v>
      </c>
      <c r="N830" s="1">
        <f t="shared" ca="1" si="667"/>
        <v>0.522165781035414</v>
      </c>
      <c r="O830" s="1">
        <f t="shared" ca="1" si="667"/>
        <v>0.22091561727002618</v>
      </c>
      <c r="P830" s="1">
        <f t="shared" ca="1" si="667"/>
        <v>0.21498532328236519</v>
      </c>
      <c r="Q830" s="1">
        <f t="shared" ca="1" si="667"/>
        <v>0.87321981536025239</v>
      </c>
      <c r="R830" s="1">
        <f t="shared" ca="1" si="665"/>
        <v>0.75043825483504711</v>
      </c>
      <c r="S830" s="1">
        <f t="shared" ca="1" si="665"/>
        <v>0.50263387395826065</v>
      </c>
      <c r="T830" s="1">
        <f t="shared" ca="1" si="665"/>
        <v>8.0140712731564423E-2</v>
      </c>
      <c r="U830" s="1">
        <f t="shared" ca="1" si="665"/>
        <v>2.8866457774358367E-2</v>
      </c>
      <c r="V830" s="1">
        <f t="shared" ca="1" si="665"/>
        <v>3.4592846535050792E-2</v>
      </c>
      <c r="W830" s="1">
        <f t="shared" ca="1" si="665"/>
        <v>0.58753242945693318</v>
      </c>
      <c r="X830" s="1">
        <f t="shared" ca="1" si="665"/>
        <v>0.63562422371738092</v>
      </c>
      <c r="Y830" s="1">
        <f t="shared" ca="1" si="665"/>
        <v>0.573715891130546</v>
      </c>
      <c r="Z830" s="1">
        <f t="shared" ca="1" si="665"/>
        <v>0.63218757878046106</v>
      </c>
      <c r="AA830" s="1">
        <f t="shared" ca="1" si="665"/>
        <v>0.70942771822494466</v>
      </c>
      <c r="AB830" s="1">
        <f t="shared" ca="1" si="665"/>
        <v>0.60594997091864988</v>
      </c>
      <c r="AC830" s="1">
        <f t="shared" ca="1" si="665"/>
        <v>0.91402204701547551</v>
      </c>
      <c r="AD830" s="1">
        <f t="shared" ca="1" si="665"/>
        <v>0.73939859699176202</v>
      </c>
      <c r="AE830" s="1">
        <f t="shared" ca="1" si="665"/>
        <v>0.4064691779227706</v>
      </c>
      <c r="AF830" s="1">
        <f t="shared" ca="1" si="665"/>
        <v>1.8741672942614196E-2</v>
      </c>
      <c r="AG830" s="1">
        <f t="shared" ca="1" si="666"/>
        <v>0.16916165045844023</v>
      </c>
      <c r="AH830" s="1">
        <f t="shared" ca="1" si="666"/>
        <v>0.40987773385119519</v>
      </c>
      <c r="AI830" s="1">
        <f t="shared" ca="1" si="666"/>
        <v>0.86719172016751511</v>
      </c>
      <c r="AJ830" s="1">
        <f t="shared" ca="1" si="666"/>
        <v>0.3551922164744894</v>
      </c>
      <c r="AK830" s="1">
        <f t="shared" ca="1" si="666"/>
        <v>0.73559404614297985</v>
      </c>
      <c r="AL830" s="1">
        <f t="shared" ca="1" si="666"/>
        <v>0.25369975878675921</v>
      </c>
      <c r="AM830" s="1">
        <f t="shared" ca="1" si="666"/>
        <v>0.38351037410610311</v>
      </c>
      <c r="AN830" s="1">
        <f t="shared" ca="1" si="666"/>
        <v>0.67367628731249507</v>
      </c>
      <c r="AO830" s="1">
        <f t="shared" ca="1" si="666"/>
        <v>0.75641348683002463</v>
      </c>
      <c r="AP830" s="1">
        <f t="shared" ca="1" si="666"/>
        <v>5.6566867417774946E-2</v>
      </c>
      <c r="AQ830" s="1">
        <f t="shared" ca="1" si="666"/>
        <v>0.2170359537737484</v>
      </c>
      <c r="AR830" s="1">
        <f t="shared" ca="1" si="666"/>
        <v>0.78097058970759936</v>
      </c>
      <c r="AS830" s="1">
        <f t="shared" ca="1" si="666"/>
        <v>0.8825999860866629</v>
      </c>
      <c r="AT830" s="1">
        <f t="shared" ca="1" si="666"/>
        <v>0.82272865956398133</v>
      </c>
      <c r="AU830" s="1">
        <f t="shared" ca="1" si="666"/>
        <v>0.66978175993881761</v>
      </c>
      <c r="AV830" s="1">
        <f t="shared" ca="1" si="666"/>
        <v>0.43256763949968824</v>
      </c>
      <c r="AW830" s="1">
        <f t="shared" ca="1" si="664"/>
        <v>0.42869528116783562</v>
      </c>
      <c r="AX830" s="1">
        <f t="shared" ca="1" si="664"/>
        <v>0.61338401627367178</v>
      </c>
      <c r="AY830" s="1">
        <f t="shared" ca="1" si="664"/>
        <v>2.0168656405071483E-2</v>
      </c>
      <c r="AZ830" s="1">
        <f t="shared" ca="1" si="664"/>
        <v>0.20976296864395338</v>
      </c>
      <c r="BA830" s="1">
        <f t="shared" ca="1" si="664"/>
        <v>0.67548629373713787</v>
      </c>
      <c r="BB830" s="1">
        <f t="shared" ca="1" si="664"/>
        <v>0.67140927592139754</v>
      </c>
      <c r="BC830" s="1">
        <f t="shared" ca="1" si="664"/>
        <v>0.10547978665671309</v>
      </c>
      <c r="BD830" s="1">
        <f t="shared" ca="1" si="664"/>
        <v>0.46670427404074522</v>
      </c>
      <c r="BE830" s="1">
        <f t="shared" ca="1" si="664"/>
        <v>0.65105498739379741</v>
      </c>
      <c r="BF830" s="1">
        <f t="shared" ca="1" si="664"/>
        <v>0.24907769834779714</v>
      </c>
      <c r="BG830" s="1">
        <f t="shared" ca="1" si="664"/>
        <v>0.49813861172116436</v>
      </c>
      <c r="BH830" s="1">
        <f t="shared" ca="1" si="664"/>
        <v>0.43594804933295284</v>
      </c>
      <c r="BI830" s="1">
        <f t="shared" ca="1" si="668"/>
        <v>0.21909358560977488</v>
      </c>
      <c r="BJ830" s="1">
        <f t="shared" ca="1" si="668"/>
        <v>0.34644582626300746</v>
      </c>
      <c r="BK830" s="1">
        <f t="shared" ca="1" si="668"/>
        <v>0.88657092280274397</v>
      </c>
      <c r="BL830" s="1">
        <f t="shared" ca="1" si="668"/>
        <v>2.5238964314475365E-2</v>
      </c>
      <c r="BM830" s="1">
        <f t="shared" ca="1" si="668"/>
        <v>4.0649356576175522E-2</v>
      </c>
      <c r="BN830" s="1">
        <f t="shared" ca="1" si="668"/>
        <v>0.194305369173422</v>
      </c>
      <c r="BO830" s="1">
        <f t="shared" ca="1" si="668"/>
        <v>0.11591850073470278</v>
      </c>
      <c r="BP830" s="1">
        <f t="shared" ca="1" si="668"/>
        <v>0.72362353822141279</v>
      </c>
      <c r="BQ830" s="1">
        <f t="shared" ca="1" si="668"/>
        <v>0.13054554075086622</v>
      </c>
      <c r="BR830" s="1">
        <f t="shared" ca="1" si="668"/>
        <v>0.45136677267937675</v>
      </c>
      <c r="BS830" s="1">
        <f t="shared" ca="1" si="668"/>
        <v>0.66753634890553559</v>
      </c>
      <c r="BT830" s="1">
        <f t="shared" ca="1" si="668"/>
        <v>0.64931303135457741</v>
      </c>
      <c r="BU830" s="1">
        <f t="shared" ca="1" si="668"/>
        <v>0.52193346965975895</v>
      </c>
      <c r="BV830" s="1">
        <f t="shared" ca="1" si="668"/>
        <v>0.19166910676771887</v>
      </c>
      <c r="BW830" s="1">
        <f t="shared" ca="1" si="668"/>
        <v>0.54252152499032502</v>
      </c>
      <c r="BX830" s="1">
        <f t="shared" ca="1" si="668"/>
        <v>0.6397345653319354</v>
      </c>
      <c r="BY830" s="1">
        <f t="shared" ca="1" si="669"/>
        <v>2.0002889045373839E-2</v>
      </c>
      <c r="BZ830" s="1">
        <f t="shared" ca="1" si="669"/>
        <v>0.38979875686032894</v>
      </c>
      <c r="CA830" s="1">
        <f t="shared" ca="1" si="669"/>
        <v>9.1598689471850903E-2</v>
      </c>
      <c r="CB830" s="1">
        <f t="shared" ca="1" si="669"/>
        <v>0.71189355617189798</v>
      </c>
      <c r="CC830" s="1">
        <f t="shared" ca="1" si="669"/>
        <v>0.18438961628822081</v>
      </c>
      <c r="CD830" s="1">
        <f t="shared" ca="1" si="669"/>
        <v>0.30880229085549227</v>
      </c>
      <c r="CE830" s="1">
        <f t="shared" ca="1" si="669"/>
        <v>0.56509587692356256</v>
      </c>
      <c r="CF830" s="1">
        <f t="shared" ca="1" si="669"/>
        <v>0.4539630858193433</v>
      </c>
      <c r="CG830" s="1">
        <f t="shared" ca="1" si="669"/>
        <v>3.6470258289518553E-2</v>
      </c>
      <c r="CH830" s="1">
        <f t="shared" ca="1" si="669"/>
        <v>0.45929445430310423</v>
      </c>
      <c r="CI830" s="1">
        <f t="shared" ca="1" si="669"/>
        <v>0.67445489904216638</v>
      </c>
      <c r="CJ830" s="1">
        <f t="shared" ca="1" si="669"/>
        <v>4.7904178157486266E-3</v>
      </c>
      <c r="CK830" s="1">
        <f t="shared" ca="1" si="669"/>
        <v>4.0607216790530254E-2</v>
      </c>
      <c r="CL830" s="1">
        <f t="shared" ca="1" si="669"/>
        <v>5.7402687230132532E-3</v>
      </c>
      <c r="CM830" s="1">
        <f t="shared" ca="1" si="669"/>
        <v>3.8605731912185748E-2</v>
      </c>
      <c r="CN830" s="1">
        <f t="shared" ca="1" si="663"/>
        <v>0.54094373523808337</v>
      </c>
      <c r="CO830" s="1">
        <f t="shared" ca="1" si="663"/>
        <v>0.96789467362949089</v>
      </c>
      <c r="CP830" s="1">
        <f t="shared" ca="1" si="660"/>
        <v>0.50592656074397035</v>
      </c>
      <c r="CQ830" s="1">
        <f t="shared" ca="1" si="660"/>
        <v>0.39715198771407723</v>
      </c>
      <c r="CR830" s="1">
        <f t="shared" ca="1" si="660"/>
        <v>0.59811521178111349</v>
      </c>
      <c r="CS830" s="1">
        <f t="shared" ca="1" si="660"/>
        <v>0.26920713166474219</v>
      </c>
      <c r="CT830" s="1">
        <f t="shared" ca="1" si="660"/>
        <v>0.8405683017906459</v>
      </c>
      <c r="CU830" s="1">
        <f t="shared" ca="1" si="660"/>
        <v>0.80797618903219426</v>
      </c>
      <c r="CV830" s="1">
        <f t="shared" ca="1" si="660"/>
        <v>0.81179825638373981</v>
      </c>
      <c r="CW830" s="1">
        <f t="shared" ca="1" si="660"/>
        <v>0.12180469915234871</v>
      </c>
      <c r="CY830" s="1" t="s">
        <v>1782</v>
      </c>
      <c r="CZ830" s="1">
        <f t="shared" ca="1" si="624"/>
        <v>50</v>
      </c>
      <c r="DA830" s="1">
        <f t="shared" ca="1" si="625"/>
        <v>50</v>
      </c>
      <c r="DB830" s="1" t="s">
        <v>1783</v>
      </c>
      <c r="DC830" s="1">
        <f t="shared" ca="1" si="642"/>
        <v>0</v>
      </c>
      <c r="DD830" s="1">
        <f t="shared" ca="1" si="642"/>
        <v>0</v>
      </c>
      <c r="DE830" s="1">
        <f t="shared" ca="1" si="626"/>
        <v>0</v>
      </c>
      <c r="DK830" s="1" t="s">
        <v>1782</v>
      </c>
      <c r="DL830" s="1">
        <f t="shared" ca="1" si="627"/>
        <v>30</v>
      </c>
      <c r="DM830" s="1">
        <f t="shared" ca="1" si="628"/>
        <v>20</v>
      </c>
      <c r="DN830" s="1">
        <f t="shared" ca="1" si="629"/>
        <v>32</v>
      </c>
      <c r="DO830" s="1">
        <f t="shared" ca="1" si="630"/>
        <v>18</v>
      </c>
      <c r="DP830" s="1" t="s">
        <v>1783</v>
      </c>
      <c r="DQ830" s="1">
        <f t="shared" ca="1" si="631"/>
        <v>25</v>
      </c>
      <c r="DR830" s="1">
        <f t="shared" ca="1" si="631"/>
        <v>25</v>
      </c>
      <c r="DS830" s="1">
        <f t="shared" ca="1" si="631"/>
        <v>49</v>
      </c>
      <c r="DT830" s="1">
        <f t="shared" ca="1" si="631"/>
        <v>49</v>
      </c>
      <c r="DU830" s="1">
        <f t="shared" ca="1" si="632"/>
        <v>5.92</v>
      </c>
      <c r="EA830" s="1" t="s">
        <v>1782</v>
      </c>
      <c r="EB830" s="1">
        <f t="shared" ca="1" si="633"/>
        <v>20</v>
      </c>
      <c r="EC830" s="1">
        <f t="shared" ca="1" si="634"/>
        <v>14</v>
      </c>
      <c r="ED830" s="1">
        <f t="shared" ca="1" si="635"/>
        <v>15</v>
      </c>
      <c r="EE830" s="1">
        <f t="shared" ca="1" si="636"/>
        <v>21</v>
      </c>
      <c r="EF830" s="1">
        <f t="shared" ca="1" si="637"/>
        <v>19</v>
      </c>
      <c r="EG830" s="1">
        <f t="shared" ca="1" si="638"/>
        <v>11</v>
      </c>
      <c r="EI830" s="1" t="s">
        <v>1783</v>
      </c>
      <c r="EJ830" s="1">
        <f t="shared" ca="1" si="662"/>
        <v>11.111111111111127</v>
      </c>
      <c r="EK830" s="1">
        <f t="shared" ca="1" si="662"/>
        <v>7.1111111111110983</v>
      </c>
      <c r="EL830" s="1">
        <f t="shared" ca="1" si="662"/>
        <v>2.7777777777777697</v>
      </c>
      <c r="EM830" s="1">
        <f t="shared" ca="1" si="661"/>
        <v>18.7777777777778</v>
      </c>
      <c r="EN830" s="1">
        <f t="shared" ca="1" si="661"/>
        <v>5.4444444444444553</v>
      </c>
      <c r="EO830" s="1">
        <f t="shared" ca="1" si="661"/>
        <v>32.111111111111086</v>
      </c>
      <c r="EP830" s="1">
        <f t="shared" ca="1" si="639"/>
        <v>4.6400000000000015</v>
      </c>
    </row>
    <row r="831" spans="1:146" x14ac:dyDescent="0.15">
      <c r="A831" s="1" t="s">
        <v>1784</v>
      </c>
      <c r="B831" s="1">
        <f t="shared" ca="1" si="667"/>
        <v>0.76200283499955035</v>
      </c>
      <c r="C831" s="1">
        <f t="shared" ca="1" si="667"/>
        <v>0.72491421477983564</v>
      </c>
      <c r="D831" s="1">
        <f t="shared" ca="1" si="667"/>
        <v>0.82490780573508249</v>
      </c>
      <c r="E831" s="1">
        <f t="shared" ca="1" si="667"/>
        <v>0.92967479605244585</v>
      </c>
      <c r="F831" s="1">
        <f t="shared" ca="1" si="667"/>
        <v>0.89072998300456974</v>
      </c>
      <c r="G831" s="1">
        <f t="shared" ca="1" si="667"/>
        <v>0.41691401097919623</v>
      </c>
      <c r="H831" s="1">
        <f t="shared" ca="1" si="667"/>
        <v>0.14229577325666398</v>
      </c>
      <c r="I831" s="1">
        <f t="shared" ca="1" si="667"/>
        <v>0.10439881193893252</v>
      </c>
      <c r="J831" s="1">
        <f t="shared" ca="1" si="667"/>
        <v>0.43093947704443625</v>
      </c>
      <c r="K831" s="1">
        <f t="shared" ca="1" si="667"/>
        <v>0.84108548403877259</v>
      </c>
      <c r="L831" s="1">
        <f t="shared" ca="1" si="667"/>
        <v>0.88455941866405874</v>
      </c>
      <c r="M831" s="1">
        <f t="shared" ca="1" si="667"/>
        <v>0.3583151817920881</v>
      </c>
      <c r="N831" s="1">
        <f t="shared" ca="1" si="667"/>
        <v>0.27778523833807423</v>
      </c>
      <c r="O831" s="1">
        <f t="shared" ca="1" si="667"/>
        <v>6.0397426462784121E-2</v>
      </c>
      <c r="P831" s="1">
        <f t="shared" ca="1" si="667"/>
        <v>0.22567571002101339</v>
      </c>
      <c r="Q831" s="1">
        <f t="shared" ca="1" si="667"/>
        <v>6.4099717803035028E-2</v>
      </c>
      <c r="R831" s="1">
        <f t="shared" ca="1" si="665"/>
        <v>0.24007262352669956</v>
      </c>
      <c r="S831" s="1">
        <f t="shared" ca="1" si="665"/>
        <v>0.14913063666905457</v>
      </c>
      <c r="T831" s="1">
        <f t="shared" ca="1" si="665"/>
        <v>0.74533116238912667</v>
      </c>
      <c r="U831" s="1">
        <f t="shared" ca="1" si="665"/>
        <v>0.83328022655424994</v>
      </c>
      <c r="V831" s="1">
        <f t="shared" ca="1" si="665"/>
        <v>0.39534861148690481</v>
      </c>
      <c r="W831" s="1">
        <f t="shared" ca="1" si="665"/>
        <v>0.32984606875183786</v>
      </c>
      <c r="X831" s="1">
        <f t="shared" ca="1" si="665"/>
        <v>0.76340283868571768</v>
      </c>
      <c r="Y831" s="1">
        <f t="shared" ca="1" si="665"/>
        <v>6.4556771792937173E-2</v>
      </c>
      <c r="Z831" s="1">
        <f t="shared" ca="1" si="665"/>
        <v>0.20154114242717025</v>
      </c>
      <c r="AA831" s="1">
        <f t="shared" ca="1" si="665"/>
        <v>0.34890304540266837</v>
      </c>
      <c r="AB831" s="1">
        <f t="shared" ca="1" si="665"/>
        <v>0.51165475070263211</v>
      </c>
      <c r="AC831" s="1">
        <f t="shared" ca="1" si="665"/>
        <v>0.6738774335853891</v>
      </c>
      <c r="AD831" s="1">
        <f t="shared" ca="1" si="665"/>
        <v>0.64251060217562106</v>
      </c>
      <c r="AE831" s="1">
        <f t="shared" ca="1" si="665"/>
        <v>0.73264107161504888</v>
      </c>
      <c r="AF831" s="1">
        <f t="shared" ca="1" si="665"/>
        <v>7.9545312518285782E-2</v>
      </c>
      <c r="AG831" s="1">
        <f t="shared" ca="1" si="666"/>
        <v>0.82581289108004685</v>
      </c>
      <c r="AH831" s="1">
        <f t="shared" ca="1" si="666"/>
        <v>4.1980920805651079E-2</v>
      </c>
      <c r="AI831" s="1">
        <f t="shared" ca="1" si="666"/>
        <v>0.51871294444782823</v>
      </c>
      <c r="AJ831" s="1">
        <f t="shared" ca="1" si="666"/>
        <v>0.56463493947025045</v>
      </c>
      <c r="AK831" s="1">
        <f t="shared" ca="1" si="666"/>
        <v>0.78715384530226939</v>
      </c>
      <c r="AL831" s="1">
        <f t="shared" ca="1" si="666"/>
        <v>0.11560882772492997</v>
      </c>
      <c r="AM831" s="1">
        <f t="shared" ca="1" si="666"/>
        <v>0.75396041328865915</v>
      </c>
      <c r="AN831" s="1">
        <f t="shared" ca="1" si="666"/>
        <v>0.32913470634688047</v>
      </c>
      <c r="AO831" s="1">
        <f t="shared" ca="1" si="666"/>
        <v>0.99134823115920512</v>
      </c>
      <c r="AP831" s="1">
        <f t="shared" ca="1" si="666"/>
        <v>0.27019733758285691</v>
      </c>
      <c r="AQ831" s="1">
        <f t="shared" ca="1" si="666"/>
        <v>0.37042506209291037</v>
      </c>
      <c r="AR831" s="1">
        <f t="shared" ca="1" si="666"/>
        <v>0.2529531413558016</v>
      </c>
      <c r="AS831" s="1">
        <f t="shared" ca="1" si="666"/>
        <v>0.50311920118634812</v>
      </c>
      <c r="AT831" s="1">
        <f t="shared" ca="1" si="666"/>
        <v>0.30326462890918926</v>
      </c>
      <c r="AU831" s="1">
        <f t="shared" ca="1" si="666"/>
        <v>0.32807638901631864</v>
      </c>
      <c r="AV831" s="1">
        <f t="shared" ca="1" si="666"/>
        <v>9.0079872764131763E-2</v>
      </c>
      <c r="AW831" s="1">
        <f t="shared" ca="1" si="664"/>
        <v>0.4612440473531193</v>
      </c>
      <c r="AX831" s="1">
        <f t="shared" ca="1" si="664"/>
        <v>0.69104573605331154</v>
      </c>
      <c r="AY831" s="1">
        <f t="shared" ca="1" si="664"/>
        <v>0.82311089815710592</v>
      </c>
      <c r="AZ831" s="1">
        <f t="shared" ca="1" si="664"/>
        <v>0.31610354627988302</v>
      </c>
      <c r="BA831" s="1">
        <f t="shared" ca="1" si="664"/>
        <v>0.92297192758535473</v>
      </c>
      <c r="BB831" s="1">
        <f t="shared" ca="1" si="664"/>
        <v>0.28166342695371749</v>
      </c>
      <c r="BC831" s="1">
        <f t="shared" ca="1" si="664"/>
        <v>3.4807820508024667E-2</v>
      </c>
      <c r="BD831" s="1">
        <f t="shared" ca="1" si="664"/>
        <v>0.20326605007759924</v>
      </c>
      <c r="BE831" s="1">
        <f t="shared" ca="1" si="664"/>
        <v>0.63926699248521868</v>
      </c>
      <c r="BF831" s="1">
        <f t="shared" ca="1" si="664"/>
        <v>0.73127688736819019</v>
      </c>
      <c r="BG831" s="1">
        <f t="shared" ca="1" si="664"/>
        <v>0.52519705363047364</v>
      </c>
      <c r="BH831" s="1">
        <f t="shared" ca="1" si="664"/>
        <v>7.7154863251865158E-2</v>
      </c>
      <c r="BI831" s="1">
        <f t="shared" ca="1" si="668"/>
        <v>0.96798635115282761</v>
      </c>
      <c r="BJ831" s="1">
        <f t="shared" ca="1" si="668"/>
        <v>0.17654063717310298</v>
      </c>
      <c r="BK831" s="1">
        <f t="shared" ca="1" si="668"/>
        <v>0.57206116182729927</v>
      </c>
      <c r="BL831" s="1">
        <f t="shared" ca="1" si="668"/>
        <v>0.43881602525854002</v>
      </c>
      <c r="BM831" s="1">
        <f t="shared" ca="1" si="668"/>
        <v>0.85209555885776522</v>
      </c>
      <c r="BN831" s="1">
        <f t="shared" ca="1" si="668"/>
        <v>0.34529414541328918</v>
      </c>
      <c r="BO831" s="1">
        <f t="shared" ca="1" si="668"/>
        <v>0.78154765775390833</v>
      </c>
      <c r="BP831" s="1">
        <f t="shared" ca="1" si="668"/>
        <v>0.7920321422219927</v>
      </c>
      <c r="BQ831" s="1">
        <f t="shared" ca="1" si="668"/>
        <v>0.1011026293378775</v>
      </c>
      <c r="BR831" s="1">
        <f t="shared" ca="1" si="668"/>
        <v>0.49506760338677225</v>
      </c>
      <c r="BS831" s="1">
        <f t="shared" ca="1" si="668"/>
        <v>0.87842856792345891</v>
      </c>
      <c r="BT831" s="1">
        <f t="shared" ca="1" si="668"/>
        <v>0.29395749116967362</v>
      </c>
      <c r="BU831" s="1">
        <f t="shared" ca="1" si="668"/>
        <v>0.85102441497523296</v>
      </c>
      <c r="BV831" s="1">
        <f t="shared" ca="1" si="668"/>
        <v>0.26701609532191806</v>
      </c>
      <c r="BW831" s="1">
        <f t="shared" ca="1" si="668"/>
        <v>0.49193103119946635</v>
      </c>
      <c r="BX831" s="1">
        <f t="shared" ca="1" si="668"/>
        <v>1.6175494800185652E-2</v>
      </c>
      <c r="BY831" s="1">
        <f t="shared" ca="1" si="669"/>
        <v>0.66511518168932937</v>
      </c>
      <c r="BZ831" s="1">
        <f t="shared" ca="1" si="669"/>
        <v>0.10558512337398784</v>
      </c>
      <c r="CA831" s="1">
        <f t="shared" ca="1" si="669"/>
        <v>0.44628553977239127</v>
      </c>
      <c r="CB831" s="1">
        <f t="shared" ca="1" si="669"/>
        <v>0.56989359343285018</v>
      </c>
      <c r="CC831" s="1">
        <f t="shared" ca="1" si="669"/>
        <v>0.45326760221834639</v>
      </c>
      <c r="CD831" s="1">
        <f t="shared" ca="1" si="669"/>
        <v>0.42286236708333302</v>
      </c>
      <c r="CE831" s="1">
        <f t="shared" ca="1" si="669"/>
        <v>0.27985341027208865</v>
      </c>
      <c r="CF831" s="1">
        <f t="shared" ca="1" si="669"/>
        <v>0.50004050949554824</v>
      </c>
      <c r="CG831" s="1">
        <f t="shared" ca="1" si="669"/>
        <v>0.85237937885734938</v>
      </c>
      <c r="CH831" s="1">
        <f t="shared" ca="1" si="669"/>
        <v>0.14868930316790663</v>
      </c>
      <c r="CI831" s="1">
        <f t="shared" ca="1" si="669"/>
        <v>0.65895840505909542</v>
      </c>
      <c r="CJ831" s="1">
        <f t="shared" ca="1" si="669"/>
        <v>0.27701219729297888</v>
      </c>
      <c r="CK831" s="1">
        <f t="shared" ca="1" si="669"/>
        <v>0.77997387828661957</v>
      </c>
      <c r="CL831" s="1">
        <f t="shared" ca="1" si="669"/>
        <v>0.26250549550130109</v>
      </c>
      <c r="CM831" s="1">
        <f t="shared" ca="1" si="669"/>
        <v>0.74405495473425076</v>
      </c>
      <c r="CN831" s="1">
        <f t="shared" ca="1" si="663"/>
        <v>0.86072180542244936</v>
      </c>
      <c r="CO831" s="1">
        <f t="shared" ca="1" si="663"/>
        <v>0.13215784098671846</v>
      </c>
      <c r="CP831" s="1">
        <f t="shared" ca="1" si="660"/>
        <v>0.22153440054761042</v>
      </c>
      <c r="CQ831" s="1">
        <f t="shared" ca="1" si="660"/>
        <v>0.20631661504561938</v>
      </c>
      <c r="CR831" s="1">
        <f t="shared" ca="1" si="660"/>
        <v>0.38150223761443891</v>
      </c>
      <c r="CS831" s="1">
        <f t="shared" ca="1" si="660"/>
        <v>0.66030614962897272</v>
      </c>
      <c r="CT831" s="1">
        <f t="shared" ca="1" si="660"/>
        <v>0.48977626529797935</v>
      </c>
      <c r="CU831" s="1">
        <f t="shared" ca="1" si="660"/>
        <v>2.9866340985183371E-2</v>
      </c>
      <c r="CV831" s="1">
        <f t="shared" ca="1" si="660"/>
        <v>0.72533911112904637</v>
      </c>
      <c r="CW831" s="1">
        <f t="shared" ca="1" si="660"/>
        <v>0.23370378840206918</v>
      </c>
      <c r="CY831" s="1" t="s">
        <v>1784</v>
      </c>
      <c r="CZ831" s="1">
        <f t="shared" ca="1" si="624"/>
        <v>56</v>
      </c>
      <c r="DA831" s="1">
        <f t="shared" ca="1" si="625"/>
        <v>44</v>
      </c>
      <c r="DB831" s="1" t="s">
        <v>1785</v>
      </c>
      <c r="DC831" s="1">
        <f t="shared" ca="1" si="642"/>
        <v>36</v>
      </c>
      <c r="DD831" s="1">
        <f t="shared" ca="1" si="642"/>
        <v>36</v>
      </c>
      <c r="DE831" s="1">
        <f t="shared" ca="1" si="626"/>
        <v>1.44</v>
      </c>
      <c r="DK831" s="1" t="s">
        <v>1784</v>
      </c>
      <c r="DL831" s="1">
        <f t="shared" ca="1" si="627"/>
        <v>26</v>
      </c>
      <c r="DM831" s="1">
        <f t="shared" ca="1" si="628"/>
        <v>30</v>
      </c>
      <c r="DN831" s="1">
        <f t="shared" ca="1" si="629"/>
        <v>21</v>
      </c>
      <c r="DO831" s="1">
        <f t="shared" ca="1" si="630"/>
        <v>23</v>
      </c>
      <c r="DP831" s="1" t="s">
        <v>1785</v>
      </c>
      <c r="DQ831" s="1">
        <f t="shared" ca="1" si="631"/>
        <v>1</v>
      </c>
      <c r="DR831" s="1">
        <f t="shared" ca="1" si="631"/>
        <v>25</v>
      </c>
      <c r="DS831" s="1">
        <f t="shared" ca="1" si="631"/>
        <v>16</v>
      </c>
      <c r="DT831" s="1">
        <f t="shared" ca="1" si="631"/>
        <v>4</v>
      </c>
      <c r="DU831" s="1">
        <f t="shared" ca="1" si="632"/>
        <v>1.84</v>
      </c>
      <c r="EA831" s="1" t="s">
        <v>1784</v>
      </c>
      <c r="EB831" s="1">
        <f t="shared" ca="1" si="633"/>
        <v>18</v>
      </c>
      <c r="EC831" s="1">
        <f t="shared" ca="1" si="634"/>
        <v>22</v>
      </c>
      <c r="ED831" s="1">
        <f t="shared" ca="1" si="635"/>
        <v>16</v>
      </c>
      <c r="EE831" s="1">
        <f t="shared" ca="1" si="636"/>
        <v>12</v>
      </c>
      <c r="EF831" s="1">
        <f t="shared" ca="1" si="637"/>
        <v>19</v>
      </c>
      <c r="EG831" s="1">
        <f t="shared" ca="1" si="638"/>
        <v>13</v>
      </c>
      <c r="EI831" s="1" t="s">
        <v>1785</v>
      </c>
      <c r="EJ831" s="1">
        <f t="shared" ca="1" si="662"/>
        <v>1.7777777777777841</v>
      </c>
      <c r="EK831" s="1">
        <f t="shared" ca="1" si="662"/>
        <v>28.444444444444471</v>
      </c>
      <c r="EL831" s="1">
        <f t="shared" ca="1" si="662"/>
        <v>0.44444444444444131</v>
      </c>
      <c r="EM831" s="1">
        <f t="shared" ca="1" si="661"/>
        <v>21.777777777777757</v>
      </c>
      <c r="EN831" s="1">
        <f t="shared" ca="1" si="661"/>
        <v>5.4444444444444553</v>
      </c>
      <c r="EO831" s="1">
        <f t="shared" ca="1" si="661"/>
        <v>13.444444444444427</v>
      </c>
      <c r="EP831" s="1">
        <f t="shared" ca="1" si="639"/>
        <v>4.2800000000000011</v>
      </c>
    </row>
    <row r="832" spans="1:146" x14ac:dyDescent="0.15">
      <c r="A832" s="1" t="s">
        <v>1786</v>
      </c>
      <c r="B832" s="1">
        <f t="shared" ca="1" si="667"/>
        <v>0.35008609525174506</v>
      </c>
      <c r="C832" s="1">
        <f t="shared" ca="1" si="667"/>
        <v>0.42620492948150757</v>
      </c>
      <c r="D832" s="1">
        <f t="shared" ca="1" si="667"/>
        <v>0.78005384295228841</v>
      </c>
      <c r="E832" s="1">
        <f t="shared" ca="1" si="667"/>
        <v>0.3807586211222328</v>
      </c>
      <c r="F832" s="1">
        <f t="shared" ca="1" si="667"/>
        <v>5.394935830582992E-2</v>
      </c>
      <c r="G832" s="1">
        <f t="shared" ca="1" si="667"/>
        <v>6.6748933142970479E-2</v>
      </c>
      <c r="H832" s="1">
        <f t="shared" ca="1" si="667"/>
        <v>0.38311113491384674</v>
      </c>
      <c r="I832" s="1">
        <f t="shared" ca="1" si="667"/>
        <v>0.59638506218568166</v>
      </c>
      <c r="J832" s="1">
        <f t="shared" ca="1" si="667"/>
        <v>0.69388867477763772</v>
      </c>
      <c r="K832" s="1">
        <f t="shared" ca="1" si="667"/>
        <v>0.66142647980777336</v>
      </c>
      <c r="L832" s="1">
        <f t="shared" ca="1" si="667"/>
        <v>0.87725298721888467</v>
      </c>
      <c r="M832" s="1">
        <f t="shared" ca="1" si="667"/>
        <v>0.56079865169345977</v>
      </c>
      <c r="N832" s="1">
        <f t="shared" ca="1" si="667"/>
        <v>0.84098086631100755</v>
      </c>
      <c r="O832" s="1">
        <f t="shared" ca="1" si="667"/>
        <v>0.26587444939895089</v>
      </c>
      <c r="P832" s="1">
        <f t="shared" ca="1" si="667"/>
        <v>0.32712437519634519</v>
      </c>
      <c r="Q832" s="1">
        <f t="shared" ca="1" si="667"/>
        <v>0.22647795371588297</v>
      </c>
      <c r="R832" s="1">
        <f t="shared" ca="1" si="665"/>
        <v>0.7681576084986208</v>
      </c>
      <c r="S832" s="1">
        <f t="shared" ca="1" si="665"/>
        <v>0.11893285342836601</v>
      </c>
      <c r="T832" s="1">
        <f t="shared" ca="1" si="665"/>
        <v>0.65357398683324675</v>
      </c>
      <c r="U832" s="1">
        <f t="shared" ca="1" si="665"/>
        <v>0.62555199261096184</v>
      </c>
      <c r="V832" s="1">
        <f t="shared" ca="1" si="665"/>
        <v>0.72787739497802884</v>
      </c>
      <c r="W832" s="1">
        <f t="shared" ca="1" si="665"/>
        <v>0.49043652374067181</v>
      </c>
      <c r="X832" s="1">
        <f t="shared" ca="1" si="665"/>
        <v>0.15991939485026851</v>
      </c>
      <c r="Y832" s="1">
        <f t="shared" ca="1" si="665"/>
        <v>0.5847113517491942</v>
      </c>
      <c r="Z832" s="1">
        <f t="shared" ca="1" si="665"/>
        <v>0.18437949945968179</v>
      </c>
      <c r="AA832" s="1">
        <f t="shared" ca="1" si="665"/>
        <v>1.6923338614884265E-2</v>
      </c>
      <c r="AB832" s="1">
        <f t="shared" ca="1" si="665"/>
        <v>0.71858049252549683</v>
      </c>
      <c r="AC832" s="1">
        <f t="shared" ca="1" si="665"/>
        <v>3.9030414968196925E-2</v>
      </c>
      <c r="AD832" s="1">
        <f t="shared" ca="1" si="665"/>
        <v>0.98770531885905721</v>
      </c>
      <c r="AE832" s="1">
        <f t="shared" ca="1" si="665"/>
        <v>8.2622152684347916E-2</v>
      </c>
      <c r="AF832" s="1">
        <f t="shared" ca="1" si="665"/>
        <v>0.71973382609610437</v>
      </c>
      <c r="AG832" s="1">
        <f t="shared" ca="1" si="666"/>
        <v>0.68401152502346874</v>
      </c>
      <c r="AH832" s="1">
        <f t="shared" ca="1" si="666"/>
        <v>0.94790460506072338</v>
      </c>
      <c r="AI832" s="1">
        <f t="shared" ca="1" si="666"/>
        <v>5.4430106188613436E-2</v>
      </c>
      <c r="AJ832" s="1">
        <f t="shared" ca="1" si="666"/>
        <v>8.4893761455024364E-2</v>
      </c>
      <c r="AK832" s="1">
        <f t="shared" ca="1" si="666"/>
        <v>0.42095496525160692</v>
      </c>
      <c r="AL832" s="1">
        <f t="shared" ca="1" si="666"/>
        <v>0.26087801539422617</v>
      </c>
      <c r="AM832" s="1">
        <f t="shared" ca="1" si="666"/>
        <v>0.78332743449358599</v>
      </c>
      <c r="AN832" s="1">
        <f t="shared" ca="1" si="666"/>
        <v>0.24643392050523971</v>
      </c>
      <c r="AO832" s="1">
        <f t="shared" ca="1" si="666"/>
        <v>1.3387937329196742E-3</v>
      </c>
      <c r="AP832" s="1">
        <f t="shared" ca="1" si="666"/>
        <v>8.0522294906809622E-3</v>
      </c>
      <c r="AQ832" s="1">
        <f t="shared" ca="1" si="666"/>
        <v>0.65590353919582067</v>
      </c>
      <c r="AR832" s="1">
        <f t="shared" ca="1" si="666"/>
        <v>0.34981791691648567</v>
      </c>
      <c r="AS832" s="1">
        <f t="shared" ca="1" si="666"/>
        <v>0.62610230437709657</v>
      </c>
      <c r="AT832" s="1">
        <f t="shared" ca="1" si="666"/>
        <v>0.91415663554003312</v>
      </c>
      <c r="AU832" s="1">
        <f t="shared" ca="1" si="666"/>
        <v>6.2695746738351321E-2</v>
      </c>
      <c r="AV832" s="1">
        <f t="shared" ca="1" si="666"/>
        <v>0.77382217009033016</v>
      </c>
      <c r="AW832" s="1">
        <f t="shared" ca="1" si="664"/>
        <v>0.31931028267603456</v>
      </c>
      <c r="AX832" s="1">
        <f t="shared" ca="1" si="664"/>
        <v>0.22294875837701644</v>
      </c>
      <c r="AY832" s="1">
        <f t="shared" ca="1" si="664"/>
        <v>0.84232303835776934</v>
      </c>
      <c r="AZ832" s="1">
        <f t="shared" ca="1" si="664"/>
        <v>0.37421357370844632</v>
      </c>
      <c r="BA832" s="1">
        <f t="shared" ca="1" si="664"/>
        <v>0.4663181744832936</v>
      </c>
      <c r="BB832" s="1">
        <f t="shared" ca="1" si="664"/>
        <v>0.78934138536555121</v>
      </c>
      <c r="BC832" s="1">
        <f t="shared" ca="1" si="664"/>
        <v>0.7519307275098529</v>
      </c>
      <c r="BD832" s="1">
        <f t="shared" ca="1" si="664"/>
        <v>0.55669370508101645</v>
      </c>
      <c r="BE832" s="1">
        <f t="shared" ca="1" si="664"/>
        <v>0.83046680092226</v>
      </c>
      <c r="BF832" s="1">
        <f t="shared" ca="1" si="664"/>
        <v>0.49318138318168148</v>
      </c>
      <c r="BG832" s="1">
        <f t="shared" ca="1" si="664"/>
        <v>0.11011044144490201</v>
      </c>
      <c r="BH832" s="1">
        <f t="shared" ca="1" si="664"/>
        <v>2.4261830188003763E-3</v>
      </c>
      <c r="BI832" s="1">
        <f t="shared" ca="1" si="668"/>
        <v>0.28643978599034037</v>
      </c>
      <c r="BJ832" s="1">
        <f t="shared" ca="1" si="668"/>
        <v>5.1268253619548232E-2</v>
      </c>
      <c r="BK832" s="1">
        <f t="shared" ca="1" si="668"/>
        <v>0.26348945647852839</v>
      </c>
      <c r="BL832" s="1">
        <f t="shared" ca="1" si="668"/>
        <v>0.29712116588141835</v>
      </c>
      <c r="BM832" s="1">
        <f t="shared" ca="1" si="668"/>
        <v>0.88347118160157811</v>
      </c>
      <c r="BN832" s="1">
        <f t="shared" ca="1" si="668"/>
        <v>0.24069783078084972</v>
      </c>
      <c r="BO832" s="1">
        <f t="shared" ca="1" si="668"/>
        <v>0.52488184771967772</v>
      </c>
      <c r="BP832" s="1">
        <f t="shared" ca="1" si="668"/>
        <v>0.12981605969246524</v>
      </c>
      <c r="BQ832" s="1">
        <f t="shared" ca="1" si="668"/>
        <v>3.7780429845841401E-2</v>
      </c>
      <c r="BR832" s="1">
        <f t="shared" ca="1" si="668"/>
        <v>0.50516108639559609</v>
      </c>
      <c r="BS832" s="1">
        <f t="shared" ca="1" si="668"/>
        <v>0.76587790165165237</v>
      </c>
      <c r="BT832" s="1">
        <f t="shared" ca="1" si="668"/>
        <v>0.89840165453085297</v>
      </c>
      <c r="BU832" s="1">
        <f t="shared" ca="1" si="668"/>
        <v>0.62671239236376941</v>
      </c>
      <c r="BV832" s="1">
        <f t="shared" ca="1" si="668"/>
        <v>0.3242072024893603</v>
      </c>
      <c r="BW832" s="1">
        <f t="shared" ca="1" si="668"/>
        <v>0.45254105941920109</v>
      </c>
      <c r="BX832" s="1">
        <f t="shared" ca="1" si="668"/>
        <v>0.45669862360103453</v>
      </c>
      <c r="BY832" s="1">
        <f t="shared" ca="1" si="669"/>
        <v>0.82124784828688835</v>
      </c>
      <c r="BZ832" s="1">
        <f t="shared" ca="1" si="669"/>
        <v>0.72669821244153898</v>
      </c>
      <c r="CA832" s="1">
        <f t="shared" ca="1" si="669"/>
        <v>0.75794913171660439</v>
      </c>
      <c r="CB832" s="1">
        <f t="shared" ca="1" si="669"/>
        <v>0.81500002067930633</v>
      </c>
      <c r="CC832" s="1">
        <f t="shared" ca="1" si="669"/>
        <v>0.49985320400239153</v>
      </c>
      <c r="CD832" s="1">
        <f t="shared" ca="1" si="669"/>
        <v>0.54444650157695906</v>
      </c>
      <c r="CE832" s="1">
        <f t="shared" ca="1" si="669"/>
        <v>0.32766998385289192</v>
      </c>
      <c r="CF832" s="1">
        <f t="shared" ca="1" si="669"/>
        <v>0.61378128476702787</v>
      </c>
      <c r="CG832" s="1">
        <f t="shared" ca="1" si="669"/>
        <v>0.57465412443338049</v>
      </c>
      <c r="CH832" s="1">
        <f t="shared" ca="1" si="669"/>
        <v>0.54296604421250361</v>
      </c>
      <c r="CI832" s="1">
        <f t="shared" ca="1" si="669"/>
        <v>2.7864018553225289E-3</v>
      </c>
      <c r="CJ832" s="1">
        <f t="shared" ca="1" si="669"/>
        <v>0.35742957402484721</v>
      </c>
      <c r="CK832" s="1">
        <f t="shared" ca="1" si="669"/>
        <v>0.73722065757942357</v>
      </c>
      <c r="CL832" s="1">
        <f t="shared" ca="1" si="669"/>
        <v>1.6497843107133425E-2</v>
      </c>
      <c r="CM832" s="1">
        <f t="shared" ca="1" si="669"/>
        <v>0.21859102436198008</v>
      </c>
      <c r="CN832" s="1">
        <f t="shared" ca="1" si="663"/>
        <v>3.32078911192355E-2</v>
      </c>
      <c r="CO832" s="1">
        <f t="shared" ca="1" si="663"/>
        <v>0.84489426134630874</v>
      </c>
      <c r="CP832" s="1">
        <f t="shared" ca="1" si="660"/>
        <v>0.8771847913546007</v>
      </c>
      <c r="CQ832" s="1">
        <f t="shared" ca="1" si="660"/>
        <v>0.58837629646630607</v>
      </c>
      <c r="CR832" s="1">
        <f t="shared" ca="1" si="660"/>
        <v>0.83401937339056365</v>
      </c>
      <c r="CS832" s="1">
        <f t="shared" ca="1" si="660"/>
        <v>0.66344472259609677</v>
      </c>
      <c r="CT832" s="1">
        <f t="shared" ca="1" si="660"/>
        <v>0.67952643185716222</v>
      </c>
      <c r="CU832" s="1">
        <f t="shared" ca="1" si="660"/>
        <v>0.12237156683956774</v>
      </c>
      <c r="CV832" s="1">
        <f t="shared" ca="1" si="660"/>
        <v>0.83283595889146977</v>
      </c>
      <c r="CW832" s="1">
        <f t="shared" ca="1" si="660"/>
        <v>0.28540709966896916</v>
      </c>
      <c r="CY832" s="1" t="s">
        <v>1786</v>
      </c>
      <c r="CZ832" s="1">
        <f t="shared" ca="1" si="624"/>
        <v>51</v>
      </c>
      <c r="DA832" s="1">
        <f t="shared" ca="1" si="625"/>
        <v>49</v>
      </c>
      <c r="DB832" s="1" t="s">
        <v>1787</v>
      </c>
      <c r="DC832" s="1">
        <f t="shared" ca="1" si="642"/>
        <v>1</v>
      </c>
      <c r="DD832" s="1">
        <f t="shared" ca="1" si="642"/>
        <v>1</v>
      </c>
      <c r="DE832" s="1">
        <f t="shared" ca="1" si="626"/>
        <v>0.04</v>
      </c>
      <c r="DK832" s="1" t="s">
        <v>1786</v>
      </c>
      <c r="DL832" s="1">
        <f t="shared" ca="1" si="627"/>
        <v>27</v>
      </c>
      <c r="DM832" s="1">
        <f t="shared" ca="1" si="628"/>
        <v>24</v>
      </c>
      <c r="DN832" s="1">
        <f t="shared" ca="1" si="629"/>
        <v>26</v>
      </c>
      <c r="DO832" s="1">
        <f t="shared" ca="1" si="630"/>
        <v>23</v>
      </c>
      <c r="DP832" s="1" t="s">
        <v>1787</v>
      </c>
      <c r="DQ832" s="1">
        <f t="shared" ca="1" si="631"/>
        <v>4</v>
      </c>
      <c r="DR832" s="1">
        <f t="shared" ca="1" si="631"/>
        <v>1</v>
      </c>
      <c r="DS832" s="1">
        <f t="shared" ca="1" si="631"/>
        <v>1</v>
      </c>
      <c r="DT832" s="1">
        <f t="shared" ca="1" si="631"/>
        <v>4</v>
      </c>
      <c r="DU832" s="1">
        <f t="shared" ca="1" si="632"/>
        <v>0.4</v>
      </c>
      <c r="EA832" s="1" t="s">
        <v>1786</v>
      </c>
      <c r="EB832" s="1">
        <f t="shared" ca="1" si="633"/>
        <v>21</v>
      </c>
      <c r="EC832" s="1">
        <f t="shared" ca="1" si="634"/>
        <v>16</v>
      </c>
      <c r="ED832" s="1">
        <f t="shared" ca="1" si="635"/>
        <v>13</v>
      </c>
      <c r="EE832" s="1">
        <f t="shared" ca="1" si="636"/>
        <v>19</v>
      </c>
      <c r="EF832" s="1">
        <f t="shared" ca="1" si="637"/>
        <v>18</v>
      </c>
      <c r="EG832" s="1">
        <f t="shared" ca="1" si="638"/>
        <v>13</v>
      </c>
      <c r="EI832" s="1" t="s">
        <v>1787</v>
      </c>
      <c r="EJ832" s="1">
        <f t="shared" ca="1" si="662"/>
        <v>18.7777777777778</v>
      </c>
      <c r="EK832" s="1">
        <f t="shared" ca="1" si="662"/>
        <v>0.44444444444444131</v>
      </c>
      <c r="EL832" s="1">
        <f t="shared" ca="1" si="662"/>
        <v>13.444444444444427</v>
      </c>
      <c r="EM832" s="1">
        <f t="shared" ca="1" si="661"/>
        <v>5.4444444444444553</v>
      </c>
      <c r="EN832" s="1">
        <f t="shared" ca="1" si="661"/>
        <v>1.7777777777777841</v>
      </c>
      <c r="EO832" s="1">
        <f t="shared" ca="1" si="661"/>
        <v>13.444444444444427</v>
      </c>
      <c r="EP832" s="1">
        <f t="shared" ca="1" si="639"/>
        <v>3.2000000000000006</v>
      </c>
    </row>
    <row r="833" spans="1:146" x14ac:dyDescent="0.15">
      <c r="A833" s="1" t="s">
        <v>1788</v>
      </c>
      <c r="B833" s="1">
        <f t="shared" ca="1" si="667"/>
        <v>0.69503146138504035</v>
      </c>
      <c r="C833" s="1">
        <f t="shared" ca="1" si="667"/>
        <v>0.27725668962426586</v>
      </c>
      <c r="D833" s="1">
        <f t="shared" ca="1" si="667"/>
        <v>0.37596576485485445</v>
      </c>
      <c r="E833" s="1">
        <f t="shared" ca="1" si="667"/>
        <v>0.44658174292844288</v>
      </c>
      <c r="F833" s="1">
        <f t="shared" ca="1" si="667"/>
        <v>0.39974881464536038</v>
      </c>
      <c r="G833" s="1">
        <f t="shared" ca="1" si="667"/>
        <v>0.97640863152427693</v>
      </c>
      <c r="H833" s="1">
        <f t="shared" ca="1" si="667"/>
        <v>0.48300960650937352</v>
      </c>
      <c r="I833" s="1">
        <f t="shared" ca="1" si="667"/>
        <v>0.56509652529683518</v>
      </c>
      <c r="J833" s="1">
        <f t="shared" ca="1" si="667"/>
        <v>0.42064874126216278</v>
      </c>
      <c r="K833" s="1">
        <f t="shared" ca="1" si="667"/>
        <v>0.9149682666722464</v>
      </c>
      <c r="L833" s="1">
        <f t="shared" ca="1" si="667"/>
        <v>0.13073451356954546</v>
      </c>
      <c r="M833" s="1">
        <f t="shared" ca="1" si="667"/>
        <v>0.32295004347232692</v>
      </c>
      <c r="N833" s="1">
        <f t="shared" ca="1" si="667"/>
        <v>7.3073077072554393E-2</v>
      </c>
      <c r="O833" s="1">
        <f t="shared" ca="1" si="667"/>
        <v>0.17509501209095368</v>
      </c>
      <c r="P833" s="1">
        <f t="shared" ca="1" si="667"/>
        <v>0.20742835315185837</v>
      </c>
      <c r="Q833" s="1">
        <f t="shared" ref="Q833:AF848" ca="1" si="670">RAND()</f>
        <v>0.18464989189821823</v>
      </c>
      <c r="R833" s="1">
        <f t="shared" ca="1" si="670"/>
        <v>9.0422847197663136E-3</v>
      </c>
      <c r="S833" s="1">
        <f t="shared" ca="1" si="670"/>
        <v>0.39608453765642526</v>
      </c>
      <c r="T833" s="1">
        <f t="shared" ca="1" si="670"/>
        <v>0.31360352585030293</v>
      </c>
      <c r="U833" s="1">
        <f t="shared" ca="1" si="670"/>
        <v>0.55528737745605805</v>
      </c>
      <c r="V833" s="1">
        <f t="shared" ca="1" si="670"/>
        <v>6.2276623373236029E-2</v>
      </c>
      <c r="W833" s="1">
        <f t="shared" ca="1" si="670"/>
        <v>0.54706765267312829</v>
      </c>
      <c r="X833" s="1">
        <f t="shared" ca="1" si="670"/>
        <v>8.0197777333833709E-2</v>
      </c>
      <c r="Y833" s="1">
        <f t="shared" ca="1" si="670"/>
        <v>0.73700581319958458</v>
      </c>
      <c r="Z833" s="1">
        <f t="shared" ca="1" si="670"/>
        <v>0.78184257997140194</v>
      </c>
      <c r="AA833" s="1">
        <f t="shared" ca="1" si="670"/>
        <v>0.56729430757802757</v>
      </c>
      <c r="AB833" s="1">
        <f t="shared" ca="1" si="670"/>
        <v>0.38750596341022681</v>
      </c>
      <c r="AC833" s="1">
        <f t="shared" ca="1" si="670"/>
        <v>0.27103375878188696</v>
      </c>
      <c r="AD833" s="1">
        <f t="shared" ca="1" si="670"/>
        <v>0.45377661608082387</v>
      </c>
      <c r="AE833" s="1">
        <f t="shared" ca="1" si="670"/>
        <v>0.19992862915484266</v>
      </c>
      <c r="AF833" s="1">
        <f t="shared" ca="1" si="670"/>
        <v>0.66592043743492846</v>
      </c>
      <c r="AG833" s="1">
        <f t="shared" ref="AG833:AV848" ca="1" si="671">RAND()</f>
        <v>0.94167215584323838</v>
      </c>
      <c r="AH833" s="1">
        <f t="shared" ca="1" si="671"/>
        <v>0.9356133168805445</v>
      </c>
      <c r="AI833" s="1">
        <f t="shared" ca="1" si="671"/>
        <v>0.17450583281056098</v>
      </c>
      <c r="AJ833" s="1">
        <f t="shared" ca="1" si="671"/>
        <v>0.75536023014459286</v>
      </c>
      <c r="AK833" s="1">
        <f t="shared" ca="1" si="671"/>
        <v>0.95629451453244074</v>
      </c>
      <c r="AL833" s="1">
        <f t="shared" ca="1" si="671"/>
        <v>0.28615470932195186</v>
      </c>
      <c r="AM833" s="1">
        <f t="shared" ca="1" si="671"/>
        <v>0.33645230343873345</v>
      </c>
      <c r="AN833" s="1">
        <f t="shared" ca="1" si="671"/>
        <v>0.29494650620963225</v>
      </c>
      <c r="AO833" s="1">
        <f t="shared" ca="1" si="671"/>
        <v>0.62166806373414718</v>
      </c>
      <c r="AP833" s="1">
        <f t="shared" ca="1" si="671"/>
        <v>0.96080842226968988</v>
      </c>
      <c r="AQ833" s="1">
        <f t="shared" ca="1" si="671"/>
        <v>0.1000260666248739</v>
      </c>
      <c r="AR833" s="1">
        <f t="shared" ca="1" si="671"/>
        <v>0.40079678044825795</v>
      </c>
      <c r="AS833" s="1">
        <f t="shared" ca="1" si="671"/>
        <v>0.68821949899169221</v>
      </c>
      <c r="AT833" s="1">
        <f t="shared" ca="1" si="671"/>
        <v>0.19582260732331735</v>
      </c>
      <c r="AU833" s="1">
        <f t="shared" ca="1" si="671"/>
        <v>0.43777311049469203</v>
      </c>
      <c r="AV833" s="1">
        <f t="shared" ca="1" si="671"/>
        <v>0.39302094304932</v>
      </c>
      <c r="AW833" s="1">
        <f t="shared" ca="1" si="664"/>
        <v>0.35516210469877918</v>
      </c>
      <c r="AX833" s="1">
        <f t="shared" ca="1" si="664"/>
        <v>0.45101942060105926</v>
      </c>
      <c r="AY833" s="1">
        <f t="shared" ca="1" si="664"/>
        <v>0.49540679845905888</v>
      </c>
      <c r="AZ833" s="1">
        <f t="shared" ca="1" si="664"/>
        <v>0.84604343833107654</v>
      </c>
      <c r="BA833" s="1">
        <f t="shared" ca="1" si="664"/>
        <v>5.1022792503881309E-2</v>
      </c>
      <c r="BB833" s="1">
        <f t="shared" ca="1" si="664"/>
        <v>0.13314539473096454</v>
      </c>
      <c r="BC833" s="1">
        <f t="shared" ca="1" si="664"/>
        <v>0.20480797638017201</v>
      </c>
      <c r="BD833" s="1">
        <f t="shared" ca="1" si="664"/>
        <v>0.9279998794564065</v>
      </c>
      <c r="BE833" s="1">
        <f t="shared" ca="1" si="664"/>
        <v>0.24578179072295625</v>
      </c>
      <c r="BF833" s="1">
        <f t="shared" ca="1" si="664"/>
        <v>0.80600267305083861</v>
      </c>
      <c r="BG833" s="1">
        <f t="shared" ca="1" si="664"/>
        <v>0.99214841297921852</v>
      </c>
      <c r="BH833" s="1">
        <f t="shared" ca="1" si="664"/>
        <v>2.13243476983066E-2</v>
      </c>
      <c r="BI833" s="1">
        <f t="shared" ca="1" si="668"/>
        <v>0.15444250453965791</v>
      </c>
      <c r="BJ833" s="1">
        <f t="shared" ca="1" si="668"/>
        <v>0.34052783020111999</v>
      </c>
      <c r="BK833" s="1">
        <f t="shared" ca="1" si="668"/>
        <v>0.21737284014546765</v>
      </c>
      <c r="BL833" s="1">
        <f t="shared" ca="1" si="668"/>
        <v>0.70426417401989527</v>
      </c>
      <c r="BM833" s="1">
        <f t="shared" ca="1" si="668"/>
        <v>0.52297944668168539</v>
      </c>
      <c r="BN833" s="1">
        <f t="shared" ca="1" si="668"/>
        <v>0.15628891215162555</v>
      </c>
      <c r="BO833" s="1">
        <f t="shared" ca="1" si="668"/>
        <v>0.74322843864599264</v>
      </c>
      <c r="BP833" s="1">
        <f t="shared" ca="1" si="668"/>
        <v>0.6376240482539729</v>
      </c>
      <c r="BQ833" s="1">
        <f t="shared" ca="1" si="668"/>
        <v>0.67106129629313327</v>
      </c>
      <c r="BR833" s="1">
        <f t="shared" ca="1" si="668"/>
        <v>4.1227915864728515E-2</v>
      </c>
      <c r="BS833" s="1">
        <f t="shared" ca="1" si="668"/>
        <v>0.21603121048325913</v>
      </c>
      <c r="BT833" s="1">
        <f t="shared" ca="1" si="668"/>
        <v>0.75877349901784641</v>
      </c>
      <c r="BU833" s="1">
        <f t="shared" ca="1" si="668"/>
        <v>0.59590302857163391</v>
      </c>
      <c r="BV833" s="1">
        <f t="shared" ca="1" si="668"/>
        <v>0.59466407656514242</v>
      </c>
      <c r="BW833" s="1">
        <f t="shared" ca="1" si="668"/>
        <v>0.56881535497719327</v>
      </c>
      <c r="BX833" s="1">
        <f t="shared" ca="1" si="668"/>
        <v>0.34574377013257329</v>
      </c>
      <c r="BY833" s="1">
        <f t="shared" ca="1" si="669"/>
        <v>0.52939252149647653</v>
      </c>
      <c r="BZ833" s="1">
        <f t="shared" ca="1" si="669"/>
        <v>0.14755383109267917</v>
      </c>
      <c r="CA833" s="1">
        <f t="shared" ca="1" si="669"/>
        <v>0.49880149566560972</v>
      </c>
      <c r="CB833" s="1">
        <f t="shared" ca="1" si="669"/>
        <v>7.394944526039271E-2</v>
      </c>
      <c r="CC833" s="1">
        <f t="shared" ca="1" si="669"/>
        <v>0.98560581730855157</v>
      </c>
      <c r="CD833" s="1">
        <f t="shared" ca="1" si="669"/>
        <v>0.37310462595678084</v>
      </c>
      <c r="CE833" s="1">
        <f t="shared" ca="1" si="669"/>
        <v>0.75514469456259192</v>
      </c>
      <c r="CF833" s="1">
        <f t="shared" ca="1" si="669"/>
        <v>2.9381657648806514E-2</v>
      </c>
      <c r="CG833" s="1">
        <f t="shared" ca="1" si="669"/>
        <v>0.6069436396014356</v>
      </c>
      <c r="CH833" s="1">
        <f t="shared" ca="1" si="669"/>
        <v>0.26097390041499324</v>
      </c>
      <c r="CI833" s="1">
        <f t="shared" ca="1" si="669"/>
        <v>0.52773006003114087</v>
      </c>
      <c r="CJ833" s="1">
        <f t="shared" ca="1" si="669"/>
        <v>0.64034217759580481</v>
      </c>
      <c r="CK833" s="1">
        <f t="shared" ca="1" si="669"/>
        <v>0.73769569999522455</v>
      </c>
      <c r="CL833" s="1">
        <f t="shared" ca="1" si="669"/>
        <v>0.59768596224703519</v>
      </c>
      <c r="CM833" s="1">
        <f t="shared" ca="1" si="669"/>
        <v>7.3595370733493204E-2</v>
      </c>
      <c r="CN833" s="1">
        <f t="shared" ref="CN833:CW851" ca="1" si="672">RAND()</f>
        <v>0.45479766810197975</v>
      </c>
      <c r="CO833" s="1">
        <f t="shared" ca="1" si="672"/>
        <v>8.5379097464775233E-2</v>
      </c>
      <c r="CP833" s="1">
        <f t="shared" ca="1" si="660"/>
        <v>0.30094775560778919</v>
      </c>
      <c r="CQ833" s="1">
        <f t="shared" ca="1" si="660"/>
        <v>0.93045810544478103</v>
      </c>
      <c r="CR833" s="1">
        <f t="shared" ca="1" si="660"/>
        <v>0.72210440354336747</v>
      </c>
      <c r="CS833" s="1">
        <f t="shared" ca="1" si="660"/>
        <v>0.53130112695230858</v>
      </c>
      <c r="CT833" s="1">
        <f t="shared" ca="1" si="660"/>
        <v>0.11752945305106977</v>
      </c>
      <c r="CU833" s="1">
        <f t="shared" ca="1" si="660"/>
        <v>0.88751476315004596</v>
      </c>
      <c r="CV833" s="1">
        <f t="shared" ca="1" si="660"/>
        <v>0.18943737406584049</v>
      </c>
      <c r="CW833" s="1">
        <f t="shared" ca="1" si="660"/>
        <v>0.6414005801016639</v>
      </c>
      <c r="CY833" s="1" t="s">
        <v>1788</v>
      </c>
      <c r="CZ833" s="1">
        <f t="shared" ca="1" si="624"/>
        <v>57</v>
      </c>
      <c r="DA833" s="1">
        <f t="shared" ca="1" si="625"/>
        <v>43</v>
      </c>
      <c r="DB833" s="1" t="s">
        <v>1789</v>
      </c>
      <c r="DC833" s="1">
        <f t="shared" ca="1" si="642"/>
        <v>49</v>
      </c>
      <c r="DD833" s="1">
        <f t="shared" ca="1" si="642"/>
        <v>49</v>
      </c>
      <c r="DE833" s="1">
        <f t="shared" ca="1" si="626"/>
        <v>1.96</v>
      </c>
      <c r="DK833" s="1" t="s">
        <v>1788</v>
      </c>
      <c r="DL833" s="1">
        <f t="shared" ca="1" si="627"/>
        <v>29</v>
      </c>
      <c r="DM833" s="1">
        <f t="shared" ca="1" si="628"/>
        <v>28</v>
      </c>
      <c r="DN833" s="1">
        <f t="shared" ca="1" si="629"/>
        <v>26</v>
      </c>
      <c r="DO833" s="1">
        <f t="shared" ca="1" si="630"/>
        <v>17</v>
      </c>
      <c r="DP833" s="1" t="s">
        <v>1789</v>
      </c>
      <c r="DQ833" s="1">
        <f t="shared" ca="1" si="631"/>
        <v>16</v>
      </c>
      <c r="DR833" s="1">
        <f t="shared" ca="1" si="631"/>
        <v>9</v>
      </c>
      <c r="DS833" s="1">
        <f t="shared" ca="1" si="631"/>
        <v>1</v>
      </c>
      <c r="DT833" s="1">
        <f t="shared" ca="1" si="631"/>
        <v>64</v>
      </c>
      <c r="DU833" s="1">
        <f t="shared" ca="1" si="632"/>
        <v>3.6</v>
      </c>
      <c r="EA833" s="1" t="s">
        <v>1788</v>
      </c>
      <c r="EB833" s="1">
        <f t="shared" ca="1" si="633"/>
        <v>18</v>
      </c>
      <c r="EC833" s="1">
        <f t="shared" ca="1" si="634"/>
        <v>19</v>
      </c>
      <c r="ED833" s="1">
        <f t="shared" ca="1" si="635"/>
        <v>19</v>
      </c>
      <c r="EE833" s="1">
        <f t="shared" ca="1" si="636"/>
        <v>18</v>
      </c>
      <c r="EF833" s="1">
        <f t="shared" ca="1" si="637"/>
        <v>14</v>
      </c>
      <c r="EG833" s="1">
        <f t="shared" ca="1" si="638"/>
        <v>12</v>
      </c>
      <c r="EI833" s="1" t="s">
        <v>1789</v>
      </c>
      <c r="EJ833" s="1">
        <f t="shared" ca="1" si="662"/>
        <v>1.7777777777777841</v>
      </c>
      <c r="EK833" s="1">
        <f t="shared" ca="1" si="662"/>
        <v>5.4444444444444553</v>
      </c>
      <c r="EL833" s="1">
        <f t="shared" ca="1" si="662"/>
        <v>5.4444444444444553</v>
      </c>
      <c r="EM833" s="1">
        <f t="shared" ca="1" si="661"/>
        <v>1.7777777777777841</v>
      </c>
      <c r="EN833" s="1">
        <f t="shared" ca="1" si="661"/>
        <v>7.1111111111110983</v>
      </c>
      <c r="EO833" s="1">
        <f t="shared" ca="1" si="661"/>
        <v>21.777777777777757</v>
      </c>
      <c r="EP833" s="1">
        <f t="shared" ca="1" si="639"/>
        <v>2.6000000000000005</v>
      </c>
    </row>
    <row r="834" spans="1:146" x14ac:dyDescent="0.15">
      <c r="A834" s="1" t="s">
        <v>1790</v>
      </c>
      <c r="B834" s="1">
        <f t="shared" ref="B834:Q849" ca="1" si="673">RAND()</f>
        <v>0.55028192815096277</v>
      </c>
      <c r="C834" s="1">
        <f t="shared" ca="1" si="673"/>
        <v>0.52535137139980148</v>
      </c>
      <c r="D834" s="1">
        <f t="shared" ca="1" si="673"/>
        <v>0.44125343348985513</v>
      </c>
      <c r="E834" s="1">
        <f t="shared" ca="1" si="673"/>
        <v>0.83617127052723828</v>
      </c>
      <c r="F834" s="1">
        <f t="shared" ca="1" si="673"/>
        <v>0.43634868618946288</v>
      </c>
      <c r="G834" s="1">
        <f t="shared" ca="1" si="673"/>
        <v>0.55594158078209521</v>
      </c>
      <c r="H834" s="1">
        <f t="shared" ca="1" si="673"/>
        <v>0.84782196924724007</v>
      </c>
      <c r="I834" s="1">
        <f t="shared" ca="1" si="673"/>
        <v>0.5140375083394062</v>
      </c>
      <c r="J834" s="1">
        <f t="shared" ca="1" si="673"/>
        <v>0.95810609736081609</v>
      </c>
      <c r="K834" s="1">
        <f t="shared" ca="1" si="673"/>
        <v>0.466119430429909</v>
      </c>
      <c r="L834" s="1">
        <f t="shared" ca="1" si="673"/>
        <v>0.59612239422158519</v>
      </c>
      <c r="M834" s="1">
        <f t="shared" ca="1" si="673"/>
        <v>0.54886361924212579</v>
      </c>
      <c r="N834" s="1">
        <f t="shared" ca="1" si="673"/>
        <v>0.1553184321504929</v>
      </c>
      <c r="O834" s="1">
        <f t="shared" ca="1" si="673"/>
        <v>0.87016454064060744</v>
      </c>
      <c r="P834" s="1">
        <f t="shared" ca="1" si="673"/>
        <v>0.80990696333113443</v>
      </c>
      <c r="Q834" s="1">
        <f t="shared" ca="1" si="673"/>
        <v>0.83373062070492077</v>
      </c>
      <c r="R834" s="1">
        <f t="shared" ca="1" si="670"/>
        <v>0.86149285050999835</v>
      </c>
      <c r="S834" s="1">
        <f t="shared" ca="1" si="670"/>
        <v>0.32046767012323563</v>
      </c>
      <c r="T834" s="1">
        <f t="shared" ca="1" si="670"/>
        <v>0.20450961428236458</v>
      </c>
      <c r="U834" s="1">
        <f t="shared" ca="1" si="670"/>
        <v>0.93233081373681814</v>
      </c>
      <c r="V834" s="1">
        <f t="shared" ca="1" si="670"/>
        <v>0.23490569221889179</v>
      </c>
      <c r="W834" s="1">
        <f t="shared" ca="1" si="670"/>
        <v>0.15061925752931271</v>
      </c>
      <c r="X834" s="1">
        <f t="shared" ca="1" si="670"/>
        <v>0.41077347519411078</v>
      </c>
      <c r="Y834" s="1">
        <f t="shared" ca="1" si="670"/>
        <v>0.10454421623722987</v>
      </c>
      <c r="Z834" s="1">
        <f t="shared" ca="1" si="670"/>
        <v>0.63843341290267663</v>
      </c>
      <c r="AA834" s="1">
        <f t="shared" ca="1" si="670"/>
        <v>2.2087092302727429E-2</v>
      </c>
      <c r="AB834" s="1">
        <f t="shared" ca="1" si="670"/>
        <v>0.87199008412063128</v>
      </c>
      <c r="AC834" s="1">
        <f t="shared" ca="1" si="670"/>
        <v>0.29521530199459078</v>
      </c>
      <c r="AD834" s="1">
        <f t="shared" ca="1" si="670"/>
        <v>0.44601729815542213</v>
      </c>
      <c r="AE834" s="1">
        <f t="shared" ca="1" si="670"/>
        <v>5.0308112717027731E-2</v>
      </c>
      <c r="AF834" s="1">
        <f t="shared" ca="1" si="670"/>
        <v>0.77194576253477143</v>
      </c>
      <c r="AG834" s="1">
        <f t="shared" ca="1" si="671"/>
        <v>0.93549399420846469</v>
      </c>
      <c r="AH834" s="1">
        <f t="shared" ca="1" si="671"/>
        <v>0.84691587433618798</v>
      </c>
      <c r="AI834" s="1">
        <f t="shared" ca="1" si="671"/>
        <v>0.78796672058224049</v>
      </c>
      <c r="AJ834" s="1">
        <f t="shared" ca="1" si="671"/>
        <v>0.57511568104271604</v>
      </c>
      <c r="AK834" s="1">
        <f t="shared" ca="1" si="671"/>
        <v>0.98840215021607258</v>
      </c>
      <c r="AL834" s="1">
        <f t="shared" ca="1" si="671"/>
        <v>0.20185902289234758</v>
      </c>
      <c r="AM834" s="1">
        <f t="shared" ca="1" si="671"/>
        <v>0.48580780523705214</v>
      </c>
      <c r="AN834" s="1">
        <f t="shared" ca="1" si="671"/>
        <v>0.99471893200240091</v>
      </c>
      <c r="AO834" s="1">
        <f t="shared" ca="1" si="671"/>
        <v>0.61098412441593197</v>
      </c>
      <c r="AP834" s="1">
        <f t="shared" ca="1" si="671"/>
        <v>0.86223139668394821</v>
      </c>
      <c r="AQ834" s="1">
        <f t="shared" ca="1" si="671"/>
        <v>0.47103178216366071</v>
      </c>
      <c r="AR834" s="1">
        <f t="shared" ca="1" si="671"/>
        <v>0.80569826209213447</v>
      </c>
      <c r="AS834" s="1">
        <f t="shared" ca="1" si="671"/>
        <v>0.74455536416350065</v>
      </c>
      <c r="AT834" s="1">
        <f t="shared" ca="1" si="671"/>
        <v>0.29950137285129552</v>
      </c>
      <c r="AU834" s="1">
        <f t="shared" ca="1" si="671"/>
        <v>0.10181497467800504</v>
      </c>
      <c r="AV834" s="1">
        <f t="shared" ca="1" si="671"/>
        <v>0.84332513985288537</v>
      </c>
      <c r="AW834" s="1">
        <f t="shared" ca="1" si="664"/>
        <v>0.5222081422835495</v>
      </c>
      <c r="AX834" s="1">
        <f t="shared" ca="1" si="664"/>
        <v>0.31090477264641647</v>
      </c>
      <c r="AY834" s="1">
        <f t="shared" ca="1" si="664"/>
        <v>0.54770498581751725</v>
      </c>
      <c r="AZ834" s="1">
        <f t="shared" ca="1" si="664"/>
        <v>0.18996740897489139</v>
      </c>
      <c r="BA834" s="1">
        <f t="shared" ca="1" si="664"/>
        <v>7.487865146165984E-2</v>
      </c>
      <c r="BB834" s="1">
        <f t="shared" ca="1" si="664"/>
        <v>0.26074989741298715</v>
      </c>
      <c r="BC834" s="1">
        <f t="shared" ca="1" si="664"/>
        <v>0.1676509291657059</v>
      </c>
      <c r="BD834" s="1">
        <f t="shared" ca="1" si="664"/>
        <v>4.3051673513693545E-2</v>
      </c>
      <c r="BE834" s="1">
        <f t="shared" ca="1" si="664"/>
        <v>0.54210535979405128</v>
      </c>
      <c r="BF834" s="1">
        <f t="shared" ca="1" si="664"/>
        <v>1.6208396887443022E-2</v>
      </c>
      <c r="BG834" s="1">
        <f t="shared" ca="1" si="664"/>
        <v>0.16145174801070294</v>
      </c>
      <c r="BH834" s="1">
        <f t="shared" ca="1" si="664"/>
        <v>0.38701715960258842</v>
      </c>
      <c r="BI834" s="1">
        <f t="shared" ca="1" si="668"/>
        <v>0.46925491015295073</v>
      </c>
      <c r="BJ834" s="1">
        <f t="shared" ca="1" si="668"/>
        <v>0.34962108297564265</v>
      </c>
      <c r="BK834" s="1">
        <f t="shared" ca="1" si="668"/>
        <v>4.6895650582297277E-2</v>
      </c>
      <c r="BL834" s="1">
        <f t="shared" ca="1" si="668"/>
        <v>0.60143564339081979</v>
      </c>
      <c r="BM834" s="1">
        <f t="shared" ca="1" si="668"/>
        <v>0.72125692549336018</v>
      </c>
      <c r="BN834" s="1">
        <f t="shared" ca="1" si="668"/>
        <v>0.43621389217274698</v>
      </c>
      <c r="BO834" s="1">
        <f t="shared" ca="1" si="668"/>
        <v>0.60576644777272504</v>
      </c>
      <c r="BP834" s="1">
        <f t="shared" ca="1" si="668"/>
        <v>0.85989814241290896</v>
      </c>
      <c r="BQ834" s="1">
        <f t="shared" ca="1" si="668"/>
        <v>0.94671161338643117</v>
      </c>
      <c r="BR834" s="1">
        <f t="shared" ca="1" si="668"/>
        <v>0.6839018965332393</v>
      </c>
      <c r="BS834" s="1">
        <f t="shared" ca="1" si="668"/>
        <v>0.79628923680986696</v>
      </c>
      <c r="BT834" s="1">
        <f t="shared" ca="1" si="668"/>
        <v>0.54819505686163783</v>
      </c>
      <c r="BU834" s="1">
        <f t="shared" ca="1" si="668"/>
        <v>0.12598476331841224</v>
      </c>
      <c r="BV834" s="1">
        <f t="shared" ca="1" si="668"/>
        <v>0.40286113535488577</v>
      </c>
      <c r="BW834" s="1">
        <f t="shared" ca="1" si="668"/>
        <v>0.14229398308987939</v>
      </c>
      <c r="BX834" s="1">
        <f t="shared" ca="1" si="668"/>
        <v>0.29477783754163134</v>
      </c>
      <c r="BY834" s="1">
        <f t="shared" ca="1" si="669"/>
        <v>0.82919672543535416</v>
      </c>
      <c r="BZ834" s="1">
        <f t="shared" ca="1" si="669"/>
        <v>0.8284424374663274</v>
      </c>
      <c r="CA834" s="1">
        <f t="shared" ca="1" si="669"/>
        <v>0.55439092472163287</v>
      </c>
      <c r="CB834" s="1">
        <f t="shared" ca="1" si="669"/>
        <v>0.53795040762482271</v>
      </c>
      <c r="CC834" s="1">
        <f t="shared" ca="1" si="669"/>
        <v>0.66666687161990978</v>
      </c>
      <c r="CD834" s="1">
        <f t="shared" ca="1" si="669"/>
        <v>0.64294905921154866</v>
      </c>
      <c r="CE834" s="1">
        <f t="shared" ca="1" si="669"/>
        <v>0.93562452658024953</v>
      </c>
      <c r="CF834" s="1">
        <f t="shared" ca="1" si="669"/>
        <v>0.22790365799335377</v>
      </c>
      <c r="CG834" s="1">
        <f t="shared" ca="1" si="669"/>
        <v>0.2518397446935946</v>
      </c>
      <c r="CH834" s="1">
        <f t="shared" ca="1" si="669"/>
        <v>0.5321486620426531</v>
      </c>
      <c r="CI834" s="1">
        <f t="shared" ca="1" si="669"/>
        <v>0.73510668607796548</v>
      </c>
      <c r="CJ834" s="1">
        <f t="shared" ca="1" si="669"/>
        <v>0.55653021569718875</v>
      </c>
      <c r="CK834" s="1">
        <f t="shared" ca="1" si="669"/>
        <v>0.94184252743631269</v>
      </c>
      <c r="CL834" s="1">
        <f t="shared" ca="1" si="669"/>
        <v>0.49287250477254785</v>
      </c>
      <c r="CM834" s="1">
        <f t="shared" ca="1" si="669"/>
        <v>0.3830418506223966</v>
      </c>
      <c r="CN834" s="1">
        <f t="shared" ca="1" si="672"/>
        <v>0.78855908434383781</v>
      </c>
      <c r="CO834" s="1">
        <f t="shared" ca="1" si="672"/>
        <v>0.69659766556471614</v>
      </c>
      <c r="CP834" s="1">
        <f t="shared" ca="1" si="660"/>
        <v>0.18493964343866287</v>
      </c>
      <c r="CQ834" s="1">
        <f t="shared" ca="1" si="660"/>
        <v>2.4643177368208757E-3</v>
      </c>
      <c r="CR834" s="1">
        <f t="shared" ca="1" si="660"/>
        <v>0.24059067538893497</v>
      </c>
      <c r="CS834" s="1">
        <f t="shared" ca="1" si="660"/>
        <v>0.65432758053973505</v>
      </c>
      <c r="CT834" s="1">
        <f t="shared" ca="1" si="660"/>
        <v>0.3811798258153265</v>
      </c>
      <c r="CU834" s="1">
        <f t="shared" ca="1" si="660"/>
        <v>0.87100184644854051</v>
      </c>
      <c r="CV834" s="1">
        <f t="shared" ca="1" si="660"/>
        <v>0.50318471807250409</v>
      </c>
      <c r="CW834" s="1">
        <f t="shared" ca="1" si="660"/>
        <v>0.99155108487096555</v>
      </c>
      <c r="CY834" s="1" t="s">
        <v>1790</v>
      </c>
      <c r="CZ834" s="1">
        <f t="shared" ca="1" si="624"/>
        <v>44</v>
      </c>
      <c r="DA834" s="1">
        <f t="shared" ca="1" si="625"/>
        <v>56</v>
      </c>
      <c r="DB834" s="1" t="s">
        <v>1791</v>
      </c>
      <c r="DC834" s="1">
        <f t="shared" ca="1" si="642"/>
        <v>36</v>
      </c>
      <c r="DD834" s="1">
        <f t="shared" ca="1" si="642"/>
        <v>36</v>
      </c>
      <c r="DE834" s="1">
        <f t="shared" ca="1" si="626"/>
        <v>1.44</v>
      </c>
      <c r="DK834" s="1" t="s">
        <v>1790</v>
      </c>
      <c r="DL834" s="1">
        <f t="shared" ca="1" si="627"/>
        <v>22</v>
      </c>
      <c r="DM834" s="1">
        <f t="shared" ca="1" si="628"/>
        <v>22</v>
      </c>
      <c r="DN834" s="1">
        <f t="shared" ca="1" si="629"/>
        <v>28</v>
      </c>
      <c r="DO834" s="1">
        <f t="shared" ca="1" si="630"/>
        <v>28</v>
      </c>
      <c r="DP834" s="1" t="s">
        <v>1791</v>
      </c>
      <c r="DQ834" s="1">
        <f t="shared" ca="1" si="631"/>
        <v>9</v>
      </c>
      <c r="DR834" s="1">
        <f t="shared" ca="1" si="631"/>
        <v>9</v>
      </c>
      <c r="DS834" s="1">
        <f t="shared" ca="1" si="631"/>
        <v>9</v>
      </c>
      <c r="DT834" s="1">
        <f t="shared" ref="DT834:DT897" ca="1" si="674">(DO834-DT$1)^2</f>
        <v>9</v>
      </c>
      <c r="DU834" s="1">
        <f t="shared" ca="1" si="632"/>
        <v>1.44</v>
      </c>
      <c r="EA834" s="1" t="s">
        <v>1790</v>
      </c>
      <c r="EB834" s="1">
        <f t="shared" ca="1" si="633"/>
        <v>14</v>
      </c>
      <c r="EC834" s="1">
        <f t="shared" ca="1" si="634"/>
        <v>15</v>
      </c>
      <c r="ED834" s="1">
        <f t="shared" ca="1" si="635"/>
        <v>15</v>
      </c>
      <c r="EE834" s="1">
        <f t="shared" ca="1" si="636"/>
        <v>22</v>
      </c>
      <c r="EF834" s="1">
        <f t="shared" ca="1" si="637"/>
        <v>14</v>
      </c>
      <c r="EG834" s="1">
        <f t="shared" ca="1" si="638"/>
        <v>20</v>
      </c>
      <c r="EI834" s="1" t="s">
        <v>1791</v>
      </c>
      <c r="EJ834" s="1">
        <f t="shared" ca="1" si="662"/>
        <v>7.1111111111110983</v>
      </c>
      <c r="EK834" s="1">
        <f t="shared" ca="1" si="662"/>
        <v>2.7777777777777697</v>
      </c>
      <c r="EL834" s="1">
        <f t="shared" ca="1" si="662"/>
        <v>2.7777777777777697</v>
      </c>
      <c r="EM834" s="1">
        <f t="shared" ca="1" si="661"/>
        <v>28.444444444444471</v>
      </c>
      <c r="EN834" s="1">
        <f t="shared" ca="1" si="661"/>
        <v>7.1111111111110983</v>
      </c>
      <c r="EO834" s="1">
        <f t="shared" ca="1" si="661"/>
        <v>11.111111111111127</v>
      </c>
      <c r="EP834" s="1">
        <f t="shared" ca="1" si="639"/>
        <v>3.5600000000000005</v>
      </c>
    </row>
    <row r="835" spans="1:146" x14ac:dyDescent="0.15">
      <c r="A835" s="1" t="s">
        <v>1792</v>
      </c>
      <c r="B835" s="1">
        <f t="shared" ca="1" si="673"/>
        <v>0.82097178763139955</v>
      </c>
      <c r="C835" s="1">
        <f t="shared" ca="1" si="673"/>
        <v>4.219761606823158E-2</v>
      </c>
      <c r="D835" s="1">
        <f t="shared" ca="1" si="673"/>
        <v>0.45325629568747106</v>
      </c>
      <c r="E835" s="1">
        <f t="shared" ca="1" si="673"/>
        <v>0.29577582281667603</v>
      </c>
      <c r="F835" s="1">
        <f t="shared" ca="1" si="673"/>
        <v>0.23792140629129865</v>
      </c>
      <c r="G835" s="1">
        <f t="shared" ca="1" si="673"/>
        <v>0.71214365696183568</v>
      </c>
      <c r="H835" s="1">
        <f t="shared" ca="1" si="673"/>
        <v>0.24080664494556969</v>
      </c>
      <c r="I835" s="1">
        <f t="shared" ca="1" si="673"/>
        <v>0.74283350642713719</v>
      </c>
      <c r="J835" s="1">
        <f t="shared" ca="1" si="673"/>
        <v>2.35614272713911E-2</v>
      </c>
      <c r="K835" s="1">
        <f t="shared" ca="1" si="673"/>
        <v>0.59221681821613403</v>
      </c>
      <c r="L835" s="1">
        <f t="shared" ca="1" si="673"/>
        <v>0.54035508787815234</v>
      </c>
      <c r="M835" s="1">
        <f t="shared" ca="1" si="673"/>
        <v>0.63461922956465155</v>
      </c>
      <c r="N835" s="1">
        <f t="shared" ca="1" si="673"/>
        <v>0.66613672399243207</v>
      </c>
      <c r="O835" s="1">
        <f t="shared" ca="1" si="673"/>
        <v>0.3512786788523643</v>
      </c>
      <c r="P835" s="1">
        <f t="shared" ca="1" si="673"/>
        <v>0.16154891502952984</v>
      </c>
      <c r="Q835" s="1">
        <f t="shared" ca="1" si="673"/>
        <v>0.86612682162285226</v>
      </c>
      <c r="R835" s="1">
        <f t="shared" ca="1" si="670"/>
        <v>0.47351612750129535</v>
      </c>
      <c r="S835" s="1">
        <f t="shared" ca="1" si="670"/>
        <v>0.51382227718248397</v>
      </c>
      <c r="T835" s="1">
        <f t="shared" ca="1" si="670"/>
        <v>0.3117736310865924</v>
      </c>
      <c r="U835" s="1">
        <f t="shared" ca="1" si="670"/>
        <v>0.43413366841707612</v>
      </c>
      <c r="V835" s="1">
        <f t="shared" ca="1" si="670"/>
        <v>0.45477474402576801</v>
      </c>
      <c r="W835" s="1">
        <f t="shared" ca="1" si="670"/>
        <v>7.6870069828555598E-2</v>
      </c>
      <c r="X835" s="1">
        <f t="shared" ca="1" si="670"/>
        <v>0.72570918253962702</v>
      </c>
      <c r="Y835" s="1">
        <f t="shared" ca="1" si="670"/>
        <v>0.11445631036036641</v>
      </c>
      <c r="Z835" s="1">
        <f t="shared" ca="1" si="670"/>
        <v>2.8786353397403097E-2</v>
      </c>
      <c r="AA835" s="1">
        <f t="shared" ca="1" si="670"/>
        <v>0.98871680330863232</v>
      </c>
      <c r="AB835" s="1">
        <f t="shared" ca="1" si="670"/>
        <v>5.0559021731362841E-2</v>
      </c>
      <c r="AC835" s="1">
        <f t="shared" ca="1" si="670"/>
        <v>0.1339463316762447</v>
      </c>
      <c r="AD835" s="1">
        <f t="shared" ca="1" si="670"/>
        <v>6.9274197375831736E-2</v>
      </c>
      <c r="AE835" s="1">
        <f t="shared" ca="1" si="670"/>
        <v>2.0438631481804914E-2</v>
      </c>
      <c r="AF835" s="1">
        <f t="shared" ca="1" si="670"/>
        <v>0.25342650482064544</v>
      </c>
      <c r="AG835" s="1">
        <f t="shared" ca="1" si="671"/>
        <v>0.84038056085161761</v>
      </c>
      <c r="AH835" s="1">
        <f t="shared" ca="1" si="671"/>
        <v>0.26111928914290439</v>
      </c>
      <c r="AI835" s="1">
        <f t="shared" ca="1" si="671"/>
        <v>0.78862337754662126</v>
      </c>
      <c r="AJ835" s="1">
        <f t="shared" ca="1" si="671"/>
        <v>0.78116226570122127</v>
      </c>
      <c r="AK835" s="1">
        <f t="shared" ca="1" si="671"/>
        <v>0.67202245385760384</v>
      </c>
      <c r="AL835" s="1">
        <f t="shared" ca="1" si="671"/>
        <v>0.94417064364567893</v>
      </c>
      <c r="AM835" s="1">
        <f t="shared" ca="1" si="671"/>
        <v>0.52037203182801417</v>
      </c>
      <c r="AN835" s="1">
        <f t="shared" ca="1" si="671"/>
        <v>0.42681195836569052</v>
      </c>
      <c r="AO835" s="1">
        <f t="shared" ca="1" si="671"/>
        <v>0.52731187352549946</v>
      </c>
      <c r="AP835" s="1">
        <f t="shared" ca="1" si="671"/>
        <v>0.10230583035335905</v>
      </c>
      <c r="AQ835" s="1">
        <f t="shared" ca="1" si="671"/>
        <v>0.77850955570928482</v>
      </c>
      <c r="AR835" s="1">
        <f t="shared" ca="1" si="671"/>
        <v>0.65321131455554304</v>
      </c>
      <c r="AS835" s="1">
        <f t="shared" ca="1" si="671"/>
        <v>0.95362620823721345</v>
      </c>
      <c r="AT835" s="1">
        <f t="shared" ca="1" si="671"/>
        <v>0.19031130260461337</v>
      </c>
      <c r="AU835" s="1">
        <f t="shared" ca="1" si="671"/>
        <v>4.4897332979088933E-2</v>
      </c>
      <c r="AV835" s="1">
        <f t="shared" ca="1" si="671"/>
        <v>0.52022834908357418</v>
      </c>
      <c r="AW835" s="1">
        <f t="shared" ca="1" si="664"/>
        <v>0.44851410494319754</v>
      </c>
      <c r="AX835" s="1">
        <f t="shared" ca="1" si="664"/>
        <v>0.82249971529682619</v>
      </c>
      <c r="AY835" s="1">
        <f t="shared" ca="1" si="664"/>
        <v>0.33217260166657803</v>
      </c>
      <c r="AZ835" s="1">
        <f t="shared" ca="1" si="664"/>
        <v>0.5935654175625823</v>
      </c>
      <c r="BA835" s="1">
        <f t="shared" ca="1" si="664"/>
        <v>0.66955726519493219</v>
      </c>
      <c r="BB835" s="1">
        <f t="shared" ca="1" si="664"/>
        <v>0.274408567071173</v>
      </c>
      <c r="BC835" s="1">
        <f t="shared" ca="1" si="664"/>
        <v>0.76347995931969048</v>
      </c>
      <c r="BD835" s="1">
        <f t="shared" ca="1" si="664"/>
        <v>0.36233656502068079</v>
      </c>
      <c r="BE835" s="1">
        <f t="shared" ca="1" si="664"/>
        <v>0.78560929138542246</v>
      </c>
      <c r="BF835" s="1">
        <f t="shared" ca="1" si="664"/>
        <v>0.54346203697408579</v>
      </c>
      <c r="BG835" s="1">
        <f t="shared" ca="1" si="664"/>
        <v>0.5626331132792296</v>
      </c>
      <c r="BH835" s="1">
        <f t="shared" ca="1" si="664"/>
        <v>0.20190180374604449</v>
      </c>
      <c r="BI835" s="1">
        <f t="shared" ca="1" si="668"/>
        <v>0.94969424399068592</v>
      </c>
      <c r="BJ835" s="1">
        <f t="shared" ca="1" si="668"/>
        <v>0.52650249724693332</v>
      </c>
      <c r="BK835" s="1">
        <f t="shared" ca="1" si="668"/>
        <v>0.57358477600477209</v>
      </c>
      <c r="BL835" s="1">
        <f t="shared" ca="1" si="668"/>
        <v>0.9277245776280314</v>
      </c>
      <c r="BM835" s="1">
        <f t="shared" ca="1" si="668"/>
        <v>2.3448679403517581E-2</v>
      </c>
      <c r="BN835" s="1">
        <f t="shared" ca="1" si="668"/>
        <v>0.28265518232261544</v>
      </c>
      <c r="BO835" s="1">
        <f t="shared" ca="1" si="668"/>
        <v>0.57656915045974644</v>
      </c>
      <c r="BP835" s="1">
        <f t="shared" ca="1" si="668"/>
        <v>0.49386113581533586</v>
      </c>
      <c r="BQ835" s="1">
        <f t="shared" ca="1" si="668"/>
        <v>0.78079395716395028</v>
      </c>
      <c r="BR835" s="1">
        <f t="shared" ca="1" si="668"/>
        <v>0.47491053308445352</v>
      </c>
      <c r="BS835" s="1">
        <f t="shared" ca="1" si="668"/>
        <v>0.28807084391088345</v>
      </c>
      <c r="BT835" s="1">
        <f t="shared" ca="1" si="668"/>
        <v>0.10220025606905581</v>
      </c>
      <c r="BU835" s="1">
        <f t="shared" ca="1" si="668"/>
        <v>9.1438517568849909E-2</v>
      </c>
      <c r="BV835" s="1">
        <f t="shared" ca="1" si="668"/>
        <v>5.3758941619965417E-2</v>
      </c>
      <c r="BW835" s="1">
        <f t="shared" ca="1" si="668"/>
        <v>0.99996642493634913</v>
      </c>
      <c r="BX835" s="1">
        <f t="shared" ca="1" si="668"/>
        <v>0.69834005378150843</v>
      </c>
      <c r="BY835" s="1">
        <f t="shared" ca="1" si="669"/>
        <v>0.10888786081844992</v>
      </c>
      <c r="BZ835" s="1">
        <f t="shared" ca="1" si="669"/>
        <v>0.55569511288807372</v>
      </c>
      <c r="CA835" s="1">
        <f t="shared" ca="1" si="669"/>
        <v>0.64063824909027267</v>
      </c>
      <c r="CB835" s="1">
        <f t="shared" ca="1" si="669"/>
        <v>0.12760702592674056</v>
      </c>
      <c r="CC835" s="1">
        <f t="shared" ca="1" si="669"/>
        <v>0.39977127104096366</v>
      </c>
      <c r="CD835" s="1">
        <f t="shared" ca="1" si="669"/>
        <v>0.1864201512878616</v>
      </c>
      <c r="CE835" s="1">
        <f t="shared" ca="1" si="669"/>
        <v>0.94120006317907701</v>
      </c>
      <c r="CF835" s="1">
        <f t="shared" ca="1" si="669"/>
        <v>9.2626966593650883E-2</v>
      </c>
      <c r="CG835" s="1">
        <f t="shared" ca="1" si="669"/>
        <v>0.15437075392955679</v>
      </c>
      <c r="CH835" s="1">
        <f t="shared" ca="1" si="669"/>
        <v>0.28149244120735883</v>
      </c>
      <c r="CI835" s="1">
        <f t="shared" ca="1" si="669"/>
        <v>0.30607627517466773</v>
      </c>
      <c r="CJ835" s="1">
        <f t="shared" ca="1" si="669"/>
        <v>0.91090151766433491</v>
      </c>
      <c r="CK835" s="1">
        <f t="shared" ca="1" si="669"/>
        <v>0.89203819255947625</v>
      </c>
      <c r="CL835" s="1">
        <f t="shared" ca="1" si="669"/>
        <v>0.63745536117856916</v>
      </c>
      <c r="CM835" s="1">
        <f t="shared" ca="1" si="669"/>
        <v>6.9778461192542718E-2</v>
      </c>
      <c r="CN835" s="1">
        <f t="shared" ca="1" si="672"/>
        <v>0.64486151826795812</v>
      </c>
      <c r="CO835" s="1">
        <f t="shared" ca="1" si="672"/>
        <v>0.32255520910466318</v>
      </c>
      <c r="CP835" s="1">
        <f t="shared" ca="1" si="660"/>
        <v>3.5946935609152408E-2</v>
      </c>
      <c r="CQ835" s="1">
        <f t="shared" ca="1" si="660"/>
        <v>0.14042396206892238</v>
      </c>
      <c r="CR835" s="1">
        <f t="shared" ca="1" si="660"/>
        <v>0.85730091815490683</v>
      </c>
      <c r="CS835" s="1">
        <f t="shared" ca="1" si="660"/>
        <v>0.62806565632728162</v>
      </c>
      <c r="CT835" s="1">
        <f t="shared" ca="1" si="660"/>
        <v>0.66180736483364466</v>
      </c>
      <c r="CU835" s="1">
        <f t="shared" ca="1" si="660"/>
        <v>0.92298275531076734</v>
      </c>
      <c r="CV835" s="1">
        <f t="shared" ca="1" si="660"/>
        <v>0.78510210911542566</v>
      </c>
      <c r="CW835" s="1">
        <f t="shared" ca="1" si="660"/>
        <v>0.10427104079185789</v>
      </c>
      <c r="CY835" s="1" t="s">
        <v>1792</v>
      </c>
      <c r="CZ835" s="1">
        <f t="shared" ref="CZ835:CZ898" ca="1" si="675">COUNTIF(B835:CW835,"&lt;0.5")</f>
        <v>51</v>
      </c>
      <c r="DA835" s="1">
        <f t="shared" ref="DA835:DA898" ca="1" si="676">COUNT(B835:CW835)-CZ835</f>
        <v>49</v>
      </c>
      <c r="DB835" s="1" t="s">
        <v>1793</v>
      </c>
      <c r="DC835" s="1">
        <f t="shared" ca="1" si="642"/>
        <v>1</v>
      </c>
      <c r="DD835" s="1">
        <f t="shared" ca="1" si="642"/>
        <v>1</v>
      </c>
      <c r="DE835" s="1">
        <f t="shared" ref="DE835:DE898" ca="1" si="677">DC835/$DC$1+DD835/$DD$1</f>
        <v>0.04</v>
      </c>
      <c r="DK835" s="1" t="s">
        <v>1792</v>
      </c>
      <c r="DL835" s="1">
        <f t="shared" ref="DL835:DL898" ca="1" si="678">COUNTIFS($B835:$CW835,"&lt;0.25")</f>
        <v>29</v>
      </c>
      <c r="DM835" s="1">
        <f t="shared" ref="DM835:DM898" ca="1" si="679">COUNTIFS($B835:$CW835,"&gt;=0.25",$B835:$CW835,"&lt;0.5")</f>
        <v>22</v>
      </c>
      <c r="DN835" s="1">
        <f t="shared" ref="DN835:DN898" ca="1" si="680">COUNTIFS($B835:$CW835,"&gt;=0.5",$B835:$CW835,"&lt;0.75")</f>
        <v>27</v>
      </c>
      <c r="DO835" s="1">
        <f t="shared" ref="DO835:DO898" ca="1" si="681">COUNTIFS($B835:$CW835,"&gt;=0.75",$B835:$CW835,"&lt;1")</f>
        <v>22</v>
      </c>
      <c r="DP835" s="1" t="s">
        <v>1793</v>
      </c>
      <c r="DQ835" s="1">
        <f t="shared" ref="DQ835:DT898" ca="1" si="682">(DL835-DQ$1)^2</f>
        <v>16</v>
      </c>
      <c r="DR835" s="1">
        <f t="shared" ca="1" si="682"/>
        <v>9</v>
      </c>
      <c r="DS835" s="1">
        <f t="shared" ca="1" si="682"/>
        <v>4</v>
      </c>
      <c r="DT835" s="1">
        <f t="shared" ca="1" si="674"/>
        <v>9</v>
      </c>
      <c r="DU835" s="1">
        <f t="shared" ref="DU835:DU898" ca="1" si="683">DQ835/$DQ$1+DR835/$DR$1+DS835/$DS$1+DT835/$DT$1</f>
        <v>1.52</v>
      </c>
      <c r="EA835" s="1" t="s">
        <v>1792</v>
      </c>
      <c r="EB835" s="1">
        <f t="shared" ref="EB835:EB898" ca="1" si="684">COUNTIFS($B835:$CW835,"&lt;0.166")</f>
        <v>24</v>
      </c>
      <c r="EC835" s="1">
        <f t="shared" ref="EC835:EC898" ca="1" si="685">COUNTIFS($B835:$CW835,"&gt;=0.166",$B835:$CW835,"&lt;0.332")</f>
        <v>15</v>
      </c>
      <c r="ED835" s="1">
        <f t="shared" ref="ED835:ED898" ca="1" si="686">COUNTIFS($B835:$CW835,"&gt;=0.332",$B835:$CW835,"&lt;0.498")</f>
        <v>12</v>
      </c>
      <c r="EE835" s="1">
        <f t="shared" ref="EE835:EE898" ca="1" si="687">COUNTIFS($B835:$CW835,"&gt;=0.498",$B835:$CW835,"&lt;0.664")</f>
        <v>20</v>
      </c>
      <c r="EF835" s="1">
        <f t="shared" ref="EF835:EF898" ca="1" si="688">COUNTIFS($B835:$CW835,"&gt;=0.664",$B835:$CW835,"&lt;0.83")</f>
        <v>16</v>
      </c>
      <c r="EG835" s="1">
        <f t="shared" ref="EG835:EG898" ca="1" si="689">COUNTIFS($B835:$CW835,"&gt;=0.83",$B835:$CW835,"&lt;1")</f>
        <v>13</v>
      </c>
      <c r="EI835" s="1" t="s">
        <v>1793</v>
      </c>
      <c r="EJ835" s="1">
        <f t="shared" ca="1" si="662"/>
        <v>53.777777777777814</v>
      </c>
      <c r="EK835" s="1">
        <f t="shared" ca="1" si="662"/>
        <v>2.7777777777777697</v>
      </c>
      <c r="EL835" s="1">
        <f t="shared" ca="1" si="662"/>
        <v>21.777777777777757</v>
      </c>
      <c r="EM835" s="1">
        <f t="shared" ca="1" si="661"/>
        <v>11.111111111111127</v>
      </c>
      <c r="EN835" s="1">
        <f t="shared" ca="1" si="661"/>
        <v>0.44444444444444131</v>
      </c>
      <c r="EO835" s="1">
        <f t="shared" ca="1" si="661"/>
        <v>13.444444444444427</v>
      </c>
      <c r="EP835" s="1">
        <f t="shared" ref="EP835:EP898" ca="1" si="690">EJ835/$EJ$1+EK835/$EK$1+EL835/$EL$1+EM835/$EM$1+EN835/$EN$1+EO835/$EO$1</f>
        <v>6.2000000000000011</v>
      </c>
    </row>
    <row r="836" spans="1:146" x14ac:dyDescent="0.15">
      <c r="A836" s="1" t="s">
        <v>1794</v>
      </c>
      <c r="B836" s="1">
        <f t="shared" ca="1" si="673"/>
        <v>0.65794428840269115</v>
      </c>
      <c r="C836" s="1">
        <f t="shared" ca="1" si="673"/>
        <v>0.68837397982570514</v>
      </c>
      <c r="D836" s="1">
        <f t="shared" ca="1" si="673"/>
        <v>0.32545824538656687</v>
      </c>
      <c r="E836" s="1">
        <f t="shared" ca="1" si="673"/>
        <v>0.93646709102129366</v>
      </c>
      <c r="F836" s="1">
        <f t="shared" ca="1" si="673"/>
        <v>0.61911453808648997</v>
      </c>
      <c r="G836" s="1">
        <f t="shared" ca="1" si="673"/>
        <v>0.95727712574075297</v>
      </c>
      <c r="H836" s="1">
        <f t="shared" ca="1" si="673"/>
        <v>0.22315769052879564</v>
      </c>
      <c r="I836" s="1">
        <f t="shared" ca="1" si="673"/>
        <v>3.9567964804508859E-3</v>
      </c>
      <c r="J836" s="1">
        <f t="shared" ca="1" si="673"/>
        <v>0.7189202572741985</v>
      </c>
      <c r="K836" s="1">
        <f t="shared" ca="1" si="673"/>
        <v>0.44935948022709105</v>
      </c>
      <c r="L836" s="1">
        <f t="shared" ca="1" si="673"/>
        <v>0.89091409484172246</v>
      </c>
      <c r="M836" s="1">
        <f t="shared" ca="1" si="673"/>
        <v>0.69337240186257598</v>
      </c>
      <c r="N836" s="1">
        <f t="shared" ca="1" si="673"/>
        <v>0.15721593940833212</v>
      </c>
      <c r="O836" s="1">
        <f t="shared" ca="1" si="673"/>
        <v>0.2707879679139451</v>
      </c>
      <c r="P836" s="1">
        <f t="shared" ca="1" si="673"/>
        <v>0.19288203284837613</v>
      </c>
      <c r="Q836" s="1">
        <f t="shared" ca="1" si="673"/>
        <v>0.9974095988209094</v>
      </c>
      <c r="R836" s="1">
        <f t="shared" ca="1" si="670"/>
        <v>6.8073608611931236E-2</v>
      </c>
      <c r="S836" s="1">
        <f t="shared" ca="1" si="670"/>
        <v>0.24880193021790364</v>
      </c>
      <c r="T836" s="1">
        <f t="shared" ca="1" si="670"/>
        <v>0.92808243268156232</v>
      </c>
      <c r="U836" s="1">
        <f t="shared" ca="1" si="670"/>
        <v>0.88750187289728211</v>
      </c>
      <c r="V836" s="1">
        <f t="shared" ca="1" si="670"/>
        <v>0.3911808160473137</v>
      </c>
      <c r="W836" s="1">
        <f t="shared" ca="1" si="670"/>
        <v>0.84270998218734272</v>
      </c>
      <c r="X836" s="1">
        <f t="shared" ca="1" si="670"/>
        <v>0.42377923526187866</v>
      </c>
      <c r="Y836" s="1">
        <f t="shared" ca="1" si="670"/>
        <v>0.96113261959760854</v>
      </c>
      <c r="Z836" s="1">
        <f t="shared" ca="1" si="670"/>
        <v>0.3535008549744334</v>
      </c>
      <c r="AA836" s="1">
        <f t="shared" ca="1" si="670"/>
        <v>0.80889058422621429</v>
      </c>
      <c r="AB836" s="1">
        <f t="shared" ca="1" si="670"/>
        <v>0.10300086939023545</v>
      </c>
      <c r="AC836" s="1">
        <f t="shared" ca="1" si="670"/>
        <v>0.91141769949130291</v>
      </c>
      <c r="AD836" s="1">
        <f t="shared" ca="1" si="670"/>
        <v>0.75461264215692947</v>
      </c>
      <c r="AE836" s="1">
        <f t="shared" ca="1" si="670"/>
        <v>2.8144818120660053E-2</v>
      </c>
      <c r="AF836" s="1">
        <f t="shared" ca="1" si="670"/>
        <v>0.35813879510122237</v>
      </c>
      <c r="AG836" s="1">
        <f t="shared" ca="1" si="671"/>
        <v>0.58744275400070112</v>
      </c>
      <c r="AH836" s="1">
        <f t="shared" ca="1" si="671"/>
        <v>0.99455068111619072</v>
      </c>
      <c r="AI836" s="1">
        <f t="shared" ca="1" si="671"/>
        <v>0.5584647382627359</v>
      </c>
      <c r="AJ836" s="1">
        <f t="shared" ca="1" si="671"/>
        <v>0.14058340749705023</v>
      </c>
      <c r="AK836" s="1">
        <f t="shared" ca="1" si="671"/>
        <v>0.73706714950320129</v>
      </c>
      <c r="AL836" s="1">
        <f t="shared" ca="1" si="671"/>
        <v>0.64575747898455094</v>
      </c>
      <c r="AM836" s="1">
        <f t="shared" ca="1" si="671"/>
        <v>0.68263145992642571</v>
      </c>
      <c r="AN836" s="1">
        <f t="shared" ca="1" si="671"/>
        <v>0.49943760888024202</v>
      </c>
      <c r="AO836" s="1">
        <f t="shared" ca="1" si="671"/>
        <v>0.38578026383561481</v>
      </c>
      <c r="AP836" s="1">
        <f t="shared" ca="1" si="671"/>
        <v>0.31611946554606707</v>
      </c>
      <c r="AQ836" s="1">
        <f t="shared" ca="1" si="671"/>
        <v>6.9572963174514557E-2</v>
      </c>
      <c r="AR836" s="1">
        <f t="shared" ca="1" si="671"/>
        <v>0.37708457953414387</v>
      </c>
      <c r="AS836" s="1">
        <f t="shared" ca="1" si="671"/>
        <v>0.29046806289843807</v>
      </c>
      <c r="AT836" s="1">
        <f t="shared" ca="1" si="671"/>
        <v>1.3032330014887683E-2</v>
      </c>
      <c r="AU836" s="1">
        <f t="shared" ca="1" si="671"/>
        <v>6.2963833893547538E-2</v>
      </c>
      <c r="AV836" s="1">
        <f t="shared" ca="1" si="671"/>
        <v>0.3019619250566743</v>
      </c>
      <c r="AW836" s="1">
        <f t="shared" ref="AW836:BL851" ca="1" si="691">RAND()</f>
        <v>0.84974600664423705</v>
      </c>
      <c r="AX836" s="1">
        <f t="shared" ca="1" si="691"/>
        <v>4.0991025704134931E-2</v>
      </c>
      <c r="AY836" s="1">
        <f t="shared" ca="1" si="691"/>
        <v>0.15251926673019722</v>
      </c>
      <c r="AZ836" s="1">
        <f t="shared" ca="1" si="691"/>
        <v>2.7685678956905879E-2</v>
      </c>
      <c r="BA836" s="1">
        <f t="shared" ca="1" si="691"/>
        <v>0.22819783210505817</v>
      </c>
      <c r="BB836" s="1">
        <f t="shared" ca="1" si="691"/>
        <v>0.53774066371753659</v>
      </c>
      <c r="BC836" s="1">
        <f t="shared" ca="1" si="691"/>
        <v>0.79089553754083952</v>
      </c>
      <c r="BD836" s="1">
        <f t="shared" ca="1" si="691"/>
        <v>0.67003724732216741</v>
      </c>
      <c r="BE836" s="1">
        <f t="shared" ca="1" si="691"/>
        <v>1.7855046831947052E-2</v>
      </c>
      <c r="BF836" s="1">
        <f t="shared" ca="1" si="691"/>
        <v>0.22999722751802221</v>
      </c>
      <c r="BG836" s="1">
        <f t="shared" ca="1" si="691"/>
        <v>0.33922585545213157</v>
      </c>
      <c r="BH836" s="1">
        <f t="shared" ca="1" si="691"/>
        <v>0.1675278845287298</v>
      </c>
      <c r="BI836" s="1">
        <f t="shared" ca="1" si="691"/>
        <v>0.6471589954183925</v>
      </c>
      <c r="BJ836" s="1">
        <f t="shared" ca="1" si="691"/>
        <v>0.59315622562524306</v>
      </c>
      <c r="BK836" s="1">
        <f t="shared" ca="1" si="691"/>
        <v>0.37405022238949159</v>
      </c>
      <c r="BL836" s="1">
        <f t="shared" ca="1" si="691"/>
        <v>0.91770294289296528</v>
      </c>
      <c r="BM836" s="1">
        <f t="shared" ca="1" si="668"/>
        <v>0.60083972563101773</v>
      </c>
      <c r="BN836" s="1">
        <f t="shared" ca="1" si="668"/>
        <v>0.12111682272417668</v>
      </c>
      <c r="BO836" s="1">
        <f t="shared" ca="1" si="668"/>
        <v>0.39360234784488302</v>
      </c>
      <c r="BP836" s="1">
        <f t="shared" ca="1" si="668"/>
        <v>0.22445129504624661</v>
      </c>
      <c r="BQ836" s="1">
        <f t="shared" ca="1" si="668"/>
        <v>0.30248175996864834</v>
      </c>
      <c r="BR836" s="1">
        <f t="shared" ca="1" si="668"/>
        <v>0.92175963108601888</v>
      </c>
      <c r="BS836" s="1">
        <f t="shared" ca="1" si="668"/>
        <v>0.4084559050958495</v>
      </c>
      <c r="BT836" s="1">
        <f t="shared" ca="1" si="668"/>
        <v>0.85204724978028101</v>
      </c>
      <c r="BU836" s="1">
        <f t="shared" ca="1" si="668"/>
        <v>0.6937364141728406</v>
      </c>
      <c r="BV836" s="1">
        <f t="shared" ca="1" si="668"/>
        <v>0.59128489947288898</v>
      </c>
      <c r="BW836" s="1">
        <f t="shared" ca="1" si="668"/>
        <v>0.84900812656114366</v>
      </c>
      <c r="BX836" s="1">
        <f t="shared" ca="1" si="668"/>
        <v>6.218062261800883E-3</v>
      </c>
      <c r="BY836" s="1">
        <f t="shared" ca="1" si="669"/>
        <v>0.79050035090400173</v>
      </c>
      <c r="BZ836" s="1">
        <f t="shared" ca="1" si="669"/>
        <v>0.17138862575615899</v>
      </c>
      <c r="CA836" s="1">
        <f t="shared" ca="1" si="669"/>
        <v>0.34573553816315616</v>
      </c>
      <c r="CB836" s="1">
        <f t="shared" ca="1" si="669"/>
        <v>0.77059480465193386</v>
      </c>
      <c r="CC836" s="1">
        <f t="shared" ca="1" si="669"/>
        <v>0.28319222959868362</v>
      </c>
      <c r="CD836" s="1">
        <f t="shared" ca="1" si="669"/>
        <v>0.94923690788827697</v>
      </c>
      <c r="CE836" s="1">
        <f t="shared" ca="1" si="669"/>
        <v>0.63848563981486472</v>
      </c>
      <c r="CF836" s="1">
        <f t="shared" ca="1" si="669"/>
        <v>0.23020562146251167</v>
      </c>
      <c r="CG836" s="1">
        <f t="shared" ca="1" si="669"/>
        <v>0.5410581417010587</v>
      </c>
      <c r="CH836" s="1">
        <f t="shared" ca="1" si="669"/>
        <v>9.6943677382443583E-2</v>
      </c>
      <c r="CI836" s="1">
        <f t="shared" ca="1" si="669"/>
        <v>0.65990847360562488</v>
      </c>
      <c r="CJ836" s="1">
        <f t="shared" ca="1" si="669"/>
        <v>0.1105196271291663</v>
      </c>
      <c r="CK836" s="1">
        <f t="shared" ca="1" si="669"/>
        <v>1.0950625378087553E-2</v>
      </c>
      <c r="CL836" s="1">
        <f t="shared" ca="1" si="669"/>
        <v>0.91439833436347417</v>
      </c>
      <c r="CM836" s="1">
        <f t="shared" ca="1" si="669"/>
        <v>0.25259478418217285</v>
      </c>
      <c r="CN836" s="1">
        <f t="shared" ca="1" si="672"/>
        <v>0.41873111746944558</v>
      </c>
      <c r="CO836" s="1">
        <f t="shared" ca="1" si="672"/>
        <v>0.40726439544073489</v>
      </c>
      <c r="CP836" s="1">
        <f t="shared" ca="1" si="672"/>
        <v>0.59751784405624142</v>
      </c>
      <c r="CQ836" s="1">
        <f t="shared" ca="1" si="672"/>
        <v>0.26187664145646394</v>
      </c>
      <c r="CR836" s="1">
        <f t="shared" ca="1" si="672"/>
        <v>0.38056314461379648</v>
      </c>
      <c r="CS836" s="1">
        <f t="shared" ca="1" si="672"/>
        <v>0.76166201836409575</v>
      </c>
      <c r="CT836" s="1">
        <f t="shared" ca="1" si="672"/>
        <v>4.1340470234165538E-2</v>
      </c>
      <c r="CU836" s="1">
        <f t="shared" ca="1" si="672"/>
        <v>0.34920804400752614</v>
      </c>
      <c r="CV836" s="1">
        <f t="shared" ca="1" si="672"/>
        <v>0.95139816369458796</v>
      </c>
      <c r="CW836" s="1">
        <f t="shared" ca="1" si="672"/>
        <v>0.43952882467390852</v>
      </c>
      <c r="CY836" s="1" t="s">
        <v>1794</v>
      </c>
      <c r="CZ836" s="1">
        <f t="shared" ca="1" si="675"/>
        <v>55</v>
      </c>
      <c r="DA836" s="1">
        <f t="shared" ca="1" si="676"/>
        <v>45</v>
      </c>
      <c r="DB836" s="1" t="s">
        <v>1795</v>
      </c>
      <c r="DC836" s="1">
        <f t="shared" ref="DC836:DD899" ca="1" si="692">(CZ836-$DC$1)^2</f>
        <v>25</v>
      </c>
      <c r="DD836" s="1">
        <f t="shared" ca="1" si="692"/>
        <v>25</v>
      </c>
      <c r="DE836" s="1">
        <f t="shared" ca="1" si="677"/>
        <v>1</v>
      </c>
      <c r="DK836" s="1" t="s">
        <v>1794</v>
      </c>
      <c r="DL836" s="1">
        <f t="shared" ca="1" si="678"/>
        <v>28</v>
      </c>
      <c r="DM836" s="1">
        <f t="shared" ca="1" si="679"/>
        <v>27</v>
      </c>
      <c r="DN836" s="1">
        <f t="shared" ca="1" si="680"/>
        <v>21</v>
      </c>
      <c r="DO836" s="1">
        <f t="shared" ca="1" si="681"/>
        <v>24</v>
      </c>
      <c r="DP836" s="1" t="s">
        <v>1795</v>
      </c>
      <c r="DQ836" s="1">
        <f t="shared" ca="1" si="682"/>
        <v>9</v>
      </c>
      <c r="DR836" s="1">
        <f t="shared" ca="1" si="682"/>
        <v>4</v>
      </c>
      <c r="DS836" s="1">
        <f t="shared" ca="1" si="682"/>
        <v>16</v>
      </c>
      <c r="DT836" s="1">
        <f t="shared" ca="1" si="674"/>
        <v>1</v>
      </c>
      <c r="DU836" s="1">
        <f t="shared" ca="1" si="683"/>
        <v>1.2000000000000002</v>
      </c>
      <c r="EA836" s="1" t="s">
        <v>1794</v>
      </c>
      <c r="EB836" s="1">
        <f t="shared" ca="1" si="684"/>
        <v>19</v>
      </c>
      <c r="EC836" s="1">
        <f t="shared" ca="1" si="685"/>
        <v>18</v>
      </c>
      <c r="ED836" s="1">
        <f t="shared" ca="1" si="686"/>
        <v>17</v>
      </c>
      <c r="EE836" s="1">
        <f t="shared" ca="1" si="687"/>
        <v>15</v>
      </c>
      <c r="EF836" s="1">
        <f t="shared" ca="1" si="688"/>
        <v>13</v>
      </c>
      <c r="EG836" s="1">
        <f t="shared" ca="1" si="689"/>
        <v>18</v>
      </c>
      <c r="EI836" s="1" t="s">
        <v>1795</v>
      </c>
      <c r="EJ836" s="1">
        <f t="shared" ca="1" si="662"/>
        <v>5.4444444444444553</v>
      </c>
      <c r="EK836" s="1">
        <f t="shared" ca="1" si="662"/>
        <v>1.7777777777777841</v>
      </c>
      <c r="EL836" s="1">
        <f t="shared" ca="1" si="662"/>
        <v>0.11111111111111269</v>
      </c>
      <c r="EM836" s="1">
        <f t="shared" ca="1" si="661"/>
        <v>2.7777777777777697</v>
      </c>
      <c r="EN836" s="1">
        <f t="shared" ca="1" si="661"/>
        <v>13.444444444444427</v>
      </c>
      <c r="EO836" s="1">
        <f t="shared" ca="1" si="661"/>
        <v>1.7777777777777841</v>
      </c>
      <c r="EP836" s="1">
        <f t="shared" ca="1" si="690"/>
        <v>1.5200000000000002</v>
      </c>
    </row>
    <row r="837" spans="1:146" x14ac:dyDescent="0.15">
      <c r="A837" s="1" t="s">
        <v>1796</v>
      </c>
      <c r="B837" s="1">
        <f t="shared" ca="1" si="673"/>
        <v>0.59354977110647988</v>
      </c>
      <c r="C837" s="1">
        <f t="shared" ca="1" si="673"/>
        <v>0.68258707627423187</v>
      </c>
      <c r="D837" s="1">
        <f t="shared" ca="1" si="673"/>
        <v>0.59699908666584089</v>
      </c>
      <c r="E837" s="1">
        <f t="shared" ca="1" si="673"/>
        <v>0.71137879717704799</v>
      </c>
      <c r="F837" s="1">
        <f t="shared" ca="1" si="673"/>
        <v>0.34299628420001416</v>
      </c>
      <c r="G837" s="1">
        <f t="shared" ca="1" si="673"/>
        <v>0.59348779789221662</v>
      </c>
      <c r="H837" s="1">
        <f t="shared" ca="1" si="673"/>
        <v>0.58177900511903513</v>
      </c>
      <c r="I837" s="1">
        <f t="shared" ca="1" si="673"/>
        <v>0.77360913592079461</v>
      </c>
      <c r="J837" s="1">
        <f t="shared" ca="1" si="673"/>
        <v>9.0000133140600846E-2</v>
      </c>
      <c r="K837" s="1">
        <f t="shared" ca="1" si="673"/>
        <v>0.53153399757267161</v>
      </c>
      <c r="L837" s="1">
        <f t="shared" ca="1" si="673"/>
        <v>0.4075118063013542</v>
      </c>
      <c r="M837" s="1">
        <f t="shared" ca="1" si="673"/>
        <v>0.5998481908804949</v>
      </c>
      <c r="N837" s="1">
        <f t="shared" ca="1" si="673"/>
        <v>0.43674091024674777</v>
      </c>
      <c r="O837" s="1">
        <f t="shared" ca="1" si="673"/>
        <v>0.36961402064190196</v>
      </c>
      <c r="P837" s="1">
        <f t="shared" ca="1" si="673"/>
        <v>0.36949014332217256</v>
      </c>
      <c r="Q837" s="1">
        <f t="shared" ca="1" si="673"/>
        <v>0.41710528170910466</v>
      </c>
      <c r="R837" s="1">
        <f t="shared" ca="1" si="670"/>
        <v>0.89188695954454622</v>
      </c>
      <c r="S837" s="1">
        <f t="shared" ca="1" si="670"/>
        <v>0.68914773021631881</v>
      </c>
      <c r="T837" s="1">
        <f t="shared" ca="1" si="670"/>
        <v>4.3909820500229513E-2</v>
      </c>
      <c r="U837" s="1">
        <f t="shared" ca="1" si="670"/>
        <v>0.99503506617670845</v>
      </c>
      <c r="V837" s="1">
        <f t="shared" ca="1" si="670"/>
        <v>0.58012599627551531</v>
      </c>
      <c r="W837" s="1">
        <f t="shared" ca="1" si="670"/>
        <v>0.66658889102587959</v>
      </c>
      <c r="X837" s="1">
        <f t="shared" ca="1" si="670"/>
        <v>7.9097255214181539E-2</v>
      </c>
      <c r="Y837" s="1">
        <f t="shared" ca="1" si="670"/>
        <v>0.81496323884762722</v>
      </c>
      <c r="Z837" s="1">
        <f t="shared" ca="1" si="670"/>
        <v>0.15062193737831409</v>
      </c>
      <c r="AA837" s="1">
        <f t="shared" ca="1" si="670"/>
        <v>0.76991627563352794</v>
      </c>
      <c r="AB837" s="1">
        <f t="shared" ca="1" si="670"/>
        <v>0.36701722889183452</v>
      </c>
      <c r="AC837" s="1">
        <f t="shared" ca="1" si="670"/>
        <v>0.83836446833279676</v>
      </c>
      <c r="AD837" s="1">
        <f t="shared" ca="1" si="670"/>
        <v>0.58111051884757869</v>
      </c>
      <c r="AE837" s="1">
        <f t="shared" ca="1" si="670"/>
        <v>0.91401554808819752</v>
      </c>
      <c r="AF837" s="1">
        <f t="shared" ca="1" si="670"/>
        <v>0.98887866011419212</v>
      </c>
      <c r="AG837" s="1">
        <f t="shared" ca="1" si="671"/>
        <v>0.50240415522675064</v>
      </c>
      <c r="AH837" s="1">
        <f t="shared" ca="1" si="671"/>
        <v>5.5296818006056903E-2</v>
      </c>
      <c r="AI837" s="1">
        <f t="shared" ca="1" si="671"/>
        <v>0.60935288126464848</v>
      </c>
      <c r="AJ837" s="1">
        <f t="shared" ca="1" si="671"/>
        <v>6.6742160494526859E-2</v>
      </c>
      <c r="AK837" s="1">
        <f t="shared" ca="1" si="671"/>
        <v>0.42122416843659904</v>
      </c>
      <c r="AL837" s="1">
        <f t="shared" ca="1" si="671"/>
        <v>0.19797252729210746</v>
      </c>
      <c r="AM837" s="1">
        <f t="shared" ca="1" si="671"/>
        <v>0.72974989119684741</v>
      </c>
      <c r="AN837" s="1">
        <f t="shared" ca="1" si="671"/>
        <v>0.54439513962893238</v>
      </c>
      <c r="AO837" s="1">
        <f t="shared" ca="1" si="671"/>
        <v>0.58853883610013669</v>
      </c>
      <c r="AP837" s="1">
        <f t="shared" ca="1" si="671"/>
        <v>0.79860212594529068</v>
      </c>
      <c r="AQ837" s="1">
        <f t="shared" ca="1" si="671"/>
        <v>0.34042238701164185</v>
      </c>
      <c r="AR837" s="1">
        <f t="shared" ca="1" si="671"/>
        <v>0.98239005456450845</v>
      </c>
      <c r="AS837" s="1">
        <f t="shared" ca="1" si="671"/>
        <v>0.77265798775930772</v>
      </c>
      <c r="AT837" s="1">
        <f t="shared" ca="1" si="671"/>
        <v>0.26879351595760115</v>
      </c>
      <c r="AU837" s="1">
        <f t="shared" ca="1" si="671"/>
        <v>0.77633890675738415</v>
      </c>
      <c r="AV837" s="1">
        <f t="shared" ca="1" si="671"/>
        <v>0.47944828652959826</v>
      </c>
      <c r="AW837" s="1">
        <f t="shared" ca="1" si="691"/>
        <v>0.26022360475215423</v>
      </c>
      <c r="AX837" s="1">
        <f t="shared" ca="1" si="691"/>
        <v>8.242721782349427E-2</v>
      </c>
      <c r="AY837" s="1">
        <f t="shared" ca="1" si="691"/>
        <v>0.9410072982984099</v>
      </c>
      <c r="AZ837" s="1">
        <f t="shared" ca="1" si="691"/>
        <v>0.37699674588298548</v>
      </c>
      <c r="BA837" s="1">
        <f t="shared" ca="1" si="691"/>
        <v>0.47650642172434132</v>
      </c>
      <c r="BB837" s="1">
        <f t="shared" ca="1" si="691"/>
        <v>0.7494914497734011</v>
      </c>
      <c r="BC837" s="1">
        <f t="shared" ca="1" si="691"/>
        <v>0.85193585519880943</v>
      </c>
      <c r="BD837" s="1">
        <f t="shared" ca="1" si="691"/>
        <v>4.8321558577220092E-2</v>
      </c>
      <c r="BE837" s="1">
        <f t="shared" ca="1" si="691"/>
        <v>0.34162514944441214</v>
      </c>
      <c r="BF837" s="1">
        <f t="shared" ca="1" si="691"/>
        <v>0.67886694191642349</v>
      </c>
      <c r="BG837" s="1">
        <f t="shared" ca="1" si="691"/>
        <v>3.0491645305716908E-3</v>
      </c>
      <c r="BH837" s="1">
        <f t="shared" ca="1" si="691"/>
        <v>0.12825370147705106</v>
      </c>
      <c r="BI837" s="1">
        <f t="shared" ca="1" si="691"/>
        <v>0.98762997703699429</v>
      </c>
      <c r="BJ837" s="1">
        <f t="shared" ca="1" si="691"/>
        <v>0.4195885893891923</v>
      </c>
      <c r="BK837" s="1">
        <f t="shared" ca="1" si="691"/>
        <v>0.76519343879244328</v>
      </c>
      <c r="BL837" s="1">
        <f t="shared" ca="1" si="691"/>
        <v>0.7440866150729849</v>
      </c>
      <c r="BM837" s="1">
        <f t="shared" ca="1" si="668"/>
        <v>0.4593984680061044</v>
      </c>
      <c r="BN837" s="1">
        <f t="shared" ca="1" si="668"/>
        <v>0.4357500631479615</v>
      </c>
      <c r="BO837" s="1">
        <f t="shared" ca="1" si="668"/>
        <v>0.92626577090906292</v>
      </c>
      <c r="BP837" s="1">
        <f t="shared" ca="1" si="668"/>
        <v>0.55478984884767968</v>
      </c>
      <c r="BQ837" s="1">
        <f t="shared" ca="1" si="668"/>
        <v>0.20369291787739463</v>
      </c>
      <c r="BR837" s="1">
        <f t="shared" ca="1" si="668"/>
        <v>0.93776726017848588</v>
      </c>
      <c r="BS837" s="1">
        <f t="shared" ca="1" si="668"/>
        <v>0.17132952170688842</v>
      </c>
      <c r="BT837" s="1">
        <f t="shared" ca="1" si="668"/>
        <v>0.16596786008020004</v>
      </c>
      <c r="BU837" s="1">
        <f t="shared" ca="1" si="668"/>
        <v>0.34298591414868884</v>
      </c>
      <c r="BV837" s="1">
        <f t="shared" ca="1" si="668"/>
        <v>0.41439880905606341</v>
      </c>
      <c r="BW837" s="1">
        <f t="shared" ca="1" si="668"/>
        <v>0.55617170824813589</v>
      </c>
      <c r="BX837" s="1">
        <f t="shared" ca="1" si="668"/>
        <v>0.34937708354223118</v>
      </c>
      <c r="BY837" s="1">
        <f t="shared" ca="1" si="669"/>
        <v>0.47061155434632485</v>
      </c>
      <c r="BZ837" s="1">
        <f t="shared" ca="1" si="669"/>
        <v>0.74069899789121063</v>
      </c>
      <c r="CA837" s="1">
        <f t="shared" ca="1" si="669"/>
        <v>0.32819953287373893</v>
      </c>
      <c r="CB837" s="1">
        <f t="shared" ca="1" si="669"/>
        <v>0.61540108509556368</v>
      </c>
      <c r="CC837" s="1">
        <f t="shared" ca="1" si="669"/>
        <v>0.38204710512190376</v>
      </c>
      <c r="CD837" s="1">
        <f t="shared" ca="1" si="669"/>
        <v>0.37703787366320918</v>
      </c>
      <c r="CE837" s="1">
        <f t="shared" ca="1" si="669"/>
        <v>0.5823454495718241</v>
      </c>
      <c r="CF837" s="1">
        <f t="shared" ca="1" si="669"/>
        <v>0.72375729315504078</v>
      </c>
      <c r="CG837" s="1">
        <f t="shared" ca="1" si="669"/>
        <v>0.7531873581387758</v>
      </c>
      <c r="CH837" s="1">
        <f t="shared" ca="1" si="669"/>
        <v>0.39217499883179496</v>
      </c>
      <c r="CI837" s="1">
        <f t="shared" ca="1" si="669"/>
        <v>0.35429007144804958</v>
      </c>
      <c r="CJ837" s="1">
        <f t="shared" ca="1" si="669"/>
        <v>1.906180739117358E-2</v>
      </c>
      <c r="CK837" s="1">
        <f t="shared" ca="1" si="669"/>
        <v>0.1477001794239039</v>
      </c>
      <c r="CL837" s="1">
        <f t="shared" ca="1" si="669"/>
        <v>0.92005838464937872</v>
      </c>
      <c r="CM837" s="1">
        <f t="shared" ca="1" si="669"/>
        <v>0.67009742353238655</v>
      </c>
      <c r="CN837" s="1">
        <f t="shared" ca="1" si="672"/>
        <v>1.5365859694221773E-2</v>
      </c>
      <c r="CO837" s="1">
        <f t="shared" ca="1" si="672"/>
        <v>0.49856443618088297</v>
      </c>
      <c r="CP837" s="1">
        <f t="shared" ca="1" si="672"/>
        <v>0.48638327838615913</v>
      </c>
      <c r="CQ837" s="1">
        <f t="shared" ca="1" si="672"/>
        <v>0.95164752039794043</v>
      </c>
      <c r="CR837" s="1">
        <f t="shared" ca="1" si="672"/>
        <v>0.73593967736783406</v>
      </c>
      <c r="CS837" s="1">
        <f t="shared" ca="1" si="672"/>
        <v>0.37344383981776608</v>
      </c>
      <c r="CT837" s="1">
        <f t="shared" ca="1" si="672"/>
        <v>0.15187544869473968</v>
      </c>
      <c r="CU837" s="1">
        <f t="shared" ca="1" si="672"/>
        <v>0.90734357382457398</v>
      </c>
      <c r="CV837" s="1">
        <f t="shared" ca="1" si="672"/>
        <v>0.91043725023139299</v>
      </c>
      <c r="CW837" s="1">
        <f t="shared" ca="1" si="672"/>
        <v>0.79881181000078016</v>
      </c>
      <c r="CY837" s="1" t="s">
        <v>1796</v>
      </c>
      <c r="CZ837" s="1">
        <f t="shared" ca="1" si="675"/>
        <v>48</v>
      </c>
      <c r="DA837" s="1">
        <f t="shared" ca="1" si="676"/>
        <v>52</v>
      </c>
      <c r="DB837" s="1" t="s">
        <v>1797</v>
      </c>
      <c r="DC837" s="1">
        <f t="shared" ca="1" si="692"/>
        <v>4</v>
      </c>
      <c r="DD837" s="1">
        <f t="shared" ca="1" si="692"/>
        <v>4</v>
      </c>
      <c r="DE837" s="1">
        <f t="shared" ca="1" si="677"/>
        <v>0.16</v>
      </c>
      <c r="DK837" s="1" t="s">
        <v>1796</v>
      </c>
      <c r="DL837" s="1">
        <f t="shared" ca="1" si="678"/>
        <v>18</v>
      </c>
      <c r="DM837" s="1">
        <f t="shared" ca="1" si="679"/>
        <v>30</v>
      </c>
      <c r="DN837" s="1">
        <f t="shared" ca="1" si="680"/>
        <v>28</v>
      </c>
      <c r="DO837" s="1">
        <f t="shared" ca="1" si="681"/>
        <v>24</v>
      </c>
      <c r="DP837" s="1" t="s">
        <v>1797</v>
      </c>
      <c r="DQ837" s="1">
        <f t="shared" ca="1" si="682"/>
        <v>49</v>
      </c>
      <c r="DR837" s="1">
        <f t="shared" ca="1" si="682"/>
        <v>25</v>
      </c>
      <c r="DS837" s="1">
        <f t="shared" ca="1" si="682"/>
        <v>9</v>
      </c>
      <c r="DT837" s="1">
        <f t="shared" ca="1" si="674"/>
        <v>1</v>
      </c>
      <c r="DU837" s="1">
        <f t="shared" ca="1" si="683"/>
        <v>3.36</v>
      </c>
      <c r="EA837" s="1" t="s">
        <v>1796</v>
      </c>
      <c r="EB837" s="1">
        <f t="shared" ca="1" si="684"/>
        <v>15</v>
      </c>
      <c r="EC837" s="1">
        <f t="shared" ca="1" si="685"/>
        <v>6</v>
      </c>
      <c r="ED837" s="1">
        <f t="shared" ca="1" si="686"/>
        <v>26</v>
      </c>
      <c r="EE837" s="1">
        <f t="shared" ca="1" si="687"/>
        <v>17</v>
      </c>
      <c r="EF837" s="1">
        <f t="shared" ca="1" si="688"/>
        <v>21</v>
      </c>
      <c r="EG837" s="1">
        <f t="shared" ca="1" si="689"/>
        <v>15</v>
      </c>
      <c r="EI837" s="1" t="s">
        <v>1797</v>
      </c>
      <c r="EJ837" s="1">
        <f t="shared" ca="1" si="662"/>
        <v>2.7777777777777697</v>
      </c>
      <c r="EK837" s="1">
        <f t="shared" ca="1" si="662"/>
        <v>113.77777777777773</v>
      </c>
      <c r="EL837" s="1">
        <f t="shared" ca="1" si="662"/>
        <v>87.111111111111157</v>
      </c>
      <c r="EM837" s="1">
        <f t="shared" ca="1" si="661"/>
        <v>0.11111111111111269</v>
      </c>
      <c r="EN837" s="1">
        <f t="shared" ca="1" si="661"/>
        <v>18.7777777777778</v>
      </c>
      <c r="EO837" s="1">
        <f t="shared" ca="1" si="661"/>
        <v>2.7777777777777697</v>
      </c>
      <c r="EP837" s="1">
        <f t="shared" ca="1" si="690"/>
        <v>13.520000000000001</v>
      </c>
    </row>
    <row r="838" spans="1:146" x14ac:dyDescent="0.15">
      <c r="A838" s="1" t="s">
        <v>1798</v>
      </c>
      <c r="B838" s="1">
        <f t="shared" ca="1" si="673"/>
        <v>0.85826109417516927</v>
      </c>
      <c r="C838" s="1">
        <f t="shared" ca="1" si="673"/>
        <v>0.65072970704013355</v>
      </c>
      <c r="D838" s="1">
        <f t="shared" ca="1" si="673"/>
        <v>0.14767466846501254</v>
      </c>
      <c r="E838" s="1">
        <f t="shared" ca="1" si="673"/>
        <v>0.95098077654079871</v>
      </c>
      <c r="F838" s="1">
        <f t="shared" ca="1" si="673"/>
        <v>0.8343778390654244</v>
      </c>
      <c r="G838" s="1">
        <f t="shared" ca="1" si="673"/>
        <v>0.71656620771796808</v>
      </c>
      <c r="H838" s="1">
        <f t="shared" ca="1" si="673"/>
        <v>8.9287986514776985E-2</v>
      </c>
      <c r="I838" s="1">
        <f t="shared" ca="1" si="673"/>
        <v>0.52900379603972258</v>
      </c>
      <c r="J838" s="1">
        <f t="shared" ca="1" si="673"/>
        <v>0.91044913757133794</v>
      </c>
      <c r="K838" s="1">
        <f t="shared" ca="1" si="673"/>
        <v>1.6544297231683713E-2</v>
      </c>
      <c r="L838" s="1">
        <f t="shared" ca="1" si="673"/>
        <v>0.11384688492008987</v>
      </c>
      <c r="M838" s="1">
        <f t="shared" ca="1" si="673"/>
        <v>0.52377431742274061</v>
      </c>
      <c r="N838" s="1">
        <f t="shared" ca="1" si="673"/>
        <v>0.45204298547493038</v>
      </c>
      <c r="O838" s="1">
        <f t="shared" ca="1" si="673"/>
        <v>0.94157321761235324</v>
      </c>
      <c r="P838" s="1">
        <f t="shared" ca="1" si="673"/>
        <v>0.57808097767867328</v>
      </c>
      <c r="Q838" s="1">
        <f t="shared" ca="1" si="673"/>
        <v>0.10790808939942509</v>
      </c>
      <c r="R838" s="1">
        <f t="shared" ca="1" si="670"/>
        <v>0.81482818552209357</v>
      </c>
      <c r="S838" s="1">
        <f t="shared" ca="1" si="670"/>
        <v>0.91472457353999803</v>
      </c>
      <c r="T838" s="1">
        <f t="shared" ca="1" si="670"/>
        <v>0.96852092182351202</v>
      </c>
      <c r="U838" s="1">
        <f t="shared" ca="1" si="670"/>
        <v>0.32548228103439758</v>
      </c>
      <c r="V838" s="1">
        <f t="shared" ca="1" si="670"/>
        <v>0.46630461206704454</v>
      </c>
      <c r="W838" s="1">
        <f t="shared" ca="1" si="670"/>
        <v>0.99301375610278264</v>
      </c>
      <c r="X838" s="1">
        <f t="shared" ca="1" si="670"/>
        <v>0.49569062752115256</v>
      </c>
      <c r="Y838" s="1">
        <f t="shared" ca="1" si="670"/>
        <v>0.80372689091036176</v>
      </c>
      <c r="Z838" s="1">
        <f t="shared" ca="1" si="670"/>
        <v>0.92691526226525711</v>
      </c>
      <c r="AA838" s="1">
        <f t="shared" ca="1" si="670"/>
        <v>0.1323463419830937</v>
      </c>
      <c r="AB838" s="1">
        <f t="shared" ca="1" si="670"/>
        <v>0.17388573763723902</v>
      </c>
      <c r="AC838" s="1">
        <f t="shared" ca="1" si="670"/>
        <v>0.99206772687477962</v>
      </c>
      <c r="AD838" s="1">
        <f t="shared" ca="1" si="670"/>
        <v>0.69032620304837089</v>
      </c>
      <c r="AE838" s="1">
        <f t="shared" ca="1" si="670"/>
        <v>0.44007937925782525</v>
      </c>
      <c r="AF838" s="1">
        <f t="shared" ca="1" si="670"/>
        <v>0.99383756379571897</v>
      </c>
      <c r="AG838" s="1">
        <f t="shared" ca="1" si="671"/>
        <v>0.2673650471251211</v>
      </c>
      <c r="AH838" s="1">
        <f t="shared" ca="1" si="671"/>
        <v>0.597516217281438</v>
      </c>
      <c r="AI838" s="1">
        <f t="shared" ca="1" si="671"/>
        <v>0.67915561867623342</v>
      </c>
      <c r="AJ838" s="1">
        <f t="shared" ca="1" si="671"/>
        <v>0.40898603066618344</v>
      </c>
      <c r="AK838" s="1">
        <f t="shared" ca="1" si="671"/>
        <v>0.91795465548047772</v>
      </c>
      <c r="AL838" s="1">
        <f t="shared" ca="1" si="671"/>
        <v>0.31470536323363185</v>
      </c>
      <c r="AM838" s="1">
        <f t="shared" ca="1" si="671"/>
        <v>0.82026092530227668</v>
      </c>
      <c r="AN838" s="1">
        <f t="shared" ca="1" si="671"/>
        <v>0.9133899251605565</v>
      </c>
      <c r="AO838" s="1">
        <f t="shared" ca="1" si="671"/>
        <v>8.8884811628297644E-2</v>
      </c>
      <c r="AP838" s="1">
        <f t="shared" ca="1" si="671"/>
        <v>0.82458683729818094</v>
      </c>
      <c r="AQ838" s="1">
        <f t="shared" ca="1" si="671"/>
        <v>0.22253249064369407</v>
      </c>
      <c r="AR838" s="1">
        <f t="shared" ca="1" si="671"/>
        <v>0.27414461593389183</v>
      </c>
      <c r="AS838" s="1">
        <f t="shared" ca="1" si="671"/>
        <v>0.49372931072868576</v>
      </c>
      <c r="AT838" s="1">
        <f t="shared" ca="1" si="671"/>
        <v>0.15638238956400907</v>
      </c>
      <c r="AU838" s="1">
        <f t="shared" ca="1" si="671"/>
        <v>0.49195893188115947</v>
      </c>
      <c r="AV838" s="1">
        <f t="shared" ca="1" si="671"/>
        <v>0.68858588413069832</v>
      </c>
      <c r="AW838" s="1">
        <f t="shared" ca="1" si="691"/>
        <v>0.19924980056803243</v>
      </c>
      <c r="AX838" s="1">
        <f t="shared" ca="1" si="691"/>
        <v>3.669569215884505E-2</v>
      </c>
      <c r="AY838" s="1">
        <f t="shared" ca="1" si="691"/>
        <v>0.67910647826860437</v>
      </c>
      <c r="AZ838" s="1">
        <f t="shared" ca="1" si="691"/>
        <v>0.55081455626657871</v>
      </c>
      <c r="BA838" s="1">
        <f t="shared" ca="1" si="691"/>
        <v>0.90612741303593503</v>
      </c>
      <c r="BB838" s="1">
        <f t="shared" ca="1" si="691"/>
        <v>0.18940368809515062</v>
      </c>
      <c r="BC838" s="1">
        <f t="shared" ca="1" si="691"/>
        <v>0.71822474318355334</v>
      </c>
      <c r="BD838" s="1">
        <f t="shared" ca="1" si="691"/>
        <v>0.4272502747175948</v>
      </c>
      <c r="BE838" s="1">
        <f t="shared" ca="1" si="691"/>
        <v>0.74474408765654732</v>
      </c>
      <c r="BF838" s="1">
        <f t="shared" ca="1" si="691"/>
        <v>0.65093859159609602</v>
      </c>
      <c r="BG838" s="1">
        <f t="shared" ca="1" si="691"/>
        <v>0.94557361761667569</v>
      </c>
      <c r="BH838" s="1">
        <f t="shared" ca="1" si="691"/>
        <v>0.29450661839104342</v>
      </c>
      <c r="BI838" s="1">
        <f t="shared" ca="1" si="691"/>
        <v>9.2672172641333206E-2</v>
      </c>
      <c r="BJ838" s="1">
        <f t="shared" ca="1" si="691"/>
        <v>0.46423183226037157</v>
      </c>
      <c r="BK838" s="1">
        <f t="shared" ca="1" si="691"/>
        <v>0.21064083105253883</v>
      </c>
      <c r="BL838" s="1">
        <f t="shared" ca="1" si="691"/>
        <v>8.0668666504127851E-2</v>
      </c>
      <c r="BM838" s="1">
        <f t="shared" ca="1" si="668"/>
        <v>0.51876619565907145</v>
      </c>
      <c r="BN838" s="1">
        <f t="shared" ca="1" si="668"/>
        <v>0.2910116941342682</v>
      </c>
      <c r="BO838" s="1">
        <f t="shared" ca="1" si="668"/>
        <v>0.43960344928615569</v>
      </c>
      <c r="BP838" s="1">
        <f t="shared" ca="1" si="668"/>
        <v>0.59820355044508489</v>
      </c>
      <c r="BQ838" s="1">
        <f t="shared" ca="1" si="668"/>
        <v>0.33099783247763215</v>
      </c>
      <c r="BR838" s="1">
        <f t="shared" ca="1" si="668"/>
        <v>0.93121581878790716</v>
      </c>
      <c r="BS838" s="1">
        <f t="shared" ca="1" si="668"/>
        <v>0.32398115195108468</v>
      </c>
      <c r="BT838" s="1">
        <f t="shared" ca="1" si="668"/>
        <v>0.757666131674959</v>
      </c>
      <c r="BU838" s="1">
        <f t="shared" ca="1" si="668"/>
        <v>0.60237989490610855</v>
      </c>
      <c r="BV838" s="1">
        <f t="shared" ca="1" si="668"/>
        <v>0.67852795299142887</v>
      </c>
      <c r="BW838" s="1">
        <f t="shared" ca="1" si="668"/>
        <v>0.96032912658840586</v>
      </c>
      <c r="BX838" s="1">
        <f t="shared" ca="1" si="668"/>
        <v>0.74928074556658419</v>
      </c>
      <c r="BY838" s="1">
        <f t="shared" ca="1" si="669"/>
        <v>0.82990919915163375</v>
      </c>
      <c r="BZ838" s="1">
        <f t="shared" ca="1" si="669"/>
        <v>0.22866846858038459</v>
      </c>
      <c r="CA838" s="1">
        <f t="shared" ca="1" si="669"/>
        <v>0.60338133722528675</v>
      </c>
      <c r="CB838" s="1">
        <f t="shared" ca="1" si="669"/>
        <v>0.51523724721544162</v>
      </c>
      <c r="CC838" s="1">
        <f t="shared" ca="1" si="669"/>
        <v>0.29967881465586732</v>
      </c>
      <c r="CD838" s="1">
        <f t="shared" ca="1" si="669"/>
        <v>0.21435578530351784</v>
      </c>
      <c r="CE838" s="1">
        <f t="shared" ca="1" si="669"/>
        <v>0.73468306057014476</v>
      </c>
      <c r="CF838" s="1">
        <f t="shared" ca="1" si="669"/>
        <v>0.15473596945290424</v>
      </c>
      <c r="CG838" s="1">
        <f t="shared" ca="1" si="669"/>
        <v>0.58895294327097292</v>
      </c>
      <c r="CH838" s="1">
        <f t="shared" ca="1" si="669"/>
        <v>1.2384696243482818E-2</v>
      </c>
      <c r="CI838" s="1">
        <f t="shared" ca="1" si="669"/>
        <v>0.68916370968177443</v>
      </c>
      <c r="CJ838" s="1">
        <f t="shared" ca="1" si="669"/>
        <v>0.58219478496941479</v>
      </c>
      <c r="CK838" s="1">
        <f t="shared" ca="1" si="669"/>
        <v>3.9350149341569107E-2</v>
      </c>
      <c r="CL838" s="1">
        <f t="shared" ca="1" si="669"/>
        <v>0.69582445416978311</v>
      </c>
      <c r="CM838" s="1">
        <f t="shared" ca="1" si="669"/>
        <v>0.20069159995963359</v>
      </c>
      <c r="CN838" s="1">
        <f t="shared" ca="1" si="672"/>
        <v>0.17226076210814611</v>
      </c>
      <c r="CO838" s="1">
        <f t="shared" ca="1" si="672"/>
        <v>0.16511122554991187</v>
      </c>
      <c r="CP838" s="1">
        <f t="shared" ca="1" si="672"/>
        <v>0.44005210380451909</v>
      </c>
      <c r="CQ838" s="1">
        <f t="shared" ca="1" si="672"/>
        <v>0.51599315727425477</v>
      </c>
      <c r="CR838" s="1">
        <f t="shared" ca="1" si="672"/>
        <v>0.2629696804611652</v>
      </c>
      <c r="CS838" s="1">
        <f t="shared" ca="1" si="672"/>
        <v>0.19962792005662167</v>
      </c>
      <c r="CT838" s="1">
        <f t="shared" ca="1" si="672"/>
        <v>0.38275227587661098</v>
      </c>
      <c r="CU838" s="1">
        <f t="shared" ca="1" si="672"/>
        <v>0.64365486131692862</v>
      </c>
      <c r="CV838" s="1">
        <f t="shared" ca="1" si="672"/>
        <v>0.27404787020635979</v>
      </c>
      <c r="CW838" s="1">
        <f t="shared" ca="1" si="672"/>
        <v>0.76920935424748327</v>
      </c>
      <c r="CY838" s="1" t="s">
        <v>1798</v>
      </c>
      <c r="CZ838" s="1">
        <f t="shared" ca="1" si="675"/>
        <v>48</v>
      </c>
      <c r="DA838" s="1">
        <f t="shared" ca="1" si="676"/>
        <v>52</v>
      </c>
      <c r="DB838" s="1" t="s">
        <v>1799</v>
      </c>
      <c r="DC838" s="1">
        <f t="shared" ca="1" si="692"/>
        <v>4</v>
      </c>
      <c r="DD838" s="1">
        <f t="shared" ca="1" si="692"/>
        <v>4</v>
      </c>
      <c r="DE838" s="1">
        <f t="shared" ca="1" si="677"/>
        <v>0.16</v>
      </c>
      <c r="DK838" s="1" t="s">
        <v>1798</v>
      </c>
      <c r="DL838" s="1">
        <f t="shared" ca="1" si="678"/>
        <v>25</v>
      </c>
      <c r="DM838" s="1">
        <f t="shared" ca="1" si="679"/>
        <v>23</v>
      </c>
      <c r="DN838" s="1">
        <f t="shared" ca="1" si="680"/>
        <v>28</v>
      </c>
      <c r="DO838" s="1">
        <f t="shared" ca="1" si="681"/>
        <v>24</v>
      </c>
      <c r="DP838" s="1" t="s">
        <v>1799</v>
      </c>
      <c r="DQ838" s="1">
        <f t="shared" ca="1" si="682"/>
        <v>0</v>
      </c>
      <c r="DR838" s="1">
        <f t="shared" ca="1" si="682"/>
        <v>4</v>
      </c>
      <c r="DS838" s="1">
        <f t="shared" ca="1" si="682"/>
        <v>9</v>
      </c>
      <c r="DT838" s="1">
        <f t="shared" ca="1" si="674"/>
        <v>1</v>
      </c>
      <c r="DU838" s="1">
        <f t="shared" ca="1" si="683"/>
        <v>0.56000000000000005</v>
      </c>
      <c r="EA838" s="1" t="s">
        <v>1798</v>
      </c>
      <c r="EB838" s="1">
        <f t="shared" ca="1" si="684"/>
        <v>15</v>
      </c>
      <c r="EC838" s="1">
        <f t="shared" ca="1" si="685"/>
        <v>21</v>
      </c>
      <c r="ED838" s="1">
        <f t="shared" ca="1" si="686"/>
        <v>12</v>
      </c>
      <c r="EE838" s="1">
        <f t="shared" ca="1" si="687"/>
        <v>16</v>
      </c>
      <c r="EF838" s="1">
        <f t="shared" ca="1" si="688"/>
        <v>19</v>
      </c>
      <c r="EG838" s="1">
        <f t="shared" ca="1" si="689"/>
        <v>17</v>
      </c>
      <c r="EI838" s="1" t="s">
        <v>1799</v>
      </c>
      <c r="EJ838" s="1">
        <f t="shared" ca="1" si="662"/>
        <v>2.7777777777777697</v>
      </c>
      <c r="EK838" s="1">
        <f t="shared" ca="1" si="662"/>
        <v>18.7777777777778</v>
      </c>
      <c r="EL838" s="1">
        <f t="shared" ca="1" si="662"/>
        <v>21.777777777777757</v>
      </c>
      <c r="EM838" s="1">
        <f t="shared" ca="1" si="661"/>
        <v>0.44444444444444131</v>
      </c>
      <c r="EN838" s="1">
        <f t="shared" ca="1" si="661"/>
        <v>5.4444444444444553</v>
      </c>
      <c r="EO838" s="1">
        <f t="shared" ca="1" si="661"/>
        <v>0.11111111111111269</v>
      </c>
      <c r="EP838" s="1">
        <f t="shared" ca="1" si="690"/>
        <v>2.9600000000000009</v>
      </c>
    </row>
    <row r="839" spans="1:146" x14ac:dyDescent="0.15">
      <c r="A839" s="1" t="s">
        <v>1800</v>
      </c>
      <c r="B839" s="1">
        <f t="shared" ca="1" si="673"/>
        <v>0.63794784998480358</v>
      </c>
      <c r="C839" s="1">
        <f t="shared" ca="1" si="673"/>
        <v>0.40632046111816855</v>
      </c>
      <c r="D839" s="1">
        <f t="shared" ca="1" si="673"/>
        <v>0.54811698368678785</v>
      </c>
      <c r="E839" s="1">
        <f t="shared" ca="1" si="673"/>
        <v>0.11054218786218495</v>
      </c>
      <c r="F839" s="1">
        <f t="shared" ca="1" si="673"/>
        <v>0.29445785458739715</v>
      </c>
      <c r="G839" s="1">
        <f t="shared" ca="1" si="673"/>
        <v>0.80584106952806867</v>
      </c>
      <c r="H839" s="1">
        <f t="shared" ca="1" si="673"/>
        <v>0.44878274321817668</v>
      </c>
      <c r="I839" s="1">
        <f t="shared" ca="1" si="673"/>
        <v>0.48365334029392382</v>
      </c>
      <c r="J839" s="1">
        <f t="shared" ca="1" si="673"/>
        <v>0.59116658049508941</v>
      </c>
      <c r="K839" s="1">
        <f t="shared" ca="1" si="673"/>
        <v>4.6754777342351117E-2</v>
      </c>
      <c r="L839" s="1">
        <f t="shared" ca="1" si="673"/>
        <v>0.70184967262271902</v>
      </c>
      <c r="M839" s="1">
        <f t="shared" ca="1" si="673"/>
        <v>8.6481666067724339E-2</v>
      </c>
      <c r="N839" s="1">
        <f t="shared" ca="1" si="673"/>
        <v>0.89162282107897162</v>
      </c>
      <c r="O839" s="1">
        <f t="shared" ca="1" si="673"/>
        <v>0.93542539135289338</v>
      </c>
      <c r="P839" s="1">
        <f t="shared" ca="1" si="673"/>
        <v>0.17514231550455128</v>
      </c>
      <c r="Q839" s="1">
        <f t="shared" ca="1" si="673"/>
        <v>1.4633389973628175E-2</v>
      </c>
      <c r="R839" s="1">
        <f t="shared" ca="1" si="670"/>
        <v>0.33221387903099475</v>
      </c>
      <c r="S839" s="1">
        <f t="shared" ca="1" si="670"/>
        <v>0.18059329017572712</v>
      </c>
      <c r="T839" s="1">
        <f t="shared" ca="1" si="670"/>
        <v>0.91749012839942068</v>
      </c>
      <c r="U839" s="1">
        <f t="shared" ca="1" si="670"/>
        <v>0.45994540135309847</v>
      </c>
      <c r="V839" s="1">
        <f t="shared" ca="1" si="670"/>
        <v>9.3485887087082942E-2</v>
      </c>
      <c r="W839" s="1">
        <f t="shared" ca="1" si="670"/>
        <v>0.7208085163684681</v>
      </c>
      <c r="X839" s="1">
        <f t="shared" ca="1" si="670"/>
        <v>0.62595758473505136</v>
      </c>
      <c r="Y839" s="1">
        <f t="shared" ca="1" si="670"/>
        <v>0.97642991394962986</v>
      </c>
      <c r="Z839" s="1">
        <f t="shared" ca="1" si="670"/>
        <v>0.83990533169939019</v>
      </c>
      <c r="AA839" s="1">
        <f t="shared" ca="1" si="670"/>
        <v>0.39964651393843442</v>
      </c>
      <c r="AB839" s="1">
        <f t="shared" ca="1" si="670"/>
        <v>0.21579853570503771</v>
      </c>
      <c r="AC839" s="1">
        <f t="shared" ca="1" si="670"/>
        <v>0.51671856487336554</v>
      </c>
      <c r="AD839" s="1">
        <f t="shared" ca="1" si="670"/>
        <v>0.14202911617450831</v>
      </c>
      <c r="AE839" s="1">
        <f t="shared" ca="1" si="670"/>
        <v>0.50221521693813098</v>
      </c>
      <c r="AF839" s="1">
        <f t="shared" ca="1" si="670"/>
        <v>0.88880926499778012</v>
      </c>
      <c r="AG839" s="1">
        <f t="shared" ca="1" si="671"/>
        <v>0.1826142899319515</v>
      </c>
      <c r="AH839" s="1">
        <f t="shared" ca="1" si="671"/>
        <v>0.24137221283817456</v>
      </c>
      <c r="AI839" s="1">
        <f t="shared" ca="1" si="671"/>
        <v>0.83854822629319581</v>
      </c>
      <c r="AJ839" s="1">
        <f t="shared" ca="1" si="671"/>
        <v>0.66148315995292295</v>
      </c>
      <c r="AK839" s="1">
        <f t="shared" ca="1" si="671"/>
        <v>0.59449183398313832</v>
      </c>
      <c r="AL839" s="1">
        <f t="shared" ca="1" si="671"/>
        <v>0.25617136273043473</v>
      </c>
      <c r="AM839" s="1">
        <f t="shared" ca="1" si="671"/>
        <v>0.37737711700540189</v>
      </c>
      <c r="AN839" s="1">
        <f t="shared" ca="1" si="671"/>
        <v>0.77962928741871429</v>
      </c>
      <c r="AO839" s="1">
        <f t="shared" ca="1" si="671"/>
        <v>0.24218367852436773</v>
      </c>
      <c r="AP839" s="1">
        <f t="shared" ca="1" si="671"/>
        <v>0.11040741349525662</v>
      </c>
      <c r="AQ839" s="1">
        <f t="shared" ca="1" si="671"/>
        <v>4.7853781488642499E-2</v>
      </c>
      <c r="AR839" s="1">
        <f t="shared" ca="1" si="671"/>
        <v>0.38479706722328633</v>
      </c>
      <c r="AS839" s="1">
        <f t="shared" ca="1" si="671"/>
        <v>0.16980523146215754</v>
      </c>
      <c r="AT839" s="1">
        <f t="shared" ca="1" si="671"/>
        <v>0.957043306546562</v>
      </c>
      <c r="AU839" s="1">
        <f t="shared" ca="1" si="671"/>
        <v>6.2149509984099627E-2</v>
      </c>
      <c r="AV839" s="1">
        <f t="shared" ca="1" si="671"/>
        <v>0.2914880715724133</v>
      </c>
      <c r="AW839" s="1">
        <f t="shared" ca="1" si="691"/>
        <v>0.47215503411737658</v>
      </c>
      <c r="AX839" s="1">
        <f t="shared" ca="1" si="691"/>
        <v>0.96198427625801886</v>
      </c>
      <c r="AY839" s="1">
        <f t="shared" ca="1" si="691"/>
        <v>0.72958897766436193</v>
      </c>
      <c r="AZ839" s="1">
        <f t="shared" ca="1" si="691"/>
        <v>0.6211344455500214</v>
      </c>
      <c r="BA839" s="1">
        <f t="shared" ca="1" si="691"/>
        <v>0.88072743292230538</v>
      </c>
      <c r="BB839" s="1">
        <f t="shared" ca="1" si="691"/>
        <v>7.1774839428436654E-2</v>
      </c>
      <c r="BC839" s="1">
        <f t="shared" ca="1" si="691"/>
        <v>0.11232970868193104</v>
      </c>
      <c r="BD839" s="1">
        <f t="shared" ca="1" si="691"/>
        <v>0.25724403308913657</v>
      </c>
      <c r="BE839" s="1">
        <f t="shared" ca="1" si="691"/>
        <v>0.62894252507478898</v>
      </c>
      <c r="BF839" s="1">
        <f t="shared" ca="1" si="691"/>
        <v>0.73799593135741515</v>
      </c>
      <c r="BG839" s="1">
        <f t="shared" ca="1" si="691"/>
        <v>0.63654543293905452</v>
      </c>
      <c r="BH839" s="1">
        <f t="shared" ca="1" si="691"/>
        <v>0.26184975349858297</v>
      </c>
      <c r="BI839" s="1">
        <f t="shared" ca="1" si="691"/>
        <v>2.8975428930331448E-2</v>
      </c>
      <c r="BJ839" s="1">
        <f t="shared" ca="1" si="691"/>
        <v>0.61118653168907355</v>
      </c>
      <c r="BK839" s="1">
        <f t="shared" ca="1" si="691"/>
        <v>0.47746334746769925</v>
      </c>
      <c r="BL839" s="1">
        <f t="shared" ca="1" si="691"/>
        <v>0.12256776198096553</v>
      </c>
      <c r="BM839" s="1">
        <f t="shared" ca="1" si="668"/>
        <v>4.1311498741607888E-2</v>
      </c>
      <c r="BN839" s="1">
        <f t="shared" ca="1" si="668"/>
        <v>0.42042902581010466</v>
      </c>
      <c r="BO839" s="1">
        <f t="shared" ca="1" si="668"/>
        <v>0.69024342898036983</v>
      </c>
      <c r="BP839" s="1">
        <f t="shared" ca="1" si="668"/>
        <v>0.50285731358130792</v>
      </c>
      <c r="BQ839" s="1">
        <f t="shared" ca="1" si="668"/>
        <v>0.3971225935132412</v>
      </c>
      <c r="BR839" s="1">
        <f t="shared" ca="1" si="668"/>
        <v>0.39894489539519185</v>
      </c>
      <c r="BS839" s="1">
        <f t="shared" ca="1" si="668"/>
        <v>0.50890527327810808</v>
      </c>
      <c r="BT839" s="1">
        <f t="shared" ca="1" si="668"/>
        <v>0.75285309944614343</v>
      </c>
      <c r="BU839" s="1">
        <f t="shared" ca="1" si="668"/>
        <v>0.74229035928897347</v>
      </c>
      <c r="BV839" s="1">
        <f t="shared" ca="1" si="668"/>
        <v>0.66979144315570815</v>
      </c>
      <c r="BW839" s="1">
        <f t="shared" ca="1" si="668"/>
        <v>0.14532567472678937</v>
      </c>
      <c r="BX839" s="1">
        <f t="shared" ca="1" si="668"/>
        <v>0.35927338246463958</v>
      </c>
      <c r="BY839" s="1">
        <f t="shared" ref="BY839:CN855" ca="1" si="693">RAND()</f>
        <v>0.75629419021648681</v>
      </c>
      <c r="BZ839" s="1">
        <f t="shared" ca="1" si="693"/>
        <v>0.96560673259106111</v>
      </c>
      <c r="CA839" s="1">
        <f t="shared" ca="1" si="693"/>
        <v>0.96277426837212299</v>
      </c>
      <c r="CB839" s="1">
        <f t="shared" ca="1" si="693"/>
        <v>0.38960696466102018</v>
      </c>
      <c r="CC839" s="1">
        <f t="shared" ca="1" si="693"/>
        <v>0.48478281205459761</v>
      </c>
      <c r="CD839" s="1">
        <f t="shared" ca="1" si="693"/>
        <v>0.68574903324268255</v>
      </c>
      <c r="CE839" s="1">
        <f t="shared" ca="1" si="693"/>
        <v>0.94279510295413527</v>
      </c>
      <c r="CF839" s="1">
        <f t="shared" ca="1" si="693"/>
        <v>0.40871372665301864</v>
      </c>
      <c r="CG839" s="1">
        <f t="shared" ca="1" si="693"/>
        <v>0.39740390399257319</v>
      </c>
      <c r="CH839" s="1">
        <f t="shared" ca="1" si="693"/>
        <v>0.67768988995737023</v>
      </c>
      <c r="CI839" s="1">
        <f t="shared" ca="1" si="693"/>
        <v>0.58973884861813253</v>
      </c>
      <c r="CJ839" s="1">
        <f t="shared" ca="1" si="693"/>
        <v>0.11420126884792936</v>
      </c>
      <c r="CK839" s="1">
        <f t="shared" ca="1" si="693"/>
        <v>0.75957430550969052</v>
      </c>
      <c r="CL839" s="1">
        <f t="shared" ca="1" si="693"/>
        <v>0.14759044371661756</v>
      </c>
      <c r="CM839" s="1">
        <f t="shared" ca="1" si="693"/>
        <v>0.74677613340068216</v>
      </c>
      <c r="CN839" s="1">
        <f t="shared" ca="1" si="693"/>
        <v>0.68120827594272737</v>
      </c>
      <c r="CO839" s="1">
        <f t="shared" ca="1" si="672"/>
        <v>0.25841489107396864</v>
      </c>
      <c r="CP839" s="1">
        <f t="shared" ca="1" si="672"/>
        <v>0.39506914114763125</v>
      </c>
      <c r="CQ839" s="1">
        <f t="shared" ca="1" si="672"/>
        <v>0.36029678169082657</v>
      </c>
      <c r="CR839" s="1">
        <f t="shared" ca="1" si="672"/>
        <v>0.96967617823630348</v>
      </c>
      <c r="CS839" s="1">
        <f t="shared" ca="1" si="672"/>
        <v>6.9792695738188915E-2</v>
      </c>
      <c r="CT839" s="1">
        <f t="shared" ca="1" si="672"/>
        <v>4.6339820556740574E-2</v>
      </c>
      <c r="CU839" s="1">
        <f t="shared" ca="1" si="672"/>
        <v>0.63009835768468037</v>
      </c>
      <c r="CV839" s="1">
        <f t="shared" ca="1" si="672"/>
        <v>0.18282615249388212</v>
      </c>
      <c r="CW839" s="1">
        <f t="shared" ca="1" si="672"/>
        <v>0.5902839392890179</v>
      </c>
      <c r="CY839" s="1" t="s">
        <v>1800</v>
      </c>
      <c r="CZ839" s="1">
        <f t="shared" ca="1" si="675"/>
        <v>53</v>
      </c>
      <c r="DA839" s="1">
        <f t="shared" ca="1" si="676"/>
        <v>47</v>
      </c>
      <c r="DB839" s="1" t="s">
        <v>1801</v>
      </c>
      <c r="DC839" s="1">
        <f t="shared" ca="1" si="692"/>
        <v>9</v>
      </c>
      <c r="DD839" s="1">
        <f t="shared" ca="1" si="692"/>
        <v>9</v>
      </c>
      <c r="DE839" s="1">
        <f t="shared" ca="1" si="677"/>
        <v>0.36</v>
      </c>
      <c r="DK839" s="1" t="s">
        <v>1800</v>
      </c>
      <c r="DL839" s="1">
        <f t="shared" ca="1" si="678"/>
        <v>27</v>
      </c>
      <c r="DM839" s="1">
        <f t="shared" ca="1" si="679"/>
        <v>26</v>
      </c>
      <c r="DN839" s="1">
        <f t="shared" ca="1" si="680"/>
        <v>28</v>
      </c>
      <c r="DO839" s="1">
        <f t="shared" ca="1" si="681"/>
        <v>19</v>
      </c>
      <c r="DP839" s="1" t="s">
        <v>1801</v>
      </c>
      <c r="DQ839" s="1">
        <f t="shared" ca="1" si="682"/>
        <v>4</v>
      </c>
      <c r="DR839" s="1">
        <f t="shared" ca="1" si="682"/>
        <v>1</v>
      </c>
      <c r="DS839" s="1">
        <f t="shared" ca="1" si="682"/>
        <v>9</v>
      </c>
      <c r="DT839" s="1">
        <f t="shared" ca="1" si="674"/>
        <v>36</v>
      </c>
      <c r="DU839" s="1">
        <f t="shared" ca="1" si="683"/>
        <v>2</v>
      </c>
      <c r="EA839" s="1" t="s">
        <v>1800</v>
      </c>
      <c r="EB839" s="1">
        <f t="shared" ca="1" si="684"/>
        <v>19</v>
      </c>
      <c r="EC839" s="1">
        <f t="shared" ca="1" si="685"/>
        <v>14</v>
      </c>
      <c r="ED839" s="1">
        <f t="shared" ca="1" si="686"/>
        <v>20</v>
      </c>
      <c r="EE839" s="1">
        <f t="shared" ca="1" si="687"/>
        <v>17</v>
      </c>
      <c r="EF839" s="1">
        <f t="shared" ca="1" si="688"/>
        <v>16</v>
      </c>
      <c r="EG839" s="1">
        <f t="shared" ca="1" si="689"/>
        <v>14</v>
      </c>
      <c r="EI839" s="1" t="s">
        <v>1801</v>
      </c>
      <c r="EJ839" s="1">
        <f t="shared" ca="1" si="662"/>
        <v>5.4444444444444553</v>
      </c>
      <c r="EK839" s="1">
        <f t="shared" ca="1" si="662"/>
        <v>7.1111111111110983</v>
      </c>
      <c r="EL839" s="1">
        <f t="shared" ca="1" si="662"/>
        <v>11.111111111111127</v>
      </c>
      <c r="EM839" s="1">
        <f t="shared" ca="1" si="661"/>
        <v>0.11111111111111269</v>
      </c>
      <c r="EN839" s="1">
        <f t="shared" ca="1" si="661"/>
        <v>0.44444444444444131</v>
      </c>
      <c r="EO839" s="1">
        <f t="shared" ca="1" si="661"/>
        <v>7.1111111111110983</v>
      </c>
      <c r="EP839" s="1">
        <f t="shared" ca="1" si="690"/>
        <v>1.8800000000000003</v>
      </c>
    </row>
    <row r="840" spans="1:146" x14ac:dyDescent="0.15">
      <c r="A840" s="1" t="s">
        <v>1802</v>
      </c>
      <c r="B840" s="1">
        <f t="shared" ca="1" si="673"/>
        <v>0.39675828633354926</v>
      </c>
      <c r="C840" s="1">
        <f t="shared" ca="1" si="673"/>
        <v>0.30907512475998955</v>
      </c>
      <c r="D840" s="1">
        <f t="shared" ca="1" si="673"/>
        <v>0.48068734380424993</v>
      </c>
      <c r="E840" s="1">
        <f t="shared" ca="1" si="673"/>
        <v>0.85885370533293481</v>
      </c>
      <c r="F840" s="1">
        <f t="shared" ca="1" si="673"/>
        <v>0.35140302843551963</v>
      </c>
      <c r="G840" s="1">
        <f t="shared" ca="1" si="673"/>
        <v>7.2156258204812307E-2</v>
      </c>
      <c r="H840" s="1">
        <f t="shared" ca="1" si="673"/>
        <v>0.39084015250928916</v>
      </c>
      <c r="I840" s="1">
        <f t="shared" ca="1" si="673"/>
        <v>3.5991371441802422E-2</v>
      </c>
      <c r="J840" s="1">
        <f t="shared" ca="1" si="673"/>
        <v>0.49135699053466608</v>
      </c>
      <c r="K840" s="1">
        <f t="shared" ca="1" si="673"/>
        <v>0.60282226324858579</v>
      </c>
      <c r="L840" s="1">
        <f t="shared" ca="1" si="673"/>
        <v>0.14092484642794256</v>
      </c>
      <c r="M840" s="1">
        <f t="shared" ca="1" si="673"/>
        <v>0.14269010846890617</v>
      </c>
      <c r="N840" s="1">
        <f t="shared" ca="1" si="673"/>
        <v>0.99927671286181829</v>
      </c>
      <c r="O840" s="1">
        <f t="shared" ca="1" si="673"/>
        <v>0.97022679754901386</v>
      </c>
      <c r="P840" s="1">
        <f t="shared" ca="1" si="673"/>
        <v>0.59743862458176933</v>
      </c>
      <c r="Q840" s="1">
        <f t="shared" ca="1" si="673"/>
        <v>0.83237519588400133</v>
      </c>
      <c r="R840" s="1">
        <f t="shared" ca="1" si="670"/>
        <v>0.17568362832895779</v>
      </c>
      <c r="S840" s="1">
        <f t="shared" ca="1" si="670"/>
        <v>0.85027218463716658</v>
      </c>
      <c r="T840" s="1">
        <f t="shared" ca="1" si="670"/>
        <v>0.91940163777627881</v>
      </c>
      <c r="U840" s="1">
        <f t="shared" ca="1" si="670"/>
        <v>0.8505626487148561</v>
      </c>
      <c r="V840" s="1">
        <f t="shared" ca="1" si="670"/>
        <v>0.76197174032278348</v>
      </c>
      <c r="W840" s="1">
        <f t="shared" ca="1" si="670"/>
        <v>3.766584567022524E-2</v>
      </c>
      <c r="X840" s="1">
        <f t="shared" ca="1" si="670"/>
        <v>0.68916468983890922</v>
      </c>
      <c r="Y840" s="1">
        <f t="shared" ca="1" si="670"/>
        <v>0.78151097821643079</v>
      </c>
      <c r="Z840" s="1">
        <f t="shared" ca="1" si="670"/>
        <v>0.60371764192907562</v>
      </c>
      <c r="AA840" s="1">
        <f t="shared" ca="1" si="670"/>
        <v>0.38994757362789367</v>
      </c>
      <c r="AB840" s="1">
        <f t="shared" ca="1" si="670"/>
        <v>0.83197971269462256</v>
      </c>
      <c r="AC840" s="1">
        <f t="shared" ca="1" si="670"/>
        <v>0.10448578009069009</v>
      </c>
      <c r="AD840" s="1">
        <f t="shared" ca="1" si="670"/>
        <v>0.68525291773515828</v>
      </c>
      <c r="AE840" s="1">
        <f t="shared" ca="1" si="670"/>
        <v>4.5685031139263033E-2</v>
      </c>
      <c r="AF840" s="1">
        <f t="shared" ca="1" si="670"/>
        <v>0.91308260106005579</v>
      </c>
      <c r="AG840" s="1">
        <f t="shared" ca="1" si="671"/>
        <v>0.71177653223951243</v>
      </c>
      <c r="AH840" s="1">
        <f t="shared" ca="1" si="671"/>
        <v>0.86816740761904587</v>
      </c>
      <c r="AI840" s="1">
        <f t="shared" ca="1" si="671"/>
        <v>0.99209165702395485</v>
      </c>
      <c r="AJ840" s="1">
        <f t="shared" ca="1" si="671"/>
        <v>0.18279265869611971</v>
      </c>
      <c r="AK840" s="1">
        <f t="shared" ca="1" si="671"/>
        <v>2.0471867641925545E-2</v>
      </c>
      <c r="AL840" s="1">
        <f t="shared" ca="1" si="671"/>
        <v>0.52296007253913168</v>
      </c>
      <c r="AM840" s="1">
        <f t="shared" ca="1" si="671"/>
        <v>0.35009269593772618</v>
      </c>
      <c r="AN840" s="1">
        <f t="shared" ca="1" si="671"/>
        <v>2.0205961160928321E-2</v>
      </c>
      <c r="AO840" s="1">
        <f t="shared" ca="1" si="671"/>
        <v>0.16618426783835283</v>
      </c>
      <c r="AP840" s="1">
        <f t="shared" ca="1" si="671"/>
        <v>0.29420421430571808</v>
      </c>
      <c r="AQ840" s="1">
        <f t="shared" ca="1" si="671"/>
        <v>0.91166365459902576</v>
      </c>
      <c r="AR840" s="1">
        <f t="shared" ca="1" si="671"/>
        <v>5.137847480221247E-2</v>
      </c>
      <c r="AS840" s="1">
        <f t="shared" ca="1" si="671"/>
        <v>0.61316273540200572</v>
      </c>
      <c r="AT840" s="1">
        <f t="shared" ca="1" si="671"/>
        <v>0.28122177311982621</v>
      </c>
      <c r="AU840" s="1">
        <f t="shared" ca="1" si="671"/>
        <v>0.46607047248716238</v>
      </c>
      <c r="AV840" s="1">
        <f t="shared" ca="1" si="671"/>
        <v>0.6556351128217861</v>
      </c>
      <c r="AW840" s="1">
        <f t="shared" ca="1" si="691"/>
        <v>0.95146595142988821</v>
      </c>
      <c r="AX840" s="1">
        <f t="shared" ca="1" si="691"/>
        <v>0.45404599030757209</v>
      </c>
      <c r="AY840" s="1">
        <f t="shared" ca="1" si="691"/>
        <v>0.13987503835453463</v>
      </c>
      <c r="AZ840" s="1">
        <f t="shared" ca="1" si="691"/>
        <v>0.56690451745498083</v>
      </c>
      <c r="BA840" s="1">
        <f t="shared" ca="1" si="691"/>
        <v>0.83798171663299315</v>
      </c>
      <c r="BB840" s="1">
        <f t="shared" ca="1" si="691"/>
        <v>0.49950326184886129</v>
      </c>
      <c r="BC840" s="1">
        <f t="shared" ca="1" si="691"/>
        <v>0.79355664275946769</v>
      </c>
      <c r="BD840" s="1">
        <f t="shared" ca="1" si="691"/>
        <v>0.88785619114749514</v>
      </c>
      <c r="BE840" s="1">
        <f t="shared" ca="1" si="691"/>
        <v>0.51074044942395769</v>
      </c>
      <c r="BF840" s="1">
        <f t="shared" ca="1" si="691"/>
        <v>0.5474413260608898</v>
      </c>
      <c r="BG840" s="1">
        <f t="shared" ca="1" si="691"/>
        <v>0.10795132583820932</v>
      </c>
      <c r="BH840" s="1">
        <f t="shared" ca="1" si="691"/>
        <v>0.83726209974209331</v>
      </c>
      <c r="BI840" s="1">
        <f t="shared" ca="1" si="691"/>
        <v>9.5716551781746873E-2</v>
      </c>
      <c r="BJ840" s="1">
        <f t="shared" ca="1" si="691"/>
        <v>0.95719537692542345</v>
      </c>
      <c r="BK840" s="1">
        <f t="shared" ca="1" si="691"/>
        <v>0.23125473609631697</v>
      </c>
      <c r="BL840" s="1">
        <f t="shared" ca="1" si="691"/>
        <v>0.75574295116081602</v>
      </c>
      <c r="BM840" s="1">
        <f t="shared" ca="1" si="668"/>
        <v>0.92563035328995968</v>
      </c>
      <c r="BN840" s="1">
        <f t="shared" ca="1" si="668"/>
        <v>0.84844019017407557</v>
      </c>
      <c r="BO840" s="1">
        <f t="shared" ca="1" si="668"/>
        <v>0.36531998662001319</v>
      </c>
      <c r="BP840" s="1">
        <f t="shared" ca="1" si="668"/>
        <v>0.16599561050854306</v>
      </c>
      <c r="BQ840" s="1">
        <f t="shared" ca="1" si="668"/>
        <v>0.44960883871332724</v>
      </c>
      <c r="BR840" s="1">
        <f t="shared" ca="1" si="668"/>
        <v>0.67855347953951717</v>
      </c>
      <c r="BS840" s="1">
        <f t="shared" ca="1" si="668"/>
        <v>0.50388374725819673</v>
      </c>
      <c r="BT840" s="1">
        <f t="shared" ref="BT840:BX840" ca="1" si="694">RAND()</f>
        <v>0.71664126584675791</v>
      </c>
      <c r="BU840" s="1">
        <f t="shared" ca="1" si="694"/>
        <v>4.4916352171733842E-2</v>
      </c>
      <c r="BV840" s="1">
        <f t="shared" ca="1" si="694"/>
        <v>0.81073058020051758</v>
      </c>
      <c r="BW840" s="1">
        <f t="shared" ca="1" si="694"/>
        <v>0.15966382130283008</v>
      </c>
      <c r="BX840" s="1">
        <f t="shared" ca="1" si="694"/>
        <v>0.54549778454010822</v>
      </c>
      <c r="BY840" s="1">
        <f t="shared" ca="1" si="693"/>
        <v>0.30273493091425785</v>
      </c>
      <c r="BZ840" s="1">
        <f t="shared" ca="1" si="693"/>
        <v>0.6967612099349817</v>
      </c>
      <c r="CA840" s="1">
        <f t="shared" ca="1" si="693"/>
        <v>0.13262351446847997</v>
      </c>
      <c r="CB840" s="1">
        <f t="shared" ca="1" si="693"/>
        <v>0.21127905253413792</v>
      </c>
      <c r="CC840" s="1">
        <f t="shared" ca="1" si="693"/>
        <v>0.16122476835852761</v>
      </c>
      <c r="CD840" s="1">
        <f t="shared" ca="1" si="693"/>
        <v>4.1795267638504274E-2</v>
      </c>
      <c r="CE840" s="1">
        <f t="shared" ca="1" si="693"/>
        <v>0.17287788202403043</v>
      </c>
      <c r="CF840" s="1">
        <f t="shared" ca="1" si="693"/>
        <v>0.31963946894031225</v>
      </c>
      <c r="CG840" s="1">
        <f t="shared" ca="1" si="693"/>
        <v>0.87114908385325074</v>
      </c>
      <c r="CH840" s="1">
        <f t="shared" ca="1" si="693"/>
        <v>1.8754282172227965E-2</v>
      </c>
      <c r="CI840" s="1">
        <f t="shared" ca="1" si="693"/>
        <v>0.7987400277465686</v>
      </c>
      <c r="CJ840" s="1">
        <f t="shared" ca="1" si="693"/>
        <v>0.86344113063596994</v>
      </c>
      <c r="CK840" s="1">
        <f t="shared" ca="1" si="693"/>
        <v>0.32072981614371432</v>
      </c>
      <c r="CL840" s="1">
        <f t="shared" ca="1" si="693"/>
        <v>0.43522642871570505</v>
      </c>
      <c r="CM840" s="1">
        <f t="shared" ca="1" si="693"/>
        <v>0.11605830595441036</v>
      </c>
      <c r="CN840" s="1">
        <f t="shared" ca="1" si="693"/>
        <v>0.67366867059797597</v>
      </c>
      <c r="CO840" s="1">
        <f t="shared" ca="1" si="672"/>
        <v>0.3857025769096869</v>
      </c>
      <c r="CP840" s="1">
        <f t="shared" ca="1" si="672"/>
        <v>0.80528542374833512</v>
      </c>
      <c r="CQ840" s="1">
        <f t="shared" ca="1" si="672"/>
        <v>0.94944635693514035</v>
      </c>
      <c r="CR840" s="1">
        <f t="shared" ca="1" si="672"/>
        <v>0.93690447172772284</v>
      </c>
      <c r="CS840" s="1">
        <f t="shared" ca="1" si="672"/>
        <v>0.31762674114362677</v>
      </c>
      <c r="CT840" s="1">
        <f t="shared" ca="1" si="672"/>
        <v>0.65783303442522389</v>
      </c>
      <c r="CU840" s="1">
        <f t="shared" ca="1" si="672"/>
        <v>4.3767057461636782E-2</v>
      </c>
      <c r="CV840" s="1">
        <f t="shared" ca="1" si="672"/>
        <v>0.38535052296856798</v>
      </c>
      <c r="CW840" s="1">
        <f t="shared" ca="1" si="672"/>
        <v>0.77336558816918832</v>
      </c>
      <c r="CY840" s="1" t="s">
        <v>1802</v>
      </c>
      <c r="CZ840" s="1">
        <f t="shared" ca="1" si="675"/>
        <v>50</v>
      </c>
      <c r="DA840" s="1">
        <f t="shared" ca="1" si="676"/>
        <v>50</v>
      </c>
      <c r="DB840" s="1" t="s">
        <v>1803</v>
      </c>
      <c r="DC840" s="1">
        <f t="shared" ca="1" si="692"/>
        <v>0</v>
      </c>
      <c r="DD840" s="1">
        <f t="shared" ca="1" si="692"/>
        <v>0</v>
      </c>
      <c r="DE840" s="1">
        <f t="shared" ca="1" si="677"/>
        <v>0</v>
      </c>
      <c r="DK840" s="1" t="s">
        <v>1802</v>
      </c>
      <c r="DL840" s="1">
        <f t="shared" ca="1" si="678"/>
        <v>28</v>
      </c>
      <c r="DM840" s="1">
        <f t="shared" ca="1" si="679"/>
        <v>22</v>
      </c>
      <c r="DN840" s="1">
        <f t="shared" ca="1" si="680"/>
        <v>19</v>
      </c>
      <c r="DO840" s="1">
        <f t="shared" ca="1" si="681"/>
        <v>31</v>
      </c>
      <c r="DP840" s="1" t="s">
        <v>1803</v>
      </c>
      <c r="DQ840" s="1">
        <f t="shared" ca="1" si="682"/>
        <v>9</v>
      </c>
      <c r="DR840" s="1">
        <f t="shared" ca="1" si="682"/>
        <v>9</v>
      </c>
      <c r="DS840" s="1">
        <f t="shared" ca="1" si="682"/>
        <v>36</v>
      </c>
      <c r="DT840" s="1">
        <f t="shared" ca="1" si="674"/>
        <v>36</v>
      </c>
      <c r="DU840" s="1">
        <f t="shared" ca="1" si="683"/>
        <v>3.6</v>
      </c>
      <c r="EA840" s="1" t="s">
        <v>1802</v>
      </c>
      <c r="EB840" s="1">
        <f t="shared" ca="1" si="684"/>
        <v>22</v>
      </c>
      <c r="EC840" s="1">
        <f t="shared" ca="1" si="685"/>
        <v>13</v>
      </c>
      <c r="ED840" s="1">
        <f t="shared" ca="1" si="686"/>
        <v>14</v>
      </c>
      <c r="EE840" s="1">
        <f t="shared" ca="1" si="687"/>
        <v>13</v>
      </c>
      <c r="EF840" s="1">
        <f t="shared" ca="1" si="688"/>
        <v>15</v>
      </c>
      <c r="EG840" s="1">
        <f t="shared" ca="1" si="689"/>
        <v>23</v>
      </c>
      <c r="EI840" s="1" t="s">
        <v>1803</v>
      </c>
      <c r="EJ840" s="1">
        <f t="shared" ca="1" si="662"/>
        <v>28.444444444444471</v>
      </c>
      <c r="EK840" s="1">
        <f t="shared" ca="1" si="662"/>
        <v>13.444444444444427</v>
      </c>
      <c r="EL840" s="1">
        <f t="shared" ca="1" si="662"/>
        <v>7.1111111111110983</v>
      </c>
      <c r="EM840" s="1">
        <f t="shared" ca="1" si="661"/>
        <v>13.444444444444427</v>
      </c>
      <c r="EN840" s="1">
        <f t="shared" ca="1" si="661"/>
        <v>2.7777777777777697</v>
      </c>
      <c r="EO840" s="1">
        <f t="shared" ca="1" si="661"/>
        <v>40.111111111111143</v>
      </c>
      <c r="EP840" s="1">
        <f t="shared" ca="1" si="690"/>
        <v>6.3200000000000012</v>
      </c>
    </row>
    <row r="841" spans="1:146" x14ac:dyDescent="0.15">
      <c r="A841" s="1" t="s">
        <v>1804</v>
      </c>
      <c r="B841" s="1">
        <f t="shared" ca="1" si="673"/>
        <v>4.5603648920161888E-2</v>
      </c>
      <c r="C841" s="1">
        <f t="shared" ca="1" si="673"/>
        <v>0.36517611859009802</v>
      </c>
      <c r="D841" s="1">
        <f t="shared" ca="1" si="673"/>
        <v>1.0266203481977265E-2</v>
      </c>
      <c r="E841" s="1">
        <f t="shared" ca="1" si="673"/>
        <v>0.62973912218987249</v>
      </c>
      <c r="F841" s="1">
        <f t="shared" ca="1" si="673"/>
        <v>0.94397527420291405</v>
      </c>
      <c r="G841" s="1">
        <f t="shared" ca="1" si="673"/>
        <v>0.89128054109489929</v>
      </c>
      <c r="H841" s="1">
        <f t="shared" ca="1" si="673"/>
        <v>0.37872824304560426</v>
      </c>
      <c r="I841" s="1">
        <f t="shared" ca="1" si="673"/>
        <v>0.65512819641111053</v>
      </c>
      <c r="J841" s="1">
        <f t="shared" ca="1" si="673"/>
        <v>0.26742612378260655</v>
      </c>
      <c r="K841" s="1">
        <f t="shared" ca="1" si="673"/>
        <v>0.570294180120966</v>
      </c>
      <c r="L841" s="1">
        <f t="shared" ca="1" si="673"/>
        <v>0.17302921152506356</v>
      </c>
      <c r="M841" s="1">
        <f t="shared" ca="1" si="673"/>
        <v>0.93162184697925543</v>
      </c>
      <c r="N841" s="1">
        <f t="shared" ca="1" si="673"/>
        <v>0.26579110060085798</v>
      </c>
      <c r="O841" s="1">
        <f t="shared" ca="1" si="673"/>
        <v>0.53910923815040412</v>
      </c>
      <c r="P841" s="1">
        <f t="shared" ca="1" si="673"/>
        <v>0.77486934409148633</v>
      </c>
      <c r="Q841" s="1">
        <f t="shared" ca="1" si="673"/>
        <v>0.34337953410337574</v>
      </c>
      <c r="R841" s="1">
        <f t="shared" ca="1" si="670"/>
        <v>0.13619337927864272</v>
      </c>
      <c r="S841" s="1">
        <f t="shared" ca="1" si="670"/>
        <v>0.91054240166894895</v>
      </c>
      <c r="T841" s="1">
        <f t="shared" ca="1" si="670"/>
        <v>7.6624527494355665E-2</v>
      </c>
      <c r="U841" s="1">
        <f t="shared" ca="1" si="670"/>
        <v>0.62441318676273272</v>
      </c>
      <c r="V841" s="1">
        <f t="shared" ca="1" si="670"/>
        <v>0.8026425742227874</v>
      </c>
      <c r="W841" s="1">
        <f t="shared" ca="1" si="670"/>
        <v>0.18250787379223221</v>
      </c>
      <c r="X841" s="1">
        <f t="shared" ca="1" si="670"/>
        <v>0.37051922085298761</v>
      </c>
      <c r="Y841" s="1">
        <f t="shared" ca="1" si="670"/>
        <v>0.80244718807178761</v>
      </c>
      <c r="Z841" s="1">
        <f t="shared" ca="1" si="670"/>
        <v>0.85361703694976787</v>
      </c>
      <c r="AA841" s="1">
        <f t="shared" ca="1" si="670"/>
        <v>0.827367893551195</v>
      </c>
      <c r="AB841" s="1">
        <f t="shared" ca="1" si="670"/>
        <v>0.14112778759083944</v>
      </c>
      <c r="AC841" s="1">
        <f t="shared" ca="1" si="670"/>
        <v>0.88688826281569255</v>
      </c>
      <c r="AD841" s="1">
        <f t="shared" ca="1" si="670"/>
        <v>0.76205874401190876</v>
      </c>
      <c r="AE841" s="1">
        <f t="shared" ca="1" si="670"/>
        <v>0.75256144556423488</v>
      </c>
      <c r="AF841" s="1">
        <f t="shared" ca="1" si="670"/>
        <v>0.47219206491406873</v>
      </c>
      <c r="AG841" s="1">
        <f t="shared" ca="1" si="671"/>
        <v>0.70846517352541416</v>
      </c>
      <c r="AH841" s="1">
        <f t="shared" ca="1" si="671"/>
        <v>0.8214286845019837</v>
      </c>
      <c r="AI841" s="1">
        <f t="shared" ca="1" si="671"/>
        <v>0.61392949411681219</v>
      </c>
      <c r="AJ841" s="1">
        <f t="shared" ca="1" si="671"/>
        <v>0.6059536394859989</v>
      </c>
      <c r="AK841" s="1">
        <f t="shared" ca="1" si="671"/>
        <v>0.95610106345186374</v>
      </c>
      <c r="AL841" s="1">
        <f t="shared" ca="1" si="671"/>
        <v>1.561472101561856E-2</v>
      </c>
      <c r="AM841" s="1">
        <f t="shared" ca="1" si="671"/>
        <v>0.76832597816028636</v>
      </c>
      <c r="AN841" s="1">
        <f t="shared" ca="1" si="671"/>
        <v>0.37730774152111679</v>
      </c>
      <c r="AO841" s="1">
        <f t="shared" ca="1" si="671"/>
        <v>0.73068351149785182</v>
      </c>
      <c r="AP841" s="1">
        <f t="shared" ca="1" si="671"/>
        <v>0.44235677483803337</v>
      </c>
      <c r="AQ841" s="1">
        <f t="shared" ca="1" si="671"/>
        <v>0.36443395514994581</v>
      </c>
      <c r="AR841" s="1">
        <f t="shared" ca="1" si="671"/>
        <v>7.3169947729238793E-2</v>
      </c>
      <c r="AS841" s="1">
        <f t="shared" ca="1" si="671"/>
        <v>0.23534583410044596</v>
      </c>
      <c r="AT841" s="1">
        <f t="shared" ca="1" si="671"/>
        <v>0.44248088703826494</v>
      </c>
      <c r="AU841" s="1">
        <f t="shared" ca="1" si="671"/>
        <v>0.7131366634371068</v>
      </c>
      <c r="AV841" s="1">
        <f t="shared" ca="1" si="671"/>
        <v>0.88774761418027159</v>
      </c>
      <c r="AW841" s="1">
        <f t="shared" ca="1" si="691"/>
        <v>0.63020641305076586</v>
      </c>
      <c r="AX841" s="1">
        <f t="shared" ca="1" si="691"/>
        <v>0.53819114323688633</v>
      </c>
      <c r="AY841" s="1">
        <f t="shared" ca="1" si="691"/>
        <v>0.5185154374208526</v>
      </c>
      <c r="AZ841" s="1">
        <f t="shared" ca="1" si="691"/>
        <v>0.58618536841966096</v>
      </c>
      <c r="BA841" s="1">
        <f t="shared" ca="1" si="691"/>
        <v>0.81737941155174854</v>
      </c>
      <c r="BB841" s="1">
        <f t="shared" ca="1" si="691"/>
        <v>0.24360529694616784</v>
      </c>
      <c r="BC841" s="1">
        <f t="shared" ca="1" si="691"/>
        <v>0.16119740320939913</v>
      </c>
      <c r="BD841" s="1">
        <f t="shared" ca="1" si="691"/>
        <v>5.3399968906382211E-2</v>
      </c>
      <c r="BE841" s="1">
        <f t="shared" ca="1" si="691"/>
        <v>0.58442514516712585</v>
      </c>
      <c r="BF841" s="1">
        <f t="shared" ca="1" si="691"/>
        <v>8.3764584009197729E-2</v>
      </c>
      <c r="BG841" s="1">
        <f t="shared" ca="1" si="691"/>
        <v>0.57933347428286175</v>
      </c>
      <c r="BH841" s="1">
        <f t="shared" ca="1" si="691"/>
        <v>0.87714184346204416</v>
      </c>
      <c r="BI841" s="1">
        <f t="shared" ca="1" si="691"/>
        <v>0.58850067514394844</v>
      </c>
      <c r="BJ841" s="1">
        <f t="shared" ca="1" si="691"/>
        <v>0.38823750012432778</v>
      </c>
      <c r="BK841" s="1">
        <f t="shared" ca="1" si="691"/>
        <v>0.88546892288122314</v>
      </c>
      <c r="BL841" s="1">
        <f t="shared" ca="1" si="691"/>
        <v>0.59572765046851894</v>
      </c>
      <c r="BM841" s="1">
        <f t="shared" ref="BM841:CB860" ca="1" si="695">RAND()</f>
        <v>0.2224611881308256</v>
      </c>
      <c r="BN841" s="1">
        <f t="shared" ca="1" si="695"/>
        <v>0.3418426107928757</v>
      </c>
      <c r="BO841" s="1">
        <f t="shared" ca="1" si="695"/>
        <v>0.44627901538089698</v>
      </c>
      <c r="BP841" s="1">
        <f t="shared" ca="1" si="695"/>
        <v>0.81910140770931494</v>
      </c>
      <c r="BQ841" s="1">
        <f t="shared" ca="1" si="695"/>
        <v>0.41982653416197557</v>
      </c>
      <c r="BR841" s="1">
        <f t="shared" ca="1" si="695"/>
        <v>0.49577575902148452</v>
      </c>
      <c r="BS841" s="1">
        <f t="shared" ca="1" si="695"/>
        <v>0.74190990153867864</v>
      </c>
      <c r="BT841" s="1">
        <f t="shared" ca="1" si="695"/>
        <v>0.53802087012805322</v>
      </c>
      <c r="BU841" s="1">
        <f t="shared" ca="1" si="695"/>
        <v>0.58140048451860982</v>
      </c>
      <c r="BV841" s="1">
        <f t="shared" ca="1" si="695"/>
        <v>0.27574451375655396</v>
      </c>
      <c r="BW841" s="1">
        <f t="shared" ca="1" si="695"/>
        <v>0.90035665561637424</v>
      </c>
      <c r="BX841" s="1">
        <f t="shared" ca="1" si="695"/>
        <v>0.71434144483999362</v>
      </c>
      <c r="BY841" s="1">
        <f t="shared" ca="1" si="693"/>
        <v>0.22208632086510771</v>
      </c>
      <c r="BZ841" s="1">
        <f t="shared" ca="1" si="693"/>
        <v>0.88990295040338663</v>
      </c>
      <c r="CA841" s="1">
        <f t="shared" ca="1" si="693"/>
        <v>0.68020802572008765</v>
      </c>
      <c r="CB841" s="1">
        <f t="shared" ca="1" si="693"/>
        <v>0.90606028436950714</v>
      </c>
      <c r="CC841" s="1">
        <f t="shared" ca="1" si="693"/>
        <v>0.34300459922251036</v>
      </c>
      <c r="CD841" s="1">
        <f t="shared" ca="1" si="693"/>
        <v>0.25502133555009665</v>
      </c>
      <c r="CE841" s="1">
        <f t="shared" ca="1" si="693"/>
        <v>0.31255501096097549</v>
      </c>
      <c r="CF841" s="1">
        <f t="shared" ca="1" si="693"/>
        <v>7.049656605933563E-2</v>
      </c>
      <c r="CG841" s="1">
        <f t="shared" ca="1" si="693"/>
        <v>0.56170275701248451</v>
      </c>
      <c r="CH841" s="1">
        <f t="shared" ca="1" si="693"/>
        <v>0.54866653320754477</v>
      </c>
      <c r="CI841" s="1">
        <f t="shared" ca="1" si="693"/>
        <v>0.95389879423601298</v>
      </c>
      <c r="CJ841" s="1">
        <f t="shared" ca="1" si="693"/>
        <v>0.5066988047500689</v>
      </c>
      <c r="CK841" s="1">
        <f t="shared" ca="1" si="693"/>
        <v>0.83966895359877192</v>
      </c>
      <c r="CL841" s="1">
        <f t="shared" ca="1" si="693"/>
        <v>0.15371834287765762</v>
      </c>
      <c r="CM841" s="1">
        <f t="shared" ca="1" si="693"/>
        <v>0.13499182264639564</v>
      </c>
      <c r="CN841" s="1">
        <f t="shared" ca="1" si="693"/>
        <v>0.53310396032286733</v>
      </c>
      <c r="CO841" s="1">
        <f t="shared" ca="1" si="672"/>
        <v>0.12364428945180417</v>
      </c>
      <c r="CP841" s="1">
        <f t="shared" ca="1" si="672"/>
        <v>0.44448567077426826</v>
      </c>
      <c r="CQ841" s="1">
        <f t="shared" ca="1" si="672"/>
        <v>0.96187666623120482</v>
      </c>
      <c r="CR841" s="1">
        <f t="shared" ca="1" si="672"/>
        <v>0.4091662607947234</v>
      </c>
      <c r="CS841" s="1">
        <f t="shared" ca="1" si="672"/>
        <v>0.97880553493607847</v>
      </c>
      <c r="CT841" s="1">
        <f t="shared" ca="1" si="672"/>
        <v>0.25113866475698043</v>
      </c>
      <c r="CU841" s="1">
        <f t="shared" ca="1" si="672"/>
        <v>0.82729641891864203</v>
      </c>
      <c r="CV841" s="1">
        <f t="shared" ca="1" si="672"/>
        <v>0.11282281224440127</v>
      </c>
      <c r="CW841" s="1">
        <f t="shared" ca="1" si="672"/>
        <v>0.95565902152963955</v>
      </c>
      <c r="CY841" s="1" t="s">
        <v>1804</v>
      </c>
      <c r="CZ841" s="1">
        <f t="shared" ca="1" si="675"/>
        <v>44</v>
      </c>
      <c r="DA841" s="1">
        <f t="shared" ca="1" si="676"/>
        <v>56</v>
      </c>
      <c r="DB841" s="1" t="s">
        <v>1805</v>
      </c>
      <c r="DC841" s="1">
        <f t="shared" ca="1" si="692"/>
        <v>36</v>
      </c>
      <c r="DD841" s="1">
        <f t="shared" ca="1" si="692"/>
        <v>36</v>
      </c>
      <c r="DE841" s="1">
        <f t="shared" ca="1" si="677"/>
        <v>1.44</v>
      </c>
      <c r="DK841" s="1" t="s">
        <v>1804</v>
      </c>
      <c r="DL841" s="1">
        <f t="shared" ca="1" si="678"/>
        <v>21</v>
      </c>
      <c r="DM841" s="1">
        <f t="shared" ca="1" si="679"/>
        <v>23</v>
      </c>
      <c r="DN841" s="1">
        <f t="shared" ca="1" si="680"/>
        <v>27</v>
      </c>
      <c r="DO841" s="1">
        <f t="shared" ca="1" si="681"/>
        <v>29</v>
      </c>
      <c r="DP841" s="1" t="s">
        <v>1805</v>
      </c>
      <c r="DQ841" s="1">
        <f t="shared" ca="1" si="682"/>
        <v>16</v>
      </c>
      <c r="DR841" s="1">
        <f t="shared" ca="1" si="682"/>
        <v>4</v>
      </c>
      <c r="DS841" s="1">
        <f t="shared" ca="1" si="682"/>
        <v>4</v>
      </c>
      <c r="DT841" s="1">
        <f t="shared" ca="1" si="674"/>
        <v>16</v>
      </c>
      <c r="DU841" s="1">
        <f t="shared" ca="1" si="683"/>
        <v>1.6</v>
      </c>
      <c r="EA841" s="1" t="s">
        <v>1804</v>
      </c>
      <c r="EB841" s="1">
        <f t="shared" ca="1" si="684"/>
        <v>15</v>
      </c>
      <c r="EC841" s="1">
        <f t="shared" ca="1" si="685"/>
        <v>12</v>
      </c>
      <c r="ED841" s="1">
        <f t="shared" ca="1" si="686"/>
        <v>17</v>
      </c>
      <c r="EE841" s="1">
        <f t="shared" ca="1" si="687"/>
        <v>21</v>
      </c>
      <c r="EF841" s="1">
        <f t="shared" ca="1" si="688"/>
        <v>17</v>
      </c>
      <c r="EG841" s="1">
        <f t="shared" ca="1" si="689"/>
        <v>18</v>
      </c>
      <c r="EI841" s="1" t="s">
        <v>1805</v>
      </c>
      <c r="EJ841" s="1">
        <f t="shared" ca="1" si="662"/>
        <v>2.7777777777777697</v>
      </c>
      <c r="EK841" s="1">
        <f t="shared" ca="1" si="662"/>
        <v>21.777777777777757</v>
      </c>
      <c r="EL841" s="1">
        <f t="shared" ca="1" si="662"/>
        <v>0.11111111111111269</v>
      </c>
      <c r="EM841" s="1">
        <f t="shared" ca="1" si="661"/>
        <v>18.7777777777778</v>
      </c>
      <c r="EN841" s="1">
        <f t="shared" ca="1" si="661"/>
        <v>0.11111111111111269</v>
      </c>
      <c r="EO841" s="1">
        <f t="shared" ca="1" si="661"/>
        <v>1.7777777777777841</v>
      </c>
      <c r="EP841" s="1">
        <f t="shared" ca="1" si="690"/>
        <v>2.7200000000000006</v>
      </c>
    </row>
    <row r="842" spans="1:146" x14ac:dyDescent="0.15">
      <c r="A842" s="1" t="s">
        <v>1806</v>
      </c>
      <c r="B842" s="1">
        <f t="shared" ca="1" si="673"/>
        <v>0.88133117287156959</v>
      </c>
      <c r="C842" s="1">
        <f t="shared" ca="1" si="673"/>
        <v>0.71250908681138925</v>
      </c>
      <c r="D842" s="1">
        <f t="shared" ca="1" si="673"/>
        <v>0.91935881674842668</v>
      </c>
      <c r="E842" s="1">
        <f t="shared" ca="1" si="673"/>
        <v>0.35630824710258135</v>
      </c>
      <c r="F842" s="1">
        <f t="shared" ca="1" si="673"/>
        <v>0.40018717697279926</v>
      </c>
      <c r="G842" s="1">
        <f t="shared" ca="1" si="673"/>
        <v>0.83569776578206956</v>
      </c>
      <c r="H842" s="1">
        <f t="shared" ca="1" si="673"/>
        <v>0.74956621087467434</v>
      </c>
      <c r="I842" s="1">
        <f t="shared" ca="1" si="673"/>
        <v>0.15063897449365748</v>
      </c>
      <c r="J842" s="1">
        <f t="shared" ca="1" si="673"/>
        <v>0.84884133050165944</v>
      </c>
      <c r="K842" s="1">
        <f t="shared" ca="1" si="673"/>
        <v>0.84977075954277248</v>
      </c>
      <c r="L842" s="1">
        <f t="shared" ca="1" si="673"/>
        <v>0.85430360332815924</v>
      </c>
      <c r="M842" s="1">
        <f t="shared" ca="1" si="673"/>
        <v>0.77265156896511011</v>
      </c>
      <c r="N842" s="1">
        <f t="shared" ca="1" si="673"/>
        <v>0.86150742456258822</v>
      </c>
      <c r="O842" s="1">
        <f t="shared" ca="1" si="673"/>
        <v>9.2241953381841157E-2</v>
      </c>
      <c r="P842" s="1">
        <f t="shared" ca="1" si="673"/>
        <v>0.52261652361455524</v>
      </c>
      <c r="Q842" s="1">
        <f t="shared" ca="1" si="673"/>
        <v>0.90588100918124181</v>
      </c>
      <c r="R842" s="1">
        <f t="shared" ca="1" si="670"/>
        <v>0.58919768986955423</v>
      </c>
      <c r="S842" s="1">
        <f t="shared" ca="1" si="670"/>
        <v>0.81349054591983161</v>
      </c>
      <c r="T842" s="1">
        <f t="shared" ca="1" si="670"/>
        <v>0.79573501145728609</v>
      </c>
      <c r="U842" s="1">
        <f t="shared" ca="1" si="670"/>
        <v>0.70490521453477384</v>
      </c>
      <c r="V842" s="1">
        <f t="shared" ca="1" si="670"/>
        <v>0.8808532140473424</v>
      </c>
      <c r="W842" s="1">
        <f t="shared" ca="1" si="670"/>
        <v>0.76904245098456581</v>
      </c>
      <c r="X842" s="1">
        <f t="shared" ca="1" si="670"/>
        <v>0.75464945817240525</v>
      </c>
      <c r="Y842" s="1">
        <f t="shared" ca="1" si="670"/>
        <v>0.55246347848140598</v>
      </c>
      <c r="Z842" s="1">
        <f t="shared" ca="1" si="670"/>
        <v>0.24803352963948522</v>
      </c>
      <c r="AA842" s="1">
        <f t="shared" ca="1" si="670"/>
        <v>0.80670549417194037</v>
      </c>
      <c r="AB842" s="1">
        <f t="shared" ca="1" si="670"/>
        <v>0.65129566996696986</v>
      </c>
      <c r="AC842" s="1">
        <f t="shared" ca="1" si="670"/>
        <v>0.87393242435899832</v>
      </c>
      <c r="AD842" s="1">
        <f t="shared" ca="1" si="670"/>
        <v>0.40907446988071294</v>
      </c>
      <c r="AE842" s="1">
        <f t="shared" ca="1" si="670"/>
        <v>0.4308018206296651</v>
      </c>
      <c r="AF842" s="1">
        <f t="shared" ca="1" si="670"/>
        <v>0.35678640371469061</v>
      </c>
      <c r="AG842" s="1">
        <f t="shared" ca="1" si="671"/>
        <v>7.909319960005623E-2</v>
      </c>
      <c r="AH842" s="1">
        <f t="shared" ca="1" si="671"/>
        <v>0.62531749186163332</v>
      </c>
      <c r="AI842" s="1">
        <f t="shared" ca="1" si="671"/>
        <v>0.37597257950867702</v>
      </c>
      <c r="AJ842" s="1">
        <f t="shared" ca="1" si="671"/>
        <v>0.12963526355815524</v>
      </c>
      <c r="AK842" s="1">
        <f t="shared" ca="1" si="671"/>
        <v>0.10934456292458261</v>
      </c>
      <c r="AL842" s="1">
        <f t="shared" ca="1" si="671"/>
        <v>0.49698042269008369</v>
      </c>
      <c r="AM842" s="1">
        <f t="shared" ca="1" si="671"/>
        <v>0.40795486246156842</v>
      </c>
      <c r="AN842" s="1">
        <f t="shared" ca="1" si="671"/>
        <v>0.48727584839810212</v>
      </c>
      <c r="AO842" s="1">
        <f t="shared" ca="1" si="671"/>
        <v>0.22181185607779919</v>
      </c>
      <c r="AP842" s="1">
        <f t="shared" ca="1" si="671"/>
        <v>0.87417550458238036</v>
      </c>
      <c r="AQ842" s="1">
        <f t="shared" ca="1" si="671"/>
        <v>0.70951792103252143</v>
      </c>
      <c r="AR842" s="1">
        <f t="shared" ca="1" si="671"/>
        <v>0.43128231177414356</v>
      </c>
      <c r="AS842" s="1">
        <f t="shared" ca="1" si="671"/>
        <v>0.85777734229108893</v>
      </c>
      <c r="AT842" s="1">
        <f t="shared" ca="1" si="671"/>
        <v>0.77119801741977712</v>
      </c>
      <c r="AU842" s="1">
        <f t="shared" ca="1" si="671"/>
        <v>0.61493412745582821</v>
      </c>
      <c r="AV842" s="1">
        <f t="shared" ca="1" si="671"/>
        <v>0.98249837541604401</v>
      </c>
      <c r="AW842" s="1">
        <f t="shared" ca="1" si="691"/>
        <v>0.97824699875269838</v>
      </c>
      <c r="AX842" s="1">
        <f t="shared" ca="1" si="691"/>
        <v>0.19878770206971696</v>
      </c>
      <c r="AY842" s="1">
        <f t="shared" ca="1" si="691"/>
        <v>0.51113481340480593</v>
      </c>
      <c r="AZ842" s="1">
        <f t="shared" ca="1" si="691"/>
        <v>0.21374362037242078</v>
      </c>
      <c r="BA842" s="1">
        <f t="shared" ca="1" si="691"/>
        <v>0.59247529394286358</v>
      </c>
      <c r="BB842" s="1">
        <f t="shared" ca="1" si="691"/>
        <v>0.64372006145806893</v>
      </c>
      <c r="BC842" s="1">
        <f t="shared" ca="1" si="691"/>
        <v>0.99147476611468333</v>
      </c>
      <c r="BD842" s="1">
        <f t="shared" ca="1" si="691"/>
        <v>0.89883554371009633</v>
      </c>
      <c r="BE842" s="1">
        <f t="shared" ca="1" si="691"/>
        <v>0.53864267313662473</v>
      </c>
      <c r="BF842" s="1">
        <f t="shared" ca="1" si="691"/>
        <v>0.30204182994652573</v>
      </c>
      <c r="BG842" s="1">
        <f t="shared" ca="1" si="691"/>
        <v>0.76281769358542251</v>
      </c>
      <c r="BH842" s="1">
        <f t="shared" ca="1" si="691"/>
        <v>0.99384347897969894</v>
      </c>
      <c r="BI842" s="1">
        <f t="shared" ca="1" si="691"/>
        <v>0.63850328695840519</v>
      </c>
      <c r="BJ842" s="1">
        <f t="shared" ca="1" si="691"/>
        <v>0.67451009174880239</v>
      </c>
      <c r="BK842" s="1">
        <f t="shared" ca="1" si="691"/>
        <v>0.87305139855074698</v>
      </c>
      <c r="BL842" s="1">
        <f t="shared" ca="1" si="691"/>
        <v>0.10983648908258192</v>
      </c>
      <c r="BM842" s="1">
        <f t="shared" ca="1" si="695"/>
        <v>0.65001038303084024</v>
      </c>
      <c r="BN842" s="1">
        <f t="shared" ca="1" si="695"/>
        <v>0.41406248972744675</v>
      </c>
      <c r="BO842" s="1">
        <f t="shared" ca="1" si="695"/>
        <v>0.34205419129316483</v>
      </c>
      <c r="BP842" s="1">
        <f t="shared" ca="1" si="695"/>
        <v>0.83729515423947876</v>
      </c>
      <c r="BQ842" s="1">
        <f t="shared" ca="1" si="695"/>
        <v>0.31751912650460956</v>
      </c>
      <c r="BR842" s="1">
        <f t="shared" ca="1" si="695"/>
        <v>0.47584082234874525</v>
      </c>
      <c r="BS842" s="1">
        <f t="shared" ca="1" si="695"/>
        <v>0.38027925048393907</v>
      </c>
      <c r="BT842" s="1">
        <f t="shared" ca="1" si="695"/>
        <v>4.7571418135631705E-2</v>
      </c>
      <c r="BU842" s="1">
        <f t="shared" ca="1" si="695"/>
        <v>0.56877080385868251</v>
      </c>
      <c r="BV842" s="1">
        <f t="shared" ca="1" si="695"/>
        <v>0.30856098759655259</v>
      </c>
      <c r="BW842" s="1">
        <f t="shared" ca="1" si="695"/>
        <v>9.103812453573823E-2</v>
      </c>
      <c r="BX842" s="1">
        <f t="shared" ca="1" si="695"/>
        <v>0.67357742433451939</v>
      </c>
      <c r="BY842" s="1">
        <f t="shared" ca="1" si="693"/>
        <v>0.70799402688214552</v>
      </c>
      <c r="BZ842" s="1">
        <f t="shared" ca="1" si="693"/>
        <v>0.2043909605835893</v>
      </c>
      <c r="CA842" s="1">
        <f t="shared" ca="1" si="693"/>
        <v>0.976991357363026</v>
      </c>
      <c r="CB842" s="1">
        <f t="shared" ca="1" si="693"/>
        <v>0.33932077568257601</v>
      </c>
      <c r="CC842" s="1">
        <f t="shared" ca="1" si="693"/>
        <v>0.13335492083166223</v>
      </c>
      <c r="CD842" s="1">
        <f t="shared" ca="1" si="693"/>
        <v>6.2510978528258043E-2</v>
      </c>
      <c r="CE842" s="1">
        <f t="shared" ca="1" si="693"/>
        <v>0.9472191373281279</v>
      </c>
      <c r="CF842" s="1">
        <f t="shared" ca="1" si="693"/>
        <v>0.55460494206294397</v>
      </c>
      <c r="CG842" s="1">
        <f t="shared" ca="1" si="693"/>
        <v>0.60265196003748112</v>
      </c>
      <c r="CH842" s="1">
        <f t="shared" ca="1" si="693"/>
        <v>0.46456608937424737</v>
      </c>
      <c r="CI842" s="1">
        <f t="shared" ca="1" si="693"/>
        <v>0.85687381192919054</v>
      </c>
      <c r="CJ842" s="1">
        <f t="shared" ca="1" si="693"/>
        <v>0.26053443382344721</v>
      </c>
      <c r="CK842" s="1">
        <f t="shared" ca="1" si="693"/>
        <v>3.6833597241945348E-2</v>
      </c>
      <c r="CL842" s="1">
        <f t="shared" ca="1" si="693"/>
        <v>0.31527481231190979</v>
      </c>
      <c r="CM842" s="1">
        <f t="shared" ca="1" si="693"/>
        <v>0.49240537695374753</v>
      </c>
      <c r="CN842" s="1">
        <f t="shared" ca="1" si="693"/>
        <v>0.40877857044872701</v>
      </c>
      <c r="CO842" s="1">
        <f t="shared" ca="1" si="672"/>
        <v>0.83882430377295181</v>
      </c>
      <c r="CP842" s="1">
        <f t="shared" ca="1" si="672"/>
        <v>0.31974076939785501</v>
      </c>
      <c r="CQ842" s="1">
        <f t="shared" ca="1" si="672"/>
        <v>0.97789324350036211</v>
      </c>
      <c r="CR842" s="1">
        <f t="shared" ca="1" si="672"/>
        <v>0.40382075088928082</v>
      </c>
      <c r="CS842" s="1">
        <f t="shared" ca="1" si="672"/>
        <v>0.58720780804684047</v>
      </c>
      <c r="CT842" s="1">
        <f t="shared" ca="1" si="672"/>
        <v>0.52434161412071012</v>
      </c>
      <c r="CU842" s="1">
        <f t="shared" ca="1" si="672"/>
        <v>0.24675493230680223</v>
      </c>
      <c r="CV842" s="1">
        <f t="shared" ca="1" si="672"/>
        <v>0.81406390926482519</v>
      </c>
      <c r="CW842" s="1">
        <f t="shared" ca="1" si="672"/>
        <v>1.1534753697162614E-2</v>
      </c>
      <c r="CY842" s="1" t="s">
        <v>1806</v>
      </c>
      <c r="CZ842" s="1">
        <f t="shared" ca="1" si="675"/>
        <v>43</v>
      </c>
      <c r="DA842" s="1">
        <f t="shared" ca="1" si="676"/>
        <v>57</v>
      </c>
      <c r="DB842" s="1" t="s">
        <v>1807</v>
      </c>
      <c r="DC842" s="1">
        <f t="shared" ca="1" si="692"/>
        <v>49</v>
      </c>
      <c r="DD842" s="1">
        <f t="shared" ca="1" si="692"/>
        <v>49</v>
      </c>
      <c r="DE842" s="1">
        <f t="shared" ca="1" si="677"/>
        <v>1.96</v>
      </c>
      <c r="DK842" s="1" t="s">
        <v>1806</v>
      </c>
      <c r="DL842" s="1">
        <f t="shared" ca="1" si="678"/>
        <v>18</v>
      </c>
      <c r="DM842" s="1">
        <f t="shared" ca="1" si="679"/>
        <v>25</v>
      </c>
      <c r="DN842" s="1">
        <f t="shared" ca="1" si="680"/>
        <v>24</v>
      </c>
      <c r="DO842" s="1">
        <f t="shared" ca="1" si="681"/>
        <v>33</v>
      </c>
      <c r="DP842" s="1" t="s">
        <v>1807</v>
      </c>
      <c r="DQ842" s="1">
        <f t="shared" ca="1" si="682"/>
        <v>49</v>
      </c>
      <c r="DR842" s="1">
        <f t="shared" ca="1" si="682"/>
        <v>0</v>
      </c>
      <c r="DS842" s="1">
        <f t="shared" ca="1" si="682"/>
        <v>1</v>
      </c>
      <c r="DT842" s="1">
        <f t="shared" ca="1" si="674"/>
        <v>64</v>
      </c>
      <c r="DU842" s="1">
        <f t="shared" ca="1" si="683"/>
        <v>4.5600000000000005</v>
      </c>
      <c r="EA842" s="1" t="s">
        <v>1806</v>
      </c>
      <c r="EB842" s="1">
        <f t="shared" ca="1" si="684"/>
        <v>12</v>
      </c>
      <c r="EC842" s="1">
        <f t="shared" ca="1" si="685"/>
        <v>12</v>
      </c>
      <c r="ED842" s="1">
        <f t="shared" ca="1" si="686"/>
        <v>19</v>
      </c>
      <c r="EE842" s="1">
        <f t="shared" ca="1" si="687"/>
        <v>17</v>
      </c>
      <c r="EF842" s="1">
        <f t="shared" ca="1" si="688"/>
        <v>16</v>
      </c>
      <c r="EG842" s="1">
        <f t="shared" ca="1" si="689"/>
        <v>24</v>
      </c>
      <c r="EI842" s="1" t="s">
        <v>1807</v>
      </c>
      <c r="EJ842" s="1">
        <f t="shared" ca="1" si="662"/>
        <v>21.777777777777757</v>
      </c>
      <c r="EK842" s="1">
        <f t="shared" ca="1" si="662"/>
        <v>21.777777777777757</v>
      </c>
      <c r="EL842" s="1">
        <f t="shared" ca="1" si="662"/>
        <v>5.4444444444444553</v>
      </c>
      <c r="EM842" s="1">
        <f t="shared" ca="1" si="661"/>
        <v>0.11111111111111269</v>
      </c>
      <c r="EN842" s="1">
        <f t="shared" ca="1" si="661"/>
        <v>0.44444444444444131</v>
      </c>
      <c r="EO842" s="1">
        <f t="shared" ca="1" si="661"/>
        <v>53.777777777777814</v>
      </c>
      <c r="EP842" s="1">
        <f t="shared" ca="1" si="690"/>
        <v>6.2000000000000011</v>
      </c>
    </row>
    <row r="843" spans="1:146" x14ac:dyDescent="0.15">
      <c r="A843" s="1" t="s">
        <v>1808</v>
      </c>
      <c r="B843" s="1">
        <f t="shared" ca="1" si="673"/>
        <v>0.73670319541262175</v>
      </c>
      <c r="C843" s="1">
        <f t="shared" ca="1" si="673"/>
        <v>0.14665494365041487</v>
      </c>
      <c r="D843" s="1">
        <f t="shared" ca="1" si="673"/>
        <v>0.65435806879752323</v>
      </c>
      <c r="E843" s="1">
        <f t="shared" ca="1" si="673"/>
        <v>0.58262137026347183</v>
      </c>
      <c r="F843" s="1">
        <f t="shared" ca="1" si="673"/>
        <v>0.16011850940219996</v>
      </c>
      <c r="G843" s="1">
        <f t="shared" ca="1" si="673"/>
        <v>0.53765849473882055</v>
      </c>
      <c r="H843" s="1">
        <f t="shared" ca="1" si="673"/>
        <v>0.83098055973654228</v>
      </c>
      <c r="I843" s="1">
        <f t="shared" ca="1" si="673"/>
        <v>0.15851757998640459</v>
      </c>
      <c r="J843" s="1">
        <f t="shared" ca="1" si="673"/>
        <v>0.99341698473513185</v>
      </c>
      <c r="K843" s="1">
        <f t="shared" ca="1" si="673"/>
        <v>0.10628966990577304</v>
      </c>
      <c r="L843" s="1">
        <f t="shared" ca="1" si="673"/>
        <v>0.50586302470683819</v>
      </c>
      <c r="M843" s="1">
        <f t="shared" ca="1" si="673"/>
        <v>0.71422395640508085</v>
      </c>
      <c r="N843" s="1">
        <f t="shared" ca="1" si="673"/>
        <v>0.67212333704991833</v>
      </c>
      <c r="O843" s="1">
        <f t="shared" ca="1" si="673"/>
        <v>0.47411837402143298</v>
      </c>
      <c r="P843" s="1">
        <f t="shared" ca="1" si="673"/>
        <v>0.38888417041411549</v>
      </c>
      <c r="Q843" s="1">
        <f t="shared" ca="1" si="673"/>
        <v>0.22706502837122</v>
      </c>
      <c r="R843" s="1">
        <f t="shared" ca="1" si="670"/>
        <v>0.99378582529002391</v>
      </c>
      <c r="S843" s="1">
        <f t="shared" ca="1" si="670"/>
        <v>2.6171948200721107E-2</v>
      </c>
      <c r="T843" s="1">
        <f t="shared" ca="1" si="670"/>
        <v>0.16271693305836532</v>
      </c>
      <c r="U843" s="1">
        <f t="shared" ca="1" si="670"/>
        <v>0.41839048113962007</v>
      </c>
      <c r="V843" s="1">
        <f t="shared" ca="1" si="670"/>
        <v>0.92897302145729899</v>
      </c>
      <c r="W843" s="1">
        <f t="shared" ca="1" si="670"/>
        <v>0.2057569596343759</v>
      </c>
      <c r="X843" s="1">
        <f t="shared" ca="1" si="670"/>
        <v>0.96829630456782034</v>
      </c>
      <c r="Y843" s="1">
        <f t="shared" ca="1" si="670"/>
        <v>0.50631752147197762</v>
      </c>
      <c r="Z843" s="1">
        <f t="shared" ca="1" si="670"/>
        <v>0.29094155526319643</v>
      </c>
      <c r="AA843" s="1">
        <f t="shared" ca="1" si="670"/>
        <v>0.51364043108752799</v>
      </c>
      <c r="AB843" s="1">
        <f t="shared" ca="1" si="670"/>
        <v>0.10539081846526843</v>
      </c>
      <c r="AC843" s="1">
        <f t="shared" ca="1" si="670"/>
        <v>6.2868726892806981E-2</v>
      </c>
      <c r="AD843" s="1">
        <f t="shared" ca="1" si="670"/>
        <v>4.6522010623495813E-2</v>
      </c>
      <c r="AE843" s="1">
        <f t="shared" ca="1" si="670"/>
        <v>0.33021385843317907</v>
      </c>
      <c r="AF843" s="1">
        <f t="shared" ca="1" si="670"/>
        <v>0.79766475289061889</v>
      </c>
      <c r="AG843" s="1">
        <f t="shared" ca="1" si="671"/>
        <v>0.69397572754164971</v>
      </c>
      <c r="AH843" s="1">
        <f t="shared" ca="1" si="671"/>
        <v>0.95260180441260645</v>
      </c>
      <c r="AI843" s="1">
        <f t="shared" ca="1" si="671"/>
        <v>0.7049397824225242</v>
      </c>
      <c r="AJ843" s="1">
        <f t="shared" ca="1" si="671"/>
        <v>0.48898906318442503</v>
      </c>
      <c r="AK843" s="1">
        <f t="shared" ca="1" si="671"/>
        <v>0.89355595685094602</v>
      </c>
      <c r="AL843" s="1">
        <f t="shared" ca="1" si="671"/>
        <v>0.48693490494011071</v>
      </c>
      <c r="AM843" s="1">
        <f t="shared" ca="1" si="671"/>
        <v>0.55446526937475571</v>
      </c>
      <c r="AN843" s="1">
        <f t="shared" ca="1" si="671"/>
        <v>0.23107484851512161</v>
      </c>
      <c r="AO843" s="1">
        <f t="shared" ca="1" si="671"/>
        <v>0.22996739464441496</v>
      </c>
      <c r="AP843" s="1">
        <f t="shared" ca="1" si="671"/>
        <v>6.8414210410295051E-2</v>
      </c>
      <c r="AQ843" s="1">
        <f t="shared" ca="1" si="671"/>
        <v>0.64099613891654361</v>
      </c>
      <c r="AR843" s="1">
        <f t="shared" ca="1" si="671"/>
        <v>0.94490428315197439</v>
      </c>
      <c r="AS843" s="1">
        <f t="shared" ca="1" si="671"/>
        <v>0.15720593212421474</v>
      </c>
      <c r="AT843" s="1">
        <f t="shared" ca="1" si="671"/>
        <v>0.57925465390581155</v>
      </c>
      <c r="AU843" s="1">
        <f t="shared" ca="1" si="671"/>
        <v>0.43920121720010896</v>
      </c>
      <c r="AV843" s="1">
        <f t="shared" ca="1" si="671"/>
        <v>0.92555778721834192</v>
      </c>
      <c r="AW843" s="1">
        <f t="shared" ca="1" si="691"/>
        <v>0.16970889347562723</v>
      </c>
      <c r="AX843" s="1">
        <f t="shared" ca="1" si="691"/>
        <v>4.0595411841921614E-2</v>
      </c>
      <c r="AY843" s="1">
        <f t="shared" ca="1" si="691"/>
        <v>0.56536413003774788</v>
      </c>
      <c r="AZ843" s="1">
        <f t="shared" ca="1" si="691"/>
        <v>0.59121425016519591</v>
      </c>
      <c r="BA843" s="1">
        <f t="shared" ca="1" si="691"/>
        <v>0.83918350327744806</v>
      </c>
      <c r="BB843" s="1">
        <f t="shared" ca="1" si="691"/>
        <v>0.535964263858974</v>
      </c>
      <c r="BC843" s="1">
        <f t="shared" ca="1" si="691"/>
        <v>0.39453169761625884</v>
      </c>
      <c r="BD843" s="1">
        <f t="shared" ca="1" si="691"/>
        <v>0.79584016838159721</v>
      </c>
      <c r="BE843" s="1">
        <f t="shared" ca="1" si="691"/>
        <v>0.87927757666617801</v>
      </c>
      <c r="BF843" s="1">
        <f t="shared" ca="1" si="691"/>
        <v>0.42931444621201387</v>
      </c>
      <c r="BG843" s="1">
        <f t="shared" ca="1" si="691"/>
        <v>0.86217657406467207</v>
      </c>
      <c r="BH843" s="1">
        <f t="shared" ca="1" si="691"/>
        <v>0.90755368884096432</v>
      </c>
      <c r="BI843" s="1">
        <f t="shared" ca="1" si="691"/>
        <v>0.41750053018719047</v>
      </c>
      <c r="BJ843" s="1">
        <f t="shared" ca="1" si="691"/>
        <v>0.3889280271646417</v>
      </c>
      <c r="BK843" s="1">
        <f t="shared" ca="1" si="691"/>
        <v>0.32518982494257387</v>
      </c>
      <c r="BL843" s="1">
        <f t="shared" ca="1" si="691"/>
        <v>0.47802964254872859</v>
      </c>
      <c r="BM843" s="1">
        <f t="shared" ca="1" si="695"/>
        <v>0.18553676928816809</v>
      </c>
      <c r="BN843" s="1">
        <f t="shared" ca="1" si="695"/>
        <v>0.18877251628356762</v>
      </c>
      <c r="BO843" s="1">
        <f t="shared" ca="1" si="695"/>
        <v>0.92247260332570102</v>
      </c>
      <c r="BP843" s="1">
        <f t="shared" ca="1" si="695"/>
        <v>0.18012962931088838</v>
      </c>
      <c r="BQ843" s="1">
        <f t="shared" ca="1" si="695"/>
        <v>0.97273139343573423</v>
      </c>
      <c r="BR843" s="1">
        <f t="shared" ca="1" si="695"/>
        <v>0.77522715770344319</v>
      </c>
      <c r="BS843" s="1">
        <f t="shared" ca="1" si="695"/>
        <v>0.57954261109424954</v>
      </c>
      <c r="BT843" s="1">
        <f t="shared" ca="1" si="695"/>
        <v>0.2032676633542273</v>
      </c>
      <c r="BU843" s="1">
        <f t="shared" ca="1" si="695"/>
        <v>0.41896605139441012</v>
      </c>
      <c r="BV843" s="1">
        <f t="shared" ca="1" si="695"/>
        <v>0.98272163563541204</v>
      </c>
      <c r="BW843" s="1">
        <f t="shared" ca="1" si="695"/>
        <v>2.0547606624670256E-2</v>
      </c>
      <c r="BX843" s="1">
        <f t="shared" ca="1" si="695"/>
        <v>0.66708408960070242</v>
      </c>
      <c r="BY843" s="1">
        <f t="shared" ca="1" si="693"/>
        <v>0.61281988942232091</v>
      </c>
      <c r="BZ843" s="1">
        <f t="shared" ca="1" si="693"/>
        <v>0.86472386425128989</v>
      </c>
      <c r="CA843" s="1">
        <f t="shared" ca="1" si="693"/>
        <v>0.15307186108261506</v>
      </c>
      <c r="CB843" s="1">
        <f t="shared" ca="1" si="693"/>
        <v>1.6460879100611225E-2</v>
      </c>
      <c r="CC843" s="1">
        <f t="shared" ca="1" si="693"/>
        <v>0.60673280012193187</v>
      </c>
      <c r="CD843" s="1">
        <f t="shared" ca="1" si="693"/>
        <v>0.86145911553913013</v>
      </c>
      <c r="CE843" s="1">
        <f t="shared" ca="1" si="693"/>
        <v>0.64495333808606503</v>
      </c>
      <c r="CF843" s="1">
        <f t="shared" ca="1" si="693"/>
        <v>0.19057356106641987</v>
      </c>
      <c r="CG843" s="1">
        <f t="shared" ca="1" si="693"/>
        <v>0.19072233718552423</v>
      </c>
      <c r="CH843" s="1">
        <f t="shared" ca="1" si="693"/>
        <v>0.11168016519984003</v>
      </c>
      <c r="CI843" s="1">
        <f t="shared" ca="1" si="693"/>
        <v>0.53386440338399355</v>
      </c>
      <c r="CJ843" s="1">
        <f t="shared" ca="1" si="693"/>
        <v>0.26821657812151312</v>
      </c>
      <c r="CK843" s="1">
        <f t="shared" ca="1" si="693"/>
        <v>0.86838525968005698</v>
      </c>
      <c r="CL843" s="1">
        <f t="shared" ca="1" si="693"/>
        <v>0.39040284914814094</v>
      </c>
      <c r="CM843" s="1">
        <f t="shared" ca="1" si="693"/>
        <v>0.14023250326392978</v>
      </c>
      <c r="CN843" s="1">
        <f t="shared" ca="1" si="693"/>
        <v>0.42140187461247336</v>
      </c>
      <c r="CO843" s="1">
        <f t="shared" ca="1" si="672"/>
        <v>9.2874141914679464E-2</v>
      </c>
      <c r="CP843" s="1">
        <f t="shared" ca="1" si="672"/>
        <v>0.94227822531332495</v>
      </c>
      <c r="CQ843" s="1">
        <f t="shared" ca="1" si="672"/>
        <v>0.39674860752921481</v>
      </c>
      <c r="CR843" s="1">
        <f t="shared" ca="1" si="672"/>
        <v>0.76525831624631024</v>
      </c>
      <c r="CS843" s="1">
        <f t="shared" ca="1" si="672"/>
        <v>0.92518046520803399</v>
      </c>
      <c r="CT843" s="1">
        <f t="shared" ca="1" si="672"/>
        <v>0.65895551640659678</v>
      </c>
      <c r="CU843" s="1">
        <f t="shared" ca="1" si="672"/>
        <v>0.37918110960033102</v>
      </c>
      <c r="CV843" s="1">
        <f t="shared" ca="1" si="672"/>
        <v>0.32794971285912089</v>
      </c>
      <c r="CW843" s="1">
        <f t="shared" ca="1" si="672"/>
        <v>0.96029280263989913</v>
      </c>
      <c r="CY843" s="1" t="s">
        <v>1808</v>
      </c>
      <c r="CZ843" s="1">
        <f t="shared" ca="1" si="675"/>
        <v>50</v>
      </c>
      <c r="DA843" s="1">
        <f t="shared" ca="1" si="676"/>
        <v>50</v>
      </c>
      <c r="DB843" s="1" t="s">
        <v>1809</v>
      </c>
      <c r="DC843" s="1">
        <f t="shared" ca="1" si="692"/>
        <v>0</v>
      </c>
      <c r="DD843" s="1">
        <f t="shared" ca="1" si="692"/>
        <v>0</v>
      </c>
      <c r="DE843" s="1">
        <f t="shared" ca="1" si="677"/>
        <v>0</v>
      </c>
      <c r="DK843" s="1" t="s">
        <v>1808</v>
      </c>
      <c r="DL843" s="1">
        <f t="shared" ca="1" si="678"/>
        <v>29</v>
      </c>
      <c r="DM843" s="1">
        <f t="shared" ca="1" si="679"/>
        <v>21</v>
      </c>
      <c r="DN843" s="1">
        <f t="shared" ca="1" si="680"/>
        <v>24</v>
      </c>
      <c r="DO843" s="1">
        <f t="shared" ca="1" si="681"/>
        <v>26</v>
      </c>
      <c r="DP843" s="1" t="s">
        <v>1809</v>
      </c>
      <c r="DQ843" s="1">
        <f t="shared" ca="1" si="682"/>
        <v>16</v>
      </c>
      <c r="DR843" s="1">
        <f t="shared" ca="1" si="682"/>
        <v>16</v>
      </c>
      <c r="DS843" s="1">
        <f t="shared" ca="1" si="682"/>
        <v>1</v>
      </c>
      <c r="DT843" s="1">
        <f t="shared" ca="1" si="674"/>
        <v>1</v>
      </c>
      <c r="DU843" s="1">
        <f t="shared" ca="1" si="683"/>
        <v>1.36</v>
      </c>
      <c r="EA843" s="1" t="s">
        <v>1808</v>
      </c>
      <c r="EB843" s="1">
        <f t="shared" ca="1" si="684"/>
        <v>18</v>
      </c>
      <c r="EC843" s="1">
        <f t="shared" ca="1" si="685"/>
        <v>16</v>
      </c>
      <c r="ED843" s="1">
        <f t="shared" ca="1" si="686"/>
        <v>16</v>
      </c>
      <c r="EE843" s="1">
        <f t="shared" ca="1" si="687"/>
        <v>18</v>
      </c>
      <c r="EF843" s="1">
        <f t="shared" ca="1" si="688"/>
        <v>10</v>
      </c>
      <c r="EG843" s="1">
        <f t="shared" ca="1" si="689"/>
        <v>22</v>
      </c>
      <c r="EI843" s="1" t="s">
        <v>1809</v>
      </c>
      <c r="EJ843" s="1">
        <f t="shared" ca="1" si="662"/>
        <v>1.7777777777777841</v>
      </c>
      <c r="EK843" s="1">
        <f t="shared" ca="1" si="662"/>
        <v>0.44444444444444131</v>
      </c>
      <c r="EL843" s="1">
        <f t="shared" ca="1" si="662"/>
        <v>0.44444444444444131</v>
      </c>
      <c r="EM843" s="1">
        <f t="shared" ca="1" si="661"/>
        <v>1.7777777777777841</v>
      </c>
      <c r="EN843" s="1">
        <f t="shared" ca="1" si="661"/>
        <v>44.444444444444414</v>
      </c>
      <c r="EO843" s="1">
        <f t="shared" ca="1" si="661"/>
        <v>28.444444444444471</v>
      </c>
      <c r="EP843" s="1">
        <f t="shared" ca="1" si="690"/>
        <v>4.6400000000000006</v>
      </c>
    </row>
    <row r="844" spans="1:146" x14ac:dyDescent="0.15">
      <c r="A844" s="1" t="s">
        <v>1810</v>
      </c>
      <c r="B844" s="1">
        <f t="shared" ca="1" si="673"/>
        <v>0.16304321519741782</v>
      </c>
      <c r="C844" s="1">
        <f t="shared" ca="1" si="673"/>
        <v>0.11631765889267176</v>
      </c>
      <c r="D844" s="1">
        <f t="shared" ca="1" si="673"/>
        <v>0.60540994841965434</v>
      </c>
      <c r="E844" s="1">
        <f t="shared" ca="1" si="673"/>
        <v>0.9226977176209924</v>
      </c>
      <c r="F844" s="1">
        <f t="shared" ca="1" si="673"/>
        <v>0.7794852384188774</v>
      </c>
      <c r="G844" s="1">
        <f t="shared" ca="1" si="673"/>
        <v>0.19286208006883576</v>
      </c>
      <c r="H844" s="1">
        <f t="shared" ca="1" si="673"/>
        <v>0.53899112077678346</v>
      </c>
      <c r="I844" s="1">
        <f t="shared" ca="1" si="673"/>
        <v>1.3144697102700387E-2</v>
      </c>
      <c r="J844" s="1">
        <f t="shared" ca="1" si="673"/>
        <v>0.55790696887791169</v>
      </c>
      <c r="K844" s="1">
        <f t="shared" ca="1" si="673"/>
        <v>0.34368311849583155</v>
      </c>
      <c r="L844" s="1">
        <f t="shared" ca="1" si="673"/>
        <v>0.9272272642610101</v>
      </c>
      <c r="M844" s="1">
        <f t="shared" ca="1" si="673"/>
        <v>0.32749828315921925</v>
      </c>
      <c r="N844" s="1">
        <f t="shared" ca="1" si="673"/>
        <v>0.181688534492778</v>
      </c>
      <c r="O844" s="1">
        <f t="shared" ca="1" si="673"/>
        <v>0.12872590984052512</v>
      </c>
      <c r="P844" s="1">
        <f t="shared" ca="1" si="673"/>
        <v>0.81904884754621143</v>
      </c>
      <c r="Q844" s="1">
        <f t="shared" ca="1" si="673"/>
        <v>0.61958092822615729</v>
      </c>
      <c r="R844" s="1">
        <f t="shared" ca="1" si="670"/>
        <v>0.63032471902501308</v>
      </c>
      <c r="S844" s="1">
        <f t="shared" ca="1" si="670"/>
        <v>0.12020316526584085</v>
      </c>
      <c r="T844" s="1">
        <f t="shared" ca="1" si="670"/>
        <v>0.51236196935800138</v>
      </c>
      <c r="U844" s="1">
        <f t="shared" ca="1" si="670"/>
        <v>0.6825132243080626</v>
      </c>
      <c r="V844" s="1">
        <f t="shared" ca="1" si="670"/>
        <v>0.94051114282711279</v>
      </c>
      <c r="W844" s="1">
        <f t="shared" ca="1" si="670"/>
        <v>0.88700362123001741</v>
      </c>
      <c r="X844" s="1">
        <f t="shared" ca="1" si="670"/>
        <v>0.65799111515287045</v>
      </c>
      <c r="Y844" s="1">
        <f t="shared" ca="1" si="670"/>
        <v>0.65882551534917189</v>
      </c>
      <c r="Z844" s="1">
        <f t="shared" ca="1" si="670"/>
        <v>0.23165556152514455</v>
      </c>
      <c r="AA844" s="1">
        <f t="shared" ca="1" si="670"/>
        <v>0.28099805320737115</v>
      </c>
      <c r="AB844" s="1">
        <f t="shared" ca="1" si="670"/>
        <v>0.6664743170976708</v>
      </c>
      <c r="AC844" s="1">
        <f t="shared" ca="1" si="670"/>
        <v>0.6996999904230542</v>
      </c>
      <c r="AD844" s="1">
        <f t="shared" ca="1" si="670"/>
        <v>0.66622941823024107</v>
      </c>
      <c r="AE844" s="1">
        <f t="shared" ca="1" si="670"/>
        <v>0.94158126678174037</v>
      </c>
      <c r="AF844" s="1">
        <f t="shared" ca="1" si="670"/>
        <v>0.88782945236276889</v>
      </c>
      <c r="AG844" s="1">
        <f t="shared" ca="1" si="671"/>
        <v>0.93097430392682812</v>
      </c>
      <c r="AH844" s="1">
        <f t="shared" ca="1" si="671"/>
        <v>0.8990655048115388</v>
      </c>
      <c r="AI844" s="1">
        <f t="shared" ca="1" si="671"/>
        <v>0.59088420086599935</v>
      </c>
      <c r="AJ844" s="1">
        <f t="shared" ca="1" si="671"/>
        <v>0.3844858618253586</v>
      </c>
      <c r="AK844" s="1">
        <f t="shared" ca="1" si="671"/>
        <v>0.56368476871830653</v>
      </c>
      <c r="AL844" s="1">
        <f t="shared" ca="1" si="671"/>
        <v>0.56371652799395044</v>
      </c>
      <c r="AM844" s="1">
        <f t="shared" ca="1" si="671"/>
        <v>0.9407474639713671</v>
      </c>
      <c r="AN844" s="1">
        <f t="shared" ca="1" si="671"/>
        <v>0.7544950937296333</v>
      </c>
      <c r="AO844" s="1">
        <f t="shared" ca="1" si="671"/>
        <v>0.3396370570416416</v>
      </c>
      <c r="AP844" s="1">
        <f t="shared" ca="1" si="671"/>
        <v>4.4608162971755072E-2</v>
      </c>
      <c r="AQ844" s="1">
        <f t="shared" ca="1" si="671"/>
        <v>0.39713560711053209</v>
      </c>
      <c r="AR844" s="1">
        <f t="shared" ca="1" si="671"/>
        <v>0.4298519224123567</v>
      </c>
      <c r="AS844" s="1">
        <f t="shared" ca="1" si="671"/>
        <v>5.0629171398855033E-2</v>
      </c>
      <c r="AT844" s="1">
        <f t="shared" ca="1" si="671"/>
        <v>0.162988835651379</v>
      </c>
      <c r="AU844" s="1">
        <f t="shared" ca="1" si="671"/>
        <v>0.8737674930092727</v>
      </c>
      <c r="AV844" s="1">
        <f t="shared" ca="1" si="671"/>
        <v>0.10506832373423336</v>
      </c>
      <c r="AW844" s="1">
        <f t="shared" ca="1" si="691"/>
        <v>0.88498428509669869</v>
      </c>
      <c r="AX844" s="1">
        <f t="shared" ca="1" si="691"/>
        <v>0.1114734590688109</v>
      </c>
      <c r="AY844" s="1">
        <f t="shared" ca="1" si="691"/>
        <v>0.99988344541946839</v>
      </c>
      <c r="AZ844" s="1">
        <f t="shared" ca="1" si="691"/>
        <v>0.39951621634736822</v>
      </c>
      <c r="BA844" s="1">
        <f t="shared" ca="1" si="691"/>
        <v>0.24975340382003208</v>
      </c>
      <c r="BB844" s="1">
        <f t="shared" ca="1" si="691"/>
        <v>0.32220465645405261</v>
      </c>
      <c r="BC844" s="1">
        <f t="shared" ca="1" si="691"/>
        <v>0.96444179591406942</v>
      </c>
      <c r="BD844" s="1">
        <f t="shared" ca="1" si="691"/>
        <v>0.28110308011085383</v>
      </c>
      <c r="BE844" s="1">
        <f t="shared" ca="1" si="691"/>
        <v>0.35788600123678638</v>
      </c>
      <c r="BF844" s="1">
        <f t="shared" ca="1" si="691"/>
        <v>4.9273572889473982E-2</v>
      </c>
      <c r="BG844" s="1">
        <f t="shared" ca="1" si="691"/>
        <v>0.27417674690414329</v>
      </c>
      <c r="BH844" s="1">
        <f t="shared" ca="1" si="691"/>
        <v>0.37617226480981825</v>
      </c>
      <c r="BI844" s="1">
        <f t="shared" ca="1" si="691"/>
        <v>0.92674714219453214</v>
      </c>
      <c r="BJ844" s="1">
        <f t="shared" ca="1" si="691"/>
        <v>0.48926530867429108</v>
      </c>
      <c r="BK844" s="1">
        <f t="shared" ca="1" si="691"/>
        <v>0.81574236785704335</v>
      </c>
      <c r="BL844" s="1">
        <f t="shared" ca="1" si="691"/>
        <v>0.4796381661590482</v>
      </c>
      <c r="BM844" s="1">
        <f t="shared" ca="1" si="695"/>
        <v>0.54371424272607671</v>
      </c>
      <c r="BN844" s="1">
        <f t="shared" ca="1" si="695"/>
        <v>8.8320042881445682E-2</v>
      </c>
      <c r="BO844" s="1">
        <f t="shared" ca="1" si="695"/>
        <v>0.4648368802171795</v>
      </c>
      <c r="BP844" s="1">
        <f t="shared" ca="1" si="695"/>
        <v>0.5802604681472362</v>
      </c>
      <c r="BQ844" s="1">
        <f t="shared" ca="1" si="695"/>
        <v>0.64436015101188782</v>
      </c>
      <c r="BR844" s="1">
        <f t="shared" ca="1" si="695"/>
        <v>0.47813103911968202</v>
      </c>
      <c r="BS844" s="1">
        <f t="shared" ca="1" si="695"/>
        <v>0.35113291127344826</v>
      </c>
      <c r="BT844" s="1">
        <f t="shared" ca="1" si="695"/>
        <v>0.74490177997020635</v>
      </c>
      <c r="BU844" s="1">
        <f t="shared" ca="1" si="695"/>
        <v>0.42836452904690347</v>
      </c>
      <c r="BV844" s="1">
        <f t="shared" ca="1" si="695"/>
        <v>0.92883285078461464</v>
      </c>
      <c r="BW844" s="1">
        <f t="shared" ca="1" si="695"/>
        <v>0.27271171027460839</v>
      </c>
      <c r="BX844" s="1">
        <f t="shared" ca="1" si="695"/>
        <v>0.66256475845356233</v>
      </c>
      <c r="BY844" s="1">
        <f t="shared" ca="1" si="693"/>
        <v>0.68113878631351377</v>
      </c>
      <c r="BZ844" s="1">
        <f t="shared" ca="1" si="693"/>
        <v>0.32480238205893996</v>
      </c>
      <c r="CA844" s="1">
        <f t="shared" ca="1" si="693"/>
        <v>0.41865014290822555</v>
      </c>
      <c r="CB844" s="1">
        <f t="shared" ca="1" si="693"/>
        <v>0.36468129648636771</v>
      </c>
      <c r="CC844" s="1">
        <f t="shared" ca="1" si="693"/>
        <v>0.26389318948177654</v>
      </c>
      <c r="CD844" s="1">
        <f t="shared" ca="1" si="693"/>
        <v>0.36338835607350384</v>
      </c>
      <c r="CE844" s="1">
        <f t="shared" ca="1" si="693"/>
        <v>4.1499532579269749E-2</v>
      </c>
      <c r="CF844" s="1">
        <f t="shared" ca="1" si="693"/>
        <v>0.44157704209293647</v>
      </c>
      <c r="CG844" s="1">
        <f t="shared" ca="1" si="693"/>
        <v>0.20817114521186009</v>
      </c>
      <c r="CH844" s="1">
        <f t="shared" ca="1" si="693"/>
        <v>8.0239814716659752E-2</v>
      </c>
      <c r="CI844" s="1">
        <f t="shared" ca="1" si="693"/>
        <v>0.29739257959507881</v>
      </c>
      <c r="CJ844" s="1">
        <f t="shared" ca="1" si="693"/>
        <v>0.58837059403762293</v>
      </c>
      <c r="CK844" s="1">
        <f t="shared" ca="1" si="693"/>
        <v>0.14711130233656944</v>
      </c>
      <c r="CL844" s="1">
        <f t="shared" ca="1" si="693"/>
        <v>0.66417802588057451</v>
      </c>
      <c r="CM844" s="1">
        <f t="shared" ca="1" si="693"/>
        <v>0.74182116600927162</v>
      </c>
      <c r="CN844" s="1">
        <f t="shared" ca="1" si="693"/>
        <v>0.80541026889192158</v>
      </c>
      <c r="CO844" s="1">
        <f t="shared" ca="1" si="672"/>
        <v>0.13396172545401686</v>
      </c>
      <c r="CP844" s="1">
        <f t="shared" ca="1" si="672"/>
        <v>0.92936814359348852</v>
      </c>
      <c r="CQ844" s="1">
        <f t="shared" ca="1" si="672"/>
        <v>0.85467016201356905</v>
      </c>
      <c r="CR844" s="1">
        <f t="shared" ca="1" si="672"/>
        <v>0.97124115038575787</v>
      </c>
      <c r="CS844" s="1">
        <f t="shared" ca="1" si="672"/>
        <v>0.57851417718927911</v>
      </c>
      <c r="CT844" s="1">
        <f t="shared" ca="1" si="672"/>
        <v>0.86280081741706605</v>
      </c>
      <c r="CU844" s="1">
        <f t="shared" ca="1" si="672"/>
        <v>2.2141266183588582E-2</v>
      </c>
      <c r="CV844" s="1">
        <f t="shared" ca="1" si="672"/>
        <v>0.77180657940073905</v>
      </c>
      <c r="CW844" s="1">
        <f t="shared" ca="1" si="672"/>
        <v>0.11951718939327205</v>
      </c>
      <c r="CY844" s="1" t="s">
        <v>1810</v>
      </c>
      <c r="CZ844" s="1">
        <f t="shared" ca="1" si="675"/>
        <v>50</v>
      </c>
      <c r="DA844" s="1">
        <f t="shared" ca="1" si="676"/>
        <v>50</v>
      </c>
      <c r="DB844" s="1" t="s">
        <v>1811</v>
      </c>
      <c r="DC844" s="1">
        <f t="shared" ca="1" si="692"/>
        <v>0</v>
      </c>
      <c r="DD844" s="1">
        <f t="shared" ca="1" si="692"/>
        <v>0</v>
      </c>
      <c r="DE844" s="1">
        <f t="shared" ca="1" si="677"/>
        <v>0</v>
      </c>
      <c r="DK844" s="1" t="s">
        <v>1810</v>
      </c>
      <c r="DL844" s="1">
        <f t="shared" ca="1" si="678"/>
        <v>23</v>
      </c>
      <c r="DM844" s="1">
        <f t="shared" ca="1" si="679"/>
        <v>27</v>
      </c>
      <c r="DN844" s="1">
        <f t="shared" ca="1" si="680"/>
        <v>25</v>
      </c>
      <c r="DO844" s="1">
        <f t="shared" ca="1" si="681"/>
        <v>25</v>
      </c>
      <c r="DP844" s="1" t="s">
        <v>1811</v>
      </c>
      <c r="DQ844" s="1">
        <f t="shared" ca="1" si="682"/>
        <v>4</v>
      </c>
      <c r="DR844" s="1">
        <f t="shared" ca="1" si="682"/>
        <v>4</v>
      </c>
      <c r="DS844" s="1">
        <f t="shared" ca="1" si="682"/>
        <v>0</v>
      </c>
      <c r="DT844" s="1">
        <f t="shared" ca="1" si="674"/>
        <v>0</v>
      </c>
      <c r="DU844" s="1">
        <f t="shared" ca="1" si="683"/>
        <v>0.32</v>
      </c>
      <c r="EA844" s="1" t="s">
        <v>1810</v>
      </c>
      <c r="EB844" s="1">
        <f t="shared" ca="1" si="684"/>
        <v>18</v>
      </c>
      <c r="EC844" s="1">
        <f t="shared" ca="1" si="685"/>
        <v>14</v>
      </c>
      <c r="ED844" s="1">
        <f t="shared" ca="1" si="686"/>
        <v>18</v>
      </c>
      <c r="EE844" s="1">
        <f t="shared" ca="1" si="687"/>
        <v>17</v>
      </c>
      <c r="EF844" s="1">
        <f t="shared" ca="1" si="688"/>
        <v>14</v>
      </c>
      <c r="EG844" s="1">
        <f t="shared" ca="1" si="689"/>
        <v>19</v>
      </c>
      <c r="EI844" s="1" t="s">
        <v>1811</v>
      </c>
      <c r="EJ844" s="1">
        <f t="shared" ca="1" si="662"/>
        <v>1.7777777777777841</v>
      </c>
      <c r="EK844" s="1">
        <f t="shared" ca="1" si="662"/>
        <v>7.1111111111110983</v>
      </c>
      <c r="EL844" s="1">
        <f t="shared" ca="1" si="662"/>
        <v>1.7777777777777841</v>
      </c>
      <c r="EM844" s="1">
        <f t="shared" ca="1" si="661"/>
        <v>0.11111111111111269</v>
      </c>
      <c r="EN844" s="1">
        <f t="shared" ca="1" si="661"/>
        <v>7.1111111111110983</v>
      </c>
      <c r="EO844" s="1">
        <f t="shared" ca="1" si="661"/>
        <v>5.4444444444444553</v>
      </c>
      <c r="EP844" s="1">
        <f t="shared" ca="1" si="690"/>
        <v>1.4000000000000001</v>
      </c>
    </row>
    <row r="845" spans="1:146" x14ac:dyDescent="0.15">
      <c r="A845" s="1" t="s">
        <v>1812</v>
      </c>
      <c r="B845" s="1">
        <f t="shared" ca="1" si="673"/>
        <v>0.98437582505738297</v>
      </c>
      <c r="C845" s="1">
        <f t="shared" ca="1" si="673"/>
        <v>0.91508159770906228</v>
      </c>
      <c r="D845" s="1">
        <f t="shared" ca="1" si="673"/>
        <v>0.30448112428518725</v>
      </c>
      <c r="E845" s="1">
        <f t="shared" ca="1" si="673"/>
        <v>0.18763408573635898</v>
      </c>
      <c r="F845" s="1">
        <f t="shared" ca="1" si="673"/>
        <v>0.23280985884533312</v>
      </c>
      <c r="G845" s="1">
        <f t="shared" ca="1" si="673"/>
        <v>0.21555696333382746</v>
      </c>
      <c r="H845" s="1">
        <f t="shared" ca="1" si="673"/>
        <v>0.24585235459297961</v>
      </c>
      <c r="I845" s="1">
        <f t="shared" ca="1" si="673"/>
        <v>3.0749498778271378E-2</v>
      </c>
      <c r="J845" s="1">
        <f t="shared" ca="1" si="673"/>
        <v>0.30966276959387851</v>
      </c>
      <c r="K845" s="1">
        <f t="shared" ca="1" si="673"/>
        <v>0.17114814688376023</v>
      </c>
      <c r="L845" s="1">
        <f t="shared" ca="1" si="673"/>
        <v>1.0876977628510587E-2</v>
      </c>
      <c r="M845" s="1">
        <f t="shared" ca="1" si="673"/>
        <v>0.61486491791710773</v>
      </c>
      <c r="N845" s="1">
        <f t="shared" ca="1" si="673"/>
        <v>0.74391022710890709</v>
      </c>
      <c r="O845" s="1">
        <f t="shared" ca="1" si="673"/>
        <v>0.94357555748974598</v>
      </c>
      <c r="P845" s="1">
        <f t="shared" ca="1" si="673"/>
        <v>0.25742635459999175</v>
      </c>
      <c r="Q845" s="1">
        <f t="shared" ca="1" si="673"/>
        <v>0.33045351539836187</v>
      </c>
      <c r="R845" s="1">
        <f t="shared" ca="1" si="670"/>
        <v>0.1286654008480298</v>
      </c>
      <c r="S845" s="1">
        <f t="shared" ca="1" si="670"/>
        <v>0.49062837175841356</v>
      </c>
      <c r="T845" s="1">
        <f t="shared" ca="1" si="670"/>
        <v>0.21088265286846219</v>
      </c>
      <c r="U845" s="1">
        <f t="shared" ca="1" si="670"/>
        <v>0.66313534506163907</v>
      </c>
      <c r="V845" s="1">
        <f t="shared" ca="1" si="670"/>
        <v>0.98089517575879503</v>
      </c>
      <c r="W845" s="1">
        <f t="shared" ca="1" si="670"/>
        <v>7.1165948540759749E-2</v>
      </c>
      <c r="X845" s="1">
        <f t="shared" ca="1" si="670"/>
        <v>0.64552093445317582</v>
      </c>
      <c r="Y845" s="1">
        <f t="shared" ca="1" si="670"/>
        <v>0.65883055869326057</v>
      </c>
      <c r="Z845" s="1">
        <f t="shared" ca="1" si="670"/>
        <v>7.7920647045528479E-3</v>
      </c>
      <c r="AA845" s="1">
        <f t="shared" ca="1" si="670"/>
        <v>0.2358649275621838</v>
      </c>
      <c r="AB845" s="1">
        <f t="shared" ca="1" si="670"/>
        <v>0.58172267621961127</v>
      </c>
      <c r="AC845" s="1">
        <f t="shared" ca="1" si="670"/>
        <v>4.4572712041607732E-2</v>
      </c>
      <c r="AD845" s="1">
        <f t="shared" ca="1" si="670"/>
        <v>0.82909889409435</v>
      </c>
      <c r="AE845" s="1">
        <f t="shared" ca="1" si="670"/>
        <v>0.79604260040828934</v>
      </c>
      <c r="AF845" s="1">
        <f t="shared" ca="1" si="670"/>
        <v>0.61123010656385568</v>
      </c>
      <c r="AG845" s="1">
        <f t="shared" ca="1" si="671"/>
        <v>0.33013253405969933</v>
      </c>
      <c r="AH845" s="1">
        <f t="shared" ca="1" si="671"/>
        <v>0.47911074686180388</v>
      </c>
      <c r="AI845" s="1">
        <f t="shared" ca="1" si="671"/>
        <v>0.27971155934711223</v>
      </c>
      <c r="AJ845" s="1">
        <f t="shared" ca="1" si="671"/>
        <v>0.37555826091206235</v>
      </c>
      <c r="AK845" s="1">
        <f t="shared" ca="1" si="671"/>
        <v>0.39430974378608352</v>
      </c>
      <c r="AL845" s="1">
        <f t="shared" ca="1" si="671"/>
        <v>0.98204231232962902</v>
      </c>
      <c r="AM845" s="1">
        <f t="shared" ca="1" si="671"/>
        <v>7.71490997609382E-2</v>
      </c>
      <c r="AN845" s="1">
        <f t="shared" ca="1" si="671"/>
        <v>0.15243898025346181</v>
      </c>
      <c r="AO845" s="1">
        <f t="shared" ca="1" si="671"/>
        <v>0.35263722761076544</v>
      </c>
      <c r="AP845" s="1">
        <f t="shared" ca="1" si="671"/>
        <v>0.90309985278217264</v>
      </c>
      <c r="AQ845" s="1">
        <f t="shared" ca="1" si="671"/>
        <v>0.48365556752979522</v>
      </c>
      <c r="AR845" s="1">
        <f t="shared" ca="1" si="671"/>
        <v>0.49869646545566759</v>
      </c>
      <c r="AS845" s="1">
        <f t="shared" ca="1" si="671"/>
        <v>0.10229095153371537</v>
      </c>
      <c r="AT845" s="1">
        <f t="shared" ca="1" si="671"/>
        <v>0.39971133983481355</v>
      </c>
      <c r="AU845" s="1">
        <f t="shared" ca="1" si="671"/>
        <v>0.67370879746371382</v>
      </c>
      <c r="AV845" s="1">
        <f t="shared" ca="1" si="671"/>
        <v>0.41290764152821202</v>
      </c>
      <c r="AW845" s="1">
        <f t="shared" ca="1" si="691"/>
        <v>0.65274969588978671</v>
      </c>
      <c r="AX845" s="1">
        <f t="shared" ca="1" si="691"/>
        <v>0.95834534986869213</v>
      </c>
      <c r="AY845" s="1">
        <f t="shared" ca="1" si="691"/>
        <v>0.74163547244436046</v>
      </c>
      <c r="AZ845" s="1">
        <f t="shared" ca="1" si="691"/>
        <v>0.74207695380656957</v>
      </c>
      <c r="BA845" s="1">
        <f t="shared" ca="1" si="691"/>
        <v>0.5199633333537087</v>
      </c>
      <c r="BB845" s="1">
        <f t="shared" ca="1" si="691"/>
        <v>0.70227822708411458</v>
      </c>
      <c r="BC845" s="1">
        <f t="shared" ca="1" si="691"/>
        <v>0.93880529236561439</v>
      </c>
      <c r="BD845" s="1">
        <f t="shared" ca="1" si="691"/>
        <v>8.0253195982943226E-2</v>
      </c>
      <c r="BE845" s="1">
        <f t="shared" ca="1" si="691"/>
        <v>0.94052866795134693</v>
      </c>
      <c r="BF845" s="1">
        <f t="shared" ca="1" si="691"/>
        <v>0.85336416684206762</v>
      </c>
      <c r="BG845" s="1">
        <f t="shared" ca="1" si="691"/>
        <v>0.71490382564376898</v>
      </c>
      <c r="BH845" s="1">
        <f t="shared" ca="1" si="691"/>
        <v>0.15620567467794544</v>
      </c>
      <c r="BI845" s="1">
        <f t="shared" ca="1" si="691"/>
        <v>0.83299624775097458</v>
      </c>
      <c r="BJ845" s="1">
        <f t="shared" ca="1" si="691"/>
        <v>0.95526390110004922</v>
      </c>
      <c r="BK845" s="1">
        <f t="shared" ca="1" si="691"/>
        <v>0.25644578354034675</v>
      </c>
      <c r="BL845" s="1">
        <f t="shared" ca="1" si="691"/>
        <v>0.15682118140806223</v>
      </c>
      <c r="BM845" s="1">
        <f t="shared" ca="1" si="695"/>
        <v>0.72510999280574651</v>
      </c>
      <c r="BN845" s="1">
        <f t="shared" ca="1" si="695"/>
        <v>3.9991372661762115E-2</v>
      </c>
      <c r="BO845" s="1">
        <f t="shared" ca="1" si="695"/>
        <v>0.29606647016248167</v>
      </c>
      <c r="BP845" s="1">
        <f t="shared" ca="1" si="695"/>
        <v>0.51440670824000767</v>
      </c>
      <c r="BQ845" s="1">
        <f t="shared" ca="1" si="695"/>
        <v>0.35239391786147944</v>
      </c>
      <c r="BR845" s="1">
        <f t="shared" ca="1" si="695"/>
        <v>0.52481570771560959</v>
      </c>
      <c r="BS845" s="1">
        <f t="shared" ca="1" si="695"/>
        <v>0.52406417183071352</v>
      </c>
      <c r="BT845" s="1">
        <f t="shared" ca="1" si="695"/>
        <v>0.34830843692469937</v>
      </c>
      <c r="BU845" s="1">
        <f t="shared" ca="1" si="695"/>
        <v>0.17296409351491249</v>
      </c>
      <c r="BV845" s="1">
        <f t="shared" ca="1" si="695"/>
        <v>0.49497051616871923</v>
      </c>
      <c r="BW845" s="1">
        <f t="shared" ca="1" si="695"/>
        <v>0.81906585097399975</v>
      </c>
      <c r="BX845" s="1">
        <f t="shared" ca="1" si="695"/>
        <v>0.81975123101416025</v>
      </c>
      <c r="BY845" s="1">
        <f t="shared" ca="1" si="693"/>
        <v>0.89672774652100951</v>
      </c>
      <c r="BZ845" s="1">
        <f t="shared" ca="1" si="693"/>
        <v>0.56631918533031989</v>
      </c>
      <c r="CA845" s="1">
        <f t="shared" ca="1" si="693"/>
        <v>0.72696948921399829</v>
      </c>
      <c r="CB845" s="1">
        <f t="shared" ca="1" si="693"/>
        <v>3.7098946881203188E-2</v>
      </c>
      <c r="CC845" s="1">
        <f t="shared" ca="1" si="693"/>
        <v>0.39107602119520746</v>
      </c>
      <c r="CD845" s="1">
        <f t="shared" ca="1" si="693"/>
        <v>0.64792817318611329</v>
      </c>
      <c r="CE845" s="1">
        <f t="shared" ca="1" si="693"/>
        <v>0.25327311587585133</v>
      </c>
      <c r="CF845" s="1">
        <f t="shared" ca="1" si="693"/>
        <v>0.81238709178510526</v>
      </c>
      <c r="CG845" s="1">
        <f t="shared" ca="1" si="693"/>
        <v>0.90964893368992206</v>
      </c>
      <c r="CH845" s="1">
        <f t="shared" ca="1" si="693"/>
        <v>0.40905134813572541</v>
      </c>
      <c r="CI845" s="1">
        <f t="shared" ca="1" si="693"/>
        <v>0.77085539835076899</v>
      </c>
      <c r="CJ845" s="1">
        <f t="shared" ca="1" si="693"/>
        <v>0.89046946762587398</v>
      </c>
      <c r="CK845" s="1">
        <f t="shared" ca="1" si="693"/>
        <v>2.8506587725463994E-2</v>
      </c>
      <c r="CL845" s="1">
        <f t="shared" ca="1" si="693"/>
        <v>0.80818344319570568</v>
      </c>
      <c r="CM845" s="1">
        <f t="shared" ca="1" si="693"/>
        <v>0.53374037978902522</v>
      </c>
      <c r="CN845" s="1">
        <f t="shared" ca="1" si="693"/>
        <v>0.46308531750775739</v>
      </c>
      <c r="CO845" s="1">
        <f t="shared" ca="1" si="672"/>
        <v>0.42061943540266156</v>
      </c>
      <c r="CP845" s="1">
        <f t="shared" ca="1" si="672"/>
        <v>0.25003673305299534</v>
      </c>
      <c r="CQ845" s="1">
        <f t="shared" ca="1" si="672"/>
        <v>0.48841845554650576</v>
      </c>
      <c r="CR845" s="1">
        <f t="shared" ca="1" si="672"/>
        <v>0.28228870166613673</v>
      </c>
      <c r="CS845" s="1">
        <f t="shared" ca="1" si="672"/>
        <v>0.28213639459792361</v>
      </c>
      <c r="CT845" s="1">
        <f t="shared" ca="1" si="672"/>
        <v>0.53528276853714385</v>
      </c>
      <c r="CU845" s="1">
        <f t="shared" ca="1" si="672"/>
        <v>4.8821166416109341E-2</v>
      </c>
      <c r="CV845" s="1">
        <f t="shared" ca="1" si="672"/>
        <v>0.4680027064566008</v>
      </c>
      <c r="CW845" s="1">
        <f t="shared" ca="1" si="672"/>
        <v>0.43926859582945266</v>
      </c>
      <c r="CY845" s="1" t="s">
        <v>1812</v>
      </c>
      <c r="CZ845" s="1">
        <f t="shared" ca="1" si="675"/>
        <v>55</v>
      </c>
      <c r="DA845" s="1">
        <f t="shared" ca="1" si="676"/>
        <v>45</v>
      </c>
      <c r="DB845" s="1" t="s">
        <v>1813</v>
      </c>
      <c r="DC845" s="1">
        <f t="shared" ca="1" si="692"/>
        <v>25</v>
      </c>
      <c r="DD845" s="1">
        <f t="shared" ca="1" si="692"/>
        <v>25</v>
      </c>
      <c r="DE845" s="1">
        <f t="shared" ca="1" si="677"/>
        <v>1</v>
      </c>
      <c r="DK845" s="1" t="s">
        <v>1812</v>
      </c>
      <c r="DL845" s="1">
        <f t="shared" ca="1" si="678"/>
        <v>24</v>
      </c>
      <c r="DM845" s="1">
        <f t="shared" ca="1" si="679"/>
        <v>31</v>
      </c>
      <c r="DN845" s="1">
        <f t="shared" ca="1" si="680"/>
        <v>23</v>
      </c>
      <c r="DO845" s="1">
        <f t="shared" ca="1" si="681"/>
        <v>22</v>
      </c>
      <c r="DP845" s="1" t="s">
        <v>1813</v>
      </c>
      <c r="DQ845" s="1">
        <f t="shared" ca="1" si="682"/>
        <v>1</v>
      </c>
      <c r="DR845" s="1">
        <f t="shared" ca="1" si="682"/>
        <v>36</v>
      </c>
      <c r="DS845" s="1">
        <f t="shared" ca="1" si="682"/>
        <v>4</v>
      </c>
      <c r="DT845" s="1">
        <f t="shared" ca="1" si="674"/>
        <v>9</v>
      </c>
      <c r="DU845" s="1">
        <f t="shared" ca="1" si="683"/>
        <v>2</v>
      </c>
      <c r="EA845" s="1" t="s">
        <v>1812</v>
      </c>
      <c r="EB845" s="1">
        <f t="shared" ca="1" si="684"/>
        <v>16</v>
      </c>
      <c r="EC845" s="1">
        <f t="shared" ca="1" si="685"/>
        <v>20</v>
      </c>
      <c r="ED845" s="1">
        <f t="shared" ca="1" si="686"/>
        <v>18</v>
      </c>
      <c r="EE845" s="1">
        <f t="shared" ca="1" si="687"/>
        <v>16</v>
      </c>
      <c r="EF845" s="1">
        <f t="shared" ca="1" si="688"/>
        <v>15</v>
      </c>
      <c r="EG845" s="1">
        <f t="shared" ca="1" si="689"/>
        <v>15</v>
      </c>
      <c r="EI845" s="1" t="s">
        <v>1813</v>
      </c>
      <c r="EJ845" s="1">
        <f t="shared" ca="1" si="662"/>
        <v>0.44444444444444131</v>
      </c>
      <c r="EK845" s="1">
        <f t="shared" ca="1" si="662"/>
        <v>11.111111111111127</v>
      </c>
      <c r="EL845" s="1">
        <f t="shared" ca="1" si="662"/>
        <v>1.7777777777777841</v>
      </c>
      <c r="EM845" s="1">
        <f t="shared" ca="1" si="661"/>
        <v>0.44444444444444131</v>
      </c>
      <c r="EN845" s="1">
        <f t="shared" ca="1" si="661"/>
        <v>2.7777777777777697</v>
      </c>
      <c r="EO845" s="1">
        <f t="shared" ca="1" si="661"/>
        <v>2.7777777777777697</v>
      </c>
      <c r="EP845" s="1">
        <f t="shared" ca="1" si="690"/>
        <v>1.1600000000000001</v>
      </c>
    </row>
    <row r="846" spans="1:146" x14ac:dyDescent="0.15">
      <c r="A846" s="1" t="s">
        <v>1814</v>
      </c>
      <c r="B846" s="1">
        <f t="shared" ca="1" si="673"/>
        <v>0.76835244810499359</v>
      </c>
      <c r="C846" s="1">
        <f t="shared" ca="1" si="673"/>
        <v>0.43858569363817956</v>
      </c>
      <c r="D846" s="1">
        <f t="shared" ca="1" si="673"/>
        <v>0.93171917449413788</v>
      </c>
      <c r="E846" s="1">
        <f t="shared" ca="1" si="673"/>
        <v>0.72960046588302985</v>
      </c>
      <c r="F846" s="1">
        <f t="shared" ca="1" si="673"/>
        <v>0.97608851611419345</v>
      </c>
      <c r="G846" s="1">
        <f t="shared" ca="1" si="673"/>
        <v>0.68321300570016541</v>
      </c>
      <c r="H846" s="1">
        <f t="shared" ca="1" si="673"/>
        <v>0.61308573403651578</v>
      </c>
      <c r="I846" s="1">
        <f t="shared" ca="1" si="673"/>
        <v>0.25175218742265626</v>
      </c>
      <c r="J846" s="1">
        <f t="shared" ca="1" si="673"/>
        <v>0.43185989138781244</v>
      </c>
      <c r="K846" s="1">
        <f t="shared" ca="1" si="673"/>
        <v>7.604600959975838E-3</v>
      </c>
      <c r="L846" s="1">
        <f t="shared" ca="1" si="673"/>
        <v>0.28263490881809716</v>
      </c>
      <c r="M846" s="1">
        <f t="shared" ca="1" si="673"/>
        <v>0.80829550325102451</v>
      </c>
      <c r="N846" s="1">
        <f t="shared" ca="1" si="673"/>
        <v>0.39888638911036334</v>
      </c>
      <c r="O846" s="1">
        <f t="shared" ca="1" si="673"/>
        <v>0.95862825811598529</v>
      </c>
      <c r="P846" s="1">
        <f t="shared" ca="1" si="673"/>
        <v>0.53345744411765483</v>
      </c>
      <c r="Q846" s="1">
        <f t="shared" ca="1" si="673"/>
        <v>0.7846118701680731</v>
      </c>
      <c r="R846" s="1">
        <f t="shared" ca="1" si="670"/>
        <v>0.9195606917667043</v>
      </c>
      <c r="S846" s="1">
        <f t="shared" ca="1" si="670"/>
        <v>8.0865710430017113E-2</v>
      </c>
      <c r="T846" s="1">
        <f t="shared" ca="1" si="670"/>
        <v>0.15629341306980438</v>
      </c>
      <c r="U846" s="1">
        <f t="shared" ca="1" si="670"/>
        <v>0.38267051128626284</v>
      </c>
      <c r="V846" s="1">
        <f t="shared" ca="1" si="670"/>
        <v>5.8314492298329634E-2</v>
      </c>
      <c r="W846" s="1">
        <f t="shared" ca="1" si="670"/>
        <v>0.84308750141812006</v>
      </c>
      <c r="X846" s="1">
        <f t="shared" ca="1" si="670"/>
        <v>0.35313444503456015</v>
      </c>
      <c r="Y846" s="1">
        <f t="shared" ca="1" si="670"/>
        <v>0.43968433734948054</v>
      </c>
      <c r="Z846" s="1">
        <f t="shared" ca="1" si="670"/>
        <v>0.19839688820356571</v>
      </c>
      <c r="AA846" s="1">
        <f t="shared" ca="1" si="670"/>
        <v>0.42652207060587088</v>
      </c>
      <c r="AB846" s="1">
        <f t="shared" ca="1" si="670"/>
        <v>0.92632592959646742</v>
      </c>
      <c r="AC846" s="1">
        <f t="shared" ca="1" si="670"/>
        <v>0.62676579744913319</v>
      </c>
      <c r="AD846" s="1">
        <f t="shared" ca="1" si="670"/>
        <v>0.89386553343772857</v>
      </c>
      <c r="AE846" s="1">
        <f t="shared" ca="1" si="670"/>
        <v>0.63256823450641997</v>
      </c>
      <c r="AF846" s="1">
        <f t="shared" ca="1" si="670"/>
        <v>0.38170038893787228</v>
      </c>
      <c r="AG846" s="1">
        <f t="shared" ca="1" si="671"/>
        <v>0.59567423598138947</v>
      </c>
      <c r="AH846" s="1">
        <f t="shared" ca="1" si="671"/>
        <v>0.50628995984871006</v>
      </c>
      <c r="AI846" s="1">
        <f t="shared" ca="1" si="671"/>
        <v>0.65147861488330705</v>
      </c>
      <c r="AJ846" s="1">
        <f t="shared" ca="1" si="671"/>
        <v>0.40834190934522174</v>
      </c>
      <c r="AK846" s="1">
        <f t="shared" ca="1" si="671"/>
        <v>0.79786998580367907</v>
      </c>
      <c r="AL846" s="1">
        <f t="shared" ca="1" si="671"/>
        <v>3.3291607676672053E-2</v>
      </c>
      <c r="AM846" s="1">
        <f t="shared" ca="1" si="671"/>
        <v>0.26659120573458928</v>
      </c>
      <c r="AN846" s="1">
        <f t="shared" ca="1" si="671"/>
        <v>0.37205760341140659</v>
      </c>
      <c r="AO846" s="1">
        <f t="shared" ca="1" si="671"/>
        <v>0.86478343993341644</v>
      </c>
      <c r="AP846" s="1">
        <f t="shared" ca="1" si="671"/>
        <v>0.20121112908112326</v>
      </c>
      <c r="AQ846" s="1">
        <f t="shared" ca="1" si="671"/>
        <v>9.5931690309012607E-2</v>
      </c>
      <c r="AR846" s="1">
        <f t="shared" ca="1" si="671"/>
        <v>0.97444131816937041</v>
      </c>
      <c r="AS846" s="1">
        <f t="shared" ca="1" si="671"/>
        <v>0.72465608042775909</v>
      </c>
      <c r="AT846" s="1">
        <f t="shared" ca="1" si="671"/>
        <v>0.26955473399301988</v>
      </c>
      <c r="AU846" s="1">
        <f t="shared" ca="1" si="671"/>
        <v>0.51646912785284615</v>
      </c>
      <c r="AV846" s="1">
        <f t="shared" ca="1" si="671"/>
        <v>0.50640625179514565</v>
      </c>
      <c r="AW846" s="1">
        <f t="shared" ca="1" si="691"/>
        <v>0.17305767171553177</v>
      </c>
      <c r="AX846" s="1">
        <f t="shared" ca="1" si="691"/>
        <v>0.2597082526319725</v>
      </c>
      <c r="AY846" s="1">
        <f t="shared" ca="1" si="691"/>
        <v>9.8069774016475986E-2</v>
      </c>
      <c r="AZ846" s="1">
        <f t="shared" ca="1" si="691"/>
        <v>0.5688019888511876</v>
      </c>
      <c r="BA846" s="1">
        <f t="shared" ca="1" si="691"/>
        <v>0.12589713010251136</v>
      </c>
      <c r="BB846" s="1">
        <f t="shared" ca="1" si="691"/>
        <v>0.68262472995341361</v>
      </c>
      <c r="BC846" s="1">
        <f t="shared" ca="1" si="691"/>
        <v>0.65798644242113757</v>
      </c>
      <c r="BD846" s="1">
        <f t="shared" ca="1" si="691"/>
        <v>0.82757526149237737</v>
      </c>
      <c r="BE846" s="1">
        <f t="shared" ca="1" si="691"/>
        <v>1.9993556454818151E-2</v>
      </c>
      <c r="BF846" s="1">
        <f t="shared" ca="1" si="691"/>
        <v>0.91868692025204324</v>
      </c>
      <c r="BG846" s="1">
        <f t="shared" ca="1" si="691"/>
        <v>0.41207583890703492</v>
      </c>
      <c r="BH846" s="1">
        <f t="shared" ca="1" si="691"/>
        <v>0.59801276986473806</v>
      </c>
      <c r="BI846" s="1">
        <f t="shared" ca="1" si="691"/>
        <v>0.85180901104980666</v>
      </c>
      <c r="BJ846" s="1">
        <f t="shared" ca="1" si="691"/>
        <v>0.60143660680130528</v>
      </c>
      <c r="BK846" s="1">
        <f t="shared" ca="1" si="691"/>
        <v>0.40792254878558165</v>
      </c>
      <c r="BL846" s="1">
        <f t="shared" ca="1" si="691"/>
        <v>0.49807900095805391</v>
      </c>
      <c r="BM846" s="1">
        <f t="shared" ca="1" si="695"/>
        <v>0.48483578903293811</v>
      </c>
      <c r="BN846" s="1">
        <f t="shared" ca="1" si="695"/>
        <v>0.53796326022188046</v>
      </c>
      <c r="BO846" s="1">
        <f t="shared" ca="1" si="695"/>
        <v>5.6006029547558067E-2</v>
      </c>
      <c r="BP846" s="1">
        <f t="shared" ca="1" si="695"/>
        <v>0.16342598493919991</v>
      </c>
      <c r="BQ846" s="1">
        <f t="shared" ca="1" si="695"/>
        <v>8.12085384496537E-2</v>
      </c>
      <c r="BR846" s="1">
        <f t="shared" ca="1" si="695"/>
        <v>0.99651389853106154</v>
      </c>
      <c r="BS846" s="1">
        <f t="shared" ca="1" si="695"/>
        <v>0.43727081774028054</v>
      </c>
      <c r="BT846" s="1">
        <f t="shared" ca="1" si="695"/>
        <v>0.3860465680127465</v>
      </c>
      <c r="BU846" s="1">
        <f t="shared" ca="1" si="695"/>
        <v>0.60721021964254218</v>
      </c>
      <c r="BV846" s="1">
        <f t="shared" ca="1" si="695"/>
        <v>0.47770961768762843</v>
      </c>
      <c r="BW846" s="1">
        <f t="shared" ca="1" si="695"/>
        <v>0.48158849871118581</v>
      </c>
      <c r="BX846" s="1">
        <f t="shared" ca="1" si="695"/>
        <v>0.96595709366812688</v>
      </c>
      <c r="BY846" s="1">
        <f t="shared" ca="1" si="693"/>
        <v>0.41266452306965162</v>
      </c>
      <c r="BZ846" s="1">
        <f t="shared" ca="1" si="693"/>
        <v>0.51684172247567295</v>
      </c>
      <c r="CA846" s="1">
        <f t="shared" ca="1" si="693"/>
        <v>8.8411637769326035E-2</v>
      </c>
      <c r="CB846" s="1">
        <f t="shared" ca="1" si="693"/>
        <v>0.10722846480881243</v>
      </c>
      <c r="CC846" s="1">
        <f t="shared" ca="1" si="693"/>
        <v>0.91619477286386253</v>
      </c>
      <c r="CD846" s="1">
        <f t="shared" ca="1" si="693"/>
        <v>7.574265648817502E-2</v>
      </c>
      <c r="CE846" s="1">
        <f t="shared" ca="1" si="693"/>
        <v>0.53352357662158822</v>
      </c>
      <c r="CF846" s="1">
        <f t="shared" ca="1" si="693"/>
        <v>0.64884468955034713</v>
      </c>
      <c r="CG846" s="1">
        <f t="shared" ca="1" si="693"/>
        <v>0.65817694842062524</v>
      </c>
      <c r="CH846" s="1">
        <f t="shared" ca="1" si="693"/>
        <v>0.62282544015583474</v>
      </c>
      <c r="CI846" s="1">
        <f t="shared" ca="1" si="693"/>
        <v>0.23824978555219811</v>
      </c>
      <c r="CJ846" s="1">
        <f t="shared" ca="1" si="693"/>
        <v>0.67598904842835417</v>
      </c>
      <c r="CK846" s="1">
        <f t="shared" ca="1" si="693"/>
        <v>0.19597160798923496</v>
      </c>
      <c r="CL846" s="1">
        <f t="shared" ca="1" si="693"/>
        <v>0.77300348866936286</v>
      </c>
      <c r="CM846" s="1">
        <f t="shared" ca="1" si="693"/>
        <v>0.81239087013700961</v>
      </c>
      <c r="CN846" s="1">
        <f t="shared" ca="1" si="693"/>
        <v>0.46615366133323943</v>
      </c>
      <c r="CO846" s="1">
        <f t="shared" ca="1" si="672"/>
        <v>0.814985639489056</v>
      </c>
      <c r="CP846" s="1">
        <f t="shared" ca="1" si="672"/>
        <v>0.99725125684884386</v>
      </c>
      <c r="CQ846" s="1">
        <f t="shared" ca="1" si="672"/>
        <v>0.80822197052350409</v>
      </c>
      <c r="CR846" s="1">
        <f t="shared" ca="1" si="672"/>
        <v>0.27935731558128563</v>
      </c>
      <c r="CS846" s="1">
        <f t="shared" ca="1" si="672"/>
        <v>0.5116463967775382</v>
      </c>
      <c r="CT846" s="1">
        <f t="shared" ca="1" si="672"/>
        <v>0.60450303644147774</v>
      </c>
      <c r="CU846" s="1">
        <f t="shared" ca="1" si="672"/>
        <v>0.97736436811602578</v>
      </c>
      <c r="CV846" s="1">
        <f t="shared" ca="1" si="672"/>
        <v>0.28620678668214505</v>
      </c>
      <c r="CW846" s="1">
        <f t="shared" ca="1" si="672"/>
        <v>0.32376462845255827</v>
      </c>
      <c r="CY846" s="1" t="s">
        <v>1814</v>
      </c>
      <c r="CZ846" s="1">
        <f t="shared" ca="1" si="675"/>
        <v>48</v>
      </c>
      <c r="DA846" s="1">
        <f t="shared" ca="1" si="676"/>
        <v>52</v>
      </c>
      <c r="DB846" s="1" t="s">
        <v>1815</v>
      </c>
      <c r="DC846" s="1">
        <f t="shared" ca="1" si="692"/>
        <v>4</v>
      </c>
      <c r="DD846" s="1">
        <f t="shared" ca="1" si="692"/>
        <v>4</v>
      </c>
      <c r="DE846" s="1">
        <f t="shared" ca="1" si="677"/>
        <v>0.16</v>
      </c>
      <c r="DK846" s="1" t="s">
        <v>1814</v>
      </c>
      <c r="DL846" s="1">
        <f t="shared" ca="1" si="678"/>
        <v>20</v>
      </c>
      <c r="DM846" s="1">
        <f t="shared" ca="1" si="679"/>
        <v>28</v>
      </c>
      <c r="DN846" s="1">
        <f t="shared" ca="1" si="680"/>
        <v>27</v>
      </c>
      <c r="DO846" s="1">
        <f t="shared" ca="1" si="681"/>
        <v>25</v>
      </c>
      <c r="DP846" s="1" t="s">
        <v>1815</v>
      </c>
      <c r="DQ846" s="1">
        <f t="shared" ca="1" si="682"/>
        <v>25</v>
      </c>
      <c r="DR846" s="1">
        <f t="shared" ca="1" si="682"/>
        <v>9</v>
      </c>
      <c r="DS846" s="1">
        <f t="shared" ca="1" si="682"/>
        <v>4</v>
      </c>
      <c r="DT846" s="1">
        <f t="shared" ca="1" si="674"/>
        <v>0</v>
      </c>
      <c r="DU846" s="1">
        <f t="shared" ca="1" si="683"/>
        <v>1.5199999999999998</v>
      </c>
      <c r="EA846" s="1" t="s">
        <v>1814</v>
      </c>
      <c r="EB846" s="1">
        <f t="shared" ca="1" si="684"/>
        <v>15</v>
      </c>
      <c r="EC846" s="1">
        <f t="shared" ca="1" si="685"/>
        <v>13</v>
      </c>
      <c r="ED846" s="1">
        <f t="shared" ca="1" si="686"/>
        <v>19</v>
      </c>
      <c r="EE846" s="1">
        <f t="shared" ca="1" si="687"/>
        <v>23</v>
      </c>
      <c r="EF846" s="1">
        <f t="shared" ca="1" si="688"/>
        <v>14</v>
      </c>
      <c r="EG846" s="1">
        <f t="shared" ca="1" si="689"/>
        <v>16</v>
      </c>
      <c r="EI846" s="1" t="s">
        <v>1815</v>
      </c>
      <c r="EJ846" s="1">
        <f t="shared" ca="1" si="662"/>
        <v>2.7777777777777697</v>
      </c>
      <c r="EK846" s="1">
        <f t="shared" ca="1" si="662"/>
        <v>13.444444444444427</v>
      </c>
      <c r="EL846" s="1">
        <f t="shared" ca="1" si="662"/>
        <v>5.4444444444444553</v>
      </c>
      <c r="EM846" s="1">
        <f t="shared" ca="1" si="661"/>
        <v>40.111111111111143</v>
      </c>
      <c r="EN846" s="1">
        <f t="shared" ca="1" si="661"/>
        <v>7.1111111111110983</v>
      </c>
      <c r="EO846" s="1">
        <f t="shared" ca="1" si="661"/>
        <v>0.44444444444444131</v>
      </c>
      <c r="EP846" s="1">
        <f t="shared" ca="1" si="690"/>
        <v>4.160000000000001</v>
      </c>
    </row>
    <row r="847" spans="1:146" x14ac:dyDescent="0.15">
      <c r="A847" s="1" t="s">
        <v>1816</v>
      </c>
      <c r="B847" s="1">
        <f t="shared" ca="1" si="673"/>
        <v>0.96478731531887008</v>
      </c>
      <c r="C847" s="1">
        <f t="shared" ca="1" si="673"/>
        <v>0.51670194643404022</v>
      </c>
      <c r="D847" s="1">
        <f t="shared" ca="1" si="673"/>
        <v>0.15329746526985133</v>
      </c>
      <c r="E847" s="1">
        <f t="shared" ca="1" si="673"/>
        <v>0.91009961930252581</v>
      </c>
      <c r="F847" s="1">
        <f t="shared" ca="1" si="673"/>
        <v>0.15333543397904248</v>
      </c>
      <c r="G847" s="1">
        <f t="shared" ca="1" si="673"/>
        <v>0.84960551262067496</v>
      </c>
      <c r="H847" s="1">
        <f t="shared" ca="1" si="673"/>
        <v>0.38916150421571338</v>
      </c>
      <c r="I847" s="1">
        <f t="shared" ca="1" si="673"/>
        <v>0.97048082362295685</v>
      </c>
      <c r="J847" s="1">
        <f t="shared" ca="1" si="673"/>
        <v>0.2111478838775166</v>
      </c>
      <c r="K847" s="1">
        <f t="shared" ca="1" si="673"/>
        <v>0.67990246727253467</v>
      </c>
      <c r="L847" s="1">
        <f t="shared" ca="1" si="673"/>
        <v>0.76249084601357719</v>
      </c>
      <c r="M847" s="1">
        <f t="shared" ca="1" si="673"/>
        <v>0.68980060852093428</v>
      </c>
      <c r="N847" s="1">
        <f t="shared" ca="1" si="673"/>
        <v>0.21493698905853176</v>
      </c>
      <c r="O847" s="1">
        <f t="shared" ca="1" si="673"/>
        <v>0.33126639079512987</v>
      </c>
      <c r="P847" s="1">
        <f t="shared" ca="1" si="673"/>
        <v>0.88691303212538986</v>
      </c>
      <c r="Q847" s="1">
        <f t="shared" ca="1" si="673"/>
        <v>0.12048157438547802</v>
      </c>
      <c r="R847" s="1">
        <f t="shared" ca="1" si="670"/>
        <v>0.64258831209002798</v>
      </c>
      <c r="S847" s="1">
        <f t="shared" ca="1" si="670"/>
        <v>0.84117322462008848</v>
      </c>
      <c r="T847" s="1">
        <f t="shared" ca="1" si="670"/>
        <v>0.3602688970434933</v>
      </c>
      <c r="U847" s="1">
        <f t="shared" ca="1" si="670"/>
        <v>0.29934615937724729</v>
      </c>
      <c r="V847" s="1">
        <f t="shared" ca="1" si="670"/>
        <v>0.258263332253446</v>
      </c>
      <c r="W847" s="1">
        <f t="shared" ca="1" si="670"/>
        <v>0.81686993265006247</v>
      </c>
      <c r="X847" s="1">
        <f t="shared" ca="1" si="670"/>
        <v>0.34390084057091763</v>
      </c>
      <c r="Y847" s="1">
        <f t="shared" ca="1" si="670"/>
        <v>0.5143065671134045</v>
      </c>
      <c r="Z847" s="1">
        <f t="shared" ca="1" si="670"/>
        <v>9.5184390875848068E-2</v>
      </c>
      <c r="AA847" s="1">
        <f t="shared" ca="1" si="670"/>
        <v>0.90057766027403752</v>
      </c>
      <c r="AB847" s="1">
        <f t="shared" ca="1" si="670"/>
        <v>0.9652632673430831</v>
      </c>
      <c r="AC847" s="1">
        <f t="shared" ca="1" si="670"/>
        <v>0.32578824218589542</v>
      </c>
      <c r="AD847" s="1">
        <f t="shared" ca="1" si="670"/>
        <v>0.84312273815120053</v>
      </c>
      <c r="AE847" s="1">
        <f t="shared" ca="1" si="670"/>
        <v>0.25934530620678364</v>
      </c>
      <c r="AF847" s="1">
        <f t="shared" ca="1" si="670"/>
        <v>5.9332610862368962E-2</v>
      </c>
      <c r="AG847" s="1">
        <f t="shared" ca="1" si="671"/>
        <v>3.3752075972511952E-2</v>
      </c>
      <c r="AH847" s="1">
        <f t="shared" ca="1" si="671"/>
        <v>0.50300155620892428</v>
      </c>
      <c r="AI847" s="1">
        <f t="shared" ca="1" si="671"/>
        <v>0.70797746899182357</v>
      </c>
      <c r="AJ847" s="1">
        <f t="shared" ca="1" si="671"/>
        <v>4.3893108237865519E-2</v>
      </c>
      <c r="AK847" s="1">
        <f t="shared" ca="1" si="671"/>
        <v>0.77157566221915574</v>
      </c>
      <c r="AL847" s="1">
        <f t="shared" ca="1" si="671"/>
        <v>0.82338736422515224</v>
      </c>
      <c r="AM847" s="1">
        <f t="shared" ca="1" si="671"/>
        <v>0.16149442691036264</v>
      </c>
      <c r="AN847" s="1">
        <f t="shared" ca="1" si="671"/>
        <v>0.9410441485193457</v>
      </c>
      <c r="AO847" s="1">
        <f t="shared" ca="1" si="671"/>
        <v>8.3525645853149588E-2</v>
      </c>
      <c r="AP847" s="1">
        <f t="shared" ca="1" si="671"/>
        <v>1.7777575321871186E-2</v>
      </c>
      <c r="AQ847" s="1">
        <f t="shared" ca="1" si="671"/>
        <v>0.49663465881951174</v>
      </c>
      <c r="AR847" s="1">
        <f t="shared" ca="1" si="671"/>
        <v>0.66347313834692623</v>
      </c>
      <c r="AS847" s="1">
        <f t="shared" ca="1" si="671"/>
        <v>0.63648229346430263</v>
      </c>
      <c r="AT847" s="1">
        <f t="shared" ca="1" si="671"/>
        <v>0.62513715100301703</v>
      </c>
      <c r="AU847" s="1">
        <f t="shared" ca="1" si="671"/>
        <v>4.4202580126215474E-2</v>
      </c>
      <c r="AV847" s="1">
        <f t="shared" ca="1" si="671"/>
        <v>0.43847002061762319</v>
      </c>
      <c r="AW847" s="1">
        <f t="shared" ca="1" si="691"/>
        <v>0.53922795802807955</v>
      </c>
      <c r="AX847" s="1">
        <f t="shared" ca="1" si="691"/>
        <v>0.4059643107101667</v>
      </c>
      <c r="AY847" s="1">
        <f t="shared" ca="1" si="691"/>
        <v>0.68315403558061982</v>
      </c>
      <c r="AZ847" s="1">
        <f t="shared" ca="1" si="691"/>
        <v>0.79809961446803257</v>
      </c>
      <c r="BA847" s="1">
        <f t="shared" ca="1" si="691"/>
        <v>0.14347909613951504</v>
      </c>
      <c r="BB847" s="1">
        <f t="shared" ca="1" si="691"/>
        <v>0.59557327414771644</v>
      </c>
      <c r="BC847" s="1">
        <f t="shared" ca="1" si="691"/>
        <v>0.81419342818715823</v>
      </c>
      <c r="BD847" s="1">
        <f t="shared" ca="1" si="691"/>
        <v>0.46330947528523136</v>
      </c>
      <c r="BE847" s="1">
        <f t="shared" ca="1" si="691"/>
        <v>0.21047357931106081</v>
      </c>
      <c r="BF847" s="1">
        <f t="shared" ca="1" si="691"/>
        <v>0.52787350157423174</v>
      </c>
      <c r="BG847" s="1">
        <f t="shared" ca="1" si="691"/>
        <v>0.37164129943659907</v>
      </c>
      <c r="BH847" s="1">
        <f t="shared" ca="1" si="691"/>
        <v>0.20320593320982672</v>
      </c>
      <c r="BI847" s="1">
        <f t="shared" ca="1" si="691"/>
        <v>0.29951694519309813</v>
      </c>
      <c r="BJ847" s="1">
        <f t="shared" ca="1" si="691"/>
        <v>0.85435914074912245</v>
      </c>
      <c r="BK847" s="1">
        <f t="shared" ca="1" si="691"/>
        <v>0.42129747726295919</v>
      </c>
      <c r="BL847" s="1">
        <f t="shared" ca="1" si="691"/>
        <v>0.32372771961272406</v>
      </c>
      <c r="BM847" s="1">
        <f t="shared" ca="1" si="695"/>
        <v>0.56731898247000978</v>
      </c>
      <c r="BN847" s="1">
        <f t="shared" ca="1" si="695"/>
        <v>7.4463886995333795E-2</v>
      </c>
      <c r="BO847" s="1">
        <f t="shared" ca="1" si="695"/>
        <v>0.59517828923629068</v>
      </c>
      <c r="BP847" s="1">
        <f t="shared" ca="1" si="695"/>
        <v>0.11738512001931034</v>
      </c>
      <c r="BQ847" s="1">
        <f t="shared" ca="1" si="695"/>
        <v>9.2409883990847153E-3</v>
      </c>
      <c r="BR847" s="1">
        <f t="shared" ca="1" si="695"/>
        <v>0.85220713239132784</v>
      </c>
      <c r="BS847" s="1">
        <f t="shared" ca="1" si="695"/>
        <v>0.42738948399008414</v>
      </c>
      <c r="BT847" s="1">
        <f t="shared" ca="1" si="695"/>
        <v>0.5713525603310402</v>
      </c>
      <c r="BU847" s="1">
        <f t="shared" ca="1" si="695"/>
        <v>0.9469396914510444</v>
      </c>
      <c r="BV847" s="1">
        <f t="shared" ca="1" si="695"/>
        <v>6.065529041703821E-2</v>
      </c>
      <c r="BW847" s="1">
        <f t="shared" ca="1" si="695"/>
        <v>0.42051886156545115</v>
      </c>
      <c r="BX847" s="1">
        <f t="shared" ca="1" si="695"/>
        <v>0.28632228922250935</v>
      </c>
      <c r="BY847" s="1">
        <f t="shared" ca="1" si="693"/>
        <v>0.11226880361444369</v>
      </c>
      <c r="BZ847" s="1">
        <f t="shared" ca="1" si="693"/>
        <v>0.57765683340144947</v>
      </c>
      <c r="CA847" s="1">
        <f t="shared" ca="1" si="693"/>
        <v>0.20287464242347553</v>
      </c>
      <c r="CB847" s="1">
        <f t="shared" ca="1" si="693"/>
        <v>0.31856037570667251</v>
      </c>
      <c r="CC847" s="1">
        <f t="shared" ca="1" si="693"/>
        <v>0.56410601200345944</v>
      </c>
      <c r="CD847" s="1">
        <f t="shared" ca="1" si="693"/>
        <v>0.39037938975155118</v>
      </c>
      <c r="CE847" s="1">
        <f t="shared" ca="1" si="693"/>
        <v>0.98482909404779706</v>
      </c>
      <c r="CF847" s="1">
        <f t="shared" ca="1" si="693"/>
        <v>0.26072452416391811</v>
      </c>
      <c r="CG847" s="1">
        <f t="shared" ca="1" si="693"/>
        <v>0.53687118932508204</v>
      </c>
      <c r="CH847" s="1">
        <f t="shared" ca="1" si="693"/>
        <v>0.77105734749149635</v>
      </c>
      <c r="CI847" s="1">
        <f t="shared" ca="1" si="693"/>
        <v>0.55867601487292629</v>
      </c>
      <c r="CJ847" s="1">
        <f t="shared" ca="1" si="693"/>
        <v>0.23797693911280915</v>
      </c>
      <c r="CK847" s="1">
        <f t="shared" ca="1" si="693"/>
        <v>0.21846275019006067</v>
      </c>
      <c r="CL847" s="1">
        <f t="shared" ca="1" si="693"/>
        <v>0.97867249964612013</v>
      </c>
      <c r="CM847" s="1">
        <f t="shared" ca="1" si="693"/>
        <v>0.3747995262314644</v>
      </c>
      <c r="CN847" s="1">
        <f t="shared" ca="1" si="693"/>
        <v>0.28296349789693542</v>
      </c>
      <c r="CO847" s="1">
        <f t="shared" ca="1" si="672"/>
        <v>0.67608694227286281</v>
      </c>
      <c r="CP847" s="1">
        <f t="shared" ca="1" si="672"/>
        <v>0.49454784255071904</v>
      </c>
      <c r="CQ847" s="1">
        <f t="shared" ca="1" si="672"/>
        <v>0.83051416703763159</v>
      </c>
      <c r="CR847" s="1">
        <f t="shared" ca="1" si="672"/>
        <v>0.97593485306563965</v>
      </c>
      <c r="CS847" s="1">
        <f t="shared" ca="1" si="672"/>
        <v>0.65379962447060713</v>
      </c>
      <c r="CT847" s="1">
        <f t="shared" ca="1" si="672"/>
        <v>0.81799894099392301</v>
      </c>
      <c r="CU847" s="1">
        <f t="shared" ca="1" si="672"/>
        <v>0.24164983722437827</v>
      </c>
      <c r="CV847" s="1">
        <f t="shared" ca="1" si="672"/>
        <v>0.23281304061415697</v>
      </c>
      <c r="CW847" s="1">
        <f t="shared" ca="1" si="672"/>
        <v>0.85904661399620319</v>
      </c>
      <c r="CY847" s="1" t="s">
        <v>1816</v>
      </c>
      <c r="CZ847" s="1">
        <f t="shared" ca="1" si="675"/>
        <v>51</v>
      </c>
      <c r="DA847" s="1">
        <f t="shared" ca="1" si="676"/>
        <v>49</v>
      </c>
      <c r="DB847" s="1" t="s">
        <v>1817</v>
      </c>
      <c r="DC847" s="1">
        <f t="shared" ca="1" si="692"/>
        <v>1</v>
      </c>
      <c r="DD847" s="1">
        <f t="shared" ca="1" si="692"/>
        <v>1</v>
      </c>
      <c r="DE847" s="1">
        <f t="shared" ca="1" si="677"/>
        <v>0.04</v>
      </c>
      <c r="DK847" s="1" t="s">
        <v>1816</v>
      </c>
      <c r="DL847" s="1">
        <f t="shared" ca="1" si="678"/>
        <v>26</v>
      </c>
      <c r="DM847" s="1">
        <f t="shared" ca="1" si="679"/>
        <v>25</v>
      </c>
      <c r="DN847" s="1">
        <f t="shared" ca="1" si="680"/>
        <v>23</v>
      </c>
      <c r="DO847" s="1">
        <f t="shared" ca="1" si="681"/>
        <v>26</v>
      </c>
      <c r="DP847" s="1" t="s">
        <v>1817</v>
      </c>
      <c r="DQ847" s="1">
        <f t="shared" ca="1" si="682"/>
        <v>1</v>
      </c>
      <c r="DR847" s="1">
        <f t="shared" ca="1" si="682"/>
        <v>0</v>
      </c>
      <c r="DS847" s="1">
        <f t="shared" ca="1" si="682"/>
        <v>4</v>
      </c>
      <c r="DT847" s="1">
        <f t="shared" ca="1" si="674"/>
        <v>1</v>
      </c>
      <c r="DU847" s="1">
        <f t="shared" ca="1" si="683"/>
        <v>0.24000000000000002</v>
      </c>
      <c r="EA847" s="1" t="s">
        <v>1816</v>
      </c>
      <c r="EB847" s="1">
        <f t="shared" ca="1" si="684"/>
        <v>17</v>
      </c>
      <c r="EC847" s="1">
        <f t="shared" ca="1" si="685"/>
        <v>20</v>
      </c>
      <c r="ED847" s="1">
        <f t="shared" ca="1" si="686"/>
        <v>14</v>
      </c>
      <c r="EE847" s="1">
        <f t="shared" ca="1" si="687"/>
        <v>18</v>
      </c>
      <c r="EF847" s="1">
        <f t="shared" ca="1" si="688"/>
        <v>13</v>
      </c>
      <c r="EG847" s="1">
        <f t="shared" ca="1" si="689"/>
        <v>18</v>
      </c>
      <c r="EI847" s="1" t="s">
        <v>1817</v>
      </c>
      <c r="EJ847" s="1">
        <f t="shared" ca="1" si="662"/>
        <v>0.11111111111111269</v>
      </c>
      <c r="EK847" s="1">
        <f t="shared" ca="1" si="662"/>
        <v>11.111111111111127</v>
      </c>
      <c r="EL847" s="1">
        <f t="shared" ca="1" si="662"/>
        <v>7.1111111111110983</v>
      </c>
      <c r="EM847" s="1">
        <f t="shared" ca="1" si="661"/>
        <v>1.7777777777777841</v>
      </c>
      <c r="EN847" s="1">
        <f t="shared" ca="1" si="661"/>
        <v>13.444444444444427</v>
      </c>
      <c r="EO847" s="1">
        <f t="shared" ca="1" si="661"/>
        <v>1.7777777777777841</v>
      </c>
      <c r="EP847" s="1">
        <f t="shared" ca="1" si="690"/>
        <v>2.1200000000000006</v>
      </c>
    </row>
    <row r="848" spans="1:146" x14ac:dyDescent="0.15">
      <c r="A848" s="1" t="s">
        <v>1818</v>
      </c>
      <c r="B848" s="1">
        <f t="shared" ca="1" si="673"/>
        <v>0.21237889554009026</v>
      </c>
      <c r="C848" s="1">
        <f t="shared" ca="1" si="673"/>
        <v>0.47739854886037436</v>
      </c>
      <c r="D848" s="1">
        <f t="shared" ca="1" si="673"/>
        <v>0.78163344508247179</v>
      </c>
      <c r="E848" s="1">
        <f t="shared" ca="1" si="673"/>
        <v>0.11165099761817154</v>
      </c>
      <c r="F848" s="1">
        <f t="shared" ca="1" si="673"/>
        <v>0.70245670587074016</v>
      </c>
      <c r="G848" s="1">
        <f t="shared" ca="1" si="673"/>
        <v>0.9195603983770646</v>
      </c>
      <c r="H848" s="1">
        <f t="shared" ca="1" si="673"/>
        <v>1.1023598038745419E-2</v>
      </c>
      <c r="I848" s="1">
        <f t="shared" ca="1" si="673"/>
        <v>0.59902777471614244</v>
      </c>
      <c r="J848" s="1">
        <f t="shared" ca="1" si="673"/>
        <v>2.3089481534571021E-2</v>
      </c>
      <c r="K848" s="1">
        <f t="shared" ca="1" si="673"/>
        <v>0.12345082136112062</v>
      </c>
      <c r="L848" s="1">
        <f t="shared" ca="1" si="673"/>
        <v>0.62406891635651796</v>
      </c>
      <c r="M848" s="1">
        <f t="shared" ca="1" si="673"/>
        <v>0.35601772254370156</v>
      </c>
      <c r="N848" s="1">
        <f t="shared" ca="1" si="673"/>
        <v>0.47485120364250344</v>
      </c>
      <c r="O848" s="1">
        <f t="shared" ca="1" si="673"/>
        <v>0.95496902270138329</v>
      </c>
      <c r="P848" s="1">
        <f t="shared" ca="1" si="673"/>
        <v>0.17353883148861704</v>
      </c>
      <c r="Q848" s="1">
        <f t="shared" ca="1" si="673"/>
        <v>0.22170286592761723</v>
      </c>
      <c r="R848" s="1">
        <f t="shared" ca="1" si="670"/>
        <v>0.17284163787012374</v>
      </c>
      <c r="S848" s="1">
        <f t="shared" ca="1" si="670"/>
        <v>0.28271018783491342</v>
      </c>
      <c r="T848" s="1">
        <f t="shared" ca="1" si="670"/>
        <v>0.34636318818138134</v>
      </c>
      <c r="U848" s="1">
        <f t="shared" ca="1" si="670"/>
        <v>0.13909379258754695</v>
      </c>
      <c r="V848" s="1">
        <f t="shared" ca="1" si="670"/>
        <v>2.0270307716221514E-2</v>
      </c>
      <c r="W848" s="1">
        <f t="shared" ca="1" si="670"/>
        <v>0.22234497000552189</v>
      </c>
      <c r="X848" s="1">
        <f t="shared" ca="1" si="670"/>
        <v>0.79445360605850046</v>
      </c>
      <c r="Y848" s="1">
        <f t="shared" ca="1" si="670"/>
        <v>0.27140573492502362</v>
      </c>
      <c r="Z848" s="1">
        <f t="shared" ca="1" si="670"/>
        <v>0.55839115710136344</v>
      </c>
      <c r="AA848" s="1">
        <f t="shared" ca="1" si="670"/>
        <v>5.3648820006710563E-2</v>
      </c>
      <c r="AB848" s="1">
        <f t="shared" ca="1" si="670"/>
        <v>0.95143654773877928</v>
      </c>
      <c r="AC848" s="1">
        <f t="shared" ca="1" si="670"/>
        <v>5.0704407410111396E-2</v>
      </c>
      <c r="AD848" s="1">
        <f t="shared" ca="1" si="670"/>
        <v>0.82050153222756228</v>
      </c>
      <c r="AE848" s="1">
        <f t="shared" ca="1" si="670"/>
        <v>0.43647874919626373</v>
      </c>
      <c r="AF848" s="1">
        <f t="shared" ca="1" si="670"/>
        <v>0.92936045454468685</v>
      </c>
      <c r="AG848" s="1">
        <f t="shared" ca="1" si="671"/>
        <v>0.56709945124556593</v>
      </c>
      <c r="AH848" s="1">
        <f t="shared" ca="1" si="671"/>
        <v>0.83267614890586117</v>
      </c>
      <c r="AI848" s="1">
        <f t="shared" ca="1" si="671"/>
        <v>0.67074995656709968</v>
      </c>
      <c r="AJ848" s="1">
        <f t="shared" ca="1" si="671"/>
        <v>8.5055229479407135E-2</v>
      </c>
      <c r="AK848" s="1">
        <f t="shared" ca="1" si="671"/>
        <v>0.29084864695164037</v>
      </c>
      <c r="AL848" s="1">
        <f t="shared" ca="1" si="671"/>
        <v>0.61134869249429757</v>
      </c>
      <c r="AM848" s="1">
        <f t="shared" ca="1" si="671"/>
        <v>0.5163758316227135</v>
      </c>
      <c r="AN848" s="1">
        <f t="shared" ca="1" si="671"/>
        <v>7.1804575805907822E-2</v>
      </c>
      <c r="AO848" s="1">
        <f t="shared" ca="1" si="671"/>
        <v>0.80572245043843715</v>
      </c>
      <c r="AP848" s="1">
        <f t="shared" ca="1" si="671"/>
        <v>0.61095653061363864</v>
      </c>
      <c r="AQ848" s="1">
        <f t="shared" ca="1" si="671"/>
        <v>0.97577300296339475</v>
      </c>
      <c r="AR848" s="1">
        <f t="shared" ca="1" si="671"/>
        <v>0.92209366447060015</v>
      </c>
      <c r="AS848" s="1">
        <f t="shared" ca="1" si="671"/>
        <v>8.1531991415245031E-2</v>
      </c>
      <c r="AT848" s="1">
        <f t="shared" ca="1" si="671"/>
        <v>8.8136189835915646E-2</v>
      </c>
      <c r="AU848" s="1">
        <f t="shared" ca="1" si="671"/>
        <v>0.6547464624501953</v>
      </c>
      <c r="AV848" s="1">
        <f t="shared" ref="AV848:BK863" ca="1" si="696">RAND()</f>
        <v>5.6591234392663337E-3</v>
      </c>
      <c r="AW848" s="1">
        <f t="shared" ca="1" si="696"/>
        <v>0.83842691856772289</v>
      </c>
      <c r="AX848" s="1">
        <f t="shared" ca="1" si="691"/>
        <v>0.93976015573649374</v>
      </c>
      <c r="AY848" s="1">
        <f t="shared" ca="1" si="691"/>
        <v>0.49615694853682957</v>
      </c>
      <c r="AZ848" s="1">
        <f t="shared" ca="1" si="691"/>
        <v>0.28582234749773472</v>
      </c>
      <c r="BA848" s="1">
        <f t="shared" ca="1" si="691"/>
        <v>0.46362743710594212</v>
      </c>
      <c r="BB848" s="1">
        <f t="shared" ca="1" si="691"/>
        <v>0.87253364527023403</v>
      </c>
      <c r="BC848" s="1">
        <f t="shared" ca="1" si="691"/>
        <v>0.79025138005936757</v>
      </c>
      <c r="BD848" s="1">
        <f t="shared" ca="1" si="691"/>
        <v>0.41770749490232573</v>
      </c>
      <c r="BE848" s="1">
        <f t="shared" ca="1" si="691"/>
        <v>0.96464425864901981</v>
      </c>
      <c r="BF848" s="1">
        <f t="shared" ca="1" si="691"/>
        <v>0.22496254767196455</v>
      </c>
      <c r="BG848" s="1">
        <f t="shared" ca="1" si="691"/>
        <v>0.76916226998168946</v>
      </c>
      <c r="BH848" s="1">
        <f t="shared" ca="1" si="691"/>
        <v>0.84623848691830594</v>
      </c>
      <c r="BI848" s="1">
        <f t="shared" ca="1" si="691"/>
        <v>0.78159207846152867</v>
      </c>
      <c r="BJ848" s="1">
        <f t="shared" ca="1" si="691"/>
        <v>0.21959280533623293</v>
      </c>
      <c r="BK848" s="1">
        <f t="shared" ca="1" si="691"/>
        <v>0.80644084388777171</v>
      </c>
      <c r="BL848" s="1">
        <f t="shared" ca="1" si="691"/>
        <v>0.981190721589699</v>
      </c>
      <c r="BM848" s="1">
        <f t="shared" ca="1" si="695"/>
        <v>0.67893550982094752</v>
      </c>
      <c r="BN848" s="1">
        <f t="shared" ca="1" si="695"/>
        <v>0.65997413186786125</v>
      </c>
      <c r="BO848" s="1">
        <f t="shared" ca="1" si="695"/>
        <v>0.80340074784815152</v>
      </c>
      <c r="BP848" s="1">
        <f t="shared" ca="1" si="695"/>
        <v>0.96133758479562992</v>
      </c>
      <c r="BQ848" s="1">
        <f t="shared" ca="1" si="695"/>
        <v>0.85470263857220496</v>
      </c>
      <c r="BR848" s="1">
        <f t="shared" ca="1" si="695"/>
        <v>0.23979925993966367</v>
      </c>
      <c r="BS848" s="1">
        <f t="shared" ca="1" si="695"/>
        <v>0.72375327858170602</v>
      </c>
      <c r="BT848" s="1">
        <f t="shared" ca="1" si="695"/>
        <v>0.17936048192273446</v>
      </c>
      <c r="BU848" s="1">
        <f t="shared" ca="1" si="695"/>
        <v>0.21989070134485633</v>
      </c>
      <c r="BV848" s="1">
        <f t="shared" ca="1" si="695"/>
        <v>0.53185613109905916</v>
      </c>
      <c r="BW848" s="1">
        <f t="shared" ca="1" si="695"/>
        <v>0.94878553188846071</v>
      </c>
      <c r="BX848" s="1">
        <f t="shared" ca="1" si="695"/>
        <v>5.079983624952189E-2</v>
      </c>
      <c r="BY848" s="1">
        <f t="shared" ca="1" si="693"/>
        <v>0.60194998938960664</v>
      </c>
      <c r="BZ848" s="1">
        <f t="shared" ca="1" si="693"/>
        <v>0.71708501760763244</v>
      </c>
      <c r="CA848" s="1">
        <f t="shared" ca="1" si="693"/>
        <v>2.1112629467092137E-2</v>
      </c>
      <c r="CB848" s="1">
        <f t="shared" ca="1" si="693"/>
        <v>0.11660571109062978</v>
      </c>
      <c r="CC848" s="1">
        <f t="shared" ca="1" si="693"/>
        <v>0.57454441227884601</v>
      </c>
      <c r="CD848" s="1">
        <f t="shared" ca="1" si="693"/>
        <v>0.49670255819482467</v>
      </c>
      <c r="CE848" s="1">
        <f t="shared" ca="1" si="693"/>
        <v>0.49543964327974865</v>
      </c>
      <c r="CF848" s="1">
        <f t="shared" ca="1" si="693"/>
        <v>0.75058815236836385</v>
      </c>
      <c r="CG848" s="1">
        <f t="shared" ca="1" si="693"/>
        <v>0.53604730317958615</v>
      </c>
      <c r="CH848" s="1">
        <f t="shared" ca="1" si="693"/>
        <v>0.16997945076635157</v>
      </c>
      <c r="CI848" s="1">
        <f t="shared" ca="1" si="693"/>
        <v>0.88957334239782548</v>
      </c>
      <c r="CJ848" s="1">
        <f t="shared" ca="1" si="693"/>
        <v>0.25842224476230324</v>
      </c>
      <c r="CK848" s="1">
        <f t="shared" ca="1" si="693"/>
        <v>0.77675117199836696</v>
      </c>
      <c r="CL848" s="1">
        <f t="shared" ca="1" si="693"/>
        <v>0.85351106133856913</v>
      </c>
      <c r="CM848" s="1">
        <f t="shared" ca="1" si="693"/>
        <v>0.16887175922744913</v>
      </c>
      <c r="CN848" s="1">
        <f t="shared" ca="1" si="693"/>
        <v>0.78451350194395086</v>
      </c>
      <c r="CO848" s="1">
        <f t="shared" ca="1" si="672"/>
        <v>0.98868888662240806</v>
      </c>
      <c r="CP848" s="1">
        <f t="shared" ca="1" si="672"/>
        <v>0.38813834921918333</v>
      </c>
      <c r="CQ848" s="1">
        <f t="shared" ca="1" si="672"/>
        <v>0.66586234612228445</v>
      </c>
      <c r="CR848" s="1">
        <f t="shared" ca="1" si="672"/>
        <v>0.90849522084385426</v>
      </c>
      <c r="CS848" s="1">
        <f t="shared" ca="1" si="672"/>
        <v>1.7386827013342265E-2</v>
      </c>
      <c r="CT848" s="1">
        <f t="shared" ca="1" si="672"/>
        <v>0.17829734492976301</v>
      </c>
      <c r="CU848" s="1">
        <f t="shared" ca="1" si="672"/>
        <v>0.26072704273119818</v>
      </c>
      <c r="CV848" s="1">
        <f t="shared" ca="1" si="672"/>
        <v>0.40943978377319346</v>
      </c>
      <c r="CW848" s="1">
        <f t="shared" ca="1" si="672"/>
        <v>0.50981921913842343</v>
      </c>
      <c r="CY848" s="1" t="s">
        <v>1818</v>
      </c>
      <c r="CZ848" s="1">
        <f t="shared" ca="1" si="675"/>
        <v>48</v>
      </c>
      <c r="DA848" s="1">
        <f t="shared" ca="1" si="676"/>
        <v>52</v>
      </c>
      <c r="DB848" s="1" t="s">
        <v>1819</v>
      </c>
      <c r="DC848" s="1">
        <f t="shared" ca="1" si="692"/>
        <v>4</v>
      </c>
      <c r="DD848" s="1">
        <f t="shared" ca="1" si="692"/>
        <v>4</v>
      </c>
      <c r="DE848" s="1">
        <f t="shared" ca="1" si="677"/>
        <v>0.16</v>
      </c>
      <c r="DK848" s="1" t="s">
        <v>1818</v>
      </c>
      <c r="DL848" s="1">
        <f t="shared" ca="1" si="678"/>
        <v>30</v>
      </c>
      <c r="DM848" s="1">
        <f t="shared" ca="1" si="679"/>
        <v>18</v>
      </c>
      <c r="DN848" s="1">
        <f t="shared" ca="1" si="680"/>
        <v>20</v>
      </c>
      <c r="DO848" s="1">
        <f t="shared" ca="1" si="681"/>
        <v>32</v>
      </c>
      <c r="DP848" s="1" t="s">
        <v>1819</v>
      </c>
      <c r="DQ848" s="1">
        <f t="shared" ca="1" si="682"/>
        <v>25</v>
      </c>
      <c r="DR848" s="1">
        <f t="shared" ca="1" si="682"/>
        <v>49</v>
      </c>
      <c r="DS848" s="1">
        <f t="shared" ca="1" si="682"/>
        <v>25</v>
      </c>
      <c r="DT848" s="1">
        <f t="shared" ca="1" si="674"/>
        <v>49</v>
      </c>
      <c r="DU848" s="1">
        <f t="shared" ca="1" si="683"/>
        <v>5.92</v>
      </c>
      <c r="EA848" s="1" t="s">
        <v>1818</v>
      </c>
      <c r="EB848" s="1">
        <f t="shared" ca="1" si="684"/>
        <v>17</v>
      </c>
      <c r="EC848" s="1">
        <f t="shared" ca="1" si="685"/>
        <v>19</v>
      </c>
      <c r="ED848" s="1">
        <f t="shared" ca="1" si="686"/>
        <v>12</v>
      </c>
      <c r="EE848" s="1">
        <f t="shared" ca="1" si="687"/>
        <v>14</v>
      </c>
      <c r="EF848" s="1">
        <f t="shared" ca="1" si="688"/>
        <v>18</v>
      </c>
      <c r="EG848" s="1">
        <f t="shared" ca="1" si="689"/>
        <v>20</v>
      </c>
      <c r="EI848" s="1" t="s">
        <v>1819</v>
      </c>
      <c r="EJ848" s="1">
        <f t="shared" ca="1" si="662"/>
        <v>0.11111111111111269</v>
      </c>
      <c r="EK848" s="1">
        <f t="shared" ca="1" si="662"/>
        <v>5.4444444444444553</v>
      </c>
      <c r="EL848" s="1">
        <f t="shared" ca="1" si="662"/>
        <v>21.777777777777757</v>
      </c>
      <c r="EM848" s="1">
        <f t="shared" ca="1" si="661"/>
        <v>7.1111111111110983</v>
      </c>
      <c r="EN848" s="1">
        <f t="shared" ca="1" si="661"/>
        <v>1.7777777777777841</v>
      </c>
      <c r="EO848" s="1">
        <f t="shared" ca="1" si="661"/>
        <v>11.111111111111127</v>
      </c>
      <c r="EP848" s="1">
        <f t="shared" ca="1" si="690"/>
        <v>2.8400000000000003</v>
      </c>
    </row>
    <row r="849" spans="1:146" x14ac:dyDescent="0.15">
      <c r="A849" s="1" t="s">
        <v>1820</v>
      </c>
      <c r="B849" s="1">
        <f t="shared" ca="1" si="673"/>
        <v>0.68000159635094382</v>
      </c>
      <c r="C849" s="1">
        <f t="shared" ca="1" si="673"/>
        <v>0.98412844794802667</v>
      </c>
      <c r="D849" s="1">
        <f t="shared" ca="1" si="673"/>
        <v>0.48415316433546141</v>
      </c>
      <c r="E849" s="1">
        <f t="shared" ca="1" si="673"/>
        <v>0.64380214328893848</v>
      </c>
      <c r="F849" s="1">
        <f t="shared" ca="1" si="673"/>
        <v>4.8816760894955236E-2</v>
      </c>
      <c r="G849" s="1">
        <f t="shared" ca="1" si="673"/>
        <v>0.28964349651628274</v>
      </c>
      <c r="H849" s="1">
        <f t="shared" ca="1" si="673"/>
        <v>0.6974539662339313</v>
      </c>
      <c r="I849" s="1">
        <f t="shared" ca="1" si="673"/>
        <v>0.14370139068766419</v>
      </c>
      <c r="J849" s="1">
        <f t="shared" ca="1" si="673"/>
        <v>0.69071810458101635</v>
      </c>
      <c r="K849" s="1">
        <f t="shared" ca="1" si="673"/>
        <v>0.60575320382780962</v>
      </c>
      <c r="L849" s="1">
        <f t="shared" ca="1" si="673"/>
        <v>0.95696044439716565</v>
      </c>
      <c r="M849" s="1">
        <f t="shared" ca="1" si="673"/>
        <v>0.33037503120488965</v>
      </c>
      <c r="N849" s="1">
        <f t="shared" ca="1" si="673"/>
        <v>0.10764081970495853</v>
      </c>
      <c r="O849" s="1">
        <f t="shared" ca="1" si="673"/>
        <v>0.7098536765067307</v>
      </c>
      <c r="P849" s="1">
        <f t="shared" ca="1" si="673"/>
        <v>0.75196132287025885</v>
      </c>
      <c r="Q849" s="1">
        <f t="shared" ref="Q849:AF864" ca="1" si="697">RAND()</f>
        <v>0.46625080280221753</v>
      </c>
      <c r="R849" s="1">
        <f t="shared" ca="1" si="697"/>
        <v>0.64206083812557246</v>
      </c>
      <c r="S849" s="1">
        <f t="shared" ca="1" si="697"/>
        <v>0.24266445989536722</v>
      </c>
      <c r="T849" s="1">
        <f t="shared" ca="1" si="697"/>
        <v>0.90949159819293912</v>
      </c>
      <c r="U849" s="1">
        <f t="shared" ca="1" si="697"/>
        <v>0.95750324990651958</v>
      </c>
      <c r="V849" s="1">
        <f t="shared" ca="1" si="697"/>
        <v>0.941889645054512</v>
      </c>
      <c r="W849" s="1">
        <f t="shared" ca="1" si="697"/>
        <v>0.81813297839681054</v>
      </c>
      <c r="X849" s="1">
        <f t="shared" ca="1" si="697"/>
        <v>0.68210033217386412</v>
      </c>
      <c r="Y849" s="1">
        <f t="shared" ca="1" si="697"/>
        <v>0.38295047576118257</v>
      </c>
      <c r="Z849" s="1">
        <f t="shared" ca="1" si="697"/>
        <v>0.9732940924416289</v>
      </c>
      <c r="AA849" s="1">
        <f t="shared" ca="1" si="697"/>
        <v>0.81965833345727301</v>
      </c>
      <c r="AB849" s="1">
        <f t="shared" ca="1" si="697"/>
        <v>0.90144758922369805</v>
      </c>
      <c r="AC849" s="1">
        <f t="shared" ca="1" si="697"/>
        <v>0.40883021584550316</v>
      </c>
      <c r="AD849" s="1">
        <f t="shared" ca="1" si="697"/>
        <v>4.2662191963623197E-2</v>
      </c>
      <c r="AE849" s="1">
        <f t="shared" ca="1" si="697"/>
        <v>0.31741430959920269</v>
      </c>
      <c r="AF849" s="1">
        <f t="shared" ca="1" si="697"/>
        <v>0.74727647269066633</v>
      </c>
      <c r="AG849" s="1">
        <f t="shared" ref="AG849:AV873" ca="1" si="698">RAND()</f>
        <v>0.94608837698738746</v>
      </c>
      <c r="AH849" s="1">
        <f t="shared" ca="1" si="698"/>
        <v>0.94693447160296906</v>
      </c>
      <c r="AI849" s="1">
        <f t="shared" ca="1" si="698"/>
        <v>0.44693831501350756</v>
      </c>
      <c r="AJ849" s="1">
        <f t="shared" ca="1" si="698"/>
        <v>0.17830048693337308</v>
      </c>
      <c r="AK849" s="1">
        <f t="shared" ca="1" si="698"/>
        <v>0.63066914059677148</v>
      </c>
      <c r="AL849" s="1">
        <f t="shared" ca="1" si="698"/>
        <v>3.9614341908325357E-2</v>
      </c>
      <c r="AM849" s="1">
        <f t="shared" ca="1" si="698"/>
        <v>0.79658413971219433</v>
      </c>
      <c r="AN849" s="1">
        <f t="shared" ca="1" si="698"/>
        <v>0.12468375715804203</v>
      </c>
      <c r="AO849" s="1">
        <f t="shared" ca="1" si="698"/>
        <v>0.34368468757724602</v>
      </c>
      <c r="AP849" s="1">
        <f t="shared" ca="1" si="698"/>
        <v>0.60765718982469974</v>
      </c>
      <c r="AQ849" s="1">
        <f t="shared" ca="1" si="698"/>
        <v>0.98893287273281738</v>
      </c>
      <c r="AR849" s="1">
        <f t="shared" ca="1" si="698"/>
        <v>0.99275593160640785</v>
      </c>
      <c r="AS849" s="1">
        <f t="shared" ca="1" si="698"/>
        <v>0.98428934488993158</v>
      </c>
      <c r="AT849" s="1">
        <f t="shared" ca="1" si="698"/>
        <v>0.60249119774620497</v>
      </c>
      <c r="AU849" s="1">
        <f t="shared" ca="1" si="698"/>
        <v>0.80616128536212717</v>
      </c>
      <c r="AV849" s="1">
        <f t="shared" ca="1" si="698"/>
        <v>0.98156011173887303</v>
      </c>
      <c r="AW849" s="1">
        <f t="shared" ca="1" si="696"/>
        <v>0.72430643361681069</v>
      </c>
      <c r="AX849" s="1">
        <f t="shared" ca="1" si="696"/>
        <v>0.74683551630829603</v>
      </c>
      <c r="AY849" s="1">
        <f t="shared" ca="1" si="696"/>
        <v>0.66520607855152136</v>
      </c>
      <c r="AZ849" s="1">
        <f t="shared" ca="1" si="696"/>
        <v>0.78426993798783384</v>
      </c>
      <c r="BA849" s="1">
        <f t="shared" ca="1" si="696"/>
        <v>0.10923149044829494</v>
      </c>
      <c r="BB849" s="1">
        <f t="shared" ca="1" si="696"/>
        <v>0.90801388664963034</v>
      </c>
      <c r="BC849" s="1">
        <f t="shared" ca="1" si="696"/>
        <v>0.71087211732889477</v>
      </c>
      <c r="BD849" s="1">
        <f t="shared" ca="1" si="696"/>
        <v>7.0984722662715161E-2</v>
      </c>
      <c r="BE849" s="1">
        <f t="shared" ca="1" si="696"/>
        <v>0.37910916838899855</v>
      </c>
      <c r="BF849" s="1">
        <f t="shared" ca="1" si="696"/>
        <v>0.33200872330270281</v>
      </c>
      <c r="BG849" s="1">
        <f t="shared" ca="1" si="696"/>
        <v>0.82927661285074872</v>
      </c>
      <c r="BH849" s="1">
        <f t="shared" ca="1" si="696"/>
        <v>0.49160899775016698</v>
      </c>
      <c r="BI849" s="1">
        <f t="shared" ca="1" si="696"/>
        <v>0.67770814760616205</v>
      </c>
      <c r="BJ849" s="1">
        <f t="shared" ca="1" si="696"/>
        <v>0.93133881442798894</v>
      </c>
      <c r="BK849" s="1">
        <f t="shared" ca="1" si="696"/>
        <v>0.26885202321220047</v>
      </c>
      <c r="BL849" s="1">
        <f t="shared" ca="1" si="691"/>
        <v>0.23862111997841295</v>
      </c>
      <c r="BM849" s="1">
        <f t="shared" ca="1" si="695"/>
        <v>0.36204759850801416</v>
      </c>
      <c r="BN849" s="1">
        <f t="shared" ca="1" si="695"/>
        <v>8.0913910582121717E-2</v>
      </c>
      <c r="BO849" s="1">
        <f t="shared" ca="1" si="695"/>
        <v>0.72375067367476176</v>
      </c>
      <c r="BP849" s="1">
        <f t="shared" ca="1" si="695"/>
        <v>0.32459802113302771</v>
      </c>
      <c r="BQ849" s="1">
        <f t="shared" ca="1" si="695"/>
        <v>0.96755156511078277</v>
      </c>
      <c r="BR849" s="1">
        <f t="shared" ca="1" si="695"/>
        <v>0.96886526097020742</v>
      </c>
      <c r="BS849" s="1">
        <f t="shared" ca="1" si="695"/>
        <v>0.36675416000299355</v>
      </c>
      <c r="BT849" s="1">
        <f t="shared" ca="1" si="695"/>
        <v>0.93796956391013797</v>
      </c>
      <c r="BU849" s="1">
        <f t="shared" ca="1" si="695"/>
        <v>0.1155250297413386</v>
      </c>
      <c r="BV849" s="1">
        <f t="shared" ca="1" si="695"/>
        <v>0.44861804740770295</v>
      </c>
      <c r="BW849" s="1">
        <f t="shared" ca="1" si="695"/>
        <v>0.68580439313119423</v>
      </c>
      <c r="BX849" s="1">
        <f t="shared" ca="1" si="695"/>
        <v>0.61572602102820884</v>
      </c>
      <c r="BY849" s="1">
        <f t="shared" ca="1" si="693"/>
        <v>0.81749916555608493</v>
      </c>
      <c r="BZ849" s="1">
        <f t="shared" ca="1" si="693"/>
        <v>0.3376812663587383</v>
      </c>
      <c r="CA849" s="1">
        <f t="shared" ca="1" si="693"/>
        <v>0.77635907582236874</v>
      </c>
      <c r="CB849" s="1">
        <f t="shared" ca="1" si="693"/>
        <v>0.74941846554739988</v>
      </c>
      <c r="CC849" s="1">
        <f t="shared" ca="1" si="693"/>
        <v>5.5952938277241793E-2</v>
      </c>
      <c r="CD849" s="1">
        <f t="shared" ca="1" si="693"/>
        <v>0.52829419716013504</v>
      </c>
      <c r="CE849" s="1">
        <f t="shared" ca="1" si="693"/>
        <v>0.95697578062935651</v>
      </c>
      <c r="CF849" s="1">
        <f t="shared" ca="1" si="693"/>
        <v>0.76197989132637634</v>
      </c>
      <c r="CG849" s="1">
        <f t="shared" ca="1" si="693"/>
        <v>0.17932235551087738</v>
      </c>
      <c r="CH849" s="1">
        <f t="shared" ca="1" si="693"/>
        <v>0.35721091265729099</v>
      </c>
      <c r="CI849" s="1">
        <f t="shared" ca="1" si="693"/>
        <v>0.60447693133192437</v>
      </c>
      <c r="CJ849" s="1">
        <f t="shared" ca="1" si="693"/>
        <v>0.27318300654564043</v>
      </c>
      <c r="CK849" s="1">
        <f t="shared" ca="1" si="693"/>
        <v>0.17099123041427289</v>
      </c>
      <c r="CL849" s="1">
        <f t="shared" ca="1" si="693"/>
        <v>0.67668356705118138</v>
      </c>
      <c r="CM849" s="1">
        <f t="shared" ca="1" si="693"/>
        <v>0.88946625784858468</v>
      </c>
      <c r="CN849" s="1">
        <f t="shared" ca="1" si="693"/>
        <v>0.78167200506562706</v>
      </c>
      <c r="CO849" s="1">
        <f t="shared" ca="1" si="672"/>
        <v>0.76130196597108568</v>
      </c>
      <c r="CP849" s="1">
        <f t="shared" ca="1" si="672"/>
        <v>0.62044916305173459</v>
      </c>
      <c r="CQ849" s="1">
        <f t="shared" ca="1" si="672"/>
        <v>0.46890677828826466</v>
      </c>
      <c r="CR849" s="1">
        <f t="shared" ca="1" si="672"/>
        <v>0.50720564618031172</v>
      </c>
      <c r="CS849" s="1">
        <f t="shared" ca="1" si="672"/>
        <v>0.81891054963027932</v>
      </c>
      <c r="CT849" s="1">
        <f t="shared" ca="1" si="672"/>
        <v>0.29674387402989433</v>
      </c>
      <c r="CU849" s="1">
        <f t="shared" ca="1" si="672"/>
        <v>0.51509760264862348</v>
      </c>
      <c r="CV849" s="1">
        <f t="shared" ca="1" si="672"/>
        <v>0.79358479679963012</v>
      </c>
      <c r="CW849" s="1">
        <f t="shared" ca="1" si="672"/>
        <v>0.93104711174805621</v>
      </c>
      <c r="CY849" s="1" t="s">
        <v>1820</v>
      </c>
      <c r="CZ849" s="1">
        <f t="shared" ca="1" si="675"/>
        <v>38</v>
      </c>
      <c r="DA849" s="1">
        <f t="shared" ca="1" si="676"/>
        <v>62</v>
      </c>
      <c r="DB849" s="1" t="s">
        <v>1821</v>
      </c>
      <c r="DC849" s="1">
        <f t="shared" ca="1" si="692"/>
        <v>144</v>
      </c>
      <c r="DD849" s="1">
        <f t="shared" ca="1" si="692"/>
        <v>144</v>
      </c>
      <c r="DE849" s="1">
        <f t="shared" ca="1" si="677"/>
        <v>5.76</v>
      </c>
      <c r="DK849" s="1" t="s">
        <v>1820</v>
      </c>
      <c r="DL849" s="1">
        <f t="shared" ca="1" si="678"/>
        <v>16</v>
      </c>
      <c r="DM849" s="1">
        <f t="shared" ca="1" si="679"/>
        <v>22</v>
      </c>
      <c r="DN849" s="1">
        <f t="shared" ca="1" si="680"/>
        <v>27</v>
      </c>
      <c r="DO849" s="1">
        <f t="shared" ca="1" si="681"/>
        <v>35</v>
      </c>
      <c r="DP849" s="1" t="s">
        <v>1821</v>
      </c>
      <c r="DQ849" s="1">
        <f t="shared" ca="1" si="682"/>
        <v>81</v>
      </c>
      <c r="DR849" s="1">
        <f t="shared" ca="1" si="682"/>
        <v>9</v>
      </c>
      <c r="DS849" s="1">
        <f t="shared" ca="1" si="682"/>
        <v>4</v>
      </c>
      <c r="DT849" s="1">
        <f t="shared" ca="1" si="674"/>
        <v>100</v>
      </c>
      <c r="DU849" s="1">
        <f t="shared" ca="1" si="683"/>
        <v>7.76</v>
      </c>
      <c r="EA849" s="1" t="s">
        <v>1820</v>
      </c>
      <c r="EB849" s="1">
        <f t="shared" ca="1" si="684"/>
        <v>11</v>
      </c>
      <c r="EC849" s="1">
        <f t="shared" ca="1" si="685"/>
        <v>12</v>
      </c>
      <c r="ED849" s="1">
        <f t="shared" ca="1" si="686"/>
        <v>15</v>
      </c>
      <c r="EE849" s="1">
        <f t="shared" ca="1" si="687"/>
        <v>12</v>
      </c>
      <c r="EF849" s="1">
        <f t="shared" ca="1" si="688"/>
        <v>29</v>
      </c>
      <c r="EG849" s="1">
        <f t="shared" ca="1" si="689"/>
        <v>21</v>
      </c>
      <c r="EI849" s="1" t="s">
        <v>1821</v>
      </c>
      <c r="EJ849" s="1">
        <f t="shared" ca="1" si="662"/>
        <v>32.111111111111086</v>
      </c>
      <c r="EK849" s="1">
        <f t="shared" ca="1" si="662"/>
        <v>21.777777777777757</v>
      </c>
      <c r="EL849" s="1">
        <f t="shared" ca="1" si="662"/>
        <v>2.7777777777777697</v>
      </c>
      <c r="EM849" s="1">
        <f t="shared" ca="1" si="661"/>
        <v>21.777777777777757</v>
      </c>
      <c r="EN849" s="1">
        <f t="shared" ca="1" si="661"/>
        <v>152.11111111111117</v>
      </c>
      <c r="EO849" s="1">
        <f t="shared" ca="1" si="661"/>
        <v>18.7777777777778</v>
      </c>
      <c r="EP849" s="1">
        <f t="shared" ca="1" si="690"/>
        <v>14.960000000000004</v>
      </c>
    </row>
    <row r="850" spans="1:146" x14ac:dyDescent="0.15">
      <c r="A850" s="1" t="s">
        <v>1822</v>
      </c>
      <c r="B850" s="1">
        <f t="shared" ref="B850:Q865" ca="1" si="699">RAND()</f>
        <v>0.23238673936290022</v>
      </c>
      <c r="C850" s="1">
        <f t="shared" ca="1" si="699"/>
        <v>0.2988428081442045</v>
      </c>
      <c r="D850" s="1">
        <f t="shared" ca="1" si="699"/>
        <v>0.50465705832207719</v>
      </c>
      <c r="E850" s="1">
        <f t="shared" ca="1" si="699"/>
        <v>0.79125360001303513</v>
      </c>
      <c r="F850" s="1">
        <f t="shared" ca="1" si="699"/>
        <v>0.52618029715306436</v>
      </c>
      <c r="G850" s="1">
        <f t="shared" ca="1" si="699"/>
        <v>0.19148798404832568</v>
      </c>
      <c r="H850" s="1">
        <f t="shared" ca="1" si="699"/>
        <v>0.35096199894550606</v>
      </c>
      <c r="I850" s="1">
        <f t="shared" ca="1" si="699"/>
        <v>1.3316758358060787E-2</v>
      </c>
      <c r="J850" s="1">
        <f t="shared" ca="1" si="699"/>
        <v>0.11133655676814314</v>
      </c>
      <c r="K850" s="1">
        <f t="shared" ca="1" si="699"/>
        <v>0.40815977107354806</v>
      </c>
      <c r="L850" s="1">
        <f t="shared" ca="1" si="699"/>
        <v>0.58269574515259737</v>
      </c>
      <c r="M850" s="1">
        <f t="shared" ca="1" si="699"/>
        <v>0.79967130139591713</v>
      </c>
      <c r="N850" s="1">
        <f t="shared" ca="1" si="699"/>
        <v>0.19634687006382257</v>
      </c>
      <c r="O850" s="1">
        <f t="shared" ca="1" si="699"/>
        <v>0.31843843571958808</v>
      </c>
      <c r="P850" s="1">
        <f t="shared" ca="1" si="699"/>
        <v>4.9309628397180894E-2</v>
      </c>
      <c r="Q850" s="1">
        <f t="shared" ca="1" si="699"/>
        <v>0.45211620303841338</v>
      </c>
      <c r="R850" s="1">
        <f t="shared" ca="1" si="697"/>
        <v>0.7263052755777698</v>
      </c>
      <c r="S850" s="1">
        <f t="shared" ca="1" si="697"/>
        <v>0.84443575596574338</v>
      </c>
      <c r="T850" s="1">
        <f t="shared" ca="1" si="697"/>
        <v>0.56675098116939626</v>
      </c>
      <c r="U850" s="1">
        <f t="shared" ca="1" si="697"/>
        <v>0.53334230478838829</v>
      </c>
      <c r="V850" s="1">
        <f t="shared" ca="1" si="697"/>
        <v>0.41462599816904211</v>
      </c>
      <c r="W850" s="1">
        <f t="shared" ca="1" si="697"/>
        <v>0.43906964804120385</v>
      </c>
      <c r="X850" s="1">
        <f t="shared" ca="1" si="697"/>
        <v>0.94749947810167201</v>
      </c>
      <c r="Y850" s="1">
        <f t="shared" ca="1" si="697"/>
        <v>0.78795208739093714</v>
      </c>
      <c r="Z850" s="1">
        <f t="shared" ca="1" si="697"/>
        <v>0.72118206210014735</v>
      </c>
      <c r="AA850" s="1">
        <f t="shared" ca="1" si="697"/>
        <v>1.7575420802340425E-4</v>
      </c>
      <c r="AB850" s="1">
        <f t="shared" ca="1" si="697"/>
        <v>0.85964010957411874</v>
      </c>
      <c r="AC850" s="1">
        <f t="shared" ca="1" si="697"/>
        <v>0.80382554850255905</v>
      </c>
      <c r="AD850" s="1">
        <f t="shared" ca="1" si="697"/>
        <v>0.32852929073751913</v>
      </c>
      <c r="AE850" s="1">
        <f t="shared" ca="1" si="697"/>
        <v>0.86164830017959448</v>
      </c>
      <c r="AF850" s="1">
        <f t="shared" ca="1" si="697"/>
        <v>0.61601844917943183</v>
      </c>
      <c r="AG850" s="1">
        <f t="shared" ca="1" si="698"/>
        <v>0.76114597959249675</v>
      </c>
      <c r="AH850" s="1">
        <f t="shared" ca="1" si="698"/>
        <v>0.29981214109238463</v>
      </c>
      <c r="AI850" s="1">
        <f t="shared" ca="1" si="698"/>
        <v>0.77213122315014759</v>
      </c>
      <c r="AJ850" s="1">
        <f t="shared" ca="1" si="698"/>
        <v>0.53145625831640808</v>
      </c>
      <c r="AK850" s="1">
        <f t="shared" ca="1" si="698"/>
        <v>0.70602944848489324</v>
      </c>
      <c r="AL850" s="1">
        <f t="shared" ca="1" si="698"/>
        <v>3.3347732813806541E-2</v>
      </c>
      <c r="AM850" s="1">
        <f t="shared" ca="1" si="698"/>
        <v>0.92268172117105751</v>
      </c>
      <c r="AN850" s="1">
        <f t="shared" ca="1" si="698"/>
        <v>0.4584574246338694</v>
      </c>
      <c r="AO850" s="1">
        <f t="shared" ca="1" si="698"/>
        <v>0.45406638166330493</v>
      </c>
      <c r="AP850" s="1">
        <f t="shared" ca="1" si="698"/>
        <v>0.27842105852161958</v>
      </c>
      <c r="AQ850" s="1">
        <f t="shared" ca="1" si="698"/>
        <v>3.6957141804889626E-2</v>
      </c>
      <c r="AR850" s="1">
        <f t="shared" ca="1" si="698"/>
        <v>0.44008945492832241</v>
      </c>
      <c r="AS850" s="1">
        <f t="shared" ca="1" si="698"/>
        <v>9.5517060928698827E-2</v>
      </c>
      <c r="AT850" s="1">
        <f t="shared" ca="1" si="698"/>
        <v>0.52935806320304069</v>
      </c>
      <c r="AU850" s="1">
        <f t="shared" ca="1" si="698"/>
        <v>0.27847695043477971</v>
      </c>
      <c r="AV850" s="1">
        <f t="shared" ca="1" si="698"/>
        <v>0.53877276581680789</v>
      </c>
      <c r="AW850" s="1">
        <f t="shared" ca="1" si="696"/>
        <v>0.80158086973243903</v>
      </c>
      <c r="AX850" s="1">
        <f t="shared" ca="1" si="691"/>
        <v>0.9008207077545588</v>
      </c>
      <c r="AY850" s="1">
        <f t="shared" ca="1" si="691"/>
        <v>0.12024015345864214</v>
      </c>
      <c r="AZ850" s="1">
        <f t="shared" ca="1" si="691"/>
        <v>0.86789992173531916</v>
      </c>
      <c r="BA850" s="1">
        <f t="shared" ca="1" si="691"/>
        <v>0.37548354707856901</v>
      </c>
      <c r="BB850" s="1">
        <f t="shared" ca="1" si="691"/>
        <v>0.77240487680513481</v>
      </c>
      <c r="BC850" s="1">
        <f t="shared" ca="1" si="691"/>
        <v>0.89979760700336531</v>
      </c>
      <c r="BD850" s="1">
        <f t="shared" ca="1" si="691"/>
        <v>0.24021987500510356</v>
      </c>
      <c r="BE850" s="1">
        <f t="shared" ca="1" si="691"/>
        <v>0.39335763495466125</v>
      </c>
      <c r="BF850" s="1">
        <f t="shared" ca="1" si="691"/>
        <v>0.38151740892344876</v>
      </c>
      <c r="BG850" s="1">
        <f t="shared" ca="1" si="691"/>
        <v>0.88303936640026803</v>
      </c>
      <c r="BH850" s="1">
        <f t="shared" ca="1" si="691"/>
        <v>0.49014440626482469</v>
      </c>
      <c r="BI850" s="1">
        <f t="shared" ca="1" si="691"/>
        <v>0.60282250361638912</v>
      </c>
      <c r="BJ850" s="1">
        <f t="shared" ca="1" si="691"/>
        <v>0.22008688270646026</v>
      </c>
      <c r="BK850" s="1">
        <f t="shared" ca="1" si="691"/>
        <v>0.83721229851720902</v>
      </c>
      <c r="BL850" s="1">
        <f t="shared" ca="1" si="691"/>
        <v>0.68094230500723163</v>
      </c>
      <c r="BM850" s="1">
        <f t="shared" ca="1" si="695"/>
        <v>0.45245635734372325</v>
      </c>
      <c r="BN850" s="1">
        <f t="shared" ca="1" si="695"/>
        <v>0.98895415251003072</v>
      </c>
      <c r="BO850" s="1">
        <f t="shared" ca="1" si="695"/>
        <v>0.4578943226792469</v>
      </c>
      <c r="BP850" s="1">
        <f t="shared" ca="1" si="695"/>
        <v>0.43061762769826084</v>
      </c>
      <c r="BQ850" s="1">
        <f t="shared" ca="1" si="695"/>
        <v>0.55819587565255613</v>
      </c>
      <c r="BR850" s="1">
        <f t="shared" ca="1" si="695"/>
        <v>0.57265525987381494</v>
      </c>
      <c r="BS850" s="1">
        <f t="shared" ca="1" si="695"/>
        <v>0.65828828172085485</v>
      </c>
      <c r="BT850" s="1">
        <f t="shared" ca="1" si="695"/>
        <v>0.71601024136686164</v>
      </c>
      <c r="BU850" s="1">
        <f t="shared" ca="1" si="695"/>
        <v>0.36707358480255192</v>
      </c>
      <c r="BV850" s="1">
        <f t="shared" ca="1" si="695"/>
        <v>0.47516801630258987</v>
      </c>
      <c r="BW850" s="1">
        <f t="shared" ca="1" si="695"/>
        <v>0.15477472148831295</v>
      </c>
      <c r="BX850" s="1">
        <f t="shared" ca="1" si="695"/>
        <v>0.82329920785255706</v>
      </c>
      <c r="BY850" s="1">
        <f t="shared" ca="1" si="693"/>
        <v>0.47773043960602679</v>
      </c>
      <c r="BZ850" s="1">
        <f t="shared" ca="1" si="693"/>
        <v>0.7073624070136213</v>
      </c>
      <c r="CA850" s="1">
        <f t="shared" ca="1" si="693"/>
        <v>0.56730295742051229</v>
      </c>
      <c r="CB850" s="1">
        <f t="shared" ca="1" si="693"/>
        <v>3.463388757284247E-3</v>
      </c>
      <c r="CC850" s="1">
        <f t="shared" ca="1" si="693"/>
        <v>0.5632777022918668</v>
      </c>
      <c r="CD850" s="1">
        <f t="shared" ca="1" si="693"/>
        <v>1.4074185177851417E-2</v>
      </c>
      <c r="CE850" s="1">
        <f t="shared" ca="1" si="693"/>
        <v>0.55590305970087472</v>
      </c>
      <c r="CF850" s="1">
        <f t="shared" ca="1" si="693"/>
        <v>0.57248308059209108</v>
      </c>
      <c r="CG850" s="1">
        <f t="shared" ca="1" si="693"/>
        <v>0.11619974636671992</v>
      </c>
      <c r="CH850" s="1">
        <f t="shared" ca="1" si="693"/>
        <v>0.44914772832024408</v>
      </c>
      <c r="CI850" s="1">
        <f t="shared" ca="1" si="693"/>
        <v>0.65078814244613992</v>
      </c>
      <c r="CJ850" s="1">
        <f t="shared" ca="1" si="693"/>
        <v>0.23579473685585284</v>
      </c>
      <c r="CK850" s="1">
        <f t="shared" ca="1" si="693"/>
        <v>0.3235945793092001</v>
      </c>
      <c r="CL850" s="1">
        <f t="shared" ca="1" si="693"/>
        <v>0.27249183254364195</v>
      </c>
      <c r="CM850" s="1">
        <f t="shared" ca="1" si="693"/>
        <v>0.20314504091665764</v>
      </c>
      <c r="CN850" s="1">
        <f t="shared" ca="1" si="693"/>
        <v>0.24800524062808404</v>
      </c>
      <c r="CO850" s="1">
        <f t="shared" ca="1" si="672"/>
        <v>0.69600117493399816</v>
      </c>
      <c r="CP850" s="1">
        <f t="shared" ca="1" si="672"/>
        <v>0.26349712523768676</v>
      </c>
      <c r="CQ850" s="1">
        <f t="shared" ca="1" si="672"/>
        <v>0.21540830199531547</v>
      </c>
      <c r="CR850" s="1">
        <f t="shared" ca="1" si="672"/>
        <v>0.72622645029045252</v>
      </c>
      <c r="CS850" s="1">
        <f t="shared" ca="1" si="672"/>
        <v>0.76737005762361832</v>
      </c>
      <c r="CT850" s="1">
        <f t="shared" ca="1" si="672"/>
        <v>0.59840114389762122</v>
      </c>
      <c r="CU850" s="1">
        <f t="shared" ca="1" si="672"/>
        <v>0.36450903514156263</v>
      </c>
      <c r="CV850" s="1">
        <f t="shared" ca="1" si="672"/>
        <v>0.85326421656021567</v>
      </c>
      <c r="CW850" s="1">
        <f t="shared" ca="1" si="672"/>
        <v>0.16557080133173041</v>
      </c>
      <c r="CY850" s="1" t="s">
        <v>1822</v>
      </c>
      <c r="CZ850" s="1">
        <f t="shared" ca="1" si="675"/>
        <v>51</v>
      </c>
      <c r="DA850" s="1">
        <f t="shared" ca="1" si="676"/>
        <v>49</v>
      </c>
      <c r="DB850" s="1" t="s">
        <v>1823</v>
      </c>
      <c r="DC850" s="1">
        <f t="shared" ca="1" si="692"/>
        <v>1</v>
      </c>
      <c r="DD850" s="1">
        <f t="shared" ca="1" si="692"/>
        <v>1</v>
      </c>
      <c r="DE850" s="1">
        <f t="shared" ca="1" si="677"/>
        <v>0.04</v>
      </c>
      <c r="DK850" s="1" t="s">
        <v>1822</v>
      </c>
      <c r="DL850" s="1">
        <f t="shared" ca="1" si="678"/>
        <v>22</v>
      </c>
      <c r="DM850" s="1">
        <f t="shared" ca="1" si="679"/>
        <v>29</v>
      </c>
      <c r="DN850" s="1">
        <f t="shared" ca="1" si="680"/>
        <v>27</v>
      </c>
      <c r="DO850" s="1">
        <f t="shared" ca="1" si="681"/>
        <v>22</v>
      </c>
      <c r="DP850" s="1" t="s">
        <v>1823</v>
      </c>
      <c r="DQ850" s="1">
        <f t="shared" ca="1" si="682"/>
        <v>9</v>
      </c>
      <c r="DR850" s="1">
        <f t="shared" ca="1" si="682"/>
        <v>16</v>
      </c>
      <c r="DS850" s="1">
        <f t="shared" ca="1" si="682"/>
        <v>4</v>
      </c>
      <c r="DT850" s="1">
        <f t="shared" ca="1" si="674"/>
        <v>9</v>
      </c>
      <c r="DU850" s="1">
        <f t="shared" ca="1" si="683"/>
        <v>1.52</v>
      </c>
      <c r="EA850" s="1" t="s">
        <v>1822</v>
      </c>
      <c r="EB850" s="1">
        <f t="shared" ca="1" si="684"/>
        <v>13</v>
      </c>
      <c r="EC850" s="1">
        <f t="shared" ca="1" si="685"/>
        <v>18</v>
      </c>
      <c r="ED850" s="1">
        <f t="shared" ca="1" si="686"/>
        <v>20</v>
      </c>
      <c r="EE850" s="1">
        <f t="shared" ca="1" si="687"/>
        <v>19</v>
      </c>
      <c r="EF850" s="1">
        <f t="shared" ca="1" si="688"/>
        <v>18</v>
      </c>
      <c r="EG850" s="1">
        <f t="shared" ca="1" si="689"/>
        <v>12</v>
      </c>
      <c r="EI850" s="1" t="s">
        <v>1823</v>
      </c>
      <c r="EJ850" s="1">
        <f t="shared" ca="1" si="662"/>
        <v>13.444444444444427</v>
      </c>
      <c r="EK850" s="1">
        <f t="shared" ca="1" si="662"/>
        <v>1.7777777777777841</v>
      </c>
      <c r="EL850" s="1">
        <f t="shared" ca="1" si="662"/>
        <v>11.111111111111127</v>
      </c>
      <c r="EM850" s="1">
        <f t="shared" ca="1" si="661"/>
        <v>5.4444444444444553</v>
      </c>
      <c r="EN850" s="1">
        <f t="shared" ca="1" si="661"/>
        <v>1.7777777777777841</v>
      </c>
      <c r="EO850" s="1">
        <f t="shared" ca="1" si="661"/>
        <v>21.777777777777757</v>
      </c>
      <c r="EP850" s="1">
        <f t="shared" ca="1" si="690"/>
        <v>3.3200000000000003</v>
      </c>
    </row>
    <row r="851" spans="1:146" x14ac:dyDescent="0.15">
      <c r="A851" s="1" t="s">
        <v>1824</v>
      </c>
      <c r="B851" s="1">
        <f t="shared" ca="1" si="699"/>
        <v>0.98392800232960842</v>
      </c>
      <c r="C851" s="1">
        <f t="shared" ca="1" si="699"/>
        <v>0.46925116019084423</v>
      </c>
      <c r="D851" s="1">
        <f t="shared" ca="1" si="699"/>
        <v>0.6931321445570795</v>
      </c>
      <c r="E851" s="1">
        <f t="shared" ca="1" si="699"/>
        <v>0.5651825300930472</v>
      </c>
      <c r="F851" s="1">
        <f t="shared" ca="1" si="699"/>
        <v>0.32035387925147563</v>
      </c>
      <c r="G851" s="1">
        <f t="shared" ca="1" si="699"/>
        <v>0.84828023599635782</v>
      </c>
      <c r="H851" s="1">
        <f t="shared" ca="1" si="699"/>
        <v>0.19171406012354331</v>
      </c>
      <c r="I851" s="1">
        <f t="shared" ca="1" si="699"/>
        <v>0.63588099430021638</v>
      </c>
      <c r="J851" s="1">
        <f t="shared" ca="1" si="699"/>
        <v>8.2155810723077094E-2</v>
      </c>
      <c r="K851" s="1">
        <f t="shared" ca="1" si="699"/>
        <v>0.83358450009600893</v>
      </c>
      <c r="L851" s="1">
        <f t="shared" ca="1" si="699"/>
        <v>0.29838819934708205</v>
      </c>
      <c r="M851" s="1">
        <f t="shared" ca="1" si="699"/>
        <v>0.29807941104885227</v>
      </c>
      <c r="N851" s="1">
        <f t="shared" ca="1" si="699"/>
        <v>0.4964192269159734</v>
      </c>
      <c r="O851" s="1">
        <f t="shared" ca="1" si="699"/>
        <v>0.60901233950152511</v>
      </c>
      <c r="P851" s="1">
        <f t="shared" ca="1" si="699"/>
        <v>0.71096233121493291</v>
      </c>
      <c r="Q851" s="1">
        <f t="shared" ca="1" si="699"/>
        <v>0.20690934730601018</v>
      </c>
      <c r="R851" s="1">
        <f t="shared" ca="1" si="697"/>
        <v>0.48938392222355975</v>
      </c>
      <c r="S851" s="1">
        <f t="shared" ca="1" si="697"/>
        <v>0.78886965043084678</v>
      </c>
      <c r="T851" s="1">
        <f t="shared" ca="1" si="697"/>
        <v>0.96939195392564503</v>
      </c>
      <c r="U851" s="1">
        <f t="shared" ca="1" si="697"/>
        <v>0.91284401471210719</v>
      </c>
      <c r="V851" s="1">
        <f t="shared" ca="1" si="697"/>
        <v>0.46204119423160184</v>
      </c>
      <c r="W851" s="1">
        <f t="shared" ca="1" si="697"/>
        <v>0.19089991618679014</v>
      </c>
      <c r="X851" s="1">
        <f t="shared" ca="1" si="697"/>
        <v>0.76702898442672796</v>
      </c>
      <c r="Y851" s="1">
        <f t="shared" ca="1" si="697"/>
        <v>0.96761686254355672</v>
      </c>
      <c r="Z851" s="1">
        <f t="shared" ca="1" si="697"/>
        <v>0.44301467290829466</v>
      </c>
      <c r="AA851" s="1">
        <f t="shared" ca="1" si="697"/>
        <v>0.99448209312796298</v>
      </c>
      <c r="AB851" s="1">
        <f t="shared" ca="1" si="697"/>
        <v>0.70030880496990577</v>
      </c>
      <c r="AC851" s="1">
        <f t="shared" ca="1" si="697"/>
        <v>0.27215892311694723</v>
      </c>
      <c r="AD851" s="1">
        <f t="shared" ca="1" si="697"/>
        <v>6.9274766741694194E-2</v>
      </c>
      <c r="AE851" s="1">
        <f t="shared" ca="1" si="697"/>
        <v>7.904613810290273E-2</v>
      </c>
      <c r="AF851" s="1">
        <f t="shared" ca="1" si="697"/>
        <v>0.13814960190994996</v>
      </c>
      <c r="AG851" s="1">
        <f t="shared" ca="1" si="698"/>
        <v>1.3503635840705352E-2</v>
      </c>
      <c r="AH851" s="1">
        <f t="shared" ca="1" si="698"/>
        <v>0.28349438971415508</v>
      </c>
      <c r="AI851" s="1">
        <f t="shared" ca="1" si="698"/>
        <v>0.89425355635352333</v>
      </c>
      <c r="AJ851" s="1">
        <f t="shared" ca="1" si="698"/>
        <v>0.16618696273405387</v>
      </c>
      <c r="AK851" s="1">
        <f t="shared" ca="1" si="698"/>
        <v>0.15051173611462798</v>
      </c>
      <c r="AL851" s="1">
        <f t="shared" ca="1" si="698"/>
        <v>0.49225350671064738</v>
      </c>
      <c r="AM851" s="1">
        <f t="shared" ca="1" si="698"/>
        <v>4.1992150951917551E-2</v>
      </c>
      <c r="AN851" s="1">
        <f t="shared" ca="1" si="698"/>
        <v>0.82340585039179426</v>
      </c>
      <c r="AO851" s="1">
        <f t="shared" ca="1" si="698"/>
        <v>0.65275534567726112</v>
      </c>
      <c r="AP851" s="1">
        <f t="shared" ca="1" si="698"/>
        <v>0.14574674363513751</v>
      </c>
      <c r="AQ851" s="1">
        <f t="shared" ca="1" si="698"/>
        <v>0.18064090990541859</v>
      </c>
      <c r="AR851" s="1">
        <f t="shared" ca="1" si="698"/>
        <v>0.52180953669674213</v>
      </c>
      <c r="AS851" s="1">
        <f t="shared" ca="1" si="698"/>
        <v>0.5414918301116185</v>
      </c>
      <c r="AT851" s="1">
        <f t="shared" ca="1" si="698"/>
        <v>0.43270984676528312</v>
      </c>
      <c r="AU851" s="1">
        <f t="shared" ca="1" si="698"/>
        <v>4.4371247230727828E-2</v>
      </c>
      <c r="AV851" s="1">
        <f t="shared" ca="1" si="698"/>
        <v>0.29796298374670871</v>
      </c>
      <c r="AW851" s="1">
        <f t="shared" ca="1" si="696"/>
        <v>0.17566243452256891</v>
      </c>
      <c r="AX851" s="1">
        <f t="shared" ca="1" si="691"/>
        <v>0.73638192660189472</v>
      </c>
      <c r="AY851" s="1">
        <f t="shared" ca="1" si="691"/>
        <v>0.85804206564694863</v>
      </c>
      <c r="AZ851" s="1">
        <f t="shared" ca="1" si="691"/>
        <v>0.30949732381653872</v>
      </c>
      <c r="BA851" s="1">
        <f t="shared" ca="1" si="691"/>
        <v>0.75854577194389272</v>
      </c>
      <c r="BB851" s="1">
        <f t="shared" ca="1" si="691"/>
        <v>1.5307731906145761E-2</v>
      </c>
      <c r="BC851" s="1">
        <f t="shared" ca="1" si="691"/>
        <v>0.15581771069590311</v>
      </c>
      <c r="BD851" s="1">
        <f t="shared" ca="1" si="691"/>
        <v>0.3035826049684166</v>
      </c>
      <c r="BE851" s="1">
        <f t="shared" ca="1" si="691"/>
        <v>0.87612480700616313</v>
      </c>
      <c r="BF851" s="1">
        <f t="shared" ca="1" si="691"/>
        <v>0.35544069087877683</v>
      </c>
      <c r="BG851" s="1">
        <f t="shared" ca="1" si="691"/>
        <v>0.92869925234632433</v>
      </c>
      <c r="BH851" s="1">
        <f t="shared" ca="1" si="691"/>
        <v>0.1532474774650664</v>
      </c>
      <c r="BI851" s="1">
        <f t="shared" ca="1" si="691"/>
        <v>0.67014067070062477</v>
      </c>
      <c r="BJ851" s="1">
        <f t="shared" ca="1" si="691"/>
        <v>0.33953366715832911</v>
      </c>
      <c r="BK851" s="1">
        <f t="shared" ca="1" si="691"/>
        <v>0.601067549296736</v>
      </c>
      <c r="BL851" s="1">
        <f t="shared" ca="1" si="691"/>
        <v>0.67460804533723295</v>
      </c>
      <c r="BM851" s="1">
        <f t="shared" ca="1" si="695"/>
        <v>0.7822504547472422</v>
      </c>
      <c r="BN851" s="1">
        <f t="shared" ca="1" si="695"/>
        <v>0.14420741458387054</v>
      </c>
      <c r="BO851" s="1">
        <f t="shared" ca="1" si="695"/>
        <v>0.76357277945705182</v>
      </c>
      <c r="BP851" s="1">
        <f t="shared" ca="1" si="695"/>
        <v>0.61308598117438862</v>
      </c>
      <c r="BQ851" s="1">
        <f t="shared" ca="1" si="695"/>
        <v>0.94642449655118177</v>
      </c>
      <c r="BR851" s="1">
        <f t="shared" ca="1" si="695"/>
        <v>0.69576074981788805</v>
      </c>
      <c r="BS851" s="1">
        <f t="shared" ca="1" si="695"/>
        <v>0.51904241466455869</v>
      </c>
      <c r="BT851" s="1">
        <f t="shared" ca="1" si="695"/>
        <v>0.63618782543392194</v>
      </c>
      <c r="BU851" s="1">
        <f t="shared" ca="1" si="695"/>
        <v>0.49055973705870948</v>
      </c>
      <c r="BV851" s="1">
        <f t="shared" ca="1" si="695"/>
        <v>0.59034697285504811</v>
      </c>
      <c r="BW851" s="1">
        <f t="shared" ca="1" si="695"/>
        <v>0.78732446636282338</v>
      </c>
      <c r="BX851" s="1">
        <f t="shared" ca="1" si="695"/>
        <v>0.23443071794186454</v>
      </c>
      <c r="BY851" s="1">
        <f t="shared" ca="1" si="693"/>
        <v>3.6656335029091935E-2</v>
      </c>
      <c r="BZ851" s="1">
        <f t="shared" ca="1" si="693"/>
        <v>0.81890453361080384</v>
      </c>
      <c r="CA851" s="1">
        <f t="shared" ca="1" si="693"/>
        <v>0.58024584367480581</v>
      </c>
      <c r="CB851" s="1">
        <f t="shared" ca="1" si="693"/>
        <v>0.48334268259731394</v>
      </c>
      <c r="CC851" s="1">
        <f t="shared" ca="1" si="693"/>
        <v>0.27147256937356834</v>
      </c>
      <c r="CD851" s="1">
        <f t="shared" ca="1" si="693"/>
        <v>9.771687381291283E-2</v>
      </c>
      <c r="CE851" s="1">
        <f t="shared" ca="1" si="693"/>
        <v>0.43898188153518491</v>
      </c>
      <c r="CF851" s="1">
        <f t="shared" ca="1" si="693"/>
        <v>0.97329995120847046</v>
      </c>
      <c r="CG851" s="1">
        <f t="shared" ca="1" si="693"/>
        <v>0.66395461776019182</v>
      </c>
      <c r="CH851" s="1">
        <f t="shared" ca="1" si="693"/>
        <v>0.96265323512494838</v>
      </c>
      <c r="CI851" s="1">
        <f t="shared" ca="1" si="693"/>
        <v>0.3741721695957636</v>
      </c>
      <c r="CJ851" s="1">
        <f t="shared" ca="1" si="693"/>
        <v>0.36301229864947926</v>
      </c>
      <c r="CK851" s="1">
        <f t="shared" ca="1" si="693"/>
        <v>0.25786182615943998</v>
      </c>
      <c r="CL851" s="1">
        <f t="shared" ca="1" si="693"/>
        <v>0.80962807964583106</v>
      </c>
      <c r="CM851" s="1">
        <f t="shared" ca="1" si="693"/>
        <v>0.13439615762069224</v>
      </c>
      <c r="CN851" s="1">
        <f t="shared" ca="1" si="693"/>
        <v>5.3957317073215716E-2</v>
      </c>
      <c r="CO851" s="1">
        <f t="shared" ca="1" si="672"/>
        <v>0.13009389834293961</v>
      </c>
      <c r="CP851" s="1">
        <f t="shared" ca="1" si="672"/>
        <v>0.50677006797510238</v>
      </c>
      <c r="CQ851" s="1">
        <f t="shared" ca="1" si="672"/>
        <v>0.31341083635938827</v>
      </c>
      <c r="CR851" s="1">
        <f t="shared" ca="1" si="672"/>
        <v>7.7052694110855913E-2</v>
      </c>
      <c r="CS851" s="1">
        <f t="shared" ca="1" si="672"/>
        <v>0.59464302035290229</v>
      </c>
      <c r="CT851" s="1">
        <f t="shared" ca="1" si="672"/>
        <v>0.83685045590094576</v>
      </c>
      <c r="CU851" s="1">
        <f t="shared" ca="1" si="672"/>
        <v>0.20414504294913094</v>
      </c>
      <c r="CV851" s="1">
        <f t="shared" ca="1" si="672"/>
        <v>7.0143912208265324E-2</v>
      </c>
      <c r="CW851" s="1">
        <f t="shared" ca="1" si="672"/>
        <v>6.371806317447648E-2</v>
      </c>
      <c r="CY851" s="1" t="s">
        <v>1824</v>
      </c>
      <c r="CZ851" s="1">
        <f t="shared" ca="1" si="675"/>
        <v>54</v>
      </c>
      <c r="DA851" s="1">
        <f t="shared" ca="1" si="676"/>
        <v>46</v>
      </c>
      <c r="DB851" s="1" t="s">
        <v>1825</v>
      </c>
      <c r="DC851" s="1">
        <f t="shared" ca="1" si="692"/>
        <v>16</v>
      </c>
      <c r="DD851" s="1">
        <f t="shared" ca="1" si="692"/>
        <v>16</v>
      </c>
      <c r="DE851" s="1">
        <f t="shared" ca="1" si="677"/>
        <v>0.64</v>
      </c>
      <c r="DK851" s="1" t="s">
        <v>1824</v>
      </c>
      <c r="DL851" s="1">
        <f t="shared" ca="1" si="678"/>
        <v>29</v>
      </c>
      <c r="DM851" s="1">
        <f t="shared" ca="1" si="679"/>
        <v>25</v>
      </c>
      <c r="DN851" s="1">
        <f t="shared" ca="1" si="680"/>
        <v>22</v>
      </c>
      <c r="DO851" s="1">
        <f t="shared" ca="1" si="681"/>
        <v>24</v>
      </c>
      <c r="DP851" s="1" t="s">
        <v>1825</v>
      </c>
      <c r="DQ851" s="1">
        <f t="shared" ca="1" si="682"/>
        <v>16</v>
      </c>
      <c r="DR851" s="1">
        <f t="shared" ca="1" si="682"/>
        <v>0</v>
      </c>
      <c r="DS851" s="1">
        <f t="shared" ca="1" si="682"/>
        <v>9</v>
      </c>
      <c r="DT851" s="1">
        <f t="shared" ca="1" si="674"/>
        <v>1</v>
      </c>
      <c r="DU851" s="1">
        <f t="shared" ca="1" si="683"/>
        <v>1.04</v>
      </c>
      <c r="EA851" s="1" t="s">
        <v>1824</v>
      </c>
      <c r="EB851" s="1">
        <f t="shared" ca="1" si="684"/>
        <v>21</v>
      </c>
      <c r="EC851" s="1">
        <f t="shared" ca="1" si="685"/>
        <v>19</v>
      </c>
      <c r="ED851" s="1">
        <f t="shared" ca="1" si="686"/>
        <v>14</v>
      </c>
      <c r="EE851" s="1">
        <f t="shared" ca="1" si="687"/>
        <v>15</v>
      </c>
      <c r="EF851" s="1">
        <f t="shared" ca="1" si="688"/>
        <v>16</v>
      </c>
      <c r="EG851" s="1">
        <f t="shared" ca="1" si="689"/>
        <v>15</v>
      </c>
      <c r="EI851" s="1" t="s">
        <v>1825</v>
      </c>
      <c r="EJ851" s="1">
        <f t="shared" ca="1" si="662"/>
        <v>18.7777777777778</v>
      </c>
      <c r="EK851" s="1">
        <f t="shared" ca="1" si="662"/>
        <v>5.4444444444444553</v>
      </c>
      <c r="EL851" s="1">
        <f t="shared" ca="1" si="662"/>
        <v>7.1111111111110983</v>
      </c>
      <c r="EM851" s="1">
        <f t="shared" ca="1" si="661"/>
        <v>2.7777777777777697</v>
      </c>
      <c r="EN851" s="1">
        <f t="shared" ca="1" si="661"/>
        <v>0.44444444444444131</v>
      </c>
      <c r="EO851" s="1">
        <f t="shared" ca="1" si="661"/>
        <v>2.7777777777777697</v>
      </c>
      <c r="EP851" s="1">
        <f t="shared" ca="1" si="690"/>
        <v>2.2400000000000002</v>
      </c>
    </row>
    <row r="852" spans="1:146" x14ac:dyDescent="0.15">
      <c r="A852" s="1" t="s">
        <v>1826</v>
      </c>
      <c r="B852" s="1">
        <f t="shared" ca="1" si="699"/>
        <v>0.90683901374362152</v>
      </c>
      <c r="C852" s="1">
        <f t="shared" ca="1" si="699"/>
        <v>0.63357833625256965</v>
      </c>
      <c r="D852" s="1">
        <f t="shared" ca="1" si="699"/>
        <v>0.31922740137835115</v>
      </c>
      <c r="E852" s="1">
        <f t="shared" ca="1" si="699"/>
        <v>0.92078305418072981</v>
      </c>
      <c r="F852" s="1">
        <f t="shared" ca="1" si="699"/>
        <v>0.94319614639253069</v>
      </c>
      <c r="G852" s="1">
        <f t="shared" ca="1" si="699"/>
        <v>0.77360008708050543</v>
      </c>
      <c r="H852" s="1">
        <f t="shared" ca="1" si="699"/>
        <v>0.65291969522567017</v>
      </c>
      <c r="I852" s="1">
        <f t="shared" ca="1" si="699"/>
        <v>0.17101237511350975</v>
      </c>
      <c r="J852" s="1">
        <f t="shared" ca="1" si="699"/>
        <v>0.65292208082414505</v>
      </c>
      <c r="K852" s="1">
        <f t="shared" ca="1" si="699"/>
        <v>0.39581735278159258</v>
      </c>
      <c r="L852" s="1">
        <f t="shared" ca="1" si="699"/>
        <v>0.56298449784361759</v>
      </c>
      <c r="M852" s="1">
        <f t="shared" ca="1" si="699"/>
        <v>0.46152461678889323</v>
      </c>
      <c r="N852" s="1">
        <f t="shared" ca="1" si="699"/>
        <v>0.58115310157541733</v>
      </c>
      <c r="O852" s="1">
        <f t="shared" ca="1" si="699"/>
        <v>5.2772350286079739E-2</v>
      </c>
      <c r="P852" s="1">
        <f t="shared" ca="1" si="699"/>
        <v>8.8861124389405077E-2</v>
      </c>
      <c r="Q852" s="1">
        <f t="shared" ca="1" si="699"/>
        <v>0.99909961255343271</v>
      </c>
      <c r="R852" s="1">
        <f t="shared" ca="1" si="697"/>
        <v>0.52953116654646759</v>
      </c>
      <c r="S852" s="1">
        <f t="shared" ca="1" si="697"/>
        <v>0.29694522905129073</v>
      </c>
      <c r="T852" s="1">
        <f t="shared" ca="1" si="697"/>
        <v>0.41688914607192296</v>
      </c>
      <c r="U852" s="1">
        <f t="shared" ca="1" si="697"/>
        <v>0.64336110811646496</v>
      </c>
      <c r="V852" s="1">
        <f t="shared" ca="1" si="697"/>
        <v>0.99999061477409179</v>
      </c>
      <c r="W852" s="1">
        <f t="shared" ca="1" si="697"/>
        <v>0.43027476899729455</v>
      </c>
      <c r="X852" s="1">
        <f t="shared" ca="1" si="697"/>
        <v>0.28753399152398174</v>
      </c>
      <c r="Y852" s="1">
        <f t="shared" ca="1" si="697"/>
        <v>0.4447397753592176</v>
      </c>
      <c r="Z852" s="1">
        <f t="shared" ca="1" si="697"/>
        <v>0.10236371203820893</v>
      </c>
      <c r="AA852" s="1">
        <f t="shared" ca="1" si="697"/>
        <v>0.51511553983860048</v>
      </c>
      <c r="AB852" s="1">
        <f t="shared" ca="1" si="697"/>
        <v>7.3444507113873958E-2</v>
      </c>
      <c r="AC852" s="1">
        <f t="shared" ca="1" si="697"/>
        <v>0.8628816336760724</v>
      </c>
      <c r="AD852" s="1">
        <f t="shared" ca="1" si="697"/>
        <v>0.69336274565781286</v>
      </c>
      <c r="AE852" s="1">
        <f t="shared" ca="1" si="697"/>
        <v>0.1118959708343813</v>
      </c>
      <c r="AF852" s="1">
        <f t="shared" ca="1" si="697"/>
        <v>2.2050444955936777E-2</v>
      </c>
      <c r="AG852" s="1">
        <f t="shared" ca="1" si="698"/>
        <v>0.40101059355443214</v>
      </c>
      <c r="AH852" s="1">
        <f t="shared" ca="1" si="698"/>
        <v>1.2459917119350683E-3</v>
      </c>
      <c r="AI852" s="1">
        <f t="shared" ca="1" si="698"/>
        <v>4.5851048994601129E-2</v>
      </c>
      <c r="AJ852" s="1">
        <f t="shared" ca="1" si="698"/>
        <v>0.11457070426557181</v>
      </c>
      <c r="AK852" s="1">
        <f t="shared" ca="1" si="698"/>
        <v>0.72866703711451786</v>
      </c>
      <c r="AL852" s="1">
        <f t="shared" ca="1" si="698"/>
        <v>0.29328635894995225</v>
      </c>
      <c r="AM852" s="1">
        <f t="shared" ca="1" si="698"/>
        <v>0.20096384614837381</v>
      </c>
      <c r="AN852" s="1">
        <f t="shared" ca="1" si="698"/>
        <v>3.2839902775910312E-2</v>
      </c>
      <c r="AO852" s="1">
        <f t="shared" ca="1" si="698"/>
        <v>0.68816691940740637</v>
      </c>
      <c r="AP852" s="1">
        <f t="shared" ca="1" si="698"/>
        <v>0.39647118600257281</v>
      </c>
      <c r="AQ852" s="1">
        <f t="shared" ca="1" si="698"/>
        <v>0.95880752309009376</v>
      </c>
      <c r="AR852" s="1">
        <f t="shared" ca="1" si="698"/>
        <v>0.77629190326259334</v>
      </c>
      <c r="AS852" s="1">
        <f t="shared" ca="1" si="698"/>
        <v>0.99036458727361598</v>
      </c>
      <c r="AT852" s="1">
        <f t="shared" ca="1" si="698"/>
        <v>0.62952815859335243</v>
      </c>
      <c r="AU852" s="1">
        <f t="shared" ca="1" si="698"/>
        <v>0.97103179163524667</v>
      </c>
      <c r="AV852" s="1">
        <f t="shared" ca="1" si="698"/>
        <v>8.3820156695842973E-2</v>
      </c>
      <c r="AW852" s="1">
        <f t="shared" ca="1" si="696"/>
        <v>0.81154407781381455</v>
      </c>
      <c r="AX852" s="1">
        <f t="shared" ca="1" si="696"/>
        <v>0.98535455042855558</v>
      </c>
      <c r="AY852" s="1">
        <f t="shared" ca="1" si="696"/>
        <v>0.36896919308737453</v>
      </c>
      <c r="AZ852" s="1">
        <f t="shared" ca="1" si="696"/>
        <v>6.6194161895888337E-2</v>
      </c>
      <c r="BA852" s="1">
        <f t="shared" ca="1" si="696"/>
        <v>0.48708710554862744</v>
      </c>
      <c r="BB852" s="1">
        <f t="shared" ca="1" si="696"/>
        <v>0.99968128765726727</v>
      </c>
      <c r="BC852" s="1">
        <f t="shared" ca="1" si="696"/>
        <v>0.27067350760990727</v>
      </c>
      <c r="BD852" s="1">
        <f t="shared" ca="1" si="696"/>
        <v>0.86532330676656544</v>
      </c>
      <c r="BE852" s="1">
        <f t="shared" ca="1" si="696"/>
        <v>0.4142324812734608</v>
      </c>
      <c r="BF852" s="1">
        <f t="shared" ca="1" si="696"/>
        <v>0.44215738005510241</v>
      </c>
      <c r="BG852" s="1">
        <f t="shared" ca="1" si="696"/>
        <v>0.50759091407823598</v>
      </c>
      <c r="BH852" s="1">
        <f t="shared" ca="1" si="696"/>
        <v>0.18980438246978515</v>
      </c>
      <c r="BI852" s="1">
        <f t="shared" ca="1" si="696"/>
        <v>0.26222816733324339</v>
      </c>
      <c r="BJ852" s="1">
        <f t="shared" ca="1" si="696"/>
        <v>0.25694065353453888</v>
      </c>
      <c r="BK852" s="1">
        <f t="shared" ca="1" si="696"/>
        <v>0.46663576071309731</v>
      </c>
      <c r="BL852" s="1">
        <f t="shared" ref="BL852:CA868" ca="1" si="700">RAND()</f>
        <v>0.36833050367739284</v>
      </c>
      <c r="BM852" s="1">
        <f t="shared" ca="1" si="695"/>
        <v>0.3377967346714591</v>
      </c>
      <c r="BN852" s="1">
        <f t="shared" ca="1" si="695"/>
        <v>5.1544757598028013E-2</v>
      </c>
      <c r="BO852" s="1">
        <f t="shared" ca="1" si="695"/>
        <v>0.10187502819007022</v>
      </c>
      <c r="BP852" s="1">
        <f t="shared" ca="1" si="695"/>
        <v>0.92911653486039403</v>
      </c>
      <c r="BQ852" s="1">
        <f t="shared" ca="1" si="695"/>
        <v>0.66536877665522676</v>
      </c>
      <c r="BR852" s="1">
        <f t="shared" ca="1" si="695"/>
        <v>0.73699093278784245</v>
      </c>
      <c r="BS852" s="1">
        <f t="shared" ca="1" si="695"/>
        <v>0.37847839211496981</v>
      </c>
      <c r="BT852" s="1">
        <f t="shared" ca="1" si="695"/>
        <v>4.242447567085994E-2</v>
      </c>
      <c r="BU852" s="1">
        <f t="shared" ca="1" si="695"/>
        <v>0.26043646712946489</v>
      </c>
      <c r="BV852" s="1">
        <f t="shared" ca="1" si="695"/>
        <v>0.94183373317977459</v>
      </c>
      <c r="BW852" s="1">
        <f t="shared" ca="1" si="695"/>
        <v>0.73691238358139222</v>
      </c>
      <c r="BX852" s="1">
        <f t="shared" ca="1" si="695"/>
        <v>0.64755236128021332</v>
      </c>
      <c r="BY852" s="1">
        <f t="shared" ca="1" si="693"/>
        <v>0.24889646992052983</v>
      </c>
      <c r="BZ852" s="1">
        <f t="shared" ca="1" si="693"/>
        <v>0.83483733220938994</v>
      </c>
      <c r="CA852" s="1">
        <f t="shared" ca="1" si="693"/>
        <v>0.80568436962201762</v>
      </c>
      <c r="CB852" s="1">
        <f t="shared" ca="1" si="693"/>
        <v>0.44968383534262024</v>
      </c>
      <c r="CC852" s="1">
        <f t="shared" ca="1" si="693"/>
        <v>0.90515709841987035</v>
      </c>
      <c r="CD852" s="1">
        <f t="shared" ca="1" si="693"/>
        <v>0.39009481795909662</v>
      </c>
      <c r="CE852" s="1">
        <f t="shared" ca="1" si="693"/>
        <v>0.5961769654712703</v>
      </c>
      <c r="CF852" s="1">
        <f t="shared" ca="1" si="693"/>
        <v>7.0622053393352147E-2</v>
      </c>
      <c r="CG852" s="1">
        <f t="shared" ca="1" si="693"/>
        <v>0.19276613619030913</v>
      </c>
      <c r="CH852" s="1">
        <f t="shared" ca="1" si="693"/>
        <v>0.17613300892215966</v>
      </c>
      <c r="CI852" s="1">
        <f t="shared" ca="1" si="693"/>
        <v>0.83442066477642618</v>
      </c>
      <c r="CJ852" s="1">
        <f t="shared" ca="1" si="693"/>
        <v>0.36518341652745834</v>
      </c>
      <c r="CK852" s="1">
        <f t="shared" ca="1" si="693"/>
        <v>0.16331234582533605</v>
      </c>
      <c r="CL852" s="1">
        <f t="shared" ca="1" si="693"/>
        <v>0.70211537284583092</v>
      </c>
      <c r="CM852" s="1">
        <f t="shared" ca="1" si="693"/>
        <v>0.43869346950078614</v>
      </c>
      <c r="CN852" s="1">
        <f t="shared" ca="1" si="693"/>
        <v>0.92671916680350042</v>
      </c>
      <c r="CO852" s="1">
        <f t="shared" ref="CL852:CW870" ca="1" si="701">RAND()</f>
        <v>0.17906249605327562</v>
      </c>
      <c r="CP852" s="1">
        <f t="shared" ca="1" si="701"/>
        <v>0.43866333562274507</v>
      </c>
      <c r="CQ852" s="1">
        <f t="shared" ca="1" si="701"/>
        <v>0.72802524510323718</v>
      </c>
      <c r="CR852" s="1">
        <f t="shared" ca="1" si="701"/>
        <v>7.5189877955580298E-2</v>
      </c>
      <c r="CS852" s="1">
        <f t="shared" ca="1" si="701"/>
        <v>0.71933927987281354</v>
      </c>
      <c r="CT852" s="1">
        <f t="shared" ca="1" si="701"/>
        <v>0.68427970938942762</v>
      </c>
      <c r="CU852" s="1">
        <f t="shared" ca="1" si="701"/>
        <v>0.66771073994212671</v>
      </c>
      <c r="CV852" s="1">
        <f t="shared" ca="1" si="701"/>
        <v>0.5786982946143957</v>
      </c>
      <c r="CW852" s="1">
        <f t="shared" ca="1" si="701"/>
        <v>0.52073344666637811</v>
      </c>
      <c r="CY852" s="1" t="s">
        <v>1826</v>
      </c>
      <c r="CZ852" s="1">
        <f t="shared" ca="1" si="675"/>
        <v>53</v>
      </c>
      <c r="DA852" s="1">
        <f t="shared" ca="1" si="676"/>
        <v>47</v>
      </c>
      <c r="DB852" s="1" t="s">
        <v>1827</v>
      </c>
      <c r="DC852" s="1">
        <f t="shared" ca="1" si="692"/>
        <v>9</v>
      </c>
      <c r="DD852" s="1">
        <f t="shared" ca="1" si="692"/>
        <v>9</v>
      </c>
      <c r="DE852" s="1">
        <f t="shared" ca="1" si="677"/>
        <v>0.36</v>
      </c>
      <c r="DK852" s="1" t="s">
        <v>1826</v>
      </c>
      <c r="DL852" s="1">
        <f t="shared" ca="1" si="678"/>
        <v>25</v>
      </c>
      <c r="DM852" s="1">
        <f t="shared" ca="1" si="679"/>
        <v>28</v>
      </c>
      <c r="DN852" s="1">
        <f t="shared" ca="1" si="680"/>
        <v>25</v>
      </c>
      <c r="DO852" s="1">
        <f t="shared" ca="1" si="681"/>
        <v>22</v>
      </c>
      <c r="DP852" s="1" t="s">
        <v>1827</v>
      </c>
      <c r="DQ852" s="1">
        <f t="shared" ca="1" si="682"/>
        <v>0</v>
      </c>
      <c r="DR852" s="1">
        <f t="shared" ca="1" si="682"/>
        <v>9</v>
      </c>
      <c r="DS852" s="1">
        <f t="shared" ca="1" si="682"/>
        <v>0</v>
      </c>
      <c r="DT852" s="1">
        <f t="shared" ca="1" si="674"/>
        <v>9</v>
      </c>
      <c r="DU852" s="1">
        <f t="shared" ca="1" si="683"/>
        <v>0.72</v>
      </c>
      <c r="EA852" s="1" t="s">
        <v>1826</v>
      </c>
      <c r="EB852" s="1">
        <f t="shared" ca="1" si="684"/>
        <v>18</v>
      </c>
      <c r="EC852" s="1">
        <f t="shared" ca="1" si="685"/>
        <v>15</v>
      </c>
      <c r="ED852" s="1">
        <f t="shared" ca="1" si="686"/>
        <v>20</v>
      </c>
      <c r="EE852" s="1">
        <f t="shared" ca="1" si="687"/>
        <v>14</v>
      </c>
      <c r="EF852" s="1">
        <f t="shared" ca="1" si="688"/>
        <v>15</v>
      </c>
      <c r="EG852" s="1">
        <f t="shared" ca="1" si="689"/>
        <v>18</v>
      </c>
      <c r="EI852" s="1" t="s">
        <v>1827</v>
      </c>
      <c r="EJ852" s="1">
        <f t="shared" ca="1" si="662"/>
        <v>1.7777777777777841</v>
      </c>
      <c r="EK852" s="1">
        <f t="shared" ca="1" si="662"/>
        <v>2.7777777777777697</v>
      </c>
      <c r="EL852" s="1">
        <f t="shared" ca="1" si="662"/>
        <v>11.111111111111127</v>
      </c>
      <c r="EM852" s="1">
        <f t="shared" ca="1" si="661"/>
        <v>7.1111111111110983</v>
      </c>
      <c r="EN852" s="1">
        <f t="shared" ca="1" si="661"/>
        <v>2.7777777777777697</v>
      </c>
      <c r="EO852" s="1">
        <f t="shared" ca="1" si="661"/>
        <v>1.7777777777777841</v>
      </c>
      <c r="EP852" s="1">
        <f t="shared" ca="1" si="690"/>
        <v>1.6400000000000006</v>
      </c>
    </row>
    <row r="853" spans="1:146" x14ac:dyDescent="0.15">
      <c r="A853" s="1" t="s">
        <v>1828</v>
      </c>
      <c r="B853" s="1">
        <f t="shared" ca="1" si="699"/>
        <v>0.72872655042129453</v>
      </c>
      <c r="C853" s="1">
        <f t="shared" ca="1" si="699"/>
        <v>0.36030006751039534</v>
      </c>
      <c r="D853" s="1">
        <f t="shared" ca="1" si="699"/>
        <v>0.9338070940227734</v>
      </c>
      <c r="E853" s="1">
        <f t="shared" ca="1" si="699"/>
        <v>0.22700856819831194</v>
      </c>
      <c r="F853" s="1">
        <f t="shared" ca="1" si="699"/>
        <v>0.54642768804051034</v>
      </c>
      <c r="G853" s="1">
        <f t="shared" ca="1" si="699"/>
        <v>0.92477557348370676</v>
      </c>
      <c r="H853" s="1">
        <f t="shared" ca="1" si="699"/>
        <v>0.90349218195984726</v>
      </c>
      <c r="I853" s="1">
        <f t="shared" ca="1" si="699"/>
        <v>0.49813918294873616</v>
      </c>
      <c r="J853" s="1">
        <f t="shared" ca="1" si="699"/>
        <v>0.87920174125066142</v>
      </c>
      <c r="K853" s="1">
        <f t="shared" ca="1" si="699"/>
        <v>0.54473203313701701</v>
      </c>
      <c r="L853" s="1">
        <f t="shared" ca="1" si="699"/>
        <v>0.76168126113336643</v>
      </c>
      <c r="M853" s="1">
        <f t="shared" ca="1" si="699"/>
        <v>0.14980916021427482</v>
      </c>
      <c r="N853" s="1">
        <f t="shared" ca="1" si="699"/>
        <v>0.34751189786021031</v>
      </c>
      <c r="O853" s="1">
        <f t="shared" ca="1" si="699"/>
        <v>0.50388741799007652</v>
      </c>
      <c r="P853" s="1">
        <f t="shared" ca="1" si="699"/>
        <v>0.62982862855910715</v>
      </c>
      <c r="Q853" s="1">
        <f t="shared" ca="1" si="699"/>
        <v>0.59980212088161211</v>
      </c>
      <c r="R853" s="1">
        <f t="shared" ca="1" si="697"/>
        <v>5.909015774094839E-2</v>
      </c>
      <c r="S853" s="1">
        <f t="shared" ca="1" si="697"/>
        <v>0.70868471288430368</v>
      </c>
      <c r="T853" s="1">
        <f t="shared" ca="1" si="697"/>
        <v>0.67001496009941997</v>
      </c>
      <c r="U853" s="1">
        <f t="shared" ca="1" si="697"/>
        <v>0.87946194226136387</v>
      </c>
      <c r="V853" s="1">
        <f t="shared" ca="1" si="697"/>
        <v>0.56611555250723622</v>
      </c>
      <c r="W853" s="1">
        <f t="shared" ca="1" si="697"/>
        <v>0.12701149856630201</v>
      </c>
      <c r="X853" s="1">
        <f t="shared" ca="1" si="697"/>
        <v>0.6794894199464061</v>
      </c>
      <c r="Y853" s="1">
        <f t="shared" ca="1" si="697"/>
        <v>0.88631339676989851</v>
      </c>
      <c r="Z853" s="1">
        <f t="shared" ca="1" si="697"/>
        <v>0.36073562536927095</v>
      </c>
      <c r="AA853" s="1">
        <f t="shared" ca="1" si="697"/>
        <v>6.6165864548618947E-2</v>
      </c>
      <c r="AB853" s="1">
        <f t="shared" ca="1" si="697"/>
        <v>0.60759646841620141</v>
      </c>
      <c r="AC853" s="1">
        <f t="shared" ca="1" si="697"/>
        <v>0.24796399249931389</v>
      </c>
      <c r="AD853" s="1">
        <f t="shared" ca="1" si="697"/>
        <v>0.29811804745991144</v>
      </c>
      <c r="AE853" s="1">
        <f t="shared" ca="1" si="697"/>
        <v>0.8526136494534442</v>
      </c>
      <c r="AF853" s="1">
        <f t="shared" ca="1" si="697"/>
        <v>0.20046294982877921</v>
      </c>
      <c r="AG853" s="1">
        <f t="shared" ca="1" si="698"/>
        <v>0.22761589210495037</v>
      </c>
      <c r="AH853" s="1">
        <f t="shared" ca="1" si="698"/>
        <v>7.4401541783531422E-2</v>
      </c>
      <c r="AI853" s="1">
        <f t="shared" ca="1" si="698"/>
        <v>0.68484237521633051</v>
      </c>
      <c r="AJ853" s="1">
        <f t="shared" ca="1" si="698"/>
        <v>1.2202491141171889E-2</v>
      </c>
      <c r="AK853" s="1">
        <f t="shared" ca="1" si="698"/>
        <v>0.19914708470488396</v>
      </c>
      <c r="AL853" s="1">
        <f t="shared" ca="1" si="698"/>
        <v>0.23131769437974736</v>
      </c>
      <c r="AM853" s="1">
        <f t="shared" ca="1" si="698"/>
        <v>0.87690544536604043</v>
      </c>
      <c r="AN853" s="1">
        <f t="shared" ca="1" si="698"/>
        <v>0.50012223427138236</v>
      </c>
      <c r="AO853" s="1">
        <f t="shared" ca="1" si="698"/>
        <v>0.17790545645698397</v>
      </c>
      <c r="AP853" s="1">
        <f t="shared" ca="1" si="698"/>
        <v>0.35647156420769555</v>
      </c>
      <c r="AQ853" s="1">
        <f t="shared" ca="1" si="698"/>
        <v>0.81252037555343115</v>
      </c>
      <c r="AR853" s="1">
        <f t="shared" ca="1" si="698"/>
        <v>0.73680939549416347</v>
      </c>
      <c r="AS853" s="1">
        <f t="shared" ca="1" si="698"/>
        <v>2.1837833621905722E-2</v>
      </c>
      <c r="AT853" s="1">
        <f t="shared" ca="1" si="698"/>
        <v>0.85333389436015172</v>
      </c>
      <c r="AU853" s="1">
        <f t="shared" ca="1" si="698"/>
        <v>6.4034396750193512E-2</v>
      </c>
      <c r="AV853" s="1">
        <f t="shared" ca="1" si="698"/>
        <v>0.22234487882116583</v>
      </c>
      <c r="AW853" s="1">
        <f t="shared" ca="1" si="696"/>
        <v>0.17757785646496893</v>
      </c>
      <c r="AX853" s="1">
        <f t="shared" ca="1" si="696"/>
        <v>0.58859112305712602</v>
      </c>
      <c r="AY853" s="1">
        <f t="shared" ca="1" si="696"/>
        <v>0.35674205895185218</v>
      </c>
      <c r="AZ853" s="1">
        <f t="shared" ca="1" si="696"/>
        <v>0.63532016255503598</v>
      </c>
      <c r="BA853" s="1">
        <f t="shared" ca="1" si="696"/>
        <v>0.89993243995647754</v>
      </c>
      <c r="BB853" s="1">
        <f t="shared" ca="1" si="696"/>
        <v>0.39692298465204223</v>
      </c>
      <c r="BC853" s="1">
        <f t="shared" ca="1" si="696"/>
        <v>0.56867153237124379</v>
      </c>
      <c r="BD853" s="1">
        <f t="shared" ca="1" si="696"/>
        <v>0.74958245614313623</v>
      </c>
      <c r="BE853" s="1">
        <f t="shared" ca="1" si="696"/>
        <v>0.89233843674384983</v>
      </c>
      <c r="BF853" s="1">
        <f t="shared" ca="1" si="696"/>
        <v>0.93379803078985191</v>
      </c>
      <c r="BG853" s="1">
        <f t="shared" ca="1" si="696"/>
        <v>0.11077832610827498</v>
      </c>
      <c r="BH853" s="1">
        <f t="shared" ca="1" si="696"/>
        <v>0.70104335940172247</v>
      </c>
      <c r="BI853" s="1">
        <f t="shared" ca="1" si="696"/>
        <v>6.6485686500197261E-3</v>
      </c>
      <c r="BJ853" s="1">
        <f t="shared" ca="1" si="696"/>
        <v>0.65462462089869322</v>
      </c>
      <c r="BK853" s="1">
        <f t="shared" ca="1" si="696"/>
        <v>0.74531972048210371</v>
      </c>
      <c r="BL853" s="1">
        <f t="shared" ca="1" si="700"/>
        <v>0.93341272507648732</v>
      </c>
      <c r="BM853" s="1">
        <f t="shared" ca="1" si="695"/>
        <v>0.39876980082961966</v>
      </c>
      <c r="BN853" s="1">
        <f t="shared" ca="1" si="695"/>
        <v>0.31004277790125401</v>
      </c>
      <c r="BO853" s="1">
        <f t="shared" ca="1" si="695"/>
        <v>0.94257521670824829</v>
      </c>
      <c r="BP853" s="1">
        <f t="shared" ca="1" si="695"/>
        <v>0.74329590361190834</v>
      </c>
      <c r="BQ853" s="1">
        <f t="shared" ca="1" si="695"/>
        <v>0.89589743541670752</v>
      </c>
      <c r="BR853" s="1">
        <f t="shared" ca="1" si="695"/>
        <v>0.96216253776909266</v>
      </c>
      <c r="BS853" s="1">
        <f t="shared" ca="1" si="695"/>
        <v>0.66219316092376534</v>
      </c>
      <c r="BT853" s="1">
        <f t="shared" ca="1" si="695"/>
        <v>0.51774974611333879</v>
      </c>
      <c r="BU853" s="1">
        <f t="shared" ca="1" si="695"/>
        <v>0.55972847736832843</v>
      </c>
      <c r="BV853" s="1">
        <f t="shared" ca="1" si="695"/>
        <v>0.35843718150201698</v>
      </c>
      <c r="BW853" s="1">
        <f t="shared" ca="1" si="695"/>
        <v>9.0835714683494828E-2</v>
      </c>
      <c r="BX853" s="1">
        <f t="shared" ca="1" si="695"/>
        <v>0.30681500657366201</v>
      </c>
      <c r="BY853" s="1">
        <f t="shared" ca="1" si="693"/>
        <v>0.828354272892182</v>
      </c>
      <c r="BZ853" s="1">
        <f t="shared" ca="1" si="693"/>
        <v>0.94626556314838106</v>
      </c>
      <c r="CA853" s="1">
        <f t="shared" ca="1" si="693"/>
        <v>0.70480452405764538</v>
      </c>
      <c r="CB853" s="1">
        <f t="shared" ca="1" si="693"/>
        <v>0.15377163923463288</v>
      </c>
      <c r="CC853" s="1">
        <f t="shared" ca="1" si="693"/>
        <v>0.15876828444793267</v>
      </c>
      <c r="CD853" s="1">
        <f t="shared" ca="1" si="693"/>
        <v>0.10002095025189484</v>
      </c>
      <c r="CE853" s="1">
        <f t="shared" ca="1" si="693"/>
        <v>3.3000504712938472E-2</v>
      </c>
      <c r="CF853" s="1">
        <f t="shared" ca="1" si="693"/>
        <v>0.6752172974052747</v>
      </c>
      <c r="CG853" s="1">
        <f t="shared" ca="1" si="693"/>
        <v>0.23048569454446877</v>
      </c>
      <c r="CH853" s="1">
        <f t="shared" ca="1" si="693"/>
        <v>0.31905430638141408</v>
      </c>
      <c r="CI853" s="1">
        <f t="shared" ca="1" si="693"/>
        <v>0.63921348414211343</v>
      </c>
      <c r="CJ853" s="1">
        <f t="shared" ca="1" si="693"/>
        <v>0.26824373049044259</v>
      </c>
      <c r="CK853" s="1">
        <f t="shared" ca="1" si="693"/>
        <v>2.9241870314965501E-2</v>
      </c>
      <c r="CL853" s="1">
        <f t="shared" ca="1" si="701"/>
        <v>0.8313110261308968</v>
      </c>
      <c r="CM853" s="1">
        <f t="shared" ca="1" si="701"/>
        <v>0.90004157134948293</v>
      </c>
      <c r="CN853" s="1">
        <f t="shared" ca="1" si="701"/>
        <v>0.9239709998198723</v>
      </c>
      <c r="CO853" s="1">
        <f t="shared" ca="1" si="701"/>
        <v>0.42766534294975644</v>
      </c>
      <c r="CP853" s="1">
        <f t="shared" ca="1" si="701"/>
        <v>0.20335993813583741</v>
      </c>
      <c r="CQ853" s="1">
        <f t="shared" ca="1" si="701"/>
        <v>0.21033698822662616</v>
      </c>
      <c r="CR853" s="1">
        <f t="shared" ca="1" si="701"/>
        <v>4.7293747409442921E-2</v>
      </c>
      <c r="CS853" s="1">
        <f t="shared" ca="1" si="701"/>
        <v>0.12082510854149087</v>
      </c>
      <c r="CT853" s="1">
        <f t="shared" ca="1" si="701"/>
        <v>0.94160316544218925</v>
      </c>
      <c r="CU853" s="1">
        <f t="shared" ca="1" si="701"/>
        <v>0.90413033518843111</v>
      </c>
      <c r="CV853" s="1">
        <f t="shared" ca="1" si="701"/>
        <v>0.11272736758742496</v>
      </c>
      <c r="CW853" s="1">
        <f t="shared" ca="1" si="701"/>
        <v>0.44520591290767031</v>
      </c>
      <c r="CY853" s="1" t="s">
        <v>1828</v>
      </c>
      <c r="CZ853" s="1">
        <f t="shared" ca="1" si="675"/>
        <v>47</v>
      </c>
      <c r="DA853" s="1">
        <f t="shared" ca="1" si="676"/>
        <v>53</v>
      </c>
      <c r="DB853" s="1" t="s">
        <v>1829</v>
      </c>
      <c r="DC853" s="1">
        <f t="shared" ca="1" si="692"/>
        <v>9</v>
      </c>
      <c r="DD853" s="1">
        <f t="shared" ca="1" si="692"/>
        <v>9</v>
      </c>
      <c r="DE853" s="1">
        <f t="shared" ca="1" si="677"/>
        <v>0.36</v>
      </c>
      <c r="DK853" s="1" t="s">
        <v>1828</v>
      </c>
      <c r="DL853" s="1">
        <f t="shared" ca="1" si="678"/>
        <v>31</v>
      </c>
      <c r="DM853" s="1">
        <f t="shared" ca="1" si="679"/>
        <v>16</v>
      </c>
      <c r="DN853" s="1">
        <f t="shared" ca="1" si="680"/>
        <v>28</v>
      </c>
      <c r="DO853" s="1">
        <f t="shared" ca="1" si="681"/>
        <v>25</v>
      </c>
      <c r="DP853" s="1" t="s">
        <v>1829</v>
      </c>
      <c r="DQ853" s="1">
        <f t="shared" ca="1" si="682"/>
        <v>36</v>
      </c>
      <c r="DR853" s="1">
        <f t="shared" ca="1" si="682"/>
        <v>81</v>
      </c>
      <c r="DS853" s="1">
        <f t="shared" ca="1" si="682"/>
        <v>9</v>
      </c>
      <c r="DT853" s="1">
        <f t="shared" ca="1" si="674"/>
        <v>0</v>
      </c>
      <c r="DU853" s="1">
        <f t="shared" ca="1" si="683"/>
        <v>5.04</v>
      </c>
      <c r="EA853" s="1" t="s">
        <v>1828</v>
      </c>
      <c r="EB853" s="1">
        <f t="shared" ca="1" si="684"/>
        <v>19</v>
      </c>
      <c r="EC853" s="1">
        <f t="shared" ca="1" si="685"/>
        <v>17</v>
      </c>
      <c r="ED853" s="1">
        <f t="shared" ca="1" si="686"/>
        <v>10</v>
      </c>
      <c r="EE853" s="1">
        <f t="shared" ca="1" si="687"/>
        <v>17</v>
      </c>
      <c r="EF853" s="1">
        <f t="shared" ca="1" si="688"/>
        <v>15</v>
      </c>
      <c r="EG853" s="1">
        <f t="shared" ca="1" si="689"/>
        <v>22</v>
      </c>
      <c r="EI853" s="1" t="s">
        <v>1829</v>
      </c>
      <c r="EJ853" s="1">
        <f t="shared" ca="1" si="662"/>
        <v>5.4444444444444553</v>
      </c>
      <c r="EK853" s="1">
        <f t="shared" ca="1" si="662"/>
        <v>0.11111111111111269</v>
      </c>
      <c r="EL853" s="1">
        <f t="shared" ca="1" si="662"/>
        <v>44.444444444444414</v>
      </c>
      <c r="EM853" s="1">
        <f t="shared" ca="1" si="661"/>
        <v>0.11111111111111269</v>
      </c>
      <c r="EN853" s="1">
        <f t="shared" ca="1" si="661"/>
        <v>2.7777777777777697</v>
      </c>
      <c r="EO853" s="1">
        <f t="shared" ca="1" si="661"/>
        <v>28.444444444444471</v>
      </c>
      <c r="EP853" s="1">
        <f t="shared" ca="1" si="690"/>
        <v>4.8800000000000008</v>
      </c>
    </row>
    <row r="854" spans="1:146" x14ac:dyDescent="0.15">
      <c r="A854" s="1" t="s">
        <v>1830</v>
      </c>
      <c r="B854" s="1">
        <f t="shared" ca="1" si="699"/>
        <v>0.26270461253327637</v>
      </c>
      <c r="C854" s="1">
        <f t="shared" ca="1" si="699"/>
        <v>0.62664117095512462</v>
      </c>
      <c r="D854" s="1">
        <f t="shared" ca="1" si="699"/>
        <v>7.5368263833363591E-2</v>
      </c>
      <c r="E854" s="1">
        <f t="shared" ca="1" si="699"/>
        <v>0.22102035596255654</v>
      </c>
      <c r="F854" s="1">
        <f t="shared" ca="1" si="699"/>
        <v>5.5985117396909811E-2</v>
      </c>
      <c r="G854" s="1">
        <f t="shared" ca="1" si="699"/>
        <v>0.14384605581069199</v>
      </c>
      <c r="H854" s="1">
        <f t="shared" ca="1" si="699"/>
        <v>0.38977846461612153</v>
      </c>
      <c r="I854" s="1">
        <f t="shared" ca="1" si="699"/>
        <v>0.58521155431032323</v>
      </c>
      <c r="J854" s="1">
        <f t="shared" ca="1" si="699"/>
        <v>5.861502749617209E-2</v>
      </c>
      <c r="K854" s="1">
        <f t="shared" ca="1" si="699"/>
        <v>0.17669409123943813</v>
      </c>
      <c r="L854" s="1">
        <f t="shared" ca="1" si="699"/>
        <v>0.52300482754511179</v>
      </c>
      <c r="M854" s="1">
        <f t="shared" ca="1" si="699"/>
        <v>0.74259537034546141</v>
      </c>
      <c r="N854" s="1">
        <f t="shared" ca="1" si="699"/>
        <v>0.11258582546712625</v>
      </c>
      <c r="O854" s="1">
        <f t="shared" ca="1" si="699"/>
        <v>4.9651252804262525E-2</v>
      </c>
      <c r="P854" s="1">
        <f t="shared" ca="1" si="699"/>
        <v>0.88053005608965218</v>
      </c>
      <c r="Q854" s="1">
        <f t="shared" ca="1" si="699"/>
        <v>7.5413091577968605E-2</v>
      </c>
      <c r="R854" s="1">
        <f t="shared" ca="1" si="697"/>
        <v>0.17854137970653516</v>
      </c>
      <c r="S854" s="1">
        <f t="shared" ca="1" si="697"/>
        <v>0.63773110946295897</v>
      </c>
      <c r="T854" s="1">
        <f t="shared" ca="1" si="697"/>
        <v>0.99735467012528256</v>
      </c>
      <c r="U854" s="1">
        <f t="shared" ca="1" si="697"/>
        <v>0.24464251433247253</v>
      </c>
      <c r="V854" s="1">
        <f t="shared" ca="1" si="697"/>
        <v>0.47351023879295639</v>
      </c>
      <c r="W854" s="1">
        <f t="shared" ca="1" si="697"/>
        <v>0.39359108202818638</v>
      </c>
      <c r="X854" s="1">
        <f t="shared" ca="1" si="697"/>
        <v>0.47313426244647172</v>
      </c>
      <c r="Y854" s="1">
        <f t="shared" ca="1" si="697"/>
        <v>0.64449811587707106</v>
      </c>
      <c r="Z854" s="1">
        <f t="shared" ca="1" si="697"/>
        <v>0.47039287262098073</v>
      </c>
      <c r="AA854" s="1">
        <f t="shared" ca="1" si="697"/>
        <v>0.89633362725151122</v>
      </c>
      <c r="AB854" s="1">
        <f t="shared" ca="1" si="697"/>
        <v>0.66600631094268226</v>
      </c>
      <c r="AC854" s="1">
        <f t="shared" ca="1" si="697"/>
        <v>0.79776439098165874</v>
      </c>
      <c r="AD854" s="1">
        <f t="shared" ca="1" si="697"/>
        <v>0.98965291126427368</v>
      </c>
      <c r="AE854" s="1">
        <f t="shared" ca="1" si="697"/>
        <v>0.63305808353245097</v>
      </c>
      <c r="AF854" s="1">
        <f t="shared" ca="1" si="697"/>
        <v>0.15279670670797263</v>
      </c>
      <c r="AG854" s="1">
        <f t="shared" ca="1" si="698"/>
        <v>0.23713116137860235</v>
      </c>
      <c r="AH854" s="1">
        <f t="shared" ca="1" si="698"/>
        <v>0.44293912226258636</v>
      </c>
      <c r="AI854" s="1">
        <f t="shared" ca="1" si="698"/>
        <v>0.13827238542208242</v>
      </c>
      <c r="AJ854" s="1">
        <f t="shared" ca="1" si="698"/>
        <v>0.54900324688235413</v>
      </c>
      <c r="AK854" s="1">
        <f t="shared" ca="1" si="698"/>
        <v>0.9691723774733404</v>
      </c>
      <c r="AL854" s="1">
        <f t="shared" ca="1" si="698"/>
        <v>0.52522018114845359</v>
      </c>
      <c r="AM854" s="1">
        <f t="shared" ca="1" si="698"/>
        <v>0.15012340156939807</v>
      </c>
      <c r="AN854" s="1">
        <f t="shared" ca="1" si="698"/>
        <v>0.41693938824826826</v>
      </c>
      <c r="AO854" s="1">
        <f t="shared" ca="1" si="698"/>
        <v>0.41553044380842019</v>
      </c>
      <c r="AP854" s="1">
        <f t="shared" ca="1" si="698"/>
        <v>0.73705503191306121</v>
      </c>
      <c r="AQ854" s="1">
        <f t="shared" ca="1" si="698"/>
        <v>0.89472738743147007</v>
      </c>
      <c r="AR854" s="1">
        <f t="shared" ca="1" si="698"/>
        <v>0.49014806477848638</v>
      </c>
      <c r="AS854" s="1">
        <f t="shared" ca="1" si="698"/>
        <v>0.19376161722747809</v>
      </c>
      <c r="AT854" s="1">
        <f t="shared" ca="1" si="698"/>
        <v>0.90985894803923928</v>
      </c>
      <c r="AU854" s="1">
        <f t="shared" ca="1" si="698"/>
        <v>0.5172856337661853</v>
      </c>
      <c r="AV854" s="1">
        <f t="shared" ca="1" si="698"/>
        <v>0.79241898425864099</v>
      </c>
      <c r="AW854" s="1">
        <f t="shared" ca="1" si="696"/>
        <v>0.3895120648233058</v>
      </c>
      <c r="AX854" s="1">
        <f t="shared" ca="1" si="696"/>
        <v>0.51323218903764267</v>
      </c>
      <c r="AY854" s="1">
        <f t="shared" ca="1" si="696"/>
        <v>0.1913366670563329</v>
      </c>
      <c r="AZ854" s="1">
        <f t="shared" ca="1" si="696"/>
        <v>0.37129571306749709</v>
      </c>
      <c r="BA854" s="1">
        <f t="shared" ca="1" si="696"/>
        <v>0.67718868784580744</v>
      </c>
      <c r="BB854" s="1">
        <f t="shared" ca="1" si="696"/>
        <v>0.91667008705362862</v>
      </c>
      <c r="BC854" s="1">
        <f t="shared" ca="1" si="696"/>
        <v>0.61104803862699375</v>
      </c>
      <c r="BD854" s="1">
        <f t="shared" ca="1" si="696"/>
        <v>1.6265916274116554E-2</v>
      </c>
      <c r="BE854" s="1">
        <f t="shared" ca="1" si="696"/>
        <v>4.2309094844006356E-2</v>
      </c>
      <c r="BF854" s="1">
        <f t="shared" ca="1" si="696"/>
        <v>0.2439437321873108</v>
      </c>
      <c r="BG854" s="1">
        <f t="shared" ca="1" si="696"/>
        <v>0.46387353947740029</v>
      </c>
      <c r="BH854" s="1">
        <f t="shared" ca="1" si="696"/>
        <v>0.92048837479386236</v>
      </c>
      <c r="BI854" s="1">
        <f t="shared" ca="1" si="696"/>
        <v>0.99811278538970505</v>
      </c>
      <c r="BJ854" s="1">
        <f t="shared" ca="1" si="696"/>
        <v>0.70626281665278157</v>
      </c>
      <c r="BK854" s="1">
        <f t="shared" ca="1" si="696"/>
        <v>0.26919936218241902</v>
      </c>
      <c r="BL854" s="1">
        <f t="shared" ca="1" si="700"/>
        <v>0.26188772024905438</v>
      </c>
      <c r="BM854" s="1">
        <f t="shared" ca="1" si="695"/>
        <v>0.2775090246752957</v>
      </c>
      <c r="BN854" s="1">
        <f t="shared" ca="1" si="695"/>
        <v>0.95637113061952372</v>
      </c>
      <c r="BO854" s="1">
        <f t="shared" ca="1" si="695"/>
        <v>0.9939256595194863</v>
      </c>
      <c r="BP854" s="1">
        <f t="shared" ca="1" si="695"/>
        <v>0.68111065074956512</v>
      </c>
      <c r="BQ854" s="1">
        <f t="shared" ca="1" si="695"/>
        <v>0.36112163099373495</v>
      </c>
      <c r="BR854" s="1">
        <f t="shared" ca="1" si="695"/>
        <v>0.9288966593103688</v>
      </c>
      <c r="BS854" s="1">
        <f t="shared" ca="1" si="695"/>
        <v>0.30385543931818615</v>
      </c>
      <c r="BT854" s="1">
        <f t="shared" ca="1" si="695"/>
        <v>7.247273246409236E-2</v>
      </c>
      <c r="BU854" s="1">
        <f t="shared" ca="1" si="695"/>
        <v>0.26168362464580175</v>
      </c>
      <c r="BV854" s="1">
        <f t="shared" ca="1" si="695"/>
        <v>0.96549850362247658</v>
      </c>
      <c r="BW854" s="1">
        <f t="shared" ca="1" si="695"/>
        <v>0.82102620525532877</v>
      </c>
      <c r="BX854" s="1">
        <f t="shared" ca="1" si="695"/>
        <v>0.25644452984827859</v>
      </c>
      <c r="BY854" s="1">
        <f t="shared" ca="1" si="693"/>
        <v>0.62360642088558416</v>
      </c>
      <c r="BZ854" s="1">
        <f t="shared" ca="1" si="693"/>
        <v>0.22513881770826405</v>
      </c>
      <c r="CA854" s="1">
        <f t="shared" ca="1" si="693"/>
        <v>0.36765256914326627</v>
      </c>
      <c r="CB854" s="1">
        <f t="shared" ca="1" si="693"/>
        <v>9.7717586801388201E-2</v>
      </c>
      <c r="CC854" s="1">
        <f t="shared" ca="1" si="693"/>
        <v>0.17821590672648602</v>
      </c>
      <c r="CD854" s="1">
        <f t="shared" ca="1" si="693"/>
        <v>0.86232849464654948</v>
      </c>
      <c r="CE854" s="1">
        <f t="shared" ca="1" si="693"/>
        <v>0.54310466640078936</v>
      </c>
      <c r="CF854" s="1">
        <f t="shared" ca="1" si="693"/>
        <v>0.13433676902624414</v>
      </c>
      <c r="CG854" s="1">
        <f t="shared" ca="1" si="693"/>
        <v>0.60769399599653529</v>
      </c>
      <c r="CH854" s="1">
        <f t="shared" ca="1" si="693"/>
        <v>0.55029828372772127</v>
      </c>
      <c r="CI854" s="1">
        <f t="shared" ca="1" si="693"/>
        <v>0.59216960491273685</v>
      </c>
      <c r="CJ854" s="1">
        <f t="shared" ca="1" si="693"/>
        <v>0.33457415156377701</v>
      </c>
      <c r="CK854" s="1">
        <f t="shared" ca="1" si="693"/>
        <v>0.12312897920907273</v>
      </c>
      <c r="CL854" s="1">
        <f t="shared" ca="1" si="701"/>
        <v>0.64308617787468292</v>
      </c>
      <c r="CM854" s="1">
        <f t="shared" ca="1" si="701"/>
        <v>0.86151811299615888</v>
      </c>
      <c r="CN854" s="1">
        <f t="shared" ca="1" si="701"/>
        <v>0.52252920103960465</v>
      </c>
      <c r="CO854" s="1">
        <f t="shared" ca="1" si="701"/>
        <v>0.1993159682914375</v>
      </c>
      <c r="CP854" s="1">
        <f t="shared" ca="1" si="701"/>
        <v>0.96693454613220997</v>
      </c>
      <c r="CQ854" s="1">
        <f t="shared" ca="1" si="701"/>
        <v>0.78433551381706323</v>
      </c>
      <c r="CR854" s="1">
        <f t="shared" ca="1" si="701"/>
        <v>0.16717636573567618</v>
      </c>
      <c r="CS854" s="1">
        <f t="shared" ca="1" si="701"/>
        <v>0.69151688650684784</v>
      </c>
      <c r="CT854" s="1">
        <f t="shared" ca="1" si="701"/>
        <v>0.75933150679979555</v>
      </c>
      <c r="CU854" s="1">
        <f t="shared" ca="1" si="701"/>
        <v>0.35467892850840632</v>
      </c>
      <c r="CV854" s="1">
        <f t="shared" ca="1" si="701"/>
        <v>0.4262491325133354</v>
      </c>
      <c r="CW854" s="1">
        <f t="shared" ca="1" si="701"/>
        <v>0.62229897909202048</v>
      </c>
      <c r="CY854" s="1" t="s">
        <v>1830</v>
      </c>
      <c r="CZ854" s="1">
        <f t="shared" ca="1" si="675"/>
        <v>52</v>
      </c>
      <c r="DA854" s="1">
        <f t="shared" ca="1" si="676"/>
        <v>48</v>
      </c>
      <c r="DB854" s="1" t="s">
        <v>1831</v>
      </c>
      <c r="DC854" s="1">
        <f t="shared" ca="1" si="692"/>
        <v>4</v>
      </c>
      <c r="DD854" s="1">
        <f t="shared" ca="1" si="692"/>
        <v>4</v>
      </c>
      <c r="DE854" s="1">
        <f t="shared" ca="1" si="677"/>
        <v>0.16</v>
      </c>
      <c r="DK854" s="1" t="s">
        <v>1830</v>
      </c>
      <c r="DL854" s="1">
        <f t="shared" ca="1" si="678"/>
        <v>28</v>
      </c>
      <c r="DM854" s="1">
        <f t="shared" ca="1" si="679"/>
        <v>24</v>
      </c>
      <c r="DN854" s="1">
        <f t="shared" ca="1" si="680"/>
        <v>26</v>
      </c>
      <c r="DO854" s="1">
        <f t="shared" ca="1" si="681"/>
        <v>22</v>
      </c>
      <c r="DP854" s="1" t="s">
        <v>1831</v>
      </c>
      <c r="DQ854" s="1">
        <f t="shared" ca="1" si="682"/>
        <v>9</v>
      </c>
      <c r="DR854" s="1">
        <f t="shared" ca="1" si="682"/>
        <v>1</v>
      </c>
      <c r="DS854" s="1">
        <f t="shared" ca="1" si="682"/>
        <v>1</v>
      </c>
      <c r="DT854" s="1">
        <f t="shared" ca="1" si="674"/>
        <v>9</v>
      </c>
      <c r="DU854" s="1">
        <f t="shared" ca="1" si="683"/>
        <v>0.79999999999999993</v>
      </c>
      <c r="EA854" s="1" t="s">
        <v>1830</v>
      </c>
      <c r="EB854" s="1">
        <f t="shared" ca="1" si="684"/>
        <v>16</v>
      </c>
      <c r="EC854" s="1">
        <f t="shared" ca="1" si="685"/>
        <v>19</v>
      </c>
      <c r="ED854" s="1">
        <f t="shared" ca="1" si="686"/>
        <v>17</v>
      </c>
      <c r="EE854" s="1">
        <f t="shared" ca="1" si="687"/>
        <v>19</v>
      </c>
      <c r="EF854" s="1">
        <f t="shared" ca="1" si="688"/>
        <v>12</v>
      </c>
      <c r="EG854" s="1">
        <f t="shared" ca="1" si="689"/>
        <v>17</v>
      </c>
      <c r="EI854" s="1" t="s">
        <v>1831</v>
      </c>
      <c r="EJ854" s="1">
        <f t="shared" ca="1" si="662"/>
        <v>0.44444444444444131</v>
      </c>
      <c r="EK854" s="1">
        <f t="shared" ca="1" si="662"/>
        <v>5.4444444444444553</v>
      </c>
      <c r="EL854" s="1">
        <f t="shared" ca="1" si="662"/>
        <v>0.11111111111111269</v>
      </c>
      <c r="EM854" s="1">
        <f t="shared" ca="1" si="661"/>
        <v>5.4444444444444553</v>
      </c>
      <c r="EN854" s="1">
        <f t="shared" ca="1" si="661"/>
        <v>21.777777777777757</v>
      </c>
      <c r="EO854" s="1">
        <f t="shared" ca="1" si="661"/>
        <v>0.11111111111111269</v>
      </c>
      <c r="EP854" s="1">
        <f t="shared" ca="1" si="690"/>
        <v>2.0000000000000004</v>
      </c>
    </row>
    <row r="855" spans="1:146" x14ac:dyDescent="0.15">
      <c r="A855" s="1" t="s">
        <v>1832</v>
      </c>
      <c r="B855" s="1">
        <f t="shared" ca="1" si="699"/>
        <v>5.876286157759314E-2</v>
      </c>
      <c r="C855" s="1">
        <f t="shared" ca="1" si="699"/>
        <v>0.11927548503099694</v>
      </c>
      <c r="D855" s="1">
        <f t="shared" ca="1" si="699"/>
        <v>3.2308896089778827E-2</v>
      </c>
      <c r="E855" s="1">
        <f t="shared" ca="1" si="699"/>
        <v>0.53899408521520964</v>
      </c>
      <c r="F855" s="1">
        <f t="shared" ca="1" si="699"/>
        <v>0.14023371766607429</v>
      </c>
      <c r="G855" s="1">
        <f t="shared" ca="1" si="699"/>
        <v>1.8273642583847005E-2</v>
      </c>
      <c r="H855" s="1">
        <f t="shared" ca="1" si="699"/>
        <v>0.18069631197537117</v>
      </c>
      <c r="I855" s="1">
        <f t="shared" ca="1" si="699"/>
        <v>3.5104568161045124E-2</v>
      </c>
      <c r="J855" s="1">
        <f t="shared" ca="1" si="699"/>
        <v>0.62290763309674402</v>
      </c>
      <c r="K855" s="1">
        <f t="shared" ca="1" si="699"/>
        <v>0.47267667732898822</v>
      </c>
      <c r="L855" s="1">
        <f t="shared" ca="1" si="699"/>
        <v>0.95890386156475127</v>
      </c>
      <c r="M855" s="1">
        <f t="shared" ca="1" si="699"/>
        <v>0.78850498212123743</v>
      </c>
      <c r="N855" s="1">
        <f t="shared" ca="1" si="699"/>
        <v>8.6828997823220733E-2</v>
      </c>
      <c r="O855" s="1">
        <f t="shared" ca="1" si="699"/>
        <v>0.5747149926451377</v>
      </c>
      <c r="P855" s="1">
        <f t="shared" ca="1" si="699"/>
        <v>0.56111710544242821</v>
      </c>
      <c r="Q855" s="1">
        <f t="shared" ca="1" si="699"/>
        <v>0.58553241868548001</v>
      </c>
      <c r="R855" s="1">
        <f t="shared" ca="1" si="697"/>
        <v>0.1919718895099618</v>
      </c>
      <c r="S855" s="1">
        <f t="shared" ca="1" si="697"/>
        <v>0.29743946628765949</v>
      </c>
      <c r="T855" s="1">
        <f t="shared" ca="1" si="697"/>
        <v>0.21398101282616777</v>
      </c>
      <c r="U855" s="1">
        <f t="shared" ca="1" si="697"/>
        <v>0.51347671611101553</v>
      </c>
      <c r="V855" s="1">
        <f t="shared" ca="1" si="697"/>
        <v>0.88959762221036809</v>
      </c>
      <c r="W855" s="1">
        <f t="shared" ca="1" si="697"/>
        <v>0.77724635493530181</v>
      </c>
      <c r="X855" s="1">
        <f t="shared" ca="1" si="697"/>
        <v>0.18525567940331611</v>
      </c>
      <c r="Y855" s="1">
        <f t="shared" ca="1" si="697"/>
        <v>5.2009542028248479E-2</v>
      </c>
      <c r="Z855" s="1">
        <f t="shared" ca="1" si="697"/>
        <v>0.59369178054832195</v>
      </c>
      <c r="AA855" s="1">
        <f t="shared" ca="1" si="697"/>
        <v>0.56833338147826928</v>
      </c>
      <c r="AB855" s="1">
        <f t="shared" ca="1" si="697"/>
        <v>0.55771348120347486</v>
      </c>
      <c r="AC855" s="1">
        <f t="shared" ca="1" si="697"/>
        <v>8.0852269490797046E-2</v>
      </c>
      <c r="AD855" s="1">
        <f t="shared" ca="1" si="697"/>
        <v>0.88754500081977605</v>
      </c>
      <c r="AE855" s="1">
        <f t="shared" ca="1" si="697"/>
        <v>0.72025317761367391</v>
      </c>
      <c r="AF855" s="1">
        <f t="shared" ca="1" si="697"/>
        <v>0.49629950435462222</v>
      </c>
      <c r="AG855" s="1">
        <f t="shared" ca="1" si="698"/>
        <v>0.49016763602878455</v>
      </c>
      <c r="AH855" s="1">
        <f t="shared" ca="1" si="698"/>
        <v>0.84031996178026691</v>
      </c>
      <c r="AI855" s="1">
        <f t="shared" ca="1" si="698"/>
        <v>0.55312881712363926</v>
      </c>
      <c r="AJ855" s="1">
        <f t="shared" ca="1" si="698"/>
        <v>0.96322978615072918</v>
      </c>
      <c r="AK855" s="1">
        <f t="shared" ca="1" si="698"/>
        <v>0.4832424713080643</v>
      </c>
      <c r="AL855" s="1">
        <f t="shared" ca="1" si="698"/>
        <v>0.71405786298019869</v>
      </c>
      <c r="AM855" s="1">
        <f t="shared" ca="1" si="698"/>
        <v>0.18407028058721009</v>
      </c>
      <c r="AN855" s="1">
        <f t="shared" ca="1" si="698"/>
        <v>0.74372747842284015</v>
      </c>
      <c r="AO855" s="1">
        <f t="shared" ca="1" si="698"/>
        <v>9.4361883106721223E-2</v>
      </c>
      <c r="AP855" s="1">
        <f t="shared" ca="1" si="698"/>
        <v>5.1399115525361583E-2</v>
      </c>
      <c r="AQ855" s="1">
        <f t="shared" ca="1" si="698"/>
        <v>0.10282387035766838</v>
      </c>
      <c r="AR855" s="1">
        <f t="shared" ca="1" si="698"/>
        <v>0.81747428574668157</v>
      </c>
      <c r="AS855" s="1">
        <f t="shared" ca="1" si="698"/>
        <v>0.15734888166113969</v>
      </c>
      <c r="AT855" s="1">
        <f t="shared" ca="1" si="698"/>
        <v>0.25380389476406473</v>
      </c>
      <c r="AU855" s="1">
        <f t="shared" ca="1" si="698"/>
        <v>0.89439729355245934</v>
      </c>
      <c r="AV855" s="1">
        <f t="shared" ca="1" si="698"/>
        <v>0.88984951447330063</v>
      </c>
      <c r="AW855" s="1">
        <f t="shared" ca="1" si="696"/>
        <v>0.448475296900952</v>
      </c>
      <c r="AX855" s="1">
        <f t="shared" ca="1" si="696"/>
        <v>0.11086483097343947</v>
      </c>
      <c r="AY855" s="1">
        <f t="shared" ca="1" si="696"/>
        <v>0.67182525383457881</v>
      </c>
      <c r="AZ855" s="1">
        <f t="shared" ca="1" si="696"/>
        <v>0.12646089512590009</v>
      </c>
      <c r="BA855" s="1">
        <f t="shared" ca="1" si="696"/>
        <v>0.83247282895202857</v>
      </c>
      <c r="BB855" s="1">
        <f t="shared" ca="1" si="696"/>
        <v>0.86294036173403443</v>
      </c>
      <c r="BC855" s="1">
        <f t="shared" ca="1" si="696"/>
        <v>0.89902585764752529</v>
      </c>
      <c r="BD855" s="1">
        <f t="shared" ca="1" si="696"/>
        <v>0.41527787019779416</v>
      </c>
      <c r="BE855" s="1">
        <f t="shared" ca="1" si="696"/>
        <v>0.95479785188133226</v>
      </c>
      <c r="BF855" s="1">
        <f t="shared" ca="1" si="696"/>
        <v>3.1038620017060925E-2</v>
      </c>
      <c r="BG855" s="1">
        <f t="shared" ca="1" si="696"/>
        <v>0.57562691750474071</v>
      </c>
      <c r="BH855" s="1">
        <f t="shared" ca="1" si="696"/>
        <v>0.15275867307842639</v>
      </c>
      <c r="BI855" s="1">
        <f t="shared" ca="1" si="696"/>
        <v>0.58280069040280735</v>
      </c>
      <c r="BJ855" s="1">
        <f t="shared" ca="1" si="696"/>
        <v>0.86265183218714925</v>
      </c>
      <c r="BK855" s="1">
        <f t="shared" ca="1" si="696"/>
        <v>0.85354874756880794</v>
      </c>
      <c r="BL855" s="1">
        <f t="shared" ca="1" si="700"/>
        <v>0.46227005053882986</v>
      </c>
      <c r="BM855" s="1">
        <f t="shared" ca="1" si="695"/>
        <v>0.99038746639551323</v>
      </c>
      <c r="BN855" s="1">
        <f t="shared" ca="1" si="695"/>
        <v>0.61003546338846615</v>
      </c>
      <c r="BO855" s="1">
        <f t="shared" ca="1" si="695"/>
        <v>0.45749903697821259</v>
      </c>
      <c r="BP855" s="1">
        <f t="shared" ca="1" si="695"/>
        <v>0.49359236425084263</v>
      </c>
      <c r="BQ855" s="1">
        <f t="shared" ca="1" si="695"/>
        <v>3.66340706497299E-2</v>
      </c>
      <c r="BR855" s="1">
        <f t="shared" ca="1" si="695"/>
        <v>0.14866317951532249</v>
      </c>
      <c r="BS855" s="1">
        <f t="shared" ca="1" si="695"/>
        <v>0.30240552620917849</v>
      </c>
      <c r="BT855" s="1">
        <f t="shared" ca="1" si="695"/>
        <v>0.69641309693092124</v>
      </c>
      <c r="BU855" s="1">
        <f t="shared" ca="1" si="695"/>
        <v>0.94232075567612439</v>
      </c>
      <c r="BV855" s="1">
        <f t="shared" ca="1" si="695"/>
        <v>0.4043377602662338</v>
      </c>
      <c r="BW855" s="1">
        <f t="shared" ca="1" si="695"/>
        <v>0.11999976678409652</v>
      </c>
      <c r="BX855" s="1">
        <f t="shared" ca="1" si="695"/>
        <v>0.10018598172820203</v>
      </c>
      <c r="BY855" s="1">
        <f t="shared" ca="1" si="693"/>
        <v>0.22716988102127533</v>
      </c>
      <c r="BZ855" s="1">
        <f t="shared" ca="1" si="693"/>
        <v>0.85996122600395664</v>
      </c>
      <c r="CA855" s="1">
        <f t="shared" ca="1" si="693"/>
        <v>0.87393385666509549</v>
      </c>
      <c r="CB855" s="1">
        <f t="shared" ca="1" si="693"/>
        <v>0.9875733734783354</v>
      </c>
      <c r="CC855" s="1">
        <f t="shared" ca="1" si="693"/>
        <v>0.18479051040646588</v>
      </c>
      <c r="CD855" s="1">
        <f t="shared" ref="CD855:CS870" ca="1" si="702">RAND()</f>
        <v>0.65301710803757818</v>
      </c>
      <c r="CE855" s="1">
        <f t="shared" ca="1" si="702"/>
        <v>0.9024991634770354</v>
      </c>
      <c r="CF855" s="1">
        <f t="shared" ca="1" si="702"/>
        <v>0.32083180171906756</v>
      </c>
      <c r="CG855" s="1">
        <f t="shared" ca="1" si="702"/>
        <v>0.89174233458815211</v>
      </c>
      <c r="CH855" s="1">
        <f t="shared" ca="1" si="702"/>
        <v>0.63231651712923087</v>
      </c>
      <c r="CI855" s="1">
        <f t="shared" ca="1" si="702"/>
        <v>0.51742382822826283</v>
      </c>
      <c r="CJ855" s="1">
        <f t="shared" ca="1" si="702"/>
        <v>0.61151633322004084</v>
      </c>
      <c r="CK855" s="1">
        <f t="shared" ca="1" si="702"/>
        <v>0.94065598869577161</v>
      </c>
      <c r="CL855" s="1">
        <f t="shared" ca="1" si="702"/>
        <v>0.33214377704934805</v>
      </c>
      <c r="CM855" s="1">
        <f t="shared" ca="1" si="702"/>
        <v>0.21511608210957822</v>
      </c>
      <c r="CN855" s="1">
        <f t="shared" ca="1" si="702"/>
        <v>0.1763227635755531</v>
      </c>
      <c r="CO855" s="1">
        <f t="shared" ca="1" si="702"/>
        <v>0.56037232251634161</v>
      </c>
      <c r="CP855" s="1">
        <f t="shared" ca="1" si="702"/>
        <v>7.6376904338252727E-2</v>
      </c>
      <c r="CQ855" s="1">
        <f t="shared" ca="1" si="702"/>
        <v>0.10554594989566757</v>
      </c>
      <c r="CR855" s="1">
        <f t="shared" ca="1" si="702"/>
        <v>0.9006165640705045</v>
      </c>
      <c r="CS855" s="1">
        <f t="shared" ca="1" si="702"/>
        <v>0.58010548300472997</v>
      </c>
      <c r="CT855" s="1">
        <f t="shared" ca="1" si="701"/>
        <v>0.4702474378928061</v>
      </c>
      <c r="CU855" s="1">
        <f t="shared" ca="1" si="701"/>
        <v>9.5263686940401882E-2</v>
      </c>
      <c r="CV855" s="1">
        <f t="shared" ca="1" si="701"/>
        <v>0.6593704772376201</v>
      </c>
      <c r="CW855" s="1">
        <f t="shared" ca="1" si="701"/>
        <v>0.69988341087045636</v>
      </c>
      <c r="CY855" s="1" t="s">
        <v>1832</v>
      </c>
      <c r="CZ855" s="1">
        <f t="shared" ca="1" si="675"/>
        <v>49</v>
      </c>
      <c r="DA855" s="1">
        <f t="shared" ca="1" si="676"/>
        <v>51</v>
      </c>
      <c r="DB855" s="1" t="s">
        <v>1833</v>
      </c>
      <c r="DC855" s="1">
        <f t="shared" ca="1" si="692"/>
        <v>1</v>
      </c>
      <c r="DD855" s="1">
        <f t="shared" ca="1" si="692"/>
        <v>1</v>
      </c>
      <c r="DE855" s="1">
        <f t="shared" ca="1" si="677"/>
        <v>0.04</v>
      </c>
      <c r="DK855" s="1" t="s">
        <v>1832</v>
      </c>
      <c r="DL855" s="1">
        <f t="shared" ca="1" si="678"/>
        <v>33</v>
      </c>
      <c r="DM855" s="1">
        <f t="shared" ca="1" si="679"/>
        <v>16</v>
      </c>
      <c r="DN855" s="1">
        <f t="shared" ca="1" si="680"/>
        <v>26</v>
      </c>
      <c r="DO855" s="1">
        <f t="shared" ca="1" si="681"/>
        <v>25</v>
      </c>
      <c r="DP855" s="1" t="s">
        <v>1833</v>
      </c>
      <c r="DQ855" s="1">
        <f t="shared" ca="1" si="682"/>
        <v>64</v>
      </c>
      <c r="DR855" s="1">
        <f t="shared" ca="1" si="682"/>
        <v>81</v>
      </c>
      <c r="DS855" s="1">
        <f t="shared" ca="1" si="682"/>
        <v>1</v>
      </c>
      <c r="DT855" s="1">
        <f t="shared" ca="1" si="674"/>
        <v>0</v>
      </c>
      <c r="DU855" s="1">
        <f t="shared" ca="1" si="683"/>
        <v>5.8400000000000007</v>
      </c>
      <c r="EA855" s="1" t="s">
        <v>1832</v>
      </c>
      <c r="EB855" s="1">
        <f t="shared" ca="1" si="684"/>
        <v>24</v>
      </c>
      <c r="EC855" s="1">
        <f t="shared" ca="1" si="685"/>
        <v>13</v>
      </c>
      <c r="ED855" s="1">
        <f t="shared" ca="1" si="686"/>
        <v>12</v>
      </c>
      <c r="EE855" s="1">
        <f t="shared" ca="1" si="687"/>
        <v>20</v>
      </c>
      <c r="EF855" s="1">
        <f t="shared" ca="1" si="688"/>
        <v>9</v>
      </c>
      <c r="EG855" s="1">
        <f t="shared" ca="1" si="689"/>
        <v>22</v>
      </c>
      <c r="EI855" s="1" t="s">
        <v>1833</v>
      </c>
      <c r="EJ855" s="1">
        <f t="shared" ca="1" si="662"/>
        <v>53.777777777777814</v>
      </c>
      <c r="EK855" s="1">
        <f t="shared" ca="1" si="662"/>
        <v>13.444444444444427</v>
      </c>
      <c r="EL855" s="1">
        <f t="shared" ca="1" si="662"/>
        <v>21.777777777777757</v>
      </c>
      <c r="EM855" s="1">
        <f t="shared" ca="1" si="661"/>
        <v>11.111111111111127</v>
      </c>
      <c r="EN855" s="1">
        <f t="shared" ca="1" si="661"/>
        <v>58.777777777777743</v>
      </c>
      <c r="EO855" s="1">
        <f t="shared" ca="1" si="661"/>
        <v>28.444444444444471</v>
      </c>
      <c r="EP855" s="1">
        <f t="shared" ca="1" si="690"/>
        <v>11.240000000000002</v>
      </c>
    </row>
    <row r="856" spans="1:146" x14ac:dyDescent="0.15">
      <c r="A856" s="1" t="s">
        <v>1834</v>
      </c>
      <c r="B856" s="1">
        <f t="shared" ca="1" si="699"/>
        <v>0.45127204778089591</v>
      </c>
      <c r="C856" s="1">
        <f t="shared" ca="1" si="699"/>
        <v>0.74603251036801399</v>
      </c>
      <c r="D856" s="1">
        <f t="shared" ca="1" si="699"/>
        <v>0.79405062252050196</v>
      </c>
      <c r="E856" s="1">
        <f t="shared" ca="1" si="699"/>
        <v>0.20974995893863868</v>
      </c>
      <c r="F856" s="1">
        <f t="shared" ca="1" si="699"/>
        <v>0.20887882747071418</v>
      </c>
      <c r="G856" s="1">
        <f t="shared" ca="1" si="699"/>
        <v>0.90398283229375276</v>
      </c>
      <c r="H856" s="1">
        <f t="shared" ca="1" si="699"/>
        <v>0.33301341924450412</v>
      </c>
      <c r="I856" s="1">
        <f t="shared" ca="1" si="699"/>
        <v>0.39429266963542564</v>
      </c>
      <c r="J856" s="1">
        <f t="shared" ca="1" si="699"/>
        <v>7.478602805504686E-2</v>
      </c>
      <c r="K856" s="1">
        <f t="shared" ca="1" si="699"/>
        <v>5.0832581439890001E-2</v>
      </c>
      <c r="L856" s="1">
        <f t="shared" ca="1" si="699"/>
        <v>0.49818486368717474</v>
      </c>
      <c r="M856" s="1">
        <f t="shared" ca="1" si="699"/>
        <v>0.83238281516035417</v>
      </c>
      <c r="N856" s="1">
        <f t="shared" ca="1" si="699"/>
        <v>6.6589476254596436E-2</v>
      </c>
      <c r="O856" s="1">
        <f t="shared" ca="1" si="699"/>
        <v>0.69428482282011339</v>
      </c>
      <c r="P856" s="1">
        <f t="shared" ca="1" si="699"/>
        <v>0.50035450402059323</v>
      </c>
      <c r="Q856" s="1">
        <f t="shared" ca="1" si="699"/>
        <v>0.48406264535418009</v>
      </c>
      <c r="R856" s="1">
        <f t="shared" ca="1" si="697"/>
        <v>2.9980793267502026E-2</v>
      </c>
      <c r="S856" s="1">
        <f t="shared" ca="1" si="697"/>
        <v>0.48314094081470493</v>
      </c>
      <c r="T856" s="1">
        <f t="shared" ca="1" si="697"/>
        <v>0.26301119122606809</v>
      </c>
      <c r="U856" s="1">
        <f t="shared" ca="1" si="697"/>
        <v>0.25370886226446321</v>
      </c>
      <c r="V856" s="1">
        <f t="shared" ca="1" si="697"/>
        <v>0.18016758467076777</v>
      </c>
      <c r="W856" s="1">
        <f t="shared" ca="1" si="697"/>
        <v>0.51178712194336162</v>
      </c>
      <c r="X856" s="1">
        <f t="shared" ca="1" si="697"/>
        <v>0.25036586183303344</v>
      </c>
      <c r="Y856" s="1">
        <f t="shared" ca="1" si="697"/>
        <v>0.14318790213855936</v>
      </c>
      <c r="Z856" s="1">
        <f t="shared" ca="1" si="697"/>
        <v>0.60714219457985819</v>
      </c>
      <c r="AA856" s="1">
        <f t="shared" ca="1" si="697"/>
        <v>0.95148581388763143</v>
      </c>
      <c r="AB856" s="1">
        <f t="shared" ca="1" si="697"/>
        <v>0.75964735805095807</v>
      </c>
      <c r="AC856" s="1">
        <f t="shared" ca="1" si="697"/>
        <v>5.5315355409210398E-2</v>
      </c>
      <c r="AD856" s="1">
        <f t="shared" ca="1" si="697"/>
        <v>0.84563758682064105</v>
      </c>
      <c r="AE856" s="1">
        <f t="shared" ca="1" si="697"/>
        <v>0.87670709809396086</v>
      </c>
      <c r="AF856" s="1">
        <f t="shared" ca="1" si="697"/>
        <v>3.9598716508920773E-2</v>
      </c>
      <c r="AG856" s="1">
        <f t="shared" ca="1" si="698"/>
        <v>0.95143646854271502</v>
      </c>
      <c r="AH856" s="1">
        <f t="shared" ca="1" si="698"/>
        <v>0.86986441573655937</v>
      </c>
      <c r="AI856" s="1">
        <f t="shared" ca="1" si="698"/>
        <v>0.17669207308032664</v>
      </c>
      <c r="AJ856" s="1">
        <f t="shared" ca="1" si="698"/>
        <v>0.39262395987410181</v>
      </c>
      <c r="AK856" s="1">
        <f t="shared" ca="1" si="698"/>
        <v>0.33440764277879276</v>
      </c>
      <c r="AL856" s="1">
        <f t="shared" ca="1" si="698"/>
        <v>0.90955377065698373</v>
      </c>
      <c r="AM856" s="1">
        <f t="shared" ca="1" si="698"/>
        <v>0.29655573221892118</v>
      </c>
      <c r="AN856" s="1">
        <f t="shared" ca="1" si="698"/>
        <v>0.75140015276429684</v>
      </c>
      <c r="AO856" s="1">
        <f t="shared" ca="1" si="698"/>
        <v>0.7696838577497136</v>
      </c>
      <c r="AP856" s="1">
        <f t="shared" ca="1" si="698"/>
        <v>7.9150895725400239E-2</v>
      </c>
      <c r="AQ856" s="1">
        <f t="shared" ca="1" si="698"/>
        <v>0.52919967556866054</v>
      </c>
      <c r="AR856" s="1">
        <f t="shared" ca="1" si="698"/>
        <v>0.3018045288352097</v>
      </c>
      <c r="AS856" s="1">
        <f t="shared" ca="1" si="698"/>
        <v>0.85007829406697721</v>
      </c>
      <c r="AT856" s="1">
        <f t="shared" ca="1" si="698"/>
        <v>0.83283821833349647</v>
      </c>
      <c r="AU856" s="1">
        <f t="shared" ca="1" si="698"/>
        <v>0.81866763159905642</v>
      </c>
      <c r="AV856" s="1">
        <f t="shared" ca="1" si="698"/>
        <v>0.45068359683616577</v>
      </c>
      <c r="AW856" s="1">
        <f t="shared" ca="1" si="696"/>
        <v>0.94798923546377423</v>
      </c>
      <c r="AX856" s="1">
        <f t="shared" ca="1" si="696"/>
        <v>1.8882900292994553E-2</v>
      </c>
      <c r="AY856" s="1">
        <f t="shared" ca="1" si="696"/>
        <v>0.89388678080258666</v>
      </c>
      <c r="AZ856" s="1">
        <f t="shared" ca="1" si="696"/>
        <v>0.48632538670474623</v>
      </c>
      <c r="BA856" s="1">
        <f t="shared" ca="1" si="696"/>
        <v>0.35338318776335187</v>
      </c>
      <c r="BB856" s="1">
        <f t="shared" ca="1" si="696"/>
        <v>0.71574800967175012</v>
      </c>
      <c r="BC856" s="1">
        <f t="shared" ca="1" si="696"/>
        <v>0.87625854724965913</v>
      </c>
      <c r="BD856" s="1">
        <f t="shared" ca="1" si="696"/>
        <v>0.52536269398982327</v>
      </c>
      <c r="BE856" s="1">
        <f t="shared" ca="1" si="696"/>
        <v>0.66915787971347873</v>
      </c>
      <c r="BF856" s="1">
        <f t="shared" ca="1" si="696"/>
        <v>4.1876639784579339E-2</v>
      </c>
      <c r="BG856" s="1">
        <f t="shared" ca="1" si="696"/>
        <v>0.78540710226957011</v>
      </c>
      <c r="BH856" s="1">
        <f t="shared" ca="1" si="696"/>
        <v>0.11589020563831709</v>
      </c>
      <c r="BI856" s="1">
        <f t="shared" ca="1" si="696"/>
        <v>0.24325254741074154</v>
      </c>
      <c r="BJ856" s="1">
        <f t="shared" ca="1" si="696"/>
        <v>0.36206856024936984</v>
      </c>
      <c r="BK856" s="1">
        <f t="shared" ca="1" si="696"/>
        <v>0.41558069472406789</v>
      </c>
      <c r="BL856" s="1">
        <f t="shared" ca="1" si="700"/>
        <v>0.52074035758441994</v>
      </c>
      <c r="BM856" s="1">
        <f t="shared" ca="1" si="695"/>
        <v>0.84862347769434143</v>
      </c>
      <c r="BN856" s="1">
        <f t="shared" ca="1" si="695"/>
        <v>0.47288145692863159</v>
      </c>
      <c r="BO856" s="1">
        <f t="shared" ca="1" si="695"/>
        <v>0.13454770395275528</v>
      </c>
      <c r="BP856" s="1">
        <f t="shared" ca="1" si="695"/>
        <v>0.50044138101883251</v>
      </c>
      <c r="BQ856" s="1">
        <f t="shared" ca="1" si="695"/>
        <v>2.4093075406721454E-2</v>
      </c>
      <c r="BR856" s="1">
        <f t="shared" ca="1" si="695"/>
        <v>0.68890847369802422</v>
      </c>
      <c r="BS856" s="1">
        <f t="shared" ca="1" si="695"/>
        <v>0.18159482428556561</v>
      </c>
      <c r="BT856" s="1">
        <f t="shared" ca="1" si="695"/>
        <v>0.74579350582225967</v>
      </c>
      <c r="BU856" s="1">
        <f t="shared" ca="1" si="695"/>
        <v>0.12016013845445583</v>
      </c>
      <c r="BV856" s="1">
        <f t="shared" ca="1" si="695"/>
        <v>0.56227143945287872</v>
      </c>
      <c r="BW856" s="1">
        <f t="shared" ca="1" si="695"/>
        <v>0.80302118464311356</v>
      </c>
      <c r="BX856" s="1">
        <f t="shared" ca="1" si="695"/>
        <v>0.10999314746166489</v>
      </c>
      <c r="BY856" s="1">
        <f t="shared" ca="1" si="695"/>
        <v>6.5519334987162337E-2</v>
      </c>
      <c r="BZ856" s="1">
        <f t="shared" ca="1" si="695"/>
        <v>0.31573976211999089</v>
      </c>
      <c r="CA856" s="1">
        <f t="shared" ca="1" si="695"/>
        <v>0.77878311420245971</v>
      </c>
      <c r="CB856" s="1">
        <f t="shared" ca="1" si="695"/>
        <v>0.7634893632790466</v>
      </c>
      <c r="CC856" s="1">
        <f t="shared" ref="CC856:CC859" ca="1" si="703">RAND()</f>
        <v>0.69060471786409483</v>
      </c>
      <c r="CD856" s="1">
        <f t="shared" ca="1" si="702"/>
        <v>0.55297218131456127</v>
      </c>
      <c r="CE856" s="1">
        <f t="shared" ca="1" si="702"/>
        <v>0.9124616972733065</v>
      </c>
      <c r="CF856" s="1">
        <f t="shared" ca="1" si="702"/>
        <v>0.14279854658563551</v>
      </c>
      <c r="CG856" s="1">
        <f t="shared" ca="1" si="702"/>
        <v>0.6325780946296411</v>
      </c>
      <c r="CH856" s="1">
        <f t="shared" ca="1" si="702"/>
        <v>0.52970167595230722</v>
      </c>
      <c r="CI856" s="1">
        <f t="shared" ca="1" si="702"/>
        <v>0.63116648695794508</v>
      </c>
      <c r="CJ856" s="1">
        <f t="shared" ca="1" si="702"/>
        <v>0.55010341447593814</v>
      </c>
      <c r="CK856" s="1">
        <f t="shared" ca="1" si="702"/>
        <v>0.89554104137744661</v>
      </c>
      <c r="CL856" s="1">
        <f t="shared" ca="1" si="702"/>
        <v>0.98627416076379737</v>
      </c>
      <c r="CM856" s="1">
        <f t="shared" ca="1" si="702"/>
        <v>0.52371783063600419</v>
      </c>
      <c r="CN856" s="1">
        <f t="shared" ca="1" si="702"/>
        <v>0.44083932140732396</v>
      </c>
      <c r="CO856" s="1">
        <f t="shared" ca="1" si="702"/>
        <v>0.85313506030258368</v>
      </c>
      <c r="CP856" s="1">
        <f t="shared" ca="1" si="702"/>
        <v>0.65107468039298588</v>
      </c>
      <c r="CQ856" s="1">
        <f t="shared" ca="1" si="702"/>
        <v>0.47039403916786804</v>
      </c>
      <c r="CR856" s="1">
        <f t="shared" ca="1" si="702"/>
        <v>0.55873933379127794</v>
      </c>
      <c r="CS856" s="1">
        <f t="shared" ca="1" si="702"/>
        <v>0.80597071990297942</v>
      </c>
      <c r="CT856" s="1">
        <f t="shared" ca="1" si="701"/>
        <v>0.62927428678794672</v>
      </c>
      <c r="CU856" s="1">
        <f t="shared" ca="1" si="701"/>
        <v>0.18247090293750257</v>
      </c>
      <c r="CV856" s="1">
        <f t="shared" ca="1" si="701"/>
        <v>7.4919157549669824E-2</v>
      </c>
      <c r="CW856" s="1">
        <f t="shared" ca="1" si="701"/>
        <v>0.18417106504754566</v>
      </c>
      <c r="CY856" s="1" t="s">
        <v>1834</v>
      </c>
      <c r="CZ856" s="1">
        <f t="shared" ca="1" si="675"/>
        <v>48</v>
      </c>
      <c r="DA856" s="1">
        <f t="shared" ca="1" si="676"/>
        <v>52</v>
      </c>
      <c r="DB856" s="1" t="s">
        <v>1835</v>
      </c>
      <c r="DC856" s="1">
        <f t="shared" ca="1" si="692"/>
        <v>4</v>
      </c>
      <c r="DD856" s="1">
        <f t="shared" ca="1" si="692"/>
        <v>4</v>
      </c>
      <c r="DE856" s="1">
        <f t="shared" ca="1" si="677"/>
        <v>0.16</v>
      </c>
      <c r="DK856" s="1" t="s">
        <v>1834</v>
      </c>
      <c r="DL856" s="1">
        <f t="shared" ca="1" si="678"/>
        <v>26</v>
      </c>
      <c r="DM856" s="1">
        <f t="shared" ca="1" si="679"/>
        <v>22</v>
      </c>
      <c r="DN856" s="1">
        <f t="shared" ca="1" si="680"/>
        <v>24</v>
      </c>
      <c r="DO856" s="1">
        <f t="shared" ca="1" si="681"/>
        <v>28</v>
      </c>
      <c r="DP856" s="1" t="s">
        <v>1835</v>
      </c>
      <c r="DQ856" s="1">
        <f t="shared" ca="1" si="682"/>
        <v>1</v>
      </c>
      <c r="DR856" s="1">
        <f t="shared" ca="1" si="682"/>
        <v>9</v>
      </c>
      <c r="DS856" s="1">
        <f t="shared" ca="1" si="682"/>
        <v>1</v>
      </c>
      <c r="DT856" s="1">
        <f t="shared" ca="1" si="674"/>
        <v>9</v>
      </c>
      <c r="DU856" s="1">
        <f t="shared" ca="1" si="683"/>
        <v>0.79999999999999993</v>
      </c>
      <c r="EA856" s="1" t="s">
        <v>1834</v>
      </c>
      <c r="EB856" s="1">
        <f t="shared" ca="1" si="684"/>
        <v>18</v>
      </c>
      <c r="EC856" s="1">
        <f t="shared" ca="1" si="685"/>
        <v>14</v>
      </c>
      <c r="ED856" s="1">
        <f t="shared" ca="1" si="686"/>
        <v>15</v>
      </c>
      <c r="EE856" s="1">
        <f t="shared" ca="1" si="687"/>
        <v>18</v>
      </c>
      <c r="EF856" s="1">
        <f t="shared" ca="1" si="688"/>
        <v>17</v>
      </c>
      <c r="EG856" s="1">
        <f t="shared" ca="1" si="689"/>
        <v>18</v>
      </c>
      <c r="EI856" s="1" t="s">
        <v>1835</v>
      </c>
      <c r="EJ856" s="1">
        <f t="shared" ca="1" si="662"/>
        <v>1.7777777777777841</v>
      </c>
      <c r="EK856" s="1">
        <f t="shared" ca="1" si="662"/>
        <v>7.1111111111110983</v>
      </c>
      <c r="EL856" s="1">
        <f t="shared" ca="1" si="662"/>
        <v>2.7777777777777697</v>
      </c>
      <c r="EM856" s="1">
        <f t="shared" ca="1" si="661"/>
        <v>1.7777777777777841</v>
      </c>
      <c r="EN856" s="1">
        <f t="shared" ca="1" si="661"/>
        <v>0.11111111111111269</v>
      </c>
      <c r="EO856" s="1">
        <f t="shared" ca="1" si="661"/>
        <v>1.7777777777777841</v>
      </c>
      <c r="EP856" s="1">
        <f t="shared" ca="1" si="690"/>
        <v>0.91999999999999993</v>
      </c>
    </row>
    <row r="857" spans="1:146" x14ac:dyDescent="0.15">
      <c r="A857" s="1" t="s">
        <v>1836</v>
      </c>
      <c r="B857" s="1">
        <f t="shared" ca="1" si="699"/>
        <v>0.65599001439283289</v>
      </c>
      <c r="C857" s="1">
        <f t="shared" ca="1" si="699"/>
        <v>0.26973480565615016</v>
      </c>
      <c r="D857" s="1">
        <f t="shared" ca="1" si="699"/>
        <v>0.53075231187068639</v>
      </c>
      <c r="E857" s="1">
        <f t="shared" ca="1" si="699"/>
        <v>0.64245343076317307</v>
      </c>
      <c r="F857" s="1">
        <f t="shared" ca="1" si="699"/>
        <v>0.45418767567951146</v>
      </c>
      <c r="G857" s="1">
        <f t="shared" ca="1" si="699"/>
        <v>0.6454254969693286</v>
      </c>
      <c r="H857" s="1">
        <f t="shared" ca="1" si="699"/>
        <v>0.74703474508032763</v>
      </c>
      <c r="I857" s="1">
        <f t="shared" ca="1" si="699"/>
        <v>0.75137394995290296</v>
      </c>
      <c r="J857" s="1">
        <f t="shared" ca="1" si="699"/>
        <v>0.28784647001463559</v>
      </c>
      <c r="K857" s="1">
        <f t="shared" ca="1" si="699"/>
        <v>0.73727396630769015</v>
      </c>
      <c r="L857" s="1">
        <f t="shared" ca="1" si="699"/>
        <v>0.28066548984976558</v>
      </c>
      <c r="M857" s="1">
        <f t="shared" ca="1" si="699"/>
        <v>0.58325121539255009</v>
      </c>
      <c r="N857" s="1">
        <f t="shared" ca="1" si="699"/>
        <v>0.7316378066365794</v>
      </c>
      <c r="O857" s="1">
        <f t="shared" ca="1" si="699"/>
        <v>8.9177884435319932E-2</v>
      </c>
      <c r="P857" s="1">
        <f t="shared" ca="1" si="699"/>
        <v>0.34730617801650154</v>
      </c>
      <c r="Q857" s="1">
        <f t="shared" ca="1" si="699"/>
        <v>0.51213783927050294</v>
      </c>
      <c r="R857" s="1">
        <f t="shared" ca="1" si="697"/>
        <v>0.35391312665984898</v>
      </c>
      <c r="S857" s="1">
        <f t="shared" ca="1" si="697"/>
        <v>0.32984582284729913</v>
      </c>
      <c r="T857" s="1">
        <f t="shared" ca="1" si="697"/>
        <v>0.26246553017900009</v>
      </c>
      <c r="U857" s="1">
        <f t="shared" ca="1" si="697"/>
        <v>0.56024840480147398</v>
      </c>
      <c r="V857" s="1">
        <f t="shared" ca="1" si="697"/>
        <v>0.24024382549670642</v>
      </c>
      <c r="W857" s="1">
        <f t="shared" ca="1" si="697"/>
        <v>0.10135548054904231</v>
      </c>
      <c r="X857" s="1">
        <f t="shared" ca="1" si="697"/>
        <v>0.9707869804635515</v>
      </c>
      <c r="Y857" s="1">
        <f t="shared" ca="1" si="697"/>
        <v>0.29010347158184868</v>
      </c>
      <c r="Z857" s="1">
        <f t="shared" ca="1" si="697"/>
        <v>0.46730810149776936</v>
      </c>
      <c r="AA857" s="1">
        <f t="shared" ca="1" si="697"/>
        <v>0.82175681500930198</v>
      </c>
      <c r="AB857" s="1">
        <f t="shared" ca="1" si="697"/>
        <v>0.91608762846250513</v>
      </c>
      <c r="AC857" s="1">
        <f t="shared" ca="1" si="697"/>
        <v>0.59035515196559607</v>
      </c>
      <c r="AD857" s="1">
        <f t="shared" ca="1" si="697"/>
        <v>0.29677552539864682</v>
      </c>
      <c r="AE857" s="1">
        <f t="shared" ca="1" si="697"/>
        <v>0.67492170655965689</v>
      </c>
      <c r="AF857" s="1">
        <f t="shared" ca="1" si="697"/>
        <v>0.18161161013486238</v>
      </c>
      <c r="AG857" s="1">
        <f t="shared" ca="1" si="698"/>
        <v>0.38228868249087933</v>
      </c>
      <c r="AH857" s="1">
        <f t="shared" ca="1" si="698"/>
        <v>5.9006805498279857E-2</v>
      </c>
      <c r="AI857" s="1">
        <f t="shared" ca="1" si="698"/>
        <v>0.97293795959479024</v>
      </c>
      <c r="AJ857" s="1">
        <f t="shared" ca="1" si="698"/>
        <v>0.84708149900528407</v>
      </c>
      <c r="AK857" s="1">
        <f t="shared" ca="1" si="698"/>
        <v>0.42773811400571982</v>
      </c>
      <c r="AL857" s="1">
        <f t="shared" ca="1" si="698"/>
        <v>0.93213583795761501</v>
      </c>
      <c r="AM857" s="1">
        <f t="shared" ca="1" si="698"/>
        <v>0.80426748089946976</v>
      </c>
      <c r="AN857" s="1">
        <f t="shared" ca="1" si="698"/>
        <v>0.78069786678840203</v>
      </c>
      <c r="AO857" s="1">
        <f t="shared" ca="1" si="698"/>
        <v>0.77151954538926981</v>
      </c>
      <c r="AP857" s="1">
        <f t="shared" ca="1" si="698"/>
        <v>0.43206568382389354</v>
      </c>
      <c r="AQ857" s="1">
        <f t="shared" ca="1" si="698"/>
        <v>0.50701734482915117</v>
      </c>
      <c r="AR857" s="1">
        <f t="shared" ca="1" si="698"/>
        <v>0.59210884959978327</v>
      </c>
      <c r="AS857" s="1">
        <f t="shared" ca="1" si="698"/>
        <v>0.35181384426491069</v>
      </c>
      <c r="AT857" s="1">
        <f t="shared" ca="1" si="698"/>
        <v>0.477852183211949</v>
      </c>
      <c r="AU857" s="1">
        <f t="shared" ca="1" si="698"/>
        <v>0.89167155148339161</v>
      </c>
      <c r="AV857" s="1">
        <f t="shared" ca="1" si="698"/>
        <v>0.54692697885275332</v>
      </c>
      <c r="AW857" s="1">
        <f t="shared" ca="1" si="696"/>
        <v>0.36281198132340808</v>
      </c>
      <c r="AX857" s="1">
        <f t="shared" ca="1" si="696"/>
        <v>0.71462263521727731</v>
      </c>
      <c r="AY857" s="1">
        <f t="shared" ca="1" si="696"/>
        <v>0.79506771064067461</v>
      </c>
      <c r="AZ857" s="1">
        <f t="shared" ca="1" si="696"/>
        <v>0.21930127552258238</v>
      </c>
      <c r="BA857" s="1">
        <f t="shared" ca="1" si="696"/>
        <v>0.96032294494405035</v>
      </c>
      <c r="BB857" s="1">
        <f t="shared" ca="1" si="696"/>
        <v>0.46107250180592219</v>
      </c>
      <c r="BC857" s="1">
        <f t="shared" ca="1" si="696"/>
        <v>0.81876751336862386</v>
      </c>
      <c r="BD857" s="1">
        <f t="shared" ca="1" si="696"/>
        <v>0.4411771709975667</v>
      </c>
      <c r="BE857" s="1">
        <f t="shared" ca="1" si="696"/>
        <v>0.83679668613830549</v>
      </c>
      <c r="BF857" s="1">
        <f t="shared" ca="1" si="696"/>
        <v>0.49723384633572998</v>
      </c>
      <c r="BG857" s="1">
        <f t="shared" ca="1" si="696"/>
        <v>0.95349964087386929</v>
      </c>
      <c r="BH857" s="1">
        <f t="shared" ca="1" si="696"/>
        <v>0.32985572400218566</v>
      </c>
      <c r="BI857" s="1">
        <f t="shared" ca="1" si="696"/>
        <v>0.45739030258223501</v>
      </c>
      <c r="BJ857" s="1">
        <f t="shared" ca="1" si="696"/>
        <v>0.99970473760290213</v>
      </c>
      <c r="BK857" s="1">
        <f t="shared" ca="1" si="696"/>
        <v>0.13553088301693617</v>
      </c>
      <c r="BL857" s="1">
        <f t="shared" ca="1" si="700"/>
        <v>0.38263229756239259</v>
      </c>
      <c r="BM857" s="1">
        <f t="shared" ca="1" si="695"/>
        <v>0.72056646467530938</v>
      </c>
      <c r="BN857" s="1">
        <f t="shared" ca="1" si="695"/>
        <v>5.7794223954017898E-2</v>
      </c>
      <c r="BO857" s="1">
        <f t="shared" ca="1" si="695"/>
        <v>0.52825870769510608</v>
      </c>
      <c r="BP857" s="1">
        <f t="shared" ca="1" si="695"/>
        <v>0.13155775176941253</v>
      </c>
      <c r="BQ857" s="1">
        <f t="shared" ca="1" si="695"/>
        <v>9.5457053518521517E-2</v>
      </c>
      <c r="BR857" s="1">
        <f t="shared" ca="1" si="695"/>
        <v>0.30782174956697184</v>
      </c>
      <c r="BS857" s="1">
        <f t="shared" ca="1" si="695"/>
        <v>0.30298652012095273</v>
      </c>
      <c r="BT857" s="1">
        <f t="shared" ca="1" si="695"/>
        <v>0.77409248654297202</v>
      </c>
      <c r="BU857" s="1">
        <f t="shared" ca="1" si="695"/>
        <v>0.33927191582234617</v>
      </c>
      <c r="BV857" s="1">
        <f t="shared" ca="1" si="695"/>
        <v>0.57911245919149312</v>
      </c>
      <c r="BW857" s="1">
        <f t="shared" ca="1" si="695"/>
        <v>0.5001091742439403</v>
      </c>
      <c r="BX857" s="1">
        <f t="shared" ca="1" si="695"/>
        <v>0.57654064159552465</v>
      </c>
      <c r="BY857" s="1">
        <f t="shared" ca="1" si="695"/>
        <v>0.7574605068454765</v>
      </c>
      <c r="BZ857" s="1">
        <f t="shared" ca="1" si="695"/>
        <v>0.6869914106528785</v>
      </c>
      <c r="CA857" s="1">
        <f t="shared" ca="1" si="695"/>
        <v>0.71856449560991864</v>
      </c>
      <c r="CB857" s="1">
        <f t="shared" ca="1" si="695"/>
        <v>0.63850369641711291</v>
      </c>
      <c r="CC857" s="1">
        <f t="shared" ca="1" si="703"/>
        <v>0.82528893377963219</v>
      </c>
      <c r="CD857" s="1">
        <f t="shared" ca="1" si="702"/>
        <v>0.84678748227358414</v>
      </c>
      <c r="CE857" s="1">
        <f t="shared" ca="1" si="702"/>
        <v>0.44404238485467817</v>
      </c>
      <c r="CF857" s="1">
        <f t="shared" ca="1" si="702"/>
        <v>0.11379778960683518</v>
      </c>
      <c r="CG857" s="1">
        <f t="shared" ca="1" si="702"/>
        <v>0.56744248774006112</v>
      </c>
      <c r="CH857" s="1">
        <f t="shared" ca="1" si="702"/>
        <v>0.47808970569649289</v>
      </c>
      <c r="CI857" s="1">
        <f t="shared" ca="1" si="702"/>
        <v>0.97047333180044626</v>
      </c>
      <c r="CJ857" s="1">
        <f t="shared" ca="1" si="702"/>
        <v>0.40856980066528215</v>
      </c>
      <c r="CK857" s="1">
        <f t="shared" ca="1" si="702"/>
        <v>0.62613389763841043</v>
      </c>
      <c r="CL857" s="1">
        <f t="shared" ca="1" si="702"/>
        <v>0.88111813405573447</v>
      </c>
      <c r="CM857" s="1">
        <f t="shared" ca="1" si="702"/>
        <v>0.60090710139258263</v>
      </c>
      <c r="CN857" s="1">
        <f t="shared" ca="1" si="702"/>
        <v>0.8383146637137191</v>
      </c>
      <c r="CO857" s="1">
        <f t="shared" ca="1" si="702"/>
        <v>0.16033220544394844</v>
      </c>
      <c r="CP857" s="1">
        <f t="shared" ca="1" si="702"/>
        <v>0.57968804002120988</v>
      </c>
      <c r="CQ857" s="1">
        <f t="shared" ca="1" si="702"/>
        <v>0.55868331143018279</v>
      </c>
      <c r="CR857" s="1">
        <f t="shared" ca="1" si="702"/>
        <v>0.51694223247841165</v>
      </c>
      <c r="CS857" s="1">
        <f t="shared" ca="1" si="702"/>
        <v>0.60169748217745345</v>
      </c>
      <c r="CT857" s="1">
        <f t="shared" ca="1" si="701"/>
        <v>0.99249298097896477</v>
      </c>
      <c r="CU857" s="1">
        <f t="shared" ca="1" si="701"/>
        <v>0.92413377121693585</v>
      </c>
      <c r="CV857" s="1">
        <f t="shared" ca="1" si="701"/>
        <v>0.51314865178096869</v>
      </c>
      <c r="CW857" s="1">
        <f t="shared" ca="1" si="701"/>
        <v>0.37067749739613676</v>
      </c>
      <c r="CY857" s="1" t="s">
        <v>1836</v>
      </c>
      <c r="CZ857" s="1">
        <f t="shared" ca="1" si="675"/>
        <v>42</v>
      </c>
      <c r="DA857" s="1">
        <f t="shared" ca="1" si="676"/>
        <v>58</v>
      </c>
      <c r="DB857" s="1" t="s">
        <v>1837</v>
      </c>
      <c r="DC857" s="1">
        <f t="shared" ca="1" si="692"/>
        <v>64</v>
      </c>
      <c r="DD857" s="1">
        <f t="shared" ca="1" si="692"/>
        <v>64</v>
      </c>
      <c r="DE857" s="1">
        <f t="shared" ca="1" si="677"/>
        <v>2.56</v>
      </c>
      <c r="DK857" s="1" t="s">
        <v>1836</v>
      </c>
      <c r="DL857" s="1">
        <f t="shared" ca="1" si="678"/>
        <v>12</v>
      </c>
      <c r="DM857" s="1">
        <f t="shared" ca="1" si="679"/>
        <v>30</v>
      </c>
      <c r="DN857" s="1">
        <f t="shared" ca="1" si="680"/>
        <v>32</v>
      </c>
      <c r="DO857" s="1">
        <f t="shared" ca="1" si="681"/>
        <v>26</v>
      </c>
      <c r="DP857" s="1" t="s">
        <v>1837</v>
      </c>
      <c r="DQ857" s="1">
        <f t="shared" ca="1" si="682"/>
        <v>169</v>
      </c>
      <c r="DR857" s="1">
        <f t="shared" ca="1" si="682"/>
        <v>25</v>
      </c>
      <c r="DS857" s="1">
        <f t="shared" ca="1" si="682"/>
        <v>49</v>
      </c>
      <c r="DT857" s="1">
        <f t="shared" ca="1" si="674"/>
        <v>1</v>
      </c>
      <c r="DU857" s="1">
        <f t="shared" ca="1" si="683"/>
        <v>9.759999999999998</v>
      </c>
      <c r="EA857" s="1" t="s">
        <v>1836</v>
      </c>
      <c r="EB857" s="1">
        <f t="shared" ca="1" si="684"/>
        <v>9</v>
      </c>
      <c r="EC857" s="1">
        <f t="shared" ca="1" si="685"/>
        <v>13</v>
      </c>
      <c r="ED857" s="1">
        <f t="shared" ca="1" si="686"/>
        <v>20</v>
      </c>
      <c r="EE857" s="1">
        <f t="shared" ca="1" si="687"/>
        <v>24</v>
      </c>
      <c r="EF857" s="1">
        <f t="shared" ca="1" si="688"/>
        <v>18</v>
      </c>
      <c r="EG857" s="1">
        <f t="shared" ca="1" si="689"/>
        <v>16</v>
      </c>
      <c r="EI857" s="1" t="s">
        <v>1837</v>
      </c>
      <c r="EJ857" s="1">
        <f t="shared" ca="1" si="662"/>
        <v>58.777777777777743</v>
      </c>
      <c r="EK857" s="1">
        <f t="shared" ca="1" si="662"/>
        <v>13.444444444444427</v>
      </c>
      <c r="EL857" s="1">
        <f t="shared" ca="1" si="662"/>
        <v>11.111111111111127</v>
      </c>
      <c r="EM857" s="1">
        <f t="shared" ca="1" si="661"/>
        <v>53.777777777777814</v>
      </c>
      <c r="EN857" s="1">
        <f t="shared" ca="1" si="661"/>
        <v>1.7777777777777841</v>
      </c>
      <c r="EO857" s="1">
        <f t="shared" ca="1" si="661"/>
        <v>0.44444444444444131</v>
      </c>
      <c r="EP857" s="1">
        <f t="shared" ca="1" si="690"/>
        <v>8.3600000000000012</v>
      </c>
    </row>
    <row r="858" spans="1:146" x14ac:dyDescent="0.15">
      <c r="A858" s="1" t="s">
        <v>1838</v>
      </c>
      <c r="B858" s="1">
        <f t="shared" ca="1" si="699"/>
        <v>0.53565662692600224</v>
      </c>
      <c r="C858" s="1">
        <f t="shared" ca="1" si="699"/>
        <v>0.17179418693742898</v>
      </c>
      <c r="D858" s="1">
        <f t="shared" ca="1" si="699"/>
        <v>0.90422091876097621</v>
      </c>
      <c r="E858" s="1">
        <f t="shared" ca="1" si="699"/>
        <v>0.65817437424805747</v>
      </c>
      <c r="F858" s="1">
        <f t="shared" ca="1" si="699"/>
        <v>0.57452878120205064</v>
      </c>
      <c r="G858" s="1">
        <f t="shared" ca="1" si="699"/>
        <v>0.89111837028766971</v>
      </c>
      <c r="H858" s="1">
        <f t="shared" ca="1" si="699"/>
        <v>0.36474316899805537</v>
      </c>
      <c r="I858" s="1">
        <f t="shared" ca="1" si="699"/>
        <v>0.27235720461539581</v>
      </c>
      <c r="J858" s="1">
        <f t="shared" ca="1" si="699"/>
        <v>0.84529979398283739</v>
      </c>
      <c r="K858" s="1">
        <f t="shared" ca="1" si="699"/>
        <v>0.74161410018084195</v>
      </c>
      <c r="L858" s="1">
        <f t="shared" ca="1" si="699"/>
        <v>0.68057876214537105</v>
      </c>
      <c r="M858" s="1">
        <f t="shared" ca="1" si="699"/>
        <v>0.15893594760966123</v>
      </c>
      <c r="N858" s="1">
        <f t="shared" ca="1" si="699"/>
        <v>0.69088144042455613</v>
      </c>
      <c r="O858" s="1">
        <f t="shared" ca="1" si="699"/>
        <v>4.0580551507851115E-2</v>
      </c>
      <c r="P858" s="1">
        <f t="shared" ca="1" si="699"/>
        <v>0.12617467693305973</v>
      </c>
      <c r="Q858" s="1">
        <f t="shared" ca="1" si="699"/>
        <v>0.81967533588684949</v>
      </c>
      <c r="R858" s="1">
        <f t="shared" ca="1" si="697"/>
        <v>0.17302313741442521</v>
      </c>
      <c r="S858" s="1">
        <f t="shared" ca="1" si="697"/>
        <v>0.71451368008781535</v>
      </c>
      <c r="T858" s="1">
        <f t="shared" ca="1" si="697"/>
        <v>0.24016985029029092</v>
      </c>
      <c r="U858" s="1">
        <f t="shared" ca="1" si="697"/>
        <v>0.73181731722097376</v>
      </c>
      <c r="V858" s="1">
        <f t="shared" ca="1" si="697"/>
        <v>0.11782686612134929</v>
      </c>
      <c r="W858" s="1">
        <f t="shared" ca="1" si="697"/>
        <v>0.24531790319560343</v>
      </c>
      <c r="X858" s="1">
        <f t="shared" ca="1" si="697"/>
        <v>0.11072118446179158</v>
      </c>
      <c r="Y858" s="1">
        <f t="shared" ca="1" si="697"/>
        <v>0.41979919630747364</v>
      </c>
      <c r="Z858" s="1">
        <f t="shared" ca="1" si="697"/>
        <v>4.3811230774820853E-2</v>
      </c>
      <c r="AA858" s="1">
        <f t="shared" ca="1" si="697"/>
        <v>0.7320982017530534</v>
      </c>
      <c r="AB858" s="1">
        <f t="shared" ca="1" si="697"/>
        <v>0.30667539720508163</v>
      </c>
      <c r="AC858" s="1">
        <f t="shared" ca="1" si="697"/>
        <v>0.76795423445696376</v>
      </c>
      <c r="AD858" s="1">
        <f t="shared" ca="1" si="697"/>
        <v>0.59385649151755593</v>
      </c>
      <c r="AE858" s="1">
        <f t="shared" ca="1" si="697"/>
        <v>0.13903569622217116</v>
      </c>
      <c r="AF858" s="1">
        <f t="shared" ca="1" si="697"/>
        <v>0.44677571288490903</v>
      </c>
      <c r="AG858" s="1">
        <f ca="1">RAND()</f>
        <v>0.25820116716498687</v>
      </c>
      <c r="AH858" s="1">
        <f t="shared" ca="1" si="698"/>
        <v>0.37060419538610678</v>
      </c>
      <c r="AI858" s="1">
        <f t="shared" ca="1" si="698"/>
        <v>0.59079484913305513</v>
      </c>
      <c r="AJ858" s="1">
        <f t="shared" ca="1" si="698"/>
        <v>0.74445371472427735</v>
      </c>
      <c r="AK858" s="1">
        <f t="shared" ca="1" si="698"/>
        <v>0.36131390872691049</v>
      </c>
      <c r="AL858" s="1">
        <f t="shared" ca="1" si="698"/>
        <v>0.2673263547635869</v>
      </c>
      <c r="AM858" s="1">
        <f t="shared" ca="1" si="698"/>
        <v>0.29670358366788208</v>
      </c>
      <c r="AN858" s="1">
        <f t="shared" ca="1" si="698"/>
        <v>0.94625313040957504</v>
      </c>
      <c r="AO858" s="1">
        <f t="shared" ca="1" si="698"/>
        <v>0.28122599183866737</v>
      </c>
      <c r="AP858" s="1">
        <f t="shared" ca="1" si="698"/>
        <v>0.25871370873210653</v>
      </c>
      <c r="AQ858" s="1">
        <f t="shared" ca="1" si="698"/>
        <v>9.2719680075851185E-3</v>
      </c>
      <c r="AR858" s="1">
        <f t="shared" ca="1" si="698"/>
        <v>0.47725242810352031</v>
      </c>
      <c r="AS858" s="1">
        <f t="shared" ca="1" si="698"/>
        <v>0.99126217231142544</v>
      </c>
      <c r="AT858" s="1">
        <f t="shared" ca="1" si="698"/>
        <v>0.72225307525374016</v>
      </c>
      <c r="AU858" s="1">
        <f t="shared" ca="1" si="698"/>
        <v>0.34813954296782457</v>
      </c>
      <c r="AV858" s="1">
        <f t="shared" ca="1" si="698"/>
        <v>0.60689073953859773</v>
      </c>
      <c r="AW858" s="1">
        <f t="shared" ca="1" si="696"/>
        <v>0.78143401400767099</v>
      </c>
      <c r="AX858" s="1">
        <f t="shared" ca="1" si="696"/>
        <v>0.98426851132901061</v>
      </c>
      <c r="AY858" s="1">
        <f t="shared" ca="1" si="696"/>
        <v>0.18291271767011097</v>
      </c>
      <c r="AZ858" s="1">
        <f t="shared" ca="1" si="696"/>
        <v>3.0755575727921203E-2</v>
      </c>
      <c r="BA858" s="1">
        <f t="shared" ca="1" si="696"/>
        <v>0.28127446390411981</v>
      </c>
      <c r="BB858" s="1">
        <f t="shared" ca="1" si="696"/>
        <v>0.67539895007549489</v>
      </c>
      <c r="BC858" s="1">
        <f t="shared" ca="1" si="696"/>
        <v>0.59527378529110431</v>
      </c>
      <c r="BD858" s="1">
        <f t="shared" ca="1" si="696"/>
        <v>0.13893861231082127</v>
      </c>
      <c r="BE858" s="1">
        <f t="shared" ca="1" si="696"/>
        <v>0.39319792904857465</v>
      </c>
      <c r="BF858" s="1">
        <f t="shared" ca="1" si="696"/>
        <v>0.48336687725656069</v>
      </c>
      <c r="BG858" s="1">
        <f t="shared" ca="1" si="696"/>
        <v>0.16373752466121128</v>
      </c>
      <c r="BH858" s="1">
        <f t="shared" ca="1" si="696"/>
        <v>0.85782275681046005</v>
      </c>
      <c r="BI858" s="1">
        <f t="shared" ca="1" si="696"/>
        <v>0.60965622196176139</v>
      </c>
      <c r="BJ858" s="1">
        <f t="shared" ca="1" si="696"/>
        <v>0.41095326992387016</v>
      </c>
      <c r="BK858" s="1">
        <f t="shared" ca="1" si="696"/>
        <v>0.48084222911239172</v>
      </c>
      <c r="BL858" s="1">
        <f t="shared" ca="1" si="700"/>
        <v>0.47224587498004222</v>
      </c>
      <c r="BM858" s="1">
        <f t="shared" ca="1" si="695"/>
        <v>0.5321238950429491</v>
      </c>
      <c r="BN858" s="1">
        <f t="shared" ca="1" si="695"/>
        <v>7.5634131336913768E-2</v>
      </c>
      <c r="BO858" s="1">
        <f t="shared" ca="1" si="695"/>
        <v>0.49335157971564936</v>
      </c>
      <c r="BP858" s="1">
        <f t="shared" ca="1" si="695"/>
        <v>0.41995291697728487</v>
      </c>
      <c r="BQ858" s="1">
        <f t="shared" ca="1" si="695"/>
        <v>0.65008615017550897</v>
      </c>
      <c r="BR858" s="1">
        <f t="shared" ca="1" si="695"/>
        <v>0.18662187232428384</v>
      </c>
      <c r="BS858" s="1">
        <f t="shared" ca="1" si="695"/>
        <v>0.76089371809435979</v>
      </c>
      <c r="BT858" s="1">
        <f t="shared" ca="1" si="695"/>
        <v>0.73523983117954306</v>
      </c>
      <c r="BU858" s="1">
        <f t="shared" ca="1" si="695"/>
        <v>2.8487820691552868E-3</v>
      </c>
      <c r="BV858" s="1">
        <f t="shared" ca="1" si="695"/>
        <v>0.48674875357844793</v>
      </c>
      <c r="BW858" s="1">
        <f t="shared" ca="1" si="695"/>
        <v>0.26187347821224138</v>
      </c>
      <c r="BX858" s="1">
        <f t="shared" ca="1" si="695"/>
        <v>0.66944350601089953</v>
      </c>
      <c r="BY858" s="1">
        <f t="shared" ca="1" si="695"/>
        <v>0.62262718016489882</v>
      </c>
      <c r="BZ858" s="1">
        <f t="shared" ca="1" si="695"/>
        <v>0.54540554035586553</v>
      </c>
      <c r="CA858" s="1">
        <f t="shared" ca="1" si="695"/>
        <v>0.21718135346947465</v>
      </c>
      <c r="CB858" s="1">
        <f t="shared" ca="1" si="695"/>
        <v>0.20451575182816395</v>
      </c>
      <c r="CC858" s="1">
        <f t="shared" ca="1" si="703"/>
        <v>0.15485179415542438</v>
      </c>
      <c r="CD858" s="1">
        <f t="shared" ca="1" si="702"/>
        <v>0.61016954931723899</v>
      </c>
      <c r="CE858" s="1">
        <f t="shared" ca="1" si="702"/>
        <v>7.2798060783805463E-2</v>
      </c>
      <c r="CF858" s="1">
        <f t="shared" ca="1" si="702"/>
        <v>0.33926843783815275</v>
      </c>
      <c r="CG858" s="1">
        <f t="shared" ca="1" si="702"/>
        <v>0.46904760505998744</v>
      </c>
      <c r="CH858" s="1">
        <f t="shared" ca="1" si="702"/>
        <v>0.2886042714838305</v>
      </c>
      <c r="CI858" s="1">
        <f t="shared" ca="1" si="702"/>
        <v>0.57063136954598004</v>
      </c>
      <c r="CJ858" s="1">
        <f t="shared" ca="1" si="702"/>
        <v>0.46355638484263662</v>
      </c>
      <c r="CK858" s="1">
        <f t="shared" ca="1" si="702"/>
        <v>4.9057212080945711E-2</v>
      </c>
      <c r="CL858" s="1">
        <f t="shared" ca="1" si="702"/>
        <v>0.95053284329025678</v>
      </c>
      <c r="CM858" s="1">
        <f t="shared" ca="1" si="702"/>
        <v>5.2170892967562277E-2</v>
      </c>
      <c r="CN858" s="1">
        <f t="shared" ca="1" si="702"/>
        <v>0.93761925230053023</v>
      </c>
      <c r="CO858" s="1">
        <f t="shared" ca="1" si="702"/>
        <v>0.12523336583038625</v>
      </c>
      <c r="CP858" s="1">
        <f t="shared" ca="1" si="702"/>
        <v>0.4363574070541012</v>
      </c>
      <c r="CQ858" s="1">
        <f t="shared" ca="1" si="702"/>
        <v>0.57379358251313273</v>
      </c>
      <c r="CR858" s="1">
        <f t="shared" ca="1" si="702"/>
        <v>0.34713394006380049</v>
      </c>
      <c r="CS858" s="1">
        <f t="shared" ca="1" si="702"/>
        <v>0.23359497607154922</v>
      </c>
      <c r="CT858" s="1">
        <f t="shared" ca="1" si="701"/>
        <v>0.43017706005688228</v>
      </c>
      <c r="CU858" s="1">
        <f t="shared" ca="1" si="701"/>
        <v>0.64157214926275774</v>
      </c>
      <c r="CV858" s="1">
        <f t="shared" ca="1" si="701"/>
        <v>0.5717261127174964</v>
      </c>
      <c r="CW858" s="1">
        <f t="shared" ca="1" si="701"/>
        <v>4.9201169888154261E-2</v>
      </c>
      <c r="CY858" s="1" t="s">
        <v>1838</v>
      </c>
      <c r="CZ858" s="1">
        <f t="shared" ca="1" si="675"/>
        <v>59</v>
      </c>
      <c r="DA858" s="1">
        <f t="shared" ca="1" si="676"/>
        <v>41</v>
      </c>
      <c r="DB858" s="1" t="s">
        <v>1839</v>
      </c>
      <c r="DC858" s="1">
        <f t="shared" ca="1" si="692"/>
        <v>81</v>
      </c>
      <c r="DD858" s="1">
        <f t="shared" ca="1" si="692"/>
        <v>81</v>
      </c>
      <c r="DE858" s="1">
        <f t="shared" ca="1" si="677"/>
        <v>3.24</v>
      </c>
      <c r="DK858" s="1" t="s">
        <v>1838</v>
      </c>
      <c r="DL858" s="1">
        <f t="shared" ca="1" si="678"/>
        <v>28</v>
      </c>
      <c r="DM858" s="1">
        <f t="shared" ca="1" si="679"/>
        <v>31</v>
      </c>
      <c r="DN858" s="1">
        <f t="shared" ca="1" si="680"/>
        <v>28</v>
      </c>
      <c r="DO858" s="1">
        <f t="shared" ca="1" si="681"/>
        <v>13</v>
      </c>
      <c r="DP858" s="1" t="s">
        <v>1839</v>
      </c>
      <c r="DQ858" s="1">
        <f t="shared" ca="1" si="682"/>
        <v>9</v>
      </c>
      <c r="DR858" s="1">
        <f t="shared" ca="1" si="682"/>
        <v>36</v>
      </c>
      <c r="DS858" s="1">
        <f t="shared" ca="1" si="682"/>
        <v>9</v>
      </c>
      <c r="DT858" s="1">
        <f t="shared" ca="1" si="674"/>
        <v>144</v>
      </c>
      <c r="DU858" s="1">
        <f t="shared" ca="1" si="683"/>
        <v>7.92</v>
      </c>
      <c r="EA858" s="1" t="s">
        <v>1838</v>
      </c>
      <c r="EB858" s="1">
        <f t="shared" ca="1" si="684"/>
        <v>19</v>
      </c>
      <c r="EC858" s="1">
        <f t="shared" ca="1" si="685"/>
        <v>19</v>
      </c>
      <c r="ED858" s="1">
        <f t="shared" ca="1" si="686"/>
        <v>21</v>
      </c>
      <c r="EE858" s="1">
        <f t="shared" ca="1" si="687"/>
        <v>17</v>
      </c>
      <c r="EF858" s="1">
        <f t="shared" ca="1" si="688"/>
        <v>15</v>
      </c>
      <c r="EG858" s="1">
        <f t="shared" ca="1" si="689"/>
        <v>9</v>
      </c>
      <c r="EI858" s="1" t="s">
        <v>1839</v>
      </c>
      <c r="EJ858" s="1">
        <f t="shared" ca="1" si="662"/>
        <v>5.4444444444444553</v>
      </c>
      <c r="EK858" s="1">
        <f t="shared" ca="1" si="662"/>
        <v>5.4444444444444553</v>
      </c>
      <c r="EL858" s="1">
        <f t="shared" ca="1" si="662"/>
        <v>18.7777777777778</v>
      </c>
      <c r="EM858" s="1">
        <f t="shared" ca="1" si="661"/>
        <v>0.11111111111111269</v>
      </c>
      <c r="EN858" s="1">
        <f t="shared" ca="1" si="661"/>
        <v>2.7777777777777697</v>
      </c>
      <c r="EO858" s="1">
        <f t="shared" ca="1" si="661"/>
        <v>58.777777777777743</v>
      </c>
      <c r="EP858" s="1">
        <f t="shared" ca="1" si="690"/>
        <v>5.4800000000000013</v>
      </c>
    </row>
    <row r="859" spans="1:146" x14ac:dyDescent="0.15">
      <c r="A859" s="1" t="s">
        <v>1840</v>
      </c>
      <c r="B859" s="1">
        <f t="shared" ca="1" si="699"/>
        <v>0.26508578146326145</v>
      </c>
      <c r="C859" s="1">
        <f t="shared" ca="1" si="699"/>
        <v>0.58369056758036475</v>
      </c>
      <c r="D859" s="1">
        <f t="shared" ca="1" si="699"/>
        <v>0.60977295293278122</v>
      </c>
      <c r="E859" s="1">
        <f t="shared" ca="1" si="699"/>
        <v>0.85970085400786189</v>
      </c>
      <c r="F859" s="1">
        <f t="shared" ca="1" si="699"/>
        <v>0.14552288463092944</v>
      </c>
      <c r="G859" s="1">
        <f t="shared" ca="1" si="699"/>
        <v>0.16352384728999425</v>
      </c>
      <c r="H859" s="1">
        <f t="shared" ca="1" si="699"/>
        <v>0.3909315658315009</v>
      </c>
      <c r="I859" s="1">
        <f t="shared" ca="1" si="699"/>
        <v>0.88009650271065143</v>
      </c>
      <c r="J859" s="1">
        <f t="shared" ca="1" si="699"/>
        <v>0.44935757993120939</v>
      </c>
      <c r="K859" s="1">
        <f t="shared" ca="1" si="699"/>
        <v>0.41747505352777092</v>
      </c>
      <c r="L859" s="1">
        <f t="shared" ca="1" si="699"/>
        <v>0.95798329592499643</v>
      </c>
      <c r="M859" s="1">
        <f t="shared" ca="1" si="699"/>
        <v>0.77258486160102613</v>
      </c>
      <c r="N859" s="1">
        <f t="shared" ca="1" si="699"/>
        <v>2.4503777506123536E-2</v>
      </c>
      <c r="O859" s="1">
        <f t="shared" ca="1" si="699"/>
        <v>0.52852992285768685</v>
      </c>
      <c r="P859" s="1">
        <f t="shared" ca="1" si="699"/>
        <v>0.9975224744666672</v>
      </c>
      <c r="Q859" s="1">
        <f t="shared" ca="1" si="699"/>
        <v>0.54838996422488651</v>
      </c>
      <c r="R859" s="1">
        <f t="shared" ca="1" si="697"/>
        <v>0.77472317841149141</v>
      </c>
      <c r="S859" s="1">
        <f t="shared" ca="1" si="697"/>
        <v>0.7719554424337961</v>
      </c>
      <c r="T859" s="1">
        <f t="shared" ca="1" si="697"/>
        <v>0.70508101071386231</v>
      </c>
      <c r="U859" s="1">
        <f t="shared" ca="1" si="697"/>
        <v>0.96786200835580616</v>
      </c>
      <c r="V859" s="1">
        <f t="shared" ca="1" si="697"/>
        <v>2.5352203559833697E-2</v>
      </c>
      <c r="W859" s="1">
        <f t="shared" ca="1" si="697"/>
        <v>0.24954172334368652</v>
      </c>
      <c r="X859" s="1">
        <f t="shared" ca="1" si="697"/>
        <v>0.13841571687593757</v>
      </c>
      <c r="Y859" s="1">
        <f t="shared" ca="1" si="697"/>
        <v>0.90417478164903464</v>
      </c>
      <c r="Z859" s="1">
        <f t="shared" ca="1" si="697"/>
        <v>0.22135531749727744</v>
      </c>
      <c r="AA859" s="1">
        <f t="shared" ca="1" si="697"/>
        <v>0.21691493836893982</v>
      </c>
      <c r="AB859" s="1">
        <f t="shared" ca="1" si="697"/>
        <v>0.78690866463419351</v>
      </c>
      <c r="AC859" s="1">
        <f t="shared" ca="1" si="697"/>
        <v>0.10702195055051067</v>
      </c>
      <c r="AD859" s="1">
        <f t="shared" ca="1" si="697"/>
        <v>0.85581619576723944</v>
      </c>
      <c r="AE859" s="1">
        <f t="shared" ca="1" si="697"/>
        <v>0.74788191150158878</v>
      </c>
      <c r="AF859" s="1">
        <f t="shared" ca="1" si="697"/>
        <v>0.52759162080468969</v>
      </c>
      <c r="AG859" s="1">
        <f t="shared" ref="AG859:AV877" ca="1" si="704">RAND()</f>
        <v>0.852472800374803</v>
      </c>
      <c r="AH859" s="1">
        <f t="shared" ca="1" si="704"/>
        <v>0.39171612040462833</v>
      </c>
      <c r="AI859" s="1">
        <f t="shared" ca="1" si="704"/>
        <v>5.7868871128203603E-2</v>
      </c>
      <c r="AJ859" s="1">
        <f t="shared" ca="1" si="704"/>
        <v>0.71402894341021073</v>
      </c>
      <c r="AK859" s="1">
        <f t="shared" ca="1" si="704"/>
        <v>0.78699701464203919</v>
      </c>
      <c r="AL859" s="1">
        <f t="shared" ca="1" si="704"/>
        <v>0.91920592457541095</v>
      </c>
      <c r="AM859" s="1">
        <f t="shared" ca="1" si="704"/>
        <v>0.58773174031240305</v>
      </c>
      <c r="AN859" s="1">
        <f t="shared" ca="1" si="704"/>
        <v>0.42474426037584034</v>
      </c>
      <c r="AO859" s="1">
        <f t="shared" ca="1" si="704"/>
        <v>0.98750329917053792</v>
      </c>
      <c r="AP859" s="1">
        <f t="shared" ca="1" si="704"/>
        <v>0.66743589374171397</v>
      </c>
      <c r="AQ859" s="1">
        <f t="shared" ca="1" si="704"/>
        <v>0.45664198533521194</v>
      </c>
      <c r="AR859" s="1">
        <f t="shared" ca="1" si="704"/>
        <v>0.29210035913057375</v>
      </c>
      <c r="AS859" s="1">
        <f t="shared" ca="1" si="704"/>
        <v>0.36422228605387952</v>
      </c>
      <c r="AT859" s="1">
        <f t="shared" ca="1" si="698"/>
        <v>0.1281540411908163</v>
      </c>
      <c r="AU859" s="1">
        <f t="shared" ca="1" si="698"/>
        <v>0.4497486298093164</v>
      </c>
      <c r="AV859" s="1">
        <f t="shared" ca="1" si="698"/>
        <v>0.18611850794326501</v>
      </c>
      <c r="AW859" s="1">
        <f t="shared" ca="1" si="696"/>
        <v>0.55688240427402691</v>
      </c>
      <c r="AX859" s="1">
        <f t="shared" ca="1" si="696"/>
        <v>0.81927962922706998</v>
      </c>
      <c r="AY859" s="1">
        <f t="shared" ca="1" si="696"/>
        <v>0.31181483112498476</v>
      </c>
      <c r="AZ859" s="1">
        <f t="shared" ca="1" si="696"/>
        <v>0.66553732365593599</v>
      </c>
      <c r="BA859" s="1">
        <f t="shared" ca="1" si="696"/>
        <v>0.96613537292694074</v>
      </c>
      <c r="BB859" s="1">
        <f t="shared" ca="1" si="696"/>
        <v>0.34411372078320157</v>
      </c>
      <c r="BC859" s="1">
        <f t="shared" ca="1" si="696"/>
        <v>0.92853175445152669</v>
      </c>
      <c r="BD859" s="1">
        <f t="shared" ca="1" si="696"/>
        <v>0.31695170067023171</v>
      </c>
      <c r="BE859" s="1">
        <f t="shared" ca="1" si="696"/>
        <v>0.26236045115433293</v>
      </c>
      <c r="BF859" s="1">
        <f t="shared" ca="1" si="696"/>
        <v>0.8749363758124814</v>
      </c>
      <c r="BG859" s="1">
        <f t="shared" ca="1" si="696"/>
        <v>3.7275267053426875E-2</v>
      </c>
      <c r="BH859" s="1">
        <f t="shared" ca="1" si="696"/>
        <v>0.4603396775392179</v>
      </c>
      <c r="BI859" s="1">
        <f t="shared" ca="1" si="696"/>
        <v>0.84377482273347804</v>
      </c>
      <c r="BJ859" s="1">
        <f t="shared" ca="1" si="696"/>
        <v>7.6795630934199943E-3</v>
      </c>
      <c r="BK859" s="1">
        <f t="shared" ca="1" si="696"/>
        <v>0.41716405719642824</v>
      </c>
      <c r="BL859" s="1">
        <f t="shared" ca="1" si="700"/>
        <v>0.42224626731078208</v>
      </c>
      <c r="BM859" s="1">
        <f t="shared" ca="1" si="695"/>
        <v>0.50092485640106432</v>
      </c>
      <c r="BN859" s="1">
        <f t="shared" ca="1" si="695"/>
        <v>0.13056911792673187</v>
      </c>
      <c r="BO859" s="1">
        <f t="shared" ca="1" si="695"/>
        <v>0.46163296995718839</v>
      </c>
      <c r="BP859" s="1">
        <f t="shared" ca="1" si="695"/>
        <v>0.88778578915054629</v>
      </c>
      <c r="BQ859" s="1">
        <f t="shared" ca="1" si="695"/>
        <v>0.20844995309252567</v>
      </c>
      <c r="BR859" s="1">
        <f t="shared" ca="1" si="695"/>
        <v>0.53723938407795635</v>
      </c>
      <c r="BS859" s="1">
        <f t="shared" ca="1" si="695"/>
        <v>0.52587469396023134</v>
      </c>
      <c r="BT859" s="1">
        <f t="shared" ca="1" si="695"/>
        <v>0.29977828344966251</v>
      </c>
      <c r="BU859" s="1">
        <f t="shared" ca="1" si="695"/>
        <v>0.4735419191565271</v>
      </c>
      <c r="BV859" s="1">
        <f t="shared" ca="1" si="695"/>
        <v>0.36389735919711252</v>
      </c>
      <c r="BW859" s="1">
        <f t="shared" ca="1" si="695"/>
        <v>0.54595660978056704</v>
      </c>
      <c r="BX859" s="1">
        <f t="shared" ca="1" si="695"/>
        <v>0.3387719883216832</v>
      </c>
      <c r="BY859" s="1">
        <f t="shared" ca="1" si="695"/>
        <v>0.30491302863891045</v>
      </c>
      <c r="BZ859" s="1">
        <f t="shared" ca="1" si="695"/>
        <v>0.68378307378010383</v>
      </c>
      <c r="CA859" s="1">
        <f t="shared" ca="1" si="695"/>
        <v>0.47281978095805943</v>
      </c>
      <c r="CB859" s="1">
        <f t="shared" ca="1" si="695"/>
        <v>0.48949683518059173</v>
      </c>
      <c r="CC859" s="1">
        <f t="shared" ca="1" si="703"/>
        <v>0.98280858363512791</v>
      </c>
      <c r="CD859" s="1">
        <f t="shared" ca="1" si="702"/>
        <v>0.26376070189151235</v>
      </c>
      <c r="CE859" s="1">
        <f t="shared" ca="1" si="702"/>
        <v>0.22563383835110074</v>
      </c>
      <c r="CF859" s="1">
        <f t="shared" ca="1" si="702"/>
        <v>0.16225192915083431</v>
      </c>
      <c r="CG859" s="1">
        <f t="shared" ca="1" si="702"/>
        <v>0.40117533040876996</v>
      </c>
      <c r="CH859" s="1">
        <f t="shared" ca="1" si="702"/>
        <v>0.92629913292410937</v>
      </c>
      <c r="CI859" s="1">
        <f t="shared" ca="1" si="702"/>
        <v>0.25249137667231047</v>
      </c>
      <c r="CJ859" s="1">
        <f t="shared" ca="1" si="702"/>
        <v>0.32253625926765117</v>
      </c>
      <c r="CK859" s="1">
        <f t="shared" ca="1" si="702"/>
        <v>0.78002003553402188</v>
      </c>
      <c r="CL859" s="1">
        <f t="shared" ca="1" si="702"/>
        <v>0.99127638803583684</v>
      </c>
      <c r="CM859" s="1">
        <f t="shared" ca="1" si="702"/>
        <v>0.3506880853985721</v>
      </c>
      <c r="CN859" s="1">
        <f t="shared" ca="1" si="702"/>
        <v>0.48522202135850467</v>
      </c>
      <c r="CO859" s="1">
        <f t="shared" ca="1" si="702"/>
        <v>0.48004432878416925</v>
      </c>
      <c r="CP859" s="1">
        <f t="shared" ca="1" si="702"/>
        <v>1.3455379646661103E-2</v>
      </c>
      <c r="CQ859" s="1">
        <f t="shared" ca="1" si="702"/>
        <v>0.40674270262338841</v>
      </c>
      <c r="CR859" s="1">
        <f t="shared" ca="1" si="702"/>
        <v>0.50647467784191569</v>
      </c>
      <c r="CS859" s="1">
        <f t="shared" ca="1" si="702"/>
        <v>0.27770871594352797</v>
      </c>
      <c r="CT859" s="1">
        <f t="shared" ca="1" si="701"/>
        <v>0.85624158265088302</v>
      </c>
      <c r="CU859" s="1">
        <f t="shared" ca="1" si="701"/>
        <v>0.32736602349231603</v>
      </c>
      <c r="CV859" s="1">
        <f t="shared" ca="1" si="701"/>
        <v>0.96107901680753549</v>
      </c>
      <c r="CW859" s="1">
        <f t="shared" ca="1" si="701"/>
        <v>0.6151340410246704</v>
      </c>
      <c r="CY859" s="1" t="s">
        <v>1840</v>
      </c>
      <c r="CZ859" s="1">
        <f t="shared" ca="1" si="675"/>
        <v>54</v>
      </c>
      <c r="DA859" s="1">
        <f t="shared" ca="1" si="676"/>
        <v>46</v>
      </c>
      <c r="DB859" s="1" t="s">
        <v>1841</v>
      </c>
      <c r="DC859" s="1">
        <f t="shared" ca="1" si="692"/>
        <v>16</v>
      </c>
      <c r="DD859" s="1">
        <f t="shared" ca="1" si="692"/>
        <v>16</v>
      </c>
      <c r="DE859" s="1">
        <f t="shared" ca="1" si="677"/>
        <v>0.64</v>
      </c>
      <c r="DK859" s="1" t="s">
        <v>1840</v>
      </c>
      <c r="DL859" s="1">
        <f t="shared" ca="1" si="678"/>
        <v>19</v>
      </c>
      <c r="DM859" s="1">
        <f t="shared" ca="1" si="679"/>
        <v>35</v>
      </c>
      <c r="DN859" s="1">
        <f t="shared" ca="1" si="680"/>
        <v>19</v>
      </c>
      <c r="DO859" s="1">
        <f t="shared" ca="1" si="681"/>
        <v>27</v>
      </c>
      <c r="DP859" s="1" t="s">
        <v>1841</v>
      </c>
      <c r="DQ859" s="1">
        <f t="shared" ca="1" si="682"/>
        <v>36</v>
      </c>
      <c r="DR859" s="1">
        <f t="shared" ca="1" si="682"/>
        <v>100</v>
      </c>
      <c r="DS859" s="1">
        <f t="shared" ca="1" si="682"/>
        <v>36</v>
      </c>
      <c r="DT859" s="1">
        <f t="shared" ca="1" si="674"/>
        <v>4</v>
      </c>
      <c r="DU859" s="1">
        <f t="shared" ca="1" si="683"/>
        <v>7.0399999999999991</v>
      </c>
      <c r="EA859" s="1" t="s">
        <v>1840</v>
      </c>
      <c r="EB859" s="1">
        <f t="shared" ca="1" si="684"/>
        <v>13</v>
      </c>
      <c r="EC859" s="1">
        <f t="shared" ca="1" si="685"/>
        <v>18</v>
      </c>
      <c r="ED859" s="1">
        <f t="shared" ca="1" si="686"/>
        <v>23</v>
      </c>
      <c r="EE859" s="1">
        <f t="shared" ca="1" si="687"/>
        <v>13</v>
      </c>
      <c r="EF859" s="1">
        <f t="shared" ca="1" si="688"/>
        <v>13</v>
      </c>
      <c r="EG859" s="1">
        <f t="shared" ca="1" si="689"/>
        <v>20</v>
      </c>
      <c r="EI859" s="1" t="s">
        <v>1841</v>
      </c>
      <c r="EJ859" s="1">
        <f t="shared" ca="1" si="662"/>
        <v>13.444444444444427</v>
      </c>
      <c r="EK859" s="1">
        <f t="shared" ca="1" si="662"/>
        <v>1.7777777777777841</v>
      </c>
      <c r="EL859" s="1">
        <f t="shared" ca="1" si="662"/>
        <v>40.111111111111143</v>
      </c>
      <c r="EM859" s="1">
        <f t="shared" ca="1" si="661"/>
        <v>13.444444444444427</v>
      </c>
      <c r="EN859" s="1">
        <f t="shared" ca="1" si="661"/>
        <v>13.444444444444427</v>
      </c>
      <c r="EO859" s="1">
        <f t="shared" ca="1" si="661"/>
        <v>11.111111111111127</v>
      </c>
      <c r="EP859" s="1">
        <f t="shared" ca="1" si="690"/>
        <v>5.6000000000000005</v>
      </c>
    </row>
    <row r="860" spans="1:146" x14ac:dyDescent="0.15">
      <c r="A860" s="1" t="s">
        <v>1842</v>
      </c>
      <c r="B860" s="1">
        <f t="shared" ca="1" si="699"/>
        <v>0.51890461482729144</v>
      </c>
      <c r="C860" s="1">
        <f t="shared" ca="1" si="699"/>
        <v>0.12363726408072651</v>
      </c>
      <c r="D860" s="1">
        <f t="shared" ca="1" si="699"/>
        <v>0.21455679868511535</v>
      </c>
      <c r="E860" s="1">
        <f t="shared" ca="1" si="699"/>
        <v>0.14079162052629568</v>
      </c>
      <c r="F860" s="1">
        <f t="shared" ca="1" si="699"/>
        <v>0.10131489480673417</v>
      </c>
      <c r="G860" s="1">
        <f t="shared" ca="1" si="699"/>
        <v>1.1998378931398768E-2</v>
      </c>
      <c r="H860" s="1">
        <f t="shared" ca="1" si="699"/>
        <v>0.69757934495491902</v>
      </c>
      <c r="I860" s="1">
        <f t="shared" ca="1" si="699"/>
        <v>0.69141051333060011</v>
      </c>
      <c r="J860" s="1">
        <f t="shared" ca="1" si="699"/>
        <v>7.6385803897459859E-2</v>
      </c>
      <c r="K860" s="1">
        <f t="shared" ca="1" si="699"/>
        <v>0.98996450286903603</v>
      </c>
      <c r="L860" s="1">
        <f t="shared" ca="1" si="699"/>
        <v>0.51142305187703563</v>
      </c>
      <c r="M860" s="1">
        <f t="shared" ca="1" si="699"/>
        <v>0.93572291614295366</v>
      </c>
      <c r="N860" s="1">
        <f t="shared" ca="1" si="699"/>
        <v>0.46073970832953637</v>
      </c>
      <c r="O860" s="1">
        <f t="shared" ca="1" si="699"/>
        <v>9.6236886702418811E-3</v>
      </c>
      <c r="P860" s="1">
        <f t="shared" ca="1" si="699"/>
        <v>0.54778104575551501</v>
      </c>
      <c r="Q860" s="1">
        <f t="shared" ca="1" si="699"/>
        <v>0.46405733135531602</v>
      </c>
      <c r="R860" s="1">
        <f t="shared" ca="1" si="697"/>
        <v>0.97220432124595357</v>
      </c>
      <c r="S860" s="1">
        <f t="shared" ca="1" si="697"/>
        <v>0.74309833197550546</v>
      </c>
      <c r="T860" s="1">
        <f t="shared" ca="1" si="697"/>
        <v>1.5116214705691577E-2</v>
      </c>
      <c r="U860" s="1">
        <f t="shared" ca="1" si="697"/>
        <v>0.79656256500340406</v>
      </c>
      <c r="V860" s="1">
        <f t="shared" ca="1" si="697"/>
        <v>0.16878311868421458</v>
      </c>
      <c r="W860" s="1">
        <f t="shared" ca="1" si="697"/>
        <v>0.31253544685736756</v>
      </c>
      <c r="X860" s="1">
        <f t="shared" ca="1" si="697"/>
        <v>0.37055879866187658</v>
      </c>
      <c r="Y860" s="1">
        <f t="shared" ca="1" si="697"/>
        <v>7.5613582374517874E-2</v>
      </c>
      <c r="Z860" s="1">
        <f t="shared" ca="1" si="697"/>
        <v>0.12166001122084547</v>
      </c>
      <c r="AA860" s="1">
        <f t="shared" ca="1" si="697"/>
        <v>0.9376307255245292</v>
      </c>
      <c r="AB860" s="1">
        <f t="shared" ca="1" si="697"/>
        <v>0.24756950252146592</v>
      </c>
      <c r="AC860" s="1">
        <f t="shared" ca="1" si="697"/>
        <v>0.804283479345969</v>
      </c>
      <c r="AD860" s="1">
        <f t="shared" ca="1" si="697"/>
        <v>0.16877726472914933</v>
      </c>
      <c r="AE860" s="1">
        <f t="shared" ca="1" si="697"/>
        <v>0.49357327127597173</v>
      </c>
      <c r="AF860" s="1">
        <f t="shared" ca="1" si="697"/>
        <v>0.81809990544470212</v>
      </c>
      <c r="AG860" s="1">
        <f t="shared" ca="1" si="704"/>
        <v>0.89865764175608642</v>
      </c>
      <c r="AH860" s="1">
        <f t="shared" ca="1" si="704"/>
        <v>0.20269099141571645</v>
      </c>
      <c r="AI860" s="1">
        <f t="shared" ca="1" si="704"/>
        <v>0.77622760862711637</v>
      </c>
      <c r="AJ860" s="1">
        <f t="shared" ca="1" si="704"/>
        <v>0.40979973916485013</v>
      </c>
      <c r="AK860" s="1">
        <f t="shared" ca="1" si="704"/>
        <v>0.43745124713581351</v>
      </c>
      <c r="AL860" s="1">
        <f t="shared" ca="1" si="704"/>
        <v>0.64928734417809564</v>
      </c>
      <c r="AM860" s="1">
        <f t="shared" ca="1" si="704"/>
        <v>0.5335214250794349</v>
      </c>
      <c r="AN860" s="1">
        <f t="shared" ca="1" si="704"/>
        <v>0.85065761613467461</v>
      </c>
      <c r="AO860" s="1">
        <f t="shared" ca="1" si="704"/>
        <v>0.65227929564103793</v>
      </c>
      <c r="AP860" s="1">
        <f t="shared" ca="1" si="704"/>
        <v>0.56667490932789299</v>
      </c>
      <c r="AQ860" s="1">
        <f t="shared" ca="1" si="704"/>
        <v>0.77606607480044143</v>
      </c>
      <c r="AR860" s="1">
        <f t="shared" ca="1" si="704"/>
        <v>5.8168128214195591E-2</v>
      </c>
      <c r="AS860" s="1">
        <f t="shared" ca="1" si="704"/>
        <v>0.60884268316156198</v>
      </c>
      <c r="AT860" s="1">
        <f t="shared" ca="1" si="698"/>
        <v>0.24146093312877548</v>
      </c>
      <c r="AU860" s="1">
        <f t="shared" ca="1" si="698"/>
        <v>0.16751121433569816</v>
      </c>
      <c r="AV860" s="1">
        <f t="shared" ca="1" si="698"/>
        <v>0.56778378991761425</v>
      </c>
      <c r="AW860" s="1">
        <f t="shared" ca="1" si="696"/>
        <v>0.15104905690465298</v>
      </c>
      <c r="AX860" s="1">
        <f t="shared" ca="1" si="696"/>
        <v>0.82250247164642054</v>
      </c>
      <c r="AY860" s="1">
        <f t="shared" ca="1" si="696"/>
        <v>0.36063229009631115</v>
      </c>
      <c r="AZ860" s="1">
        <f t="shared" ca="1" si="696"/>
        <v>0.4665021274670319</v>
      </c>
      <c r="BA860" s="1">
        <f t="shared" ca="1" si="696"/>
        <v>0.50082135323634436</v>
      </c>
      <c r="BB860" s="1">
        <f t="shared" ca="1" si="696"/>
        <v>5.7044387471011704E-2</v>
      </c>
      <c r="BC860" s="1">
        <f t="shared" ca="1" si="696"/>
        <v>0.67481139067917251</v>
      </c>
      <c r="BD860" s="1">
        <f t="shared" ca="1" si="696"/>
        <v>0.76136399363644858</v>
      </c>
      <c r="BE860" s="1">
        <f t="shared" ca="1" si="696"/>
        <v>0.46226411629982667</v>
      </c>
      <c r="BF860" s="1">
        <f t="shared" ca="1" si="696"/>
        <v>0.56617980133655021</v>
      </c>
      <c r="BG860" s="1">
        <f t="shared" ca="1" si="696"/>
        <v>0.37684593212419026</v>
      </c>
      <c r="BH860" s="1">
        <f t="shared" ca="1" si="696"/>
        <v>0.23847342171572461</v>
      </c>
      <c r="BI860" s="1">
        <f t="shared" ca="1" si="696"/>
        <v>0.68824155163452849</v>
      </c>
      <c r="BJ860" s="1">
        <f t="shared" ca="1" si="696"/>
        <v>0.72336852897053849</v>
      </c>
      <c r="BK860" s="1">
        <f t="shared" ca="1" si="696"/>
        <v>0.97796483397046552</v>
      </c>
      <c r="BL860" s="1">
        <f t="shared" ca="1" si="700"/>
        <v>0.15322869215718138</v>
      </c>
      <c r="BM860" s="1">
        <f t="shared" ca="1" si="695"/>
        <v>0.81938225694749245</v>
      </c>
      <c r="BN860" s="1">
        <f t="shared" ca="1" si="695"/>
        <v>0.90644893974972085</v>
      </c>
      <c r="BO860" s="1">
        <f t="shared" ca="1" si="695"/>
        <v>0.98846816385419856</v>
      </c>
      <c r="BP860" s="1">
        <f t="shared" ca="1" si="695"/>
        <v>5.394443816180583E-2</v>
      </c>
      <c r="BQ860" s="1">
        <f t="shared" ca="1" si="695"/>
        <v>0.54881097148508895</v>
      </c>
      <c r="BR860" s="1">
        <f t="shared" ca="1" si="695"/>
        <v>0.26541053995597941</v>
      </c>
      <c r="BS860" s="1">
        <f t="shared" ca="1" si="695"/>
        <v>0.36878301849283324</v>
      </c>
      <c r="BT860" s="1">
        <f t="shared" ca="1" si="695"/>
        <v>0.1965330904610717</v>
      </c>
      <c r="BU860" s="1">
        <f t="shared" ca="1" si="695"/>
        <v>0.48521211988315605</v>
      </c>
      <c r="BV860" s="1">
        <f t="shared" ca="1" si="695"/>
        <v>9.1795912900938248E-2</v>
      </c>
      <c r="BW860" s="1">
        <f t="shared" ca="1" si="695"/>
        <v>0.52799643002092367</v>
      </c>
      <c r="BX860" s="1">
        <f t="shared" ref="BX860:CM875" ca="1" si="705">RAND()</f>
        <v>0.78994604427914417</v>
      </c>
      <c r="BY860" s="1">
        <f t="shared" ca="1" si="705"/>
        <v>0.63506144561445621</v>
      </c>
      <c r="BZ860" s="1">
        <f t="shared" ca="1" si="705"/>
        <v>0.14660074633914211</v>
      </c>
      <c r="CA860" s="1">
        <f t="shared" ca="1" si="705"/>
        <v>0.24461521325009761</v>
      </c>
      <c r="CB860" s="1">
        <f t="shared" ca="1" si="705"/>
        <v>0.93222702954492875</v>
      </c>
      <c r="CC860" s="1">
        <f t="shared" ca="1" si="705"/>
        <v>0.40622025180291077</v>
      </c>
      <c r="CD860" s="1">
        <f t="shared" ca="1" si="702"/>
        <v>0.5081474805130447</v>
      </c>
      <c r="CE860" s="1">
        <f t="shared" ca="1" si="702"/>
        <v>0.75173886693708714</v>
      </c>
      <c r="CF860" s="1">
        <f t="shared" ca="1" si="702"/>
        <v>0.56670244699498717</v>
      </c>
      <c r="CG860" s="1">
        <f t="shared" ca="1" si="702"/>
        <v>0.70937750882121076</v>
      </c>
      <c r="CH860" s="1">
        <f t="shared" ca="1" si="702"/>
        <v>0.64360066975531771</v>
      </c>
      <c r="CI860" s="1">
        <f t="shared" ca="1" si="702"/>
        <v>0.39022205224791995</v>
      </c>
      <c r="CJ860" s="1">
        <f t="shared" ca="1" si="702"/>
        <v>0.358839081798766</v>
      </c>
      <c r="CK860" s="1">
        <f t="shared" ca="1" si="702"/>
        <v>0.8618538774243979</v>
      </c>
      <c r="CL860" s="1">
        <f t="shared" ca="1" si="702"/>
        <v>0.53764646995554499</v>
      </c>
      <c r="CM860" s="1">
        <f t="shared" ca="1" si="702"/>
        <v>0.60400600303296048</v>
      </c>
      <c r="CN860" s="1">
        <f t="shared" ca="1" si="702"/>
        <v>0.80655078203395758</v>
      </c>
      <c r="CO860" s="1">
        <f t="shared" ca="1" si="702"/>
        <v>0.27394886831811216</v>
      </c>
      <c r="CP860" s="1">
        <f t="shared" ca="1" si="702"/>
        <v>0.77786045177047025</v>
      </c>
      <c r="CQ860" s="1">
        <f t="shared" ca="1" si="702"/>
        <v>0.58195181121480721</v>
      </c>
      <c r="CR860" s="1">
        <f t="shared" ca="1" si="702"/>
        <v>0.46316329863267058</v>
      </c>
      <c r="CS860" s="1">
        <f t="shared" ca="1" si="702"/>
        <v>0.90864696901154607</v>
      </c>
      <c r="CT860" s="1">
        <f t="shared" ca="1" si="701"/>
        <v>0.71691365398903606</v>
      </c>
      <c r="CU860" s="1">
        <f t="shared" ca="1" si="701"/>
        <v>0.73494724630889607</v>
      </c>
      <c r="CV860" s="1">
        <f t="shared" ca="1" si="701"/>
        <v>4.2374876838646935E-2</v>
      </c>
      <c r="CW860" s="1">
        <f t="shared" ca="1" si="701"/>
        <v>0.98829980502784187</v>
      </c>
      <c r="CY860" s="1" t="s">
        <v>1842</v>
      </c>
      <c r="CZ860" s="1">
        <f t="shared" ca="1" si="675"/>
        <v>46</v>
      </c>
      <c r="DA860" s="1">
        <f t="shared" ca="1" si="676"/>
        <v>54</v>
      </c>
      <c r="DB860" s="1" t="s">
        <v>1843</v>
      </c>
      <c r="DC860" s="1">
        <f t="shared" ca="1" si="692"/>
        <v>16</v>
      </c>
      <c r="DD860" s="1">
        <f t="shared" ca="1" si="692"/>
        <v>16</v>
      </c>
      <c r="DE860" s="1">
        <f t="shared" ca="1" si="677"/>
        <v>0.64</v>
      </c>
      <c r="DK860" s="1" t="s">
        <v>1842</v>
      </c>
      <c r="DL860" s="1">
        <f t="shared" ca="1" si="678"/>
        <v>27</v>
      </c>
      <c r="DM860" s="1">
        <f t="shared" ca="1" si="679"/>
        <v>19</v>
      </c>
      <c r="DN860" s="1">
        <f t="shared" ca="1" si="680"/>
        <v>29</v>
      </c>
      <c r="DO860" s="1">
        <f t="shared" ca="1" si="681"/>
        <v>25</v>
      </c>
      <c r="DP860" s="1" t="s">
        <v>1843</v>
      </c>
      <c r="DQ860" s="1">
        <f t="shared" ca="1" si="682"/>
        <v>4</v>
      </c>
      <c r="DR860" s="1">
        <f t="shared" ca="1" si="682"/>
        <v>36</v>
      </c>
      <c r="DS860" s="1">
        <f t="shared" ca="1" si="682"/>
        <v>16</v>
      </c>
      <c r="DT860" s="1">
        <f t="shared" ca="1" si="674"/>
        <v>0</v>
      </c>
      <c r="DU860" s="1">
        <f t="shared" ca="1" si="683"/>
        <v>2.2399999999999998</v>
      </c>
      <c r="EA860" s="1" t="s">
        <v>1842</v>
      </c>
      <c r="EB860" s="1">
        <f t="shared" ca="1" si="684"/>
        <v>17</v>
      </c>
      <c r="EC860" s="1">
        <f t="shared" ca="1" si="685"/>
        <v>13</v>
      </c>
      <c r="ED860" s="1">
        <f t="shared" ca="1" si="686"/>
        <v>16</v>
      </c>
      <c r="EE860" s="1">
        <f t="shared" ca="1" si="687"/>
        <v>20</v>
      </c>
      <c r="EF860" s="1">
        <f t="shared" ca="1" si="688"/>
        <v>21</v>
      </c>
      <c r="EG860" s="1">
        <f t="shared" ca="1" si="689"/>
        <v>13</v>
      </c>
      <c r="EI860" s="1" t="s">
        <v>1843</v>
      </c>
      <c r="EJ860" s="1">
        <f t="shared" ca="1" si="662"/>
        <v>0.11111111111111269</v>
      </c>
      <c r="EK860" s="1">
        <f t="shared" ca="1" si="662"/>
        <v>13.444444444444427</v>
      </c>
      <c r="EL860" s="1">
        <f t="shared" ca="1" si="662"/>
        <v>0.44444444444444131</v>
      </c>
      <c r="EM860" s="1">
        <f t="shared" ca="1" si="661"/>
        <v>11.111111111111127</v>
      </c>
      <c r="EN860" s="1">
        <f t="shared" ca="1" si="661"/>
        <v>18.7777777777778</v>
      </c>
      <c r="EO860" s="1">
        <f t="shared" ca="1" si="661"/>
        <v>13.444444444444427</v>
      </c>
      <c r="EP860" s="1">
        <f t="shared" ca="1" si="690"/>
        <v>3.4400000000000008</v>
      </c>
    </row>
    <row r="861" spans="1:146" x14ac:dyDescent="0.15">
      <c r="A861" s="1" t="s">
        <v>1844</v>
      </c>
      <c r="B861" s="1">
        <f t="shared" ca="1" si="699"/>
        <v>0.47518598901495401</v>
      </c>
      <c r="C861" s="1">
        <f t="shared" ca="1" si="699"/>
        <v>0.56436686941477543</v>
      </c>
      <c r="D861" s="1">
        <f t="shared" ca="1" si="699"/>
        <v>0.81175549706544048</v>
      </c>
      <c r="E861" s="1">
        <f t="shared" ca="1" si="699"/>
        <v>0.91281927935423257</v>
      </c>
      <c r="F861" s="1">
        <f t="shared" ca="1" si="699"/>
        <v>4.6646543248460293E-2</v>
      </c>
      <c r="G861" s="1">
        <f t="shared" ca="1" si="699"/>
        <v>0.7400980055165306</v>
      </c>
      <c r="H861" s="1">
        <f t="shared" ca="1" si="699"/>
        <v>0.63041298849700944</v>
      </c>
      <c r="I861" s="1">
        <f t="shared" ca="1" si="699"/>
        <v>0.13103438151015856</v>
      </c>
      <c r="J861" s="1">
        <f t="shared" ca="1" si="699"/>
        <v>0.36596935630649219</v>
      </c>
      <c r="K861" s="1">
        <f t="shared" ca="1" si="699"/>
        <v>0.91183761024601928</v>
      </c>
      <c r="L861" s="1">
        <f t="shared" ca="1" si="699"/>
        <v>0.42118862074891328</v>
      </c>
      <c r="M861" s="1">
        <f t="shared" ca="1" si="699"/>
        <v>0.65339515328151065</v>
      </c>
      <c r="N861" s="1">
        <f t="shared" ca="1" si="699"/>
        <v>0.14099924184638812</v>
      </c>
      <c r="O861" s="1">
        <f t="shared" ca="1" si="699"/>
        <v>2.8400698175353845E-2</v>
      </c>
      <c r="P861" s="1">
        <f t="shared" ca="1" si="699"/>
        <v>0.93021904258851373</v>
      </c>
      <c r="Q861" s="1">
        <f t="shared" ca="1" si="699"/>
        <v>0.32696096143088937</v>
      </c>
      <c r="R861" s="1">
        <f t="shared" ca="1" si="697"/>
        <v>0.10491124846075461</v>
      </c>
      <c r="S861" s="1">
        <f t="shared" ca="1" si="697"/>
        <v>0.52959528149001334</v>
      </c>
      <c r="T861" s="1">
        <f t="shared" ca="1" si="697"/>
        <v>0.35240578588871418</v>
      </c>
      <c r="U861" s="1">
        <f t="shared" ca="1" si="697"/>
        <v>6.8781111417026697E-2</v>
      </c>
      <c r="V861" s="1">
        <f t="shared" ca="1" si="697"/>
        <v>0.4056041033923532</v>
      </c>
      <c r="W861" s="1">
        <f t="shared" ca="1" si="697"/>
        <v>0.82439751252464044</v>
      </c>
      <c r="X861" s="1">
        <f t="shared" ca="1" si="697"/>
        <v>0.39971103754996773</v>
      </c>
      <c r="Y861" s="1">
        <f t="shared" ca="1" si="697"/>
        <v>0.43758456539018731</v>
      </c>
      <c r="Z861" s="1">
        <f t="shared" ca="1" si="697"/>
        <v>0.96977950662810641</v>
      </c>
      <c r="AA861" s="1">
        <f t="shared" ca="1" si="697"/>
        <v>0.9614017331766892</v>
      </c>
      <c r="AB861" s="1">
        <f t="shared" ca="1" si="697"/>
        <v>0.86577437852780381</v>
      </c>
      <c r="AC861" s="1">
        <f t="shared" ca="1" si="697"/>
        <v>0.25977470742711073</v>
      </c>
      <c r="AD861" s="1">
        <f t="shared" ca="1" si="697"/>
        <v>0.69973865412007386</v>
      </c>
      <c r="AE861" s="1">
        <f t="shared" ca="1" si="697"/>
        <v>0.89484399438080642</v>
      </c>
      <c r="AF861" s="1">
        <f t="shared" ca="1" si="697"/>
        <v>0.44576389985033205</v>
      </c>
      <c r="AG861" s="1">
        <f t="shared" ca="1" si="704"/>
        <v>0.55975209104323131</v>
      </c>
      <c r="AH861" s="1">
        <f t="shared" ca="1" si="704"/>
        <v>0.25255847180476731</v>
      </c>
      <c r="AI861" s="1">
        <f t="shared" ca="1" si="704"/>
        <v>0.3782903787982661</v>
      </c>
      <c r="AJ861" s="1">
        <f t="shared" ca="1" si="704"/>
        <v>0.76821164829236888</v>
      </c>
      <c r="AK861" s="1">
        <f t="shared" ca="1" si="704"/>
        <v>0.24786602745228203</v>
      </c>
      <c r="AL861" s="1">
        <f t="shared" ca="1" si="704"/>
        <v>0.78632846944222246</v>
      </c>
      <c r="AM861" s="1">
        <f t="shared" ca="1" si="704"/>
        <v>0.66059004832641444</v>
      </c>
      <c r="AN861" s="1">
        <f t="shared" ca="1" si="704"/>
        <v>0.45330894144183664</v>
      </c>
      <c r="AO861" s="1">
        <f t="shared" ca="1" si="704"/>
        <v>0.68454443923366526</v>
      </c>
      <c r="AP861" s="1">
        <f t="shared" ca="1" si="704"/>
        <v>4.2250458493940934E-2</v>
      </c>
      <c r="AQ861" s="1">
        <f t="shared" ca="1" si="704"/>
        <v>0.6896180684930503</v>
      </c>
      <c r="AR861" s="1">
        <f t="shared" ca="1" si="704"/>
        <v>0.55289726315997001</v>
      </c>
      <c r="AS861" s="1">
        <f t="shared" ca="1" si="704"/>
        <v>0.31897781691579252</v>
      </c>
      <c r="AT861" s="1">
        <f t="shared" ca="1" si="698"/>
        <v>0.43343156578705466</v>
      </c>
      <c r="AU861" s="1">
        <f t="shared" ca="1" si="698"/>
        <v>2.5487727928176773E-2</v>
      </c>
      <c r="AV861" s="1">
        <f t="shared" ca="1" si="698"/>
        <v>0.68166212815985006</v>
      </c>
      <c r="AW861" s="1">
        <f t="shared" ca="1" si="696"/>
        <v>0.34978242820463779</v>
      </c>
      <c r="AX861" s="1">
        <f t="shared" ca="1" si="696"/>
        <v>0.17323537986854631</v>
      </c>
      <c r="AY861" s="1">
        <f t="shared" ca="1" si="696"/>
        <v>0.6828326448548091</v>
      </c>
      <c r="AZ861" s="1">
        <f t="shared" ca="1" si="696"/>
        <v>0.90318384271200514</v>
      </c>
      <c r="BA861" s="1">
        <f t="shared" ca="1" si="696"/>
        <v>0.58238604839948216</v>
      </c>
      <c r="BB861" s="1">
        <f t="shared" ca="1" si="696"/>
        <v>4.0961345714243702E-2</v>
      </c>
      <c r="BC861" s="1">
        <f t="shared" ca="1" si="696"/>
        <v>0.7954478097175427</v>
      </c>
      <c r="BD861" s="1">
        <f t="shared" ca="1" si="696"/>
        <v>0.29292879063508048</v>
      </c>
      <c r="BE861" s="1">
        <f t="shared" ca="1" si="696"/>
        <v>0.4029483292813496</v>
      </c>
      <c r="BF861" s="1">
        <f t="shared" ca="1" si="696"/>
        <v>0.683810917049684</v>
      </c>
      <c r="BG861" s="1">
        <f t="shared" ca="1" si="696"/>
        <v>0.31026637311375371</v>
      </c>
      <c r="BH861" s="1">
        <f t="shared" ca="1" si="696"/>
        <v>0.71842888831737528</v>
      </c>
      <c r="BI861" s="1">
        <f t="shared" ca="1" si="696"/>
        <v>0.87924939581588502</v>
      </c>
      <c r="BJ861" s="1">
        <f t="shared" ca="1" si="696"/>
        <v>0.73775896684920206</v>
      </c>
      <c r="BK861" s="1">
        <f t="shared" ca="1" si="696"/>
        <v>0.11635562029902424</v>
      </c>
      <c r="BL861" s="1">
        <f t="shared" ca="1" si="700"/>
        <v>0.20543573296074713</v>
      </c>
      <c r="BM861" s="1">
        <f t="shared" ca="1" si="700"/>
        <v>0.24081638614060841</v>
      </c>
      <c r="BN861" s="1">
        <f t="shared" ca="1" si="700"/>
        <v>0.37694275808822852</v>
      </c>
      <c r="BO861" s="1">
        <f t="shared" ca="1" si="700"/>
        <v>0.5413477189785707</v>
      </c>
      <c r="BP861" s="1">
        <f t="shared" ca="1" si="700"/>
        <v>0.85534922830719151</v>
      </c>
      <c r="BQ861" s="1">
        <f t="shared" ca="1" si="700"/>
        <v>0.32713674597608822</v>
      </c>
      <c r="BR861" s="1">
        <f t="shared" ca="1" si="700"/>
        <v>0.42115976340334171</v>
      </c>
      <c r="BS861" s="1">
        <f t="shared" ca="1" si="700"/>
        <v>0.58778758506281059</v>
      </c>
      <c r="BT861" s="1">
        <f t="shared" ca="1" si="700"/>
        <v>0.61826905130159315</v>
      </c>
      <c r="BU861" s="1">
        <f t="shared" ca="1" si="700"/>
        <v>0.83213148619592314</v>
      </c>
      <c r="BV861" s="1">
        <f t="shared" ca="1" si="700"/>
        <v>0.25427143477615166</v>
      </c>
      <c r="BW861" s="1">
        <f t="shared" ca="1" si="700"/>
        <v>0.85021971454552114</v>
      </c>
      <c r="BX861" s="1">
        <f t="shared" ca="1" si="700"/>
        <v>0.88391634222476123</v>
      </c>
      <c r="BY861" s="1">
        <f t="shared" ca="1" si="700"/>
        <v>0.66547875072252993</v>
      </c>
      <c r="BZ861" s="1">
        <f t="shared" ca="1" si="700"/>
        <v>0.27329868343989361</v>
      </c>
      <c r="CA861" s="1">
        <f t="shared" ca="1" si="700"/>
        <v>0.3191955260239141</v>
      </c>
      <c r="CB861" s="1">
        <f t="shared" ca="1" si="705"/>
        <v>0.66904945227930113</v>
      </c>
      <c r="CC861" s="1">
        <f t="shared" ca="1" si="705"/>
        <v>0.50231120477018543</v>
      </c>
      <c r="CD861" s="1">
        <f t="shared" ca="1" si="702"/>
        <v>0.82498225824903226</v>
      </c>
      <c r="CE861" s="1">
        <f t="shared" ca="1" si="702"/>
        <v>0.37891900928506583</v>
      </c>
      <c r="CF861" s="1">
        <f t="shared" ca="1" si="702"/>
        <v>0.25937078395019975</v>
      </c>
      <c r="CG861" s="1">
        <f t="shared" ca="1" si="702"/>
        <v>0.2928459675057915</v>
      </c>
      <c r="CH861" s="1">
        <f t="shared" ca="1" si="702"/>
        <v>0.60594520224879445</v>
      </c>
      <c r="CI861" s="1">
        <f t="shared" ca="1" si="702"/>
        <v>0.96479853405166771</v>
      </c>
      <c r="CJ861" s="1">
        <f t="shared" ca="1" si="702"/>
        <v>0.69570862186346605</v>
      </c>
      <c r="CK861" s="1">
        <f t="shared" ca="1" si="702"/>
        <v>0.90442812619472901</v>
      </c>
      <c r="CL861" s="1">
        <f t="shared" ca="1" si="702"/>
        <v>0.51574774016846037</v>
      </c>
      <c r="CM861" s="1">
        <f t="shared" ca="1" si="702"/>
        <v>0.29050975769080489</v>
      </c>
      <c r="CN861" s="1">
        <f t="shared" ca="1" si="702"/>
        <v>0.8688952140252213</v>
      </c>
      <c r="CO861" s="1">
        <f t="shared" ca="1" si="702"/>
        <v>0.65698975623634104</v>
      </c>
      <c r="CP861" s="1">
        <f t="shared" ca="1" si="702"/>
        <v>0.32279785491016166</v>
      </c>
      <c r="CQ861" s="1">
        <f t="shared" ca="1" si="702"/>
        <v>0.63490637149397466</v>
      </c>
      <c r="CR861" s="1">
        <f t="shared" ca="1" si="702"/>
        <v>0.93135637758721068</v>
      </c>
      <c r="CS861" s="1">
        <f t="shared" ca="1" si="702"/>
        <v>0.50044966648649758</v>
      </c>
      <c r="CT861" s="1">
        <f t="shared" ca="1" si="701"/>
        <v>0.95058034644208467</v>
      </c>
      <c r="CU861" s="1">
        <f t="shared" ca="1" si="701"/>
        <v>0.68461388309969096</v>
      </c>
      <c r="CV861" s="1">
        <f t="shared" ca="1" si="701"/>
        <v>0.12294815803036097</v>
      </c>
      <c r="CW861" s="1">
        <f t="shared" ca="1" si="701"/>
        <v>0.71087207133418284</v>
      </c>
      <c r="CY861" s="1" t="s">
        <v>1844</v>
      </c>
      <c r="CZ861" s="1">
        <f t="shared" ca="1" si="675"/>
        <v>45</v>
      </c>
      <c r="DA861" s="1">
        <f t="shared" ca="1" si="676"/>
        <v>55</v>
      </c>
      <c r="DB861" s="1" t="s">
        <v>1845</v>
      </c>
      <c r="DC861" s="1">
        <f t="shared" ca="1" si="692"/>
        <v>25</v>
      </c>
      <c r="DD861" s="1">
        <f t="shared" ca="1" si="692"/>
        <v>25</v>
      </c>
      <c r="DE861" s="1">
        <f t="shared" ca="1" si="677"/>
        <v>1</v>
      </c>
      <c r="DK861" s="1" t="s">
        <v>1844</v>
      </c>
      <c r="DL861" s="1">
        <f t="shared" ca="1" si="678"/>
        <v>15</v>
      </c>
      <c r="DM861" s="1">
        <f t="shared" ca="1" si="679"/>
        <v>30</v>
      </c>
      <c r="DN861" s="1">
        <f t="shared" ca="1" si="680"/>
        <v>31</v>
      </c>
      <c r="DO861" s="1">
        <f t="shared" ca="1" si="681"/>
        <v>24</v>
      </c>
      <c r="DP861" s="1" t="s">
        <v>1845</v>
      </c>
      <c r="DQ861" s="1">
        <f t="shared" ca="1" si="682"/>
        <v>100</v>
      </c>
      <c r="DR861" s="1">
        <f t="shared" ca="1" si="682"/>
        <v>25</v>
      </c>
      <c r="DS861" s="1">
        <f t="shared" ca="1" si="682"/>
        <v>36</v>
      </c>
      <c r="DT861" s="1">
        <f t="shared" ca="1" si="674"/>
        <v>1</v>
      </c>
      <c r="DU861" s="1">
        <f t="shared" ca="1" si="683"/>
        <v>6.4799999999999995</v>
      </c>
      <c r="EA861" s="1" t="s">
        <v>1844</v>
      </c>
      <c r="EB861" s="1">
        <f t="shared" ca="1" si="684"/>
        <v>11</v>
      </c>
      <c r="EC861" s="1">
        <f t="shared" ca="1" si="685"/>
        <v>18</v>
      </c>
      <c r="ED861" s="1">
        <f t="shared" ca="1" si="686"/>
        <v>16</v>
      </c>
      <c r="EE861" s="1">
        <f t="shared" ca="1" si="687"/>
        <v>17</v>
      </c>
      <c r="EF861" s="1">
        <f t="shared" ca="1" si="688"/>
        <v>20</v>
      </c>
      <c r="EG861" s="1">
        <f t="shared" ca="1" si="689"/>
        <v>18</v>
      </c>
      <c r="EI861" s="1" t="s">
        <v>1845</v>
      </c>
      <c r="EJ861" s="1">
        <f t="shared" ca="1" si="662"/>
        <v>32.111111111111086</v>
      </c>
      <c r="EK861" s="1">
        <f t="shared" ca="1" si="662"/>
        <v>1.7777777777777841</v>
      </c>
      <c r="EL861" s="1">
        <f t="shared" ca="1" si="662"/>
        <v>0.44444444444444131</v>
      </c>
      <c r="EM861" s="1">
        <f t="shared" ca="1" si="661"/>
        <v>0.11111111111111269</v>
      </c>
      <c r="EN861" s="1">
        <f t="shared" ca="1" si="661"/>
        <v>11.111111111111127</v>
      </c>
      <c r="EO861" s="1">
        <f t="shared" ca="1" si="661"/>
        <v>1.7777777777777841</v>
      </c>
      <c r="EP861" s="1">
        <f t="shared" ca="1" si="690"/>
        <v>2.8400000000000003</v>
      </c>
    </row>
    <row r="862" spans="1:146" x14ac:dyDescent="0.15">
      <c r="A862" s="1" t="s">
        <v>1846</v>
      </c>
      <c r="B862" s="1">
        <f t="shared" ca="1" si="699"/>
        <v>0.70022141328112297</v>
      </c>
      <c r="C862" s="1">
        <f t="shared" ca="1" si="699"/>
        <v>0.84923863496306273</v>
      </c>
      <c r="D862" s="1">
        <f t="shared" ca="1" si="699"/>
        <v>0.82975586111209132</v>
      </c>
      <c r="E862" s="1">
        <f t="shared" ca="1" si="699"/>
        <v>0.4293523169408443</v>
      </c>
      <c r="F862" s="1">
        <f t="shared" ca="1" si="699"/>
        <v>0.50788509576419327</v>
      </c>
      <c r="G862" s="1">
        <f t="shared" ca="1" si="699"/>
        <v>9.0323813459376456E-2</v>
      </c>
      <c r="H862" s="1">
        <f t="shared" ca="1" si="699"/>
        <v>8.8634498201453638E-2</v>
      </c>
      <c r="I862" s="1">
        <f t="shared" ca="1" si="699"/>
        <v>0.14822373212793316</v>
      </c>
      <c r="J862" s="1">
        <f t="shared" ca="1" si="699"/>
        <v>0.19315839767994114</v>
      </c>
      <c r="K862" s="1">
        <f t="shared" ca="1" si="699"/>
        <v>0.35838884333667143</v>
      </c>
      <c r="L862" s="1">
        <f t="shared" ca="1" si="699"/>
        <v>7.6688221152941827E-3</v>
      </c>
      <c r="M862" s="1">
        <f t="shared" ca="1" si="699"/>
        <v>0.79309969303222339</v>
      </c>
      <c r="N862" s="1">
        <f t="shared" ca="1" si="699"/>
        <v>0.49692608199486943</v>
      </c>
      <c r="O862" s="1">
        <f t="shared" ca="1" si="699"/>
        <v>0.70260175192123353</v>
      </c>
      <c r="P862" s="1">
        <f t="shared" ca="1" si="699"/>
        <v>0.72250814169378907</v>
      </c>
      <c r="Q862" s="1">
        <f t="shared" ca="1" si="699"/>
        <v>0.76475776668140116</v>
      </c>
      <c r="R862" s="1">
        <f t="shared" ca="1" si="697"/>
        <v>0.10663389182725846</v>
      </c>
      <c r="S862" s="1">
        <f t="shared" ca="1" si="697"/>
        <v>0.87025011468119884</v>
      </c>
      <c r="T862" s="1">
        <f t="shared" ca="1" si="697"/>
        <v>0.60275944551372773</v>
      </c>
      <c r="U862" s="1">
        <f t="shared" ca="1" si="697"/>
        <v>0.51119254883470944</v>
      </c>
      <c r="V862" s="1">
        <f t="shared" ca="1" si="697"/>
        <v>0.18306655042366105</v>
      </c>
      <c r="W862" s="1">
        <f t="shared" ca="1" si="697"/>
        <v>0.29979338634693509</v>
      </c>
      <c r="X862" s="1">
        <f t="shared" ca="1" si="697"/>
        <v>0.1306223449790993</v>
      </c>
      <c r="Y862" s="1">
        <f t="shared" ca="1" si="697"/>
        <v>0.55793092645842424</v>
      </c>
      <c r="Z862" s="1">
        <f t="shared" ca="1" si="697"/>
        <v>0.86984962338714644</v>
      </c>
      <c r="AA862" s="1">
        <f t="shared" ca="1" si="697"/>
        <v>0.3751399240385459</v>
      </c>
      <c r="AB862" s="1">
        <f t="shared" ca="1" si="697"/>
        <v>0.26297888527571478</v>
      </c>
      <c r="AC862" s="1">
        <f t="shared" ca="1" si="697"/>
        <v>0.2683518517902137</v>
      </c>
      <c r="AD862" s="1">
        <f t="shared" ca="1" si="697"/>
        <v>0.90405471781351909</v>
      </c>
      <c r="AE862" s="1">
        <f t="shared" ca="1" si="697"/>
        <v>0.10040543767158128</v>
      </c>
      <c r="AF862" s="1">
        <f t="shared" ca="1" si="697"/>
        <v>0.79572618854064148</v>
      </c>
      <c r="AG862" s="1">
        <f t="shared" ca="1" si="704"/>
        <v>0.69319820092683981</v>
      </c>
      <c r="AH862" s="1">
        <f t="shared" ca="1" si="704"/>
        <v>0.96607890180562905</v>
      </c>
      <c r="AI862" s="1">
        <f t="shared" ca="1" si="704"/>
        <v>0.80122949358148621</v>
      </c>
      <c r="AJ862" s="1">
        <f t="shared" ca="1" si="704"/>
        <v>0.47156258308390775</v>
      </c>
      <c r="AK862" s="1">
        <f t="shared" ca="1" si="704"/>
        <v>0.43534611518960231</v>
      </c>
      <c r="AL862" s="1">
        <f t="shared" ca="1" si="704"/>
        <v>7.8585168894704016E-2</v>
      </c>
      <c r="AM862" s="1">
        <f t="shared" ca="1" si="704"/>
        <v>0.45138850708435874</v>
      </c>
      <c r="AN862" s="1">
        <f t="shared" ca="1" si="704"/>
        <v>0.9481303893322518</v>
      </c>
      <c r="AO862" s="1">
        <f t="shared" ca="1" si="704"/>
        <v>0.89990951402683894</v>
      </c>
      <c r="AP862" s="1">
        <f t="shared" ca="1" si="704"/>
        <v>9.9092096618004E-2</v>
      </c>
      <c r="AQ862" s="1">
        <f t="shared" ca="1" si="704"/>
        <v>0.42629642712176818</v>
      </c>
      <c r="AR862" s="1">
        <f t="shared" ca="1" si="704"/>
        <v>0.67070805934132438</v>
      </c>
      <c r="AS862" s="1">
        <f t="shared" ca="1" si="704"/>
        <v>0.69742194051760265</v>
      </c>
      <c r="AT862" s="1">
        <f t="shared" ca="1" si="698"/>
        <v>0.29333773981428313</v>
      </c>
      <c r="AU862" s="1">
        <f t="shared" ca="1" si="698"/>
        <v>0.87427175578665184</v>
      </c>
      <c r="AV862" s="1">
        <f t="shared" ca="1" si="698"/>
        <v>8.4877284626303062E-2</v>
      </c>
      <c r="AW862" s="1">
        <f t="shared" ca="1" si="696"/>
        <v>0.73205845752571996</v>
      </c>
      <c r="AX862" s="1">
        <f t="shared" ca="1" si="696"/>
        <v>0.43637537589586606</v>
      </c>
      <c r="AY862" s="1">
        <f t="shared" ca="1" si="696"/>
        <v>0.47258523771920991</v>
      </c>
      <c r="AZ862" s="1">
        <f t="shared" ca="1" si="696"/>
        <v>0.84092331427712352</v>
      </c>
      <c r="BA862" s="1">
        <f t="shared" ca="1" si="696"/>
        <v>0.22886828836334072</v>
      </c>
      <c r="BB862" s="1">
        <f t="shared" ca="1" si="696"/>
        <v>0.16131547578071104</v>
      </c>
      <c r="BC862" s="1">
        <f t="shared" ca="1" si="696"/>
        <v>0.80522964938853725</v>
      </c>
      <c r="BD862" s="1">
        <f t="shared" ca="1" si="696"/>
        <v>9.3543995533879265E-2</v>
      </c>
      <c r="BE862" s="1">
        <f t="shared" ca="1" si="696"/>
        <v>0.18773282925570345</v>
      </c>
      <c r="BF862" s="1">
        <f t="shared" ca="1" si="696"/>
        <v>0.88580488250799039</v>
      </c>
      <c r="BG862" s="1">
        <f t="shared" ca="1" si="696"/>
        <v>0.17325179100490873</v>
      </c>
      <c r="BH862" s="1">
        <f t="shared" ca="1" si="696"/>
        <v>0.78421609424085903</v>
      </c>
      <c r="BI862" s="1">
        <f t="shared" ca="1" si="696"/>
        <v>0.87039899647049968</v>
      </c>
      <c r="BJ862" s="1">
        <f t="shared" ca="1" si="696"/>
        <v>0.97245057241504762</v>
      </c>
      <c r="BK862" s="1">
        <f t="shared" ca="1" si="696"/>
        <v>0.47760579494867916</v>
      </c>
      <c r="BL862" s="1">
        <f t="shared" ca="1" si="700"/>
        <v>0.85668058507504596</v>
      </c>
      <c r="BM862" s="1">
        <f t="shared" ca="1" si="700"/>
        <v>0.81970238454660993</v>
      </c>
      <c r="BN862" s="1">
        <f t="shared" ca="1" si="700"/>
        <v>0.27935823834388596</v>
      </c>
      <c r="BO862" s="1">
        <f t="shared" ca="1" si="700"/>
        <v>0.80678394005123366</v>
      </c>
      <c r="BP862" s="1">
        <f t="shared" ca="1" si="700"/>
        <v>0.20012638331870258</v>
      </c>
      <c r="BQ862" s="1">
        <f t="shared" ca="1" si="700"/>
        <v>0.85344720534921614</v>
      </c>
      <c r="BR862" s="1">
        <f t="shared" ca="1" si="700"/>
        <v>0.55679523851206547</v>
      </c>
      <c r="BS862" s="1">
        <f t="shared" ca="1" si="700"/>
        <v>0.68738952495696681</v>
      </c>
      <c r="BT862" s="1">
        <f t="shared" ca="1" si="700"/>
        <v>0.71956295256459446</v>
      </c>
      <c r="BU862" s="1">
        <f t="shared" ca="1" si="700"/>
        <v>2.8207883189425909E-2</v>
      </c>
      <c r="BV862" s="1">
        <f t="shared" ca="1" si="700"/>
        <v>0.47540065007492172</v>
      </c>
      <c r="BW862" s="1">
        <f t="shared" ca="1" si="700"/>
        <v>0.97718046547131598</v>
      </c>
      <c r="BX862" s="1">
        <f t="shared" ca="1" si="700"/>
        <v>0.61172381941368947</v>
      </c>
      <c r="BY862" s="1">
        <f t="shared" ca="1" si="700"/>
        <v>0.75179794870685868</v>
      </c>
      <c r="BZ862" s="1">
        <f t="shared" ca="1" si="700"/>
        <v>0.70639553207702843</v>
      </c>
      <c r="CA862" s="1">
        <f t="shared" ca="1" si="700"/>
        <v>0.94569155628376333</v>
      </c>
      <c r="CB862" s="1">
        <f t="shared" ca="1" si="705"/>
        <v>0.56195536944225655</v>
      </c>
      <c r="CC862" s="1">
        <f t="shared" ca="1" si="705"/>
        <v>0.81352191579231148</v>
      </c>
      <c r="CD862" s="1">
        <f t="shared" ca="1" si="702"/>
        <v>5.375472215910837E-3</v>
      </c>
      <c r="CE862" s="1">
        <f t="shared" ca="1" si="702"/>
        <v>0.54813936787929385</v>
      </c>
      <c r="CF862" s="1">
        <f t="shared" ca="1" si="702"/>
        <v>0.88279341156291857</v>
      </c>
      <c r="CG862" s="1">
        <f t="shared" ca="1" si="702"/>
        <v>0.92105617170126663</v>
      </c>
      <c r="CH862" s="1">
        <f t="shared" ca="1" si="702"/>
        <v>0.97975474732576573</v>
      </c>
      <c r="CI862" s="1">
        <f t="shared" ca="1" si="702"/>
        <v>0.47593386953695005</v>
      </c>
      <c r="CJ862" s="1">
        <f t="shared" ca="1" si="702"/>
        <v>0.88166927572725673</v>
      </c>
      <c r="CK862" s="1">
        <f t="shared" ca="1" si="702"/>
        <v>0.64860022870786727</v>
      </c>
      <c r="CL862" s="1">
        <f t="shared" ca="1" si="702"/>
        <v>0.59770607031749334</v>
      </c>
      <c r="CM862" s="1">
        <f t="shared" ca="1" si="702"/>
        <v>0.81043611426373474</v>
      </c>
      <c r="CN862" s="1">
        <f t="shared" ca="1" si="702"/>
        <v>0.27304911169224899</v>
      </c>
      <c r="CO862" s="1">
        <f t="shared" ca="1" si="702"/>
        <v>8.6941324397658004E-3</v>
      </c>
      <c r="CP862" s="1">
        <f t="shared" ca="1" si="702"/>
        <v>0.12596921752598211</v>
      </c>
      <c r="CQ862" s="1">
        <f t="shared" ca="1" si="702"/>
        <v>5.1475490899306364E-2</v>
      </c>
      <c r="CR862" s="1">
        <f t="shared" ca="1" si="702"/>
        <v>0.32798638883946918</v>
      </c>
      <c r="CS862" s="1">
        <f t="shared" ca="1" si="702"/>
        <v>0.81622493613983227</v>
      </c>
      <c r="CT862" s="1">
        <f t="shared" ca="1" si="701"/>
        <v>0.11589558767071473</v>
      </c>
      <c r="CU862" s="1">
        <f t="shared" ca="1" si="701"/>
        <v>0.97395957921170029</v>
      </c>
      <c r="CV862" s="1">
        <f t="shared" ca="1" si="701"/>
        <v>0.5041985181961508</v>
      </c>
      <c r="CW862" s="1">
        <f t="shared" ca="1" si="701"/>
        <v>0.34265460772525502</v>
      </c>
      <c r="CY862" s="1" t="s">
        <v>1846</v>
      </c>
      <c r="CZ862" s="1">
        <f t="shared" ca="1" si="675"/>
        <v>45</v>
      </c>
      <c r="DA862" s="1">
        <f t="shared" ca="1" si="676"/>
        <v>55</v>
      </c>
      <c r="DB862" s="1" t="s">
        <v>1847</v>
      </c>
      <c r="DC862" s="1">
        <f t="shared" ca="1" si="692"/>
        <v>25</v>
      </c>
      <c r="DD862" s="1">
        <f t="shared" ca="1" si="692"/>
        <v>25</v>
      </c>
      <c r="DE862" s="1">
        <f t="shared" ca="1" si="677"/>
        <v>1</v>
      </c>
      <c r="DK862" s="1" t="s">
        <v>1846</v>
      </c>
      <c r="DL862" s="1">
        <f t="shared" ca="1" si="678"/>
        <v>24</v>
      </c>
      <c r="DM862" s="1">
        <f t="shared" ca="1" si="679"/>
        <v>21</v>
      </c>
      <c r="DN862" s="1">
        <f t="shared" ca="1" si="680"/>
        <v>21</v>
      </c>
      <c r="DO862" s="1">
        <f t="shared" ca="1" si="681"/>
        <v>34</v>
      </c>
      <c r="DP862" s="1" t="s">
        <v>1847</v>
      </c>
      <c r="DQ862" s="1">
        <f t="shared" ca="1" si="682"/>
        <v>1</v>
      </c>
      <c r="DR862" s="1">
        <f t="shared" ca="1" si="682"/>
        <v>16</v>
      </c>
      <c r="DS862" s="1">
        <f t="shared" ca="1" si="682"/>
        <v>16</v>
      </c>
      <c r="DT862" s="1">
        <f t="shared" ca="1" si="674"/>
        <v>81</v>
      </c>
      <c r="DU862" s="1">
        <f t="shared" ca="1" si="683"/>
        <v>4.5600000000000005</v>
      </c>
      <c r="EA862" s="1" t="s">
        <v>1846</v>
      </c>
      <c r="EB862" s="1">
        <f t="shared" ca="1" si="684"/>
        <v>18</v>
      </c>
      <c r="EC862" s="1">
        <f t="shared" ca="1" si="685"/>
        <v>13</v>
      </c>
      <c r="ED862" s="1">
        <f t="shared" ca="1" si="686"/>
        <v>14</v>
      </c>
      <c r="EE862" s="1">
        <f t="shared" ca="1" si="687"/>
        <v>11</v>
      </c>
      <c r="EF862" s="1">
        <f t="shared" ca="1" si="688"/>
        <v>23</v>
      </c>
      <c r="EG862" s="1">
        <f t="shared" ca="1" si="689"/>
        <v>21</v>
      </c>
      <c r="EI862" s="1" t="s">
        <v>1847</v>
      </c>
      <c r="EJ862" s="1">
        <f t="shared" ca="1" si="662"/>
        <v>1.7777777777777841</v>
      </c>
      <c r="EK862" s="1">
        <f t="shared" ca="1" si="662"/>
        <v>13.444444444444427</v>
      </c>
      <c r="EL862" s="1">
        <f t="shared" ca="1" si="662"/>
        <v>7.1111111111110983</v>
      </c>
      <c r="EM862" s="1">
        <f t="shared" ca="1" si="661"/>
        <v>32.111111111111086</v>
      </c>
      <c r="EN862" s="1">
        <f t="shared" ca="1" si="661"/>
        <v>40.111111111111143</v>
      </c>
      <c r="EO862" s="1">
        <f t="shared" ca="1" si="661"/>
        <v>18.7777777777778</v>
      </c>
      <c r="EP862" s="1">
        <f t="shared" ca="1" si="690"/>
        <v>6.8000000000000007</v>
      </c>
    </row>
    <row r="863" spans="1:146" x14ac:dyDescent="0.15">
      <c r="A863" s="1" t="s">
        <v>1848</v>
      </c>
      <c r="B863" s="1">
        <f t="shared" ca="1" si="699"/>
        <v>0.11523504620644498</v>
      </c>
      <c r="C863" s="1">
        <f t="shared" ca="1" si="699"/>
        <v>0.90351246353716241</v>
      </c>
      <c r="D863" s="1">
        <f t="shared" ca="1" si="699"/>
        <v>0.55183153327746348</v>
      </c>
      <c r="E863" s="1">
        <f t="shared" ca="1" si="699"/>
        <v>0.19924137824122934</v>
      </c>
      <c r="F863" s="1">
        <f t="shared" ca="1" si="699"/>
        <v>0.71502779117683313</v>
      </c>
      <c r="G863" s="1">
        <f t="shared" ca="1" si="699"/>
        <v>0.82548754552313475</v>
      </c>
      <c r="H863" s="1">
        <f t="shared" ca="1" si="699"/>
        <v>0.26302907680724885</v>
      </c>
      <c r="I863" s="1">
        <f t="shared" ca="1" si="699"/>
        <v>0.75586618367620728</v>
      </c>
      <c r="J863" s="1">
        <f t="shared" ca="1" si="699"/>
        <v>0.13694579663385809</v>
      </c>
      <c r="K863" s="1">
        <f t="shared" ca="1" si="699"/>
        <v>0.52626450671157254</v>
      </c>
      <c r="L863" s="1">
        <f t="shared" ca="1" si="699"/>
        <v>0.78085401596122406</v>
      </c>
      <c r="M863" s="1">
        <f t="shared" ca="1" si="699"/>
        <v>0.14618009480613703</v>
      </c>
      <c r="N863" s="1">
        <f t="shared" ca="1" si="699"/>
        <v>0.7734530225867694</v>
      </c>
      <c r="O863" s="1">
        <f t="shared" ca="1" si="699"/>
        <v>0.55507703535649555</v>
      </c>
      <c r="P863" s="1">
        <f t="shared" ca="1" si="699"/>
        <v>8.2181295019621126E-2</v>
      </c>
      <c r="Q863" s="1">
        <f t="shared" ca="1" si="699"/>
        <v>0.64855091660378528</v>
      </c>
      <c r="R863" s="1">
        <f t="shared" ca="1" si="697"/>
        <v>0.79177140973114057</v>
      </c>
      <c r="S863" s="1">
        <f t="shared" ca="1" si="697"/>
        <v>0.36102927816017505</v>
      </c>
      <c r="T863" s="1">
        <f t="shared" ca="1" si="697"/>
        <v>0.6182297690411549</v>
      </c>
      <c r="U863" s="1">
        <f t="shared" ca="1" si="697"/>
        <v>0.4034646100698096</v>
      </c>
      <c r="V863" s="1">
        <f t="shared" ca="1" si="697"/>
        <v>0.82535353655667298</v>
      </c>
      <c r="W863" s="1">
        <f t="shared" ca="1" si="697"/>
        <v>0.44316517492740792</v>
      </c>
      <c r="X863" s="1">
        <f t="shared" ca="1" si="697"/>
        <v>0.74147191356851483</v>
      </c>
      <c r="Y863" s="1">
        <f t="shared" ca="1" si="697"/>
        <v>0.29320816203887223</v>
      </c>
      <c r="Z863" s="1">
        <f t="shared" ca="1" si="697"/>
        <v>0.54988938557207201</v>
      </c>
      <c r="AA863" s="1">
        <f t="shared" ca="1" si="697"/>
        <v>0.90784636864053614</v>
      </c>
      <c r="AB863" s="1">
        <f t="shared" ca="1" si="697"/>
        <v>0.16143366418139504</v>
      </c>
      <c r="AC863" s="1">
        <f t="shared" ca="1" si="697"/>
        <v>0.56713885137607567</v>
      </c>
      <c r="AD863" s="1">
        <f t="shared" ca="1" si="697"/>
        <v>0.80338635396088287</v>
      </c>
      <c r="AE863" s="1">
        <f t="shared" ca="1" si="697"/>
        <v>0.48608071150767274</v>
      </c>
      <c r="AF863" s="1">
        <f t="shared" ca="1" si="697"/>
        <v>0.84055239904420032</v>
      </c>
      <c r="AG863" s="1">
        <f t="shared" ca="1" si="704"/>
        <v>0.87347972564665177</v>
      </c>
      <c r="AH863" s="1">
        <f t="shared" ca="1" si="704"/>
        <v>0.8154008100683604</v>
      </c>
      <c r="AI863" s="1">
        <f t="shared" ca="1" si="704"/>
        <v>0.85498376918676922</v>
      </c>
      <c r="AJ863" s="1">
        <f t="shared" ca="1" si="704"/>
        <v>0.8625327746438427</v>
      </c>
      <c r="AK863" s="1">
        <f t="shared" ca="1" si="704"/>
        <v>5.6355943409250542E-2</v>
      </c>
      <c r="AL863" s="1">
        <f t="shared" ca="1" si="704"/>
        <v>0.67965447836374238</v>
      </c>
      <c r="AM863" s="1">
        <f t="shared" ca="1" si="704"/>
        <v>0.53284607836585285</v>
      </c>
      <c r="AN863" s="1">
        <f t="shared" ca="1" si="704"/>
        <v>0.31145976135018016</v>
      </c>
      <c r="AO863" s="1">
        <f t="shared" ca="1" si="704"/>
        <v>0.85758435400778377</v>
      </c>
      <c r="AP863" s="1">
        <f t="shared" ca="1" si="704"/>
        <v>0.30617488343153176</v>
      </c>
      <c r="AQ863" s="1">
        <f t="shared" ca="1" si="704"/>
        <v>0.75206022594379363</v>
      </c>
      <c r="AR863" s="1">
        <f t="shared" ca="1" si="704"/>
        <v>0.93507562933608657</v>
      </c>
      <c r="AS863" s="1">
        <f t="shared" ca="1" si="704"/>
        <v>0.46111220703191913</v>
      </c>
      <c r="AT863" s="1">
        <f t="shared" ca="1" si="698"/>
        <v>0.32334967279511717</v>
      </c>
      <c r="AU863" s="1">
        <f t="shared" ca="1" si="698"/>
        <v>0.41321897556580012</v>
      </c>
      <c r="AV863" s="1">
        <f t="shared" ca="1" si="698"/>
        <v>0.37246395823319778</v>
      </c>
      <c r="AW863" s="1">
        <f t="shared" ca="1" si="696"/>
        <v>0.8723257373452773</v>
      </c>
      <c r="AX863" s="1">
        <f t="shared" ca="1" si="696"/>
        <v>0.78616047344223672</v>
      </c>
      <c r="AY863" s="1">
        <f t="shared" ca="1" si="696"/>
        <v>1.4886238341354163E-2</v>
      </c>
      <c r="AZ863" s="1">
        <f t="shared" ca="1" si="696"/>
        <v>3.1405510996410535E-2</v>
      </c>
      <c r="BA863" s="1">
        <f t="shared" ca="1" si="696"/>
        <v>0.64371831085177467</v>
      </c>
      <c r="BB863" s="1">
        <f t="shared" ca="1" si="696"/>
        <v>0.54421376617440487</v>
      </c>
      <c r="BC863" s="1">
        <f t="shared" ca="1" si="696"/>
        <v>0.28449839812595534</v>
      </c>
      <c r="BD863" s="1">
        <f t="shared" ca="1" si="696"/>
        <v>0.44123752857001586</v>
      </c>
      <c r="BE863" s="1">
        <f t="shared" ca="1" si="696"/>
        <v>0.32122759501104681</v>
      </c>
      <c r="BF863" s="1">
        <f t="shared" ca="1" si="696"/>
        <v>0.47649060498227547</v>
      </c>
      <c r="BG863" s="1">
        <f t="shared" ca="1" si="696"/>
        <v>0.1136461351071677</v>
      </c>
      <c r="BH863" s="1">
        <f t="shared" ca="1" si="696"/>
        <v>0.97655106786445878</v>
      </c>
      <c r="BI863" s="1">
        <f t="shared" ca="1" si="696"/>
        <v>0.39716103823467652</v>
      </c>
      <c r="BJ863" s="1">
        <f t="shared" ca="1" si="696"/>
        <v>0.24879170551725316</v>
      </c>
      <c r="BK863" s="1">
        <f t="shared" ca="1" si="696"/>
        <v>0.64569879996672075</v>
      </c>
      <c r="BL863" s="1">
        <f t="shared" ca="1" si="700"/>
        <v>0.15735907114044667</v>
      </c>
      <c r="BM863" s="1">
        <f t="shared" ca="1" si="700"/>
        <v>0.21104104175649196</v>
      </c>
      <c r="BN863" s="1">
        <f t="shared" ca="1" si="700"/>
        <v>0.96875563418795441</v>
      </c>
      <c r="BO863" s="1">
        <f t="shared" ca="1" si="700"/>
        <v>0.2082371911201264</v>
      </c>
      <c r="BP863" s="1">
        <f t="shared" ca="1" si="700"/>
        <v>0.48573552273392162</v>
      </c>
      <c r="BQ863" s="1">
        <f t="shared" ca="1" si="700"/>
        <v>3.3917301246872422E-2</v>
      </c>
      <c r="BR863" s="1">
        <f t="shared" ca="1" si="700"/>
        <v>0.30957515285010329</v>
      </c>
      <c r="BS863" s="1">
        <f t="shared" ca="1" si="700"/>
        <v>0.95430974880551922</v>
      </c>
      <c r="BT863" s="1">
        <f t="shared" ca="1" si="700"/>
        <v>0.2823414728484277</v>
      </c>
      <c r="BU863" s="1">
        <f t="shared" ca="1" si="700"/>
        <v>0.95631023043201713</v>
      </c>
      <c r="BV863" s="1">
        <f t="shared" ca="1" si="700"/>
        <v>0.8596277826563482</v>
      </c>
      <c r="BW863" s="1">
        <f t="shared" ca="1" si="700"/>
        <v>0.43436517708857703</v>
      </c>
      <c r="BX863" s="1">
        <f t="shared" ca="1" si="700"/>
        <v>0.94828958447304623</v>
      </c>
      <c r="BY863" s="1">
        <f t="shared" ca="1" si="700"/>
        <v>0.55996757079688964</v>
      </c>
      <c r="BZ863" s="1">
        <f t="shared" ca="1" si="700"/>
        <v>0.64243440677666497</v>
      </c>
      <c r="CA863" s="1">
        <f t="shared" ca="1" si="700"/>
        <v>0.97539565719249577</v>
      </c>
      <c r="CB863" s="1">
        <f t="shared" ca="1" si="705"/>
        <v>2.9772359083692246E-2</v>
      </c>
      <c r="CC863" s="1">
        <f t="shared" ca="1" si="705"/>
        <v>1.0556829193298034E-2</v>
      </c>
      <c r="CD863" s="1">
        <f t="shared" ca="1" si="702"/>
        <v>0.90822175951897244</v>
      </c>
      <c r="CE863" s="1">
        <f t="shared" ca="1" si="702"/>
        <v>0.37915939741333005</v>
      </c>
      <c r="CF863" s="1">
        <f t="shared" ca="1" si="702"/>
        <v>0.20025101050598126</v>
      </c>
      <c r="CG863" s="1">
        <f t="shared" ca="1" si="702"/>
        <v>0.33802801981202757</v>
      </c>
      <c r="CH863" s="1">
        <f t="shared" ca="1" si="702"/>
        <v>0.39635537449135716</v>
      </c>
      <c r="CI863" s="1">
        <f t="shared" ca="1" si="702"/>
        <v>0.52107492332895688</v>
      </c>
      <c r="CJ863" s="1">
        <f t="shared" ca="1" si="702"/>
        <v>0.60960567359089834</v>
      </c>
      <c r="CK863" s="1">
        <f t="shared" ca="1" si="702"/>
        <v>1.6233317893987853E-2</v>
      </c>
      <c r="CL863" s="1">
        <f t="shared" ca="1" si="702"/>
        <v>0.28825609477582526</v>
      </c>
      <c r="CM863" s="1">
        <f t="shared" ca="1" si="702"/>
        <v>0.14327118119885929</v>
      </c>
      <c r="CN863" s="1">
        <f t="shared" ca="1" si="702"/>
        <v>0.18929791922271577</v>
      </c>
      <c r="CO863" s="1">
        <f t="shared" ca="1" si="702"/>
        <v>3.596545467965806E-2</v>
      </c>
      <c r="CP863" s="1">
        <f t="shared" ca="1" si="702"/>
        <v>0.81243968893452634</v>
      </c>
      <c r="CQ863" s="1">
        <f t="shared" ca="1" si="702"/>
        <v>0.4426544505373804</v>
      </c>
      <c r="CR863" s="1">
        <f t="shared" ca="1" si="702"/>
        <v>0.55511617500505495</v>
      </c>
      <c r="CS863" s="1">
        <f t="shared" ca="1" si="702"/>
        <v>0.2652899483826221</v>
      </c>
      <c r="CT863" s="1">
        <f t="shared" ca="1" si="701"/>
        <v>5.0174818806699162E-2</v>
      </c>
      <c r="CU863" s="1">
        <f t="shared" ca="1" si="701"/>
        <v>0.80590691778195189</v>
      </c>
      <c r="CV863" s="1">
        <f t="shared" ca="1" si="701"/>
        <v>0.91945065201048826</v>
      </c>
      <c r="CW863" s="1">
        <f t="shared" ca="1" si="701"/>
        <v>0.85316961672294378</v>
      </c>
      <c r="CY863" s="1" t="s">
        <v>1848</v>
      </c>
      <c r="CZ863" s="1">
        <f t="shared" ca="1" si="675"/>
        <v>50</v>
      </c>
      <c r="DA863" s="1">
        <f t="shared" ca="1" si="676"/>
        <v>50</v>
      </c>
      <c r="DB863" s="1" t="s">
        <v>1849</v>
      </c>
      <c r="DC863" s="1">
        <f t="shared" ca="1" si="692"/>
        <v>0</v>
      </c>
      <c r="DD863" s="1">
        <f t="shared" ca="1" si="692"/>
        <v>0</v>
      </c>
      <c r="DE863" s="1">
        <f t="shared" ca="1" si="677"/>
        <v>0</v>
      </c>
      <c r="DK863" s="1" t="s">
        <v>1848</v>
      </c>
      <c r="DL863" s="1">
        <f t="shared" ca="1" si="678"/>
        <v>23</v>
      </c>
      <c r="DM863" s="1">
        <f t="shared" ca="1" si="679"/>
        <v>27</v>
      </c>
      <c r="DN863" s="1">
        <f t="shared" ca="1" si="680"/>
        <v>19</v>
      </c>
      <c r="DO863" s="1">
        <f t="shared" ca="1" si="681"/>
        <v>31</v>
      </c>
      <c r="DP863" s="1" t="s">
        <v>1849</v>
      </c>
      <c r="DQ863" s="1">
        <f t="shared" ca="1" si="682"/>
        <v>4</v>
      </c>
      <c r="DR863" s="1">
        <f t="shared" ca="1" si="682"/>
        <v>4</v>
      </c>
      <c r="DS863" s="1">
        <f t="shared" ca="1" si="682"/>
        <v>36</v>
      </c>
      <c r="DT863" s="1">
        <f t="shared" ca="1" si="674"/>
        <v>36</v>
      </c>
      <c r="DU863" s="1">
        <f t="shared" ca="1" si="683"/>
        <v>3.2</v>
      </c>
      <c r="EA863" s="1" t="s">
        <v>1848</v>
      </c>
      <c r="EB863" s="1">
        <f t="shared" ca="1" si="684"/>
        <v>17</v>
      </c>
      <c r="EC863" s="1">
        <f t="shared" ca="1" si="685"/>
        <v>17</v>
      </c>
      <c r="ED863" s="1">
        <f t="shared" ca="1" si="686"/>
        <v>16</v>
      </c>
      <c r="EE863" s="1">
        <f t="shared" ca="1" si="687"/>
        <v>16</v>
      </c>
      <c r="EF863" s="1">
        <f t="shared" ca="1" si="688"/>
        <v>15</v>
      </c>
      <c r="EG863" s="1">
        <f t="shared" ca="1" si="689"/>
        <v>19</v>
      </c>
      <c r="EI863" s="1" t="s">
        <v>1849</v>
      </c>
      <c r="EJ863" s="1">
        <f t="shared" ca="1" si="662"/>
        <v>0.11111111111111269</v>
      </c>
      <c r="EK863" s="1">
        <f t="shared" ca="1" si="662"/>
        <v>0.11111111111111269</v>
      </c>
      <c r="EL863" s="1">
        <f t="shared" ca="1" si="662"/>
        <v>0.44444444444444131</v>
      </c>
      <c r="EM863" s="1">
        <f t="shared" ca="1" si="661"/>
        <v>0.44444444444444131</v>
      </c>
      <c r="EN863" s="1">
        <f t="shared" ca="1" si="661"/>
        <v>2.7777777777777697</v>
      </c>
      <c r="EO863" s="1">
        <f t="shared" ca="1" si="661"/>
        <v>5.4444444444444553</v>
      </c>
      <c r="EP863" s="1">
        <f t="shared" ca="1" si="690"/>
        <v>0.56000000000000005</v>
      </c>
    </row>
    <row r="864" spans="1:146" x14ac:dyDescent="0.15">
      <c r="A864" s="1" t="s">
        <v>1850</v>
      </c>
      <c r="B864" s="1">
        <f t="shared" ca="1" si="699"/>
        <v>0.32619722604504864</v>
      </c>
      <c r="C864" s="1">
        <f t="shared" ca="1" si="699"/>
        <v>0.9138917415594604</v>
      </c>
      <c r="D864" s="1">
        <f t="shared" ca="1" si="699"/>
        <v>5.7869990417630413E-2</v>
      </c>
      <c r="E864" s="1">
        <f t="shared" ca="1" si="699"/>
        <v>0.48279815244729596</v>
      </c>
      <c r="F864" s="1">
        <f t="shared" ca="1" si="699"/>
        <v>4.3116834043326557E-2</v>
      </c>
      <c r="G864" s="1">
        <f t="shared" ca="1" si="699"/>
        <v>0.79473791198436405</v>
      </c>
      <c r="H864" s="1">
        <f t="shared" ca="1" si="699"/>
        <v>0.90347859048227153</v>
      </c>
      <c r="I864" s="1">
        <f t="shared" ca="1" si="699"/>
        <v>0.98111212329492292</v>
      </c>
      <c r="J864" s="1">
        <f t="shared" ca="1" si="699"/>
        <v>0.36262895872532597</v>
      </c>
      <c r="K864" s="1">
        <f t="shared" ca="1" si="699"/>
        <v>0.87245188032630372</v>
      </c>
      <c r="L864" s="1">
        <f t="shared" ca="1" si="699"/>
        <v>0.68941925376035773</v>
      </c>
      <c r="M864" s="1">
        <f t="shared" ca="1" si="699"/>
        <v>4.2724269503103485E-2</v>
      </c>
      <c r="N864" s="1">
        <f t="shared" ca="1" si="699"/>
        <v>0.80832553782298766</v>
      </c>
      <c r="O864" s="1">
        <f t="shared" ca="1" si="699"/>
        <v>2.6433905669996483E-2</v>
      </c>
      <c r="P864" s="1">
        <f t="shared" ca="1" si="699"/>
        <v>0.88154215781574841</v>
      </c>
      <c r="Q864" s="1">
        <f t="shared" ca="1" si="699"/>
        <v>0.51098455698842205</v>
      </c>
      <c r="R864" s="1">
        <f t="shared" ca="1" si="697"/>
        <v>0.22400014603455964</v>
      </c>
      <c r="S864" s="1">
        <f t="shared" ca="1" si="697"/>
        <v>0.14194959000466922</v>
      </c>
      <c r="T864" s="1">
        <f t="shared" ca="1" si="697"/>
        <v>0.6079522866556919</v>
      </c>
      <c r="U864" s="1">
        <f t="shared" ca="1" si="697"/>
        <v>0.77544202830569953</v>
      </c>
      <c r="V864" s="1">
        <f t="shared" ca="1" si="697"/>
        <v>0.40478301540483297</v>
      </c>
      <c r="W864" s="1">
        <f t="shared" ca="1" si="697"/>
        <v>0.8829766880698765</v>
      </c>
      <c r="X864" s="1">
        <f t="shared" ca="1" si="697"/>
        <v>0.56943690248235146</v>
      </c>
      <c r="Y864" s="1">
        <f t="shared" ca="1" si="697"/>
        <v>0.93288169801750442</v>
      </c>
      <c r="Z864" s="1">
        <f t="shared" ca="1" si="697"/>
        <v>0.58550663525184043</v>
      </c>
      <c r="AA864" s="1">
        <f t="shared" ca="1" si="697"/>
        <v>0.51967417179987752</v>
      </c>
      <c r="AB864" s="1">
        <f t="shared" ca="1" si="697"/>
        <v>0.18121531979405359</v>
      </c>
      <c r="AC864" s="1">
        <f t="shared" ca="1" si="697"/>
        <v>0.24224233865338407</v>
      </c>
      <c r="AD864" s="1">
        <f t="shared" ca="1" si="697"/>
        <v>0.75234352351477163</v>
      </c>
      <c r="AE864" s="1">
        <f t="shared" ca="1" si="697"/>
        <v>0.70165550482332029</v>
      </c>
      <c r="AF864" s="1">
        <f t="shared" ca="1" si="697"/>
        <v>0.15498989333582036</v>
      </c>
      <c r="AG864" s="1">
        <f t="shared" ca="1" si="704"/>
        <v>0.60110529600019236</v>
      </c>
      <c r="AH864" s="1">
        <f t="shared" ca="1" si="704"/>
        <v>0.43950390192236699</v>
      </c>
      <c r="AI864" s="1">
        <f t="shared" ca="1" si="704"/>
        <v>0.63143861173461557</v>
      </c>
      <c r="AJ864" s="1">
        <f t="shared" ca="1" si="704"/>
        <v>0.66744758481861532</v>
      </c>
      <c r="AK864" s="1">
        <f t="shared" ca="1" si="704"/>
        <v>0.71142510486465849</v>
      </c>
      <c r="AL864" s="1">
        <f t="shared" ca="1" si="704"/>
        <v>0.27522281408272398</v>
      </c>
      <c r="AM864" s="1">
        <f t="shared" ca="1" si="704"/>
        <v>0.41860170339051128</v>
      </c>
      <c r="AN864" s="1">
        <f t="shared" ca="1" si="704"/>
        <v>0.92140543310898038</v>
      </c>
      <c r="AO864" s="1">
        <f t="shared" ca="1" si="704"/>
        <v>2.2581155200018244E-2</v>
      </c>
      <c r="AP864" s="1">
        <f t="shared" ca="1" si="704"/>
        <v>0.27532361051908727</v>
      </c>
      <c r="AQ864" s="1">
        <f t="shared" ca="1" si="704"/>
        <v>0.43227304926140575</v>
      </c>
      <c r="AR864" s="1">
        <f t="shared" ca="1" si="704"/>
        <v>2.8997972198447575E-2</v>
      </c>
      <c r="AS864" s="1">
        <f t="shared" ca="1" si="704"/>
        <v>0.69712734515121699</v>
      </c>
      <c r="AT864" s="1">
        <f t="shared" ca="1" si="698"/>
        <v>0.13739052039647626</v>
      </c>
      <c r="AU864" s="1">
        <f t="shared" ca="1" si="698"/>
        <v>3.7980463710699297E-2</v>
      </c>
      <c r="AV864" s="1">
        <f t="shared" ca="1" si="698"/>
        <v>0.42216188781826514</v>
      </c>
      <c r="AW864" s="1">
        <f t="shared" ref="AW864:BL882" ca="1" si="706">RAND()</f>
        <v>0.5007265077710068</v>
      </c>
      <c r="AX864" s="1">
        <f t="shared" ca="1" si="706"/>
        <v>0.53292858424581191</v>
      </c>
      <c r="AY864" s="1">
        <f t="shared" ca="1" si="706"/>
        <v>0.3272714118032396</v>
      </c>
      <c r="AZ864" s="1">
        <f t="shared" ca="1" si="706"/>
        <v>0.18080358128623064</v>
      </c>
      <c r="BA864" s="1">
        <f t="shared" ca="1" si="706"/>
        <v>0.44701132432612345</v>
      </c>
      <c r="BB864" s="1">
        <f t="shared" ca="1" si="706"/>
        <v>0.34017378661999054</v>
      </c>
      <c r="BC864" s="1">
        <f t="shared" ca="1" si="706"/>
        <v>0.26887966807419794</v>
      </c>
      <c r="BD864" s="1">
        <f t="shared" ca="1" si="706"/>
        <v>7.5435586725580039E-2</v>
      </c>
      <c r="BE864" s="1">
        <f t="shared" ca="1" si="706"/>
        <v>0.71344879570737108</v>
      </c>
      <c r="BF864" s="1">
        <f t="shared" ca="1" si="706"/>
        <v>0.14610084286045832</v>
      </c>
      <c r="BG864" s="1">
        <f t="shared" ca="1" si="706"/>
        <v>0.3484223208974383</v>
      </c>
      <c r="BH864" s="1">
        <f t="shared" ca="1" si="706"/>
        <v>0.24889072492707942</v>
      </c>
      <c r="BI864" s="1">
        <f t="shared" ca="1" si="706"/>
        <v>0.49322202260296766</v>
      </c>
      <c r="BJ864" s="1">
        <f t="shared" ca="1" si="706"/>
        <v>0.59933799605649174</v>
      </c>
      <c r="BK864" s="1">
        <f t="shared" ca="1" si="706"/>
        <v>0.72836388412139352</v>
      </c>
      <c r="BL864" s="1">
        <f t="shared" ca="1" si="706"/>
        <v>0.33199957283618042</v>
      </c>
      <c r="BM864" s="1">
        <f t="shared" ca="1" si="700"/>
        <v>0.77718472141821693</v>
      </c>
      <c r="BN864" s="1">
        <f t="shared" ca="1" si="700"/>
        <v>0.81754270828649334</v>
      </c>
      <c r="BO864" s="1">
        <f t="shared" ca="1" si="700"/>
        <v>0.63466848778561236</v>
      </c>
      <c r="BP864" s="1">
        <f t="shared" ca="1" si="700"/>
        <v>0.14326906395000349</v>
      </c>
      <c r="BQ864" s="1">
        <f t="shared" ca="1" si="700"/>
        <v>0.53574399603410472</v>
      </c>
      <c r="BR864" s="1">
        <f t="shared" ca="1" si="700"/>
        <v>0.51329927629961181</v>
      </c>
      <c r="BS864" s="1">
        <f t="shared" ca="1" si="700"/>
        <v>0.79472317210297416</v>
      </c>
      <c r="BT864" s="1">
        <f t="shared" ca="1" si="700"/>
        <v>0.27972878258995448</v>
      </c>
      <c r="BU864" s="1">
        <f t="shared" ca="1" si="700"/>
        <v>0.9313769401894213</v>
      </c>
      <c r="BV864" s="1">
        <f t="shared" ca="1" si="700"/>
        <v>0.87856974672030186</v>
      </c>
      <c r="BW864" s="1">
        <f t="shared" ca="1" si="700"/>
        <v>0.69585927694860761</v>
      </c>
      <c r="BX864" s="1">
        <f t="shared" ca="1" si="700"/>
        <v>0.11040315812249601</v>
      </c>
      <c r="BY864" s="1">
        <f t="shared" ca="1" si="700"/>
        <v>0.3679894278962712</v>
      </c>
      <c r="BZ864" s="1">
        <f t="shared" ca="1" si="700"/>
        <v>0.41822119269424018</v>
      </c>
      <c r="CA864" s="1">
        <f t="shared" ca="1" si="700"/>
        <v>0.79317899558169558</v>
      </c>
      <c r="CB864" s="1">
        <f t="shared" ca="1" si="705"/>
        <v>0.6736574375965535</v>
      </c>
      <c r="CC864" s="1">
        <f t="shared" ca="1" si="705"/>
        <v>0.88505322901312389</v>
      </c>
      <c r="CD864" s="1">
        <f t="shared" ca="1" si="702"/>
        <v>0.71316704278059473</v>
      </c>
      <c r="CE864" s="1">
        <f t="shared" ca="1" si="702"/>
        <v>0.78370301624256333</v>
      </c>
      <c r="CF864" s="1">
        <f t="shared" ca="1" si="702"/>
        <v>5.7732810782914923E-2</v>
      </c>
      <c r="CG864" s="1">
        <f t="shared" ca="1" si="702"/>
        <v>0.27477915594659108</v>
      </c>
      <c r="CH864" s="1">
        <f t="shared" ca="1" si="702"/>
        <v>3.56522526062375E-3</v>
      </c>
      <c r="CI864" s="1">
        <f t="shared" ca="1" si="702"/>
        <v>0.73089026647015465</v>
      </c>
      <c r="CJ864" s="1">
        <f t="shared" ca="1" si="702"/>
        <v>0.92552784520413878</v>
      </c>
      <c r="CK864" s="1">
        <f t="shared" ca="1" si="702"/>
        <v>0.98902851518627355</v>
      </c>
      <c r="CL864" s="1">
        <f t="shared" ca="1" si="702"/>
        <v>0.39893164446005935</v>
      </c>
      <c r="CM864" s="1">
        <f t="shared" ca="1" si="702"/>
        <v>0.46707384130875396</v>
      </c>
      <c r="CN864" s="1">
        <f t="shared" ca="1" si="702"/>
        <v>0.64393955825742577</v>
      </c>
      <c r="CO864" s="1">
        <f t="shared" ca="1" si="702"/>
        <v>0.73104649365007179</v>
      </c>
      <c r="CP864" s="1">
        <f t="shared" ca="1" si="702"/>
        <v>0.11336805513422743</v>
      </c>
      <c r="CQ864" s="1">
        <f t="shared" ca="1" si="702"/>
        <v>0.23595064958859158</v>
      </c>
      <c r="CR864" s="1">
        <f t="shared" ca="1" si="702"/>
        <v>0.66374105710908893</v>
      </c>
      <c r="CS864" s="1">
        <f t="shared" ca="1" si="702"/>
        <v>0.19585700173000908</v>
      </c>
      <c r="CT864" s="1">
        <f t="shared" ca="1" si="701"/>
        <v>0.42073992635546209</v>
      </c>
      <c r="CU864" s="1">
        <f t="shared" ca="1" si="701"/>
        <v>0.51332290803427116</v>
      </c>
      <c r="CV864" s="1">
        <f t="shared" ca="1" si="701"/>
        <v>0.23520765774900654</v>
      </c>
      <c r="CW864" s="1">
        <f t="shared" ca="1" si="701"/>
        <v>0.36458674065906593</v>
      </c>
      <c r="CY864" s="1" t="s">
        <v>1850</v>
      </c>
      <c r="CZ864" s="1">
        <f t="shared" ca="1" si="675"/>
        <v>50</v>
      </c>
      <c r="DA864" s="1">
        <f t="shared" ca="1" si="676"/>
        <v>50</v>
      </c>
      <c r="DB864" s="1" t="s">
        <v>1851</v>
      </c>
      <c r="DC864" s="1">
        <f t="shared" ca="1" si="692"/>
        <v>0</v>
      </c>
      <c r="DD864" s="1">
        <f t="shared" ca="1" si="692"/>
        <v>0</v>
      </c>
      <c r="DE864" s="1">
        <f t="shared" ca="1" si="677"/>
        <v>0</v>
      </c>
      <c r="DK864" s="1" t="s">
        <v>1850</v>
      </c>
      <c r="DL864" s="1">
        <f t="shared" ca="1" si="678"/>
        <v>25</v>
      </c>
      <c r="DM864" s="1">
        <f t="shared" ca="1" si="679"/>
        <v>25</v>
      </c>
      <c r="DN864" s="1">
        <f t="shared" ca="1" si="680"/>
        <v>28</v>
      </c>
      <c r="DO864" s="1">
        <f t="shared" ca="1" si="681"/>
        <v>22</v>
      </c>
      <c r="DP864" s="1" t="s">
        <v>1851</v>
      </c>
      <c r="DQ864" s="1">
        <f t="shared" ca="1" si="682"/>
        <v>0</v>
      </c>
      <c r="DR864" s="1">
        <f t="shared" ca="1" si="682"/>
        <v>0</v>
      </c>
      <c r="DS864" s="1">
        <f t="shared" ca="1" si="682"/>
        <v>9</v>
      </c>
      <c r="DT864" s="1">
        <f t="shared" ca="1" si="674"/>
        <v>9</v>
      </c>
      <c r="DU864" s="1">
        <f t="shared" ca="1" si="683"/>
        <v>0.72</v>
      </c>
      <c r="EA864" s="1" t="s">
        <v>1850</v>
      </c>
      <c r="EB864" s="1">
        <f t="shared" ca="1" si="684"/>
        <v>17</v>
      </c>
      <c r="EC864" s="1">
        <f t="shared" ca="1" si="685"/>
        <v>16</v>
      </c>
      <c r="ED864" s="1">
        <f t="shared" ca="1" si="686"/>
        <v>17</v>
      </c>
      <c r="EE864" s="1">
        <f t="shared" ca="1" si="687"/>
        <v>16</v>
      </c>
      <c r="EF864" s="1">
        <f t="shared" ca="1" si="688"/>
        <v>21</v>
      </c>
      <c r="EG864" s="1">
        <f t="shared" ca="1" si="689"/>
        <v>13</v>
      </c>
      <c r="EI864" s="1" t="s">
        <v>1851</v>
      </c>
      <c r="EJ864" s="1">
        <f t="shared" ca="1" si="662"/>
        <v>0.11111111111111269</v>
      </c>
      <c r="EK864" s="1">
        <f t="shared" ca="1" si="662"/>
        <v>0.44444444444444131</v>
      </c>
      <c r="EL864" s="1">
        <f t="shared" ca="1" si="662"/>
        <v>0.11111111111111269</v>
      </c>
      <c r="EM864" s="1">
        <f t="shared" ca="1" si="661"/>
        <v>0.44444444444444131</v>
      </c>
      <c r="EN864" s="1">
        <f t="shared" ca="1" si="661"/>
        <v>18.7777777777778</v>
      </c>
      <c r="EO864" s="1">
        <f t="shared" ca="1" si="661"/>
        <v>13.444444444444427</v>
      </c>
      <c r="EP864" s="1">
        <f t="shared" ca="1" si="690"/>
        <v>2.0000000000000004</v>
      </c>
    </row>
    <row r="865" spans="1:146" x14ac:dyDescent="0.15">
      <c r="A865" s="1" t="s">
        <v>1852</v>
      </c>
      <c r="B865" s="1">
        <f t="shared" ca="1" si="699"/>
        <v>0.50025547083394906</v>
      </c>
      <c r="C865" s="1">
        <f t="shared" ca="1" si="699"/>
        <v>0.63571892994339851</v>
      </c>
      <c r="D865" s="1">
        <f t="shared" ca="1" si="699"/>
        <v>0.76337190761404161</v>
      </c>
      <c r="E865" s="1">
        <f t="shared" ca="1" si="699"/>
        <v>0.51122188837557125</v>
      </c>
      <c r="F865" s="1">
        <f t="shared" ca="1" si="699"/>
        <v>4.2437875283187765E-2</v>
      </c>
      <c r="G865" s="1">
        <f t="shared" ca="1" si="699"/>
        <v>0.687494738347462</v>
      </c>
      <c r="H865" s="1">
        <f t="shared" ca="1" si="699"/>
        <v>0.8214550018826785</v>
      </c>
      <c r="I865" s="1">
        <f t="shared" ca="1" si="699"/>
        <v>2.7109574257742963E-2</v>
      </c>
      <c r="J865" s="1">
        <f t="shared" ca="1" si="699"/>
        <v>0.81374125019406807</v>
      </c>
      <c r="K865" s="1">
        <f t="shared" ca="1" si="699"/>
        <v>0.45345512435934821</v>
      </c>
      <c r="L865" s="1">
        <f t="shared" ca="1" si="699"/>
        <v>0.66366085464675117</v>
      </c>
      <c r="M865" s="1">
        <f t="shared" ca="1" si="699"/>
        <v>0.99818810930783219</v>
      </c>
      <c r="N865" s="1">
        <f t="shared" ca="1" si="699"/>
        <v>4.2982656093756622E-2</v>
      </c>
      <c r="O865" s="1">
        <f t="shared" ca="1" si="699"/>
        <v>0.65570834720896509</v>
      </c>
      <c r="P865" s="1">
        <f t="shared" ca="1" si="699"/>
        <v>0.78602712494428784</v>
      </c>
      <c r="Q865" s="1">
        <f t="shared" ref="Q865:AF880" ca="1" si="707">RAND()</f>
        <v>0.20649980431387649</v>
      </c>
      <c r="R865" s="1">
        <f t="shared" ca="1" si="707"/>
        <v>0.85759518375031152</v>
      </c>
      <c r="S865" s="1">
        <f t="shared" ca="1" si="707"/>
        <v>0.90467847414920433</v>
      </c>
      <c r="T865" s="1">
        <f t="shared" ca="1" si="707"/>
        <v>0.48199295407612641</v>
      </c>
      <c r="U865" s="1">
        <f t="shared" ca="1" si="707"/>
        <v>0.45327441450401174</v>
      </c>
      <c r="V865" s="1">
        <f t="shared" ca="1" si="707"/>
        <v>0.45529878996891715</v>
      </c>
      <c r="W865" s="1">
        <f t="shared" ca="1" si="707"/>
        <v>0.658812036893486</v>
      </c>
      <c r="X865" s="1">
        <f t="shared" ca="1" si="707"/>
        <v>0.37142757425179396</v>
      </c>
      <c r="Y865" s="1">
        <f t="shared" ca="1" si="707"/>
        <v>0.93050591663003079</v>
      </c>
      <c r="Z865" s="1">
        <f t="shared" ca="1" si="707"/>
        <v>0.46963976328967583</v>
      </c>
      <c r="AA865" s="1">
        <f t="shared" ca="1" si="707"/>
        <v>0.92100758616302492</v>
      </c>
      <c r="AB865" s="1">
        <f t="shared" ca="1" si="707"/>
        <v>0.98584148707807429</v>
      </c>
      <c r="AC865" s="1">
        <f t="shared" ca="1" si="707"/>
        <v>0.17311430616704337</v>
      </c>
      <c r="AD865" s="1">
        <f t="shared" ca="1" si="707"/>
        <v>0.12196114292815841</v>
      </c>
      <c r="AE865" s="1">
        <f t="shared" ca="1" si="707"/>
        <v>0.30196278738712046</v>
      </c>
      <c r="AF865" s="1">
        <f t="shared" ca="1" si="707"/>
        <v>0.44691647662982015</v>
      </c>
      <c r="AG865" s="1">
        <f t="shared" ca="1" si="704"/>
        <v>0.80907008018971605</v>
      </c>
      <c r="AH865" s="1">
        <f t="shared" ca="1" si="704"/>
        <v>8.7948304301111557E-2</v>
      </c>
      <c r="AI865" s="1">
        <f t="shared" ca="1" si="704"/>
        <v>0.15129747145760575</v>
      </c>
      <c r="AJ865" s="1">
        <f t="shared" ca="1" si="704"/>
        <v>0.88833319096564212</v>
      </c>
      <c r="AK865" s="1">
        <f t="shared" ca="1" si="704"/>
        <v>0.15221549096969933</v>
      </c>
      <c r="AL865" s="1">
        <f t="shared" ca="1" si="704"/>
        <v>0.97130309744618981</v>
      </c>
      <c r="AM865" s="1">
        <f t="shared" ca="1" si="704"/>
        <v>0.93562020433264126</v>
      </c>
      <c r="AN865" s="1">
        <f t="shared" ca="1" si="704"/>
        <v>8.6718195406109255E-2</v>
      </c>
      <c r="AO865" s="1">
        <f t="shared" ca="1" si="704"/>
        <v>0.27892450919766576</v>
      </c>
      <c r="AP865" s="1">
        <f t="shared" ca="1" si="704"/>
        <v>0.82696621949040561</v>
      </c>
      <c r="AQ865" s="1">
        <f t="shared" ca="1" si="704"/>
        <v>0.6370810904158789</v>
      </c>
      <c r="AR865" s="1">
        <f t="shared" ca="1" si="704"/>
        <v>0.17666933261738127</v>
      </c>
      <c r="AS865" s="1">
        <f t="shared" ca="1" si="704"/>
        <v>0.3890874064794424</v>
      </c>
      <c r="AT865" s="1">
        <f t="shared" ca="1" si="698"/>
        <v>0.26333042359148107</v>
      </c>
      <c r="AU865" s="1">
        <f t="shared" ca="1" si="698"/>
        <v>0.24586064824201281</v>
      </c>
      <c r="AV865" s="1">
        <f t="shared" ca="1" si="698"/>
        <v>0.42727999306984255</v>
      </c>
      <c r="AW865" s="1">
        <f t="shared" ca="1" si="706"/>
        <v>0.25100544368046684</v>
      </c>
      <c r="AX865" s="1">
        <f t="shared" ca="1" si="706"/>
        <v>0.91873033843810692</v>
      </c>
      <c r="AY865" s="1">
        <f t="shared" ca="1" si="706"/>
        <v>0.22740054571204393</v>
      </c>
      <c r="AZ865" s="1">
        <f t="shared" ca="1" si="706"/>
        <v>2.0368759717797169E-2</v>
      </c>
      <c r="BA865" s="1">
        <f t="shared" ca="1" si="706"/>
        <v>0.16884162438250139</v>
      </c>
      <c r="BB865" s="1">
        <f t="shared" ca="1" si="706"/>
        <v>0.16175448068262099</v>
      </c>
      <c r="BC865" s="1">
        <f t="shared" ca="1" si="706"/>
        <v>0.16686676114445353</v>
      </c>
      <c r="BD865" s="1">
        <f t="shared" ca="1" si="706"/>
        <v>0.59165265731737493</v>
      </c>
      <c r="BE865" s="1">
        <f t="shared" ca="1" si="706"/>
        <v>0.18912601762889081</v>
      </c>
      <c r="BF865" s="1">
        <f t="shared" ca="1" si="706"/>
        <v>0.90953400082001257</v>
      </c>
      <c r="BG865" s="1">
        <f t="shared" ca="1" si="706"/>
        <v>0.10644145201636945</v>
      </c>
      <c r="BH865" s="1">
        <f t="shared" ca="1" si="706"/>
        <v>0.41129869440237843</v>
      </c>
      <c r="BI865" s="1">
        <f t="shared" ca="1" si="706"/>
        <v>0.86647636036260367</v>
      </c>
      <c r="BJ865" s="1">
        <f t="shared" ca="1" si="706"/>
        <v>0.73148039220008232</v>
      </c>
      <c r="BK865" s="1">
        <f t="shared" ca="1" si="706"/>
        <v>0.99278223746666694</v>
      </c>
      <c r="BL865" s="1">
        <f t="shared" ca="1" si="706"/>
        <v>0.15110973955464269</v>
      </c>
      <c r="BM865" s="1">
        <f t="shared" ca="1" si="700"/>
        <v>0.23224077469659199</v>
      </c>
      <c r="BN865" s="1">
        <f t="shared" ca="1" si="700"/>
        <v>0.56711288902751134</v>
      </c>
      <c r="BO865" s="1">
        <f t="shared" ca="1" si="700"/>
        <v>0.83967640613818428</v>
      </c>
      <c r="BP865" s="1">
        <f t="shared" ca="1" si="700"/>
        <v>0.84169625627391809</v>
      </c>
      <c r="BQ865" s="1">
        <f t="shared" ca="1" si="700"/>
        <v>0.69818559191340634</v>
      </c>
      <c r="BR865" s="1">
        <f t="shared" ca="1" si="700"/>
        <v>0.2046413190770151</v>
      </c>
      <c r="BS865" s="1">
        <f t="shared" ca="1" si="700"/>
        <v>0.86339060126098532</v>
      </c>
      <c r="BT865" s="1">
        <f t="shared" ca="1" si="700"/>
        <v>0.42115121078588802</v>
      </c>
      <c r="BU865" s="1">
        <f t="shared" ca="1" si="700"/>
        <v>0.61170973302717901</v>
      </c>
      <c r="BV865" s="1">
        <f t="shared" ca="1" si="700"/>
        <v>0.84163875453736758</v>
      </c>
      <c r="BW865" s="1">
        <f t="shared" ca="1" si="700"/>
        <v>0.98646434459407029</v>
      </c>
      <c r="BX865" s="1">
        <f t="shared" ca="1" si="700"/>
        <v>0.80822909938402121</v>
      </c>
      <c r="BY865" s="1">
        <f t="shared" ca="1" si="700"/>
        <v>0.35791650265709407</v>
      </c>
      <c r="BZ865" s="1">
        <f t="shared" ca="1" si="700"/>
        <v>0.78218367959483137</v>
      </c>
      <c r="CA865" s="1">
        <f t="shared" ca="1" si="700"/>
        <v>0.20187538054212117</v>
      </c>
      <c r="CB865" s="1">
        <f t="shared" ca="1" si="705"/>
        <v>0.355710901923595</v>
      </c>
      <c r="CC865" s="1">
        <f t="shared" ca="1" si="705"/>
        <v>0.24111518044440705</v>
      </c>
      <c r="CD865" s="1">
        <f t="shared" ca="1" si="705"/>
        <v>0.72125619955138465</v>
      </c>
      <c r="CE865" s="1">
        <f t="shared" ca="1" si="705"/>
        <v>3.1943254741734206E-3</v>
      </c>
      <c r="CF865" s="1">
        <f t="shared" ca="1" si="705"/>
        <v>0.35590931836123452</v>
      </c>
      <c r="CG865" s="1">
        <f t="shared" ca="1" si="705"/>
        <v>4.4916619624064458E-2</v>
      </c>
      <c r="CH865" s="1">
        <f t="shared" ca="1" si="705"/>
        <v>2.6001374467187421E-2</v>
      </c>
      <c r="CI865" s="1">
        <f t="shared" ca="1" si="705"/>
        <v>5.2421283174726496E-2</v>
      </c>
      <c r="CJ865" s="1">
        <f t="shared" ca="1" si="705"/>
        <v>0.83715884505249916</v>
      </c>
      <c r="CK865" s="1">
        <f t="shared" ca="1" si="705"/>
        <v>0.48346198949332619</v>
      </c>
      <c r="CL865" s="1">
        <f t="shared" ca="1" si="705"/>
        <v>0.4951499920546989</v>
      </c>
      <c r="CM865" s="1">
        <f t="shared" ca="1" si="705"/>
        <v>0.49572715268328571</v>
      </c>
      <c r="CN865" s="1">
        <f t="shared" ca="1" si="702"/>
        <v>0.1668428168463072</v>
      </c>
      <c r="CO865" s="1">
        <f t="shared" ca="1" si="702"/>
        <v>0.96818973979408673</v>
      </c>
      <c r="CP865" s="1">
        <f t="shared" ca="1" si="702"/>
        <v>0.14874583762308946</v>
      </c>
      <c r="CQ865" s="1">
        <f t="shared" ca="1" si="702"/>
        <v>8.4659700807236171E-2</v>
      </c>
      <c r="CR865" s="1">
        <f t="shared" ca="1" si="702"/>
        <v>0.13421439330051033</v>
      </c>
      <c r="CS865" s="1">
        <f t="shared" ca="1" si="702"/>
        <v>0.55664649310886605</v>
      </c>
      <c r="CT865" s="1">
        <f t="shared" ca="1" si="701"/>
        <v>0.87502881553709888</v>
      </c>
      <c r="CU865" s="1">
        <f t="shared" ca="1" si="701"/>
        <v>0.62042136104098766</v>
      </c>
      <c r="CV865" s="1">
        <f t="shared" ca="1" si="701"/>
        <v>0.41700879674469871</v>
      </c>
      <c r="CW865" s="1">
        <f t="shared" ca="1" si="701"/>
        <v>0.93309580243718226</v>
      </c>
      <c r="CY865" s="1" t="s">
        <v>1852</v>
      </c>
      <c r="CZ865" s="1">
        <f t="shared" ca="1" si="675"/>
        <v>54</v>
      </c>
      <c r="DA865" s="1">
        <f t="shared" ca="1" si="676"/>
        <v>46</v>
      </c>
      <c r="DB865" s="1" t="s">
        <v>1853</v>
      </c>
      <c r="DC865" s="1">
        <f t="shared" ca="1" si="692"/>
        <v>16</v>
      </c>
      <c r="DD865" s="1">
        <f t="shared" ca="1" si="692"/>
        <v>16</v>
      </c>
      <c r="DE865" s="1">
        <f t="shared" ca="1" si="677"/>
        <v>0.64</v>
      </c>
      <c r="DK865" s="1" t="s">
        <v>1852</v>
      </c>
      <c r="DL865" s="1">
        <f t="shared" ca="1" si="678"/>
        <v>32</v>
      </c>
      <c r="DM865" s="1">
        <f t="shared" ca="1" si="679"/>
        <v>22</v>
      </c>
      <c r="DN865" s="1">
        <f t="shared" ca="1" si="680"/>
        <v>16</v>
      </c>
      <c r="DO865" s="1">
        <f t="shared" ca="1" si="681"/>
        <v>30</v>
      </c>
      <c r="DP865" s="1" t="s">
        <v>1853</v>
      </c>
      <c r="DQ865" s="1">
        <f t="shared" ca="1" si="682"/>
        <v>49</v>
      </c>
      <c r="DR865" s="1">
        <f t="shared" ca="1" si="682"/>
        <v>9</v>
      </c>
      <c r="DS865" s="1">
        <f t="shared" ca="1" si="682"/>
        <v>81</v>
      </c>
      <c r="DT865" s="1">
        <f t="shared" ca="1" si="674"/>
        <v>25</v>
      </c>
      <c r="DU865" s="1">
        <f t="shared" ca="1" si="683"/>
        <v>6.5600000000000005</v>
      </c>
      <c r="EA865" s="1" t="s">
        <v>1852</v>
      </c>
      <c r="EB865" s="1">
        <f t="shared" ca="1" si="684"/>
        <v>19</v>
      </c>
      <c r="EC865" s="1">
        <f t="shared" ca="1" si="685"/>
        <v>17</v>
      </c>
      <c r="ED865" s="1">
        <f t="shared" ca="1" si="686"/>
        <v>18</v>
      </c>
      <c r="EE865" s="1">
        <f t="shared" ca="1" si="687"/>
        <v>12</v>
      </c>
      <c r="EF865" s="1">
        <f t="shared" ca="1" si="688"/>
        <v>12</v>
      </c>
      <c r="EG865" s="1">
        <f t="shared" ca="1" si="689"/>
        <v>22</v>
      </c>
      <c r="EI865" s="1" t="s">
        <v>1853</v>
      </c>
      <c r="EJ865" s="1">
        <f t="shared" ca="1" si="662"/>
        <v>5.4444444444444553</v>
      </c>
      <c r="EK865" s="1">
        <f t="shared" ca="1" si="662"/>
        <v>0.11111111111111269</v>
      </c>
      <c r="EL865" s="1">
        <f t="shared" ca="1" si="662"/>
        <v>1.7777777777777841</v>
      </c>
      <c r="EM865" s="1">
        <f t="shared" ca="1" si="661"/>
        <v>21.777777777777757</v>
      </c>
      <c r="EN865" s="1">
        <f t="shared" ca="1" si="661"/>
        <v>21.777777777777757</v>
      </c>
      <c r="EO865" s="1">
        <f t="shared" ca="1" si="661"/>
        <v>28.444444444444471</v>
      </c>
      <c r="EP865" s="1">
        <f t="shared" ca="1" si="690"/>
        <v>4.7600000000000007</v>
      </c>
    </row>
    <row r="866" spans="1:146" x14ac:dyDescent="0.15">
      <c r="A866" s="1" t="s">
        <v>1854</v>
      </c>
      <c r="B866" s="1">
        <f t="shared" ref="B866:Q881" ca="1" si="708">RAND()</f>
        <v>0.56752334033598661</v>
      </c>
      <c r="C866" s="1">
        <f t="shared" ca="1" si="708"/>
        <v>0.54754841374536933</v>
      </c>
      <c r="D866" s="1">
        <f t="shared" ca="1" si="708"/>
        <v>0.86388352257255929</v>
      </c>
      <c r="E866" s="1">
        <f t="shared" ca="1" si="708"/>
        <v>3.1235967068050097E-2</v>
      </c>
      <c r="F866" s="1">
        <f t="shared" ca="1" si="708"/>
        <v>0.78125253642560677</v>
      </c>
      <c r="G866" s="1">
        <f t="shared" ca="1" si="708"/>
        <v>0.11349414795844848</v>
      </c>
      <c r="H866" s="1">
        <f t="shared" ca="1" si="708"/>
        <v>1.8487615245966205E-2</v>
      </c>
      <c r="I866" s="1">
        <f t="shared" ca="1" si="708"/>
        <v>0.58309086514476116</v>
      </c>
      <c r="J866" s="1">
        <f t="shared" ca="1" si="708"/>
        <v>5.261333989703787E-2</v>
      </c>
      <c r="K866" s="1">
        <f t="shared" ca="1" si="708"/>
        <v>0.20258573575862815</v>
      </c>
      <c r="L866" s="1">
        <f t="shared" ca="1" si="708"/>
        <v>0.80210456706185929</v>
      </c>
      <c r="M866" s="1">
        <f t="shared" ca="1" si="708"/>
        <v>0.56822937724488165</v>
      </c>
      <c r="N866" s="1">
        <f t="shared" ca="1" si="708"/>
        <v>0.72684273278907396</v>
      </c>
      <c r="O866" s="1">
        <f t="shared" ca="1" si="708"/>
        <v>9.2434769591570376E-2</v>
      </c>
      <c r="P866" s="1">
        <f t="shared" ca="1" si="708"/>
        <v>0.42772783376963508</v>
      </c>
      <c r="Q866" s="1">
        <f t="shared" ca="1" si="708"/>
        <v>0.82563291742461498</v>
      </c>
      <c r="R866" s="1">
        <f t="shared" ca="1" si="707"/>
        <v>0.90258393598235576</v>
      </c>
      <c r="S866" s="1">
        <f t="shared" ca="1" si="707"/>
        <v>0.39520473049648241</v>
      </c>
      <c r="T866" s="1">
        <f t="shared" ca="1" si="707"/>
        <v>6.8702279751371775E-2</v>
      </c>
      <c r="U866" s="1">
        <f t="shared" ca="1" si="707"/>
        <v>0.98519830960429688</v>
      </c>
      <c r="V866" s="1">
        <f t="shared" ca="1" si="707"/>
        <v>0.71311378762298727</v>
      </c>
      <c r="W866" s="1">
        <f t="shared" ca="1" si="707"/>
        <v>0.15552257111616641</v>
      </c>
      <c r="X866" s="1">
        <f t="shared" ca="1" si="707"/>
        <v>0.17279964278198234</v>
      </c>
      <c r="Y866" s="1">
        <f t="shared" ca="1" si="707"/>
        <v>0.31314561723725476</v>
      </c>
      <c r="Z866" s="1">
        <f t="shared" ca="1" si="707"/>
        <v>0.1612147682584395</v>
      </c>
      <c r="AA866" s="1">
        <f t="shared" ca="1" si="707"/>
        <v>0.73923623356295909</v>
      </c>
      <c r="AB866" s="1">
        <f t="shared" ca="1" si="707"/>
        <v>0.56333274577378667</v>
      </c>
      <c r="AC866" s="1">
        <f t="shared" ca="1" si="707"/>
        <v>0.95238564612712462</v>
      </c>
      <c r="AD866" s="1">
        <f t="shared" ca="1" si="707"/>
        <v>0.72309259809103421</v>
      </c>
      <c r="AE866" s="1">
        <f t="shared" ca="1" si="707"/>
        <v>0.75224982117149986</v>
      </c>
      <c r="AF866" s="1">
        <f t="shared" ca="1" si="707"/>
        <v>0.35457171296265844</v>
      </c>
      <c r="AG866" s="1">
        <f t="shared" ca="1" si="704"/>
        <v>0.84253347880299123</v>
      </c>
      <c r="AH866" s="1">
        <f t="shared" ca="1" si="704"/>
        <v>0.45923325448883867</v>
      </c>
      <c r="AI866" s="1">
        <f t="shared" ca="1" si="704"/>
        <v>0.10608781234159403</v>
      </c>
      <c r="AJ866" s="1">
        <f t="shared" ca="1" si="704"/>
        <v>0.40338243188177125</v>
      </c>
      <c r="AK866" s="1">
        <f t="shared" ca="1" si="704"/>
        <v>0.55001986054591767</v>
      </c>
      <c r="AL866" s="1">
        <f t="shared" ca="1" si="704"/>
        <v>9.2578221006732853E-2</v>
      </c>
      <c r="AM866" s="1">
        <f t="shared" ca="1" si="704"/>
        <v>0.26731954596005369</v>
      </c>
      <c r="AN866" s="1">
        <f t="shared" ca="1" si="704"/>
        <v>0.49958596206417394</v>
      </c>
      <c r="AO866" s="1">
        <f t="shared" ca="1" si="704"/>
        <v>0.94216717435572694</v>
      </c>
      <c r="AP866" s="1">
        <f t="shared" ca="1" si="704"/>
        <v>0.94718401287749565</v>
      </c>
      <c r="AQ866" s="1">
        <f t="shared" ca="1" si="704"/>
        <v>0.12039173229193834</v>
      </c>
      <c r="AR866" s="1">
        <f t="shared" ca="1" si="704"/>
        <v>0.35739623323491132</v>
      </c>
      <c r="AS866" s="1">
        <f t="shared" ca="1" si="704"/>
        <v>0.72345666303680545</v>
      </c>
      <c r="AT866" s="1">
        <f t="shared" ca="1" si="698"/>
        <v>0.36733145149708812</v>
      </c>
      <c r="AU866" s="1">
        <f t="shared" ca="1" si="698"/>
        <v>3.3975405851155327E-2</v>
      </c>
      <c r="AV866" s="1">
        <f t="shared" ca="1" si="698"/>
        <v>0.89449152532376663</v>
      </c>
      <c r="AW866" s="1">
        <f t="shared" ca="1" si="706"/>
        <v>0.73720337816020121</v>
      </c>
      <c r="AX866" s="1">
        <f t="shared" ca="1" si="706"/>
        <v>0.36878752865820097</v>
      </c>
      <c r="AY866" s="1">
        <f t="shared" ca="1" si="706"/>
        <v>0.8918778570210899</v>
      </c>
      <c r="AZ866" s="1">
        <f t="shared" ca="1" si="706"/>
        <v>0.45784969652839314</v>
      </c>
      <c r="BA866" s="1">
        <f t="shared" ca="1" si="706"/>
        <v>0.41453458361895801</v>
      </c>
      <c r="BB866" s="1">
        <f t="shared" ca="1" si="706"/>
        <v>0.37155657595398006</v>
      </c>
      <c r="BC866" s="1">
        <f t="shared" ca="1" si="706"/>
        <v>0.52427168083337328</v>
      </c>
      <c r="BD866" s="1">
        <f t="shared" ca="1" si="706"/>
        <v>0.77173663826777605</v>
      </c>
      <c r="BE866" s="1">
        <f t="shared" ca="1" si="706"/>
        <v>0.61179117943040329</v>
      </c>
      <c r="BF866" s="1">
        <f t="shared" ca="1" si="706"/>
        <v>0.47523679173919398</v>
      </c>
      <c r="BG866" s="1">
        <f t="shared" ca="1" si="706"/>
        <v>0.56560551144223403</v>
      </c>
      <c r="BH866" s="1">
        <f t="shared" ca="1" si="706"/>
        <v>0.75557893019624267</v>
      </c>
      <c r="BI866" s="1">
        <f t="shared" ca="1" si="706"/>
        <v>0.54306201692030787</v>
      </c>
      <c r="BJ866" s="1">
        <f t="shared" ca="1" si="706"/>
        <v>0.40270823629591268</v>
      </c>
      <c r="BK866" s="1">
        <f t="shared" ca="1" si="706"/>
        <v>0.60115015174469344</v>
      </c>
      <c r="BL866" s="1">
        <f t="shared" ca="1" si="706"/>
        <v>0.17545015113530671</v>
      </c>
      <c r="BM866" s="1">
        <f t="shared" ca="1" si="700"/>
        <v>0.14050484450668033</v>
      </c>
      <c r="BN866" s="1">
        <f t="shared" ca="1" si="700"/>
        <v>0.92754497711078976</v>
      </c>
      <c r="BO866" s="1">
        <f t="shared" ca="1" si="700"/>
        <v>0.52452419805822748</v>
      </c>
      <c r="BP866" s="1">
        <f t="shared" ca="1" si="700"/>
        <v>8.5006623452292485E-2</v>
      </c>
      <c r="BQ866" s="1">
        <f t="shared" ca="1" si="700"/>
        <v>0.23301438142165365</v>
      </c>
      <c r="BR866" s="1">
        <f t="shared" ca="1" si="700"/>
        <v>0.9634899151102686</v>
      </c>
      <c r="BS866" s="1">
        <f t="shared" ca="1" si="700"/>
        <v>0.53269593528297543</v>
      </c>
      <c r="BT866" s="1">
        <f t="shared" ca="1" si="700"/>
        <v>0.51505606503872681</v>
      </c>
      <c r="BU866" s="1">
        <f t="shared" ca="1" si="700"/>
        <v>7.4197819781728236E-2</v>
      </c>
      <c r="BV866" s="1">
        <f t="shared" ca="1" si="700"/>
        <v>0.93658886972563971</v>
      </c>
      <c r="BW866" s="1">
        <f t="shared" ca="1" si="700"/>
        <v>2.6396301416972245E-2</v>
      </c>
      <c r="BX866" s="1">
        <f t="shared" ca="1" si="700"/>
        <v>0.60070765992910957</v>
      </c>
      <c r="BY866" s="1">
        <f t="shared" ca="1" si="700"/>
        <v>0.96401814078091752</v>
      </c>
      <c r="BZ866" s="1">
        <f t="shared" ca="1" si="700"/>
        <v>0.26702009627199275</v>
      </c>
      <c r="CA866" s="1">
        <f t="shared" ca="1" si="700"/>
        <v>0.6162097046417826</v>
      </c>
      <c r="CB866" s="1">
        <f t="shared" ca="1" si="705"/>
        <v>0.35290663165516634</v>
      </c>
      <c r="CC866" s="1">
        <f t="shared" ca="1" si="705"/>
        <v>0.67415979786320457</v>
      </c>
      <c r="CD866" s="1">
        <f t="shared" ca="1" si="705"/>
        <v>0.35878477160214906</v>
      </c>
      <c r="CE866" s="1">
        <f t="shared" ca="1" si="705"/>
        <v>0.13474780450338752</v>
      </c>
      <c r="CF866" s="1">
        <f t="shared" ca="1" si="705"/>
        <v>0.17684684181471555</v>
      </c>
      <c r="CG866" s="1">
        <f t="shared" ca="1" si="705"/>
        <v>0.68450399491810487</v>
      </c>
      <c r="CH866" s="1">
        <f t="shared" ca="1" si="705"/>
        <v>0.52338718539920803</v>
      </c>
      <c r="CI866" s="1">
        <f t="shared" ca="1" si="705"/>
        <v>5.8285145155074214E-2</v>
      </c>
      <c r="CJ866" s="1">
        <f t="shared" ca="1" si="705"/>
        <v>0.89512751602153129</v>
      </c>
      <c r="CK866" s="1">
        <f t="shared" ca="1" si="705"/>
        <v>0.24120610729788072</v>
      </c>
      <c r="CL866" s="1">
        <f t="shared" ca="1" si="705"/>
        <v>0.43878267054659981</v>
      </c>
      <c r="CM866" s="1">
        <f t="shared" ca="1" si="705"/>
        <v>0.17461136431419844</v>
      </c>
      <c r="CN866" s="1">
        <f t="shared" ca="1" si="702"/>
        <v>0.20581743081933446</v>
      </c>
      <c r="CO866" s="1">
        <f t="shared" ca="1" si="702"/>
        <v>0.93163039389399094</v>
      </c>
      <c r="CP866" s="1">
        <f t="shared" ca="1" si="702"/>
        <v>6.7186130329937033E-3</v>
      </c>
      <c r="CQ866" s="1">
        <f t="shared" ca="1" si="702"/>
        <v>0.3499726349260126</v>
      </c>
      <c r="CR866" s="1">
        <f t="shared" ca="1" si="702"/>
        <v>0.27857852587345366</v>
      </c>
      <c r="CS866" s="1">
        <f t="shared" ca="1" si="702"/>
        <v>0.28617265822422777</v>
      </c>
      <c r="CT866" s="1">
        <f t="shared" ca="1" si="701"/>
        <v>0.54656479166642502</v>
      </c>
      <c r="CU866" s="1">
        <f t="shared" ca="1" si="701"/>
        <v>0.30757475777646959</v>
      </c>
      <c r="CV866" s="1">
        <f t="shared" ca="1" si="701"/>
        <v>0.28043851081532756</v>
      </c>
      <c r="CW866" s="1">
        <f t="shared" ca="1" si="701"/>
        <v>0.11793307291465527</v>
      </c>
      <c r="CY866" s="1" t="s">
        <v>1854</v>
      </c>
      <c r="CZ866" s="1">
        <f t="shared" ca="1" si="675"/>
        <v>53</v>
      </c>
      <c r="DA866" s="1">
        <f t="shared" ca="1" si="676"/>
        <v>47</v>
      </c>
      <c r="DB866" s="1" t="s">
        <v>1855</v>
      </c>
      <c r="DC866" s="1">
        <f t="shared" ca="1" si="692"/>
        <v>9</v>
      </c>
      <c r="DD866" s="1">
        <f t="shared" ca="1" si="692"/>
        <v>9</v>
      </c>
      <c r="DE866" s="1">
        <f t="shared" ca="1" si="677"/>
        <v>0.36</v>
      </c>
      <c r="DK866" s="1" t="s">
        <v>1854</v>
      </c>
      <c r="DL866" s="1">
        <f t="shared" ca="1" si="678"/>
        <v>28</v>
      </c>
      <c r="DM866" s="1">
        <f t="shared" ca="1" si="679"/>
        <v>25</v>
      </c>
      <c r="DN866" s="1">
        <f t="shared" ca="1" si="680"/>
        <v>26</v>
      </c>
      <c r="DO866" s="1">
        <f t="shared" ca="1" si="681"/>
        <v>21</v>
      </c>
      <c r="DP866" s="1" t="s">
        <v>1855</v>
      </c>
      <c r="DQ866" s="1">
        <f t="shared" ca="1" si="682"/>
        <v>9</v>
      </c>
      <c r="DR866" s="1">
        <f t="shared" ca="1" si="682"/>
        <v>0</v>
      </c>
      <c r="DS866" s="1">
        <f t="shared" ca="1" si="682"/>
        <v>1</v>
      </c>
      <c r="DT866" s="1">
        <f t="shared" ca="1" si="674"/>
        <v>16</v>
      </c>
      <c r="DU866" s="1">
        <f t="shared" ca="1" si="683"/>
        <v>1.04</v>
      </c>
      <c r="EA866" s="1" t="s">
        <v>1854</v>
      </c>
      <c r="EB866" s="1">
        <f t="shared" ca="1" si="684"/>
        <v>20</v>
      </c>
      <c r="EC866" s="1">
        <f t="shared" ca="1" si="685"/>
        <v>15</v>
      </c>
      <c r="ED866" s="1">
        <f t="shared" ca="1" si="686"/>
        <v>17</v>
      </c>
      <c r="EE866" s="1">
        <f t="shared" ca="1" si="687"/>
        <v>19</v>
      </c>
      <c r="EF866" s="1">
        <f t="shared" ca="1" si="688"/>
        <v>14</v>
      </c>
      <c r="EG866" s="1">
        <f t="shared" ca="1" si="689"/>
        <v>15</v>
      </c>
      <c r="EI866" s="1" t="s">
        <v>1855</v>
      </c>
      <c r="EJ866" s="1">
        <f t="shared" ca="1" si="662"/>
        <v>11.111111111111127</v>
      </c>
      <c r="EK866" s="1">
        <f t="shared" ca="1" si="662"/>
        <v>2.7777777777777697</v>
      </c>
      <c r="EL866" s="1">
        <f t="shared" ca="1" si="662"/>
        <v>0.11111111111111269</v>
      </c>
      <c r="EM866" s="1">
        <f t="shared" ca="1" si="661"/>
        <v>5.4444444444444553</v>
      </c>
      <c r="EN866" s="1">
        <f t="shared" ca="1" si="661"/>
        <v>7.1111111111110983</v>
      </c>
      <c r="EO866" s="1">
        <f t="shared" ca="1" si="661"/>
        <v>2.7777777777777697</v>
      </c>
      <c r="EP866" s="1">
        <f t="shared" ca="1" si="690"/>
        <v>1.7600000000000005</v>
      </c>
    </row>
    <row r="867" spans="1:146" x14ac:dyDescent="0.15">
      <c r="A867" s="1" t="s">
        <v>1856</v>
      </c>
      <c r="B867" s="1">
        <f t="shared" ca="1" si="708"/>
        <v>0.95458408301987585</v>
      </c>
      <c r="C867" s="1">
        <f t="shared" ca="1" si="708"/>
        <v>0.23087560100780424</v>
      </c>
      <c r="D867" s="1">
        <f t="shared" ca="1" si="708"/>
        <v>8.7321439237061482E-2</v>
      </c>
      <c r="E867" s="1">
        <f t="shared" ca="1" si="708"/>
        <v>0.19266747335434753</v>
      </c>
      <c r="F867" s="1">
        <f t="shared" ca="1" si="708"/>
        <v>0.33409679640996515</v>
      </c>
      <c r="G867" s="1">
        <f t="shared" ca="1" si="708"/>
        <v>0.88937422461226523</v>
      </c>
      <c r="H867" s="1">
        <f t="shared" ca="1" si="708"/>
        <v>0.96443988728879404</v>
      </c>
      <c r="I867" s="1">
        <f t="shared" ca="1" si="708"/>
        <v>0.12244922233145716</v>
      </c>
      <c r="J867" s="1">
        <f t="shared" ca="1" si="708"/>
        <v>9.5586113343450352E-2</v>
      </c>
      <c r="K867" s="1">
        <f t="shared" ca="1" si="708"/>
        <v>0.15121049118808139</v>
      </c>
      <c r="L867" s="1">
        <f t="shared" ca="1" si="708"/>
        <v>0.25130811942296949</v>
      </c>
      <c r="M867" s="1">
        <f t="shared" ca="1" si="708"/>
        <v>0.76595828564553858</v>
      </c>
      <c r="N867" s="1">
        <f t="shared" ca="1" si="708"/>
        <v>2.7568566509266201E-3</v>
      </c>
      <c r="O867" s="1">
        <f t="shared" ca="1" si="708"/>
        <v>0.67811269334415225</v>
      </c>
      <c r="P867" s="1">
        <f t="shared" ca="1" si="708"/>
        <v>0.23095368436647945</v>
      </c>
      <c r="Q867" s="1">
        <f t="shared" ca="1" si="708"/>
        <v>7.4624278214355466E-2</v>
      </c>
      <c r="R867" s="1">
        <f t="shared" ca="1" si="707"/>
        <v>0.64134907824969567</v>
      </c>
      <c r="S867" s="1">
        <f t="shared" ca="1" si="707"/>
        <v>0.96982038593994513</v>
      </c>
      <c r="T867" s="1">
        <f t="shared" ca="1" si="707"/>
        <v>0.43469432738362423</v>
      </c>
      <c r="U867" s="1">
        <f t="shared" ca="1" si="707"/>
        <v>0.74446241166519167</v>
      </c>
      <c r="V867" s="1">
        <f t="shared" ca="1" si="707"/>
        <v>0.10690955385715284</v>
      </c>
      <c r="W867" s="1">
        <f t="shared" ca="1" si="707"/>
        <v>0.2731979756789924</v>
      </c>
      <c r="X867" s="1">
        <f t="shared" ca="1" si="707"/>
        <v>0.13238455287408357</v>
      </c>
      <c r="Y867" s="1">
        <f t="shared" ca="1" si="707"/>
        <v>0.73546112412398668</v>
      </c>
      <c r="Z867" s="1">
        <f t="shared" ca="1" si="707"/>
        <v>0.92326789361324157</v>
      </c>
      <c r="AA867" s="1">
        <f t="shared" ca="1" si="707"/>
        <v>0.32938179382294008</v>
      </c>
      <c r="AB867" s="1">
        <f t="shared" ca="1" si="707"/>
        <v>8.8914003588891677E-2</v>
      </c>
      <c r="AC867" s="1">
        <f t="shared" ca="1" si="707"/>
        <v>0.21447780895587354</v>
      </c>
      <c r="AD867" s="1">
        <f t="shared" ca="1" si="707"/>
        <v>0.83266151200206562</v>
      </c>
      <c r="AE867" s="1">
        <f t="shared" ca="1" si="707"/>
        <v>0.58969488114047397</v>
      </c>
      <c r="AF867" s="1">
        <f t="shared" ca="1" si="707"/>
        <v>0.75315723400700041</v>
      </c>
      <c r="AG867" s="1">
        <f t="shared" ca="1" si="704"/>
        <v>0.84723902850397748</v>
      </c>
      <c r="AH867" s="1">
        <f t="shared" ca="1" si="704"/>
        <v>0.67571068322946715</v>
      </c>
      <c r="AI867" s="1">
        <f t="shared" ca="1" si="704"/>
        <v>1.1291951289346125E-3</v>
      </c>
      <c r="AJ867" s="1">
        <f t="shared" ca="1" si="704"/>
        <v>6.0537685283677534E-2</v>
      </c>
      <c r="AK867" s="1">
        <f t="shared" ca="1" si="704"/>
        <v>0.99065161573200533</v>
      </c>
      <c r="AL867" s="1">
        <f t="shared" ca="1" si="704"/>
        <v>0.59235436392086116</v>
      </c>
      <c r="AM867" s="1">
        <f t="shared" ca="1" si="704"/>
        <v>0.62795338802535183</v>
      </c>
      <c r="AN867" s="1">
        <f t="shared" ca="1" si="704"/>
        <v>0.80877541765577954</v>
      </c>
      <c r="AO867" s="1">
        <f t="shared" ca="1" si="704"/>
        <v>0.18488948700411556</v>
      </c>
      <c r="AP867" s="1">
        <f t="shared" ca="1" si="704"/>
        <v>0.4321833966307318</v>
      </c>
      <c r="AQ867" s="1">
        <f t="shared" ca="1" si="704"/>
        <v>0.19467035456734172</v>
      </c>
      <c r="AR867" s="1">
        <f t="shared" ca="1" si="704"/>
        <v>0.17675003627253627</v>
      </c>
      <c r="AS867" s="1">
        <f t="shared" ca="1" si="704"/>
        <v>1.6341269693200378E-2</v>
      </c>
      <c r="AT867" s="1">
        <f t="shared" ca="1" si="698"/>
        <v>4.2714185279699501E-2</v>
      </c>
      <c r="AU867" s="1">
        <f t="shared" ca="1" si="698"/>
        <v>0.96981729640530789</v>
      </c>
      <c r="AV867" s="1">
        <f t="shared" ca="1" si="698"/>
        <v>0.43669907915088835</v>
      </c>
      <c r="AW867" s="1">
        <f t="shared" ca="1" si="706"/>
        <v>0.77986596018062992</v>
      </c>
      <c r="AX867" s="1">
        <f t="shared" ca="1" si="706"/>
        <v>6.737529173021839E-2</v>
      </c>
      <c r="AY867" s="1">
        <f t="shared" ca="1" si="706"/>
        <v>0.85198682227079947</v>
      </c>
      <c r="AZ867" s="1">
        <f t="shared" ca="1" si="706"/>
        <v>0.43174526523352141</v>
      </c>
      <c r="BA867" s="1">
        <f t="shared" ca="1" si="706"/>
        <v>0.75288437515780637</v>
      </c>
      <c r="BB867" s="1">
        <f t="shared" ca="1" si="706"/>
        <v>0.76094677252362464</v>
      </c>
      <c r="BC867" s="1">
        <f t="shared" ca="1" si="706"/>
        <v>0.94813008354005002</v>
      </c>
      <c r="BD867" s="1">
        <f t="shared" ca="1" si="706"/>
        <v>0.7295672404261172</v>
      </c>
      <c r="BE867" s="1">
        <f t="shared" ca="1" si="706"/>
        <v>0.58954244064923511</v>
      </c>
      <c r="BF867" s="1">
        <f t="shared" ca="1" si="706"/>
        <v>0.88193625914491092</v>
      </c>
      <c r="BG867" s="1">
        <f t="shared" ca="1" si="706"/>
        <v>0.41750780912874008</v>
      </c>
      <c r="BH867" s="1">
        <f t="shared" ca="1" si="706"/>
        <v>0.22744736056168569</v>
      </c>
      <c r="BI867" s="1">
        <f t="shared" ca="1" si="706"/>
        <v>0.85099808096902152</v>
      </c>
      <c r="BJ867" s="1">
        <f t="shared" ca="1" si="706"/>
        <v>0.31439343749894733</v>
      </c>
      <c r="BK867" s="1">
        <f t="shared" ca="1" si="706"/>
        <v>0.78556776727184119</v>
      </c>
      <c r="BL867" s="1">
        <f t="shared" ca="1" si="706"/>
        <v>0.57605195576851254</v>
      </c>
      <c r="BM867" s="1">
        <f t="shared" ca="1" si="700"/>
        <v>0.78089235888492148</v>
      </c>
      <c r="BN867" s="1">
        <f t="shared" ca="1" si="700"/>
        <v>0.38580767452219067</v>
      </c>
      <c r="BO867" s="1">
        <f t="shared" ca="1" si="700"/>
        <v>0.79612498476922344</v>
      </c>
      <c r="BP867" s="1">
        <f t="shared" ca="1" si="700"/>
        <v>0.44340193603434908</v>
      </c>
      <c r="BQ867" s="1">
        <f t="shared" ca="1" si="700"/>
        <v>0.10176846959637409</v>
      </c>
      <c r="BR867" s="1">
        <f t="shared" ca="1" si="700"/>
        <v>0.75174987345129118</v>
      </c>
      <c r="BS867" s="1">
        <f t="shared" ca="1" si="700"/>
        <v>0.79514879029612529</v>
      </c>
      <c r="BT867" s="1">
        <f t="shared" ca="1" si="700"/>
        <v>0.60537010903630395</v>
      </c>
      <c r="BU867" s="1">
        <f t="shared" ca="1" si="700"/>
        <v>0.11102513078357312</v>
      </c>
      <c r="BV867" s="1">
        <f t="shared" ca="1" si="700"/>
        <v>0.84628557324439324</v>
      </c>
      <c r="BW867" s="1">
        <f t="shared" ca="1" si="700"/>
        <v>0.56613758685180826</v>
      </c>
      <c r="BX867" s="1">
        <f t="shared" ca="1" si="700"/>
        <v>0.68568381923785149</v>
      </c>
      <c r="BY867" s="1">
        <f t="shared" ca="1" si="700"/>
        <v>0.75525057404308726</v>
      </c>
      <c r="BZ867" s="1">
        <f t="shared" ca="1" si="700"/>
        <v>0.65004133800391595</v>
      </c>
      <c r="CA867" s="1">
        <f t="shared" ca="1" si="700"/>
        <v>0.94796714082064559</v>
      </c>
      <c r="CB867" s="1">
        <f t="shared" ca="1" si="705"/>
        <v>0.47019991209168788</v>
      </c>
      <c r="CC867" s="1">
        <f t="shared" ca="1" si="705"/>
        <v>0.66182398395503872</v>
      </c>
      <c r="CD867" s="1">
        <f t="shared" ca="1" si="705"/>
        <v>0.14344630192516183</v>
      </c>
      <c r="CE867" s="1">
        <f t="shared" ca="1" si="705"/>
        <v>0.7694266760110583</v>
      </c>
      <c r="CF867" s="1">
        <f t="shared" ca="1" si="705"/>
        <v>0.64631124866085898</v>
      </c>
      <c r="CG867" s="1">
        <f t="shared" ca="1" si="705"/>
        <v>6.7970160885571063E-2</v>
      </c>
      <c r="CH867" s="1">
        <f t="shared" ca="1" si="705"/>
        <v>0.87685865600771484</v>
      </c>
      <c r="CI867" s="1">
        <f t="shared" ca="1" si="705"/>
        <v>0.91955091691681834</v>
      </c>
      <c r="CJ867" s="1">
        <f t="shared" ca="1" si="705"/>
        <v>0.67795181522082626</v>
      </c>
      <c r="CK867" s="1">
        <f t="shared" ca="1" si="705"/>
        <v>0.98337773325015987</v>
      </c>
      <c r="CL867" s="1">
        <f t="shared" ca="1" si="705"/>
        <v>0.66815994162063685</v>
      </c>
      <c r="CM867" s="1">
        <f t="shared" ca="1" si="705"/>
        <v>0.91303898522395188</v>
      </c>
      <c r="CN867" s="1">
        <f t="shared" ca="1" si="702"/>
        <v>0.56454030673386524</v>
      </c>
      <c r="CO867" s="1">
        <f t="shared" ca="1" si="702"/>
        <v>0.32435436537690721</v>
      </c>
      <c r="CP867" s="1">
        <f t="shared" ca="1" si="702"/>
        <v>0.30755699025853855</v>
      </c>
      <c r="CQ867" s="1">
        <f t="shared" ca="1" si="702"/>
        <v>0.4301315887600915</v>
      </c>
      <c r="CR867" s="1">
        <f t="shared" ca="1" si="702"/>
        <v>0.30094175133296808</v>
      </c>
      <c r="CS867" s="1">
        <f t="shared" ca="1" si="702"/>
        <v>0.19909576035212417</v>
      </c>
      <c r="CT867" s="1">
        <f t="shared" ca="1" si="701"/>
        <v>0.73864568777862472</v>
      </c>
      <c r="CU867" s="1">
        <f t="shared" ca="1" si="701"/>
        <v>0.64193763538437876</v>
      </c>
      <c r="CV867" s="1">
        <f t="shared" ca="1" si="701"/>
        <v>0.71646589684891226</v>
      </c>
      <c r="CW867" s="1">
        <f t="shared" ca="1" si="701"/>
        <v>0.23361106825381983</v>
      </c>
      <c r="CY867" s="1" t="s">
        <v>1856</v>
      </c>
      <c r="CZ867" s="1">
        <f t="shared" ca="1" si="675"/>
        <v>45</v>
      </c>
      <c r="DA867" s="1">
        <f t="shared" ca="1" si="676"/>
        <v>55</v>
      </c>
      <c r="DB867" s="1" t="s">
        <v>1857</v>
      </c>
      <c r="DC867" s="1">
        <f t="shared" ca="1" si="692"/>
        <v>25</v>
      </c>
      <c r="DD867" s="1">
        <f t="shared" ca="1" si="692"/>
        <v>25</v>
      </c>
      <c r="DE867" s="1">
        <f t="shared" ca="1" si="677"/>
        <v>1</v>
      </c>
      <c r="DK867" s="1" t="s">
        <v>1856</v>
      </c>
      <c r="DL867" s="1">
        <f t="shared" ca="1" si="678"/>
        <v>28</v>
      </c>
      <c r="DM867" s="1">
        <f t="shared" ca="1" si="679"/>
        <v>17</v>
      </c>
      <c r="DN867" s="1">
        <f t="shared" ca="1" si="680"/>
        <v>23</v>
      </c>
      <c r="DO867" s="1">
        <f t="shared" ca="1" si="681"/>
        <v>32</v>
      </c>
      <c r="DP867" s="1" t="s">
        <v>1857</v>
      </c>
      <c r="DQ867" s="1">
        <f t="shared" ca="1" si="682"/>
        <v>9</v>
      </c>
      <c r="DR867" s="1">
        <f t="shared" ca="1" si="682"/>
        <v>64</v>
      </c>
      <c r="DS867" s="1">
        <f t="shared" ca="1" si="682"/>
        <v>4</v>
      </c>
      <c r="DT867" s="1">
        <f t="shared" ca="1" si="674"/>
        <v>49</v>
      </c>
      <c r="DU867" s="1">
        <f t="shared" ca="1" si="683"/>
        <v>5.04</v>
      </c>
      <c r="EA867" s="1" t="s">
        <v>1856</v>
      </c>
      <c r="EB867" s="1">
        <f t="shared" ca="1" si="684"/>
        <v>18</v>
      </c>
      <c r="EC867" s="1">
        <f t="shared" ca="1" si="685"/>
        <v>17</v>
      </c>
      <c r="ED867" s="1">
        <f t="shared" ca="1" si="686"/>
        <v>10</v>
      </c>
      <c r="EE867" s="1">
        <f t="shared" ca="1" si="687"/>
        <v>13</v>
      </c>
      <c r="EF867" s="1">
        <f t="shared" ca="1" si="688"/>
        <v>23</v>
      </c>
      <c r="EG867" s="1">
        <f t="shared" ca="1" si="689"/>
        <v>19</v>
      </c>
      <c r="EI867" s="1" t="s">
        <v>1857</v>
      </c>
      <c r="EJ867" s="1">
        <f t="shared" ca="1" si="662"/>
        <v>1.7777777777777841</v>
      </c>
      <c r="EK867" s="1">
        <f t="shared" ca="1" si="662"/>
        <v>0.11111111111111269</v>
      </c>
      <c r="EL867" s="1">
        <f t="shared" ca="1" si="662"/>
        <v>44.444444444444414</v>
      </c>
      <c r="EM867" s="1">
        <f t="shared" ca="1" si="661"/>
        <v>13.444444444444427</v>
      </c>
      <c r="EN867" s="1">
        <f t="shared" ca="1" si="661"/>
        <v>40.111111111111143</v>
      </c>
      <c r="EO867" s="1">
        <f t="shared" ca="1" si="661"/>
        <v>5.4444444444444553</v>
      </c>
      <c r="EP867" s="1">
        <f t="shared" ca="1" si="690"/>
        <v>6.3200000000000012</v>
      </c>
    </row>
    <row r="868" spans="1:146" x14ac:dyDescent="0.15">
      <c r="A868" s="1" t="s">
        <v>1858</v>
      </c>
      <c r="B868" s="1">
        <f t="shared" ca="1" si="708"/>
        <v>0.37595602710006393</v>
      </c>
      <c r="C868" s="1">
        <f t="shared" ca="1" si="708"/>
        <v>0.91466207051821202</v>
      </c>
      <c r="D868" s="1">
        <f t="shared" ca="1" si="708"/>
        <v>0.7059388977634542</v>
      </c>
      <c r="E868" s="1">
        <f t="shared" ca="1" si="708"/>
        <v>0.67874907528946204</v>
      </c>
      <c r="F868" s="1">
        <f t="shared" ca="1" si="708"/>
        <v>0.80941206324825443</v>
      </c>
      <c r="G868" s="1">
        <f t="shared" ca="1" si="708"/>
        <v>0.80222919859465147</v>
      </c>
      <c r="H868" s="1">
        <f t="shared" ca="1" si="708"/>
        <v>0.49876276764691496</v>
      </c>
      <c r="I868" s="1">
        <f t="shared" ca="1" si="708"/>
        <v>8.5511210875299892E-2</v>
      </c>
      <c r="J868" s="1">
        <f t="shared" ca="1" si="708"/>
        <v>0.85054119593672328</v>
      </c>
      <c r="K868" s="1">
        <f t="shared" ca="1" si="708"/>
        <v>0.38497055082150855</v>
      </c>
      <c r="L868" s="1">
        <f t="shared" ca="1" si="708"/>
        <v>0.50339454490683677</v>
      </c>
      <c r="M868" s="1">
        <f t="shared" ca="1" si="708"/>
        <v>0.40098184295039285</v>
      </c>
      <c r="N868" s="1">
        <f t="shared" ca="1" si="708"/>
        <v>0.30641324609726628</v>
      </c>
      <c r="O868" s="1">
        <f t="shared" ca="1" si="708"/>
        <v>0.7131179190225293</v>
      </c>
      <c r="P868" s="1">
        <f t="shared" ca="1" si="708"/>
        <v>0.54035559325502613</v>
      </c>
      <c r="Q868" s="1">
        <f t="shared" ca="1" si="708"/>
        <v>1.7492428693710815E-2</v>
      </c>
      <c r="R868" s="1">
        <f t="shared" ca="1" si="707"/>
        <v>0.46182254167708048</v>
      </c>
      <c r="S868" s="1">
        <f t="shared" ca="1" si="707"/>
        <v>0.77577698859023647</v>
      </c>
      <c r="T868" s="1">
        <f t="shared" ca="1" si="707"/>
        <v>0.86868824904218678</v>
      </c>
      <c r="U868" s="1">
        <f t="shared" ca="1" si="707"/>
        <v>0.39621706011372204</v>
      </c>
      <c r="V868" s="1">
        <f t="shared" ca="1" si="707"/>
        <v>0.6796275087705429</v>
      </c>
      <c r="W868" s="1">
        <f t="shared" ca="1" si="707"/>
        <v>0.23293101274824135</v>
      </c>
      <c r="X868" s="1">
        <f t="shared" ca="1" si="707"/>
        <v>0.41056057436934557</v>
      </c>
      <c r="Y868" s="1">
        <f t="shared" ca="1" si="707"/>
        <v>0.20091492081261964</v>
      </c>
      <c r="Z868" s="1">
        <f t="shared" ca="1" si="707"/>
        <v>0.4778857841187667</v>
      </c>
      <c r="AA868" s="1">
        <f t="shared" ca="1" si="707"/>
        <v>0.23642092718565033</v>
      </c>
      <c r="AB868" s="1">
        <f t="shared" ca="1" si="707"/>
        <v>0.45521497824587398</v>
      </c>
      <c r="AC868" s="1">
        <f t="shared" ca="1" si="707"/>
        <v>0.31849968574974408</v>
      </c>
      <c r="AD868" s="1">
        <f t="shared" ca="1" si="707"/>
        <v>5.6115753660660461E-3</v>
      </c>
      <c r="AE868" s="1">
        <f t="shared" ca="1" si="707"/>
        <v>7.2444320236975779E-2</v>
      </c>
      <c r="AF868" s="1">
        <f t="shared" ca="1" si="707"/>
        <v>0.59892242486340808</v>
      </c>
      <c r="AG868" s="1">
        <f t="shared" ca="1" si="704"/>
        <v>0.1533520471009937</v>
      </c>
      <c r="AH868" s="1">
        <f t="shared" ca="1" si="704"/>
        <v>0.25768088401700806</v>
      </c>
      <c r="AI868" s="1">
        <f t="shared" ca="1" si="704"/>
        <v>0.92719988762261019</v>
      </c>
      <c r="AJ868" s="1">
        <f t="shared" ca="1" si="704"/>
        <v>0.70961489132987554</v>
      </c>
      <c r="AK868" s="1">
        <f t="shared" ca="1" si="704"/>
        <v>0.52842897918019871</v>
      </c>
      <c r="AL868" s="1">
        <f t="shared" ca="1" si="704"/>
        <v>0.83455212804147449</v>
      </c>
      <c r="AM868" s="1">
        <f t="shared" ca="1" si="704"/>
        <v>0.41394169123075486</v>
      </c>
      <c r="AN868" s="1">
        <f t="shared" ca="1" si="704"/>
        <v>0.85114929264085204</v>
      </c>
      <c r="AO868" s="1">
        <f t="shared" ca="1" si="704"/>
        <v>0.74629091603217013</v>
      </c>
      <c r="AP868" s="1">
        <f t="shared" ca="1" si="704"/>
        <v>0.79853175673884647</v>
      </c>
      <c r="AQ868" s="1">
        <f t="shared" ca="1" si="704"/>
        <v>0.6559140273062839</v>
      </c>
      <c r="AR868" s="1">
        <f t="shared" ca="1" si="704"/>
        <v>0.38307389298565098</v>
      </c>
      <c r="AS868" s="1">
        <f t="shared" ca="1" si="704"/>
        <v>0.35158199073425611</v>
      </c>
      <c r="AT868" s="1">
        <f t="shared" ca="1" si="698"/>
        <v>0.42386660481425087</v>
      </c>
      <c r="AU868" s="1">
        <f t="shared" ca="1" si="698"/>
        <v>0.5452582701028158</v>
      </c>
      <c r="AV868" s="1">
        <f t="shared" ca="1" si="698"/>
        <v>0.67169326060915779</v>
      </c>
      <c r="AW868" s="1">
        <f t="shared" ca="1" si="706"/>
        <v>0.33989629190810711</v>
      </c>
      <c r="AX868" s="1">
        <f t="shared" ca="1" si="706"/>
        <v>0.28306470968251474</v>
      </c>
      <c r="AY868" s="1">
        <f t="shared" ca="1" si="706"/>
        <v>0.34185904483154406</v>
      </c>
      <c r="AZ868" s="1">
        <f t="shared" ca="1" si="706"/>
        <v>0.96631615793385017</v>
      </c>
      <c r="BA868" s="1">
        <f t="shared" ca="1" si="706"/>
        <v>0.56392225703793541</v>
      </c>
      <c r="BB868" s="1">
        <f t="shared" ca="1" si="706"/>
        <v>0.20123644809650287</v>
      </c>
      <c r="BC868" s="1">
        <f t="shared" ca="1" si="706"/>
        <v>0.70379015856272087</v>
      </c>
      <c r="BD868" s="1">
        <f t="shared" ca="1" si="706"/>
        <v>0.92037438636580393</v>
      </c>
      <c r="BE868" s="1">
        <f t="shared" ca="1" si="706"/>
        <v>0.13268231903796734</v>
      </c>
      <c r="BF868" s="1">
        <f t="shared" ca="1" si="706"/>
        <v>0.51139738008113422</v>
      </c>
      <c r="BG868" s="1">
        <f t="shared" ca="1" si="706"/>
        <v>0.90191520450144103</v>
      </c>
      <c r="BH868" s="1">
        <f t="shared" ca="1" si="706"/>
        <v>0.64081259014131708</v>
      </c>
      <c r="BI868" s="1">
        <f t="shared" ca="1" si="706"/>
        <v>0.88093416982679151</v>
      </c>
      <c r="BJ868" s="1">
        <f t="shared" ca="1" si="706"/>
        <v>0.4533204325109581</v>
      </c>
      <c r="BK868" s="1">
        <f t="shared" ca="1" si="706"/>
        <v>0.51637908601691773</v>
      </c>
      <c r="BL868" s="1">
        <f t="shared" ca="1" si="706"/>
        <v>0.82274278400372747</v>
      </c>
      <c r="BM868" s="1">
        <f t="shared" ca="1" si="700"/>
        <v>0.6747909097938517</v>
      </c>
      <c r="BN868" s="1">
        <f t="shared" ca="1" si="700"/>
        <v>0.50345856080374729</v>
      </c>
      <c r="BO868" s="1">
        <f t="shared" ca="1" si="700"/>
        <v>0.68481565353417961</v>
      </c>
      <c r="BP868" s="1">
        <f t="shared" ca="1" si="700"/>
        <v>0.48220630977608092</v>
      </c>
      <c r="BQ868" s="1">
        <f t="shared" ca="1" si="700"/>
        <v>0.45966324886924859</v>
      </c>
      <c r="BR868" s="1">
        <f t="shared" ca="1" si="700"/>
        <v>0.10003070685287041</v>
      </c>
      <c r="BS868" s="1">
        <f t="shared" ca="1" si="700"/>
        <v>0.9343111900728901</v>
      </c>
      <c r="BT868" s="1">
        <f t="shared" ca="1" si="700"/>
        <v>0.87408929540503832</v>
      </c>
      <c r="BU868" s="1">
        <f t="shared" ca="1" si="700"/>
        <v>0.45486809812963036</v>
      </c>
      <c r="BV868" s="1">
        <f t="shared" ca="1" si="700"/>
        <v>0.29835612764791464</v>
      </c>
      <c r="BW868" s="1">
        <f t="shared" ca="1" si="700"/>
        <v>0.19001853847953176</v>
      </c>
      <c r="BX868" s="1">
        <f t="shared" ca="1" si="700"/>
        <v>0.19561510447150998</v>
      </c>
      <c r="BY868" s="1">
        <f t="shared" ca="1" si="700"/>
        <v>0.91148874376639644</v>
      </c>
      <c r="BZ868" s="1">
        <f t="shared" ca="1" si="700"/>
        <v>0.65391970637095487</v>
      </c>
      <c r="CA868" s="1">
        <f t="shared" ca="1" si="700"/>
        <v>0.20618761210906078</v>
      </c>
      <c r="CB868" s="1">
        <f t="shared" ca="1" si="705"/>
        <v>0.40383278843667181</v>
      </c>
      <c r="CC868" s="1">
        <f t="shared" ca="1" si="705"/>
        <v>0.65629579796043369</v>
      </c>
      <c r="CD868" s="1">
        <f t="shared" ca="1" si="705"/>
        <v>0.12831751032041272</v>
      </c>
      <c r="CE868" s="1">
        <f t="shared" ca="1" si="705"/>
        <v>0.77505030085406057</v>
      </c>
      <c r="CF868" s="1">
        <f t="shared" ca="1" si="705"/>
        <v>8.3429081986242659E-3</v>
      </c>
      <c r="CG868" s="1">
        <f t="shared" ca="1" si="705"/>
        <v>0.85892765578859298</v>
      </c>
      <c r="CH868" s="1">
        <f t="shared" ca="1" si="705"/>
        <v>0.53329193336213532</v>
      </c>
      <c r="CI868" s="1">
        <f t="shared" ca="1" si="705"/>
        <v>0.55790229900456001</v>
      </c>
      <c r="CJ868" s="1">
        <f t="shared" ca="1" si="705"/>
        <v>0.7663344193153806</v>
      </c>
      <c r="CK868" s="1">
        <f t="shared" ca="1" si="705"/>
        <v>0.65428089339768369</v>
      </c>
      <c r="CL868" s="1">
        <f t="shared" ca="1" si="705"/>
        <v>0.14359586000515001</v>
      </c>
      <c r="CM868" s="1">
        <f t="shared" ca="1" si="705"/>
        <v>0.81990166654331942</v>
      </c>
      <c r="CN868" s="1">
        <f t="shared" ca="1" si="702"/>
        <v>0.52714891617903359</v>
      </c>
      <c r="CO868" s="1">
        <f t="shared" ca="1" si="702"/>
        <v>0.57796822581411245</v>
      </c>
      <c r="CP868" s="1">
        <f t="shared" ca="1" si="702"/>
        <v>7.044454829875213E-2</v>
      </c>
      <c r="CQ868" s="1">
        <f t="shared" ca="1" si="702"/>
        <v>0.73624829634020206</v>
      </c>
      <c r="CR868" s="1">
        <f t="shared" ca="1" si="702"/>
        <v>0.44379046787107546</v>
      </c>
      <c r="CS868" s="1">
        <f t="shared" ca="1" si="702"/>
        <v>0.91846684373545306</v>
      </c>
      <c r="CT868" s="1">
        <f t="shared" ca="1" si="701"/>
        <v>8.9881271562998966E-2</v>
      </c>
      <c r="CU868" s="1">
        <f t="shared" ca="1" si="701"/>
        <v>0.6820290804760728</v>
      </c>
      <c r="CV868" s="1">
        <f t="shared" ca="1" si="701"/>
        <v>0.83228354703475893</v>
      </c>
      <c r="CW868" s="1">
        <f t="shared" ca="1" si="701"/>
        <v>0.93592104809273791</v>
      </c>
      <c r="CY868" s="1" t="s">
        <v>1858</v>
      </c>
      <c r="CZ868" s="1">
        <f t="shared" ca="1" si="675"/>
        <v>45</v>
      </c>
      <c r="DA868" s="1">
        <f t="shared" ca="1" si="676"/>
        <v>55</v>
      </c>
      <c r="DB868" s="1" t="s">
        <v>1859</v>
      </c>
      <c r="DC868" s="1">
        <f t="shared" ca="1" si="692"/>
        <v>25</v>
      </c>
      <c r="DD868" s="1">
        <f t="shared" ca="1" si="692"/>
        <v>25</v>
      </c>
      <c r="DE868" s="1">
        <f t="shared" ca="1" si="677"/>
        <v>1</v>
      </c>
      <c r="DK868" s="1" t="s">
        <v>1858</v>
      </c>
      <c r="DL868" s="1">
        <f t="shared" ca="1" si="678"/>
        <v>19</v>
      </c>
      <c r="DM868" s="1">
        <f t="shared" ca="1" si="679"/>
        <v>26</v>
      </c>
      <c r="DN868" s="1">
        <f t="shared" ca="1" si="680"/>
        <v>30</v>
      </c>
      <c r="DO868" s="1">
        <f t="shared" ca="1" si="681"/>
        <v>25</v>
      </c>
      <c r="DP868" s="1" t="s">
        <v>1859</v>
      </c>
      <c r="DQ868" s="1">
        <f t="shared" ca="1" si="682"/>
        <v>36</v>
      </c>
      <c r="DR868" s="1">
        <f t="shared" ca="1" si="682"/>
        <v>1</v>
      </c>
      <c r="DS868" s="1">
        <f t="shared" ca="1" si="682"/>
        <v>25</v>
      </c>
      <c r="DT868" s="1">
        <f t="shared" ca="1" si="674"/>
        <v>0</v>
      </c>
      <c r="DU868" s="1">
        <f t="shared" ca="1" si="683"/>
        <v>2.48</v>
      </c>
      <c r="EA868" s="1" t="s">
        <v>1858</v>
      </c>
      <c r="EB868" s="1">
        <f t="shared" ca="1" si="684"/>
        <v>12</v>
      </c>
      <c r="EC868" s="1">
        <f t="shared" ca="1" si="685"/>
        <v>12</v>
      </c>
      <c r="ED868" s="1">
        <f t="shared" ca="1" si="686"/>
        <v>20</v>
      </c>
      <c r="EE868" s="1">
        <f t="shared" ca="1" si="687"/>
        <v>19</v>
      </c>
      <c r="EF868" s="1">
        <f t="shared" ca="1" si="688"/>
        <v>20</v>
      </c>
      <c r="EG868" s="1">
        <f t="shared" ca="1" si="689"/>
        <v>17</v>
      </c>
      <c r="EI868" s="1" t="s">
        <v>1859</v>
      </c>
      <c r="EJ868" s="1">
        <f t="shared" ca="1" si="662"/>
        <v>21.777777777777757</v>
      </c>
      <c r="EK868" s="1">
        <f t="shared" ca="1" si="662"/>
        <v>21.777777777777757</v>
      </c>
      <c r="EL868" s="1">
        <f t="shared" ca="1" si="662"/>
        <v>11.111111111111127</v>
      </c>
      <c r="EM868" s="1">
        <f t="shared" ca="1" si="661"/>
        <v>5.4444444444444553</v>
      </c>
      <c r="EN868" s="1">
        <f t="shared" ca="1" si="661"/>
        <v>11.111111111111127</v>
      </c>
      <c r="EO868" s="1">
        <f t="shared" ca="1" si="661"/>
        <v>0.11111111111111269</v>
      </c>
      <c r="EP868" s="1">
        <f t="shared" ca="1" si="690"/>
        <v>4.2800000000000011</v>
      </c>
    </row>
    <row r="869" spans="1:146" x14ac:dyDescent="0.15">
      <c r="A869" s="1" t="s">
        <v>1860</v>
      </c>
      <c r="B869" s="1">
        <f t="shared" ca="1" si="708"/>
        <v>0.82719021621464128</v>
      </c>
      <c r="C869" s="1">
        <f t="shared" ca="1" si="708"/>
        <v>0.23545972876015442</v>
      </c>
      <c r="D869" s="1">
        <f t="shared" ca="1" si="708"/>
        <v>0.49722866978454727</v>
      </c>
      <c r="E869" s="1">
        <f t="shared" ca="1" si="708"/>
        <v>0.52639294268167058</v>
      </c>
      <c r="F869" s="1">
        <f t="shared" ca="1" si="708"/>
        <v>0.76548032111444175</v>
      </c>
      <c r="G869" s="1">
        <f t="shared" ca="1" si="708"/>
        <v>0.76612381846912925</v>
      </c>
      <c r="H869" s="1">
        <f t="shared" ca="1" si="708"/>
        <v>6.1931612691510152E-2</v>
      </c>
      <c r="I869" s="1">
        <f t="shared" ca="1" si="708"/>
        <v>0.96630756581044386</v>
      </c>
      <c r="J869" s="1">
        <f t="shared" ca="1" si="708"/>
        <v>0.15479652483392803</v>
      </c>
      <c r="K869" s="1">
        <f t="shared" ca="1" si="708"/>
        <v>0.11490958291972497</v>
      </c>
      <c r="L869" s="1">
        <f t="shared" ca="1" si="708"/>
        <v>0.80722062810565076</v>
      </c>
      <c r="M869" s="1">
        <f t="shared" ca="1" si="708"/>
        <v>0.45915386330785091</v>
      </c>
      <c r="N869" s="1">
        <f t="shared" ca="1" si="708"/>
        <v>0.53232706907554761</v>
      </c>
      <c r="O869" s="1">
        <f t="shared" ca="1" si="708"/>
        <v>0.19087347856494485</v>
      </c>
      <c r="P869" s="1">
        <f t="shared" ca="1" si="708"/>
        <v>4.2293625401345514E-2</v>
      </c>
      <c r="Q869" s="1">
        <f t="shared" ca="1" si="708"/>
        <v>0.1232590768843973</v>
      </c>
      <c r="R869" s="1">
        <f t="shared" ca="1" si="707"/>
        <v>0.45268819513090386</v>
      </c>
      <c r="S869" s="1">
        <f t="shared" ca="1" si="707"/>
        <v>0.27227455335115403</v>
      </c>
      <c r="T869" s="1">
        <f t="shared" ca="1" si="707"/>
        <v>0.2157733287101864</v>
      </c>
      <c r="U869" s="1">
        <f t="shared" ca="1" si="707"/>
        <v>0.80062190155813362</v>
      </c>
      <c r="V869" s="1">
        <f t="shared" ca="1" si="707"/>
        <v>0.19548268658517731</v>
      </c>
      <c r="W869" s="1">
        <f t="shared" ca="1" si="707"/>
        <v>0.58622756606703785</v>
      </c>
      <c r="X869" s="1">
        <f t="shared" ca="1" si="707"/>
        <v>0.36713193310071957</v>
      </c>
      <c r="Y869" s="1">
        <f t="shared" ca="1" si="707"/>
        <v>0.51573007498300671</v>
      </c>
      <c r="Z869" s="1">
        <f t="shared" ca="1" si="707"/>
        <v>0.74017044853123681</v>
      </c>
      <c r="AA869" s="1">
        <f t="shared" ca="1" si="707"/>
        <v>0.81508908686366577</v>
      </c>
      <c r="AB869" s="1">
        <f t="shared" ca="1" si="707"/>
        <v>0.26685816491401415</v>
      </c>
      <c r="AC869" s="1">
        <f t="shared" ca="1" si="707"/>
        <v>0.16408071002325331</v>
      </c>
      <c r="AD869" s="1">
        <f t="shared" ca="1" si="707"/>
        <v>0.65495522285278296</v>
      </c>
      <c r="AE869" s="1">
        <f t="shared" ca="1" si="707"/>
        <v>9.0578722520621713E-2</v>
      </c>
      <c r="AF869" s="1">
        <f t="shared" ca="1" si="707"/>
        <v>0.63064238345652779</v>
      </c>
      <c r="AG869" s="1">
        <f t="shared" ca="1" si="704"/>
        <v>0.87413878595323269</v>
      </c>
      <c r="AH869" s="1">
        <f t="shared" ca="1" si="704"/>
        <v>0.8108817651054373</v>
      </c>
      <c r="AI869" s="1">
        <f t="shared" ca="1" si="704"/>
        <v>0.83772525104379103</v>
      </c>
      <c r="AJ869" s="1">
        <f t="shared" ca="1" si="704"/>
        <v>0.71419534272565155</v>
      </c>
      <c r="AK869" s="1">
        <f t="shared" ca="1" si="704"/>
        <v>0.46945512205171069</v>
      </c>
      <c r="AL869" s="1">
        <f t="shared" ca="1" si="704"/>
        <v>0.80271740104583422</v>
      </c>
      <c r="AM869" s="1">
        <f t="shared" ca="1" si="704"/>
        <v>4.764453737791885E-2</v>
      </c>
      <c r="AN869" s="1">
        <f t="shared" ca="1" si="704"/>
        <v>1.7672120826831561E-3</v>
      </c>
      <c r="AO869" s="1">
        <f t="shared" ca="1" si="704"/>
        <v>0.54927272320357112</v>
      </c>
      <c r="AP869" s="1">
        <f t="shared" ca="1" si="704"/>
        <v>0.7544307726488273</v>
      </c>
      <c r="AQ869" s="1">
        <f t="shared" ca="1" si="704"/>
        <v>2.3105086182991674E-2</v>
      </c>
      <c r="AR869" s="1">
        <f t="shared" ca="1" si="704"/>
        <v>0.3318828128918706</v>
      </c>
      <c r="AS869" s="1">
        <f t="shared" ca="1" si="704"/>
        <v>0.61710390352069444</v>
      </c>
      <c r="AT869" s="1">
        <f t="shared" ca="1" si="698"/>
        <v>0.24469321209445749</v>
      </c>
      <c r="AU869" s="1">
        <f t="shared" ca="1" si="698"/>
        <v>0.6008259533026018</v>
      </c>
      <c r="AV869" s="1">
        <f t="shared" ca="1" si="698"/>
        <v>0.73078905290591478</v>
      </c>
      <c r="AW869" s="1">
        <f t="shared" ca="1" si="706"/>
        <v>0.28843939698887089</v>
      </c>
      <c r="AX869" s="1">
        <f t="shared" ca="1" si="706"/>
        <v>0.45247003171321831</v>
      </c>
      <c r="AY869" s="1">
        <f t="shared" ca="1" si="706"/>
        <v>0.83636800777769948</v>
      </c>
      <c r="AZ869" s="1">
        <f t="shared" ca="1" si="706"/>
        <v>0.92781196368818653</v>
      </c>
      <c r="BA869" s="1">
        <f t="shared" ca="1" si="706"/>
        <v>0.8511520976987339</v>
      </c>
      <c r="BB869" s="1">
        <f t="shared" ca="1" si="706"/>
        <v>0.51324213044372979</v>
      </c>
      <c r="BC869" s="1">
        <f t="shared" ca="1" si="706"/>
        <v>0.90598980351010272</v>
      </c>
      <c r="BD869" s="1">
        <f t="shared" ca="1" si="706"/>
        <v>0.36826112573711456</v>
      </c>
      <c r="BE869" s="1">
        <f t="shared" ca="1" si="706"/>
        <v>0.41054077974802172</v>
      </c>
      <c r="BF869" s="1">
        <f t="shared" ca="1" si="706"/>
        <v>0.19382195557759718</v>
      </c>
      <c r="BG869" s="1">
        <f t="shared" ca="1" si="706"/>
        <v>0.82242292383838012</v>
      </c>
      <c r="BH869" s="1">
        <f t="shared" ca="1" si="706"/>
        <v>2.8909000636016424E-2</v>
      </c>
      <c r="BI869" s="1">
        <f t="shared" ca="1" si="706"/>
        <v>0.33958908603976001</v>
      </c>
      <c r="BJ869" s="1">
        <f t="shared" ca="1" si="706"/>
        <v>0.20038255783041758</v>
      </c>
      <c r="BK869" s="1">
        <f t="shared" ca="1" si="706"/>
        <v>0.79489131884387887</v>
      </c>
      <c r="BL869" s="1">
        <f t="shared" ca="1" si="706"/>
        <v>0.47641923655315321</v>
      </c>
      <c r="BM869" s="1">
        <f t="shared" ref="BM869:CB885" ca="1" si="709">RAND()</f>
        <v>1.1377458044462441E-2</v>
      </c>
      <c r="BN869" s="1">
        <f t="shared" ca="1" si="709"/>
        <v>0.94536348405958703</v>
      </c>
      <c r="BO869" s="1">
        <f t="shared" ca="1" si="709"/>
        <v>0.4210888404479125</v>
      </c>
      <c r="BP869" s="1">
        <f t="shared" ca="1" si="709"/>
        <v>0.69641744448309661</v>
      </c>
      <c r="BQ869" s="1">
        <f t="shared" ca="1" si="709"/>
        <v>0.93736705540432541</v>
      </c>
      <c r="BR869" s="1">
        <f t="shared" ca="1" si="709"/>
        <v>1.8450823006526895E-2</v>
      </c>
      <c r="BS869" s="1">
        <f t="shared" ca="1" si="709"/>
        <v>7.255545031420485E-2</v>
      </c>
      <c r="BT869" s="1">
        <f t="shared" ca="1" si="709"/>
        <v>0.25126399682367706</v>
      </c>
      <c r="BU869" s="1">
        <f t="shared" ca="1" si="709"/>
        <v>0.119674340310294</v>
      </c>
      <c r="BV869" s="1">
        <f t="shared" ca="1" si="709"/>
        <v>0.15603016817056159</v>
      </c>
      <c r="BW869" s="1">
        <f t="shared" ca="1" si="709"/>
        <v>0.29291174449353063</v>
      </c>
      <c r="BX869" s="1">
        <f t="shared" ca="1" si="709"/>
        <v>0.27097854247085784</v>
      </c>
      <c r="BY869" s="1">
        <f t="shared" ca="1" si="709"/>
        <v>0.50752352283606872</v>
      </c>
      <c r="BZ869" s="1">
        <f t="shared" ca="1" si="709"/>
        <v>0.84872533843728448</v>
      </c>
      <c r="CA869" s="1">
        <f t="shared" ca="1" si="709"/>
        <v>0.21066663944960451</v>
      </c>
      <c r="CB869" s="1">
        <f t="shared" ca="1" si="709"/>
        <v>0.91758160892377971</v>
      </c>
      <c r="CC869" s="1">
        <f t="shared" ca="1" si="705"/>
        <v>6.7306810035046682E-2</v>
      </c>
      <c r="CD869" s="1">
        <f t="shared" ca="1" si="705"/>
        <v>0.24295337931875305</v>
      </c>
      <c r="CE869" s="1">
        <f t="shared" ca="1" si="705"/>
        <v>0.16970106801605134</v>
      </c>
      <c r="CF869" s="1">
        <f t="shared" ca="1" si="705"/>
        <v>0.76546331650184651</v>
      </c>
      <c r="CG869" s="1">
        <f t="shared" ca="1" si="705"/>
        <v>0.58046288777932609</v>
      </c>
      <c r="CH869" s="1">
        <f t="shared" ca="1" si="705"/>
        <v>0.91034145744032391</v>
      </c>
      <c r="CI869" s="1">
        <f t="shared" ca="1" si="705"/>
        <v>0.33038923330714809</v>
      </c>
      <c r="CJ869" s="1">
        <f t="shared" ca="1" si="705"/>
        <v>0.57325814875238379</v>
      </c>
      <c r="CK869" s="1">
        <f t="shared" ca="1" si="705"/>
        <v>0.26987064679494055</v>
      </c>
      <c r="CL869" s="1">
        <f t="shared" ca="1" si="705"/>
        <v>0.4832132335073599</v>
      </c>
      <c r="CM869" s="1">
        <f t="shared" ca="1" si="705"/>
        <v>0.96925727780491477</v>
      </c>
      <c r="CN869" s="1">
        <f t="shared" ca="1" si="702"/>
        <v>0.55563392673191825</v>
      </c>
      <c r="CO869" s="1">
        <f t="shared" ca="1" si="702"/>
        <v>0.62434158147583196</v>
      </c>
      <c r="CP869" s="1">
        <f t="shared" ca="1" si="702"/>
        <v>5.0734690614340994E-2</v>
      </c>
      <c r="CQ869" s="1">
        <f t="shared" ca="1" si="702"/>
        <v>0.72246236380245787</v>
      </c>
      <c r="CR869" s="1">
        <f t="shared" ca="1" si="702"/>
        <v>0.5664213983156946</v>
      </c>
      <c r="CS869" s="1">
        <f t="shared" ca="1" si="702"/>
        <v>0.53841453774173031</v>
      </c>
      <c r="CT869" s="1">
        <f t="shared" ca="1" si="701"/>
        <v>0.70176687537868587</v>
      </c>
      <c r="CU869" s="1">
        <f t="shared" ca="1" si="701"/>
        <v>0.87877440225333714</v>
      </c>
      <c r="CV869" s="1">
        <f t="shared" ca="1" si="701"/>
        <v>0.76711935194731662</v>
      </c>
      <c r="CW869" s="1">
        <f t="shared" ca="1" si="701"/>
        <v>0.60046906409379719</v>
      </c>
      <c r="CY869" s="1" t="s">
        <v>1860</v>
      </c>
      <c r="CZ869" s="1">
        <f t="shared" ca="1" si="675"/>
        <v>49</v>
      </c>
      <c r="DA869" s="1">
        <f t="shared" ca="1" si="676"/>
        <v>51</v>
      </c>
      <c r="DB869" s="1" t="s">
        <v>1861</v>
      </c>
      <c r="DC869" s="1">
        <f t="shared" ca="1" si="692"/>
        <v>1</v>
      </c>
      <c r="DD869" s="1">
        <f t="shared" ca="1" si="692"/>
        <v>1</v>
      </c>
      <c r="DE869" s="1">
        <f t="shared" ca="1" si="677"/>
        <v>0.04</v>
      </c>
      <c r="DK869" s="1" t="s">
        <v>1860</v>
      </c>
      <c r="DL869" s="1">
        <f t="shared" ca="1" si="678"/>
        <v>28</v>
      </c>
      <c r="DM869" s="1">
        <f t="shared" ca="1" si="679"/>
        <v>21</v>
      </c>
      <c r="DN869" s="1">
        <f t="shared" ca="1" si="680"/>
        <v>24</v>
      </c>
      <c r="DO869" s="1">
        <f t="shared" ca="1" si="681"/>
        <v>27</v>
      </c>
      <c r="DP869" s="1" t="s">
        <v>1861</v>
      </c>
      <c r="DQ869" s="1">
        <f t="shared" ca="1" si="682"/>
        <v>9</v>
      </c>
      <c r="DR869" s="1">
        <f t="shared" ca="1" si="682"/>
        <v>16</v>
      </c>
      <c r="DS869" s="1">
        <f t="shared" ca="1" si="682"/>
        <v>1</v>
      </c>
      <c r="DT869" s="1">
        <f t="shared" ca="1" si="674"/>
        <v>4</v>
      </c>
      <c r="DU869" s="1">
        <f t="shared" ca="1" si="683"/>
        <v>1.2</v>
      </c>
      <c r="EA869" s="1" t="s">
        <v>1860</v>
      </c>
      <c r="EB869" s="1">
        <f t="shared" ca="1" si="684"/>
        <v>18</v>
      </c>
      <c r="EC869" s="1">
        <f t="shared" ca="1" si="685"/>
        <v>19</v>
      </c>
      <c r="ED869" s="1">
        <f t="shared" ca="1" si="686"/>
        <v>12</v>
      </c>
      <c r="EE869" s="1">
        <f t="shared" ca="1" si="687"/>
        <v>18</v>
      </c>
      <c r="EF869" s="1">
        <f t="shared" ca="1" si="688"/>
        <v>19</v>
      </c>
      <c r="EG869" s="1">
        <f t="shared" ca="1" si="689"/>
        <v>14</v>
      </c>
      <c r="EI869" s="1" t="s">
        <v>1861</v>
      </c>
      <c r="EJ869" s="1">
        <f t="shared" ca="1" si="662"/>
        <v>1.7777777777777841</v>
      </c>
      <c r="EK869" s="1">
        <f t="shared" ca="1" si="662"/>
        <v>5.4444444444444553</v>
      </c>
      <c r="EL869" s="1">
        <f t="shared" ca="1" si="662"/>
        <v>21.777777777777757</v>
      </c>
      <c r="EM869" s="1">
        <f t="shared" ca="1" si="661"/>
        <v>1.7777777777777841</v>
      </c>
      <c r="EN869" s="1">
        <f t="shared" ca="1" si="661"/>
        <v>5.4444444444444553</v>
      </c>
      <c r="EO869" s="1">
        <f t="shared" ca="1" si="661"/>
        <v>7.1111111111110983</v>
      </c>
      <c r="EP869" s="1">
        <f t="shared" ca="1" si="690"/>
        <v>2.6000000000000005</v>
      </c>
    </row>
    <row r="870" spans="1:146" x14ac:dyDescent="0.15">
      <c r="A870" s="1" t="s">
        <v>1862</v>
      </c>
      <c r="B870" s="1">
        <f t="shared" ca="1" si="708"/>
        <v>0.16965237556471302</v>
      </c>
      <c r="C870" s="1">
        <f t="shared" ca="1" si="708"/>
        <v>0.59158449293408844</v>
      </c>
      <c r="D870" s="1">
        <f t="shared" ca="1" si="708"/>
        <v>0.70965377546381736</v>
      </c>
      <c r="E870" s="1">
        <f t="shared" ca="1" si="708"/>
        <v>0.61395589054836064</v>
      </c>
      <c r="F870" s="1">
        <f t="shared" ca="1" si="708"/>
        <v>0.89213736597881599</v>
      </c>
      <c r="G870" s="1">
        <f t="shared" ca="1" si="708"/>
        <v>0.8282503558924742</v>
      </c>
      <c r="H870" s="1">
        <f t="shared" ca="1" si="708"/>
        <v>0.8455293201799291</v>
      </c>
      <c r="I870" s="1">
        <f t="shared" ca="1" si="708"/>
        <v>0.5547681650004348</v>
      </c>
      <c r="J870" s="1">
        <f t="shared" ca="1" si="708"/>
        <v>0.68344442743166511</v>
      </c>
      <c r="K870" s="1">
        <f t="shared" ca="1" si="708"/>
        <v>0.4022079877136816</v>
      </c>
      <c r="L870" s="1">
        <f t="shared" ca="1" si="708"/>
        <v>0.92825911632126157</v>
      </c>
      <c r="M870" s="1">
        <f t="shared" ca="1" si="708"/>
        <v>0.3768298109187137</v>
      </c>
      <c r="N870" s="1">
        <f t="shared" ca="1" si="708"/>
        <v>7.9300837347477948E-2</v>
      </c>
      <c r="O870" s="1">
        <f t="shared" ca="1" si="708"/>
        <v>0.53519213648289199</v>
      </c>
      <c r="P870" s="1">
        <f t="shared" ca="1" si="708"/>
        <v>9.8674087372485619E-4</v>
      </c>
      <c r="Q870" s="1">
        <f t="shared" ca="1" si="708"/>
        <v>0.7787425617282161</v>
      </c>
      <c r="R870" s="1">
        <f t="shared" ca="1" si="707"/>
        <v>0.99422312873444851</v>
      </c>
      <c r="S870" s="1">
        <f t="shared" ca="1" si="707"/>
        <v>0.74771405590043127</v>
      </c>
      <c r="T870" s="1">
        <f t="shared" ca="1" si="707"/>
        <v>0.20581811221908974</v>
      </c>
      <c r="U870" s="1">
        <f t="shared" ca="1" si="707"/>
        <v>2.4764543938525896E-2</v>
      </c>
      <c r="V870" s="1">
        <f t="shared" ca="1" si="707"/>
        <v>0.70489041543376219</v>
      </c>
      <c r="W870" s="1">
        <f t="shared" ca="1" si="707"/>
        <v>0.68112630724144163</v>
      </c>
      <c r="X870" s="1">
        <f t="shared" ca="1" si="707"/>
        <v>0.52862746871358324</v>
      </c>
      <c r="Y870" s="1">
        <f t="shared" ca="1" si="707"/>
        <v>0.36554626326175077</v>
      </c>
      <c r="Z870" s="1">
        <f t="shared" ca="1" si="707"/>
        <v>0.17375469639297358</v>
      </c>
      <c r="AA870" s="1">
        <f t="shared" ca="1" si="707"/>
        <v>0.41644212321284357</v>
      </c>
      <c r="AB870" s="1">
        <f t="shared" ca="1" si="707"/>
        <v>0.85013328196993898</v>
      </c>
      <c r="AC870" s="1">
        <f t="shared" ca="1" si="707"/>
        <v>0.90184701432579994</v>
      </c>
      <c r="AD870" s="1">
        <f t="shared" ca="1" si="707"/>
        <v>0.34220581821821228</v>
      </c>
      <c r="AE870" s="1">
        <f t="shared" ca="1" si="707"/>
        <v>0.49759095859187052</v>
      </c>
      <c r="AF870" s="1">
        <f t="shared" ca="1" si="707"/>
        <v>0.34113313793127065</v>
      </c>
      <c r="AG870" s="1">
        <f t="shared" ca="1" si="704"/>
        <v>0.69529520512829912</v>
      </c>
      <c r="AH870" s="1">
        <f t="shared" ca="1" si="704"/>
        <v>0.30310906674359861</v>
      </c>
      <c r="AI870" s="1">
        <f t="shared" ca="1" si="704"/>
        <v>0.252121678267206</v>
      </c>
      <c r="AJ870" s="1">
        <f t="shared" ca="1" si="704"/>
        <v>0.65579813146571886</v>
      </c>
      <c r="AK870" s="1">
        <f t="shared" ca="1" si="704"/>
        <v>0.50004820891628965</v>
      </c>
      <c r="AL870" s="1">
        <f t="shared" ca="1" si="704"/>
        <v>0.30070461455975472</v>
      </c>
      <c r="AM870" s="1">
        <f t="shared" ca="1" si="704"/>
        <v>0.66385780717262943</v>
      </c>
      <c r="AN870" s="1">
        <f t="shared" ca="1" si="704"/>
        <v>9.7227162686127855E-2</v>
      </c>
      <c r="AO870" s="1">
        <f t="shared" ca="1" si="704"/>
        <v>0.95839989607781628</v>
      </c>
      <c r="AP870" s="1">
        <f t="shared" ca="1" si="704"/>
        <v>0.40420073425642189</v>
      </c>
      <c r="AQ870" s="1">
        <f t="shared" ca="1" si="704"/>
        <v>0.48376416032540848</v>
      </c>
      <c r="AR870" s="1">
        <f t="shared" ca="1" si="704"/>
        <v>0.2475274646860196</v>
      </c>
      <c r="AS870" s="1">
        <f t="shared" ca="1" si="704"/>
        <v>0.95501088573602422</v>
      </c>
      <c r="AT870" s="1">
        <f t="shared" ca="1" si="698"/>
        <v>0.36500310399037694</v>
      </c>
      <c r="AU870" s="1">
        <f t="shared" ca="1" si="698"/>
        <v>0.40606218409951556</v>
      </c>
      <c r="AV870" s="1">
        <f t="shared" ca="1" si="698"/>
        <v>0.35122656546090048</v>
      </c>
      <c r="AW870" s="1">
        <f t="shared" ca="1" si="706"/>
        <v>0.4555973061208991</v>
      </c>
      <c r="AX870" s="1">
        <f t="shared" ca="1" si="706"/>
        <v>4.0069181802089182E-2</v>
      </c>
      <c r="AY870" s="1">
        <f t="shared" ca="1" si="706"/>
        <v>7.9205929851444701E-5</v>
      </c>
      <c r="AZ870" s="1">
        <f t="shared" ca="1" si="706"/>
        <v>0.67824021081754027</v>
      </c>
      <c r="BA870" s="1">
        <f t="shared" ca="1" si="706"/>
        <v>0.8927567775759695</v>
      </c>
      <c r="BB870" s="1">
        <f t="shared" ca="1" si="706"/>
        <v>0.2145321799360359</v>
      </c>
      <c r="BC870" s="1">
        <f t="shared" ca="1" si="706"/>
        <v>0.95662091346585953</v>
      </c>
      <c r="BD870" s="1">
        <f t="shared" ca="1" si="706"/>
        <v>0.57023002698487568</v>
      </c>
      <c r="BE870" s="1">
        <f t="shared" ca="1" si="706"/>
        <v>0.99594567874935158</v>
      </c>
      <c r="BF870" s="1">
        <f t="shared" ca="1" si="706"/>
        <v>0.14706355563529683</v>
      </c>
      <c r="BG870" s="1">
        <f t="shared" ca="1" si="706"/>
        <v>0.92757146945407876</v>
      </c>
      <c r="BH870" s="1">
        <f t="shared" ca="1" si="706"/>
        <v>0.87001904852150613</v>
      </c>
      <c r="BI870" s="1">
        <f t="shared" ca="1" si="706"/>
        <v>0.60401318099583723</v>
      </c>
      <c r="BJ870" s="1">
        <f t="shared" ca="1" si="706"/>
        <v>0.69880301056373573</v>
      </c>
      <c r="BK870" s="1">
        <f t="shared" ca="1" si="706"/>
        <v>0.51999464173280052</v>
      </c>
      <c r="BL870" s="1">
        <f t="shared" ca="1" si="706"/>
        <v>0.22275547211869784</v>
      </c>
      <c r="BM870" s="1">
        <f t="shared" ca="1" si="709"/>
        <v>0.54323129278255089</v>
      </c>
      <c r="BN870" s="1">
        <f t="shared" ca="1" si="709"/>
        <v>0.95780999142582546</v>
      </c>
      <c r="BO870" s="1">
        <f t="shared" ca="1" si="709"/>
        <v>0.192075810867675</v>
      </c>
      <c r="BP870" s="1">
        <f t="shared" ca="1" si="709"/>
        <v>0.89244365568248063</v>
      </c>
      <c r="BQ870" s="1">
        <f t="shared" ca="1" si="709"/>
        <v>0.23002744609298731</v>
      </c>
      <c r="BR870" s="1">
        <f t="shared" ca="1" si="709"/>
        <v>0.98301182343343563</v>
      </c>
      <c r="BS870" s="1">
        <f t="shared" ca="1" si="709"/>
        <v>0.58366920862459903</v>
      </c>
      <c r="BT870" s="1">
        <f t="shared" ca="1" si="709"/>
        <v>0.55309932841574994</v>
      </c>
      <c r="BU870" s="1">
        <f t="shared" ca="1" si="709"/>
        <v>0.65155462913322215</v>
      </c>
      <c r="BV870" s="1">
        <f t="shared" ca="1" si="709"/>
        <v>0.56222272249905669</v>
      </c>
      <c r="BW870" s="1">
        <f t="shared" ca="1" si="709"/>
        <v>0.70080710821340197</v>
      </c>
      <c r="BX870" s="1">
        <f t="shared" ca="1" si="709"/>
        <v>0.60026568179935313</v>
      </c>
      <c r="BY870" s="1">
        <f t="shared" ca="1" si="709"/>
        <v>0.57699157205049967</v>
      </c>
      <c r="BZ870" s="1">
        <f t="shared" ca="1" si="709"/>
        <v>0.21316968748007969</v>
      </c>
      <c r="CA870" s="1">
        <f t="shared" ca="1" si="709"/>
        <v>0.60698964258653632</v>
      </c>
      <c r="CB870" s="1">
        <f t="shared" ca="1" si="709"/>
        <v>4.5832981734471478E-2</v>
      </c>
      <c r="CC870" s="1">
        <f t="shared" ca="1" si="705"/>
        <v>0.3357966982299333</v>
      </c>
      <c r="CD870" s="1">
        <f t="shared" ca="1" si="705"/>
        <v>0.63172994775165892</v>
      </c>
      <c r="CE870" s="1">
        <f t="shared" ca="1" si="705"/>
        <v>0.38909414413058541</v>
      </c>
      <c r="CF870" s="1">
        <f t="shared" ca="1" si="705"/>
        <v>2.5707895466330344E-3</v>
      </c>
      <c r="CG870" s="1">
        <f t="shared" ca="1" si="705"/>
        <v>0.32451172185762012</v>
      </c>
      <c r="CH870" s="1">
        <f t="shared" ca="1" si="705"/>
        <v>0.79505700704272342</v>
      </c>
      <c r="CI870" s="1">
        <f t="shared" ca="1" si="705"/>
        <v>9.808749716644094E-2</v>
      </c>
      <c r="CJ870" s="1">
        <f t="shared" ca="1" si="705"/>
        <v>6.3776420599788941E-2</v>
      </c>
      <c r="CK870" s="1">
        <f t="shared" ca="1" si="705"/>
        <v>9.6494693169534074E-2</v>
      </c>
      <c r="CL870" s="1">
        <f t="shared" ca="1" si="705"/>
        <v>0.79001363278967296</v>
      </c>
      <c r="CM870" s="1">
        <f t="shared" ca="1" si="705"/>
        <v>0.99714988490316259</v>
      </c>
      <c r="CN870" s="1">
        <f t="shared" ca="1" si="702"/>
        <v>0.41085323927766382</v>
      </c>
      <c r="CO870" s="1">
        <f t="shared" ca="1" si="702"/>
        <v>7.073258783939862E-2</v>
      </c>
      <c r="CP870" s="1">
        <f t="shared" ca="1" si="702"/>
        <v>6.2257299657232257E-2</v>
      </c>
      <c r="CQ870" s="1">
        <f t="shared" ca="1" si="702"/>
        <v>0.62656107821128704</v>
      </c>
      <c r="CR870" s="1">
        <f t="shared" ca="1" si="702"/>
        <v>0.83902526396503418</v>
      </c>
      <c r="CS870" s="1">
        <f t="shared" ca="1" si="702"/>
        <v>0.65704676132114259</v>
      </c>
      <c r="CT870" s="1">
        <f t="shared" ca="1" si="701"/>
        <v>0.14347657125926516</v>
      </c>
      <c r="CU870" s="1">
        <f t="shared" ca="1" si="701"/>
        <v>0.79175171125543742</v>
      </c>
      <c r="CV870" s="1">
        <f t="shared" ca="1" si="701"/>
        <v>0.97239616225191705</v>
      </c>
      <c r="CW870" s="1">
        <f t="shared" ca="1" si="701"/>
        <v>0.83701192236595856</v>
      </c>
      <c r="CY870" s="1" t="s">
        <v>1862</v>
      </c>
      <c r="CZ870" s="1">
        <f t="shared" ca="1" si="675"/>
        <v>44</v>
      </c>
      <c r="DA870" s="1">
        <f t="shared" ca="1" si="676"/>
        <v>56</v>
      </c>
      <c r="DB870" s="1" t="s">
        <v>1863</v>
      </c>
      <c r="DC870" s="1">
        <f t="shared" ca="1" si="692"/>
        <v>36</v>
      </c>
      <c r="DD870" s="1">
        <f t="shared" ca="1" si="692"/>
        <v>36</v>
      </c>
      <c r="DE870" s="1">
        <f t="shared" ca="1" si="677"/>
        <v>1.44</v>
      </c>
      <c r="DK870" s="1" t="s">
        <v>1862</v>
      </c>
      <c r="DL870" s="1">
        <f t="shared" ca="1" si="678"/>
        <v>24</v>
      </c>
      <c r="DM870" s="1">
        <f t="shared" ca="1" si="679"/>
        <v>20</v>
      </c>
      <c r="DN870" s="1">
        <f t="shared" ca="1" si="680"/>
        <v>31</v>
      </c>
      <c r="DO870" s="1">
        <f t="shared" ca="1" si="681"/>
        <v>25</v>
      </c>
      <c r="DP870" s="1" t="s">
        <v>1863</v>
      </c>
      <c r="DQ870" s="1">
        <f t="shared" ca="1" si="682"/>
        <v>1</v>
      </c>
      <c r="DR870" s="1">
        <f t="shared" ca="1" si="682"/>
        <v>25</v>
      </c>
      <c r="DS870" s="1">
        <f t="shared" ca="1" si="682"/>
        <v>36</v>
      </c>
      <c r="DT870" s="1">
        <f t="shared" ca="1" si="674"/>
        <v>0</v>
      </c>
      <c r="DU870" s="1">
        <f t="shared" ca="1" si="683"/>
        <v>2.48</v>
      </c>
      <c r="EA870" s="1" t="s">
        <v>1862</v>
      </c>
      <c r="EB870" s="1">
        <f t="shared" ca="1" si="684"/>
        <v>15</v>
      </c>
      <c r="EC870" s="1">
        <f t="shared" ca="1" si="685"/>
        <v>13</v>
      </c>
      <c r="ED870" s="1">
        <f t="shared" ca="1" si="686"/>
        <v>16</v>
      </c>
      <c r="EE870" s="1">
        <f t="shared" ca="1" si="687"/>
        <v>22</v>
      </c>
      <c r="EF870" s="1">
        <f t="shared" ca="1" si="688"/>
        <v>14</v>
      </c>
      <c r="EG870" s="1">
        <f t="shared" ca="1" si="689"/>
        <v>20</v>
      </c>
      <c r="EI870" s="1" t="s">
        <v>1863</v>
      </c>
      <c r="EJ870" s="1">
        <f t="shared" ca="1" si="662"/>
        <v>2.7777777777777697</v>
      </c>
      <c r="EK870" s="1">
        <f t="shared" ca="1" si="662"/>
        <v>13.444444444444427</v>
      </c>
      <c r="EL870" s="1">
        <f t="shared" ca="1" si="662"/>
        <v>0.44444444444444131</v>
      </c>
      <c r="EM870" s="1">
        <f t="shared" ca="1" si="661"/>
        <v>28.444444444444471</v>
      </c>
      <c r="EN870" s="1">
        <f t="shared" ca="1" si="661"/>
        <v>7.1111111111110983</v>
      </c>
      <c r="EO870" s="1">
        <f t="shared" ca="1" si="661"/>
        <v>11.111111111111127</v>
      </c>
      <c r="EP870" s="1">
        <f t="shared" ca="1" si="690"/>
        <v>3.8000000000000007</v>
      </c>
    </row>
    <row r="871" spans="1:146" x14ac:dyDescent="0.15">
      <c r="A871" s="1" t="s">
        <v>1864</v>
      </c>
      <c r="B871" s="1">
        <f t="shared" ca="1" si="708"/>
        <v>0.26360146361217018</v>
      </c>
      <c r="C871" s="1">
        <f t="shared" ca="1" si="708"/>
        <v>0.19782978142024332</v>
      </c>
      <c r="D871" s="1">
        <f t="shared" ca="1" si="708"/>
        <v>8.6779519120202653E-2</v>
      </c>
      <c r="E871" s="1">
        <f t="shared" ca="1" si="708"/>
        <v>5.2161999310282758E-2</v>
      </c>
      <c r="F871" s="1">
        <f t="shared" ca="1" si="708"/>
        <v>0.35536070806529818</v>
      </c>
      <c r="G871" s="1">
        <f t="shared" ca="1" si="708"/>
        <v>0.77643648004931609</v>
      </c>
      <c r="H871" s="1">
        <f t="shared" ca="1" si="708"/>
        <v>0.56176629160659797</v>
      </c>
      <c r="I871" s="1">
        <f t="shared" ca="1" si="708"/>
        <v>2.6885377778123498E-2</v>
      </c>
      <c r="J871" s="1">
        <f t="shared" ca="1" si="708"/>
        <v>0.37046021347861102</v>
      </c>
      <c r="K871" s="1">
        <f t="shared" ca="1" si="708"/>
        <v>0.29596924979607619</v>
      </c>
      <c r="L871" s="1">
        <f t="shared" ca="1" si="708"/>
        <v>0.78364939633028041</v>
      </c>
      <c r="M871" s="1">
        <f t="shared" ca="1" si="708"/>
        <v>0.78594471344686823</v>
      </c>
      <c r="N871" s="1">
        <f t="shared" ca="1" si="708"/>
        <v>0.99614132256835985</v>
      </c>
      <c r="O871" s="1">
        <f t="shared" ca="1" si="708"/>
        <v>0.4186470126952111</v>
      </c>
      <c r="P871" s="1">
        <f t="shared" ca="1" si="708"/>
        <v>0.70339119007798068</v>
      </c>
      <c r="Q871" s="1">
        <f t="shared" ca="1" si="708"/>
        <v>0.16643870190245247</v>
      </c>
      <c r="R871" s="1">
        <f t="shared" ca="1" si="707"/>
        <v>0.81489116746595947</v>
      </c>
      <c r="S871" s="1">
        <f t="shared" ca="1" si="707"/>
        <v>0.77387987052978291</v>
      </c>
      <c r="T871" s="1">
        <f t="shared" ca="1" si="707"/>
        <v>0.20018951230359594</v>
      </c>
      <c r="U871" s="1">
        <f t="shared" ca="1" si="707"/>
        <v>0.47693684217946608</v>
      </c>
      <c r="V871" s="1">
        <f t="shared" ca="1" si="707"/>
        <v>0.54301876060538801</v>
      </c>
      <c r="W871" s="1">
        <f t="shared" ca="1" si="707"/>
        <v>9.0902160751167749E-2</v>
      </c>
      <c r="X871" s="1">
        <f t="shared" ca="1" si="707"/>
        <v>0.9219169805655788</v>
      </c>
      <c r="Y871" s="1">
        <f t="shared" ca="1" si="707"/>
        <v>0.3764118201923452</v>
      </c>
      <c r="Z871" s="1">
        <f t="shared" ca="1" si="707"/>
        <v>0.42300393541505088</v>
      </c>
      <c r="AA871" s="1">
        <f t="shared" ca="1" si="707"/>
        <v>0.1050322852757023</v>
      </c>
      <c r="AB871" s="1">
        <f t="shared" ca="1" si="707"/>
        <v>0.20068107636463295</v>
      </c>
      <c r="AC871" s="1">
        <f t="shared" ca="1" si="707"/>
        <v>0.84215804251862958</v>
      </c>
      <c r="AD871" s="1">
        <f t="shared" ca="1" si="707"/>
        <v>0.84872197633068291</v>
      </c>
      <c r="AE871" s="1">
        <f t="shared" ca="1" si="707"/>
        <v>0.33993851825880272</v>
      </c>
      <c r="AF871" s="1">
        <f t="shared" ca="1" si="707"/>
        <v>0.66850640471391432</v>
      </c>
      <c r="AG871" s="1">
        <f t="shared" ca="1" si="704"/>
        <v>0.98658735441534695</v>
      </c>
      <c r="AH871" s="1">
        <f t="shared" ca="1" si="704"/>
        <v>0.18502735722275587</v>
      </c>
      <c r="AI871" s="1">
        <f t="shared" ca="1" si="704"/>
        <v>0.63340364998751997</v>
      </c>
      <c r="AJ871" s="1">
        <f t="shared" ca="1" si="704"/>
        <v>0.49985140614751866</v>
      </c>
      <c r="AK871" s="1">
        <f t="shared" ca="1" si="704"/>
        <v>0.30118205609297666</v>
      </c>
      <c r="AL871" s="1">
        <f t="shared" ca="1" si="704"/>
        <v>0.48112099669916986</v>
      </c>
      <c r="AM871" s="1">
        <f t="shared" ca="1" si="704"/>
        <v>0.73130779782421862</v>
      </c>
      <c r="AN871" s="1">
        <f t="shared" ca="1" si="704"/>
        <v>0.30263887809132739</v>
      </c>
      <c r="AO871" s="1">
        <f t="shared" ca="1" si="704"/>
        <v>0.48867119034519424</v>
      </c>
      <c r="AP871" s="1">
        <f t="shared" ca="1" si="704"/>
        <v>0.38597133400239592</v>
      </c>
      <c r="AQ871" s="1">
        <f t="shared" ca="1" si="704"/>
        <v>0.1158290675240996</v>
      </c>
      <c r="AR871" s="1">
        <f t="shared" ca="1" si="704"/>
        <v>0.47722055808999975</v>
      </c>
      <c r="AS871" s="1">
        <f t="shared" ca="1" si="704"/>
        <v>0.31691681402429128</v>
      </c>
      <c r="AT871" s="1">
        <f t="shared" ca="1" si="698"/>
        <v>3.4606626864055468E-3</v>
      </c>
      <c r="AU871" s="1">
        <f t="shared" ca="1" si="698"/>
        <v>0.47064427727631608</v>
      </c>
      <c r="AV871" s="1">
        <f t="shared" ca="1" si="698"/>
        <v>0.49599781983832081</v>
      </c>
      <c r="AW871" s="1">
        <f t="shared" ca="1" si="706"/>
        <v>0.67432536900422302</v>
      </c>
      <c r="AX871" s="1">
        <f t="shared" ca="1" si="706"/>
        <v>0.36852211350094299</v>
      </c>
      <c r="AY871" s="1">
        <f t="shared" ca="1" si="706"/>
        <v>0.84341497864731008</v>
      </c>
      <c r="AZ871" s="1">
        <f t="shared" ca="1" si="706"/>
        <v>3.0081745572910656E-2</v>
      </c>
      <c r="BA871" s="1">
        <f t="shared" ca="1" si="706"/>
        <v>0.57849302260166313</v>
      </c>
      <c r="BB871" s="1">
        <f t="shared" ca="1" si="706"/>
        <v>0.82344154829011074</v>
      </c>
      <c r="BC871" s="1">
        <f t="shared" ca="1" si="706"/>
        <v>0.91100087722920309</v>
      </c>
      <c r="BD871" s="1">
        <f t="shared" ca="1" si="706"/>
        <v>0.57390958038485207</v>
      </c>
      <c r="BE871" s="1">
        <f t="shared" ca="1" si="706"/>
        <v>0.58925478430549005</v>
      </c>
      <c r="BF871" s="1">
        <f t="shared" ca="1" si="706"/>
        <v>0.14787688710041835</v>
      </c>
      <c r="BG871" s="1">
        <f t="shared" ca="1" si="706"/>
        <v>0.39176932862326674</v>
      </c>
      <c r="BH871" s="1">
        <f t="shared" ca="1" si="706"/>
        <v>0.36745382818347017</v>
      </c>
      <c r="BI871" s="1">
        <f t="shared" ca="1" si="706"/>
        <v>0.88457909836991433</v>
      </c>
      <c r="BJ871" s="1">
        <f t="shared" ca="1" si="706"/>
        <v>0.12035291728485253</v>
      </c>
      <c r="BK871" s="1">
        <f t="shared" ca="1" si="706"/>
        <v>0.52563484060013144</v>
      </c>
      <c r="BL871" s="1">
        <f t="shared" ca="1" si="706"/>
        <v>0.16211229371840341</v>
      </c>
      <c r="BM871" s="1">
        <f t="shared" ca="1" si="709"/>
        <v>0.98975188055006813</v>
      </c>
      <c r="BN871" s="1">
        <f t="shared" ca="1" si="709"/>
        <v>0.11172340504566691</v>
      </c>
      <c r="BO871" s="1">
        <f t="shared" ca="1" si="709"/>
        <v>0.44647296713815265</v>
      </c>
      <c r="BP871" s="1">
        <f t="shared" ca="1" si="709"/>
        <v>0.34128971533129282</v>
      </c>
      <c r="BQ871" s="1">
        <f t="shared" ca="1" si="709"/>
        <v>0.87306073850925903</v>
      </c>
      <c r="BR871" s="1">
        <f t="shared" ca="1" si="709"/>
        <v>0.2590988304538232</v>
      </c>
      <c r="BS871" s="1">
        <f t="shared" ca="1" si="709"/>
        <v>0.95140484526753799</v>
      </c>
      <c r="BT871" s="1">
        <f t="shared" ca="1" si="709"/>
        <v>0.44341044354684156</v>
      </c>
      <c r="BU871" s="1">
        <f t="shared" ca="1" si="709"/>
        <v>0.3408267040894476</v>
      </c>
      <c r="BV871" s="1">
        <f t="shared" ca="1" si="709"/>
        <v>0.5342290880676227</v>
      </c>
      <c r="BW871" s="1">
        <f t="shared" ca="1" si="709"/>
        <v>0.79663299759756756</v>
      </c>
      <c r="BX871" s="1">
        <f t="shared" ca="1" si="709"/>
        <v>0.67496993848516496</v>
      </c>
      <c r="BY871" s="1">
        <f t="shared" ca="1" si="709"/>
        <v>0.25873398349650367</v>
      </c>
      <c r="BZ871" s="1">
        <f t="shared" ca="1" si="709"/>
        <v>0.47960859029297909</v>
      </c>
      <c r="CA871" s="1">
        <f t="shared" ca="1" si="709"/>
        <v>0.10746214545301302</v>
      </c>
      <c r="CB871" s="1">
        <f t="shared" ca="1" si="709"/>
        <v>0.70867843726702029</v>
      </c>
      <c r="CC871" s="1">
        <f t="shared" ca="1" si="705"/>
        <v>0.35982820054514686</v>
      </c>
      <c r="CD871" s="1">
        <f t="shared" ca="1" si="705"/>
        <v>0.42284736480232754</v>
      </c>
      <c r="CE871" s="1">
        <f t="shared" ca="1" si="705"/>
        <v>0.17406355574541676</v>
      </c>
      <c r="CF871" s="1">
        <f t="shared" ca="1" si="705"/>
        <v>0.93679992900291043</v>
      </c>
      <c r="CG871" s="1">
        <f t="shared" ca="1" si="705"/>
        <v>1.0697500706500662E-2</v>
      </c>
      <c r="CH871" s="1">
        <f t="shared" ca="1" si="705"/>
        <v>0.67787442285839605</v>
      </c>
      <c r="CI871" s="1">
        <f t="shared" ca="1" si="705"/>
        <v>0.30098270931707605</v>
      </c>
      <c r="CJ871" s="1">
        <f t="shared" ca="1" si="705"/>
        <v>0.68988449752960379</v>
      </c>
      <c r="CK871" s="1">
        <f t="shared" ca="1" si="705"/>
        <v>0.65017072818891453</v>
      </c>
      <c r="CL871" s="1">
        <f t="shared" ca="1" si="705"/>
        <v>0.62949169585279874</v>
      </c>
      <c r="CM871" s="1">
        <f t="shared" ca="1" si="705"/>
        <v>0.60505081041208797</v>
      </c>
      <c r="CN871" s="1">
        <f t="shared" ref="CN871:CW886" ca="1" si="710">RAND()</f>
        <v>0.353823455054606</v>
      </c>
      <c r="CO871" s="1">
        <f t="shared" ca="1" si="710"/>
        <v>0.21739471436816116</v>
      </c>
      <c r="CP871" s="1">
        <f t="shared" ca="1" si="710"/>
        <v>1.145355265608361E-2</v>
      </c>
      <c r="CQ871" s="1">
        <f t="shared" ca="1" si="710"/>
        <v>0.82757398037616137</v>
      </c>
      <c r="CR871" s="1">
        <f t="shared" ca="1" si="710"/>
        <v>0.50716373069396092</v>
      </c>
      <c r="CS871" s="1">
        <f t="shared" ca="1" si="710"/>
        <v>0.18398023506823546</v>
      </c>
      <c r="CT871" s="1">
        <f t="shared" ca="1" si="710"/>
        <v>0.29159395844706848</v>
      </c>
      <c r="CU871" s="1">
        <f t="shared" ca="1" si="710"/>
        <v>0.13884926686375221</v>
      </c>
      <c r="CV871" s="1">
        <f t="shared" ca="1" si="710"/>
        <v>0.32641245554572174</v>
      </c>
      <c r="CW871" s="1">
        <f t="shared" ca="1" si="710"/>
        <v>0.56401336140665637</v>
      </c>
      <c r="CY871" s="1" t="s">
        <v>1864</v>
      </c>
      <c r="CZ871" s="1">
        <f t="shared" ca="1" si="675"/>
        <v>59</v>
      </c>
      <c r="DA871" s="1">
        <f t="shared" ca="1" si="676"/>
        <v>41</v>
      </c>
      <c r="DB871" s="1" t="s">
        <v>1865</v>
      </c>
      <c r="DC871" s="1">
        <f t="shared" ca="1" si="692"/>
        <v>81</v>
      </c>
      <c r="DD871" s="1">
        <f t="shared" ca="1" si="692"/>
        <v>81</v>
      </c>
      <c r="DE871" s="1">
        <f t="shared" ca="1" si="677"/>
        <v>3.24</v>
      </c>
      <c r="DK871" s="1" t="s">
        <v>1864</v>
      </c>
      <c r="DL871" s="1">
        <f t="shared" ca="1" si="678"/>
        <v>24</v>
      </c>
      <c r="DM871" s="1">
        <f t="shared" ca="1" si="679"/>
        <v>35</v>
      </c>
      <c r="DN871" s="1">
        <f t="shared" ca="1" si="680"/>
        <v>21</v>
      </c>
      <c r="DO871" s="1">
        <f t="shared" ca="1" si="681"/>
        <v>20</v>
      </c>
      <c r="DP871" s="1" t="s">
        <v>1865</v>
      </c>
      <c r="DQ871" s="1">
        <f t="shared" ca="1" si="682"/>
        <v>1</v>
      </c>
      <c r="DR871" s="1">
        <f t="shared" ca="1" si="682"/>
        <v>100</v>
      </c>
      <c r="DS871" s="1">
        <f t="shared" ca="1" si="682"/>
        <v>16</v>
      </c>
      <c r="DT871" s="1">
        <f t="shared" ca="1" si="674"/>
        <v>25</v>
      </c>
      <c r="DU871" s="1">
        <f t="shared" ca="1" si="683"/>
        <v>5.68</v>
      </c>
      <c r="EA871" s="1" t="s">
        <v>1864</v>
      </c>
      <c r="EB871" s="1">
        <f t="shared" ca="1" si="684"/>
        <v>16</v>
      </c>
      <c r="EC871" s="1">
        <f t="shared" ca="1" si="685"/>
        <v>18</v>
      </c>
      <c r="ED871" s="1">
        <f t="shared" ca="1" si="686"/>
        <v>24</v>
      </c>
      <c r="EE871" s="1">
        <f t="shared" ca="1" si="687"/>
        <v>14</v>
      </c>
      <c r="EF871" s="1">
        <f t="shared" ca="1" si="688"/>
        <v>16</v>
      </c>
      <c r="EG871" s="1">
        <f t="shared" ca="1" si="689"/>
        <v>12</v>
      </c>
      <c r="EI871" s="1" t="s">
        <v>1865</v>
      </c>
      <c r="EJ871" s="1">
        <f t="shared" ca="1" si="662"/>
        <v>0.44444444444444131</v>
      </c>
      <c r="EK871" s="1">
        <f t="shared" ca="1" si="662"/>
        <v>1.7777777777777841</v>
      </c>
      <c r="EL871" s="1">
        <f t="shared" ca="1" si="662"/>
        <v>53.777777777777814</v>
      </c>
      <c r="EM871" s="1">
        <f t="shared" ca="1" si="661"/>
        <v>7.1111111111110983</v>
      </c>
      <c r="EN871" s="1">
        <f t="shared" ca="1" si="661"/>
        <v>0.44444444444444131</v>
      </c>
      <c r="EO871" s="1">
        <f t="shared" ca="1" si="661"/>
        <v>21.777777777777757</v>
      </c>
      <c r="EP871" s="1">
        <f t="shared" ca="1" si="690"/>
        <v>5.120000000000001</v>
      </c>
    </row>
    <row r="872" spans="1:146" x14ac:dyDescent="0.15">
      <c r="A872" s="1" t="s">
        <v>1866</v>
      </c>
      <c r="B872" s="1">
        <f t="shared" ca="1" si="708"/>
        <v>0.24390797843472889</v>
      </c>
      <c r="C872" s="1">
        <f t="shared" ca="1" si="708"/>
        <v>0.54037274877853725</v>
      </c>
      <c r="D872" s="1">
        <f t="shared" ca="1" si="708"/>
        <v>0.36749989852557963</v>
      </c>
      <c r="E872" s="1">
        <f t="shared" ca="1" si="708"/>
        <v>0.88731413230834399</v>
      </c>
      <c r="F872" s="1">
        <f t="shared" ca="1" si="708"/>
        <v>0.11926051417653638</v>
      </c>
      <c r="G872" s="1">
        <f t="shared" ca="1" si="708"/>
        <v>0.58675314441379578</v>
      </c>
      <c r="H872" s="1">
        <f t="shared" ca="1" si="708"/>
        <v>0.62522454415401152</v>
      </c>
      <c r="I872" s="1">
        <f t="shared" ca="1" si="708"/>
        <v>0.28732548796720447</v>
      </c>
      <c r="J872" s="1">
        <f t="shared" ca="1" si="708"/>
        <v>0.53016597071443694</v>
      </c>
      <c r="K872" s="1">
        <f t="shared" ca="1" si="708"/>
        <v>0.92660764712369204</v>
      </c>
      <c r="L872" s="1">
        <f t="shared" ca="1" si="708"/>
        <v>9.0637161258529608E-2</v>
      </c>
      <c r="M872" s="1">
        <f t="shared" ca="1" si="708"/>
        <v>0.77745764920626148</v>
      </c>
      <c r="N872" s="1">
        <f t="shared" ca="1" si="708"/>
        <v>0.35998571614365338</v>
      </c>
      <c r="O872" s="1">
        <f t="shared" ca="1" si="708"/>
        <v>0.39666427971197393</v>
      </c>
      <c r="P872" s="1">
        <f t="shared" ca="1" si="708"/>
        <v>0.40642939882304174</v>
      </c>
      <c r="Q872" s="1">
        <f t="shared" ca="1" si="708"/>
        <v>0.9144355314264353</v>
      </c>
      <c r="R872" s="1">
        <f t="shared" ca="1" si="707"/>
        <v>0.85767528706690765</v>
      </c>
      <c r="S872" s="1">
        <f t="shared" ca="1" si="707"/>
        <v>0.84333500214567136</v>
      </c>
      <c r="T872" s="1">
        <f t="shared" ca="1" si="707"/>
        <v>0.97370991412416208</v>
      </c>
      <c r="U872" s="1">
        <f t="shared" ca="1" si="707"/>
        <v>0.96491618392022072</v>
      </c>
      <c r="V872" s="1">
        <f t="shared" ca="1" si="707"/>
        <v>0.57187800696483471</v>
      </c>
      <c r="W872" s="1">
        <f t="shared" ca="1" si="707"/>
        <v>0.36609120874337919</v>
      </c>
      <c r="X872" s="1">
        <f t="shared" ca="1" si="707"/>
        <v>0.94707408825966777</v>
      </c>
      <c r="Y872" s="1">
        <f t="shared" ca="1" si="707"/>
        <v>0.83043501748104853</v>
      </c>
      <c r="Z872" s="1">
        <f t="shared" ca="1" si="707"/>
        <v>0.62669558240755663</v>
      </c>
      <c r="AA872" s="1">
        <f t="shared" ca="1" si="707"/>
        <v>0.27855104593300317</v>
      </c>
      <c r="AB872" s="1">
        <f t="shared" ca="1" si="707"/>
        <v>0.14343432030347369</v>
      </c>
      <c r="AC872" s="1">
        <f t="shared" ca="1" si="707"/>
        <v>0.13798307039923796</v>
      </c>
      <c r="AD872" s="1">
        <f t="shared" ca="1" si="707"/>
        <v>0.63157753933745731</v>
      </c>
      <c r="AE872" s="1">
        <f t="shared" ca="1" si="707"/>
        <v>0.67463087620917461</v>
      </c>
      <c r="AF872" s="1">
        <f t="shared" ca="1" si="707"/>
        <v>0.41368580703591917</v>
      </c>
      <c r="AG872" s="1">
        <f t="shared" ca="1" si="704"/>
        <v>0.74216779899121876</v>
      </c>
      <c r="AH872" s="1">
        <f t="shared" ca="1" si="704"/>
        <v>0.25833079869836173</v>
      </c>
      <c r="AI872" s="1">
        <f t="shared" ca="1" si="704"/>
        <v>0.29071067491368896</v>
      </c>
      <c r="AJ872" s="1">
        <f t="shared" ca="1" si="704"/>
        <v>0.80658649011002637</v>
      </c>
      <c r="AK872" s="1">
        <f t="shared" ca="1" si="704"/>
        <v>0.51965484761536218</v>
      </c>
      <c r="AL872" s="1">
        <f t="shared" ca="1" si="704"/>
        <v>0.67796954217567496</v>
      </c>
      <c r="AM872" s="1">
        <f t="shared" ca="1" si="704"/>
        <v>0.28072468326332922</v>
      </c>
      <c r="AN872" s="1">
        <f t="shared" ca="1" si="704"/>
        <v>0.95265689908318418</v>
      </c>
      <c r="AO872" s="1">
        <f t="shared" ca="1" si="704"/>
        <v>0.80887390489658395</v>
      </c>
      <c r="AP872" s="1">
        <f t="shared" ca="1" si="704"/>
        <v>0.98245854323062975</v>
      </c>
      <c r="AQ872" s="1">
        <f t="shared" ca="1" si="704"/>
        <v>0.76263301862399002</v>
      </c>
      <c r="AR872" s="1">
        <f t="shared" ca="1" si="704"/>
        <v>0.59400281113393771</v>
      </c>
      <c r="AS872" s="1">
        <f t="shared" ca="1" si="704"/>
        <v>0.28573838804240148</v>
      </c>
      <c r="AT872" s="1">
        <f t="shared" ca="1" si="698"/>
        <v>9.7220424206673206E-2</v>
      </c>
      <c r="AU872" s="1">
        <f t="shared" ca="1" si="698"/>
        <v>0.50495276468250416</v>
      </c>
      <c r="AV872" s="1">
        <f t="shared" ca="1" si="698"/>
        <v>0.81755489125880276</v>
      </c>
      <c r="AW872" s="1">
        <f t="shared" ca="1" si="706"/>
        <v>0.7482144777875438</v>
      </c>
      <c r="AX872" s="1">
        <f t="shared" ca="1" si="706"/>
        <v>0.25385189561620869</v>
      </c>
      <c r="AY872" s="1">
        <f t="shared" ca="1" si="706"/>
        <v>0.81879980590574031</v>
      </c>
      <c r="AZ872" s="1">
        <f t="shared" ca="1" si="706"/>
        <v>0.34739946485075901</v>
      </c>
      <c r="BA872" s="1">
        <f t="shared" ca="1" si="706"/>
        <v>0.17919173604108896</v>
      </c>
      <c r="BB872" s="1">
        <f t="shared" ca="1" si="706"/>
        <v>0.54973715159623304</v>
      </c>
      <c r="BC872" s="1">
        <f t="shared" ca="1" si="706"/>
        <v>0.39367858432331626</v>
      </c>
      <c r="BD872" s="1">
        <f t="shared" ca="1" si="706"/>
        <v>0.28687586808018084</v>
      </c>
      <c r="BE872" s="1">
        <f t="shared" ca="1" si="706"/>
        <v>0.20503882517133121</v>
      </c>
      <c r="BF872" s="1">
        <f t="shared" ca="1" si="706"/>
        <v>0.67844322369256138</v>
      </c>
      <c r="BG872" s="1">
        <f t="shared" ca="1" si="706"/>
        <v>0.93131609665942472</v>
      </c>
      <c r="BH872" s="1">
        <f t="shared" ca="1" si="706"/>
        <v>0.83074899355391907</v>
      </c>
      <c r="BI872" s="1">
        <f t="shared" ca="1" si="706"/>
        <v>0.2538024139222127</v>
      </c>
      <c r="BJ872" s="1">
        <f t="shared" ca="1" si="706"/>
        <v>0.6844940998883946</v>
      </c>
      <c r="BK872" s="1">
        <f t="shared" ca="1" si="706"/>
        <v>0.15767444746663373</v>
      </c>
      <c r="BL872" s="1">
        <f t="shared" ca="1" si="706"/>
        <v>0.79633154809263074</v>
      </c>
      <c r="BM872" s="1">
        <f t="shared" ca="1" si="709"/>
        <v>0.85403885602323371</v>
      </c>
      <c r="BN872" s="1">
        <f t="shared" ca="1" si="709"/>
        <v>0.58387130515308494</v>
      </c>
      <c r="BO872" s="1">
        <f t="shared" ca="1" si="709"/>
        <v>0.47993526731617941</v>
      </c>
      <c r="BP872" s="1">
        <f t="shared" ca="1" si="709"/>
        <v>0.72364319623954587</v>
      </c>
      <c r="BQ872" s="1">
        <f t="shared" ca="1" si="709"/>
        <v>0.25325063104656675</v>
      </c>
      <c r="BR872" s="1">
        <f t="shared" ca="1" si="709"/>
        <v>0.15150597850876191</v>
      </c>
      <c r="BS872" s="1">
        <f t="shared" ca="1" si="709"/>
        <v>0.34187838929583425</v>
      </c>
      <c r="BT872" s="1">
        <f t="shared" ca="1" si="709"/>
        <v>0.87607907772426574</v>
      </c>
      <c r="BU872" s="1">
        <f t="shared" ca="1" si="709"/>
        <v>0.33992940618335155</v>
      </c>
      <c r="BV872" s="1">
        <f t="shared" ca="1" si="709"/>
        <v>0.10374113618023151</v>
      </c>
      <c r="BW872" s="1">
        <f t="shared" ca="1" si="709"/>
        <v>0.19645573467294564</v>
      </c>
      <c r="BX872" s="1">
        <f t="shared" ca="1" si="709"/>
        <v>0.92235891011794913</v>
      </c>
      <c r="BY872" s="1">
        <f t="shared" ca="1" si="709"/>
        <v>0.70753558527091309</v>
      </c>
      <c r="BZ872" s="1">
        <f t="shared" ca="1" si="709"/>
        <v>0.80063970828219233</v>
      </c>
      <c r="CA872" s="1">
        <f t="shared" ca="1" si="709"/>
        <v>0.61702951354012237</v>
      </c>
      <c r="CB872" s="1">
        <f t="shared" ca="1" si="709"/>
        <v>0.6573461218227048</v>
      </c>
      <c r="CC872" s="1">
        <f t="shared" ca="1" si="705"/>
        <v>0.45340213187041922</v>
      </c>
      <c r="CD872" s="1">
        <f t="shared" ca="1" si="705"/>
        <v>0.96531215034395446</v>
      </c>
      <c r="CE872" s="1">
        <f t="shared" ca="1" si="705"/>
        <v>0.8349536787484878</v>
      </c>
      <c r="CF872" s="1">
        <f t="shared" ca="1" si="705"/>
        <v>0.35394722878359985</v>
      </c>
      <c r="CG872" s="1">
        <f t="shared" ca="1" si="705"/>
        <v>0.34845998640443621</v>
      </c>
      <c r="CH872" s="1">
        <f t="shared" ca="1" si="705"/>
        <v>0.7486647778177461</v>
      </c>
      <c r="CI872" s="1">
        <f t="shared" ca="1" si="705"/>
        <v>0.95055058741067289</v>
      </c>
      <c r="CJ872" s="1">
        <f t="shared" ca="1" si="705"/>
        <v>0.99311471509860993</v>
      </c>
      <c r="CK872" s="1">
        <f t="shared" ca="1" si="705"/>
        <v>0.74300116228460122</v>
      </c>
      <c r="CL872" s="1">
        <f t="shared" ca="1" si="705"/>
        <v>0.40862695094342583</v>
      </c>
      <c r="CM872" s="1">
        <f t="shared" ca="1" si="705"/>
        <v>0.68539541901718626</v>
      </c>
      <c r="CN872" s="1">
        <f t="shared" ca="1" si="710"/>
        <v>0.1806623913646157</v>
      </c>
      <c r="CO872" s="1">
        <f t="shared" ca="1" si="710"/>
        <v>0.95817728411404512</v>
      </c>
      <c r="CP872" s="1">
        <f t="shared" ca="1" si="710"/>
        <v>0.17145096766670354</v>
      </c>
      <c r="CQ872" s="1">
        <f t="shared" ca="1" si="710"/>
        <v>0.50996964519960197</v>
      </c>
      <c r="CR872" s="1">
        <f t="shared" ca="1" si="710"/>
        <v>0.17468481383215839</v>
      </c>
      <c r="CS872" s="1">
        <f t="shared" ca="1" si="710"/>
        <v>0.20325375525782752</v>
      </c>
      <c r="CT872" s="1">
        <f t="shared" ca="1" si="710"/>
        <v>0.6855629278417078</v>
      </c>
      <c r="CU872" s="1">
        <f t="shared" ca="1" si="710"/>
        <v>0.55379722219098504</v>
      </c>
      <c r="CV872" s="1">
        <f t="shared" ca="1" si="710"/>
        <v>0.72865217683075667</v>
      </c>
      <c r="CW872" s="1">
        <f t="shared" ca="1" si="710"/>
        <v>0.88104356862887168</v>
      </c>
      <c r="CY872" s="1" t="s">
        <v>1866</v>
      </c>
      <c r="CZ872" s="1">
        <f t="shared" ca="1" si="675"/>
        <v>41</v>
      </c>
      <c r="DA872" s="1">
        <f t="shared" ca="1" si="676"/>
        <v>59</v>
      </c>
      <c r="DB872" s="1" t="s">
        <v>1867</v>
      </c>
      <c r="DC872" s="1">
        <f t="shared" ca="1" si="692"/>
        <v>81</v>
      </c>
      <c r="DD872" s="1">
        <f t="shared" ca="1" si="692"/>
        <v>81</v>
      </c>
      <c r="DE872" s="1">
        <f t="shared" ca="1" si="677"/>
        <v>3.24</v>
      </c>
      <c r="DK872" s="1" t="s">
        <v>1866</v>
      </c>
      <c r="DL872" s="1">
        <f t="shared" ca="1" si="678"/>
        <v>16</v>
      </c>
      <c r="DM872" s="1">
        <f t="shared" ca="1" si="679"/>
        <v>25</v>
      </c>
      <c r="DN872" s="1">
        <f t="shared" ca="1" si="680"/>
        <v>29</v>
      </c>
      <c r="DO872" s="1">
        <f t="shared" ca="1" si="681"/>
        <v>30</v>
      </c>
      <c r="DP872" s="1" t="s">
        <v>1867</v>
      </c>
      <c r="DQ872" s="1">
        <f t="shared" ca="1" si="682"/>
        <v>81</v>
      </c>
      <c r="DR872" s="1">
        <f t="shared" ca="1" si="682"/>
        <v>0</v>
      </c>
      <c r="DS872" s="1">
        <f t="shared" ca="1" si="682"/>
        <v>16</v>
      </c>
      <c r="DT872" s="1">
        <f t="shared" ca="1" si="674"/>
        <v>25</v>
      </c>
      <c r="DU872" s="1">
        <f t="shared" ca="1" si="683"/>
        <v>4.8800000000000008</v>
      </c>
      <c r="EA872" s="1" t="s">
        <v>1866</v>
      </c>
      <c r="EB872" s="1">
        <f t="shared" ca="1" si="684"/>
        <v>8</v>
      </c>
      <c r="EC872" s="1">
        <f t="shared" ca="1" si="685"/>
        <v>18</v>
      </c>
      <c r="ED872" s="1">
        <f t="shared" ca="1" si="686"/>
        <v>15</v>
      </c>
      <c r="EE872" s="1">
        <f t="shared" ca="1" si="687"/>
        <v>16</v>
      </c>
      <c r="EF872" s="1">
        <f t="shared" ca="1" si="688"/>
        <v>21</v>
      </c>
      <c r="EG872" s="1">
        <f t="shared" ca="1" si="689"/>
        <v>22</v>
      </c>
      <c r="EI872" s="1" t="s">
        <v>1867</v>
      </c>
      <c r="EJ872" s="1">
        <f t="shared" ca="1" si="662"/>
        <v>75.111111111111072</v>
      </c>
      <c r="EK872" s="1">
        <f t="shared" ca="1" si="662"/>
        <v>1.7777777777777841</v>
      </c>
      <c r="EL872" s="1">
        <f t="shared" ca="1" si="662"/>
        <v>2.7777777777777697</v>
      </c>
      <c r="EM872" s="1">
        <f t="shared" ca="1" si="661"/>
        <v>0.44444444444444131</v>
      </c>
      <c r="EN872" s="1">
        <f t="shared" ca="1" si="661"/>
        <v>18.7777777777778</v>
      </c>
      <c r="EO872" s="1">
        <f t="shared" ca="1" si="661"/>
        <v>28.444444444444471</v>
      </c>
      <c r="EP872" s="1">
        <f t="shared" ca="1" si="690"/>
        <v>7.6400000000000023</v>
      </c>
    </row>
    <row r="873" spans="1:146" x14ac:dyDescent="0.15">
      <c r="A873" s="1" t="s">
        <v>1868</v>
      </c>
      <c r="B873" s="1">
        <f t="shared" ca="1" si="708"/>
        <v>0.70055580567090958</v>
      </c>
      <c r="C873" s="1">
        <f t="shared" ca="1" si="708"/>
        <v>0.51764527681697448</v>
      </c>
      <c r="D873" s="1">
        <f t="shared" ca="1" si="708"/>
        <v>0.39113306019394689</v>
      </c>
      <c r="E873" s="1">
        <f t="shared" ca="1" si="708"/>
        <v>0.50392831642405933</v>
      </c>
      <c r="F873" s="1">
        <f t="shared" ca="1" si="708"/>
        <v>0.58104041805991113</v>
      </c>
      <c r="G873" s="1">
        <f t="shared" ca="1" si="708"/>
        <v>9.1342915281375725E-2</v>
      </c>
      <c r="H873" s="1">
        <f t="shared" ca="1" si="708"/>
        <v>0.25537788994718447</v>
      </c>
      <c r="I873" s="1">
        <f t="shared" ca="1" si="708"/>
        <v>0.51923373956583796</v>
      </c>
      <c r="J873" s="1">
        <f t="shared" ca="1" si="708"/>
        <v>0.98026021945130914</v>
      </c>
      <c r="K873" s="1">
        <f t="shared" ca="1" si="708"/>
        <v>9.3023855509521081E-2</v>
      </c>
      <c r="L873" s="1">
        <f t="shared" ca="1" si="708"/>
        <v>0.1171570604504456</v>
      </c>
      <c r="M873" s="1">
        <f t="shared" ca="1" si="708"/>
        <v>0.24459599820817401</v>
      </c>
      <c r="N873" s="1">
        <f t="shared" ca="1" si="708"/>
        <v>0.55883127065918414</v>
      </c>
      <c r="O873" s="1">
        <f t="shared" ca="1" si="708"/>
        <v>0.39423413212222702</v>
      </c>
      <c r="P873" s="1">
        <f t="shared" ca="1" si="708"/>
        <v>0.15696058918065525</v>
      </c>
      <c r="Q873" s="1">
        <f t="shared" ca="1" si="708"/>
        <v>0.75917256947191136</v>
      </c>
      <c r="R873" s="1">
        <f t="shared" ca="1" si="707"/>
        <v>0.35141696954804769</v>
      </c>
      <c r="S873" s="1">
        <f t="shared" ca="1" si="707"/>
        <v>0.71982560816970065</v>
      </c>
      <c r="T873" s="1">
        <f t="shared" ca="1" si="707"/>
        <v>0.92905537457475795</v>
      </c>
      <c r="U873" s="1">
        <f t="shared" ca="1" si="707"/>
        <v>0.44230952800834022</v>
      </c>
      <c r="V873" s="1">
        <f t="shared" ca="1" si="707"/>
        <v>0.9303941793095083</v>
      </c>
      <c r="W873" s="1">
        <f t="shared" ca="1" si="707"/>
        <v>0.52617798582106567</v>
      </c>
      <c r="X873" s="1">
        <f t="shared" ca="1" si="707"/>
        <v>0.16586023722300247</v>
      </c>
      <c r="Y873" s="1">
        <f t="shared" ca="1" si="707"/>
        <v>0.75429509665896721</v>
      </c>
      <c r="Z873" s="1">
        <f t="shared" ca="1" si="707"/>
        <v>4.1927782237353162E-3</v>
      </c>
      <c r="AA873" s="1">
        <f t="shared" ca="1" si="707"/>
        <v>3.2863615165164117E-2</v>
      </c>
      <c r="AB873" s="1">
        <f t="shared" ca="1" si="707"/>
        <v>2.6256606150858564E-2</v>
      </c>
      <c r="AC873" s="1">
        <f t="shared" ca="1" si="707"/>
        <v>0.72377890641606479</v>
      </c>
      <c r="AD873" s="1">
        <f t="shared" ca="1" si="707"/>
        <v>0.57928709183002325</v>
      </c>
      <c r="AE873" s="1">
        <f t="shared" ca="1" si="707"/>
        <v>8.9501968610474214E-2</v>
      </c>
      <c r="AF873" s="1">
        <f t="shared" ca="1" si="707"/>
        <v>0.35028685948355309</v>
      </c>
      <c r="AG873" s="1">
        <f t="shared" ca="1" si="704"/>
        <v>0.26962707663212881</v>
      </c>
      <c r="AH873" s="1">
        <f t="shared" ca="1" si="704"/>
        <v>0.72991445340274785</v>
      </c>
      <c r="AI873" s="1">
        <f t="shared" ca="1" si="704"/>
        <v>0.70081589557942037</v>
      </c>
      <c r="AJ873" s="1">
        <f t="shared" ca="1" si="704"/>
        <v>0.38466689983088731</v>
      </c>
      <c r="AK873" s="1">
        <f t="shared" ca="1" si="704"/>
        <v>0.790973862076223</v>
      </c>
      <c r="AL873" s="1">
        <f t="shared" ca="1" si="704"/>
        <v>0.14362764516181104</v>
      </c>
      <c r="AM873" s="1">
        <f t="shared" ca="1" si="704"/>
        <v>0.38278642518556338</v>
      </c>
      <c r="AN873" s="1">
        <f t="shared" ca="1" si="704"/>
        <v>0.45062944702393315</v>
      </c>
      <c r="AO873" s="1">
        <f t="shared" ca="1" si="704"/>
        <v>0.83602245878464054</v>
      </c>
      <c r="AP873" s="1">
        <f t="shared" ca="1" si="704"/>
        <v>0.38278616845957547</v>
      </c>
      <c r="AQ873" s="1">
        <f t="shared" ca="1" si="704"/>
        <v>0.38248854685947387</v>
      </c>
      <c r="AR873" s="1">
        <f t="shared" ca="1" si="704"/>
        <v>0.50600039480195591</v>
      </c>
      <c r="AS873" s="1">
        <f t="shared" ca="1" si="704"/>
        <v>0.10343182236829718</v>
      </c>
      <c r="AT873" s="1">
        <f t="shared" ca="1" si="698"/>
        <v>0.18361934407401714</v>
      </c>
      <c r="AU873" s="1">
        <f t="shared" ca="1" si="698"/>
        <v>0.69924543481017931</v>
      </c>
      <c r="AV873" s="1">
        <f t="shared" ca="1" si="698"/>
        <v>0.35150413858755236</v>
      </c>
      <c r="AW873" s="1">
        <f t="shared" ca="1" si="706"/>
        <v>0.3698889384103945</v>
      </c>
      <c r="AX873" s="1">
        <f t="shared" ca="1" si="706"/>
        <v>0.62874741566647829</v>
      </c>
      <c r="AY873" s="1">
        <f t="shared" ca="1" si="706"/>
        <v>0.36597842397939373</v>
      </c>
      <c r="AZ873" s="1">
        <f t="shared" ca="1" si="706"/>
        <v>0.82084563697634672</v>
      </c>
      <c r="BA873" s="1">
        <f t="shared" ca="1" si="706"/>
        <v>0.59179778814859207</v>
      </c>
      <c r="BB873" s="1">
        <f t="shared" ca="1" si="706"/>
        <v>0.53904232042929789</v>
      </c>
      <c r="BC873" s="1">
        <f t="shared" ca="1" si="706"/>
        <v>0.7822131853413713</v>
      </c>
      <c r="BD873" s="1">
        <f t="shared" ca="1" si="706"/>
        <v>0.6159909844519631</v>
      </c>
      <c r="BE873" s="1">
        <f t="shared" ca="1" si="706"/>
        <v>0.66355880090611208</v>
      </c>
      <c r="BF873" s="1">
        <f t="shared" ca="1" si="706"/>
        <v>1.3916909320567439E-2</v>
      </c>
      <c r="BG873" s="1">
        <f t="shared" ca="1" si="706"/>
        <v>0.61239692512767474</v>
      </c>
      <c r="BH873" s="1">
        <f t="shared" ca="1" si="706"/>
        <v>0.29114860529463005</v>
      </c>
      <c r="BI873" s="1">
        <f t="shared" ca="1" si="706"/>
        <v>0.87407754155258655</v>
      </c>
      <c r="BJ873" s="1">
        <f t="shared" ca="1" si="706"/>
        <v>4.891601937400325E-2</v>
      </c>
      <c r="BK873" s="1">
        <f t="shared" ca="1" si="706"/>
        <v>0.22557088289378924</v>
      </c>
      <c r="BL873" s="1">
        <f t="shared" ca="1" si="706"/>
        <v>1.0752892648913104E-4</v>
      </c>
      <c r="BM873" s="1">
        <f t="shared" ca="1" si="709"/>
        <v>0.42165887474857766</v>
      </c>
      <c r="BN873" s="1">
        <f t="shared" ca="1" si="709"/>
        <v>0.73659500273014622</v>
      </c>
      <c r="BO873" s="1">
        <f t="shared" ca="1" si="709"/>
        <v>0.2674646841038727</v>
      </c>
      <c r="BP873" s="1">
        <f t="shared" ca="1" si="709"/>
        <v>0.90510109507536773</v>
      </c>
      <c r="BQ873" s="1">
        <f t="shared" ca="1" si="709"/>
        <v>0.36787287285079739</v>
      </c>
      <c r="BR873" s="1">
        <f t="shared" ca="1" si="709"/>
        <v>0.77678147538555087</v>
      </c>
      <c r="BS873" s="1">
        <f t="shared" ca="1" si="709"/>
        <v>0.53460972626652592</v>
      </c>
      <c r="BT873" s="1">
        <f t="shared" ca="1" si="709"/>
        <v>5.9138418869302378E-2</v>
      </c>
      <c r="BU873" s="1">
        <f t="shared" ca="1" si="709"/>
        <v>0.5912721235295082</v>
      </c>
      <c r="BV873" s="1">
        <f t="shared" ca="1" si="709"/>
        <v>0.68368543874546839</v>
      </c>
      <c r="BW873" s="1">
        <f t="shared" ca="1" si="709"/>
        <v>0.34148304374427652</v>
      </c>
      <c r="BX873" s="1">
        <f t="shared" ca="1" si="709"/>
        <v>0.70751289528123618</v>
      </c>
      <c r="BY873" s="1">
        <f t="shared" ca="1" si="709"/>
        <v>0.63681621051311832</v>
      </c>
      <c r="BZ873" s="1">
        <f t="shared" ca="1" si="709"/>
        <v>0.98695443873597877</v>
      </c>
      <c r="CA873" s="1">
        <f t="shared" ca="1" si="709"/>
        <v>0.58326228249619738</v>
      </c>
      <c r="CB873" s="1">
        <f t="shared" ca="1" si="709"/>
        <v>0.63396092665454995</v>
      </c>
      <c r="CC873" s="1">
        <f t="shared" ca="1" si="705"/>
        <v>0.63554082260596134</v>
      </c>
      <c r="CD873" s="1">
        <f t="shared" ca="1" si="705"/>
        <v>2.0972330417508123E-2</v>
      </c>
      <c r="CE873" s="1">
        <f t="shared" ca="1" si="705"/>
        <v>0.7895866636169121</v>
      </c>
      <c r="CF873" s="1">
        <f t="shared" ca="1" si="705"/>
        <v>0.7694466499970346</v>
      </c>
      <c r="CG873" s="1">
        <f t="shared" ca="1" si="705"/>
        <v>0.7773352753821956</v>
      </c>
      <c r="CH873" s="1">
        <f t="shared" ca="1" si="705"/>
        <v>0.59412331798446349</v>
      </c>
      <c r="CI873" s="1">
        <f t="shared" ca="1" si="705"/>
        <v>4.1750835250410789E-2</v>
      </c>
      <c r="CJ873" s="1">
        <f t="shared" ca="1" si="705"/>
        <v>0.51029372294930031</v>
      </c>
      <c r="CK873" s="1">
        <f t="shared" ca="1" si="705"/>
        <v>0.80257566975478523</v>
      </c>
      <c r="CL873" s="1">
        <f t="shared" ca="1" si="705"/>
        <v>0.7964998063733062</v>
      </c>
      <c r="CM873" s="1">
        <f t="shared" ca="1" si="705"/>
        <v>0.77183872018177413</v>
      </c>
      <c r="CN873" s="1">
        <f t="shared" ca="1" si="710"/>
        <v>5.1380728663067421E-3</v>
      </c>
      <c r="CO873" s="1">
        <f t="shared" ca="1" si="710"/>
        <v>0.90386939777805952</v>
      </c>
      <c r="CP873" s="1">
        <f t="shared" ca="1" si="710"/>
        <v>0.30728732791102553</v>
      </c>
      <c r="CQ873" s="1">
        <f t="shared" ca="1" si="710"/>
        <v>0.5071531316947544</v>
      </c>
      <c r="CR873" s="1">
        <f t="shared" ca="1" si="710"/>
        <v>0.81373767586017998</v>
      </c>
      <c r="CS873" s="1">
        <f t="shared" ca="1" si="710"/>
        <v>0.88800499571196678</v>
      </c>
      <c r="CT873" s="1">
        <f t="shared" ca="1" si="710"/>
        <v>0.47675069085092836</v>
      </c>
      <c r="CU873" s="1">
        <f t="shared" ca="1" si="710"/>
        <v>0.30505797181341943</v>
      </c>
      <c r="CV873" s="1">
        <f t="shared" ca="1" si="710"/>
        <v>6.7549716523590542E-2</v>
      </c>
      <c r="CW873" s="1">
        <f t="shared" ca="1" si="710"/>
        <v>0.78645590552922484</v>
      </c>
      <c r="CY873" s="1" t="s">
        <v>1868</v>
      </c>
      <c r="CZ873" s="1">
        <f t="shared" ca="1" si="675"/>
        <v>45</v>
      </c>
      <c r="DA873" s="1">
        <f t="shared" ca="1" si="676"/>
        <v>55</v>
      </c>
      <c r="DB873" s="1" t="s">
        <v>1869</v>
      </c>
      <c r="DC873" s="1">
        <f t="shared" ca="1" si="692"/>
        <v>25</v>
      </c>
      <c r="DD873" s="1">
        <f t="shared" ca="1" si="692"/>
        <v>25</v>
      </c>
      <c r="DE873" s="1">
        <f t="shared" ca="1" si="677"/>
        <v>1</v>
      </c>
      <c r="DK873" s="1" t="s">
        <v>1868</v>
      </c>
      <c r="DL873" s="1">
        <f t="shared" ca="1" si="678"/>
        <v>22</v>
      </c>
      <c r="DM873" s="1">
        <f t="shared" ca="1" si="679"/>
        <v>23</v>
      </c>
      <c r="DN873" s="1">
        <f t="shared" ca="1" si="680"/>
        <v>32</v>
      </c>
      <c r="DO873" s="1">
        <f t="shared" ca="1" si="681"/>
        <v>23</v>
      </c>
      <c r="DP873" s="1" t="s">
        <v>1869</v>
      </c>
      <c r="DQ873" s="1">
        <f t="shared" ca="1" si="682"/>
        <v>9</v>
      </c>
      <c r="DR873" s="1">
        <f t="shared" ca="1" si="682"/>
        <v>4</v>
      </c>
      <c r="DS873" s="1">
        <f t="shared" ca="1" si="682"/>
        <v>49</v>
      </c>
      <c r="DT873" s="1">
        <f t="shared" ca="1" si="674"/>
        <v>4</v>
      </c>
      <c r="DU873" s="1">
        <f t="shared" ca="1" si="683"/>
        <v>2.64</v>
      </c>
      <c r="EA873" s="1" t="s">
        <v>1868</v>
      </c>
      <c r="EB873" s="1">
        <f t="shared" ca="1" si="684"/>
        <v>19</v>
      </c>
      <c r="EC873" s="1">
        <f t="shared" ca="1" si="685"/>
        <v>9</v>
      </c>
      <c r="ED873" s="1">
        <f t="shared" ca="1" si="686"/>
        <v>17</v>
      </c>
      <c r="EE873" s="1">
        <f t="shared" ca="1" si="687"/>
        <v>23</v>
      </c>
      <c r="EF873" s="1">
        <f t="shared" ca="1" si="688"/>
        <v>23</v>
      </c>
      <c r="EG873" s="1">
        <f t="shared" ca="1" si="689"/>
        <v>9</v>
      </c>
      <c r="EI873" s="1" t="s">
        <v>1869</v>
      </c>
      <c r="EJ873" s="1">
        <f t="shared" ca="1" si="662"/>
        <v>5.4444444444444553</v>
      </c>
      <c r="EK873" s="1">
        <f t="shared" ca="1" si="662"/>
        <v>58.777777777777743</v>
      </c>
      <c r="EL873" s="1">
        <f t="shared" ca="1" si="662"/>
        <v>0.11111111111111269</v>
      </c>
      <c r="EM873" s="1">
        <f t="shared" ca="1" si="662"/>
        <v>40.111111111111143</v>
      </c>
      <c r="EN873" s="1">
        <f t="shared" ca="1" si="662"/>
        <v>40.111111111111143</v>
      </c>
      <c r="EO873" s="1">
        <f t="shared" ca="1" si="662"/>
        <v>58.777777777777743</v>
      </c>
      <c r="EP873" s="1">
        <f t="shared" ca="1" si="690"/>
        <v>12.200000000000003</v>
      </c>
    </row>
    <row r="874" spans="1:146" x14ac:dyDescent="0.15">
      <c r="A874" s="1" t="s">
        <v>1870</v>
      </c>
      <c r="B874" s="1">
        <f t="shared" ca="1" si="708"/>
        <v>0.51189275739240314</v>
      </c>
      <c r="C874" s="1">
        <f t="shared" ca="1" si="708"/>
        <v>6.5913176460271616E-2</v>
      </c>
      <c r="D874" s="1">
        <f t="shared" ca="1" si="708"/>
        <v>0.23957615740640825</v>
      </c>
      <c r="E874" s="1">
        <f t="shared" ca="1" si="708"/>
        <v>0.45188886942793827</v>
      </c>
      <c r="F874" s="1">
        <f t="shared" ca="1" si="708"/>
        <v>0.29841513967748445</v>
      </c>
      <c r="G874" s="1">
        <f t="shared" ca="1" si="708"/>
        <v>0.39073679586701582</v>
      </c>
      <c r="H874" s="1">
        <f t="shared" ca="1" si="708"/>
        <v>0.53794188825731759</v>
      </c>
      <c r="I874" s="1">
        <f t="shared" ca="1" si="708"/>
        <v>0.1568194621253266</v>
      </c>
      <c r="J874" s="1">
        <f t="shared" ca="1" si="708"/>
        <v>0.29364860267839199</v>
      </c>
      <c r="K874" s="1">
        <f t="shared" ca="1" si="708"/>
        <v>0.6800091779552857</v>
      </c>
      <c r="L874" s="1">
        <f t="shared" ca="1" si="708"/>
        <v>8.8108588394567811E-2</v>
      </c>
      <c r="M874" s="1">
        <f t="shared" ca="1" si="708"/>
        <v>0.21556794070673568</v>
      </c>
      <c r="N874" s="1">
        <f t="shared" ca="1" si="708"/>
        <v>0.14731607921109191</v>
      </c>
      <c r="O874" s="1">
        <f t="shared" ca="1" si="708"/>
        <v>2.2913786864006691E-2</v>
      </c>
      <c r="P874" s="1">
        <f t="shared" ca="1" si="708"/>
        <v>0.71236779364902902</v>
      </c>
      <c r="Q874" s="1">
        <f t="shared" ca="1" si="708"/>
        <v>0.41251907258718157</v>
      </c>
      <c r="R874" s="1">
        <f t="shared" ca="1" si="707"/>
        <v>2.8897151797709353E-2</v>
      </c>
      <c r="S874" s="1">
        <f t="shared" ca="1" si="707"/>
        <v>0.21453986261664948</v>
      </c>
      <c r="T874" s="1">
        <f t="shared" ca="1" si="707"/>
        <v>0.87985668797927508</v>
      </c>
      <c r="U874" s="1">
        <f t="shared" ca="1" si="707"/>
        <v>0.16193701403543492</v>
      </c>
      <c r="V874" s="1">
        <f t="shared" ca="1" si="707"/>
        <v>0.67243575365466657</v>
      </c>
      <c r="W874" s="1">
        <f t="shared" ca="1" si="707"/>
        <v>0.32122039208541731</v>
      </c>
      <c r="X874" s="1">
        <f t="shared" ca="1" si="707"/>
        <v>0.94812970660239138</v>
      </c>
      <c r="Y874" s="1">
        <f t="shared" ca="1" si="707"/>
        <v>0.59365789602398433</v>
      </c>
      <c r="Z874" s="1">
        <f t="shared" ca="1" si="707"/>
        <v>0.1599041870581438</v>
      </c>
      <c r="AA874" s="1">
        <f t="shared" ca="1" si="707"/>
        <v>9.9037515278896149E-2</v>
      </c>
      <c r="AB874" s="1">
        <f t="shared" ca="1" si="707"/>
        <v>0.99158068432821866</v>
      </c>
      <c r="AC874" s="1">
        <f t="shared" ca="1" si="707"/>
        <v>0.19207825224992892</v>
      </c>
      <c r="AD874" s="1">
        <f t="shared" ca="1" si="707"/>
        <v>0.38535570590884904</v>
      </c>
      <c r="AE874" s="1">
        <f t="shared" ca="1" si="707"/>
        <v>0.4411368968067968</v>
      </c>
      <c r="AF874" s="1">
        <f t="shared" ca="1" si="707"/>
        <v>0.17225059837165846</v>
      </c>
      <c r="AG874" s="1">
        <f t="shared" ca="1" si="704"/>
        <v>4.5030602652568752E-2</v>
      </c>
      <c r="AH874" s="1">
        <f t="shared" ca="1" si="704"/>
        <v>0.64500224935011241</v>
      </c>
      <c r="AI874" s="1">
        <f t="shared" ca="1" si="704"/>
        <v>0.76147432482045863</v>
      </c>
      <c r="AJ874" s="1">
        <f t="shared" ca="1" si="704"/>
        <v>0.91902981345231127</v>
      </c>
      <c r="AK874" s="1">
        <f t="shared" ca="1" si="704"/>
        <v>0.58243274945053525</v>
      </c>
      <c r="AL874" s="1">
        <f t="shared" ca="1" si="704"/>
        <v>0.56306679947460647</v>
      </c>
      <c r="AM874" s="1">
        <f t="shared" ca="1" si="704"/>
        <v>0.8292684843898358</v>
      </c>
      <c r="AN874" s="1">
        <f t="shared" ca="1" si="704"/>
        <v>0.10780177141579916</v>
      </c>
      <c r="AO874" s="1">
        <f t="shared" ca="1" si="704"/>
        <v>0.59371192725680511</v>
      </c>
      <c r="AP874" s="1">
        <f t="shared" ca="1" si="704"/>
        <v>0.23310899558820841</v>
      </c>
      <c r="AQ874" s="1">
        <f t="shared" ca="1" si="704"/>
        <v>0.3197940257653602</v>
      </c>
      <c r="AR874" s="1">
        <f t="shared" ca="1" si="704"/>
        <v>0.94976120919030038</v>
      </c>
      <c r="AS874" s="1">
        <f t="shared" ca="1" si="704"/>
        <v>0.62162896074189145</v>
      </c>
      <c r="AT874" s="1">
        <f t="shared" ca="1" si="704"/>
        <v>0.49972191691006507</v>
      </c>
      <c r="AU874" s="1">
        <f t="shared" ca="1" si="704"/>
        <v>8.9277804588614229E-2</v>
      </c>
      <c r="AV874" s="1">
        <f t="shared" ca="1" si="704"/>
        <v>0.71290688988684747</v>
      </c>
      <c r="AW874" s="1">
        <f t="shared" ca="1" si="706"/>
        <v>0.17732125648824726</v>
      </c>
      <c r="AX874" s="1">
        <f t="shared" ca="1" si="706"/>
        <v>0.44811458709745211</v>
      </c>
      <c r="AY874" s="1">
        <f t="shared" ca="1" si="706"/>
        <v>0.45562623086685772</v>
      </c>
      <c r="AZ874" s="1">
        <f t="shared" ca="1" si="706"/>
        <v>0.73085693227531767</v>
      </c>
      <c r="BA874" s="1">
        <f t="shared" ca="1" si="706"/>
        <v>4.8373905627364211E-2</v>
      </c>
      <c r="BB874" s="1">
        <f t="shared" ca="1" si="706"/>
        <v>3.9453677925489927E-2</v>
      </c>
      <c r="BC874" s="1">
        <f t="shared" ca="1" si="706"/>
        <v>0.20710122980010448</v>
      </c>
      <c r="BD874" s="1">
        <f t="shared" ca="1" si="706"/>
        <v>0.87094038829409059</v>
      </c>
      <c r="BE874" s="1">
        <f t="shared" ca="1" si="706"/>
        <v>0.45091570970361006</v>
      </c>
      <c r="BF874" s="1">
        <f t="shared" ca="1" si="706"/>
        <v>0.7563605354014673</v>
      </c>
      <c r="BG874" s="1">
        <f t="shared" ca="1" si="706"/>
        <v>0.52265325153037734</v>
      </c>
      <c r="BH874" s="1">
        <f t="shared" ca="1" si="706"/>
        <v>0.58953728246959547</v>
      </c>
      <c r="BI874" s="1">
        <f t="shared" ca="1" si="706"/>
        <v>0.28096081314350463</v>
      </c>
      <c r="BJ874" s="1">
        <f t="shared" ca="1" si="706"/>
        <v>0.53283305756586685</v>
      </c>
      <c r="BK874" s="1">
        <f t="shared" ca="1" si="706"/>
        <v>0.7460388694684198</v>
      </c>
      <c r="BL874" s="1">
        <f t="shared" ca="1" si="706"/>
        <v>0.33504160454898513</v>
      </c>
      <c r="BM874" s="1">
        <f t="shared" ca="1" si="709"/>
        <v>0.65663651133454437</v>
      </c>
      <c r="BN874" s="1">
        <f t="shared" ca="1" si="709"/>
        <v>0.53954462328997876</v>
      </c>
      <c r="BO874" s="1">
        <f t="shared" ca="1" si="709"/>
        <v>0.15364987996232404</v>
      </c>
      <c r="BP874" s="1">
        <f t="shared" ca="1" si="709"/>
        <v>0.51128515787404916</v>
      </c>
      <c r="BQ874" s="1">
        <f t="shared" ca="1" si="709"/>
        <v>4.7117627110666138E-2</v>
      </c>
      <c r="BR874" s="1">
        <f t="shared" ca="1" si="709"/>
        <v>0.41739293823964285</v>
      </c>
      <c r="BS874" s="1">
        <f t="shared" ca="1" si="709"/>
        <v>0.22583156593567999</v>
      </c>
      <c r="BT874" s="1">
        <f t="shared" ca="1" si="709"/>
        <v>0.16374312144237746</v>
      </c>
      <c r="BU874" s="1">
        <f t="shared" ca="1" si="709"/>
        <v>0.96211812686335674</v>
      </c>
      <c r="BV874" s="1">
        <f t="shared" ca="1" si="709"/>
        <v>0.37122560964241769</v>
      </c>
      <c r="BW874" s="1">
        <f t="shared" ca="1" si="709"/>
        <v>0.20450885359923909</v>
      </c>
      <c r="BX874" s="1">
        <f t="shared" ca="1" si="709"/>
        <v>0.76210487955534933</v>
      </c>
      <c r="BY874" s="1">
        <f t="shared" ca="1" si="709"/>
        <v>0.31378668790950193</v>
      </c>
      <c r="BZ874" s="1">
        <f t="shared" ca="1" si="709"/>
        <v>0.19929291525294446</v>
      </c>
      <c r="CA874" s="1">
        <f t="shared" ca="1" si="709"/>
        <v>0.8541279403328994</v>
      </c>
      <c r="CB874" s="1">
        <f t="shared" ca="1" si="705"/>
        <v>0.45400877029092734</v>
      </c>
      <c r="CC874" s="1">
        <f t="shared" ca="1" si="705"/>
        <v>0.94948164126003598</v>
      </c>
      <c r="CD874" s="1">
        <f t="shared" ca="1" si="705"/>
        <v>0.10920621579139744</v>
      </c>
      <c r="CE874" s="1">
        <f t="shared" ca="1" si="705"/>
        <v>0.2325772672654679</v>
      </c>
      <c r="CF874" s="1">
        <f t="shared" ca="1" si="705"/>
        <v>0.31267503910591232</v>
      </c>
      <c r="CG874" s="1">
        <f t="shared" ca="1" si="705"/>
        <v>0.36843799623324036</v>
      </c>
      <c r="CH874" s="1">
        <f t="shared" ca="1" si="705"/>
        <v>0.1022441377517187</v>
      </c>
      <c r="CI874" s="1">
        <f t="shared" ca="1" si="705"/>
        <v>0.71871752676170941</v>
      </c>
      <c r="CJ874" s="1">
        <f t="shared" ca="1" si="705"/>
        <v>0.16036033407708739</v>
      </c>
      <c r="CK874" s="1">
        <f t="shared" ca="1" si="705"/>
        <v>0.99046012362549918</v>
      </c>
      <c r="CL874" s="1">
        <f t="shared" ca="1" si="705"/>
        <v>0.47770746591073299</v>
      </c>
      <c r="CM874" s="1">
        <f t="shared" ca="1" si="705"/>
        <v>0.76687629082782593</v>
      </c>
      <c r="CN874" s="1">
        <f t="shared" ca="1" si="710"/>
        <v>0.73595585124598673</v>
      </c>
      <c r="CO874" s="1">
        <f t="shared" ca="1" si="710"/>
        <v>5.2870306699274949E-2</v>
      </c>
      <c r="CP874" s="1">
        <f t="shared" ca="1" si="710"/>
        <v>0.78379201285459033</v>
      </c>
      <c r="CQ874" s="1">
        <f t="shared" ca="1" si="710"/>
        <v>0.27564439571364141</v>
      </c>
      <c r="CR874" s="1">
        <f t="shared" ca="1" si="710"/>
        <v>0.92260761790972701</v>
      </c>
      <c r="CS874" s="1">
        <f t="shared" ca="1" si="710"/>
        <v>0.73027816982808225</v>
      </c>
      <c r="CT874" s="1">
        <f t="shared" ca="1" si="710"/>
        <v>0.96396121248983546</v>
      </c>
      <c r="CU874" s="1">
        <f t="shared" ca="1" si="710"/>
        <v>0.65461471206525923</v>
      </c>
      <c r="CV874" s="1">
        <f t="shared" ca="1" si="710"/>
        <v>0.25958757239507124</v>
      </c>
      <c r="CW874" s="1">
        <f t="shared" ca="1" si="710"/>
        <v>0.1357494464081479</v>
      </c>
      <c r="CY874" s="1" t="s">
        <v>1870</v>
      </c>
      <c r="CZ874" s="1">
        <f t="shared" ca="1" si="675"/>
        <v>58</v>
      </c>
      <c r="DA874" s="1">
        <f t="shared" ca="1" si="676"/>
        <v>42</v>
      </c>
      <c r="DB874" s="1" t="s">
        <v>1871</v>
      </c>
      <c r="DC874" s="1">
        <f t="shared" ca="1" si="692"/>
        <v>64</v>
      </c>
      <c r="DD874" s="1">
        <f t="shared" ca="1" si="692"/>
        <v>64</v>
      </c>
      <c r="DE874" s="1">
        <f t="shared" ca="1" si="677"/>
        <v>2.56</v>
      </c>
      <c r="DK874" s="1" t="s">
        <v>1870</v>
      </c>
      <c r="DL874" s="1">
        <f t="shared" ca="1" si="678"/>
        <v>34</v>
      </c>
      <c r="DM874" s="1">
        <f t="shared" ca="1" si="679"/>
        <v>24</v>
      </c>
      <c r="DN874" s="1">
        <f t="shared" ca="1" si="680"/>
        <v>24</v>
      </c>
      <c r="DO874" s="1">
        <f t="shared" ca="1" si="681"/>
        <v>18</v>
      </c>
      <c r="DP874" s="1" t="s">
        <v>1871</v>
      </c>
      <c r="DQ874" s="1">
        <f t="shared" ca="1" si="682"/>
        <v>81</v>
      </c>
      <c r="DR874" s="1">
        <f t="shared" ca="1" si="682"/>
        <v>1</v>
      </c>
      <c r="DS874" s="1">
        <f t="shared" ca="1" si="682"/>
        <v>1</v>
      </c>
      <c r="DT874" s="1">
        <f t="shared" ca="1" si="674"/>
        <v>49</v>
      </c>
      <c r="DU874" s="1">
        <f t="shared" ca="1" si="683"/>
        <v>5.28</v>
      </c>
      <c r="EA874" s="1" t="s">
        <v>1870</v>
      </c>
      <c r="EB874" s="1">
        <f t="shared" ca="1" si="684"/>
        <v>22</v>
      </c>
      <c r="EC874" s="1">
        <f t="shared" ca="1" si="685"/>
        <v>21</v>
      </c>
      <c r="ED874" s="1">
        <f t="shared" ca="1" si="686"/>
        <v>14</v>
      </c>
      <c r="EE874" s="1">
        <f t="shared" ca="1" si="687"/>
        <v>16</v>
      </c>
      <c r="EF874" s="1">
        <f t="shared" ca="1" si="688"/>
        <v>15</v>
      </c>
      <c r="EG874" s="1">
        <f t="shared" ca="1" si="689"/>
        <v>12</v>
      </c>
      <c r="EI874" s="1" t="s">
        <v>1871</v>
      </c>
      <c r="EJ874" s="1">
        <f t="shared" ref="EJ874:EO916" ca="1" si="711">(EB874-EJ$1)^2</f>
        <v>28.444444444444471</v>
      </c>
      <c r="EK874" s="1">
        <f t="shared" ca="1" si="711"/>
        <v>18.7777777777778</v>
      </c>
      <c r="EL874" s="1">
        <f t="shared" ca="1" si="711"/>
        <v>7.1111111111110983</v>
      </c>
      <c r="EM874" s="1">
        <f t="shared" ca="1" si="711"/>
        <v>0.44444444444444131</v>
      </c>
      <c r="EN874" s="1">
        <f t="shared" ca="1" si="711"/>
        <v>2.7777777777777697</v>
      </c>
      <c r="EO874" s="1">
        <f t="shared" ca="1" si="711"/>
        <v>21.777777777777757</v>
      </c>
      <c r="EP874" s="1">
        <f t="shared" ca="1" si="690"/>
        <v>4.7600000000000007</v>
      </c>
    </row>
    <row r="875" spans="1:146" x14ac:dyDescent="0.15">
      <c r="A875" s="1" t="s">
        <v>1872</v>
      </c>
      <c r="B875" s="1">
        <f t="shared" ca="1" si="708"/>
        <v>0.71358685256776355</v>
      </c>
      <c r="C875" s="1">
        <f t="shared" ca="1" si="708"/>
        <v>0.65183686007600172</v>
      </c>
      <c r="D875" s="1">
        <f t="shared" ca="1" si="708"/>
        <v>0.43115680571622761</v>
      </c>
      <c r="E875" s="1">
        <f t="shared" ca="1" si="708"/>
        <v>0.92374745773407418</v>
      </c>
      <c r="F875" s="1">
        <f t="shared" ca="1" si="708"/>
        <v>0.61255859060293172</v>
      </c>
      <c r="G875" s="1">
        <f t="shared" ca="1" si="708"/>
        <v>0.87563925054423419</v>
      </c>
      <c r="H875" s="1">
        <f t="shared" ca="1" si="708"/>
        <v>0.30362197165150506</v>
      </c>
      <c r="I875" s="1">
        <f t="shared" ca="1" si="708"/>
        <v>0.85831004570562852</v>
      </c>
      <c r="J875" s="1">
        <f t="shared" ca="1" si="708"/>
        <v>0.79844462799703708</v>
      </c>
      <c r="K875" s="1">
        <f t="shared" ca="1" si="708"/>
        <v>0.94403581501689682</v>
      </c>
      <c r="L875" s="1">
        <f t="shared" ca="1" si="708"/>
        <v>0.10197548386417499</v>
      </c>
      <c r="M875" s="1">
        <f t="shared" ca="1" si="708"/>
        <v>0.97322069533180489</v>
      </c>
      <c r="N875" s="1">
        <f t="shared" ca="1" si="708"/>
        <v>0.21512485874279885</v>
      </c>
      <c r="O875" s="1">
        <f t="shared" ca="1" si="708"/>
        <v>6.534931101138608E-2</v>
      </c>
      <c r="P875" s="1">
        <f t="shared" ca="1" si="708"/>
        <v>0.30554033464454222</v>
      </c>
      <c r="Q875" s="1">
        <f t="shared" ca="1" si="708"/>
        <v>0.81731398649865961</v>
      </c>
      <c r="R875" s="1">
        <f t="shared" ca="1" si="707"/>
        <v>0.2089635970071172</v>
      </c>
      <c r="S875" s="1">
        <f t="shared" ca="1" si="707"/>
        <v>0.53368396916721828</v>
      </c>
      <c r="T875" s="1">
        <f t="shared" ca="1" si="707"/>
        <v>0.35799662149353795</v>
      </c>
      <c r="U875" s="1">
        <f t="shared" ca="1" si="707"/>
        <v>0.90218570704200574</v>
      </c>
      <c r="V875" s="1">
        <f t="shared" ca="1" si="707"/>
        <v>0.75129789519326151</v>
      </c>
      <c r="W875" s="1">
        <f t="shared" ca="1" si="707"/>
        <v>0.53301052468499532</v>
      </c>
      <c r="X875" s="1">
        <f t="shared" ca="1" si="707"/>
        <v>0.31191580451375345</v>
      </c>
      <c r="Y875" s="1">
        <f t="shared" ca="1" si="707"/>
        <v>0.74920929549817716</v>
      </c>
      <c r="Z875" s="1">
        <f t="shared" ca="1" si="707"/>
        <v>0.82381759757993367</v>
      </c>
      <c r="AA875" s="1">
        <f t="shared" ca="1" si="707"/>
        <v>0.57702967919364134</v>
      </c>
      <c r="AB875" s="1">
        <f t="shared" ca="1" si="707"/>
        <v>0.83435548878809473</v>
      </c>
      <c r="AC875" s="1">
        <f t="shared" ca="1" si="707"/>
        <v>0.27730166796877609</v>
      </c>
      <c r="AD875" s="1">
        <f t="shared" ca="1" si="707"/>
        <v>0.35009381254408711</v>
      </c>
      <c r="AE875" s="1">
        <f t="shared" ca="1" si="707"/>
        <v>0.4460003967373779</v>
      </c>
      <c r="AF875" s="1">
        <f t="shared" ca="1" si="707"/>
        <v>0.66249802533096513</v>
      </c>
      <c r="AG875" s="1">
        <f t="shared" ca="1" si="704"/>
        <v>0.40199078171067126</v>
      </c>
      <c r="AH875" s="1">
        <f t="shared" ca="1" si="704"/>
        <v>0.66967321725899509</v>
      </c>
      <c r="AI875" s="1">
        <f t="shared" ca="1" si="704"/>
        <v>7.2293936216710208E-2</v>
      </c>
      <c r="AJ875" s="1">
        <f t="shared" ca="1" si="704"/>
        <v>0.64183768868840374</v>
      </c>
      <c r="AK875" s="1">
        <f t="shared" ca="1" si="704"/>
        <v>6.0580175943819481E-2</v>
      </c>
      <c r="AL875" s="1">
        <f t="shared" ca="1" si="704"/>
        <v>0.8586525725133467</v>
      </c>
      <c r="AM875" s="1">
        <f t="shared" ca="1" si="704"/>
        <v>0.1252288451263166</v>
      </c>
      <c r="AN875" s="1">
        <f t="shared" ca="1" si="704"/>
        <v>0.61013863235737587</v>
      </c>
      <c r="AO875" s="1">
        <f t="shared" ca="1" si="704"/>
        <v>0.9711548333101172</v>
      </c>
      <c r="AP875" s="1">
        <f t="shared" ca="1" si="704"/>
        <v>0.5386069581190206</v>
      </c>
      <c r="AQ875" s="1">
        <f t="shared" ca="1" si="704"/>
        <v>0.58443264337078049</v>
      </c>
      <c r="AR875" s="1">
        <f t="shared" ca="1" si="704"/>
        <v>0.41168087673288922</v>
      </c>
      <c r="AS875" s="1">
        <f t="shared" ca="1" si="704"/>
        <v>0.1830278830148846</v>
      </c>
      <c r="AT875" s="1">
        <f t="shared" ca="1" si="704"/>
        <v>0.89330932521105044</v>
      </c>
      <c r="AU875" s="1">
        <f t="shared" ca="1" si="704"/>
        <v>0.59722072149212313</v>
      </c>
      <c r="AV875" s="1">
        <f t="shared" ca="1" si="704"/>
        <v>0.37205246957432814</v>
      </c>
      <c r="AW875" s="1">
        <f t="shared" ca="1" si="706"/>
        <v>0.16471756946409299</v>
      </c>
      <c r="AX875" s="1">
        <f t="shared" ca="1" si="706"/>
        <v>0.92700389963748753</v>
      </c>
      <c r="AY875" s="1">
        <f t="shared" ca="1" si="706"/>
        <v>0.97180808755036296</v>
      </c>
      <c r="AZ875" s="1">
        <f t="shared" ca="1" si="706"/>
        <v>0.7974217077386524</v>
      </c>
      <c r="BA875" s="1">
        <f t="shared" ca="1" si="706"/>
        <v>0.2973193840020989</v>
      </c>
      <c r="BB875" s="1">
        <f t="shared" ca="1" si="706"/>
        <v>0.48402182155700468</v>
      </c>
      <c r="BC875" s="1">
        <f t="shared" ca="1" si="706"/>
        <v>0.73010536180498609</v>
      </c>
      <c r="BD875" s="1">
        <f t="shared" ca="1" si="706"/>
        <v>0.30607728586512795</v>
      </c>
      <c r="BE875" s="1">
        <f t="shared" ca="1" si="706"/>
        <v>0.47175588020980341</v>
      </c>
      <c r="BF875" s="1">
        <f t="shared" ca="1" si="706"/>
        <v>7.305027213466575E-2</v>
      </c>
      <c r="BG875" s="1">
        <f t="shared" ca="1" si="706"/>
        <v>0.19411906095959475</v>
      </c>
      <c r="BH875" s="1">
        <f t="shared" ca="1" si="706"/>
        <v>0.95670876950033124</v>
      </c>
      <c r="BI875" s="1">
        <f t="shared" ca="1" si="706"/>
        <v>0.62126256983633632</v>
      </c>
      <c r="BJ875" s="1">
        <f t="shared" ca="1" si="706"/>
        <v>0.74909394657410444</v>
      </c>
      <c r="BK875" s="1">
        <f t="shared" ca="1" si="706"/>
        <v>0.38586245818335774</v>
      </c>
      <c r="BL875" s="1">
        <f t="shared" ca="1" si="706"/>
        <v>0.98119395206750071</v>
      </c>
      <c r="BM875" s="1">
        <f t="shared" ca="1" si="709"/>
        <v>0.26918258802719797</v>
      </c>
      <c r="BN875" s="1">
        <f t="shared" ca="1" si="709"/>
        <v>0.62167367522247818</v>
      </c>
      <c r="BO875" s="1">
        <f t="shared" ca="1" si="709"/>
        <v>0.21522022828528253</v>
      </c>
      <c r="BP875" s="1">
        <f t="shared" ca="1" si="709"/>
        <v>0.69872311738158255</v>
      </c>
      <c r="BQ875" s="1">
        <f t="shared" ca="1" si="709"/>
        <v>0.62546622952784148</v>
      </c>
      <c r="BR875" s="1">
        <f t="shared" ca="1" si="709"/>
        <v>0.35942883978750184</v>
      </c>
      <c r="BS875" s="1">
        <f t="shared" ca="1" si="709"/>
        <v>0.771816904172274</v>
      </c>
      <c r="BT875" s="1">
        <f t="shared" ca="1" si="709"/>
        <v>0.3920293904566714</v>
      </c>
      <c r="BU875" s="1">
        <f t="shared" ca="1" si="709"/>
        <v>7.3619788716916879E-2</v>
      </c>
      <c r="BV875" s="1">
        <f t="shared" ca="1" si="709"/>
        <v>0.88607816770020098</v>
      </c>
      <c r="BW875" s="1">
        <f t="shared" ca="1" si="709"/>
        <v>0.423804707017161</v>
      </c>
      <c r="BX875" s="1">
        <f t="shared" ca="1" si="709"/>
        <v>0.24227699138499625</v>
      </c>
      <c r="BY875" s="1">
        <f t="shared" ca="1" si="709"/>
        <v>0.13955770061724926</v>
      </c>
      <c r="BZ875" s="1">
        <f t="shared" ca="1" si="709"/>
        <v>0.33983226029417068</v>
      </c>
      <c r="CA875" s="1">
        <f t="shared" ca="1" si="709"/>
        <v>0.9417650189927621</v>
      </c>
      <c r="CB875" s="1">
        <f t="shared" ca="1" si="705"/>
        <v>0.18646249451347519</v>
      </c>
      <c r="CC875" s="1">
        <f t="shared" ca="1" si="705"/>
        <v>0.573360369985355</v>
      </c>
      <c r="CD875" s="1">
        <f t="shared" ca="1" si="705"/>
        <v>0.5870442812545954</v>
      </c>
      <c r="CE875" s="1">
        <f t="shared" ca="1" si="705"/>
        <v>0.93032118497058136</v>
      </c>
      <c r="CF875" s="1">
        <f t="shared" ca="1" si="705"/>
        <v>0.97287112798254372</v>
      </c>
      <c r="CG875" s="1">
        <f t="shared" ca="1" si="705"/>
        <v>0.87265788323575444</v>
      </c>
      <c r="CH875" s="1">
        <f t="shared" ca="1" si="705"/>
        <v>0.41582406718676512</v>
      </c>
      <c r="CI875" s="1">
        <f t="shared" ca="1" si="705"/>
        <v>8.2459736303046816E-2</v>
      </c>
      <c r="CJ875" s="1">
        <f t="shared" ca="1" si="705"/>
        <v>0.27181758136335699</v>
      </c>
      <c r="CK875" s="1">
        <f t="shared" ca="1" si="705"/>
        <v>0.80097773989054033</v>
      </c>
      <c r="CL875" s="1">
        <f t="shared" ca="1" si="705"/>
        <v>0.41844654005167914</v>
      </c>
      <c r="CM875" s="1">
        <f t="shared" ca="1" si="705"/>
        <v>4.5190571080473751E-2</v>
      </c>
      <c r="CN875" s="1">
        <f t="shared" ca="1" si="710"/>
        <v>8.2625002225562127E-2</v>
      </c>
      <c r="CO875" s="1">
        <f t="shared" ca="1" si="710"/>
        <v>0.51140414192021588</v>
      </c>
      <c r="CP875" s="1">
        <f t="shared" ca="1" si="710"/>
        <v>0.49067057863981134</v>
      </c>
      <c r="CQ875" s="1">
        <f t="shared" ca="1" si="710"/>
        <v>0.32190052518461343</v>
      </c>
      <c r="CR875" s="1">
        <f t="shared" ca="1" si="710"/>
        <v>0.35719244293074781</v>
      </c>
      <c r="CS875" s="1">
        <f t="shared" ca="1" si="710"/>
        <v>0.72389015121224642</v>
      </c>
      <c r="CT875" s="1">
        <f t="shared" ca="1" si="710"/>
        <v>3.8579357437882877E-2</v>
      </c>
      <c r="CU875" s="1">
        <f t="shared" ca="1" si="710"/>
        <v>9.8652666350916629E-2</v>
      </c>
      <c r="CV875" s="1">
        <f t="shared" ca="1" si="710"/>
        <v>0.23651561182359737</v>
      </c>
      <c r="CW875" s="1">
        <f t="shared" ca="1" si="710"/>
        <v>0.45242636381402768</v>
      </c>
      <c r="CY875" s="1" t="s">
        <v>1872</v>
      </c>
      <c r="CZ875" s="1">
        <f t="shared" ca="1" si="675"/>
        <v>50</v>
      </c>
      <c r="DA875" s="1">
        <f t="shared" ca="1" si="676"/>
        <v>50</v>
      </c>
      <c r="DB875" s="1" t="s">
        <v>1873</v>
      </c>
      <c r="DC875" s="1">
        <f t="shared" ca="1" si="692"/>
        <v>0</v>
      </c>
      <c r="DD875" s="1">
        <f t="shared" ca="1" si="692"/>
        <v>0</v>
      </c>
      <c r="DE875" s="1">
        <f t="shared" ca="1" si="677"/>
        <v>0</v>
      </c>
      <c r="DK875" s="1" t="s">
        <v>1872</v>
      </c>
      <c r="DL875" s="1">
        <f t="shared" ca="1" si="678"/>
        <v>22</v>
      </c>
      <c r="DM875" s="1">
        <f t="shared" ca="1" si="679"/>
        <v>28</v>
      </c>
      <c r="DN875" s="1">
        <f t="shared" ca="1" si="680"/>
        <v>24</v>
      </c>
      <c r="DO875" s="1">
        <f t="shared" ca="1" si="681"/>
        <v>26</v>
      </c>
      <c r="DP875" s="1" t="s">
        <v>1873</v>
      </c>
      <c r="DQ875" s="1">
        <f t="shared" ca="1" si="682"/>
        <v>9</v>
      </c>
      <c r="DR875" s="1">
        <f t="shared" ca="1" si="682"/>
        <v>9</v>
      </c>
      <c r="DS875" s="1">
        <f t="shared" ca="1" si="682"/>
        <v>1</v>
      </c>
      <c r="DT875" s="1">
        <f t="shared" ca="1" si="674"/>
        <v>1</v>
      </c>
      <c r="DU875" s="1">
        <f t="shared" ca="1" si="683"/>
        <v>0.8</v>
      </c>
      <c r="EA875" s="1" t="s">
        <v>1872</v>
      </c>
      <c r="EB875" s="1">
        <f t="shared" ca="1" si="684"/>
        <v>14</v>
      </c>
      <c r="EC875" s="1">
        <f t="shared" ca="1" si="685"/>
        <v>17</v>
      </c>
      <c r="ED875" s="1">
        <f t="shared" ca="1" si="686"/>
        <v>19</v>
      </c>
      <c r="EE875" s="1">
        <f t="shared" ca="1" si="687"/>
        <v>17</v>
      </c>
      <c r="EF875" s="1">
        <f t="shared" ca="1" si="688"/>
        <v>14</v>
      </c>
      <c r="EG875" s="1">
        <f t="shared" ca="1" si="689"/>
        <v>19</v>
      </c>
      <c r="EI875" s="1" t="s">
        <v>1873</v>
      </c>
      <c r="EJ875" s="1">
        <f t="shared" ca="1" si="711"/>
        <v>7.1111111111110983</v>
      </c>
      <c r="EK875" s="1">
        <f t="shared" ca="1" si="711"/>
        <v>0.11111111111111269</v>
      </c>
      <c r="EL875" s="1">
        <f t="shared" ca="1" si="711"/>
        <v>5.4444444444444553</v>
      </c>
      <c r="EM875" s="1">
        <f t="shared" ca="1" si="711"/>
        <v>0.11111111111111269</v>
      </c>
      <c r="EN875" s="1">
        <f t="shared" ca="1" si="711"/>
        <v>7.1111111111110983</v>
      </c>
      <c r="EO875" s="1">
        <f t="shared" ca="1" si="711"/>
        <v>5.4444444444444553</v>
      </c>
      <c r="EP875" s="1">
        <f t="shared" ca="1" si="690"/>
        <v>1.5200000000000002</v>
      </c>
    </row>
    <row r="876" spans="1:146" x14ac:dyDescent="0.15">
      <c r="A876" s="1" t="s">
        <v>1874</v>
      </c>
      <c r="B876" s="1">
        <f t="shared" ca="1" si="708"/>
        <v>0.1147622218373715</v>
      </c>
      <c r="C876" s="1">
        <f t="shared" ca="1" si="708"/>
        <v>0.83578602645822309</v>
      </c>
      <c r="D876" s="1">
        <f t="shared" ca="1" si="708"/>
        <v>0.98589394880372827</v>
      </c>
      <c r="E876" s="1">
        <f t="shared" ca="1" si="708"/>
        <v>0.73388543631482572</v>
      </c>
      <c r="F876" s="1">
        <f t="shared" ca="1" si="708"/>
        <v>0.12109827975877208</v>
      </c>
      <c r="G876" s="1">
        <f t="shared" ca="1" si="708"/>
        <v>0.6275665643325028</v>
      </c>
      <c r="H876" s="1">
        <f t="shared" ca="1" si="708"/>
        <v>0.91513790371190773</v>
      </c>
      <c r="I876" s="1">
        <f t="shared" ca="1" si="708"/>
        <v>0.87429333924151187</v>
      </c>
      <c r="J876" s="1">
        <f t="shared" ca="1" si="708"/>
        <v>1.1871149808005632E-2</v>
      </c>
      <c r="K876" s="1">
        <f t="shared" ca="1" si="708"/>
        <v>0.65855282810047444</v>
      </c>
      <c r="L876" s="1">
        <f t="shared" ca="1" si="708"/>
        <v>0.5316330319093362</v>
      </c>
      <c r="M876" s="1">
        <f t="shared" ca="1" si="708"/>
        <v>0.42758978403464942</v>
      </c>
      <c r="N876" s="1">
        <f t="shared" ca="1" si="708"/>
        <v>0.96161577120358621</v>
      </c>
      <c r="O876" s="1">
        <f t="shared" ca="1" si="708"/>
        <v>7.8488738553089687E-2</v>
      </c>
      <c r="P876" s="1">
        <f t="shared" ca="1" si="708"/>
        <v>4.9365924959124952E-3</v>
      </c>
      <c r="Q876" s="1">
        <f t="shared" ca="1" si="708"/>
        <v>0.23943489700669374</v>
      </c>
      <c r="R876" s="1">
        <f t="shared" ca="1" si="707"/>
        <v>0.19362858466484767</v>
      </c>
      <c r="S876" s="1">
        <f t="shared" ca="1" si="707"/>
        <v>1.4205208106138345E-3</v>
      </c>
      <c r="T876" s="1">
        <f t="shared" ca="1" si="707"/>
        <v>0.25769028069257327</v>
      </c>
      <c r="U876" s="1">
        <f t="shared" ca="1" si="707"/>
        <v>0.70440710056002409</v>
      </c>
      <c r="V876" s="1">
        <f t="shared" ca="1" si="707"/>
        <v>0.75939125596345547</v>
      </c>
      <c r="W876" s="1">
        <f t="shared" ca="1" si="707"/>
        <v>0.65348492256787194</v>
      </c>
      <c r="X876" s="1">
        <f t="shared" ca="1" si="707"/>
        <v>0.54914674409267061</v>
      </c>
      <c r="Y876" s="1">
        <f t="shared" ca="1" si="707"/>
        <v>0.66395704353831764</v>
      </c>
      <c r="Z876" s="1">
        <f t="shared" ca="1" si="707"/>
        <v>0.39162687813465313</v>
      </c>
      <c r="AA876" s="1">
        <f t="shared" ca="1" si="707"/>
        <v>0.64194470198312759</v>
      </c>
      <c r="AB876" s="1">
        <f t="shared" ca="1" si="707"/>
        <v>8.3409611364808289E-2</v>
      </c>
      <c r="AC876" s="1">
        <f t="shared" ca="1" si="707"/>
        <v>9.9433366327572825E-2</v>
      </c>
      <c r="AD876" s="1">
        <f t="shared" ca="1" si="707"/>
        <v>5.6133698030227053E-2</v>
      </c>
      <c r="AE876" s="1">
        <f t="shared" ca="1" si="707"/>
        <v>0.35114193198213939</v>
      </c>
      <c r="AF876" s="1">
        <f t="shared" ca="1" si="707"/>
        <v>3.126215553418854E-2</v>
      </c>
      <c r="AG876" s="1">
        <f t="shared" ca="1" si="704"/>
        <v>0.50076209441427588</v>
      </c>
      <c r="AH876" s="1">
        <f t="shared" ca="1" si="704"/>
        <v>0.77006145382688951</v>
      </c>
      <c r="AI876" s="1">
        <f t="shared" ca="1" si="704"/>
        <v>0.94241165716627662</v>
      </c>
      <c r="AJ876" s="1">
        <f t="shared" ca="1" si="704"/>
        <v>0.46837941388500115</v>
      </c>
      <c r="AK876" s="1">
        <f t="shared" ca="1" si="704"/>
        <v>0.40640309101926919</v>
      </c>
      <c r="AL876" s="1">
        <f t="shared" ca="1" si="704"/>
        <v>0.19453961206373438</v>
      </c>
      <c r="AM876" s="1">
        <f t="shared" ca="1" si="704"/>
        <v>0.6117549870697182</v>
      </c>
      <c r="AN876" s="1">
        <f t="shared" ca="1" si="704"/>
        <v>0.65139835970022353</v>
      </c>
      <c r="AO876" s="1">
        <f t="shared" ca="1" si="704"/>
        <v>0.82978319443295023</v>
      </c>
      <c r="AP876" s="1">
        <f t="shared" ca="1" si="704"/>
        <v>0.16728289713466993</v>
      </c>
      <c r="AQ876" s="1">
        <f t="shared" ca="1" si="704"/>
        <v>0.25640981131621521</v>
      </c>
      <c r="AR876" s="1">
        <f t="shared" ca="1" si="704"/>
        <v>0.1609405242638734</v>
      </c>
      <c r="AS876" s="1">
        <f t="shared" ca="1" si="704"/>
        <v>0.5246510363490805</v>
      </c>
      <c r="AT876" s="1">
        <f t="shared" ca="1" si="704"/>
        <v>0.64377356014717446</v>
      </c>
      <c r="AU876" s="1">
        <f t="shared" ca="1" si="704"/>
        <v>0.66956497906873313</v>
      </c>
      <c r="AV876" s="1">
        <f t="shared" ca="1" si="704"/>
        <v>0.49559989007046035</v>
      </c>
      <c r="AW876" s="1">
        <f t="shared" ca="1" si="706"/>
        <v>0.8799825630922915</v>
      </c>
      <c r="AX876" s="1">
        <f t="shared" ca="1" si="706"/>
        <v>0.40338473068582181</v>
      </c>
      <c r="AY876" s="1">
        <f t="shared" ca="1" si="706"/>
        <v>0.91299547896884381</v>
      </c>
      <c r="AZ876" s="1">
        <f t="shared" ca="1" si="706"/>
        <v>9.1313324800465612E-2</v>
      </c>
      <c r="BA876" s="1">
        <f t="shared" ca="1" si="706"/>
        <v>0.79097443859913552</v>
      </c>
      <c r="BB876" s="1">
        <f t="shared" ca="1" si="706"/>
        <v>0.97172391606674469</v>
      </c>
      <c r="BC876" s="1">
        <f t="shared" ca="1" si="706"/>
        <v>0.82510286791655751</v>
      </c>
      <c r="BD876" s="1">
        <f t="shared" ca="1" si="706"/>
        <v>0.62877710637194151</v>
      </c>
      <c r="BE876" s="1">
        <f t="shared" ca="1" si="706"/>
        <v>0.84360679873177158</v>
      </c>
      <c r="BF876" s="1">
        <f t="shared" ca="1" si="706"/>
        <v>0.71064140182991031</v>
      </c>
      <c r="BG876" s="1">
        <f t="shared" ca="1" si="706"/>
        <v>0.89181024060473724</v>
      </c>
      <c r="BH876" s="1">
        <f t="shared" ca="1" si="706"/>
        <v>0.93774066909612319</v>
      </c>
      <c r="BI876" s="1">
        <f t="shared" ca="1" si="706"/>
        <v>0.57362259525172876</v>
      </c>
      <c r="BJ876" s="1">
        <f t="shared" ca="1" si="706"/>
        <v>0.81988237730709312</v>
      </c>
      <c r="BK876" s="1">
        <f t="shared" ca="1" si="706"/>
        <v>5.7464195318509548E-3</v>
      </c>
      <c r="BL876" s="1">
        <f t="shared" ca="1" si="706"/>
        <v>0.23976409797636267</v>
      </c>
      <c r="BM876" s="1">
        <f t="shared" ca="1" si="709"/>
        <v>0.13468403376068649</v>
      </c>
      <c r="BN876" s="1">
        <f t="shared" ca="1" si="709"/>
        <v>7.7379349651153895E-2</v>
      </c>
      <c r="BO876" s="1">
        <f t="shared" ca="1" si="709"/>
        <v>0.24263622929106543</v>
      </c>
      <c r="BP876" s="1">
        <f t="shared" ca="1" si="709"/>
        <v>0.70076739646239705</v>
      </c>
      <c r="BQ876" s="1">
        <f t="shared" ca="1" si="709"/>
        <v>0.53440152326820312</v>
      </c>
      <c r="BR876" s="1">
        <f t="shared" ca="1" si="709"/>
        <v>0.21382409956795534</v>
      </c>
      <c r="BS876" s="1">
        <f t="shared" ca="1" si="709"/>
        <v>0.33322117065651657</v>
      </c>
      <c r="BT876" s="1">
        <f t="shared" ca="1" si="709"/>
        <v>0.69483793019201712</v>
      </c>
      <c r="BU876" s="1">
        <f t="shared" ca="1" si="709"/>
        <v>0.81374270644148505</v>
      </c>
      <c r="BV876" s="1">
        <f t="shared" ca="1" si="709"/>
        <v>0.27528010036124873</v>
      </c>
      <c r="BW876" s="1">
        <f t="shared" ca="1" si="709"/>
        <v>0.97968938136446637</v>
      </c>
      <c r="BX876" s="1">
        <f t="shared" ca="1" si="709"/>
        <v>0.35476213834347992</v>
      </c>
      <c r="BY876" s="1">
        <f t="shared" ca="1" si="709"/>
        <v>0.38724213179273137</v>
      </c>
      <c r="BZ876" s="1">
        <f t="shared" ca="1" si="709"/>
        <v>0.15853037468696918</v>
      </c>
      <c r="CA876" s="1">
        <f t="shared" ca="1" si="709"/>
        <v>0.60405967880585243</v>
      </c>
      <c r="CB876" s="1">
        <f t="shared" ca="1" si="709"/>
        <v>0.36683649574158494</v>
      </c>
      <c r="CC876" s="1">
        <f t="shared" ref="CB876:CQ891" ca="1" si="712">RAND()</f>
        <v>0.8916221622240138</v>
      </c>
      <c r="CD876" s="1">
        <f t="shared" ca="1" si="712"/>
        <v>0.51130314379783337</v>
      </c>
      <c r="CE876" s="1">
        <f t="shared" ca="1" si="712"/>
        <v>0.87936019495449858</v>
      </c>
      <c r="CF876" s="1">
        <f t="shared" ca="1" si="712"/>
        <v>0.73471206505900566</v>
      </c>
      <c r="CG876" s="1">
        <f t="shared" ca="1" si="712"/>
        <v>0.68815348091951822</v>
      </c>
      <c r="CH876" s="1">
        <f t="shared" ca="1" si="712"/>
        <v>0.68902440220993266</v>
      </c>
      <c r="CI876" s="1">
        <f t="shared" ca="1" si="712"/>
        <v>0.31723392075869794</v>
      </c>
      <c r="CJ876" s="1">
        <f t="shared" ca="1" si="712"/>
        <v>4.2378414831168332E-2</v>
      </c>
      <c r="CK876" s="1">
        <f t="shared" ca="1" si="712"/>
        <v>0.39865884426568243</v>
      </c>
      <c r="CL876" s="1">
        <f t="shared" ca="1" si="712"/>
        <v>0.10735131582259416</v>
      </c>
      <c r="CM876" s="1">
        <f t="shared" ca="1" si="712"/>
        <v>0.2598962967447227</v>
      </c>
      <c r="CN876" s="1">
        <f t="shared" ca="1" si="710"/>
        <v>0.86521570162215922</v>
      </c>
      <c r="CO876" s="1">
        <f t="shared" ca="1" si="710"/>
        <v>0.8322256563338809</v>
      </c>
      <c r="CP876" s="1">
        <f t="shared" ca="1" si="710"/>
        <v>0.62709701102853044</v>
      </c>
      <c r="CQ876" s="1">
        <f t="shared" ca="1" si="710"/>
        <v>0.76935037312340682</v>
      </c>
      <c r="CR876" s="1">
        <f t="shared" ca="1" si="710"/>
        <v>0.43949209636007402</v>
      </c>
      <c r="CS876" s="1">
        <f t="shared" ca="1" si="710"/>
        <v>0.50491808576450714</v>
      </c>
      <c r="CT876" s="1">
        <f t="shared" ca="1" si="710"/>
        <v>0.96122575017045719</v>
      </c>
      <c r="CU876" s="1">
        <f t="shared" ca="1" si="710"/>
        <v>0.31383388368650522</v>
      </c>
      <c r="CV876" s="1">
        <f t="shared" ca="1" si="710"/>
        <v>0.71983005875976092</v>
      </c>
      <c r="CW876" s="1">
        <f t="shared" ca="1" si="710"/>
        <v>0.9900026669973967</v>
      </c>
      <c r="CY876" s="1" t="s">
        <v>1874</v>
      </c>
      <c r="CZ876" s="1">
        <f t="shared" ca="1" si="675"/>
        <v>44</v>
      </c>
      <c r="DA876" s="1">
        <f t="shared" ca="1" si="676"/>
        <v>56</v>
      </c>
      <c r="DB876" s="1" t="s">
        <v>1875</v>
      </c>
      <c r="DC876" s="1">
        <f t="shared" ca="1" si="692"/>
        <v>36</v>
      </c>
      <c r="DD876" s="1">
        <f t="shared" ca="1" si="692"/>
        <v>36</v>
      </c>
      <c r="DE876" s="1">
        <f t="shared" ca="1" si="677"/>
        <v>1.44</v>
      </c>
      <c r="DK876" s="1" t="s">
        <v>1874</v>
      </c>
      <c r="DL876" s="1">
        <f t="shared" ca="1" si="678"/>
        <v>25</v>
      </c>
      <c r="DM876" s="1">
        <f t="shared" ca="1" si="679"/>
        <v>19</v>
      </c>
      <c r="DN876" s="1">
        <f t="shared" ca="1" si="680"/>
        <v>29</v>
      </c>
      <c r="DO876" s="1">
        <f t="shared" ca="1" si="681"/>
        <v>27</v>
      </c>
      <c r="DP876" s="1" t="s">
        <v>1875</v>
      </c>
      <c r="DQ876" s="1">
        <f t="shared" ca="1" si="682"/>
        <v>0</v>
      </c>
      <c r="DR876" s="1">
        <f t="shared" ca="1" si="682"/>
        <v>36</v>
      </c>
      <c r="DS876" s="1">
        <f t="shared" ca="1" si="682"/>
        <v>16</v>
      </c>
      <c r="DT876" s="1">
        <f t="shared" ca="1" si="674"/>
        <v>4</v>
      </c>
      <c r="DU876" s="1">
        <f t="shared" ca="1" si="683"/>
        <v>2.2400000000000002</v>
      </c>
      <c r="EA876" s="1" t="s">
        <v>1874</v>
      </c>
      <c r="EB876" s="1">
        <f t="shared" ca="1" si="684"/>
        <v>18</v>
      </c>
      <c r="EC876" s="1">
        <f t="shared" ca="1" si="685"/>
        <v>13</v>
      </c>
      <c r="ED876" s="1">
        <f t="shared" ca="1" si="686"/>
        <v>13</v>
      </c>
      <c r="EE876" s="1">
        <f t="shared" ca="1" si="687"/>
        <v>19</v>
      </c>
      <c r="EF876" s="1">
        <f t="shared" ca="1" si="688"/>
        <v>18</v>
      </c>
      <c r="EG876" s="1">
        <f t="shared" ca="1" si="689"/>
        <v>19</v>
      </c>
      <c r="EI876" s="1" t="s">
        <v>1875</v>
      </c>
      <c r="EJ876" s="1">
        <f t="shared" ca="1" si="711"/>
        <v>1.7777777777777841</v>
      </c>
      <c r="EK876" s="1">
        <f t="shared" ca="1" si="711"/>
        <v>13.444444444444427</v>
      </c>
      <c r="EL876" s="1">
        <f t="shared" ca="1" si="711"/>
        <v>13.444444444444427</v>
      </c>
      <c r="EM876" s="1">
        <f t="shared" ca="1" si="711"/>
        <v>5.4444444444444553</v>
      </c>
      <c r="EN876" s="1">
        <f t="shared" ca="1" si="711"/>
        <v>1.7777777777777841</v>
      </c>
      <c r="EO876" s="1">
        <f t="shared" ca="1" si="711"/>
        <v>5.4444444444444553</v>
      </c>
      <c r="EP876" s="1">
        <f t="shared" ca="1" si="690"/>
        <v>2.4800000000000004</v>
      </c>
    </row>
    <row r="877" spans="1:146" x14ac:dyDescent="0.15">
      <c r="A877" s="1" t="s">
        <v>1876</v>
      </c>
      <c r="B877" s="1">
        <f t="shared" ca="1" si="708"/>
        <v>9.1212985480285669E-2</v>
      </c>
      <c r="C877" s="1">
        <f t="shared" ca="1" si="708"/>
        <v>0.52234338663699154</v>
      </c>
      <c r="D877" s="1">
        <f t="shared" ca="1" si="708"/>
        <v>0.85569328230992225</v>
      </c>
      <c r="E877" s="1">
        <f t="shared" ca="1" si="708"/>
        <v>5.5583951066910053E-2</v>
      </c>
      <c r="F877" s="1">
        <f t="shared" ca="1" si="708"/>
        <v>0.43220477551947745</v>
      </c>
      <c r="G877" s="1">
        <f t="shared" ca="1" si="708"/>
        <v>0.91424607572614458</v>
      </c>
      <c r="H877" s="1">
        <f t="shared" ca="1" si="708"/>
        <v>0.42207214332848308</v>
      </c>
      <c r="I877" s="1">
        <f t="shared" ca="1" si="708"/>
        <v>0.43262560122276394</v>
      </c>
      <c r="J877" s="1">
        <f t="shared" ca="1" si="708"/>
        <v>0.745552410149524</v>
      </c>
      <c r="K877" s="1">
        <f t="shared" ca="1" si="708"/>
        <v>0.84492113900194821</v>
      </c>
      <c r="L877" s="1">
        <f t="shared" ca="1" si="708"/>
        <v>0.42649348630555206</v>
      </c>
      <c r="M877" s="1">
        <f t="shared" ca="1" si="708"/>
        <v>0.30708260965375822</v>
      </c>
      <c r="N877" s="1">
        <f t="shared" ca="1" si="708"/>
        <v>0.63193306630484114</v>
      </c>
      <c r="O877" s="1">
        <f t="shared" ca="1" si="708"/>
        <v>0.11258737212774528</v>
      </c>
      <c r="P877" s="1">
        <f t="shared" ca="1" si="708"/>
        <v>0.4425121171421148</v>
      </c>
      <c r="Q877" s="1">
        <f t="shared" ca="1" si="708"/>
        <v>4.8194134016825707E-3</v>
      </c>
      <c r="R877" s="1">
        <f t="shared" ca="1" si="707"/>
        <v>3.4628245485729181E-2</v>
      </c>
      <c r="S877" s="1">
        <f t="shared" ca="1" si="707"/>
        <v>3.4438981761458098E-2</v>
      </c>
      <c r="T877" s="1">
        <f t="shared" ca="1" si="707"/>
        <v>0.74923902802159037</v>
      </c>
      <c r="U877" s="1">
        <f t="shared" ca="1" si="707"/>
        <v>0.37764593152282677</v>
      </c>
      <c r="V877" s="1">
        <f t="shared" ca="1" si="707"/>
        <v>0.78564798194070717</v>
      </c>
      <c r="W877" s="1">
        <f t="shared" ca="1" si="707"/>
        <v>0.5074151936130803</v>
      </c>
      <c r="X877" s="1">
        <f t="shared" ca="1" si="707"/>
        <v>0.87058378708668338</v>
      </c>
      <c r="Y877" s="1">
        <f t="shared" ca="1" si="707"/>
        <v>0.89554760654735532</v>
      </c>
      <c r="Z877" s="1">
        <f t="shared" ca="1" si="707"/>
        <v>0.60565331092359054</v>
      </c>
      <c r="AA877" s="1">
        <f t="shared" ca="1" si="707"/>
        <v>0.79328469487922659</v>
      </c>
      <c r="AB877" s="1">
        <f t="shared" ca="1" si="707"/>
        <v>0.70572327935151324</v>
      </c>
      <c r="AC877" s="1">
        <f t="shared" ca="1" si="707"/>
        <v>0.97945935059053923</v>
      </c>
      <c r="AD877" s="1">
        <f t="shared" ca="1" si="707"/>
        <v>0.14142713809513929</v>
      </c>
      <c r="AE877" s="1">
        <f t="shared" ca="1" si="707"/>
        <v>0.12894951576732339</v>
      </c>
      <c r="AF877" s="1">
        <f t="shared" ca="1" si="707"/>
        <v>0.10304582620288016</v>
      </c>
      <c r="AG877" s="1">
        <f t="shared" ca="1" si="704"/>
        <v>0.48344539139709219</v>
      </c>
      <c r="AH877" s="1">
        <f t="shared" ca="1" si="704"/>
        <v>0.6411119510269202</v>
      </c>
      <c r="AI877" s="1">
        <f t="shared" ca="1" si="704"/>
        <v>0.3551254421177148</v>
      </c>
      <c r="AJ877" s="1">
        <f t="shared" ca="1" si="704"/>
        <v>0.85360502625693113</v>
      </c>
      <c r="AK877" s="1">
        <f t="shared" ca="1" si="704"/>
        <v>0.91920181456310068</v>
      </c>
      <c r="AL877" s="1">
        <f t="shared" ca="1" si="704"/>
        <v>0.13937066178452584</v>
      </c>
      <c r="AM877" s="1">
        <f t="shared" ca="1" si="704"/>
        <v>0.55948002687223042</v>
      </c>
      <c r="AN877" s="1">
        <f t="shared" ca="1" si="704"/>
        <v>0.69754091113829786</v>
      </c>
      <c r="AO877" s="1">
        <f t="shared" ca="1" si="704"/>
        <v>8.6181015851837572E-2</v>
      </c>
      <c r="AP877" s="1">
        <f t="shared" ca="1" si="704"/>
        <v>0.66908741205893596</v>
      </c>
      <c r="AQ877" s="1">
        <f t="shared" ca="1" si="704"/>
        <v>6.0366378588650904E-2</v>
      </c>
      <c r="AR877" s="1">
        <f t="shared" ca="1" si="704"/>
        <v>0.15234652816809491</v>
      </c>
      <c r="AS877" s="1">
        <f t="shared" ref="AS877:BH896" ca="1" si="713">RAND()</f>
        <v>0.62067458948673815</v>
      </c>
      <c r="AT877" s="1">
        <f t="shared" ca="1" si="713"/>
        <v>0.34628234071811537</v>
      </c>
      <c r="AU877" s="1">
        <f t="shared" ca="1" si="713"/>
        <v>0.72937066666459749</v>
      </c>
      <c r="AV877" s="1">
        <f t="shared" ca="1" si="713"/>
        <v>0.54974846358542184</v>
      </c>
      <c r="AW877" s="1">
        <f t="shared" ca="1" si="713"/>
        <v>0.64579350895297716</v>
      </c>
      <c r="AX877" s="1">
        <f t="shared" ca="1" si="706"/>
        <v>0.65271906266254809</v>
      </c>
      <c r="AY877" s="1">
        <f t="shared" ca="1" si="706"/>
        <v>9.0570997595395886E-2</v>
      </c>
      <c r="AZ877" s="1">
        <f t="shared" ca="1" si="706"/>
        <v>0.38443447728776048</v>
      </c>
      <c r="BA877" s="1">
        <f t="shared" ca="1" si="706"/>
        <v>0.24926031086560518</v>
      </c>
      <c r="BB877" s="1">
        <f t="shared" ca="1" si="706"/>
        <v>6.3196484775043249E-2</v>
      </c>
      <c r="BC877" s="1">
        <f t="shared" ca="1" si="706"/>
        <v>2.1176874413064706E-3</v>
      </c>
      <c r="BD877" s="1">
        <f t="shared" ca="1" si="706"/>
        <v>0.17039292062231626</v>
      </c>
      <c r="BE877" s="1">
        <f t="shared" ca="1" si="706"/>
        <v>0.11722576562197773</v>
      </c>
      <c r="BF877" s="1">
        <f t="shared" ca="1" si="706"/>
        <v>0.93223271216391435</v>
      </c>
      <c r="BG877" s="1">
        <f t="shared" ca="1" si="706"/>
        <v>0.75945652947488373</v>
      </c>
      <c r="BH877" s="1">
        <f t="shared" ca="1" si="706"/>
        <v>0.53214844003643313</v>
      </c>
      <c r="BI877" s="1">
        <f t="shared" ca="1" si="706"/>
        <v>5.6522430152480152E-2</v>
      </c>
      <c r="BJ877" s="1">
        <f t="shared" ca="1" si="706"/>
        <v>0.52559654000512768</v>
      </c>
      <c r="BK877" s="1">
        <f t="shared" ca="1" si="706"/>
        <v>0.35424388476442958</v>
      </c>
      <c r="BL877" s="1">
        <f t="shared" ca="1" si="706"/>
        <v>0.93311443680408568</v>
      </c>
      <c r="BM877" s="1">
        <f t="shared" ca="1" si="709"/>
        <v>8.0370350920381139E-2</v>
      </c>
      <c r="BN877" s="1">
        <f t="shared" ca="1" si="709"/>
        <v>0.13364394642979438</v>
      </c>
      <c r="BO877" s="1">
        <f t="shared" ca="1" si="709"/>
        <v>0.5614017151992392</v>
      </c>
      <c r="BP877" s="1">
        <f t="shared" ca="1" si="709"/>
        <v>0.66709519233600179</v>
      </c>
      <c r="BQ877" s="1">
        <f t="shared" ca="1" si="709"/>
        <v>0.83251083684456673</v>
      </c>
      <c r="BR877" s="1">
        <f t="shared" ca="1" si="709"/>
        <v>0.39209747821260299</v>
      </c>
      <c r="BS877" s="1">
        <f t="shared" ca="1" si="709"/>
        <v>0.83877076968048803</v>
      </c>
      <c r="BT877" s="1">
        <f t="shared" ca="1" si="709"/>
        <v>0.53879142424158843</v>
      </c>
      <c r="BU877" s="1">
        <f t="shared" ca="1" si="709"/>
        <v>0.4562627200986249</v>
      </c>
      <c r="BV877" s="1">
        <f t="shared" ca="1" si="709"/>
        <v>0.80774285343750274</v>
      </c>
      <c r="BW877" s="1">
        <f t="shared" ca="1" si="709"/>
        <v>0.71588369089511217</v>
      </c>
      <c r="BX877" s="1">
        <f t="shared" ca="1" si="709"/>
        <v>0.33882955208074073</v>
      </c>
      <c r="BY877" s="1">
        <f t="shared" ca="1" si="709"/>
        <v>0.56772797258517926</v>
      </c>
      <c r="BZ877" s="1">
        <f t="shared" ca="1" si="709"/>
        <v>0.37117958450173516</v>
      </c>
      <c r="CA877" s="1">
        <f t="shared" ca="1" si="709"/>
        <v>0.24660983141274917</v>
      </c>
      <c r="CB877" s="1">
        <f t="shared" ca="1" si="712"/>
        <v>0.65254840900396449</v>
      </c>
      <c r="CC877" s="1">
        <f t="shared" ca="1" si="712"/>
        <v>0.62471535206407058</v>
      </c>
      <c r="CD877" s="1">
        <f t="shared" ca="1" si="712"/>
        <v>0.5240927584715821</v>
      </c>
      <c r="CE877" s="1">
        <f t="shared" ca="1" si="712"/>
        <v>0.11180631546649622</v>
      </c>
      <c r="CF877" s="1">
        <f t="shared" ca="1" si="712"/>
        <v>0.827422227768142</v>
      </c>
      <c r="CG877" s="1">
        <f t="shared" ca="1" si="712"/>
        <v>0.95082572243595531</v>
      </c>
      <c r="CH877" s="1">
        <f t="shared" ca="1" si="712"/>
        <v>0.53703878667192573</v>
      </c>
      <c r="CI877" s="1">
        <f t="shared" ca="1" si="712"/>
        <v>0.83924285373850749</v>
      </c>
      <c r="CJ877" s="1">
        <f t="shared" ca="1" si="712"/>
        <v>0.40593577100340716</v>
      </c>
      <c r="CK877" s="1">
        <f t="shared" ca="1" si="712"/>
        <v>0.28933667282436726</v>
      </c>
      <c r="CL877" s="1">
        <f t="shared" ca="1" si="712"/>
        <v>0.94160739204527832</v>
      </c>
      <c r="CM877" s="1">
        <f t="shared" ca="1" si="712"/>
        <v>0.22423085906361817</v>
      </c>
      <c r="CN877" s="1">
        <f t="shared" ca="1" si="710"/>
        <v>0.90594508424406328</v>
      </c>
      <c r="CO877" s="1">
        <f t="shared" ca="1" si="710"/>
        <v>0.34389256249805111</v>
      </c>
      <c r="CP877" s="1">
        <f t="shared" ca="1" si="710"/>
        <v>0.3313847854706865</v>
      </c>
      <c r="CQ877" s="1">
        <f t="shared" ca="1" si="710"/>
        <v>0.30072145619078783</v>
      </c>
      <c r="CR877" s="1">
        <f t="shared" ca="1" si="710"/>
        <v>4.3329662691335757E-2</v>
      </c>
      <c r="CS877" s="1">
        <f t="shared" ca="1" si="710"/>
        <v>0.35977761377910311</v>
      </c>
      <c r="CT877" s="1">
        <f t="shared" ca="1" si="710"/>
        <v>0.37405698591658521</v>
      </c>
      <c r="CU877" s="1">
        <f t="shared" ca="1" si="710"/>
        <v>0.30412458322515334</v>
      </c>
      <c r="CV877" s="1">
        <f t="shared" ca="1" si="710"/>
        <v>0.36215230245740215</v>
      </c>
      <c r="CW877" s="1">
        <f t="shared" ca="1" si="710"/>
        <v>0.69913165063814653</v>
      </c>
      <c r="CY877" s="1" t="s">
        <v>1876</v>
      </c>
      <c r="CZ877" s="1">
        <f t="shared" ca="1" si="675"/>
        <v>51</v>
      </c>
      <c r="DA877" s="1">
        <f t="shared" ca="1" si="676"/>
        <v>49</v>
      </c>
      <c r="DB877" s="1" t="s">
        <v>1877</v>
      </c>
      <c r="DC877" s="1">
        <f t="shared" ca="1" si="692"/>
        <v>1</v>
      </c>
      <c r="DD877" s="1">
        <f t="shared" ca="1" si="692"/>
        <v>1</v>
      </c>
      <c r="DE877" s="1">
        <f t="shared" ca="1" si="677"/>
        <v>0.04</v>
      </c>
      <c r="DK877" s="1" t="s">
        <v>1876</v>
      </c>
      <c r="DL877" s="1">
        <f t="shared" ca="1" si="678"/>
        <v>26</v>
      </c>
      <c r="DM877" s="1">
        <f t="shared" ca="1" si="679"/>
        <v>25</v>
      </c>
      <c r="DN877" s="1">
        <f t="shared" ca="1" si="680"/>
        <v>28</v>
      </c>
      <c r="DO877" s="1">
        <f t="shared" ca="1" si="681"/>
        <v>21</v>
      </c>
      <c r="DP877" s="1" t="s">
        <v>1877</v>
      </c>
      <c r="DQ877" s="1">
        <f t="shared" ca="1" si="682"/>
        <v>1</v>
      </c>
      <c r="DR877" s="1">
        <f t="shared" ca="1" si="682"/>
        <v>0</v>
      </c>
      <c r="DS877" s="1">
        <f t="shared" ca="1" si="682"/>
        <v>9</v>
      </c>
      <c r="DT877" s="1">
        <f t="shared" ca="1" si="674"/>
        <v>16</v>
      </c>
      <c r="DU877" s="1">
        <f t="shared" ca="1" si="683"/>
        <v>1.04</v>
      </c>
      <c r="EA877" s="1" t="s">
        <v>1876</v>
      </c>
      <c r="EB877" s="1">
        <f t="shared" ca="1" si="684"/>
        <v>22</v>
      </c>
      <c r="EC877" s="1">
        <f t="shared" ca="1" si="685"/>
        <v>9</v>
      </c>
      <c r="ED877" s="1">
        <f t="shared" ca="1" si="686"/>
        <v>20</v>
      </c>
      <c r="EE877" s="1">
        <f t="shared" ca="1" si="687"/>
        <v>19</v>
      </c>
      <c r="EF877" s="1">
        <f t="shared" ca="1" si="688"/>
        <v>14</v>
      </c>
      <c r="EG877" s="1">
        <f t="shared" ca="1" si="689"/>
        <v>16</v>
      </c>
      <c r="EI877" s="1" t="s">
        <v>1877</v>
      </c>
      <c r="EJ877" s="1">
        <f t="shared" ca="1" si="711"/>
        <v>28.444444444444471</v>
      </c>
      <c r="EK877" s="1">
        <f t="shared" ca="1" si="711"/>
        <v>58.777777777777743</v>
      </c>
      <c r="EL877" s="1">
        <f t="shared" ca="1" si="711"/>
        <v>11.111111111111127</v>
      </c>
      <c r="EM877" s="1">
        <f t="shared" ca="1" si="711"/>
        <v>5.4444444444444553</v>
      </c>
      <c r="EN877" s="1">
        <f t="shared" ca="1" si="711"/>
        <v>7.1111111111110983</v>
      </c>
      <c r="EO877" s="1">
        <f t="shared" ca="1" si="711"/>
        <v>0.44444444444444131</v>
      </c>
      <c r="EP877" s="1">
        <f t="shared" ca="1" si="690"/>
        <v>6.6800000000000006</v>
      </c>
    </row>
    <row r="878" spans="1:146" x14ac:dyDescent="0.15">
      <c r="A878" s="1" t="s">
        <v>1878</v>
      </c>
      <c r="B878" s="1">
        <f t="shared" ca="1" si="708"/>
        <v>9.7014574742289694E-2</v>
      </c>
      <c r="C878" s="1">
        <f t="shared" ca="1" si="708"/>
        <v>0.19175538444054818</v>
      </c>
      <c r="D878" s="1">
        <f t="shared" ca="1" si="708"/>
        <v>0.82321213346373434</v>
      </c>
      <c r="E878" s="1">
        <f t="shared" ca="1" si="708"/>
        <v>0.6763811488224345</v>
      </c>
      <c r="F878" s="1">
        <f t="shared" ca="1" si="708"/>
        <v>0.61147678149301177</v>
      </c>
      <c r="G878" s="1">
        <f t="shared" ca="1" si="708"/>
        <v>0.31222650988473155</v>
      </c>
      <c r="H878" s="1">
        <f t="shared" ca="1" si="708"/>
        <v>6.5104268283937561E-3</v>
      </c>
      <c r="I878" s="1">
        <f t="shared" ca="1" si="708"/>
        <v>0.10872064795129521</v>
      </c>
      <c r="J878" s="1">
        <f t="shared" ca="1" si="708"/>
        <v>0.43452004032188163</v>
      </c>
      <c r="K878" s="1">
        <f t="shared" ca="1" si="708"/>
        <v>0.58024715982821828</v>
      </c>
      <c r="L878" s="1">
        <f t="shared" ca="1" si="708"/>
        <v>0.55357426320493464</v>
      </c>
      <c r="M878" s="1">
        <f t="shared" ca="1" si="708"/>
        <v>7.0538173531128678E-2</v>
      </c>
      <c r="N878" s="1">
        <f t="shared" ca="1" si="708"/>
        <v>0.67959570758791366</v>
      </c>
      <c r="O878" s="1">
        <f t="shared" ca="1" si="708"/>
        <v>0.24131280896417784</v>
      </c>
      <c r="P878" s="1">
        <f t="shared" ca="1" si="708"/>
        <v>0.84878456440933914</v>
      </c>
      <c r="Q878" s="1">
        <f t="shared" ca="1" si="708"/>
        <v>0.84637248936565135</v>
      </c>
      <c r="R878" s="1">
        <f t="shared" ca="1" si="707"/>
        <v>0.42089605109408412</v>
      </c>
      <c r="S878" s="1">
        <f t="shared" ca="1" si="707"/>
        <v>0.41271859743198791</v>
      </c>
      <c r="T878" s="1">
        <f t="shared" ca="1" si="707"/>
        <v>0.30572119549490839</v>
      </c>
      <c r="U878" s="1">
        <f t="shared" ca="1" si="707"/>
        <v>0.28624546166216658</v>
      </c>
      <c r="V878" s="1">
        <f t="shared" ca="1" si="707"/>
        <v>0.34848172966755386</v>
      </c>
      <c r="W878" s="1">
        <f t="shared" ca="1" si="707"/>
        <v>0.3073057763937922</v>
      </c>
      <c r="X878" s="1">
        <f t="shared" ca="1" si="707"/>
        <v>9.182256236238362E-2</v>
      </c>
      <c r="Y878" s="1">
        <f t="shared" ca="1" si="707"/>
        <v>0.23332495994822033</v>
      </c>
      <c r="Z878" s="1">
        <f t="shared" ca="1" si="707"/>
        <v>0.16962508295186174</v>
      </c>
      <c r="AA878" s="1">
        <f t="shared" ca="1" si="707"/>
        <v>0.90505252464986563</v>
      </c>
      <c r="AB878" s="1">
        <f t="shared" ca="1" si="707"/>
        <v>0.56767476427995922</v>
      </c>
      <c r="AC878" s="1">
        <f t="shared" ca="1" si="707"/>
        <v>0.18616873652740551</v>
      </c>
      <c r="AD878" s="1">
        <f t="shared" ca="1" si="707"/>
        <v>0.54502172291203821</v>
      </c>
      <c r="AE878" s="1">
        <f t="shared" ca="1" si="707"/>
        <v>0.24163291478756665</v>
      </c>
      <c r="AF878" s="1">
        <f t="shared" ca="1" si="707"/>
        <v>0.29870007066286752</v>
      </c>
      <c r="AG878" s="1">
        <f t="shared" ref="AG878:AV893" ca="1" si="714">RAND()</f>
        <v>3.927182643500382E-2</v>
      </c>
      <c r="AH878" s="1">
        <f t="shared" ca="1" si="714"/>
        <v>0.17117098140998777</v>
      </c>
      <c r="AI878" s="1">
        <f t="shared" ca="1" si="714"/>
        <v>0.23653820304183926</v>
      </c>
      <c r="AJ878" s="1">
        <f t="shared" ca="1" si="714"/>
        <v>0.3196074464509131</v>
      </c>
      <c r="AK878" s="1">
        <f t="shared" ca="1" si="714"/>
        <v>0.64902169515031871</v>
      </c>
      <c r="AL878" s="1">
        <f t="shared" ca="1" si="714"/>
        <v>0.61082037369733744</v>
      </c>
      <c r="AM878" s="1">
        <f t="shared" ca="1" si="714"/>
        <v>0.79966997597117473</v>
      </c>
      <c r="AN878" s="1">
        <f t="shared" ca="1" si="714"/>
        <v>0.2596183848330661</v>
      </c>
      <c r="AO878" s="1">
        <f t="shared" ca="1" si="714"/>
        <v>0.3753838335535945</v>
      </c>
      <c r="AP878" s="1">
        <f t="shared" ca="1" si="714"/>
        <v>0.27161862170418494</v>
      </c>
      <c r="AQ878" s="1">
        <f t="shared" ca="1" si="714"/>
        <v>0.11502245366887598</v>
      </c>
      <c r="AR878" s="1">
        <f t="shared" ca="1" si="714"/>
        <v>9.5390206780310294E-4</v>
      </c>
      <c r="AS878" s="1">
        <f t="shared" ca="1" si="713"/>
        <v>0.40881175287568694</v>
      </c>
      <c r="AT878" s="1">
        <f t="shared" ca="1" si="713"/>
        <v>0.76222718107611664</v>
      </c>
      <c r="AU878" s="1">
        <f t="shared" ca="1" si="713"/>
        <v>0.55658933569140068</v>
      </c>
      <c r="AV878" s="1">
        <f t="shared" ca="1" si="713"/>
        <v>0.34507037184178724</v>
      </c>
      <c r="AW878" s="1">
        <f t="shared" ca="1" si="713"/>
        <v>0.5511699013660365</v>
      </c>
      <c r="AX878" s="1">
        <f t="shared" ca="1" si="713"/>
        <v>0.65886386691558618</v>
      </c>
      <c r="AY878" s="1">
        <f t="shared" ca="1" si="713"/>
        <v>0.9673198286014425</v>
      </c>
      <c r="AZ878" s="1">
        <f t="shared" ca="1" si="713"/>
        <v>0.52967572673479135</v>
      </c>
      <c r="BA878" s="1">
        <f t="shared" ca="1" si="713"/>
        <v>0.67516762953579024</v>
      </c>
      <c r="BB878" s="1">
        <f t="shared" ca="1" si="713"/>
        <v>0.78917787521628746</v>
      </c>
      <c r="BC878" s="1">
        <f t="shared" ca="1" si="713"/>
        <v>0.77746775465365592</v>
      </c>
      <c r="BD878" s="1">
        <f t="shared" ca="1" si="713"/>
        <v>0.89853126321660604</v>
      </c>
      <c r="BE878" s="1">
        <f t="shared" ca="1" si="713"/>
        <v>0.32999398269490943</v>
      </c>
      <c r="BF878" s="1">
        <f t="shared" ca="1" si="713"/>
        <v>0.41814212541658213</v>
      </c>
      <c r="BG878" s="1">
        <f t="shared" ca="1" si="713"/>
        <v>0.25104986042431254</v>
      </c>
      <c r="BH878" s="1">
        <f t="shared" ca="1" si="713"/>
        <v>0.15507522216182501</v>
      </c>
      <c r="BI878" s="1">
        <f t="shared" ca="1" si="706"/>
        <v>0.38425830610666789</v>
      </c>
      <c r="BJ878" s="1">
        <f t="shared" ca="1" si="706"/>
        <v>0.85021322635935237</v>
      </c>
      <c r="BK878" s="1">
        <f t="shared" ca="1" si="706"/>
        <v>0.5900406070314782</v>
      </c>
      <c r="BL878" s="1">
        <f t="shared" ca="1" si="706"/>
        <v>0.32694498861130694</v>
      </c>
      <c r="BM878" s="1">
        <f t="shared" ca="1" si="709"/>
        <v>0.78633607298003338</v>
      </c>
      <c r="BN878" s="1">
        <f t="shared" ca="1" si="709"/>
        <v>0.28637806597838167</v>
      </c>
      <c r="BO878" s="1">
        <f t="shared" ca="1" si="709"/>
        <v>0.26287980142728773</v>
      </c>
      <c r="BP878" s="1">
        <f t="shared" ca="1" si="709"/>
        <v>7.3775645302408543E-2</v>
      </c>
      <c r="BQ878" s="1">
        <f t="shared" ca="1" si="709"/>
        <v>0.28616455778634353</v>
      </c>
      <c r="BR878" s="1">
        <f t="shared" ca="1" si="709"/>
        <v>0.40242480710538797</v>
      </c>
      <c r="BS878" s="1">
        <f t="shared" ca="1" si="709"/>
        <v>0.83558852904669279</v>
      </c>
      <c r="BT878" s="1">
        <f t="shared" ca="1" si="709"/>
        <v>0.93465294168027202</v>
      </c>
      <c r="BU878" s="1">
        <f t="shared" ca="1" si="709"/>
        <v>0.88251513655016212</v>
      </c>
      <c r="BV878" s="1">
        <f t="shared" ca="1" si="709"/>
        <v>0.89405107985272703</v>
      </c>
      <c r="BW878" s="1">
        <f t="shared" ca="1" si="709"/>
        <v>0.30436486000255725</v>
      </c>
      <c r="BX878" s="1">
        <f t="shared" ca="1" si="709"/>
        <v>0.78368194649181033</v>
      </c>
      <c r="BY878" s="1">
        <f t="shared" ca="1" si="709"/>
        <v>0.27300454188445678</v>
      </c>
      <c r="BZ878" s="1">
        <f t="shared" ca="1" si="709"/>
        <v>0.35363068573737499</v>
      </c>
      <c r="CA878" s="1">
        <f t="shared" ca="1" si="709"/>
        <v>0.74218737068463514</v>
      </c>
      <c r="CB878" s="1">
        <f t="shared" ca="1" si="712"/>
        <v>0.46324816324849694</v>
      </c>
      <c r="CC878" s="1">
        <f t="shared" ca="1" si="712"/>
        <v>0.15050901544561957</v>
      </c>
      <c r="CD878" s="1">
        <f t="shared" ca="1" si="712"/>
        <v>0.35636652087190002</v>
      </c>
      <c r="CE878" s="1">
        <f t="shared" ca="1" si="712"/>
        <v>0.64985687403214398</v>
      </c>
      <c r="CF878" s="1">
        <f t="shared" ca="1" si="712"/>
        <v>0.76574268314517768</v>
      </c>
      <c r="CG878" s="1">
        <f t="shared" ca="1" si="712"/>
        <v>0.23568179935748534</v>
      </c>
      <c r="CH878" s="1">
        <f t="shared" ca="1" si="712"/>
        <v>0.21962993148865628</v>
      </c>
      <c r="CI878" s="1">
        <f t="shared" ca="1" si="712"/>
        <v>0.20703567270875867</v>
      </c>
      <c r="CJ878" s="1">
        <f t="shared" ca="1" si="712"/>
        <v>0.73938339757886196</v>
      </c>
      <c r="CK878" s="1">
        <f t="shared" ca="1" si="712"/>
        <v>0.12582381990573321</v>
      </c>
      <c r="CL878" s="1">
        <f t="shared" ca="1" si="712"/>
        <v>0.25226689344287156</v>
      </c>
      <c r="CM878" s="1">
        <f t="shared" ca="1" si="712"/>
        <v>0.66417056349340964</v>
      </c>
      <c r="CN878" s="1">
        <f t="shared" ca="1" si="710"/>
        <v>0.22921125759647654</v>
      </c>
      <c r="CO878" s="1">
        <f t="shared" ca="1" si="710"/>
        <v>0.90733628376709452</v>
      </c>
      <c r="CP878" s="1">
        <f t="shared" ca="1" si="710"/>
        <v>0.24365342449477334</v>
      </c>
      <c r="CQ878" s="1">
        <f t="shared" ca="1" si="710"/>
        <v>0.41611441677859007</v>
      </c>
      <c r="CR878" s="1">
        <f t="shared" ca="1" si="710"/>
        <v>0.43548443070257326</v>
      </c>
      <c r="CS878" s="1">
        <f t="shared" ca="1" si="710"/>
        <v>0.46325103579927684</v>
      </c>
      <c r="CT878" s="1">
        <f t="shared" ca="1" si="710"/>
        <v>0.66604901244757742</v>
      </c>
      <c r="CU878" s="1">
        <f t="shared" ca="1" si="710"/>
        <v>0.69927891000230602</v>
      </c>
      <c r="CV878" s="1">
        <f t="shared" ca="1" si="710"/>
        <v>0.8844084336621103</v>
      </c>
      <c r="CW878" s="1">
        <f t="shared" ca="1" si="710"/>
        <v>0.18363319830937319</v>
      </c>
      <c r="CY878" s="1" t="s">
        <v>1878</v>
      </c>
      <c r="CZ878" s="1">
        <f t="shared" ca="1" si="675"/>
        <v>59</v>
      </c>
      <c r="DA878" s="1">
        <f t="shared" ca="1" si="676"/>
        <v>41</v>
      </c>
      <c r="DB878" s="1" t="s">
        <v>1879</v>
      </c>
      <c r="DC878" s="1">
        <f t="shared" ca="1" si="692"/>
        <v>81</v>
      </c>
      <c r="DD878" s="1">
        <f t="shared" ca="1" si="692"/>
        <v>81</v>
      </c>
      <c r="DE878" s="1">
        <f t="shared" ca="1" si="677"/>
        <v>3.24</v>
      </c>
      <c r="DK878" s="1" t="s">
        <v>1878</v>
      </c>
      <c r="DL878" s="1">
        <f t="shared" ca="1" si="678"/>
        <v>26</v>
      </c>
      <c r="DM878" s="1">
        <f t="shared" ca="1" si="679"/>
        <v>33</v>
      </c>
      <c r="DN878" s="1">
        <f t="shared" ca="1" si="680"/>
        <v>21</v>
      </c>
      <c r="DO878" s="1">
        <f t="shared" ca="1" si="681"/>
        <v>20</v>
      </c>
      <c r="DP878" s="1" t="s">
        <v>1879</v>
      </c>
      <c r="DQ878" s="1">
        <f t="shared" ca="1" si="682"/>
        <v>1</v>
      </c>
      <c r="DR878" s="1">
        <f t="shared" ca="1" si="682"/>
        <v>64</v>
      </c>
      <c r="DS878" s="1">
        <f t="shared" ca="1" si="682"/>
        <v>16</v>
      </c>
      <c r="DT878" s="1">
        <f t="shared" ca="1" si="674"/>
        <v>25</v>
      </c>
      <c r="DU878" s="1">
        <f t="shared" ca="1" si="683"/>
        <v>4.24</v>
      </c>
      <c r="EA878" s="1" t="s">
        <v>1878</v>
      </c>
      <c r="EB878" s="1">
        <f t="shared" ca="1" si="684"/>
        <v>12</v>
      </c>
      <c r="EC878" s="1">
        <f t="shared" ca="1" si="685"/>
        <v>31</v>
      </c>
      <c r="ED878" s="1">
        <f t="shared" ca="1" si="686"/>
        <v>16</v>
      </c>
      <c r="EE878" s="1">
        <f t="shared" ca="1" si="687"/>
        <v>13</v>
      </c>
      <c r="EF878" s="1">
        <f t="shared" ca="1" si="688"/>
        <v>16</v>
      </c>
      <c r="EG878" s="1">
        <f t="shared" ca="1" si="689"/>
        <v>12</v>
      </c>
      <c r="EI878" s="1" t="s">
        <v>1879</v>
      </c>
      <c r="EJ878" s="1">
        <f t="shared" ca="1" si="711"/>
        <v>21.777777777777757</v>
      </c>
      <c r="EK878" s="1">
        <f t="shared" ca="1" si="711"/>
        <v>205.44444444444451</v>
      </c>
      <c r="EL878" s="1">
        <f t="shared" ca="1" si="711"/>
        <v>0.44444444444444131</v>
      </c>
      <c r="EM878" s="1">
        <f t="shared" ca="1" si="711"/>
        <v>13.444444444444427</v>
      </c>
      <c r="EN878" s="1">
        <f t="shared" ca="1" si="711"/>
        <v>0.44444444444444131</v>
      </c>
      <c r="EO878" s="1">
        <f t="shared" ca="1" si="711"/>
        <v>21.777777777777757</v>
      </c>
      <c r="EP878" s="1">
        <f t="shared" ca="1" si="690"/>
        <v>15.800000000000004</v>
      </c>
    </row>
    <row r="879" spans="1:146" x14ac:dyDescent="0.15">
      <c r="A879" s="1" t="s">
        <v>1880</v>
      </c>
      <c r="B879" s="1">
        <f t="shared" ca="1" si="708"/>
        <v>0.2809299761846541</v>
      </c>
      <c r="C879" s="1">
        <f t="shared" ca="1" si="708"/>
        <v>0.13753617989778977</v>
      </c>
      <c r="D879" s="1">
        <f t="shared" ca="1" si="708"/>
        <v>0.12678368091962233</v>
      </c>
      <c r="E879" s="1">
        <f t="shared" ca="1" si="708"/>
        <v>7.1862631088871365E-2</v>
      </c>
      <c r="F879" s="1">
        <f t="shared" ca="1" si="708"/>
        <v>0.12025747631414319</v>
      </c>
      <c r="G879" s="1">
        <f t="shared" ca="1" si="708"/>
        <v>0.41407843838209757</v>
      </c>
      <c r="H879" s="1">
        <f t="shared" ca="1" si="708"/>
        <v>0.54892217707095536</v>
      </c>
      <c r="I879" s="1">
        <f t="shared" ca="1" si="708"/>
        <v>0.73383905542985739</v>
      </c>
      <c r="J879" s="1">
        <f t="shared" ca="1" si="708"/>
        <v>0.10889928340208677</v>
      </c>
      <c r="K879" s="1">
        <f t="shared" ca="1" si="708"/>
        <v>6.1482522967115427E-2</v>
      </c>
      <c r="L879" s="1">
        <f t="shared" ca="1" si="708"/>
        <v>7.3853965100568852E-2</v>
      </c>
      <c r="M879" s="1">
        <f t="shared" ca="1" si="708"/>
        <v>0.29008948012038316</v>
      </c>
      <c r="N879" s="1">
        <f t="shared" ca="1" si="708"/>
        <v>0.40054352014523475</v>
      </c>
      <c r="O879" s="1">
        <f t="shared" ca="1" si="708"/>
        <v>0.60344000599671643</v>
      </c>
      <c r="P879" s="1">
        <f t="shared" ca="1" si="708"/>
        <v>0.78197039777637189</v>
      </c>
      <c r="Q879" s="1">
        <f t="shared" ca="1" si="708"/>
        <v>0.24346518522750227</v>
      </c>
      <c r="R879" s="1">
        <f t="shared" ca="1" si="707"/>
        <v>0.98113607705597494</v>
      </c>
      <c r="S879" s="1">
        <f t="shared" ca="1" si="707"/>
        <v>0.12391568317257273</v>
      </c>
      <c r="T879" s="1">
        <f t="shared" ca="1" si="707"/>
        <v>0.45418532312219706</v>
      </c>
      <c r="U879" s="1">
        <f t="shared" ca="1" si="707"/>
        <v>0.51792613215865391</v>
      </c>
      <c r="V879" s="1">
        <f t="shared" ca="1" si="707"/>
        <v>0.89171053109857312</v>
      </c>
      <c r="W879" s="1">
        <f t="shared" ca="1" si="707"/>
        <v>0.92692303537427301</v>
      </c>
      <c r="X879" s="1">
        <f t="shared" ca="1" si="707"/>
        <v>0.79374358202691242</v>
      </c>
      <c r="Y879" s="1">
        <f t="shared" ca="1" si="707"/>
        <v>0.8102170211033034</v>
      </c>
      <c r="Z879" s="1">
        <f t="shared" ca="1" si="707"/>
        <v>0.31641948193255831</v>
      </c>
      <c r="AA879" s="1">
        <f t="shared" ca="1" si="707"/>
        <v>0.92487463654381152</v>
      </c>
      <c r="AB879" s="1">
        <f t="shared" ca="1" si="707"/>
        <v>0.40389797631563051</v>
      </c>
      <c r="AC879" s="1">
        <f t="shared" ca="1" si="707"/>
        <v>9.1788083776988549E-2</v>
      </c>
      <c r="AD879" s="1">
        <f t="shared" ca="1" si="707"/>
        <v>0.32621744664496799</v>
      </c>
      <c r="AE879" s="1">
        <f t="shared" ca="1" si="707"/>
        <v>0.630157692836957</v>
      </c>
      <c r="AF879" s="1">
        <f t="shared" ca="1" si="707"/>
        <v>0.71965631358757109</v>
      </c>
      <c r="AG879" s="1">
        <f t="shared" ca="1" si="714"/>
        <v>0.74149962373957645</v>
      </c>
      <c r="AH879" s="1">
        <f t="shared" ca="1" si="714"/>
        <v>0.36462967370748778</v>
      </c>
      <c r="AI879" s="1">
        <f t="shared" ca="1" si="714"/>
        <v>0.14464170138039434</v>
      </c>
      <c r="AJ879" s="1">
        <f t="shared" ca="1" si="714"/>
        <v>0.24196537965130827</v>
      </c>
      <c r="AK879" s="1">
        <f t="shared" ca="1" si="714"/>
        <v>0.95638663749727204</v>
      </c>
      <c r="AL879" s="1">
        <f t="shared" ca="1" si="714"/>
        <v>1.1701703069360914E-2</v>
      </c>
      <c r="AM879" s="1">
        <f t="shared" ca="1" si="714"/>
        <v>0.25163422656811185</v>
      </c>
      <c r="AN879" s="1">
        <f t="shared" ca="1" si="714"/>
        <v>6.1971438141888435E-2</v>
      </c>
      <c r="AO879" s="1">
        <f t="shared" ca="1" si="714"/>
        <v>0.88975186850816523</v>
      </c>
      <c r="AP879" s="1">
        <f t="shared" ca="1" si="714"/>
        <v>0.85931455016252201</v>
      </c>
      <c r="AQ879" s="1">
        <f t="shared" ca="1" si="714"/>
        <v>0.64655730608634254</v>
      </c>
      <c r="AR879" s="1">
        <f t="shared" ca="1" si="714"/>
        <v>8.6738509785680984E-3</v>
      </c>
      <c r="AS879" s="1">
        <f t="shared" ca="1" si="714"/>
        <v>0.63045173896975037</v>
      </c>
      <c r="AT879" s="1">
        <f t="shared" ca="1" si="714"/>
        <v>0.41867777562058195</v>
      </c>
      <c r="AU879" s="1">
        <f t="shared" ca="1" si="714"/>
        <v>0.80978895011757968</v>
      </c>
      <c r="AV879" s="1">
        <f t="shared" ca="1" si="714"/>
        <v>0.31140803652326543</v>
      </c>
      <c r="AW879" s="1">
        <f t="shared" ca="1" si="713"/>
        <v>0.1935836609923437</v>
      </c>
      <c r="AX879" s="1">
        <f t="shared" ca="1" si="713"/>
        <v>0.57433636527415544</v>
      </c>
      <c r="AY879" s="1">
        <f t="shared" ca="1" si="713"/>
        <v>0.34390993169091555</v>
      </c>
      <c r="AZ879" s="1">
        <f t="shared" ca="1" si="713"/>
        <v>0.80945698053927972</v>
      </c>
      <c r="BA879" s="1">
        <f t="shared" ca="1" si="713"/>
        <v>0.93741913975457891</v>
      </c>
      <c r="BB879" s="1">
        <f t="shared" ca="1" si="713"/>
        <v>0.4475845659431118</v>
      </c>
      <c r="BC879" s="1">
        <f t="shared" ca="1" si="713"/>
        <v>0.61397873033541051</v>
      </c>
      <c r="BD879" s="1">
        <f t="shared" ca="1" si="713"/>
        <v>0.31888016350982851</v>
      </c>
      <c r="BE879" s="1">
        <f t="shared" ca="1" si="713"/>
        <v>0.97239583899363413</v>
      </c>
      <c r="BF879" s="1">
        <f t="shared" ca="1" si="713"/>
        <v>0.506165946548778</v>
      </c>
      <c r="BG879" s="1">
        <f t="shared" ca="1" si="713"/>
        <v>0.25510523605829272</v>
      </c>
      <c r="BH879" s="1">
        <f t="shared" ca="1" si="713"/>
        <v>0.88754125927616812</v>
      </c>
      <c r="BI879" s="1">
        <f t="shared" ca="1" si="706"/>
        <v>0.64649531241985436</v>
      </c>
      <c r="BJ879" s="1">
        <f t="shared" ca="1" si="706"/>
        <v>3.7405089936351499E-2</v>
      </c>
      <c r="BK879" s="1">
        <f t="shared" ca="1" si="706"/>
        <v>0.20687019158644482</v>
      </c>
      <c r="BL879" s="1">
        <f t="shared" ca="1" si="706"/>
        <v>0.78356479017435432</v>
      </c>
      <c r="BM879" s="1">
        <f t="shared" ca="1" si="709"/>
        <v>0.63876966970670146</v>
      </c>
      <c r="BN879" s="1">
        <f t="shared" ca="1" si="709"/>
        <v>0.44215637460996171</v>
      </c>
      <c r="BO879" s="1">
        <f t="shared" ca="1" si="709"/>
        <v>0.61985089332988974</v>
      </c>
      <c r="BP879" s="1">
        <f t="shared" ca="1" si="709"/>
        <v>0.6049041790412143</v>
      </c>
      <c r="BQ879" s="1">
        <f t="shared" ca="1" si="709"/>
        <v>0.23717059386027295</v>
      </c>
      <c r="BR879" s="1">
        <f t="shared" ca="1" si="709"/>
        <v>1.6720331703960589E-2</v>
      </c>
      <c r="BS879" s="1">
        <f t="shared" ca="1" si="709"/>
        <v>0.45130367375382152</v>
      </c>
      <c r="BT879" s="1">
        <f t="shared" ca="1" si="709"/>
        <v>0.4224697873716724</v>
      </c>
      <c r="BU879" s="1">
        <f t="shared" ca="1" si="709"/>
        <v>0.69414168645546681</v>
      </c>
      <c r="BV879" s="1">
        <f t="shared" ca="1" si="709"/>
        <v>0.98010799447024155</v>
      </c>
      <c r="BW879" s="1">
        <f t="shared" ca="1" si="709"/>
        <v>0.44209857437245415</v>
      </c>
      <c r="BX879" s="1">
        <f t="shared" ca="1" si="709"/>
        <v>0.9220279729920996</v>
      </c>
      <c r="BY879" s="1">
        <f t="shared" ca="1" si="709"/>
        <v>0.42289676637247486</v>
      </c>
      <c r="BZ879" s="1">
        <f t="shared" ca="1" si="709"/>
        <v>0.48940001119329746</v>
      </c>
      <c r="CA879" s="1">
        <f t="shared" ca="1" si="709"/>
        <v>0.15571746597611047</v>
      </c>
      <c r="CB879" s="1">
        <f t="shared" ca="1" si="712"/>
        <v>0.23904112322409254</v>
      </c>
      <c r="CC879" s="1">
        <f t="shared" ca="1" si="712"/>
        <v>0.67372817518064299</v>
      </c>
      <c r="CD879" s="1">
        <f t="shared" ca="1" si="712"/>
        <v>2.2608916456134609E-2</v>
      </c>
      <c r="CE879" s="1">
        <f t="shared" ca="1" si="712"/>
        <v>0.73950626489796523</v>
      </c>
      <c r="CF879" s="1">
        <f t="shared" ca="1" si="712"/>
        <v>0.42933808280520247</v>
      </c>
      <c r="CG879" s="1">
        <f t="shared" ca="1" si="712"/>
        <v>0.98232212613381809</v>
      </c>
      <c r="CH879" s="1">
        <f t="shared" ca="1" si="712"/>
        <v>0.47559990251214201</v>
      </c>
      <c r="CI879" s="1">
        <f t="shared" ca="1" si="712"/>
        <v>0.4302893559999702</v>
      </c>
      <c r="CJ879" s="1">
        <f t="shared" ca="1" si="712"/>
        <v>0.49730992296865306</v>
      </c>
      <c r="CK879" s="1">
        <f t="shared" ca="1" si="712"/>
        <v>0.97394602480034986</v>
      </c>
      <c r="CL879" s="1">
        <f t="shared" ca="1" si="712"/>
        <v>1.6292402928854477E-2</v>
      </c>
      <c r="CM879" s="1">
        <f t="shared" ca="1" si="712"/>
        <v>0.24758730921525063</v>
      </c>
      <c r="CN879" s="1">
        <f t="shared" ca="1" si="710"/>
        <v>0.18550964684444704</v>
      </c>
      <c r="CO879" s="1">
        <f t="shared" ca="1" si="710"/>
        <v>0.56232325996435983</v>
      </c>
      <c r="CP879" s="1">
        <f t="shared" ca="1" si="710"/>
        <v>7.2800153329064643E-2</v>
      </c>
      <c r="CQ879" s="1">
        <f t="shared" ca="1" si="710"/>
        <v>0.3195347645047325</v>
      </c>
      <c r="CR879" s="1">
        <f t="shared" ca="1" si="710"/>
        <v>0.20676535404411145</v>
      </c>
      <c r="CS879" s="1">
        <f t="shared" ca="1" si="710"/>
        <v>0.22095234765184169</v>
      </c>
      <c r="CT879" s="1">
        <f t="shared" ca="1" si="710"/>
        <v>0.3032253330429473</v>
      </c>
      <c r="CU879" s="1">
        <f t="shared" ca="1" si="710"/>
        <v>0.63128694029939481</v>
      </c>
      <c r="CV879" s="1">
        <f t="shared" ca="1" si="710"/>
        <v>0.13919493997099375</v>
      </c>
      <c r="CW879" s="1">
        <f t="shared" ca="1" si="710"/>
        <v>0.21452303927410743</v>
      </c>
      <c r="CY879" s="1" t="s">
        <v>1880</v>
      </c>
      <c r="CZ879" s="1">
        <f t="shared" ca="1" si="675"/>
        <v>59</v>
      </c>
      <c r="DA879" s="1">
        <f t="shared" ca="1" si="676"/>
        <v>41</v>
      </c>
      <c r="DB879" s="1" t="s">
        <v>1881</v>
      </c>
      <c r="DC879" s="1">
        <f t="shared" ca="1" si="692"/>
        <v>81</v>
      </c>
      <c r="DD879" s="1">
        <f t="shared" ca="1" si="692"/>
        <v>81</v>
      </c>
      <c r="DE879" s="1">
        <f t="shared" ca="1" si="677"/>
        <v>3.24</v>
      </c>
      <c r="DK879" s="1" t="s">
        <v>1880</v>
      </c>
      <c r="DL879" s="1">
        <f t="shared" ca="1" si="678"/>
        <v>31</v>
      </c>
      <c r="DM879" s="1">
        <f t="shared" ca="1" si="679"/>
        <v>28</v>
      </c>
      <c r="DN879" s="1">
        <f t="shared" ca="1" si="680"/>
        <v>21</v>
      </c>
      <c r="DO879" s="1">
        <f t="shared" ca="1" si="681"/>
        <v>20</v>
      </c>
      <c r="DP879" s="1" t="s">
        <v>1881</v>
      </c>
      <c r="DQ879" s="1">
        <f t="shared" ca="1" si="682"/>
        <v>36</v>
      </c>
      <c r="DR879" s="1">
        <f t="shared" ca="1" si="682"/>
        <v>9</v>
      </c>
      <c r="DS879" s="1">
        <f t="shared" ca="1" si="682"/>
        <v>16</v>
      </c>
      <c r="DT879" s="1">
        <f t="shared" ca="1" si="674"/>
        <v>25</v>
      </c>
      <c r="DU879" s="1">
        <f t="shared" ca="1" si="683"/>
        <v>3.44</v>
      </c>
      <c r="EA879" s="1" t="s">
        <v>1880</v>
      </c>
      <c r="EB879" s="1">
        <f t="shared" ca="1" si="684"/>
        <v>20</v>
      </c>
      <c r="EC879" s="1">
        <f t="shared" ca="1" si="685"/>
        <v>21</v>
      </c>
      <c r="ED879" s="1">
        <f t="shared" ca="1" si="686"/>
        <v>18</v>
      </c>
      <c r="EE879" s="1">
        <f t="shared" ca="1" si="687"/>
        <v>15</v>
      </c>
      <c r="EF879" s="1">
        <f t="shared" ca="1" si="688"/>
        <v>12</v>
      </c>
      <c r="EG879" s="1">
        <f t="shared" ca="1" si="689"/>
        <v>14</v>
      </c>
      <c r="EI879" s="1" t="s">
        <v>1881</v>
      </c>
      <c r="EJ879" s="1">
        <f t="shared" ca="1" si="711"/>
        <v>11.111111111111127</v>
      </c>
      <c r="EK879" s="1">
        <f t="shared" ca="1" si="711"/>
        <v>18.7777777777778</v>
      </c>
      <c r="EL879" s="1">
        <f t="shared" ca="1" si="711"/>
        <v>1.7777777777777841</v>
      </c>
      <c r="EM879" s="1">
        <f t="shared" ca="1" si="711"/>
        <v>2.7777777777777697</v>
      </c>
      <c r="EN879" s="1">
        <f t="shared" ca="1" si="711"/>
        <v>21.777777777777757</v>
      </c>
      <c r="EO879" s="1">
        <f t="shared" ca="1" si="711"/>
        <v>7.1111111111110983</v>
      </c>
      <c r="EP879" s="1">
        <f t="shared" ca="1" si="690"/>
        <v>3.8000000000000007</v>
      </c>
    </row>
    <row r="880" spans="1:146" x14ac:dyDescent="0.15">
      <c r="A880" s="1" t="s">
        <v>1882</v>
      </c>
      <c r="B880" s="1">
        <f t="shared" ca="1" si="708"/>
        <v>0.3501738886868474</v>
      </c>
      <c r="C880" s="1">
        <f t="shared" ca="1" si="708"/>
        <v>0.2785502914298329</v>
      </c>
      <c r="D880" s="1">
        <f t="shared" ca="1" si="708"/>
        <v>0.61069290900497375</v>
      </c>
      <c r="E880" s="1">
        <f t="shared" ca="1" si="708"/>
        <v>0.48936773663794852</v>
      </c>
      <c r="F880" s="1">
        <f t="shared" ca="1" si="708"/>
        <v>2.3323559347799394E-2</v>
      </c>
      <c r="G880" s="1">
        <f t="shared" ca="1" si="708"/>
        <v>0.32116479698352873</v>
      </c>
      <c r="H880" s="1">
        <f t="shared" ca="1" si="708"/>
        <v>0.70253809038324888</v>
      </c>
      <c r="I880" s="1">
        <f t="shared" ca="1" si="708"/>
        <v>0.70643679649240021</v>
      </c>
      <c r="J880" s="1">
        <f t="shared" ca="1" si="708"/>
        <v>0.76112290757394419</v>
      </c>
      <c r="K880" s="1">
        <f t="shared" ca="1" si="708"/>
        <v>0.47020258769742074</v>
      </c>
      <c r="L880" s="1">
        <f t="shared" ca="1" si="708"/>
        <v>0.36076961948342634</v>
      </c>
      <c r="M880" s="1">
        <f t="shared" ca="1" si="708"/>
        <v>0.10745647409434267</v>
      </c>
      <c r="N880" s="1">
        <f t="shared" ca="1" si="708"/>
        <v>0.7761938905994169</v>
      </c>
      <c r="O880" s="1">
        <f t="shared" ca="1" si="708"/>
        <v>6.5291369193349436E-2</v>
      </c>
      <c r="P880" s="1">
        <f t="shared" ca="1" si="708"/>
        <v>0.70174322055588301</v>
      </c>
      <c r="Q880" s="1">
        <f t="shared" ca="1" si="708"/>
        <v>0.22698738402528551</v>
      </c>
      <c r="R880" s="1">
        <f t="shared" ca="1" si="707"/>
        <v>0.16222483940853438</v>
      </c>
      <c r="S880" s="1">
        <f t="shared" ca="1" si="707"/>
        <v>0.2087440419840888</v>
      </c>
      <c r="T880" s="1">
        <f t="shared" ca="1" si="707"/>
        <v>0.68038400691070555</v>
      </c>
      <c r="U880" s="1">
        <f t="shared" ca="1" si="707"/>
        <v>0.32663987573948272</v>
      </c>
      <c r="V880" s="1">
        <f t="shared" ca="1" si="707"/>
        <v>0.19700163222649458</v>
      </c>
      <c r="W880" s="1">
        <f t="shared" ca="1" si="707"/>
        <v>0.36731331722210003</v>
      </c>
      <c r="X880" s="1">
        <f t="shared" ca="1" si="707"/>
        <v>0.96325605049309582</v>
      </c>
      <c r="Y880" s="1">
        <f t="shared" ca="1" si="707"/>
        <v>0.94621370142193129</v>
      </c>
      <c r="Z880" s="1">
        <f t="shared" ca="1" si="707"/>
        <v>0.9594764996672922</v>
      </c>
      <c r="AA880" s="1">
        <f t="shared" ca="1" si="707"/>
        <v>0.53433383964197845</v>
      </c>
      <c r="AB880" s="1">
        <f t="shared" ca="1" si="707"/>
        <v>0.64246633436988954</v>
      </c>
      <c r="AC880" s="1">
        <f t="shared" ca="1" si="707"/>
        <v>0.2026350521519118</v>
      </c>
      <c r="AD880" s="1">
        <f t="shared" ca="1" si="707"/>
        <v>0.345298435670369</v>
      </c>
      <c r="AE880" s="1">
        <f t="shared" ca="1" si="707"/>
        <v>0.99191595533105792</v>
      </c>
      <c r="AF880" s="1">
        <f t="shared" ca="1" si="707"/>
        <v>0.53843315659823021</v>
      </c>
      <c r="AG880" s="1">
        <f t="shared" ca="1" si="714"/>
        <v>0.47398029214323989</v>
      </c>
      <c r="AH880" s="1">
        <f t="shared" ca="1" si="714"/>
        <v>0.51909891029702138</v>
      </c>
      <c r="AI880" s="1">
        <f t="shared" ca="1" si="714"/>
        <v>0.68156697987005777</v>
      </c>
      <c r="AJ880" s="1">
        <f t="shared" ca="1" si="714"/>
        <v>0.58177160031867747</v>
      </c>
      <c r="AK880" s="1">
        <f t="shared" ca="1" si="714"/>
        <v>0.45098747213057788</v>
      </c>
      <c r="AL880" s="1">
        <f t="shared" ca="1" si="714"/>
        <v>0.73710886091366201</v>
      </c>
      <c r="AM880" s="1">
        <f t="shared" ca="1" si="714"/>
        <v>0.22683951029562377</v>
      </c>
      <c r="AN880" s="1">
        <f t="shared" ca="1" si="714"/>
        <v>0.95720666028567403</v>
      </c>
      <c r="AO880" s="1">
        <f t="shared" ca="1" si="714"/>
        <v>0.15641353930310475</v>
      </c>
      <c r="AP880" s="1">
        <f t="shared" ca="1" si="714"/>
        <v>0.72556634533954589</v>
      </c>
      <c r="AQ880" s="1">
        <f t="shared" ca="1" si="714"/>
        <v>2.4375793188055273E-2</v>
      </c>
      <c r="AR880" s="1">
        <f t="shared" ca="1" si="714"/>
        <v>0.2271710887280447</v>
      </c>
      <c r="AS880" s="1">
        <f t="shared" ca="1" si="714"/>
        <v>0.2753419283618147</v>
      </c>
      <c r="AT880" s="1">
        <f t="shared" ca="1" si="714"/>
        <v>0.49697865478843428</v>
      </c>
      <c r="AU880" s="1">
        <f t="shared" ca="1" si="714"/>
        <v>0.920200700056376</v>
      </c>
      <c r="AV880" s="1">
        <f t="shared" ca="1" si="714"/>
        <v>0.17969829196223108</v>
      </c>
      <c r="AW880" s="1">
        <f t="shared" ca="1" si="713"/>
        <v>0.25263232138212</v>
      </c>
      <c r="AX880" s="1">
        <f t="shared" ca="1" si="713"/>
        <v>0.27135827381991939</v>
      </c>
      <c r="AY880" s="1">
        <f t="shared" ca="1" si="713"/>
        <v>0.66450827787334921</v>
      </c>
      <c r="AZ880" s="1">
        <f t="shared" ca="1" si="713"/>
        <v>8.8662494201559916E-2</v>
      </c>
      <c r="BA880" s="1">
        <f t="shared" ca="1" si="713"/>
        <v>0.34307903581280086</v>
      </c>
      <c r="BB880" s="1">
        <f t="shared" ca="1" si="713"/>
        <v>0.35353186640922196</v>
      </c>
      <c r="BC880" s="1">
        <f t="shared" ca="1" si="713"/>
        <v>0.21371230187761303</v>
      </c>
      <c r="BD880" s="1">
        <f t="shared" ca="1" si="713"/>
        <v>0.75887838641774152</v>
      </c>
      <c r="BE880" s="1">
        <f t="shared" ca="1" si="713"/>
        <v>0.3638961425085443</v>
      </c>
      <c r="BF880" s="1">
        <f t="shared" ca="1" si="713"/>
        <v>0.85441881300616329</v>
      </c>
      <c r="BG880" s="1">
        <f t="shared" ca="1" si="713"/>
        <v>0.24182322650110977</v>
      </c>
      <c r="BH880" s="1">
        <f t="shared" ca="1" si="713"/>
        <v>0.41345828656323702</v>
      </c>
      <c r="BI880" s="1">
        <f t="shared" ca="1" si="706"/>
        <v>0.44537830613030238</v>
      </c>
      <c r="BJ880" s="1">
        <f t="shared" ca="1" si="706"/>
        <v>0.53512369445812236</v>
      </c>
      <c r="BK880" s="1">
        <f t="shared" ca="1" si="706"/>
        <v>8.6932964883040698E-2</v>
      </c>
      <c r="BL880" s="1">
        <f t="shared" ca="1" si="706"/>
        <v>0.49056245281471755</v>
      </c>
      <c r="BM880" s="1">
        <f t="shared" ca="1" si="709"/>
        <v>0.83615129214275541</v>
      </c>
      <c r="BN880" s="1">
        <f t="shared" ca="1" si="709"/>
        <v>0.47472373918871169</v>
      </c>
      <c r="BO880" s="1">
        <f t="shared" ca="1" si="709"/>
        <v>4.6860257776455194E-2</v>
      </c>
      <c r="BP880" s="1">
        <f t="shared" ca="1" si="709"/>
        <v>0.38839015934372745</v>
      </c>
      <c r="BQ880" s="1">
        <f t="shared" ca="1" si="709"/>
        <v>0.15426426379052816</v>
      </c>
      <c r="BR880" s="1">
        <f t="shared" ca="1" si="709"/>
        <v>0.12334996199266601</v>
      </c>
      <c r="BS880" s="1">
        <f t="shared" ca="1" si="709"/>
        <v>0.39494288440126535</v>
      </c>
      <c r="BT880" s="1">
        <f t="shared" ca="1" si="709"/>
        <v>0.47854821911094969</v>
      </c>
      <c r="BU880" s="1">
        <f t="shared" ca="1" si="709"/>
        <v>0.6852457091212697</v>
      </c>
      <c r="BV880" s="1">
        <f t="shared" ca="1" si="709"/>
        <v>0.2633722176037423</v>
      </c>
      <c r="BW880" s="1">
        <f t="shared" ca="1" si="709"/>
        <v>0.62120140930716694</v>
      </c>
      <c r="BX880" s="1">
        <f t="shared" ca="1" si="709"/>
        <v>0.72232078380234599</v>
      </c>
      <c r="BY880" s="1">
        <f t="shared" ca="1" si="709"/>
        <v>0.37795171244102721</v>
      </c>
      <c r="BZ880" s="1">
        <f t="shared" ca="1" si="709"/>
        <v>0.93541832323686525</v>
      </c>
      <c r="CA880" s="1">
        <f t="shared" ca="1" si="709"/>
        <v>0.90059919032286528</v>
      </c>
      <c r="CB880" s="1">
        <f t="shared" ca="1" si="712"/>
        <v>1.4313799314296771E-2</v>
      </c>
      <c r="CC880" s="1">
        <f t="shared" ca="1" si="712"/>
        <v>2.0260677486383494E-2</v>
      </c>
      <c r="CD880" s="1">
        <f t="shared" ca="1" si="712"/>
        <v>0.27003840507896204</v>
      </c>
      <c r="CE880" s="1">
        <f t="shared" ca="1" si="712"/>
        <v>0.62413855222314107</v>
      </c>
      <c r="CF880" s="1">
        <f t="shared" ca="1" si="712"/>
        <v>0.11654276945612785</v>
      </c>
      <c r="CG880" s="1">
        <f t="shared" ca="1" si="712"/>
        <v>0.67008974476377992</v>
      </c>
      <c r="CH880" s="1">
        <f t="shared" ca="1" si="712"/>
        <v>0.81483542675334864</v>
      </c>
      <c r="CI880" s="1">
        <f t="shared" ca="1" si="712"/>
        <v>0.99961389051240401</v>
      </c>
      <c r="CJ880" s="1">
        <f t="shared" ca="1" si="712"/>
        <v>0.62487513179726295</v>
      </c>
      <c r="CK880" s="1">
        <f t="shared" ca="1" si="712"/>
        <v>0.2348695658697475</v>
      </c>
      <c r="CL880" s="1">
        <f t="shared" ca="1" si="712"/>
        <v>0.19286244472953484</v>
      </c>
      <c r="CM880" s="1">
        <f t="shared" ca="1" si="712"/>
        <v>0.52602029093758029</v>
      </c>
      <c r="CN880" s="1">
        <f t="shared" ca="1" si="710"/>
        <v>0.55399690096620058</v>
      </c>
      <c r="CO880" s="1">
        <f t="shared" ca="1" si="710"/>
        <v>0.72162383543507302</v>
      </c>
      <c r="CP880" s="1">
        <f t="shared" ca="1" si="710"/>
        <v>0.77524750594566971</v>
      </c>
      <c r="CQ880" s="1">
        <f t="shared" ca="1" si="710"/>
        <v>0.15845717089401712</v>
      </c>
      <c r="CR880" s="1">
        <f t="shared" ca="1" si="710"/>
        <v>0.29895091976239652</v>
      </c>
      <c r="CS880" s="1">
        <f t="shared" ca="1" si="710"/>
        <v>0.51112736364919387</v>
      </c>
      <c r="CT880" s="1">
        <f t="shared" ca="1" si="710"/>
        <v>0.50992982316263891</v>
      </c>
      <c r="CU880" s="1">
        <f t="shared" ca="1" si="710"/>
        <v>0.73257670952525056</v>
      </c>
      <c r="CV880" s="1">
        <f t="shared" ca="1" si="710"/>
        <v>0.54079230755039231</v>
      </c>
      <c r="CW880" s="1">
        <f t="shared" ca="1" si="710"/>
        <v>0.2845976788291753</v>
      </c>
      <c r="CY880" s="1" t="s">
        <v>1882</v>
      </c>
      <c r="CZ880" s="1">
        <f t="shared" ca="1" si="675"/>
        <v>56</v>
      </c>
      <c r="DA880" s="1">
        <f t="shared" ca="1" si="676"/>
        <v>44</v>
      </c>
      <c r="DB880" s="1" t="s">
        <v>1883</v>
      </c>
      <c r="DC880" s="1">
        <f t="shared" ca="1" si="692"/>
        <v>36</v>
      </c>
      <c r="DD880" s="1">
        <f t="shared" ca="1" si="692"/>
        <v>36</v>
      </c>
      <c r="DE880" s="1">
        <f t="shared" ca="1" si="677"/>
        <v>1.44</v>
      </c>
      <c r="DK880" s="1" t="s">
        <v>1882</v>
      </c>
      <c r="DL880" s="1">
        <f t="shared" ca="1" si="678"/>
        <v>26</v>
      </c>
      <c r="DM880" s="1">
        <f t="shared" ca="1" si="679"/>
        <v>30</v>
      </c>
      <c r="DN880" s="1">
        <f t="shared" ca="1" si="680"/>
        <v>28</v>
      </c>
      <c r="DO880" s="1">
        <f t="shared" ca="1" si="681"/>
        <v>16</v>
      </c>
      <c r="DP880" s="1" t="s">
        <v>1883</v>
      </c>
      <c r="DQ880" s="1">
        <f t="shared" ca="1" si="682"/>
        <v>1</v>
      </c>
      <c r="DR880" s="1">
        <f t="shared" ca="1" si="682"/>
        <v>25</v>
      </c>
      <c r="DS880" s="1">
        <f t="shared" ca="1" si="682"/>
        <v>9</v>
      </c>
      <c r="DT880" s="1">
        <f t="shared" ca="1" si="674"/>
        <v>81</v>
      </c>
      <c r="DU880" s="1">
        <f t="shared" ca="1" si="683"/>
        <v>4.6400000000000006</v>
      </c>
      <c r="EA880" s="1" t="s">
        <v>1882</v>
      </c>
      <c r="EB880" s="1">
        <f t="shared" ca="1" si="684"/>
        <v>15</v>
      </c>
      <c r="EC880" s="1">
        <f t="shared" ca="1" si="685"/>
        <v>21</v>
      </c>
      <c r="ED880" s="1">
        <f t="shared" ca="1" si="686"/>
        <v>20</v>
      </c>
      <c r="EE880" s="1">
        <f t="shared" ca="1" si="687"/>
        <v>15</v>
      </c>
      <c r="EF880" s="1">
        <f t="shared" ca="1" si="688"/>
        <v>18</v>
      </c>
      <c r="EG880" s="1">
        <f t="shared" ca="1" si="689"/>
        <v>11</v>
      </c>
      <c r="EI880" s="1" t="s">
        <v>1883</v>
      </c>
      <c r="EJ880" s="1">
        <f t="shared" ca="1" si="711"/>
        <v>2.7777777777777697</v>
      </c>
      <c r="EK880" s="1">
        <f t="shared" ca="1" si="711"/>
        <v>18.7777777777778</v>
      </c>
      <c r="EL880" s="1">
        <f t="shared" ca="1" si="711"/>
        <v>11.111111111111127</v>
      </c>
      <c r="EM880" s="1">
        <f t="shared" ca="1" si="711"/>
        <v>2.7777777777777697</v>
      </c>
      <c r="EN880" s="1">
        <f t="shared" ca="1" si="711"/>
        <v>1.7777777777777841</v>
      </c>
      <c r="EO880" s="1">
        <f t="shared" ca="1" si="711"/>
        <v>32.111111111111086</v>
      </c>
      <c r="EP880" s="1">
        <f t="shared" ca="1" si="690"/>
        <v>4.16</v>
      </c>
    </row>
    <row r="881" spans="1:146" x14ac:dyDescent="0.15">
      <c r="A881" s="1" t="s">
        <v>1884</v>
      </c>
      <c r="B881" s="1">
        <f t="shared" ca="1" si="708"/>
        <v>0.52999937029764776</v>
      </c>
      <c r="C881" s="1">
        <f t="shared" ca="1" si="708"/>
        <v>0.5952976381822026</v>
      </c>
      <c r="D881" s="1">
        <f t="shared" ca="1" si="708"/>
        <v>0.21100070706905993</v>
      </c>
      <c r="E881" s="1">
        <f t="shared" ca="1" si="708"/>
        <v>0.71521581001147194</v>
      </c>
      <c r="F881" s="1">
        <f t="shared" ca="1" si="708"/>
        <v>0.20707272923453646</v>
      </c>
      <c r="G881" s="1">
        <f t="shared" ca="1" si="708"/>
        <v>0.40298163875294124</v>
      </c>
      <c r="H881" s="1">
        <f t="shared" ca="1" si="708"/>
        <v>0.60192594417647605</v>
      </c>
      <c r="I881" s="1">
        <f t="shared" ca="1" si="708"/>
        <v>0.70538747455384243</v>
      </c>
      <c r="J881" s="1">
        <f t="shared" ca="1" si="708"/>
        <v>8.7703412574961281E-2</v>
      </c>
      <c r="K881" s="1">
        <f t="shared" ca="1" si="708"/>
        <v>0.69655978963801479</v>
      </c>
      <c r="L881" s="1">
        <f t="shared" ca="1" si="708"/>
        <v>0.5642595977986018</v>
      </c>
      <c r="M881" s="1">
        <f t="shared" ca="1" si="708"/>
        <v>0.83763928475201666</v>
      </c>
      <c r="N881" s="1">
        <f t="shared" ca="1" si="708"/>
        <v>0.66381164943474624</v>
      </c>
      <c r="O881" s="1">
        <f t="shared" ca="1" si="708"/>
        <v>0.26023751685712404</v>
      </c>
      <c r="P881" s="1">
        <f t="shared" ca="1" si="708"/>
        <v>0.17927860683297847</v>
      </c>
      <c r="Q881" s="1">
        <f t="shared" ref="Q881:AF896" ca="1" si="715">RAND()</f>
        <v>0.94152612712172179</v>
      </c>
      <c r="R881" s="1">
        <f t="shared" ca="1" si="715"/>
        <v>0.15849160890066205</v>
      </c>
      <c r="S881" s="1">
        <f t="shared" ca="1" si="715"/>
        <v>0.73349822783207652</v>
      </c>
      <c r="T881" s="1">
        <f t="shared" ca="1" si="715"/>
        <v>0.26957549089595356</v>
      </c>
      <c r="U881" s="1">
        <f t="shared" ca="1" si="715"/>
        <v>0.25650365175922152</v>
      </c>
      <c r="V881" s="1">
        <f t="shared" ca="1" si="715"/>
        <v>0.94928805969900087</v>
      </c>
      <c r="W881" s="1">
        <f t="shared" ca="1" si="715"/>
        <v>0.10367585415716019</v>
      </c>
      <c r="X881" s="1">
        <f t="shared" ca="1" si="715"/>
        <v>0.77448329226730794</v>
      </c>
      <c r="Y881" s="1">
        <f t="shared" ca="1" si="715"/>
        <v>0.75347689077918323</v>
      </c>
      <c r="Z881" s="1">
        <f t="shared" ca="1" si="715"/>
        <v>0.2465537692626647</v>
      </c>
      <c r="AA881" s="1">
        <f t="shared" ca="1" si="715"/>
        <v>0.78458840548062525</v>
      </c>
      <c r="AB881" s="1">
        <f t="shared" ca="1" si="715"/>
        <v>0.82529583687359398</v>
      </c>
      <c r="AC881" s="1">
        <f t="shared" ca="1" si="715"/>
        <v>0.74443704257944787</v>
      </c>
      <c r="AD881" s="1">
        <f t="shared" ca="1" si="715"/>
        <v>0.91548326409680547</v>
      </c>
      <c r="AE881" s="1">
        <f t="shared" ca="1" si="715"/>
        <v>0.62647726331883125</v>
      </c>
      <c r="AF881" s="1">
        <f t="shared" ca="1" si="715"/>
        <v>0.1564535284073777</v>
      </c>
      <c r="AG881" s="1">
        <f t="shared" ca="1" si="714"/>
        <v>0.84645217336465262</v>
      </c>
      <c r="AH881" s="1">
        <f t="shared" ca="1" si="714"/>
        <v>0.37467491348386162</v>
      </c>
      <c r="AI881" s="1">
        <f t="shared" ca="1" si="714"/>
        <v>0.48737588340389049</v>
      </c>
      <c r="AJ881" s="1">
        <f t="shared" ca="1" si="714"/>
        <v>0.49620910356689896</v>
      </c>
      <c r="AK881" s="1">
        <f t="shared" ca="1" si="714"/>
        <v>0.97783969299475637</v>
      </c>
      <c r="AL881" s="1">
        <f t="shared" ca="1" si="714"/>
        <v>0.76887447609802306</v>
      </c>
      <c r="AM881" s="1">
        <f t="shared" ca="1" si="714"/>
        <v>0.60080469882816301</v>
      </c>
      <c r="AN881" s="1">
        <f t="shared" ca="1" si="714"/>
        <v>0.91433976082748758</v>
      </c>
      <c r="AO881" s="1">
        <f t="shared" ca="1" si="714"/>
        <v>0.62829145384768625</v>
      </c>
      <c r="AP881" s="1">
        <f t="shared" ca="1" si="714"/>
        <v>0.5998670868019591</v>
      </c>
      <c r="AQ881" s="1">
        <f t="shared" ca="1" si="714"/>
        <v>0.43654367133372407</v>
      </c>
      <c r="AR881" s="1">
        <f t="shared" ca="1" si="714"/>
        <v>0.6923779194510612</v>
      </c>
      <c r="AS881" s="1">
        <f t="shared" ca="1" si="714"/>
        <v>0.59380494046216448</v>
      </c>
      <c r="AT881" s="1">
        <f t="shared" ca="1" si="714"/>
        <v>0.28836557984524447</v>
      </c>
      <c r="AU881" s="1">
        <f t="shared" ca="1" si="714"/>
        <v>0.59685019405863526</v>
      </c>
      <c r="AV881" s="1">
        <f t="shared" ca="1" si="714"/>
        <v>9.9810747323202276E-2</v>
      </c>
      <c r="AW881" s="1">
        <f t="shared" ca="1" si="713"/>
        <v>0.36496391087234636</v>
      </c>
      <c r="AX881" s="1">
        <f t="shared" ca="1" si="713"/>
        <v>0.81337204470955327</v>
      </c>
      <c r="AY881" s="1">
        <f t="shared" ca="1" si="713"/>
        <v>0.67984815812779953</v>
      </c>
      <c r="AZ881" s="1">
        <f t="shared" ca="1" si="713"/>
        <v>0.43910179592686271</v>
      </c>
      <c r="BA881" s="1">
        <f t="shared" ca="1" si="713"/>
        <v>3.9989511704249581E-2</v>
      </c>
      <c r="BB881" s="1">
        <f t="shared" ca="1" si="713"/>
        <v>0.76420800276762868</v>
      </c>
      <c r="BC881" s="1">
        <f t="shared" ca="1" si="713"/>
        <v>0.77580043757881734</v>
      </c>
      <c r="BD881" s="1">
        <f t="shared" ca="1" si="713"/>
        <v>0.1801395483950663</v>
      </c>
      <c r="BE881" s="1">
        <f t="shared" ca="1" si="713"/>
        <v>0.64348920324267278</v>
      </c>
      <c r="BF881" s="1">
        <f t="shared" ca="1" si="713"/>
        <v>0.64505553377413161</v>
      </c>
      <c r="BG881" s="1">
        <f t="shared" ca="1" si="713"/>
        <v>8.0923737428531539E-2</v>
      </c>
      <c r="BH881" s="1">
        <f t="shared" ca="1" si="713"/>
        <v>0.18026736653445274</v>
      </c>
      <c r="BI881" s="1">
        <f t="shared" ca="1" si="706"/>
        <v>0.65903842802271206</v>
      </c>
      <c r="BJ881" s="1">
        <f t="shared" ca="1" si="706"/>
        <v>0.71037700334466614</v>
      </c>
      <c r="BK881" s="1">
        <f t="shared" ca="1" si="706"/>
        <v>0.65368710377875128</v>
      </c>
      <c r="BL881" s="1">
        <f t="shared" ca="1" si="706"/>
        <v>0.9983889540632318</v>
      </c>
      <c r="BM881" s="1">
        <f t="shared" ca="1" si="709"/>
        <v>0.3969846990160304</v>
      </c>
      <c r="BN881" s="1">
        <f t="shared" ca="1" si="709"/>
        <v>6.7905057574719652E-2</v>
      </c>
      <c r="BO881" s="1">
        <f t="shared" ca="1" si="709"/>
        <v>0.63975001905274009</v>
      </c>
      <c r="BP881" s="1">
        <f t="shared" ca="1" si="709"/>
        <v>0.95479155656533488</v>
      </c>
      <c r="BQ881" s="1">
        <f t="shared" ca="1" si="709"/>
        <v>0.38948789765034519</v>
      </c>
      <c r="BR881" s="1">
        <f t="shared" ca="1" si="709"/>
        <v>0.77800059892085849</v>
      </c>
      <c r="BS881" s="1">
        <f t="shared" ca="1" si="709"/>
        <v>0.86827595310077044</v>
      </c>
      <c r="BT881" s="1">
        <f t="shared" ca="1" si="709"/>
        <v>0.39856242501914918</v>
      </c>
      <c r="BU881" s="1">
        <f t="shared" ca="1" si="709"/>
        <v>0.84802964671415693</v>
      </c>
      <c r="BV881" s="1">
        <f t="shared" ca="1" si="709"/>
        <v>0.17462680992077484</v>
      </c>
      <c r="BW881" s="1">
        <f t="shared" ca="1" si="709"/>
        <v>0.64339419230388573</v>
      </c>
      <c r="BX881" s="1">
        <f t="shared" ca="1" si="709"/>
        <v>0.17761685182439935</v>
      </c>
      <c r="BY881" s="1">
        <f t="shared" ca="1" si="709"/>
        <v>0.49456232329395422</v>
      </c>
      <c r="BZ881" s="1">
        <f t="shared" ca="1" si="709"/>
        <v>0.77118750302221484</v>
      </c>
      <c r="CA881" s="1">
        <f t="shared" ca="1" si="709"/>
        <v>0.94771691383853063</v>
      </c>
      <c r="CB881" s="1">
        <f t="shared" ca="1" si="712"/>
        <v>0.92168907157044</v>
      </c>
      <c r="CC881" s="1">
        <f t="shared" ca="1" si="712"/>
        <v>5.5767409060921591E-2</v>
      </c>
      <c r="CD881" s="1">
        <f t="shared" ca="1" si="712"/>
        <v>0.66326020880516912</v>
      </c>
      <c r="CE881" s="1">
        <f t="shared" ca="1" si="712"/>
        <v>0.2828934435492928</v>
      </c>
      <c r="CF881" s="1">
        <f t="shared" ca="1" si="712"/>
        <v>0.50744566485399645</v>
      </c>
      <c r="CG881" s="1">
        <f t="shared" ca="1" si="712"/>
        <v>0.32345398571420814</v>
      </c>
      <c r="CH881" s="1">
        <f t="shared" ca="1" si="712"/>
        <v>0.84331341804758198</v>
      </c>
      <c r="CI881" s="1">
        <f t="shared" ca="1" si="712"/>
        <v>0.8205254903127811</v>
      </c>
      <c r="CJ881" s="1">
        <f t="shared" ca="1" si="712"/>
        <v>0.48677971734041625</v>
      </c>
      <c r="CK881" s="1">
        <f t="shared" ca="1" si="712"/>
        <v>0.15680072053079974</v>
      </c>
      <c r="CL881" s="1">
        <f t="shared" ca="1" si="712"/>
        <v>0.70564060471493306</v>
      </c>
      <c r="CM881" s="1">
        <f t="shared" ca="1" si="712"/>
        <v>0.61763441091956595</v>
      </c>
      <c r="CN881" s="1">
        <f t="shared" ca="1" si="710"/>
        <v>0.34705236789342975</v>
      </c>
      <c r="CO881" s="1">
        <f t="shared" ca="1" si="710"/>
        <v>0.57175235045721762</v>
      </c>
      <c r="CP881" s="1">
        <f t="shared" ca="1" si="710"/>
        <v>0.20664426533138591</v>
      </c>
      <c r="CQ881" s="1">
        <f t="shared" ca="1" si="710"/>
        <v>0.44187344535120376</v>
      </c>
      <c r="CR881" s="1">
        <f t="shared" ca="1" si="710"/>
        <v>0.94509035907438443</v>
      </c>
      <c r="CS881" s="1">
        <f t="shared" ca="1" si="710"/>
        <v>0.94846795478097534</v>
      </c>
      <c r="CT881" s="1">
        <f t="shared" ca="1" si="710"/>
        <v>0.93196403073269485</v>
      </c>
      <c r="CU881" s="1">
        <f t="shared" ca="1" si="710"/>
        <v>0.41929745439284238</v>
      </c>
      <c r="CV881" s="1">
        <f t="shared" ca="1" si="710"/>
        <v>0.70730774941147212</v>
      </c>
      <c r="CW881" s="1">
        <f t="shared" ca="1" si="710"/>
        <v>0.8809489646944153</v>
      </c>
      <c r="CY881" s="1" t="s">
        <v>1884</v>
      </c>
      <c r="CZ881" s="1">
        <f t="shared" ca="1" si="675"/>
        <v>40</v>
      </c>
      <c r="DA881" s="1">
        <f t="shared" ca="1" si="676"/>
        <v>60</v>
      </c>
      <c r="DB881" s="1" t="s">
        <v>1885</v>
      </c>
      <c r="DC881" s="1">
        <f t="shared" ca="1" si="692"/>
        <v>100</v>
      </c>
      <c r="DD881" s="1">
        <f t="shared" ca="1" si="692"/>
        <v>100</v>
      </c>
      <c r="DE881" s="1">
        <f t="shared" ca="1" si="677"/>
        <v>4</v>
      </c>
      <c r="DK881" s="1" t="s">
        <v>1884</v>
      </c>
      <c r="DL881" s="1">
        <f t="shared" ca="1" si="678"/>
        <v>19</v>
      </c>
      <c r="DM881" s="1">
        <f t="shared" ca="1" si="679"/>
        <v>21</v>
      </c>
      <c r="DN881" s="1">
        <f t="shared" ca="1" si="680"/>
        <v>31</v>
      </c>
      <c r="DO881" s="1">
        <f t="shared" ca="1" si="681"/>
        <v>29</v>
      </c>
      <c r="DP881" s="1" t="s">
        <v>1885</v>
      </c>
      <c r="DQ881" s="1">
        <f t="shared" ca="1" si="682"/>
        <v>36</v>
      </c>
      <c r="DR881" s="1">
        <f t="shared" ca="1" si="682"/>
        <v>16</v>
      </c>
      <c r="DS881" s="1">
        <f t="shared" ca="1" si="682"/>
        <v>36</v>
      </c>
      <c r="DT881" s="1">
        <f t="shared" ca="1" si="674"/>
        <v>16</v>
      </c>
      <c r="DU881" s="1">
        <f t="shared" ca="1" si="683"/>
        <v>4.16</v>
      </c>
      <c r="EA881" s="1" t="s">
        <v>1884</v>
      </c>
      <c r="EB881" s="1">
        <f t="shared" ca="1" si="684"/>
        <v>10</v>
      </c>
      <c r="EC881" s="1">
        <f t="shared" ca="1" si="685"/>
        <v>15</v>
      </c>
      <c r="ED881" s="1">
        <f t="shared" ca="1" si="686"/>
        <v>15</v>
      </c>
      <c r="EE881" s="1">
        <f t="shared" ca="1" si="687"/>
        <v>21</v>
      </c>
      <c r="EF881" s="1">
        <f t="shared" ca="1" si="688"/>
        <v>21</v>
      </c>
      <c r="EG881" s="1">
        <f t="shared" ca="1" si="689"/>
        <v>18</v>
      </c>
      <c r="EI881" s="1" t="s">
        <v>1885</v>
      </c>
      <c r="EJ881" s="1">
        <f t="shared" ca="1" si="711"/>
        <v>44.444444444444414</v>
      </c>
      <c r="EK881" s="1">
        <f t="shared" ca="1" si="711"/>
        <v>2.7777777777777697</v>
      </c>
      <c r="EL881" s="1">
        <f t="shared" ca="1" si="711"/>
        <v>2.7777777777777697</v>
      </c>
      <c r="EM881" s="1">
        <f t="shared" ca="1" si="711"/>
        <v>18.7777777777778</v>
      </c>
      <c r="EN881" s="1">
        <f t="shared" ca="1" si="711"/>
        <v>18.7777777777778</v>
      </c>
      <c r="EO881" s="1">
        <f t="shared" ca="1" si="711"/>
        <v>1.7777777777777841</v>
      </c>
      <c r="EP881" s="1">
        <f t="shared" ca="1" si="690"/>
        <v>5.3600000000000012</v>
      </c>
    </row>
    <row r="882" spans="1:146" x14ac:dyDescent="0.15">
      <c r="A882" s="1" t="s">
        <v>1886</v>
      </c>
      <c r="B882" s="1">
        <f t="shared" ref="B882:Q897" ca="1" si="716">RAND()</f>
        <v>0.97458784994217096</v>
      </c>
      <c r="C882" s="1">
        <f t="shared" ca="1" si="716"/>
        <v>0.97843346520924079</v>
      </c>
      <c r="D882" s="1">
        <f t="shared" ca="1" si="716"/>
        <v>0.67771736932978954</v>
      </c>
      <c r="E882" s="1">
        <f t="shared" ca="1" si="716"/>
        <v>0.66481933756661848</v>
      </c>
      <c r="F882" s="1">
        <f t="shared" ca="1" si="716"/>
        <v>0.90582201954644603</v>
      </c>
      <c r="G882" s="1">
        <f t="shared" ca="1" si="716"/>
        <v>0.17419693253754598</v>
      </c>
      <c r="H882" s="1">
        <f t="shared" ca="1" si="716"/>
        <v>0.38510844721939919</v>
      </c>
      <c r="I882" s="1">
        <f t="shared" ca="1" si="716"/>
        <v>0.72387874096600746</v>
      </c>
      <c r="J882" s="1">
        <f t="shared" ca="1" si="716"/>
        <v>0.61518417755608601</v>
      </c>
      <c r="K882" s="1">
        <f t="shared" ca="1" si="716"/>
        <v>0.16663282337081331</v>
      </c>
      <c r="L882" s="1">
        <f t="shared" ca="1" si="716"/>
        <v>0.99733784242092194</v>
      </c>
      <c r="M882" s="1">
        <f t="shared" ca="1" si="716"/>
        <v>0.89788945712231416</v>
      </c>
      <c r="N882" s="1">
        <f t="shared" ca="1" si="716"/>
        <v>0.54460729202793301</v>
      </c>
      <c r="O882" s="1">
        <f t="shared" ca="1" si="716"/>
        <v>0.83577283666200997</v>
      </c>
      <c r="P882" s="1">
        <f t="shared" ca="1" si="716"/>
        <v>0.50761097584022363</v>
      </c>
      <c r="Q882" s="1">
        <f t="shared" ca="1" si="716"/>
        <v>0.10981242440376104</v>
      </c>
      <c r="R882" s="1">
        <f t="shared" ca="1" si="715"/>
        <v>0.14186712602624174</v>
      </c>
      <c r="S882" s="1">
        <f t="shared" ca="1" si="715"/>
        <v>0.2043630376829414</v>
      </c>
      <c r="T882" s="1">
        <f t="shared" ca="1" si="715"/>
        <v>0.12778177299534055</v>
      </c>
      <c r="U882" s="1">
        <f t="shared" ca="1" si="715"/>
        <v>0.85113239206404179</v>
      </c>
      <c r="V882" s="1">
        <f t="shared" ca="1" si="715"/>
        <v>4.1792989513650847E-2</v>
      </c>
      <c r="W882" s="1">
        <f t="shared" ca="1" si="715"/>
        <v>0.8160980786614872</v>
      </c>
      <c r="X882" s="1">
        <f t="shared" ca="1" si="715"/>
        <v>0.48252806663798564</v>
      </c>
      <c r="Y882" s="1">
        <f t="shared" ca="1" si="715"/>
        <v>0.75558636526603518</v>
      </c>
      <c r="Z882" s="1">
        <f t="shared" ca="1" si="715"/>
        <v>0.35530802324912736</v>
      </c>
      <c r="AA882" s="1">
        <f t="shared" ca="1" si="715"/>
        <v>0.62571376181494021</v>
      </c>
      <c r="AB882" s="1">
        <f t="shared" ca="1" si="715"/>
        <v>0.39133612697987841</v>
      </c>
      <c r="AC882" s="1">
        <f t="shared" ca="1" si="715"/>
        <v>0.79576845324939427</v>
      </c>
      <c r="AD882" s="1">
        <f t="shared" ca="1" si="715"/>
        <v>0.16613079507603667</v>
      </c>
      <c r="AE882" s="1">
        <f t="shared" ca="1" si="715"/>
        <v>0.15930640984101341</v>
      </c>
      <c r="AF882" s="1">
        <f t="shared" ca="1" si="715"/>
        <v>0.88180082141394822</v>
      </c>
      <c r="AG882" s="1">
        <f t="shared" ca="1" si="714"/>
        <v>0.81032163175138849</v>
      </c>
      <c r="AH882" s="1">
        <f t="shared" ca="1" si="714"/>
        <v>0.10430058918998086</v>
      </c>
      <c r="AI882" s="1">
        <f t="shared" ca="1" si="714"/>
        <v>0.74454905216685263</v>
      </c>
      <c r="AJ882" s="1">
        <f t="shared" ca="1" si="714"/>
        <v>0.50765809649996729</v>
      </c>
      <c r="AK882" s="1">
        <f t="shared" ca="1" si="714"/>
        <v>0.89857060898876928</v>
      </c>
      <c r="AL882" s="1">
        <f t="shared" ca="1" si="714"/>
        <v>0.31133113663154655</v>
      </c>
      <c r="AM882" s="1">
        <f t="shared" ca="1" si="714"/>
        <v>0.5459984289638099</v>
      </c>
      <c r="AN882" s="1">
        <f t="shared" ca="1" si="714"/>
        <v>0.36915290200481476</v>
      </c>
      <c r="AO882" s="1">
        <f t="shared" ca="1" si="714"/>
        <v>0.40376924669077197</v>
      </c>
      <c r="AP882" s="1">
        <f t="shared" ca="1" si="714"/>
        <v>5.9383846851679967E-2</v>
      </c>
      <c r="AQ882" s="1">
        <f t="shared" ca="1" si="714"/>
        <v>2.8457290859872142E-2</v>
      </c>
      <c r="AR882" s="1">
        <f t="shared" ca="1" si="714"/>
        <v>0.91022353467978978</v>
      </c>
      <c r="AS882" s="1">
        <f t="shared" ca="1" si="714"/>
        <v>0.29012390253218923</v>
      </c>
      <c r="AT882" s="1">
        <f t="shared" ca="1" si="714"/>
        <v>0.89859579301258596</v>
      </c>
      <c r="AU882" s="1">
        <f t="shared" ca="1" si="714"/>
        <v>0.88516246248892261</v>
      </c>
      <c r="AV882" s="1">
        <f t="shared" ca="1" si="714"/>
        <v>0.77925190970800706</v>
      </c>
      <c r="AW882" s="1">
        <f t="shared" ca="1" si="713"/>
        <v>0.10300083729425402</v>
      </c>
      <c r="AX882" s="1">
        <f t="shared" ca="1" si="713"/>
        <v>0.2185110754324473</v>
      </c>
      <c r="AY882" s="1">
        <f t="shared" ca="1" si="713"/>
        <v>0.293972883917061</v>
      </c>
      <c r="AZ882" s="1">
        <f t="shared" ca="1" si="713"/>
        <v>0.30109092754383115</v>
      </c>
      <c r="BA882" s="1">
        <f t="shared" ca="1" si="713"/>
        <v>5.3326494434380645E-2</v>
      </c>
      <c r="BB882" s="1">
        <f t="shared" ca="1" si="713"/>
        <v>0.52281140567783813</v>
      </c>
      <c r="BC882" s="1">
        <f t="shared" ca="1" si="713"/>
        <v>8.6227484271003463E-2</v>
      </c>
      <c r="BD882" s="1">
        <f t="shared" ca="1" si="713"/>
        <v>0.27108442301587721</v>
      </c>
      <c r="BE882" s="1">
        <f t="shared" ca="1" si="713"/>
        <v>3.661084582766394E-2</v>
      </c>
      <c r="BF882" s="1">
        <f t="shared" ca="1" si="713"/>
        <v>0.38482840199782176</v>
      </c>
      <c r="BG882" s="1">
        <f t="shared" ca="1" si="713"/>
        <v>0.63089614319778198</v>
      </c>
      <c r="BH882" s="1">
        <f t="shared" ca="1" si="713"/>
        <v>0.21503599354808367</v>
      </c>
      <c r="BI882" s="1">
        <f t="shared" ca="1" si="706"/>
        <v>0.50790586285306749</v>
      </c>
      <c r="BJ882" s="1">
        <f t="shared" ca="1" si="706"/>
        <v>6.1050244456551939E-3</v>
      </c>
      <c r="BK882" s="1">
        <f t="shared" ca="1" si="706"/>
        <v>0.24063592672956324</v>
      </c>
      <c r="BL882" s="1">
        <f t="shared" ca="1" si="706"/>
        <v>0.72641133794052293</v>
      </c>
      <c r="BM882" s="1">
        <f t="shared" ca="1" si="709"/>
        <v>0.42951392121539989</v>
      </c>
      <c r="BN882" s="1">
        <f t="shared" ca="1" si="709"/>
        <v>0.24288920148974458</v>
      </c>
      <c r="BO882" s="1">
        <f t="shared" ca="1" si="709"/>
        <v>0.82383454419430369</v>
      </c>
      <c r="BP882" s="1">
        <f t="shared" ca="1" si="709"/>
        <v>0.87134353395003727</v>
      </c>
      <c r="BQ882" s="1">
        <f t="shared" ca="1" si="709"/>
        <v>0.47200653188109376</v>
      </c>
      <c r="BR882" s="1">
        <f t="shared" ca="1" si="709"/>
        <v>0.21151902532261135</v>
      </c>
      <c r="BS882" s="1">
        <f t="shared" ca="1" si="709"/>
        <v>4.8419152944955246E-2</v>
      </c>
      <c r="BT882" s="1">
        <f t="shared" ca="1" si="709"/>
        <v>0.40201197781482145</v>
      </c>
      <c r="BU882" s="1">
        <f t="shared" ca="1" si="709"/>
        <v>0.78355260362419976</v>
      </c>
      <c r="BV882" s="1">
        <f t="shared" ca="1" si="709"/>
        <v>8.1636942918573929E-2</v>
      </c>
      <c r="BW882" s="1">
        <f t="shared" ca="1" si="709"/>
        <v>0.12967515313013922</v>
      </c>
      <c r="BX882" s="1">
        <f t="shared" ca="1" si="709"/>
        <v>0.79703388729423197</v>
      </c>
      <c r="BY882" s="1">
        <f t="shared" ca="1" si="709"/>
        <v>6.1608449078674798E-2</v>
      </c>
      <c r="BZ882" s="1">
        <f t="shared" ca="1" si="709"/>
        <v>0.28975720630995427</v>
      </c>
      <c r="CA882" s="1">
        <f t="shared" ca="1" si="709"/>
        <v>0.39779512150799656</v>
      </c>
      <c r="CB882" s="1">
        <f t="shared" ca="1" si="712"/>
        <v>0.47205371745820757</v>
      </c>
      <c r="CC882" s="1">
        <f t="shared" ca="1" si="712"/>
        <v>0.87963051619836063</v>
      </c>
      <c r="CD882" s="1">
        <f t="shared" ca="1" si="712"/>
        <v>0.88177424770908175</v>
      </c>
      <c r="CE882" s="1">
        <f t="shared" ca="1" si="712"/>
        <v>0.50766820129597512</v>
      </c>
      <c r="CF882" s="1">
        <f t="shared" ca="1" si="712"/>
        <v>0.35723334680085517</v>
      </c>
      <c r="CG882" s="1">
        <f t="shared" ca="1" si="712"/>
        <v>0.49932742531066532</v>
      </c>
      <c r="CH882" s="1">
        <f t="shared" ca="1" si="712"/>
        <v>0.79573646268847653</v>
      </c>
      <c r="CI882" s="1">
        <f t="shared" ca="1" si="712"/>
        <v>0.96540123010116252</v>
      </c>
      <c r="CJ882" s="1">
        <f t="shared" ca="1" si="712"/>
        <v>0.15378648261898387</v>
      </c>
      <c r="CK882" s="1">
        <f t="shared" ca="1" si="712"/>
        <v>0.44142076512579598</v>
      </c>
      <c r="CL882" s="1">
        <f t="shared" ca="1" si="712"/>
        <v>0.82709250122625011</v>
      </c>
      <c r="CM882" s="1">
        <f t="shared" ca="1" si="712"/>
        <v>0.17747216943797428</v>
      </c>
      <c r="CN882" s="1">
        <f t="shared" ca="1" si="710"/>
        <v>0.33339626631552677</v>
      </c>
      <c r="CO882" s="1">
        <f t="shared" ca="1" si="710"/>
        <v>0.54472556545932282</v>
      </c>
      <c r="CP882" s="1">
        <f t="shared" ca="1" si="710"/>
        <v>0.19928528177493654</v>
      </c>
      <c r="CQ882" s="1">
        <f t="shared" ca="1" si="710"/>
        <v>0.19721303183931593</v>
      </c>
      <c r="CR882" s="1">
        <f t="shared" ca="1" si="710"/>
        <v>0.27792897501658975</v>
      </c>
      <c r="CS882" s="1">
        <f t="shared" ca="1" si="710"/>
        <v>2.6979545116197268E-2</v>
      </c>
      <c r="CT882" s="1">
        <f t="shared" ca="1" si="710"/>
        <v>0.80758044513960381</v>
      </c>
      <c r="CU882" s="1">
        <f t="shared" ca="1" si="710"/>
        <v>0.95002308548252468</v>
      </c>
      <c r="CV882" s="1">
        <f t="shared" ca="1" si="710"/>
        <v>0.23837491465421468</v>
      </c>
      <c r="CW882" s="1">
        <f t="shared" ca="1" si="710"/>
        <v>0.36913186017312183</v>
      </c>
      <c r="CY882" s="1" t="s">
        <v>1886</v>
      </c>
      <c r="CZ882" s="1">
        <f t="shared" ca="1" si="675"/>
        <v>56</v>
      </c>
      <c r="DA882" s="1">
        <f t="shared" ca="1" si="676"/>
        <v>44</v>
      </c>
      <c r="DB882" s="1" t="s">
        <v>1887</v>
      </c>
      <c r="DC882" s="1">
        <f t="shared" ca="1" si="692"/>
        <v>36</v>
      </c>
      <c r="DD882" s="1">
        <f t="shared" ca="1" si="692"/>
        <v>36</v>
      </c>
      <c r="DE882" s="1">
        <f t="shared" ca="1" si="677"/>
        <v>1.44</v>
      </c>
      <c r="DK882" s="1" t="s">
        <v>1886</v>
      </c>
      <c r="DL882" s="1">
        <f t="shared" ca="1" si="678"/>
        <v>32</v>
      </c>
      <c r="DM882" s="1">
        <f t="shared" ca="1" si="679"/>
        <v>24</v>
      </c>
      <c r="DN882" s="1">
        <f t="shared" ca="1" si="680"/>
        <v>16</v>
      </c>
      <c r="DO882" s="1">
        <f t="shared" ca="1" si="681"/>
        <v>28</v>
      </c>
      <c r="DP882" s="1" t="s">
        <v>1887</v>
      </c>
      <c r="DQ882" s="1">
        <f t="shared" ca="1" si="682"/>
        <v>49</v>
      </c>
      <c r="DR882" s="1">
        <f t="shared" ca="1" si="682"/>
        <v>1</v>
      </c>
      <c r="DS882" s="1">
        <f t="shared" ca="1" si="682"/>
        <v>81</v>
      </c>
      <c r="DT882" s="1">
        <f t="shared" ca="1" si="674"/>
        <v>9</v>
      </c>
      <c r="DU882" s="1">
        <f t="shared" ca="1" si="683"/>
        <v>5.6000000000000005</v>
      </c>
      <c r="EA882" s="1" t="s">
        <v>1886</v>
      </c>
      <c r="EB882" s="1">
        <f t="shared" ca="1" si="684"/>
        <v>19</v>
      </c>
      <c r="EC882" s="1">
        <f t="shared" ca="1" si="685"/>
        <v>20</v>
      </c>
      <c r="ED882" s="1">
        <f t="shared" ca="1" si="686"/>
        <v>16</v>
      </c>
      <c r="EE882" s="1">
        <f t="shared" ca="1" si="687"/>
        <v>12</v>
      </c>
      <c r="EF882" s="1">
        <f t="shared" ca="1" si="688"/>
        <v>16</v>
      </c>
      <c r="EG882" s="1">
        <f t="shared" ca="1" si="689"/>
        <v>17</v>
      </c>
      <c r="EI882" s="1" t="s">
        <v>1887</v>
      </c>
      <c r="EJ882" s="1">
        <f t="shared" ca="1" si="711"/>
        <v>5.4444444444444553</v>
      </c>
      <c r="EK882" s="1">
        <f t="shared" ca="1" si="711"/>
        <v>11.111111111111127</v>
      </c>
      <c r="EL882" s="1">
        <f t="shared" ca="1" si="711"/>
        <v>0.44444444444444131</v>
      </c>
      <c r="EM882" s="1">
        <f t="shared" ca="1" si="711"/>
        <v>21.777777777777757</v>
      </c>
      <c r="EN882" s="1">
        <f t="shared" ca="1" si="711"/>
        <v>0.44444444444444131</v>
      </c>
      <c r="EO882" s="1">
        <f t="shared" ca="1" si="711"/>
        <v>0.11111111111111269</v>
      </c>
      <c r="EP882" s="1">
        <f t="shared" ca="1" si="690"/>
        <v>2.3600000000000003</v>
      </c>
    </row>
    <row r="883" spans="1:146" x14ac:dyDescent="0.15">
      <c r="A883" s="1" t="s">
        <v>1888</v>
      </c>
      <c r="B883" s="1">
        <f t="shared" ca="1" si="716"/>
        <v>0.42590760985799214</v>
      </c>
      <c r="C883" s="1">
        <f t="shared" ca="1" si="716"/>
        <v>0.74071938220854372</v>
      </c>
      <c r="D883" s="1">
        <f t="shared" ca="1" si="716"/>
        <v>0.7087043500792779</v>
      </c>
      <c r="E883" s="1">
        <f t="shared" ca="1" si="716"/>
        <v>1.9485356327868963E-2</v>
      </c>
      <c r="F883" s="1">
        <f t="shared" ca="1" si="716"/>
        <v>0.39341745750715396</v>
      </c>
      <c r="G883" s="1">
        <f t="shared" ca="1" si="716"/>
        <v>0.25777569894503283</v>
      </c>
      <c r="H883" s="1">
        <f t="shared" ca="1" si="716"/>
        <v>0.29659001888351455</v>
      </c>
      <c r="I883" s="1">
        <f t="shared" ca="1" si="716"/>
        <v>9.7055658380511778E-2</v>
      </c>
      <c r="J883" s="1">
        <f t="shared" ca="1" si="716"/>
        <v>0.3475552811011432</v>
      </c>
      <c r="K883" s="1">
        <f t="shared" ca="1" si="716"/>
        <v>0.80878478188604774</v>
      </c>
      <c r="L883" s="1">
        <f t="shared" ca="1" si="716"/>
        <v>0.87393664166550489</v>
      </c>
      <c r="M883" s="1">
        <f t="shared" ca="1" si="716"/>
        <v>0.75912845878194501</v>
      </c>
      <c r="N883" s="1">
        <f t="shared" ca="1" si="716"/>
        <v>0.22510856058595163</v>
      </c>
      <c r="O883" s="1">
        <f t="shared" ca="1" si="716"/>
        <v>0.97932808214592992</v>
      </c>
      <c r="P883" s="1">
        <f t="shared" ca="1" si="716"/>
        <v>4.4621538336022892E-2</v>
      </c>
      <c r="Q883" s="1">
        <f t="shared" ca="1" si="716"/>
        <v>0.32044238459344621</v>
      </c>
      <c r="R883" s="1">
        <f t="shared" ca="1" si="715"/>
        <v>0.33254251586052896</v>
      </c>
      <c r="S883" s="1">
        <f t="shared" ca="1" si="715"/>
        <v>0.79769350046894272</v>
      </c>
      <c r="T883" s="1">
        <f t="shared" ca="1" si="715"/>
        <v>0.39368229079151862</v>
      </c>
      <c r="U883" s="1">
        <f t="shared" ca="1" si="715"/>
        <v>0.58600864329794078</v>
      </c>
      <c r="V883" s="1">
        <f t="shared" ca="1" si="715"/>
        <v>0.10604635455323186</v>
      </c>
      <c r="W883" s="1">
        <f t="shared" ca="1" si="715"/>
        <v>0.63909079493472953</v>
      </c>
      <c r="X883" s="1">
        <f t="shared" ca="1" si="715"/>
        <v>0.44667070952314902</v>
      </c>
      <c r="Y883" s="1">
        <f t="shared" ca="1" si="715"/>
        <v>0.9360931402978343</v>
      </c>
      <c r="Z883" s="1">
        <f t="shared" ca="1" si="715"/>
        <v>0.75911741081576289</v>
      </c>
      <c r="AA883" s="1">
        <f t="shared" ca="1" si="715"/>
        <v>0.47835341652581731</v>
      </c>
      <c r="AB883" s="1">
        <f t="shared" ca="1" si="715"/>
        <v>0.26339777272795384</v>
      </c>
      <c r="AC883" s="1">
        <f t="shared" ca="1" si="715"/>
        <v>0.96834759260459968</v>
      </c>
      <c r="AD883" s="1">
        <f t="shared" ca="1" si="715"/>
        <v>0.40474539380432872</v>
      </c>
      <c r="AE883" s="1">
        <f t="shared" ca="1" si="715"/>
        <v>0.70233672710060768</v>
      </c>
      <c r="AF883" s="1">
        <f t="shared" ca="1" si="715"/>
        <v>0.47087193567512109</v>
      </c>
      <c r="AG883" s="1">
        <f t="shared" ca="1" si="714"/>
        <v>0.65760246685992774</v>
      </c>
      <c r="AH883" s="1">
        <f t="shared" ca="1" si="714"/>
        <v>0.17361819544790658</v>
      </c>
      <c r="AI883" s="1">
        <f t="shared" ca="1" si="714"/>
        <v>0.49575877994920003</v>
      </c>
      <c r="AJ883" s="1">
        <f t="shared" ca="1" si="714"/>
        <v>0.6950248092406498</v>
      </c>
      <c r="AK883" s="1">
        <f t="shared" ca="1" si="714"/>
        <v>0.77317171230485304</v>
      </c>
      <c r="AL883" s="1">
        <f t="shared" ca="1" si="714"/>
        <v>0.14393678984187019</v>
      </c>
      <c r="AM883" s="1">
        <f t="shared" ca="1" si="714"/>
        <v>0.7970709211329966</v>
      </c>
      <c r="AN883" s="1">
        <f t="shared" ca="1" si="714"/>
        <v>0.12956002935806299</v>
      </c>
      <c r="AO883" s="1">
        <f t="shared" ca="1" si="714"/>
        <v>0.57732405234996909</v>
      </c>
      <c r="AP883" s="1">
        <f t="shared" ca="1" si="714"/>
        <v>0.51303211636388124</v>
      </c>
      <c r="AQ883" s="1">
        <f t="shared" ca="1" si="714"/>
        <v>0.38679740660902984</v>
      </c>
      <c r="AR883" s="1">
        <f t="shared" ca="1" si="714"/>
        <v>0.21360966491530875</v>
      </c>
      <c r="AS883" s="1">
        <f t="shared" ca="1" si="714"/>
        <v>0.32644239836204725</v>
      </c>
      <c r="AT883" s="1">
        <f t="shared" ca="1" si="714"/>
        <v>0.7175569936595827</v>
      </c>
      <c r="AU883" s="1">
        <f t="shared" ca="1" si="714"/>
        <v>0.70124609155395667</v>
      </c>
      <c r="AV883" s="1">
        <f t="shared" ca="1" si="714"/>
        <v>0.31923328650266758</v>
      </c>
      <c r="AW883" s="1">
        <f t="shared" ca="1" si="713"/>
        <v>6.9594391637556652E-2</v>
      </c>
      <c r="AX883" s="1">
        <f t="shared" ca="1" si="713"/>
        <v>0.55428488465971515</v>
      </c>
      <c r="AY883" s="1">
        <f t="shared" ca="1" si="713"/>
        <v>0.9994639502699173</v>
      </c>
      <c r="AZ883" s="1">
        <f t="shared" ca="1" si="713"/>
        <v>0.14486205934020191</v>
      </c>
      <c r="BA883" s="1">
        <f t="shared" ca="1" si="713"/>
        <v>0.68551454819947766</v>
      </c>
      <c r="BB883" s="1">
        <f t="shared" ca="1" si="713"/>
        <v>0.54567127725975717</v>
      </c>
      <c r="BC883" s="1">
        <f t="shared" ca="1" si="713"/>
        <v>0.30073281230500859</v>
      </c>
      <c r="BD883" s="1">
        <f t="shared" ca="1" si="713"/>
        <v>3.7991650474349381E-2</v>
      </c>
      <c r="BE883" s="1">
        <f t="shared" ca="1" si="713"/>
        <v>0.95474779481556094</v>
      </c>
      <c r="BF883" s="1">
        <f t="shared" ca="1" si="713"/>
        <v>0.37962324213367538</v>
      </c>
      <c r="BG883" s="1">
        <f t="shared" ca="1" si="713"/>
        <v>1.8261840648524097E-2</v>
      </c>
      <c r="BH883" s="1">
        <f t="shared" ca="1" si="713"/>
        <v>0.63423328732169559</v>
      </c>
      <c r="BI883" s="1">
        <f t="shared" ref="BI883:BX902" ca="1" si="717">RAND()</f>
        <v>0.14688976413808053</v>
      </c>
      <c r="BJ883" s="1">
        <f t="shared" ca="1" si="717"/>
        <v>0.71057968265254234</v>
      </c>
      <c r="BK883" s="1">
        <f t="shared" ca="1" si="717"/>
        <v>0.9394728077581479</v>
      </c>
      <c r="BL883" s="1">
        <f t="shared" ca="1" si="717"/>
        <v>0.70954146507969995</v>
      </c>
      <c r="BM883" s="1">
        <f t="shared" ca="1" si="717"/>
        <v>2.0912848727372757E-2</v>
      </c>
      <c r="BN883" s="1">
        <f t="shared" ca="1" si="709"/>
        <v>0.73980677081936974</v>
      </c>
      <c r="BO883" s="1">
        <f t="shared" ca="1" si="709"/>
        <v>0.42217697690347189</v>
      </c>
      <c r="BP883" s="1">
        <f t="shared" ca="1" si="709"/>
        <v>0.32288169546365297</v>
      </c>
      <c r="BQ883" s="1">
        <f t="shared" ca="1" si="709"/>
        <v>0.57734008580749085</v>
      </c>
      <c r="BR883" s="1">
        <f t="shared" ca="1" si="709"/>
        <v>0.61479405127027786</v>
      </c>
      <c r="BS883" s="1">
        <f t="shared" ca="1" si="709"/>
        <v>0.70295911920132292</v>
      </c>
      <c r="BT883" s="1">
        <f t="shared" ca="1" si="709"/>
        <v>5.8053698072586646E-2</v>
      </c>
      <c r="BU883" s="1">
        <f t="shared" ca="1" si="709"/>
        <v>0.65659474273509666</v>
      </c>
      <c r="BV883" s="1">
        <f t="shared" ca="1" si="709"/>
        <v>0.8458297704352008</v>
      </c>
      <c r="BW883" s="1">
        <f t="shared" ca="1" si="709"/>
        <v>0.81228164302748596</v>
      </c>
      <c r="BX883" s="1">
        <f t="shared" ca="1" si="709"/>
        <v>0.5911230465197288</v>
      </c>
      <c r="BY883" s="1">
        <f t="shared" ca="1" si="709"/>
        <v>0.5464973756452931</v>
      </c>
      <c r="BZ883" s="1">
        <f t="shared" ca="1" si="709"/>
        <v>0.84541134864872636</v>
      </c>
      <c r="CA883" s="1">
        <f t="shared" ca="1" si="709"/>
        <v>0.21694186896807854</v>
      </c>
      <c r="CB883" s="1">
        <f t="shared" ca="1" si="712"/>
        <v>0.68615647433501459</v>
      </c>
      <c r="CC883" s="1">
        <f t="shared" ca="1" si="712"/>
        <v>0.55039657447494283</v>
      </c>
      <c r="CD883" s="1">
        <f t="shared" ca="1" si="712"/>
        <v>1.536360299141204E-2</v>
      </c>
      <c r="CE883" s="1">
        <f t="shared" ca="1" si="712"/>
        <v>0.5014060832820908</v>
      </c>
      <c r="CF883" s="1">
        <f t="shared" ca="1" si="712"/>
        <v>0.11697300648118703</v>
      </c>
      <c r="CG883" s="1">
        <f t="shared" ca="1" si="712"/>
        <v>0.63290613585881816</v>
      </c>
      <c r="CH883" s="1">
        <f t="shared" ca="1" si="712"/>
        <v>0.45363046287465436</v>
      </c>
      <c r="CI883" s="1">
        <f t="shared" ca="1" si="712"/>
        <v>0.85423990805107697</v>
      </c>
      <c r="CJ883" s="1">
        <f t="shared" ca="1" si="712"/>
        <v>0.67476436609691659</v>
      </c>
      <c r="CK883" s="1">
        <f t="shared" ca="1" si="712"/>
        <v>0.83889076409110175</v>
      </c>
      <c r="CL883" s="1">
        <f t="shared" ca="1" si="712"/>
        <v>0.85147182239444918</v>
      </c>
      <c r="CM883" s="1">
        <f t="shared" ca="1" si="712"/>
        <v>0.31831983211042369</v>
      </c>
      <c r="CN883" s="1">
        <f t="shared" ca="1" si="710"/>
        <v>0.32604681264632907</v>
      </c>
      <c r="CO883" s="1">
        <f t="shared" ca="1" si="710"/>
        <v>0.54708305320318007</v>
      </c>
      <c r="CP883" s="1">
        <f t="shared" ca="1" si="710"/>
        <v>0.69807567292386352</v>
      </c>
      <c r="CQ883" s="1">
        <f t="shared" ca="1" si="710"/>
        <v>0.719113610043141</v>
      </c>
      <c r="CR883" s="1">
        <f t="shared" ca="1" si="710"/>
        <v>0.879708817081021</v>
      </c>
      <c r="CS883" s="1">
        <f t="shared" ca="1" si="710"/>
        <v>0.35402436418069561</v>
      </c>
      <c r="CT883" s="1">
        <f t="shared" ca="1" si="710"/>
        <v>0.87916237596397595</v>
      </c>
      <c r="CU883" s="1">
        <f t="shared" ca="1" si="710"/>
        <v>0.16014219627996329</v>
      </c>
      <c r="CV883" s="1">
        <f t="shared" ca="1" si="710"/>
        <v>0.39220865953921147</v>
      </c>
      <c r="CW883" s="1">
        <f t="shared" ca="1" si="710"/>
        <v>2.0574636651353839E-2</v>
      </c>
      <c r="CY883" s="1" t="s">
        <v>1888</v>
      </c>
      <c r="CZ883" s="1">
        <f t="shared" ca="1" si="675"/>
        <v>47</v>
      </c>
      <c r="DA883" s="1">
        <f t="shared" ca="1" si="676"/>
        <v>53</v>
      </c>
      <c r="DB883" s="1" t="s">
        <v>1889</v>
      </c>
      <c r="DC883" s="1">
        <f t="shared" ca="1" si="692"/>
        <v>9</v>
      </c>
      <c r="DD883" s="1">
        <f t="shared" ca="1" si="692"/>
        <v>9</v>
      </c>
      <c r="DE883" s="1">
        <f t="shared" ca="1" si="677"/>
        <v>0.36</v>
      </c>
      <c r="DK883" s="1" t="s">
        <v>1888</v>
      </c>
      <c r="DL883" s="1">
        <f t="shared" ca="1" si="678"/>
        <v>21</v>
      </c>
      <c r="DM883" s="1">
        <f t="shared" ca="1" si="679"/>
        <v>26</v>
      </c>
      <c r="DN883" s="1">
        <f t="shared" ca="1" si="680"/>
        <v>32</v>
      </c>
      <c r="DO883" s="1">
        <f t="shared" ca="1" si="681"/>
        <v>21</v>
      </c>
      <c r="DP883" s="1" t="s">
        <v>1889</v>
      </c>
      <c r="DQ883" s="1">
        <f t="shared" ca="1" si="682"/>
        <v>16</v>
      </c>
      <c r="DR883" s="1">
        <f t="shared" ca="1" si="682"/>
        <v>1</v>
      </c>
      <c r="DS883" s="1">
        <f t="shared" ca="1" si="682"/>
        <v>49</v>
      </c>
      <c r="DT883" s="1">
        <f t="shared" ca="1" si="674"/>
        <v>16</v>
      </c>
      <c r="DU883" s="1">
        <f t="shared" ca="1" si="683"/>
        <v>3.2800000000000002</v>
      </c>
      <c r="EA883" s="1" t="s">
        <v>1888</v>
      </c>
      <c r="EB883" s="1">
        <f t="shared" ca="1" si="684"/>
        <v>17</v>
      </c>
      <c r="EC883" s="1">
        <f t="shared" ca="1" si="685"/>
        <v>14</v>
      </c>
      <c r="ED883" s="1">
        <f t="shared" ca="1" si="686"/>
        <v>16</v>
      </c>
      <c r="EE883" s="1">
        <f t="shared" ca="1" si="687"/>
        <v>17</v>
      </c>
      <c r="EF883" s="1">
        <f t="shared" ca="1" si="688"/>
        <v>22</v>
      </c>
      <c r="EG883" s="1">
        <f t="shared" ca="1" si="689"/>
        <v>14</v>
      </c>
      <c r="EI883" s="1" t="s">
        <v>1889</v>
      </c>
      <c r="EJ883" s="1">
        <f t="shared" ca="1" si="711"/>
        <v>0.11111111111111269</v>
      </c>
      <c r="EK883" s="1">
        <f t="shared" ca="1" si="711"/>
        <v>7.1111111111110983</v>
      </c>
      <c r="EL883" s="1">
        <f t="shared" ca="1" si="711"/>
        <v>0.44444444444444131</v>
      </c>
      <c r="EM883" s="1">
        <f t="shared" ca="1" si="711"/>
        <v>0.11111111111111269</v>
      </c>
      <c r="EN883" s="1">
        <f t="shared" ca="1" si="711"/>
        <v>28.444444444444471</v>
      </c>
      <c r="EO883" s="1">
        <f t="shared" ca="1" si="711"/>
        <v>7.1111111111110983</v>
      </c>
      <c r="EP883" s="1">
        <f t="shared" ca="1" si="690"/>
        <v>2.6000000000000005</v>
      </c>
    </row>
    <row r="884" spans="1:146" x14ac:dyDescent="0.15">
      <c r="A884" s="1" t="s">
        <v>1890</v>
      </c>
      <c r="B884" s="1">
        <f t="shared" ca="1" si="716"/>
        <v>0.47013242542086331</v>
      </c>
      <c r="C884" s="1">
        <f t="shared" ca="1" si="716"/>
        <v>0.47419775849534918</v>
      </c>
      <c r="D884" s="1">
        <f t="shared" ca="1" si="716"/>
        <v>0.70253676432197065</v>
      </c>
      <c r="E884" s="1">
        <f t="shared" ca="1" si="716"/>
        <v>5.7494440569316296E-2</v>
      </c>
      <c r="F884" s="1">
        <f t="shared" ca="1" si="716"/>
        <v>0.45469485244946184</v>
      </c>
      <c r="G884" s="1">
        <f t="shared" ca="1" si="716"/>
        <v>0.10947270443273949</v>
      </c>
      <c r="H884" s="1">
        <f t="shared" ca="1" si="716"/>
        <v>0.37545008061043639</v>
      </c>
      <c r="I884" s="1">
        <f t="shared" ca="1" si="716"/>
        <v>0.31474736959856775</v>
      </c>
      <c r="J884" s="1">
        <f t="shared" ca="1" si="716"/>
        <v>0.17331950757178372</v>
      </c>
      <c r="K884" s="1">
        <f t="shared" ca="1" si="716"/>
        <v>0.78062399230583157</v>
      </c>
      <c r="L884" s="1">
        <f t="shared" ca="1" si="716"/>
        <v>0.11456458351405052</v>
      </c>
      <c r="M884" s="1">
        <f t="shared" ca="1" si="716"/>
        <v>0.57031296767684569</v>
      </c>
      <c r="N884" s="1">
        <f t="shared" ca="1" si="716"/>
        <v>0.38192230507012415</v>
      </c>
      <c r="O884" s="1">
        <f t="shared" ca="1" si="716"/>
        <v>0.25223155676863329</v>
      </c>
      <c r="P884" s="1">
        <f t="shared" ca="1" si="716"/>
        <v>0.27735182434882721</v>
      </c>
      <c r="Q884" s="1">
        <f t="shared" ca="1" si="716"/>
        <v>0.69283281644140726</v>
      </c>
      <c r="R884" s="1">
        <f t="shared" ca="1" si="715"/>
        <v>5.0210045946479487E-2</v>
      </c>
      <c r="S884" s="1">
        <f t="shared" ca="1" si="715"/>
        <v>0.51895886732959917</v>
      </c>
      <c r="T884" s="1">
        <f t="shared" ca="1" si="715"/>
        <v>0.37123030234185739</v>
      </c>
      <c r="U884" s="1">
        <f t="shared" ca="1" si="715"/>
        <v>0.40549664371481509</v>
      </c>
      <c r="V884" s="1">
        <f t="shared" ca="1" si="715"/>
        <v>2.3764885486521115E-2</v>
      </c>
      <c r="W884" s="1">
        <f t="shared" ca="1" si="715"/>
        <v>0.58044730219068308</v>
      </c>
      <c r="X884" s="1">
        <f t="shared" ca="1" si="715"/>
        <v>0.29664508128429612</v>
      </c>
      <c r="Y884" s="1">
        <f t="shared" ca="1" si="715"/>
        <v>7.4679286796474287E-2</v>
      </c>
      <c r="Z884" s="1">
        <f t="shared" ca="1" si="715"/>
        <v>0.71231114002066287</v>
      </c>
      <c r="AA884" s="1">
        <f t="shared" ca="1" si="715"/>
        <v>0.53084127300403183</v>
      </c>
      <c r="AB884" s="1">
        <f t="shared" ca="1" si="715"/>
        <v>0.71880264805749228</v>
      </c>
      <c r="AC884" s="1">
        <f t="shared" ca="1" si="715"/>
        <v>0.35306357182012016</v>
      </c>
      <c r="AD884" s="1">
        <f t="shared" ca="1" si="715"/>
        <v>0.59271580679959612</v>
      </c>
      <c r="AE884" s="1">
        <f t="shared" ca="1" si="715"/>
        <v>0.55398516405124065</v>
      </c>
      <c r="AF884" s="1">
        <f t="shared" ca="1" si="715"/>
        <v>0.1414766446088036</v>
      </c>
      <c r="AG884" s="1">
        <f t="shared" ca="1" si="714"/>
        <v>0.25783894520812556</v>
      </c>
      <c r="AH884" s="1">
        <f t="shared" ca="1" si="714"/>
        <v>0.99636448702954583</v>
      </c>
      <c r="AI884" s="1">
        <f t="shared" ca="1" si="714"/>
        <v>0.22516745912737623</v>
      </c>
      <c r="AJ884" s="1">
        <f t="shared" ca="1" si="714"/>
        <v>0.6157063049458007</v>
      </c>
      <c r="AK884" s="1">
        <f t="shared" ca="1" si="714"/>
        <v>0.30716233520191316</v>
      </c>
      <c r="AL884" s="1">
        <f t="shared" ca="1" si="714"/>
        <v>0.82379959234460365</v>
      </c>
      <c r="AM884" s="1">
        <f t="shared" ca="1" si="714"/>
        <v>0.58020262323618899</v>
      </c>
      <c r="AN884" s="1">
        <f t="shared" ca="1" si="714"/>
        <v>0.24477365722107625</v>
      </c>
      <c r="AO884" s="1">
        <f t="shared" ca="1" si="714"/>
        <v>0.70383198160955329</v>
      </c>
      <c r="AP884" s="1">
        <f t="shared" ca="1" si="714"/>
        <v>0.11823699346460825</v>
      </c>
      <c r="AQ884" s="1">
        <f t="shared" ca="1" si="714"/>
        <v>0.19994907727566247</v>
      </c>
      <c r="AR884" s="1">
        <f t="shared" ca="1" si="714"/>
        <v>0.88554244934771931</v>
      </c>
      <c r="AS884" s="1">
        <f t="shared" ca="1" si="714"/>
        <v>1.0479072975856707E-2</v>
      </c>
      <c r="AT884" s="1">
        <f t="shared" ca="1" si="714"/>
        <v>0.93438648773810062</v>
      </c>
      <c r="AU884" s="1">
        <f t="shared" ca="1" si="714"/>
        <v>0.93556226218823124</v>
      </c>
      <c r="AV884" s="1">
        <f t="shared" ca="1" si="714"/>
        <v>0.26771687857548032</v>
      </c>
      <c r="AW884" s="1">
        <f t="shared" ca="1" si="713"/>
        <v>0.31922547099885801</v>
      </c>
      <c r="AX884" s="1">
        <f t="shared" ca="1" si="713"/>
        <v>0.74157777379988343</v>
      </c>
      <c r="AY884" s="1">
        <f t="shared" ca="1" si="713"/>
        <v>0.72911184721367683</v>
      </c>
      <c r="AZ884" s="1">
        <f t="shared" ca="1" si="713"/>
        <v>0.71668808753352808</v>
      </c>
      <c r="BA884" s="1">
        <f t="shared" ca="1" si="713"/>
        <v>0.62257693886184695</v>
      </c>
      <c r="BB884" s="1">
        <f t="shared" ca="1" si="713"/>
        <v>0.3392297945919529</v>
      </c>
      <c r="BC884" s="1">
        <f t="shared" ca="1" si="713"/>
        <v>0.54692544447388192</v>
      </c>
      <c r="BD884" s="1">
        <f t="shared" ca="1" si="713"/>
        <v>0.6621048156308077</v>
      </c>
      <c r="BE884" s="1">
        <f t="shared" ca="1" si="713"/>
        <v>0.94741574560035124</v>
      </c>
      <c r="BF884" s="1">
        <f t="shared" ca="1" si="713"/>
        <v>0.5728792594666392</v>
      </c>
      <c r="BG884" s="1">
        <f t="shared" ca="1" si="713"/>
        <v>0.18242758496296385</v>
      </c>
      <c r="BH884" s="1">
        <f t="shared" ca="1" si="713"/>
        <v>0.13836610312941156</v>
      </c>
      <c r="BI884" s="1">
        <f t="shared" ca="1" si="717"/>
        <v>3.0214663412729825E-2</v>
      </c>
      <c r="BJ884" s="1">
        <f t="shared" ca="1" si="717"/>
        <v>0.27352854677531824</v>
      </c>
      <c r="BK884" s="1">
        <f t="shared" ca="1" si="717"/>
        <v>1.35356830598794E-2</v>
      </c>
      <c r="BL884" s="1">
        <f t="shared" ca="1" si="717"/>
        <v>0.25334915675767633</v>
      </c>
      <c r="BM884" s="1">
        <f t="shared" ca="1" si="717"/>
        <v>0.76498574390751761</v>
      </c>
      <c r="BN884" s="1">
        <f t="shared" ca="1" si="709"/>
        <v>0.56380058544400879</v>
      </c>
      <c r="BO884" s="1">
        <f t="shared" ca="1" si="709"/>
        <v>0.52935667473012771</v>
      </c>
      <c r="BP884" s="1">
        <f t="shared" ca="1" si="709"/>
        <v>0.34053603342084482</v>
      </c>
      <c r="BQ884" s="1">
        <f t="shared" ca="1" si="709"/>
        <v>0.91207760711997421</v>
      </c>
      <c r="BR884" s="1">
        <f t="shared" ca="1" si="709"/>
        <v>0.93398434796691721</v>
      </c>
      <c r="BS884" s="1">
        <f t="shared" ca="1" si="709"/>
        <v>0.48543430467078197</v>
      </c>
      <c r="BT884" s="1">
        <f t="shared" ca="1" si="709"/>
        <v>0.61359638068457656</v>
      </c>
      <c r="BU884" s="1">
        <f t="shared" ca="1" si="709"/>
        <v>0.52854210807451085</v>
      </c>
      <c r="BV884" s="1">
        <f t="shared" ca="1" si="709"/>
        <v>9.1439534134224898E-2</v>
      </c>
      <c r="BW884" s="1">
        <f t="shared" ca="1" si="709"/>
        <v>0.49723226575643531</v>
      </c>
      <c r="BX884" s="1">
        <f t="shared" ca="1" si="709"/>
        <v>0.17703595422623819</v>
      </c>
      <c r="BY884" s="1">
        <f t="shared" ca="1" si="709"/>
        <v>0.43420634919009116</v>
      </c>
      <c r="BZ884" s="1">
        <f t="shared" ca="1" si="709"/>
        <v>0.64641365079934199</v>
      </c>
      <c r="CA884" s="1">
        <f t="shared" ca="1" si="709"/>
        <v>0.65801815718214962</v>
      </c>
      <c r="CB884" s="1">
        <f t="shared" ca="1" si="712"/>
        <v>0.48871542536629886</v>
      </c>
      <c r="CC884" s="1">
        <f t="shared" ca="1" si="712"/>
        <v>0.28009662202459129</v>
      </c>
      <c r="CD884" s="1">
        <f t="shared" ca="1" si="712"/>
        <v>0.98690797108278083</v>
      </c>
      <c r="CE884" s="1">
        <f t="shared" ca="1" si="712"/>
        <v>0.6009869715695777</v>
      </c>
      <c r="CF884" s="1">
        <f t="shared" ca="1" si="712"/>
        <v>0.53360851842476231</v>
      </c>
      <c r="CG884" s="1">
        <f t="shared" ca="1" si="712"/>
        <v>0.66815852100741935</v>
      </c>
      <c r="CH884" s="1">
        <f t="shared" ca="1" si="712"/>
        <v>0.97022642845098717</v>
      </c>
      <c r="CI884" s="1">
        <f t="shared" ca="1" si="712"/>
        <v>0.74590918669328732</v>
      </c>
      <c r="CJ884" s="1">
        <f t="shared" ca="1" si="712"/>
        <v>0.59813371446482932</v>
      </c>
      <c r="CK884" s="1">
        <f t="shared" ca="1" si="712"/>
        <v>0.94449614044779129</v>
      </c>
      <c r="CL884" s="1">
        <f t="shared" ca="1" si="712"/>
        <v>0.49060188115041858</v>
      </c>
      <c r="CM884" s="1">
        <f t="shared" ca="1" si="712"/>
        <v>0.74047007328108783</v>
      </c>
      <c r="CN884" s="1">
        <f t="shared" ca="1" si="710"/>
        <v>0.75574204547385326</v>
      </c>
      <c r="CO884" s="1">
        <f t="shared" ca="1" si="710"/>
        <v>0.54644177088811163</v>
      </c>
      <c r="CP884" s="1">
        <f t="shared" ca="1" si="710"/>
        <v>0.77380748897443274</v>
      </c>
      <c r="CQ884" s="1">
        <f t="shared" ca="1" si="710"/>
        <v>0.94671471276137376</v>
      </c>
      <c r="CR884" s="1">
        <f t="shared" ca="1" si="710"/>
        <v>0.59897837908603058</v>
      </c>
      <c r="CS884" s="1">
        <f t="shared" ca="1" si="710"/>
        <v>0.37665228249991312</v>
      </c>
      <c r="CT884" s="1">
        <f t="shared" ca="1" si="710"/>
        <v>0.36181651418314997</v>
      </c>
      <c r="CU884" s="1">
        <f t="shared" ca="1" si="710"/>
        <v>0.64259416709260453</v>
      </c>
      <c r="CV884" s="1">
        <f t="shared" ca="1" si="710"/>
        <v>0.75644448497461336</v>
      </c>
      <c r="CW884" s="1">
        <f t="shared" ca="1" si="710"/>
        <v>0.75993436864513364</v>
      </c>
      <c r="CY884" s="1" t="s">
        <v>1890</v>
      </c>
      <c r="CZ884" s="1">
        <f t="shared" ca="1" si="675"/>
        <v>47</v>
      </c>
      <c r="DA884" s="1">
        <f t="shared" ca="1" si="676"/>
        <v>53</v>
      </c>
      <c r="DB884" s="1" t="s">
        <v>1891</v>
      </c>
      <c r="DC884" s="1">
        <f t="shared" ca="1" si="692"/>
        <v>9</v>
      </c>
      <c r="DD884" s="1">
        <f t="shared" ca="1" si="692"/>
        <v>9</v>
      </c>
      <c r="DE884" s="1">
        <f t="shared" ca="1" si="677"/>
        <v>0.36</v>
      </c>
      <c r="DK884" s="1" t="s">
        <v>1890</v>
      </c>
      <c r="DL884" s="1">
        <f t="shared" ca="1" si="678"/>
        <v>19</v>
      </c>
      <c r="DM884" s="1">
        <f t="shared" ca="1" si="679"/>
        <v>28</v>
      </c>
      <c r="DN884" s="1">
        <f t="shared" ca="1" si="680"/>
        <v>35</v>
      </c>
      <c r="DO884" s="1">
        <f t="shared" ca="1" si="681"/>
        <v>18</v>
      </c>
      <c r="DP884" s="1" t="s">
        <v>1891</v>
      </c>
      <c r="DQ884" s="1">
        <f t="shared" ca="1" si="682"/>
        <v>36</v>
      </c>
      <c r="DR884" s="1">
        <f t="shared" ca="1" si="682"/>
        <v>9</v>
      </c>
      <c r="DS884" s="1">
        <f t="shared" ca="1" si="682"/>
        <v>100</v>
      </c>
      <c r="DT884" s="1">
        <f t="shared" ca="1" si="674"/>
        <v>49</v>
      </c>
      <c r="DU884" s="1">
        <f t="shared" ca="1" si="683"/>
        <v>7.76</v>
      </c>
      <c r="EA884" s="1" t="s">
        <v>1890</v>
      </c>
      <c r="EB884" s="1">
        <f t="shared" ca="1" si="684"/>
        <v>13</v>
      </c>
      <c r="EC884" s="1">
        <f t="shared" ca="1" si="685"/>
        <v>17</v>
      </c>
      <c r="ED884" s="1">
        <f t="shared" ca="1" si="686"/>
        <v>17</v>
      </c>
      <c r="EE884" s="1">
        <f t="shared" ca="1" si="687"/>
        <v>24</v>
      </c>
      <c r="EF884" s="1">
        <f t="shared" ca="1" si="688"/>
        <v>18</v>
      </c>
      <c r="EG884" s="1">
        <f t="shared" ca="1" si="689"/>
        <v>11</v>
      </c>
      <c r="EI884" s="1" t="s">
        <v>1891</v>
      </c>
      <c r="EJ884" s="1">
        <f t="shared" ca="1" si="711"/>
        <v>13.444444444444427</v>
      </c>
      <c r="EK884" s="1">
        <f t="shared" ca="1" si="711"/>
        <v>0.11111111111111269</v>
      </c>
      <c r="EL884" s="1">
        <f t="shared" ca="1" si="711"/>
        <v>0.11111111111111269</v>
      </c>
      <c r="EM884" s="1">
        <f t="shared" ca="1" si="711"/>
        <v>53.777777777777814</v>
      </c>
      <c r="EN884" s="1">
        <f t="shared" ca="1" si="711"/>
        <v>1.7777777777777841</v>
      </c>
      <c r="EO884" s="1">
        <f t="shared" ca="1" si="711"/>
        <v>32.111111111111086</v>
      </c>
      <c r="EP884" s="1">
        <f t="shared" ca="1" si="690"/>
        <v>6.0800000000000018</v>
      </c>
    </row>
    <row r="885" spans="1:146" x14ac:dyDescent="0.15">
      <c r="A885" s="1" t="s">
        <v>1892</v>
      </c>
      <c r="B885" s="1">
        <f t="shared" ca="1" si="716"/>
        <v>5.7210284747227114E-2</v>
      </c>
      <c r="C885" s="1">
        <f t="shared" ca="1" si="716"/>
        <v>0.6866872679380116</v>
      </c>
      <c r="D885" s="1">
        <f t="shared" ca="1" si="716"/>
        <v>0.63932092168322352</v>
      </c>
      <c r="E885" s="1">
        <f t="shared" ca="1" si="716"/>
        <v>0.99116837250788814</v>
      </c>
      <c r="F885" s="1">
        <f t="shared" ca="1" si="716"/>
        <v>0.7889906073776326</v>
      </c>
      <c r="G885" s="1">
        <f t="shared" ca="1" si="716"/>
        <v>0.18404336653010678</v>
      </c>
      <c r="H885" s="1">
        <f t="shared" ca="1" si="716"/>
        <v>0.89905663805461011</v>
      </c>
      <c r="I885" s="1">
        <f t="shared" ca="1" si="716"/>
        <v>0.60450531275857022</v>
      </c>
      <c r="J885" s="1">
        <f t="shared" ca="1" si="716"/>
        <v>0.93604818893432906</v>
      </c>
      <c r="K885" s="1">
        <f t="shared" ca="1" si="716"/>
        <v>0.2044306017846117</v>
      </c>
      <c r="L885" s="1">
        <f t="shared" ca="1" si="716"/>
        <v>0.99527410910105896</v>
      </c>
      <c r="M885" s="1">
        <f t="shared" ca="1" si="716"/>
        <v>0.38714524870799383</v>
      </c>
      <c r="N885" s="1">
        <f t="shared" ca="1" si="716"/>
        <v>0.69909352785482126</v>
      </c>
      <c r="O885" s="1">
        <f t="shared" ca="1" si="716"/>
        <v>0.86762309801336823</v>
      </c>
      <c r="P885" s="1">
        <f t="shared" ca="1" si="716"/>
        <v>0.484673214425689</v>
      </c>
      <c r="Q885" s="1">
        <f t="shared" ca="1" si="716"/>
        <v>0.73153690424538598</v>
      </c>
      <c r="R885" s="1">
        <f t="shared" ca="1" si="715"/>
        <v>0.35687731827524327</v>
      </c>
      <c r="S885" s="1">
        <f t="shared" ca="1" si="715"/>
        <v>0.29621077465270584</v>
      </c>
      <c r="T885" s="1">
        <f t="shared" ca="1" si="715"/>
        <v>1.9464728946819942E-2</v>
      </c>
      <c r="U885" s="1">
        <f t="shared" ca="1" si="715"/>
        <v>6.8795962340865713E-2</v>
      </c>
      <c r="V885" s="1">
        <f t="shared" ca="1" si="715"/>
        <v>0.67758135773475581</v>
      </c>
      <c r="W885" s="1">
        <f t="shared" ca="1" si="715"/>
        <v>0.44636943238782667</v>
      </c>
      <c r="X885" s="1">
        <f t="shared" ca="1" si="715"/>
        <v>0.71456171725503481</v>
      </c>
      <c r="Y885" s="1">
        <f t="shared" ca="1" si="715"/>
        <v>0.88008739116360368</v>
      </c>
      <c r="Z885" s="1">
        <f t="shared" ca="1" si="715"/>
        <v>0.88212482483066823</v>
      </c>
      <c r="AA885" s="1">
        <f t="shared" ca="1" si="715"/>
        <v>0.35133942299014986</v>
      </c>
      <c r="AB885" s="1">
        <f t="shared" ca="1" si="715"/>
        <v>0.37541134694534983</v>
      </c>
      <c r="AC885" s="1">
        <f t="shared" ca="1" si="715"/>
        <v>0.97714261708606831</v>
      </c>
      <c r="AD885" s="1">
        <f t="shared" ca="1" si="715"/>
        <v>0.51063452482863347</v>
      </c>
      <c r="AE885" s="1">
        <f t="shared" ca="1" si="715"/>
        <v>0.58834066321519773</v>
      </c>
      <c r="AF885" s="1">
        <f t="shared" ca="1" si="715"/>
        <v>0.46043505574301624</v>
      </c>
      <c r="AG885" s="1">
        <f t="shared" ca="1" si="714"/>
        <v>0.68409142549847368</v>
      </c>
      <c r="AH885" s="1">
        <f t="shared" ca="1" si="714"/>
        <v>0.68823002538283973</v>
      </c>
      <c r="AI885" s="1">
        <f t="shared" ca="1" si="714"/>
        <v>0.21333058540768013</v>
      </c>
      <c r="AJ885" s="1">
        <f t="shared" ca="1" si="714"/>
        <v>0.2048805661672537</v>
      </c>
      <c r="AK885" s="1">
        <f t="shared" ca="1" si="714"/>
        <v>0.3123937938370257</v>
      </c>
      <c r="AL885" s="1">
        <f t="shared" ca="1" si="714"/>
        <v>0.94989225648218623</v>
      </c>
      <c r="AM885" s="1">
        <f t="shared" ca="1" si="714"/>
        <v>0.46788213275025248</v>
      </c>
      <c r="AN885" s="1">
        <f t="shared" ca="1" si="714"/>
        <v>0.73413525921591327</v>
      </c>
      <c r="AO885" s="1">
        <f t="shared" ca="1" si="714"/>
        <v>0.57709300290711896</v>
      </c>
      <c r="AP885" s="1">
        <f t="shared" ca="1" si="714"/>
        <v>0.23871321401306012</v>
      </c>
      <c r="AQ885" s="1">
        <f t="shared" ca="1" si="714"/>
        <v>0.11659930553788822</v>
      </c>
      <c r="AR885" s="1">
        <f t="shared" ca="1" si="714"/>
        <v>0.17380896993105421</v>
      </c>
      <c r="AS885" s="1">
        <f t="shared" ca="1" si="714"/>
        <v>5.8881059152675164E-2</v>
      </c>
      <c r="AT885" s="1">
        <f t="shared" ca="1" si="714"/>
        <v>0.8820104854509816</v>
      </c>
      <c r="AU885" s="1">
        <f t="shared" ca="1" si="714"/>
        <v>0.26594291764462552</v>
      </c>
      <c r="AV885" s="1">
        <f t="shared" ca="1" si="714"/>
        <v>0.36382631244778019</v>
      </c>
      <c r="AW885" s="1">
        <f t="shared" ca="1" si="713"/>
        <v>0.76137645493261996</v>
      </c>
      <c r="AX885" s="1">
        <f t="shared" ca="1" si="713"/>
        <v>0.20668876441055151</v>
      </c>
      <c r="AY885" s="1">
        <f t="shared" ca="1" si="713"/>
        <v>8.1479923477941085E-2</v>
      </c>
      <c r="AZ885" s="1">
        <f t="shared" ca="1" si="713"/>
        <v>0.96317196187840015</v>
      </c>
      <c r="BA885" s="1">
        <f t="shared" ca="1" si="713"/>
        <v>0.23248861758401018</v>
      </c>
      <c r="BB885" s="1">
        <f t="shared" ca="1" si="713"/>
        <v>0.45897065795205649</v>
      </c>
      <c r="BC885" s="1">
        <f t="shared" ca="1" si="713"/>
        <v>0.59435771454123865</v>
      </c>
      <c r="BD885" s="1">
        <f t="shared" ca="1" si="713"/>
        <v>0.79941813213397384</v>
      </c>
      <c r="BE885" s="1">
        <f t="shared" ca="1" si="713"/>
        <v>0.40234670033203823</v>
      </c>
      <c r="BF885" s="1">
        <f t="shared" ca="1" si="713"/>
        <v>0.13945388566198358</v>
      </c>
      <c r="BG885" s="1">
        <f t="shared" ca="1" si="713"/>
        <v>0.60691289543971483</v>
      </c>
      <c r="BH885" s="1">
        <f t="shared" ca="1" si="713"/>
        <v>0.462255401705437</v>
      </c>
      <c r="BI885" s="1">
        <f t="shared" ca="1" si="717"/>
        <v>0.28564813382310705</v>
      </c>
      <c r="BJ885" s="1">
        <f t="shared" ca="1" si="717"/>
        <v>0.53910472814853871</v>
      </c>
      <c r="BK885" s="1">
        <f t="shared" ca="1" si="717"/>
        <v>0.68824880544261435</v>
      </c>
      <c r="BL885" s="1">
        <f t="shared" ca="1" si="717"/>
        <v>0.2678356033626359</v>
      </c>
      <c r="BM885" s="1">
        <f t="shared" ca="1" si="717"/>
        <v>0.82972178053636114</v>
      </c>
      <c r="BN885" s="1">
        <f t="shared" ca="1" si="709"/>
        <v>4.9223283466326428E-3</v>
      </c>
      <c r="BO885" s="1">
        <f t="shared" ca="1" si="709"/>
        <v>0.79481730883318424</v>
      </c>
      <c r="BP885" s="1">
        <f t="shared" ca="1" si="709"/>
        <v>0.7055783133788307</v>
      </c>
      <c r="BQ885" s="1">
        <f t="shared" ca="1" si="709"/>
        <v>0.56436551250660216</v>
      </c>
      <c r="BR885" s="1">
        <f t="shared" ca="1" si="709"/>
        <v>0.64142640764643033</v>
      </c>
      <c r="BS885" s="1">
        <f t="shared" ca="1" si="709"/>
        <v>0.27907230416565354</v>
      </c>
      <c r="BT885" s="1">
        <f t="shared" ca="1" si="709"/>
        <v>0.4447752380249822</v>
      </c>
      <c r="BU885" s="1">
        <f t="shared" ca="1" si="709"/>
        <v>0.94433535582493988</v>
      </c>
      <c r="BV885" s="1">
        <f t="shared" ca="1" si="709"/>
        <v>0.70977815526701304</v>
      </c>
      <c r="BW885" s="1">
        <f t="shared" ca="1" si="709"/>
        <v>0.81083964635046046</v>
      </c>
      <c r="BX885" s="1">
        <f t="shared" ca="1" si="709"/>
        <v>0.19760613564355023</v>
      </c>
      <c r="BY885" s="1">
        <f t="shared" ref="BY885:CM906" ca="1" si="718">RAND()</f>
        <v>8.601851442146291E-2</v>
      </c>
      <c r="BZ885" s="1">
        <f t="shared" ca="1" si="718"/>
        <v>5.9231351648187047E-2</v>
      </c>
      <c r="CA885" s="1">
        <f t="shared" ca="1" si="718"/>
        <v>0.58037809165745835</v>
      </c>
      <c r="CB885" s="1">
        <f t="shared" ca="1" si="712"/>
        <v>8.6442880707593206E-2</v>
      </c>
      <c r="CC885" s="1">
        <f t="shared" ca="1" si="712"/>
        <v>0.86130362952796868</v>
      </c>
      <c r="CD885" s="1">
        <f t="shared" ca="1" si="712"/>
        <v>0.21464636301151396</v>
      </c>
      <c r="CE885" s="1">
        <f t="shared" ca="1" si="712"/>
        <v>0.8192324573244808</v>
      </c>
      <c r="CF885" s="1">
        <f t="shared" ca="1" si="712"/>
        <v>0.58952845252214481</v>
      </c>
      <c r="CG885" s="1">
        <f t="shared" ca="1" si="712"/>
        <v>0.46863812972632002</v>
      </c>
      <c r="CH885" s="1">
        <f t="shared" ca="1" si="712"/>
        <v>0.47093424606033241</v>
      </c>
      <c r="CI885" s="1">
        <f t="shared" ca="1" si="712"/>
        <v>0.16771753178975557</v>
      </c>
      <c r="CJ885" s="1">
        <f t="shared" ca="1" si="712"/>
        <v>0.91100395828484027</v>
      </c>
      <c r="CK885" s="1">
        <f t="shared" ca="1" si="712"/>
        <v>0.25659303840719705</v>
      </c>
      <c r="CL885" s="1">
        <f t="shared" ca="1" si="712"/>
        <v>9.3729818019561928E-2</v>
      </c>
      <c r="CM885" s="1">
        <f t="shared" ca="1" si="712"/>
        <v>0.72157316428228746</v>
      </c>
      <c r="CN885" s="1">
        <f t="shared" ca="1" si="710"/>
        <v>0.53089018674152877</v>
      </c>
      <c r="CO885" s="1">
        <f t="shared" ca="1" si="710"/>
        <v>0.30598414457639456</v>
      </c>
      <c r="CP885" s="1">
        <f t="shared" ca="1" si="710"/>
        <v>0.19151922424089063</v>
      </c>
      <c r="CQ885" s="1">
        <f t="shared" ca="1" si="710"/>
        <v>0.56315509297559463</v>
      </c>
      <c r="CR885" s="1">
        <f t="shared" ca="1" si="710"/>
        <v>0.64937169484293267</v>
      </c>
      <c r="CS885" s="1">
        <f t="shared" ca="1" si="710"/>
        <v>0.58944473683289733</v>
      </c>
      <c r="CT885" s="1">
        <f t="shared" ca="1" si="710"/>
        <v>0.50516718674844885</v>
      </c>
      <c r="CU885" s="1">
        <f t="shared" ca="1" si="710"/>
        <v>0.90848185569315698</v>
      </c>
      <c r="CV885" s="1">
        <f t="shared" ca="1" si="710"/>
        <v>0.43731588198139193</v>
      </c>
      <c r="CW885" s="1">
        <f t="shared" ca="1" si="710"/>
        <v>0.65902191403600219</v>
      </c>
      <c r="CY885" s="1" t="s">
        <v>1892</v>
      </c>
      <c r="CZ885" s="1">
        <f t="shared" ca="1" si="675"/>
        <v>48</v>
      </c>
      <c r="DA885" s="1">
        <f t="shared" ca="1" si="676"/>
        <v>52</v>
      </c>
      <c r="DB885" s="1" t="s">
        <v>1893</v>
      </c>
      <c r="DC885" s="1">
        <f t="shared" ca="1" si="692"/>
        <v>4</v>
      </c>
      <c r="DD885" s="1">
        <f t="shared" ca="1" si="692"/>
        <v>4</v>
      </c>
      <c r="DE885" s="1">
        <f t="shared" ca="1" si="677"/>
        <v>0.16</v>
      </c>
      <c r="DK885" s="1" t="s">
        <v>1892</v>
      </c>
      <c r="DL885" s="1">
        <f t="shared" ca="1" si="678"/>
        <v>24</v>
      </c>
      <c r="DM885" s="1">
        <f t="shared" ca="1" si="679"/>
        <v>24</v>
      </c>
      <c r="DN885" s="1">
        <f t="shared" ca="1" si="680"/>
        <v>30</v>
      </c>
      <c r="DO885" s="1">
        <f t="shared" ca="1" si="681"/>
        <v>22</v>
      </c>
      <c r="DP885" s="1" t="s">
        <v>1893</v>
      </c>
      <c r="DQ885" s="1">
        <f t="shared" ca="1" si="682"/>
        <v>1</v>
      </c>
      <c r="DR885" s="1">
        <f t="shared" ca="1" si="682"/>
        <v>1</v>
      </c>
      <c r="DS885" s="1">
        <f t="shared" ca="1" si="682"/>
        <v>25</v>
      </c>
      <c r="DT885" s="1">
        <f t="shared" ca="1" si="674"/>
        <v>9</v>
      </c>
      <c r="DU885" s="1">
        <f t="shared" ca="1" si="683"/>
        <v>1.44</v>
      </c>
      <c r="EA885" s="1" t="s">
        <v>1892</v>
      </c>
      <c r="EB885" s="1">
        <f t="shared" ca="1" si="684"/>
        <v>12</v>
      </c>
      <c r="EC885" s="1">
        <f t="shared" ca="1" si="685"/>
        <v>20</v>
      </c>
      <c r="ED885" s="1">
        <f t="shared" ca="1" si="686"/>
        <v>16</v>
      </c>
      <c r="EE885" s="1">
        <f t="shared" ca="1" si="687"/>
        <v>18</v>
      </c>
      <c r="EF885" s="1">
        <f t="shared" ca="1" si="688"/>
        <v>19</v>
      </c>
      <c r="EG885" s="1">
        <f t="shared" ca="1" si="689"/>
        <v>15</v>
      </c>
      <c r="EI885" s="1" t="s">
        <v>1893</v>
      </c>
      <c r="EJ885" s="1">
        <f t="shared" ca="1" si="711"/>
        <v>21.777777777777757</v>
      </c>
      <c r="EK885" s="1">
        <f t="shared" ca="1" si="711"/>
        <v>11.111111111111127</v>
      </c>
      <c r="EL885" s="1">
        <f t="shared" ca="1" si="711"/>
        <v>0.44444444444444131</v>
      </c>
      <c r="EM885" s="1">
        <f t="shared" ca="1" si="711"/>
        <v>1.7777777777777841</v>
      </c>
      <c r="EN885" s="1">
        <f t="shared" ca="1" si="711"/>
        <v>5.4444444444444553</v>
      </c>
      <c r="EO885" s="1">
        <f t="shared" ca="1" si="711"/>
        <v>2.7777777777777697</v>
      </c>
      <c r="EP885" s="1">
        <f t="shared" ca="1" si="690"/>
        <v>2.6</v>
      </c>
    </row>
    <row r="886" spans="1:146" x14ac:dyDescent="0.15">
      <c r="A886" s="1" t="s">
        <v>1894</v>
      </c>
      <c r="B886" s="1">
        <f t="shared" ca="1" si="716"/>
        <v>0.34325348457248217</v>
      </c>
      <c r="C886" s="1">
        <f t="shared" ca="1" si="716"/>
        <v>0.60579865714917924</v>
      </c>
      <c r="D886" s="1">
        <f t="shared" ca="1" si="716"/>
        <v>0.74820046671952978</v>
      </c>
      <c r="E886" s="1">
        <f t="shared" ca="1" si="716"/>
        <v>0.71442338638398206</v>
      </c>
      <c r="F886" s="1">
        <f t="shared" ca="1" si="716"/>
        <v>0.60424870100430661</v>
      </c>
      <c r="G886" s="1">
        <f t="shared" ca="1" si="716"/>
        <v>0.90517927221637007</v>
      </c>
      <c r="H886" s="1">
        <f t="shared" ca="1" si="716"/>
        <v>0.14697554942856095</v>
      </c>
      <c r="I886" s="1">
        <f t="shared" ca="1" si="716"/>
        <v>0.98382660669177924</v>
      </c>
      <c r="J886" s="1">
        <f t="shared" ca="1" si="716"/>
        <v>0.78777134418660821</v>
      </c>
      <c r="K886" s="1">
        <f t="shared" ca="1" si="716"/>
        <v>0.51031398678127715</v>
      </c>
      <c r="L886" s="1">
        <f t="shared" ca="1" si="716"/>
        <v>0.2253506393164415</v>
      </c>
      <c r="M886" s="1">
        <f t="shared" ca="1" si="716"/>
        <v>0.18896677352594982</v>
      </c>
      <c r="N886" s="1">
        <f t="shared" ca="1" si="716"/>
        <v>0.10951102869999796</v>
      </c>
      <c r="O886" s="1">
        <f t="shared" ca="1" si="716"/>
        <v>0.42080952260825377</v>
      </c>
      <c r="P886" s="1">
        <f t="shared" ca="1" si="716"/>
        <v>0.84350862954127759</v>
      </c>
      <c r="Q886" s="1">
        <f t="shared" ca="1" si="716"/>
        <v>0.81288976463097207</v>
      </c>
      <c r="R886" s="1">
        <f t="shared" ca="1" si="715"/>
        <v>0.95655257411720984</v>
      </c>
      <c r="S886" s="1">
        <f t="shared" ca="1" si="715"/>
        <v>0.93121123803076433</v>
      </c>
      <c r="T886" s="1">
        <f t="shared" ca="1" si="715"/>
        <v>0.7503936021183657</v>
      </c>
      <c r="U886" s="1">
        <f t="shared" ca="1" si="715"/>
        <v>0.57705210529169026</v>
      </c>
      <c r="V886" s="1">
        <f t="shared" ca="1" si="715"/>
        <v>0.86796813739006051</v>
      </c>
      <c r="W886" s="1">
        <f t="shared" ca="1" si="715"/>
        <v>0.30938850507829996</v>
      </c>
      <c r="X886" s="1">
        <f t="shared" ca="1" si="715"/>
        <v>0.24091258227050516</v>
      </c>
      <c r="Y886" s="1">
        <f t="shared" ca="1" si="715"/>
        <v>0.83254042817923524</v>
      </c>
      <c r="Z886" s="1">
        <f t="shared" ca="1" si="715"/>
        <v>0.10075930988608317</v>
      </c>
      <c r="AA886" s="1">
        <f t="shared" ca="1" si="715"/>
        <v>0.90185694683428264</v>
      </c>
      <c r="AB886" s="1">
        <f t="shared" ca="1" si="715"/>
        <v>0.77340779772737178</v>
      </c>
      <c r="AC886" s="1">
        <f t="shared" ca="1" si="715"/>
        <v>0.45686997981913757</v>
      </c>
      <c r="AD886" s="1">
        <f t="shared" ca="1" si="715"/>
        <v>0.45132547556922853</v>
      </c>
      <c r="AE886" s="1">
        <f t="shared" ca="1" si="715"/>
        <v>0.37434494131158624</v>
      </c>
      <c r="AF886" s="1">
        <f t="shared" ca="1" si="715"/>
        <v>0.29222241615324551</v>
      </c>
      <c r="AG886" s="1">
        <f t="shared" ca="1" si="714"/>
        <v>0.64442446374718387</v>
      </c>
      <c r="AH886" s="1">
        <f t="shared" ca="1" si="714"/>
        <v>0.28172795130406025</v>
      </c>
      <c r="AI886" s="1">
        <f t="shared" ca="1" si="714"/>
        <v>0.84216763887305346</v>
      </c>
      <c r="AJ886" s="1">
        <f t="shared" ca="1" si="714"/>
        <v>0.17299775495315095</v>
      </c>
      <c r="AK886" s="1">
        <f t="shared" ca="1" si="714"/>
        <v>0.23198328420961867</v>
      </c>
      <c r="AL886" s="1">
        <f t="shared" ca="1" si="714"/>
        <v>0.42764606571637009</v>
      </c>
      <c r="AM886" s="1">
        <f t="shared" ca="1" si="714"/>
        <v>0.96591576702240711</v>
      </c>
      <c r="AN886" s="1">
        <f t="shared" ca="1" si="714"/>
        <v>0.48091671730282959</v>
      </c>
      <c r="AO886" s="1">
        <f t="shared" ca="1" si="714"/>
        <v>0.94419505658019554</v>
      </c>
      <c r="AP886" s="1">
        <f t="shared" ca="1" si="714"/>
        <v>0.93697809311148994</v>
      </c>
      <c r="AQ886" s="1">
        <f t="shared" ca="1" si="714"/>
        <v>0.31228823659229776</v>
      </c>
      <c r="AR886" s="1">
        <f t="shared" ca="1" si="714"/>
        <v>0.5747262257401009</v>
      </c>
      <c r="AS886" s="1">
        <f t="shared" ca="1" si="714"/>
        <v>4.0027057926874665E-3</v>
      </c>
      <c r="AT886" s="1">
        <f t="shared" ca="1" si="714"/>
        <v>0.34846689108383411</v>
      </c>
      <c r="AU886" s="1">
        <f t="shared" ca="1" si="714"/>
        <v>0.77150977267394538</v>
      </c>
      <c r="AV886" s="1">
        <f t="shared" ca="1" si="714"/>
        <v>0.95537723646457062</v>
      </c>
      <c r="AW886" s="1">
        <f t="shared" ca="1" si="713"/>
        <v>0.7453497345594754</v>
      </c>
      <c r="AX886" s="1">
        <f t="shared" ca="1" si="713"/>
        <v>0.14307924850290743</v>
      </c>
      <c r="AY886" s="1">
        <f t="shared" ca="1" si="713"/>
        <v>0.2302305708196396</v>
      </c>
      <c r="AZ886" s="1">
        <f t="shared" ca="1" si="713"/>
        <v>0.40369109858666041</v>
      </c>
      <c r="BA886" s="1">
        <f t="shared" ca="1" si="713"/>
        <v>8.9553990022028795E-4</v>
      </c>
      <c r="BB886" s="1">
        <f t="shared" ca="1" si="713"/>
        <v>0.8047408119117534</v>
      </c>
      <c r="BC886" s="1">
        <f t="shared" ca="1" si="713"/>
        <v>0.14554916743851221</v>
      </c>
      <c r="BD886" s="1">
        <f t="shared" ca="1" si="713"/>
        <v>0.13712346916888152</v>
      </c>
      <c r="BE886" s="1">
        <f t="shared" ca="1" si="713"/>
        <v>0.15564725034150706</v>
      </c>
      <c r="BF886" s="1">
        <f t="shared" ca="1" si="713"/>
        <v>0.96680320248659279</v>
      </c>
      <c r="BG886" s="1">
        <f t="shared" ca="1" si="713"/>
        <v>0.48673261706731252</v>
      </c>
      <c r="BH886" s="1">
        <f t="shared" ca="1" si="713"/>
        <v>0.9535314808123001</v>
      </c>
      <c r="BI886" s="1">
        <f t="shared" ca="1" si="717"/>
        <v>0.68378625745200372</v>
      </c>
      <c r="BJ886" s="1">
        <f t="shared" ca="1" si="717"/>
        <v>0.95162134265789189</v>
      </c>
      <c r="BK886" s="1">
        <f t="shared" ca="1" si="717"/>
        <v>0.64389320172231901</v>
      </c>
      <c r="BL886" s="1">
        <f t="shared" ca="1" si="717"/>
        <v>0.31241658993946408</v>
      </c>
      <c r="BM886" s="1">
        <f t="shared" ca="1" si="717"/>
        <v>0.94523796002700944</v>
      </c>
      <c r="BN886" s="1">
        <f t="shared" ca="1" si="717"/>
        <v>0.17263673481040243</v>
      </c>
      <c r="BO886" s="1">
        <f t="shared" ca="1" si="717"/>
        <v>0.9733051512414852</v>
      </c>
      <c r="BP886" s="1">
        <f t="shared" ca="1" si="717"/>
        <v>0.11406681857045398</v>
      </c>
      <c r="BQ886" s="1">
        <f t="shared" ca="1" si="717"/>
        <v>0.74924748226487115</v>
      </c>
      <c r="BR886" s="1">
        <f t="shared" ca="1" si="717"/>
        <v>0.90138987444137841</v>
      </c>
      <c r="BS886" s="1">
        <f t="shared" ca="1" si="717"/>
        <v>0.23461859405819041</v>
      </c>
      <c r="BT886" s="1">
        <f t="shared" ca="1" si="717"/>
        <v>0.9686547126906554</v>
      </c>
      <c r="BU886" s="1">
        <f t="shared" ca="1" si="717"/>
        <v>0.1665831015117466</v>
      </c>
      <c r="BV886" s="1">
        <f t="shared" ca="1" si="717"/>
        <v>0.13419308996625645</v>
      </c>
      <c r="BW886" s="1">
        <f t="shared" ca="1" si="717"/>
        <v>0.38339260841855949</v>
      </c>
      <c r="BX886" s="1">
        <f t="shared" ca="1" si="717"/>
        <v>0.9772013327463337</v>
      </c>
      <c r="BY886" s="1">
        <f t="shared" ca="1" si="718"/>
        <v>0.15305954610843009</v>
      </c>
      <c r="BZ886" s="1">
        <f t="shared" ca="1" si="718"/>
        <v>0.191151311816114</v>
      </c>
      <c r="CA886" s="1">
        <f t="shared" ca="1" si="718"/>
        <v>0.16425131770940393</v>
      </c>
      <c r="CB886" s="1">
        <f t="shared" ca="1" si="712"/>
        <v>4.3453023527425083E-2</v>
      </c>
      <c r="CC886" s="1">
        <f t="shared" ca="1" si="712"/>
        <v>0.94914153160089232</v>
      </c>
      <c r="CD886" s="1">
        <f t="shared" ca="1" si="712"/>
        <v>0.68166771488179023</v>
      </c>
      <c r="CE886" s="1">
        <f t="shared" ca="1" si="712"/>
        <v>0.49133417783093536</v>
      </c>
      <c r="CF886" s="1">
        <f t="shared" ca="1" si="712"/>
        <v>0.18197369005755748</v>
      </c>
      <c r="CG886" s="1">
        <f t="shared" ca="1" si="712"/>
        <v>0.88531401088556982</v>
      </c>
      <c r="CH886" s="1">
        <f t="shared" ca="1" si="712"/>
        <v>0.60423504973649733</v>
      </c>
      <c r="CI886" s="1">
        <f t="shared" ca="1" si="712"/>
        <v>0.59580871120092482</v>
      </c>
      <c r="CJ886" s="1">
        <f t="shared" ca="1" si="712"/>
        <v>2.4451962621154455E-2</v>
      </c>
      <c r="CK886" s="1">
        <f t="shared" ca="1" si="712"/>
        <v>6.1097967192984326E-2</v>
      </c>
      <c r="CL886" s="1">
        <f t="shared" ca="1" si="712"/>
        <v>0.7505950432870061</v>
      </c>
      <c r="CM886" s="1">
        <f t="shared" ca="1" si="712"/>
        <v>6.4410881217954019E-2</v>
      </c>
      <c r="CN886" s="1">
        <f t="shared" ca="1" si="710"/>
        <v>0.52171103404435049</v>
      </c>
      <c r="CO886" s="1">
        <f t="shared" ca="1" si="710"/>
        <v>0.45812576756477252</v>
      </c>
      <c r="CP886" s="1">
        <f t="shared" ca="1" si="710"/>
        <v>0.54680754491932926</v>
      </c>
      <c r="CQ886" s="1">
        <f t="shared" ca="1" si="710"/>
        <v>5.5512720496046275E-2</v>
      </c>
      <c r="CR886" s="1">
        <f t="shared" ca="1" si="710"/>
        <v>0.20970413408763977</v>
      </c>
      <c r="CS886" s="1">
        <f t="shared" ca="1" si="710"/>
        <v>0.80589091365129051</v>
      </c>
      <c r="CT886" s="1">
        <f t="shared" ca="1" si="710"/>
        <v>0.37078407755361265</v>
      </c>
      <c r="CU886" s="1">
        <f t="shared" ca="1" si="710"/>
        <v>0.98552139523215343</v>
      </c>
      <c r="CV886" s="1">
        <f t="shared" ca="1" si="710"/>
        <v>0.11117992125092213</v>
      </c>
      <c r="CW886" s="1">
        <f t="shared" ca="1" si="710"/>
        <v>0.23222086784133678</v>
      </c>
      <c r="CY886" s="1" t="s">
        <v>1894</v>
      </c>
      <c r="CZ886" s="1">
        <f t="shared" ca="1" si="675"/>
        <v>51</v>
      </c>
      <c r="DA886" s="1">
        <f t="shared" ca="1" si="676"/>
        <v>49</v>
      </c>
      <c r="DB886" s="1" t="s">
        <v>1895</v>
      </c>
      <c r="DC886" s="1">
        <f t="shared" ca="1" si="692"/>
        <v>1</v>
      </c>
      <c r="DD886" s="1">
        <f t="shared" ca="1" si="692"/>
        <v>1</v>
      </c>
      <c r="DE886" s="1">
        <f t="shared" ca="1" si="677"/>
        <v>0.04</v>
      </c>
      <c r="DK886" s="1" t="s">
        <v>1894</v>
      </c>
      <c r="DL886" s="1">
        <f t="shared" ca="1" si="678"/>
        <v>32</v>
      </c>
      <c r="DM886" s="1">
        <f t="shared" ca="1" si="679"/>
        <v>19</v>
      </c>
      <c r="DN886" s="1">
        <f t="shared" ca="1" si="680"/>
        <v>17</v>
      </c>
      <c r="DO886" s="1">
        <f t="shared" ca="1" si="681"/>
        <v>32</v>
      </c>
      <c r="DP886" s="1" t="s">
        <v>1895</v>
      </c>
      <c r="DQ886" s="1">
        <f t="shared" ca="1" si="682"/>
        <v>49</v>
      </c>
      <c r="DR886" s="1">
        <f t="shared" ca="1" si="682"/>
        <v>36</v>
      </c>
      <c r="DS886" s="1">
        <f t="shared" ca="1" si="682"/>
        <v>64</v>
      </c>
      <c r="DT886" s="1">
        <f t="shared" ca="1" si="674"/>
        <v>49</v>
      </c>
      <c r="DU886" s="1">
        <f t="shared" ca="1" si="683"/>
        <v>7.92</v>
      </c>
      <c r="EA886" s="1" t="s">
        <v>1894</v>
      </c>
      <c r="EB886" s="1">
        <f t="shared" ca="1" si="684"/>
        <v>19</v>
      </c>
      <c r="EC886" s="1">
        <f t="shared" ca="1" si="685"/>
        <v>18</v>
      </c>
      <c r="ED886" s="1">
        <f t="shared" ca="1" si="686"/>
        <v>14</v>
      </c>
      <c r="EE886" s="1">
        <f t="shared" ca="1" si="687"/>
        <v>11</v>
      </c>
      <c r="EF886" s="1">
        <f t="shared" ca="1" si="688"/>
        <v>14</v>
      </c>
      <c r="EG886" s="1">
        <f t="shared" ca="1" si="689"/>
        <v>24</v>
      </c>
      <c r="EI886" s="1" t="s">
        <v>1895</v>
      </c>
      <c r="EJ886" s="1">
        <f t="shared" ca="1" si="711"/>
        <v>5.4444444444444553</v>
      </c>
      <c r="EK886" s="1">
        <f t="shared" ca="1" si="711"/>
        <v>1.7777777777777841</v>
      </c>
      <c r="EL886" s="1">
        <f t="shared" ca="1" si="711"/>
        <v>7.1111111111110983</v>
      </c>
      <c r="EM886" s="1">
        <f t="shared" ca="1" si="711"/>
        <v>32.111111111111086</v>
      </c>
      <c r="EN886" s="1">
        <f t="shared" ca="1" si="711"/>
        <v>7.1111111111110983</v>
      </c>
      <c r="EO886" s="1">
        <f t="shared" ca="1" si="711"/>
        <v>53.777777777777814</v>
      </c>
      <c r="EP886" s="1">
        <f t="shared" ca="1" si="690"/>
        <v>6.4400000000000013</v>
      </c>
    </row>
    <row r="887" spans="1:146" x14ac:dyDescent="0.15">
      <c r="A887" s="1" t="s">
        <v>1896</v>
      </c>
      <c r="B887" s="1">
        <f t="shared" ca="1" si="716"/>
        <v>0.87391196767115875</v>
      </c>
      <c r="C887" s="1">
        <f t="shared" ca="1" si="716"/>
        <v>0.40874762033547318</v>
      </c>
      <c r="D887" s="1">
        <f t="shared" ca="1" si="716"/>
        <v>0.22714998244930307</v>
      </c>
      <c r="E887" s="1">
        <f t="shared" ca="1" si="716"/>
        <v>0.77437058653843149</v>
      </c>
      <c r="F887" s="1">
        <f t="shared" ca="1" si="716"/>
        <v>0.54094814105998767</v>
      </c>
      <c r="G887" s="1">
        <f t="shared" ca="1" si="716"/>
        <v>0.96141798106693976</v>
      </c>
      <c r="H887" s="1">
        <f t="shared" ca="1" si="716"/>
        <v>0.3999257824955087</v>
      </c>
      <c r="I887" s="1">
        <f t="shared" ca="1" si="716"/>
        <v>0.25921061359037123</v>
      </c>
      <c r="J887" s="1">
        <f t="shared" ca="1" si="716"/>
        <v>1.9998025101865879E-2</v>
      </c>
      <c r="K887" s="1">
        <f t="shared" ca="1" si="716"/>
        <v>0.99630872909719592</v>
      </c>
      <c r="L887" s="1">
        <f t="shared" ca="1" si="716"/>
        <v>0.7330793395242674</v>
      </c>
      <c r="M887" s="1">
        <f t="shared" ca="1" si="716"/>
        <v>0.39826546659256701</v>
      </c>
      <c r="N887" s="1">
        <f t="shared" ca="1" si="716"/>
        <v>0.24921585250006995</v>
      </c>
      <c r="O887" s="1">
        <f t="shared" ca="1" si="716"/>
        <v>0.95756268479551643</v>
      </c>
      <c r="P887" s="1">
        <f t="shared" ca="1" si="716"/>
        <v>0.80173672884572489</v>
      </c>
      <c r="Q887" s="1">
        <f t="shared" ca="1" si="716"/>
        <v>0.26159999889419194</v>
      </c>
      <c r="R887" s="1">
        <f t="shared" ca="1" si="715"/>
        <v>0.92610665680399218</v>
      </c>
      <c r="S887" s="1">
        <f t="shared" ca="1" si="715"/>
        <v>0.43315296266913861</v>
      </c>
      <c r="T887" s="1">
        <f t="shared" ca="1" si="715"/>
        <v>0.64641554128567869</v>
      </c>
      <c r="U887" s="1">
        <f t="shared" ca="1" si="715"/>
        <v>0.51142448432403531</v>
      </c>
      <c r="V887" s="1">
        <f t="shared" ca="1" si="715"/>
        <v>0.32052863085539762</v>
      </c>
      <c r="W887" s="1">
        <f t="shared" ca="1" si="715"/>
        <v>0.25062299772454932</v>
      </c>
      <c r="X887" s="1">
        <f t="shared" ca="1" si="715"/>
        <v>0.47452610106019866</v>
      </c>
      <c r="Y887" s="1">
        <f t="shared" ca="1" si="715"/>
        <v>0.41999351832318266</v>
      </c>
      <c r="Z887" s="1">
        <f t="shared" ca="1" si="715"/>
        <v>0.20176643011713136</v>
      </c>
      <c r="AA887" s="1">
        <f t="shared" ca="1" si="715"/>
        <v>0.34425077872481613</v>
      </c>
      <c r="AB887" s="1">
        <f t="shared" ca="1" si="715"/>
        <v>0.14275871403650775</v>
      </c>
      <c r="AC887" s="1">
        <f t="shared" ca="1" si="715"/>
        <v>0.38864978260229832</v>
      </c>
      <c r="AD887" s="1">
        <f t="shared" ca="1" si="715"/>
        <v>8.5831747484532039E-2</v>
      </c>
      <c r="AE887" s="1">
        <f t="shared" ca="1" si="715"/>
        <v>0.92143409109188146</v>
      </c>
      <c r="AF887" s="1">
        <f t="shared" ca="1" si="715"/>
        <v>0.86952853610430525</v>
      </c>
      <c r="AG887" s="1">
        <f t="shared" ca="1" si="714"/>
        <v>0.32721652513253485</v>
      </c>
      <c r="AH887" s="1">
        <f t="shared" ca="1" si="714"/>
        <v>0.74070538056520918</v>
      </c>
      <c r="AI887" s="1">
        <f t="shared" ca="1" si="714"/>
        <v>0.41616367858168124</v>
      </c>
      <c r="AJ887" s="1">
        <f t="shared" ca="1" si="714"/>
        <v>0.11075779079484482</v>
      </c>
      <c r="AK887" s="1">
        <f t="shared" ca="1" si="714"/>
        <v>0.19702429211463379</v>
      </c>
      <c r="AL887" s="1">
        <f t="shared" ca="1" si="714"/>
        <v>0.35099363038633657</v>
      </c>
      <c r="AM887" s="1">
        <f t="shared" ca="1" si="714"/>
        <v>0.42326502418141998</v>
      </c>
      <c r="AN887" s="1">
        <f t="shared" ca="1" si="714"/>
        <v>0.55689079804514119</v>
      </c>
      <c r="AO887" s="1">
        <f t="shared" ca="1" si="714"/>
        <v>0.43003674555964222</v>
      </c>
      <c r="AP887" s="1">
        <f t="shared" ca="1" si="714"/>
        <v>0.77596774403268898</v>
      </c>
      <c r="AQ887" s="1">
        <f t="shared" ca="1" si="714"/>
        <v>0.70636493959724667</v>
      </c>
      <c r="AR887" s="1">
        <f t="shared" ca="1" si="714"/>
        <v>0.69979796372565517</v>
      </c>
      <c r="AS887" s="1">
        <f t="shared" ca="1" si="714"/>
        <v>0.68333337456078336</v>
      </c>
      <c r="AT887" s="1">
        <f t="shared" ca="1" si="714"/>
        <v>0.81968466965202691</v>
      </c>
      <c r="AU887" s="1">
        <f t="shared" ca="1" si="714"/>
        <v>0.5115866405017121</v>
      </c>
      <c r="AV887" s="1">
        <f t="shared" ca="1" si="714"/>
        <v>4.2366889258195317E-2</v>
      </c>
      <c r="AW887" s="1">
        <f t="shared" ca="1" si="713"/>
        <v>0.34302047346271902</v>
      </c>
      <c r="AX887" s="1">
        <f t="shared" ca="1" si="713"/>
        <v>8.5504923964848212E-2</v>
      </c>
      <c r="AY887" s="1">
        <f t="shared" ca="1" si="713"/>
        <v>0.99093782016132703</v>
      </c>
      <c r="AZ887" s="1">
        <f t="shared" ca="1" si="713"/>
        <v>0.61268350077082034</v>
      </c>
      <c r="BA887" s="1">
        <f t="shared" ca="1" si="713"/>
        <v>0.82844467686025991</v>
      </c>
      <c r="BB887" s="1">
        <f t="shared" ca="1" si="713"/>
        <v>0.38807500422038144</v>
      </c>
      <c r="BC887" s="1">
        <f t="shared" ca="1" si="713"/>
        <v>0.79851388190291483</v>
      </c>
      <c r="BD887" s="1">
        <f t="shared" ca="1" si="713"/>
        <v>0.21422924158044898</v>
      </c>
      <c r="BE887" s="1">
        <f t="shared" ca="1" si="713"/>
        <v>0.55229003123986464</v>
      </c>
      <c r="BF887" s="1">
        <f t="shared" ca="1" si="713"/>
        <v>0.33942840725372669</v>
      </c>
      <c r="BG887" s="1">
        <f t="shared" ca="1" si="713"/>
        <v>8.9650091113608332E-2</v>
      </c>
      <c r="BH887" s="1">
        <f t="shared" ca="1" si="713"/>
        <v>0.72339838344284946</v>
      </c>
      <c r="BI887" s="1">
        <f t="shared" ca="1" si="717"/>
        <v>0.70605719731754413</v>
      </c>
      <c r="BJ887" s="1">
        <f t="shared" ca="1" si="717"/>
        <v>0.16579689057783986</v>
      </c>
      <c r="BK887" s="1">
        <f t="shared" ca="1" si="717"/>
        <v>0.57715353844252293</v>
      </c>
      <c r="BL887" s="1">
        <f t="shared" ca="1" si="717"/>
        <v>0.99399126782339864</v>
      </c>
      <c r="BM887" s="1">
        <f t="shared" ca="1" si="717"/>
        <v>0.28379519120298646</v>
      </c>
      <c r="BN887" s="1">
        <f t="shared" ca="1" si="717"/>
        <v>0.98203447436441349</v>
      </c>
      <c r="BO887" s="1">
        <f t="shared" ca="1" si="717"/>
        <v>0.95932903679230952</v>
      </c>
      <c r="BP887" s="1">
        <f t="shared" ca="1" si="717"/>
        <v>0.80645403804129734</v>
      </c>
      <c r="BQ887" s="1">
        <f t="shared" ca="1" si="717"/>
        <v>0.25042341751351083</v>
      </c>
      <c r="BR887" s="1">
        <f t="shared" ca="1" si="717"/>
        <v>0.95731095498464092</v>
      </c>
      <c r="BS887" s="1">
        <f t="shared" ca="1" si="717"/>
        <v>0.28425093348665686</v>
      </c>
      <c r="BT887" s="1">
        <f t="shared" ca="1" si="717"/>
        <v>0.62308072864718611</v>
      </c>
      <c r="BU887" s="1">
        <f t="shared" ca="1" si="717"/>
        <v>0.50108572717604261</v>
      </c>
      <c r="BV887" s="1">
        <f t="shared" ca="1" si="717"/>
        <v>0.25092878217361436</v>
      </c>
      <c r="BW887" s="1">
        <f t="shared" ca="1" si="717"/>
        <v>0.81746431989619328</v>
      </c>
      <c r="BX887" s="1">
        <f t="shared" ca="1" si="717"/>
        <v>0.14934859110843057</v>
      </c>
      <c r="BY887" s="1">
        <f t="shared" ca="1" si="718"/>
        <v>0.81342826274325841</v>
      </c>
      <c r="BZ887" s="1">
        <f t="shared" ca="1" si="718"/>
        <v>0.28290977405327544</v>
      </c>
      <c r="CA887" s="1">
        <f t="shared" ca="1" si="718"/>
        <v>0.38149272967192049</v>
      </c>
      <c r="CB887" s="1">
        <f t="shared" ca="1" si="712"/>
        <v>0.47680989078445979</v>
      </c>
      <c r="CC887" s="1">
        <f t="shared" ca="1" si="712"/>
        <v>0.29939461636667664</v>
      </c>
      <c r="CD887" s="1">
        <f t="shared" ca="1" si="712"/>
        <v>0.6289914524650434</v>
      </c>
      <c r="CE887" s="1">
        <f t="shared" ca="1" si="712"/>
        <v>0.56943798619259312</v>
      </c>
      <c r="CF887" s="1">
        <f t="shared" ca="1" si="712"/>
        <v>0.96540249697738278</v>
      </c>
      <c r="CG887" s="1">
        <f t="shared" ca="1" si="712"/>
        <v>0.29752112535410935</v>
      </c>
      <c r="CH887" s="1">
        <f t="shared" ca="1" si="712"/>
        <v>0.7510951810089751</v>
      </c>
      <c r="CI887" s="1">
        <f t="shared" ca="1" si="712"/>
        <v>5.3682212653011763E-2</v>
      </c>
      <c r="CJ887" s="1">
        <f t="shared" ca="1" si="712"/>
        <v>5.3216191298403936E-2</v>
      </c>
      <c r="CK887" s="1">
        <f t="shared" ca="1" si="712"/>
        <v>0.58331076389384739</v>
      </c>
      <c r="CL887" s="1">
        <f t="shared" ca="1" si="712"/>
        <v>3.6200909618739563E-2</v>
      </c>
      <c r="CM887" s="1">
        <f t="shared" ca="1" si="712"/>
        <v>0.83787726355913672</v>
      </c>
      <c r="CN887" s="1">
        <f t="shared" ca="1" si="712"/>
        <v>0.50359524617724782</v>
      </c>
      <c r="CO887" s="1">
        <f t="shared" ca="1" si="712"/>
        <v>0.83934518536575886</v>
      </c>
      <c r="CP887" s="1">
        <f t="shared" ca="1" si="712"/>
        <v>0.93203693816201039</v>
      </c>
      <c r="CQ887" s="1">
        <f t="shared" ca="1" si="712"/>
        <v>0.34284610421153783</v>
      </c>
      <c r="CR887" s="1">
        <f t="shared" ref="CM887:CW912" ca="1" si="719">RAND()</f>
        <v>0.54894054958416116</v>
      </c>
      <c r="CS887" s="1">
        <f t="shared" ca="1" si="719"/>
        <v>7.6253711709476479E-2</v>
      </c>
      <c r="CT887" s="1">
        <f t="shared" ca="1" si="719"/>
        <v>0.20238025423861294</v>
      </c>
      <c r="CU887" s="1">
        <f t="shared" ca="1" si="719"/>
        <v>0.66111843450005914</v>
      </c>
      <c r="CV887" s="1">
        <f t="shared" ca="1" si="719"/>
        <v>0.98857761650251008</v>
      </c>
      <c r="CW887" s="1">
        <f t="shared" ca="1" si="719"/>
        <v>0.21165617037776985</v>
      </c>
      <c r="CY887" s="1" t="s">
        <v>1896</v>
      </c>
      <c r="CZ887" s="1">
        <f t="shared" ca="1" si="675"/>
        <v>50</v>
      </c>
      <c r="DA887" s="1">
        <f t="shared" ca="1" si="676"/>
        <v>50</v>
      </c>
      <c r="DB887" s="1" t="s">
        <v>1897</v>
      </c>
      <c r="DC887" s="1">
        <f t="shared" ca="1" si="692"/>
        <v>0</v>
      </c>
      <c r="DD887" s="1">
        <f t="shared" ca="1" si="692"/>
        <v>0</v>
      </c>
      <c r="DE887" s="1">
        <f t="shared" ca="1" si="677"/>
        <v>0</v>
      </c>
      <c r="DK887" s="1" t="s">
        <v>1896</v>
      </c>
      <c r="DL887" s="1">
        <f t="shared" ca="1" si="678"/>
        <v>20</v>
      </c>
      <c r="DM887" s="1">
        <f t="shared" ca="1" si="679"/>
        <v>30</v>
      </c>
      <c r="DN887" s="1">
        <f t="shared" ca="1" si="680"/>
        <v>23</v>
      </c>
      <c r="DO887" s="1">
        <f t="shared" ca="1" si="681"/>
        <v>27</v>
      </c>
      <c r="DP887" s="1" t="s">
        <v>1897</v>
      </c>
      <c r="DQ887" s="1">
        <f t="shared" ca="1" si="682"/>
        <v>25</v>
      </c>
      <c r="DR887" s="1">
        <f t="shared" ca="1" si="682"/>
        <v>25</v>
      </c>
      <c r="DS887" s="1">
        <f t="shared" ca="1" si="682"/>
        <v>4</v>
      </c>
      <c r="DT887" s="1">
        <f t="shared" ca="1" si="674"/>
        <v>4</v>
      </c>
      <c r="DU887" s="1">
        <f t="shared" ca="1" si="683"/>
        <v>2.3200000000000003</v>
      </c>
      <c r="EA887" s="1" t="s">
        <v>1896</v>
      </c>
      <c r="EB887" s="1">
        <f t="shared" ca="1" si="684"/>
        <v>13</v>
      </c>
      <c r="EC887" s="1">
        <f t="shared" ca="1" si="685"/>
        <v>19</v>
      </c>
      <c r="ED887" s="1">
        <f t="shared" ca="1" si="686"/>
        <v>18</v>
      </c>
      <c r="EE887" s="1">
        <f t="shared" ca="1" si="687"/>
        <v>16</v>
      </c>
      <c r="EF887" s="1">
        <f t="shared" ca="1" si="688"/>
        <v>17</v>
      </c>
      <c r="EG887" s="1">
        <f t="shared" ca="1" si="689"/>
        <v>17</v>
      </c>
      <c r="EI887" s="1" t="s">
        <v>1897</v>
      </c>
      <c r="EJ887" s="1">
        <f t="shared" ca="1" si="711"/>
        <v>13.444444444444427</v>
      </c>
      <c r="EK887" s="1">
        <f t="shared" ca="1" si="711"/>
        <v>5.4444444444444553</v>
      </c>
      <c r="EL887" s="1">
        <f t="shared" ca="1" si="711"/>
        <v>1.7777777777777841</v>
      </c>
      <c r="EM887" s="1">
        <f t="shared" ca="1" si="711"/>
        <v>0.44444444444444131</v>
      </c>
      <c r="EN887" s="1">
        <f t="shared" ca="1" si="711"/>
        <v>0.11111111111111269</v>
      </c>
      <c r="EO887" s="1">
        <f t="shared" ca="1" si="711"/>
        <v>0.11111111111111269</v>
      </c>
      <c r="EP887" s="1">
        <f t="shared" ca="1" si="690"/>
        <v>1.2800000000000002</v>
      </c>
    </row>
    <row r="888" spans="1:146" x14ac:dyDescent="0.15">
      <c r="A888" s="1" t="s">
        <v>1898</v>
      </c>
      <c r="B888" s="1">
        <f t="shared" ca="1" si="716"/>
        <v>0.31442674562085027</v>
      </c>
      <c r="C888" s="1">
        <f t="shared" ca="1" si="716"/>
        <v>0.33379255554717002</v>
      </c>
      <c r="D888" s="1">
        <f t="shared" ca="1" si="716"/>
        <v>0.92785001857497862</v>
      </c>
      <c r="E888" s="1">
        <f t="shared" ca="1" si="716"/>
        <v>3.7706906036656385E-3</v>
      </c>
      <c r="F888" s="1">
        <f t="shared" ca="1" si="716"/>
        <v>0.57214061004598871</v>
      </c>
      <c r="G888" s="1">
        <f t="shared" ca="1" si="716"/>
        <v>0.64540315241736101</v>
      </c>
      <c r="H888" s="1">
        <f t="shared" ca="1" si="716"/>
        <v>0.62019604333697109</v>
      </c>
      <c r="I888" s="1">
        <f t="shared" ca="1" si="716"/>
        <v>0.19794831175909333</v>
      </c>
      <c r="J888" s="1">
        <f t="shared" ca="1" si="716"/>
        <v>0.11750136457298044</v>
      </c>
      <c r="K888" s="1">
        <f t="shared" ca="1" si="716"/>
        <v>0.25361487554599405</v>
      </c>
      <c r="L888" s="1">
        <f t="shared" ca="1" si="716"/>
        <v>0.18612764231316592</v>
      </c>
      <c r="M888" s="1">
        <f t="shared" ca="1" si="716"/>
        <v>0.33877363896863599</v>
      </c>
      <c r="N888" s="1">
        <f t="shared" ca="1" si="716"/>
        <v>0.65524895557789331</v>
      </c>
      <c r="O888" s="1">
        <f t="shared" ca="1" si="716"/>
        <v>0.30933407317088402</v>
      </c>
      <c r="P888" s="1">
        <f t="shared" ca="1" si="716"/>
        <v>0.59280632033209191</v>
      </c>
      <c r="Q888" s="1">
        <f t="shared" ca="1" si="716"/>
        <v>0.49680676778305743</v>
      </c>
      <c r="R888" s="1">
        <f t="shared" ca="1" si="715"/>
        <v>0.96656302542706374</v>
      </c>
      <c r="S888" s="1">
        <f t="shared" ca="1" si="715"/>
        <v>0.26292940875846327</v>
      </c>
      <c r="T888" s="1">
        <f t="shared" ca="1" si="715"/>
        <v>0.48905727496776719</v>
      </c>
      <c r="U888" s="1">
        <f t="shared" ca="1" si="715"/>
        <v>2.5710985704004208E-2</v>
      </c>
      <c r="V888" s="1">
        <f t="shared" ca="1" si="715"/>
        <v>0.28761607258006583</v>
      </c>
      <c r="W888" s="1">
        <f t="shared" ca="1" si="715"/>
        <v>0.88965172665591685</v>
      </c>
      <c r="X888" s="1">
        <f t="shared" ca="1" si="715"/>
        <v>0.21902496751065181</v>
      </c>
      <c r="Y888" s="1">
        <f t="shared" ca="1" si="715"/>
        <v>0.61000389178564318</v>
      </c>
      <c r="Z888" s="1">
        <f t="shared" ca="1" si="715"/>
        <v>0.17917323292343967</v>
      </c>
      <c r="AA888" s="1">
        <f t="shared" ca="1" si="715"/>
        <v>0.60550494162877877</v>
      </c>
      <c r="AB888" s="1">
        <f t="shared" ca="1" si="715"/>
        <v>4.2112623175365571E-2</v>
      </c>
      <c r="AC888" s="1">
        <f t="shared" ca="1" si="715"/>
        <v>0.54521832051938757</v>
      </c>
      <c r="AD888" s="1">
        <f t="shared" ca="1" si="715"/>
        <v>9.0023526244754293E-2</v>
      </c>
      <c r="AE888" s="1">
        <f t="shared" ca="1" si="715"/>
        <v>0.9263952369271008</v>
      </c>
      <c r="AF888" s="1">
        <f t="shared" ca="1" si="715"/>
        <v>0.13904626182678137</v>
      </c>
      <c r="AG888" s="1">
        <f t="shared" ca="1" si="714"/>
        <v>0.5762230389451577</v>
      </c>
      <c r="AH888" s="1">
        <f t="shared" ca="1" si="714"/>
        <v>0.22447273093412057</v>
      </c>
      <c r="AI888" s="1">
        <f t="shared" ca="1" si="714"/>
        <v>0.52545801577305429</v>
      </c>
      <c r="AJ888" s="1">
        <f t="shared" ca="1" si="714"/>
        <v>0.11128790738948025</v>
      </c>
      <c r="AK888" s="1">
        <f t="shared" ca="1" si="714"/>
        <v>6.9915868952195925E-2</v>
      </c>
      <c r="AL888" s="1">
        <f t="shared" ca="1" si="714"/>
        <v>0.24837550675533571</v>
      </c>
      <c r="AM888" s="1">
        <f t="shared" ca="1" si="714"/>
        <v>0.45310688369574381</v>
      </c>
      <c r="AN888" s="1">
        <f t="shared" ca="1" si="714"/>
        <v>0.26802902010257734</v>
      </c>
      <c r="AO888" s="1">
        <f t="shared" ca="1" si="714"/>
        <v>0.75473822306672478</v>
      </c>
      <c r="AP888" s="1">
        <f t="shared" ca="1" si="714"/>
        <v>0.16546343941600206</v>
      </c>
      <c r="AQ888" s="1">
        <f t="shared" ca="1" si="714"/>
        <v>0.10036024685181577</v>
      </c>
      <c r="AR888" s="1">
        <f t="shared" ca="1" si="714"/>
        <v>0.62004529133499442</v>
      </c>
      <c r="AS888" s="1">
        <f t="shared" ca="1" si="714"/>
        <v>0.88545758560092069</v>
      </c>
      <c r="AT888" s="1">
        <f t="shared" ca="1" si="714"/>
        <v>0.72378234559851096</v>
      </c>
      <c r="AU888" s="1">
        <f t="shared" ca="1" si="714"/>
        <v>0.56019661116209962</v>
      </c>
      <c r="AV888" s="1">
        <f t="shared" ca="1" si="714"/>
        <v>0.45972711968466939</v>
      </c>
      <c r="AW888" s="1">
        <f t="shared" ca="1" si="713"/>
        <v>0.10120597529711817</v>
      </c>
      <c r="AX888" s="1">
        <f t="shared" ca="1" si="713"/>
        <v>0.18808334715698349</v>
      </c>
      <c r="AY888" s="1">
        <f t="shared" ca="1" si="713"/>
        <v>0.86909017518186793</v>
      </c>
      <c r="AZ888" s="1">
        <f t="shared" ca="1" si="713"/>
        <v>0.54202692263834984</v>
      </c>
      <c r="BA888" s="1">
        <f t="shared" ca="1" si="713"/>
        <v>0.80460651423893759</v>
      </c>
      <c r="BB888" s="1">
        <f t="shared" ca="1" si="713"/>
        <v>0.19207142270984512</v>
      </c>
      <c r="BC888" s="1">
        <f t="shared" ca="1" si="713"/>
        <v>0.28764934245251872</v>
      </c>
      <c r="BD888" s="1">
        <f t="shared" ca="1" si="713"/>
        <v>0.22811478331702106</v>
      </c>
      <c r="BE888" s="1">
        <f t="shared" ca="1" si="713"/>
        <v>6.6642451148575477E-2</v>
      </c>
      <c r="BF888" s="1">
        <f t="shared" ca="1" si="713"/>
        <v>0.900170102009061</v>
      </c>
      <c r="BG888" s="1">
        <f t="shared" ca="1" si="713"/>
        <v>0.90787895803653473</v>
      </c>
      <c r="BH888" s="1">
        <f t="shared" ca="1" si="713"/>
        <v>7.4754372064990693E-2</v>
      </c>
      <c r="BI888" s="1">
        <f t="shared" ca="1" si="717"/>
        <v>0.81271550889150601</v>
      </c>
      <c r="BJ888" s="1">
        <f t="shared" ca="1" si="717"/>
        <v>0.57814293307373832</v>
      </c>
      <c r="BK888" s="1">
        <f t="shared" ca="1" si="717"/>
        <v>0.19292839068128731</v>
      </c>
      <c r="BL888" s="1">
        <f t="shared" ca="1" si="717"/>
        <v>0.19931616455272183</v>
      </c>
      <c r="BM888" s="1">
        <f t="shared" ca="1" si="717"/>
        <v>8.2951680939334027E-2</v>
      </c>
      <c r="BN888" s="1">
        <f t="shared" ca="1" si="717"/>
        <v>0.11936241805189762</v>
      </c>
      <c r="BO888" s="1">
        <f t="shared" ca="1" si="717"/>
        <v>0.46335732698422016</v>
      </c>
      <c r="BP888" s="1">
        <f t="shared" ca="1" si="717"/>
        <v>0.73294936450484816</v>
      </c>
      <c r="BQ888" s="1">
        <f t="shared" ca="1" si="717"/>
        <v>0.48126627696217206</v>
      </c>
      <c r="BR888" s="1">
        <f t="shared" ca="1" si="717"/>
        <v>0.8620207845925989</v>
      </c>
      <c r="BS888" s="1">
        <f t="shared" ca="1" si="717"/>
        <v>0.23893034109496136</v>
      </c>
      <c r="BT888" s="1">
        <f t="shared" ca="1" si="717"/>
        <v>9.3039502111980088E-2</v>
      </c>
      <c r="BU888" s="1">
        <f t="shared" ca="1" si="717"/>
        <v>0.30920040454486009</v>
      </c>
      <c r="BV888" s="1">
        <f t="shared" ca="1" si="717"/>
        <v>0.3918903258843961</v>
      </c>
      <c r="BW888" s="1">
        <f t="shared" ca="1" si="717"/>
        <v>0.59743729883213914</v>
      </c>
      <c r="BX888" s="1">
        <f t="shared" ca="1" si="717"/>
        <v>0.37476305244252861</v>
      </c>
      <c r="BY888" s="1">
        <f t="shared" ca="1" si="718"/>
        <v>0.5997746662742337</v>
      </c>
      <c r="BZ888" s="1">
        <f t="shared" ca="1" si="718"/>
        <v>0.54428255973820772</v>
      </c>
      <c r="CA888" s="1">
        <f t="shared" ca="1" si="718"/>
        <v>0.54733030048835329</v>
      </c>
      <c r="CB888" s="1">
        <f t="shared" ca="1" si="712"/>
        <v>0.38562875643700778</v>
      </c>
      <c r="CC888" s="1">
        <f t="shared" ca="1" si="712"/>
        <v>0.53521409900310735</v>
      </c>
      <c r="CD888" s="1">
        <f t="shared" ca="1" si="712"/>
        <v>1.9194461049599321E-2</v>
      </c>
      <c r="CE888" s="1">
        <f t="shared" ca="1" si="712"/>
        <v>0.73567252026334828</v>
      </c>
      <c r="CF888" s="1">
        <f t="shared" ca="1" si="712"/>
        <v>0.81900578300537119</v>
      </c>
      <c r="CG888" s="1">
        <f t="shared" ca="1" si="712"/>
        <v>0.13389782746054479</v>
      </c>
      <c r="CH888" s="1">
        <f t="shared" ca="1" si="712"/>
        <v>0.77033099848331699</v>
      </c>
      <c r="CI888" s="1">
        <f t="shared" ca="1" si="712"/>
        <v>0.94135029049067764</v>
      </c>
      <c r="CJ888" s="1">
        <f t="shared" ca="1" si="712"/>
        <v>0.72716556311527492</v>
      </c>
      <c r="CK888" s="1">
        <f t="shared" ca="1" si="712"/>
        <v>0.19349939667589755</v>
      </c>
      <c r="CL888" s="1">
        <f t="shared" ca="1" si="712"/>
        <v>0.85480536683383934</v>
      </c>
      <c r="CM888" s="1">
        <f t="shared" ca="1" si="712"/>
        <v>0.4473281966868401</v>
      </c>
      <c r="CN888" s="1">
        <f t="shared" ca="1" si="719"/>
        <v>0.50782281720762668</v>
      </c>
      <c r="CO888" s="1">
        <f t="shared" ca="1" si="719"/>
        <v>0.659772962371029</v>
      </c>
      <c r="CP888" s="1">
        <f t="shared" ca="1" si="719"/>
        <v>0.29348242006703229</v>
      </c>
      <c r="CQ888" s="1">
        <f t="shared" ca="1" si="719"/>
        <v>0.32186137092952805</v>
      </c>
      <c r="CR888" s="1">
        <f t="shared" ca="1" si="719"/>
        <v>0.42045776057582596</v>
      </c>
      <c r="CS888" s="1">
        <f t="shared" ca="1" si="719"/>
        <v>0.41332320604685036</v>
      </c>
      <c r="CT888" s="1">
        <f t="shared" ca="1" si="719"/>
        <v>0.59722158191958385</v>
      </c>
      <c r="CU888" s="1">
        <f t="shared" ca="1" si="719"/>
        <v>0.12577504856486266</v>
      </c>
      <c r="CV888" s="1">
        <f t="shared" ca="1" si="719"/>
        <v>5.002018933868746E-2</v>
      </c>
      <c r="CW888" s="1">
        <f t="shared" ca="1" si="719"/>
        <v>0.32756869136443312</v>
      </c>
      <c r="CY888" s="1" t="s">
        <v>1898</v>
      </c>
      <c r="CZ888" s="1">
        <f t="shared" ca="1" si="675"/>
        <v>58</v>
      </c>
      <c r="DA888" s="1">
        <f t="shared" ca="1" si="676"/>
        <v>42</v>
      </c>
      <c r="DB888" s="1" t="s">
        <v>1899</v>
      </c>
      <c r="DC888" s="1">
        <f t="shared" ca="1" si="692"/>
        <v>64</v>
      </c>
      <c r="DD888" s="1">
        <f t="shared" ca="1" si="692"/>
        <v>64</v>
      </c>
      <c r="DE888" s="1">
        <f t="shared" ca="1" si="677"/>
        <v>2.56</v>
      </c>
      <c r="DK888" s="1" t="s">
        <v>1898</v>
      </c>
      <c r="DL888" s="1">
        <f t="shared" ca="1" si="678"/>
        <v>33</v>
      </c>
      <c r="DM888" s="1">
        <f t="shared" ca="1" si="679"/>
        <v>25</v>
      </c>
      <c r="DN888" s="1">
        <f t="shared" ca="1" si="680"/>
        <v>26</v>
      </c>
      <c r="DO888" s="1">
        <f t="shared" ca="1" si="681"/>
        <v>16</v>
      </c>
      <c r="DP888" s="1" t="s">
        <v>1899</v>
      </c>
      <c r="DQ888" s="1">
        <f t="shared" ca="1" si="682"/>
        <v>64</v>
      </c>
      <c r="DR888" s="1">
        <f t="shared" ca="1" si="682"/>
        <v>0</v>
      </c>
      <c r="DS888" s="1">
        <f t="shared" ca="1" si="682"/>
        <v>1</v>
      </c>
      <c r="DT888" s="1">
        <f t="shared" ca="1" si="674"/>
        <v>81</v>
      </c>
      <c r="DU888" s="1">
        <f t="shared" ca="1" si="683"/>
        <v>5.84</v>
      </c>
      <c r="EA888" s="1" t="s">
        <v>1898</v>
      </c>
      <c r="EB888" s="1">
        <f t="shared" ca="1" si="684"/>
        <v>20</v>
      </c>
      <c r="EC888" s="1">
        <f t="shared" ca="1" si="685"/>
        <v>24</v>
      </c>
      <c r="ED888" s="1">
        <f t="shared" ca="1" si="686"/>
        <v>14</v>
      </c>
      <c r="EE888" s="1">
        <f t="shared" ca="1" si="687"/>
        <v>22</v>
      </c>
      <c r="EF888" s="1">
        <f t="shared" ca="1" si="688"/>
        <v>9</v>
      </c>
      <c r="EG888" s="1">
        <f t="shared" ca="1" si="689"/>
        <v>11</v>
      </c>
      <c r="EI888" s="1" t="s">
        <v>1899</v>
      </c>
      <c r="EJ888" s="1">
        <f t="shared" ca="1" si="711"/>
        <v>11.111111111111127</v>
      </c>
      <c r="EK888" s="1">
        <f t="shared" ca="1" si="711"/>
        <v>53.777777777777814</v>
      </c>
      <c r="EL888" s="1">
        <f t="shared" ca="1" si="711"/>
        <v>7.1111111111110983</v>
      </c>
      <c r="EM888" s="1">
        <f t="shared" ca="1" si="711"/>
        <v>28.444444444444471</v>
      </c>
      <c r="EN888" s="1">
        <f t="shared" ca="1" si="711"/>
        <v>58.777777777777743</v>
      </c>
      <c r="EO888" s="1">
        <f t="shared" ca="1" si="711"/>
        <v>32.111111111111086</v>
      </c>
      <c r="EP888" s="1">
        <f t="shared" ca="1" si="690"/>
        <v>11.480000000000002</v>
      </c>
    </row>
    <row r="889" spans="1:146" x14ac:dyDescent="0.15">
      <c r="A889" s="1" t="s">
        <v>1900</v>
      </c>
      <c r="B889" s="1">
        <f t="shared" ca="1" si="716"/>
        <v>0.97503037813472992</v>
      </c>
      <c r="C889" s="1">
        <f t="shared" ca="1" si="716"/>
        <v>0.95241747586868508</v>
      </c>
      <c r="D889" s="1">
        <f t="shared" ca="1" si="716"/>
        <v>0.12939920204119493</v>
      </c>
      <c r="E889" s="1">
        <f t="shared" ca="1" si="716"/>
        <v>0.8528935383249947</v>
      </c>
      <c r="F889" s="1">
        <f t="shared" ca="1" si="716"/>
        <v>0.67564049688244809</v>
      </c>
      <c r="G889" s="1">
        <f t="shared" ca="1" si="716"/>
        <v>0.1311392204901819</v>
      </c>
      <c r="H889" s="1">
        <f t="shared" ca="1" si="716"/>
        <v>0.62009060173033326</v>
      </c>
      <c r="I889" s="1">
        <f t="shared" ca="1" si="716"/>
        <v>0.65175508270692173</v>
      </c>
      <c r="J889" s="1">
        <f t="shared" ca="1" si="716"/>
        <v>0.55225639086630784</v>
      </c>
      <c r="K889" s="1">
        <f t="shared" ca="1" si="716"/>
        <v>0.78385699903528716</v>
      </c>
      <c r="L889" s="1">
        <f t="shared" ca="1" si="716"/>
        <v>0.71443163099329687</v>
      </c>
      <c r="M889" s="1">
        <f t="shared" ca="1" si="716"/>
        <v>0.73730672701995092</v>
      </c>
      <c r="N889" s="1">
        <f t="shared" ca="1" si="716"/>
        <v>0.45375252712375613</v>
      </c>
      <c r="O889" s="1">
        <f t="shared" ca="1" si="716"/>
        <v>0.85965742485882291</v>
      </c>
      <c r="P889" s="1">
        <f t="shared" ca="1" si="716"/>
        <v>0.65593941950316759</v>
      </c>
      <c r="Q889" s="1">
        <f t="shared" ca="1" si="716"/>
        <v>0.9125751702735776</v>
      </c>
      <c r="R889" s="1">
        <f t="shared" ca="1" si="715"/>
        <v>0.75700548678328228</v>
      </c>
      <c r="S889" s="1">
        <f t="shared" ca="1" si="715"/>
        <v>0.71738473891223353</v>
      </c>
      <c r="T889" s="1">
        <f t="shared" ca="1" si="715"/>
        <v>0.19441898194256635</v>
      </c>
      <c r="U889" s="1">
        <f t="shared" ca="1" si="715"/>
        <v>0.96872839529977817</v>
      </c>
      <c r="V889" s="1">
        <f t="shared" ca="1" si="715"/>
        <v>0.64980764792674583</v>
      </c>
      <c r="W889" s="1">
        <f t="shared" ca="1" si="715"/>
        <v>1.6970875810149333E-2</v>
      </c>
      <c r="X889" s="1">
        <f t="shared" ca="1" si="715"/>
        <v>0.96042380387134174</v>
      </c>
      <c r="Y889" s="1">
        <f t="shared" ca="1" si="715"/>
        <v>0.85669168348257596</v>
      </c>
      <c r="Z889" s="1">
        <f t="shared" ca="1" si="715"/>
        <v>0.85039918031824802</v>
      </c>
      <c r="AA889" s="1">
        <f t="shared" ca="1" si="715"/>
        <v>0.82487772448844665</v>
      </c>
      <c r="AB889" s="1">
        <f t="shared" ca="1" si="715"/>
        <v>0.43757649207879745</v>
      </c>
      <c r="AC889" s="1">
        <f t="shared" ca="1" si="715"/>
        <v>0.65694514036825935</v>
      </c>
      <c r="AD889" s="1">
        <f t="shared" ca="1" si="715"/>
        <v>0.95330156192242888</v>
      </c>
      <c r="AE889" s="1">
        <f t="shared" ca="1" si="715"/>
        <v>0.55537282412609856</v>
      </c>
      <c r="AF889" s="1">
        <f t="shared" ca="1" si="715"/>
        <v>9.5951611461402964E-2</v>
      </c>
      <c r="AG889" s="1">
        <f t="shared" ca="1" si="714"/>
        <v>0.89780242171358415</v>
      </c>
      <c r="AH889" s="1">
        <f t="shared" ca="1" si="714"/>
        <v>0.15903923629568772</v>
      </c>
      <c r="AI889" s="1">
        <f t="shared" ca="1" si="714"/>
        <v>0.36816201652912617</v>
      </c>
      <c r="AJ889" s="1">
        <f t="shared" ca="1" si="714"/>
        <v>0.10545077254039192</v>
      </c>
      <c r="AK889" s="1">
        <f t="shared" ca="1" si="714"/>
        <v>0.4621501935568435</v>
      </c>
      <c r="AL889" s="1">
        <f t="shared" ca="1" si="714"/>
        <v>0.59590772817241966</v>
      </c>
      <c r="AM889" s="1">
        <f t="shared" ca="1" si="714"/>
        <v>0.95993950771424286</v>
      </c>
      <c r="AN889" s="1">
        <f t="shared" ca="1" si="714"/>
        <v>0.57571047206649395</v>
      </c>
      <c r="AO889" s="1">
        <f t="shared" ca="1" si="714"/>
        <v>0.27205192422517155</v>
      </c>
      <c r="AP889" s="1">
        <f t="shared" ca="1" si="714"/>
        <v>0.14401279409911494</v>
      </c>
      <c r="AQ889" s="1">
        <f t="shared" ca="1" si="714"/>
        <v>0.55017664833618407</v>
      </c>
      <c r="AR889" s="1">
        <f t="shared" ca="1" si="714"/>
        <v>0.10801596027113436</v>
      </c>
      <c r="AS889" s="1">
        <f t="shared" ca="1" si="714"/>
        <v>0.9202471992218948</v>
      </c>
      <c r="AT889" s="1">
        <f t="shared" ca="1" si="714"/>
        <v>0.18040167649352989</v>
      </c>
      <c r="AU889" s="1">
        <f t="shared" ca="1" si="714"/>
        <v>0.69961776241226159</v>
      </c>
      <c r="AV889" s="1">
        <f t="shared" ca="1" si="714"/>
        <v>4.180364608338627E-2</v>
      </c>
      <c r="AW889" s="1">
        <f t="shared" ca="1" si="713"/>
        <v>0.96462224065462088</v>
      </c>
      <c r="AX889" s="1">
        <f t="shared" ca="1" si="713"/>
        <v>0.13220387938504952</v>
      </c>
      <c r="AY889" s="1">
        <f t="shared" ca="1" si="713"/>
        <v>0.5213902237462843</v>
      </c>
      <c r="AZ889" s="1">
        <f t="shared" ca="1" si="713"/>
        <v>0.95243336116002064</v>
      </c>
      <c r="BA889" s="1">
        <f t="shared" ca="1" si="713"/>
        <v>0.79090304931985778</v>
      </c>
      <c r="BB889" s="1">
        <f t="shared" ca="1" si="713"/>
        <v>0.38164335461443077</v>
      </c>
      <c r="BC889" s="1">
        <f t="shared" ca="1" si="713"/>
        <v>0.63713201191233571</v>
      </c>
      <c r="BD889" s="1">
        <f t="shared" ca="1" si="713"/>
        <v>0.15163421003280109</v>
      </c>
      <c r="BE889" s="1">
        <f t="shared" ca="1" si="713"/>
        <v>0.66333593816808634</v>
      </c>
      <c r="BF889" s="1">
        <f t="shared" ca="1" si="713"/>
        <v>0.29110564450001553</v>
      </c>
      <c r="BG889" s="1">
        <f t="shared" ca="1" si="713"/>
        <v>0.22541321715552931</v>
      </c>
      <c r="BH889" s="1">
        <f t="shared" ca="1" si="713"/>
        <v>6.3664205266604768E-3</v>
      </c>
      <c r="BI889" s="1">
        <f t="shared" ca="1" si="717"/>
        <v>0.17972020534005118</v>
      </c>
      <c r="BJ889" s="1">
        <f t="shared" ca="1" si="717"/>
        <v>0.45595424911922422</v>
      </c>
      <c r="BK889" s="1">
        <f t="shared" ca="1" si="717"/>
        <v>0.159407105986901</v>
      </c>
      <c r="BL889" s="1">
        <f t="shared" ca="1" si="717"/>
        <v>0.90652230030497161</v>
      </c>
      <c r="BM889" s="1">
        <f t="shared" ca="1" si="717"/>
        <v>0.55712158428254377</v>
      </c>
      <c r="BN889" s="1">
        <f t="shared" ca="1" si="717"/>
        <v>0.429933744173296</v>
      </c>
      <c r="BO889" s="1">
        <f t="shared" ca="1" si="717"/>
        <v>0.61947025735308414</v>
      </c>
      <c r="BP889" s="1">
        <f t="shared" ca="1" si="717"/>
        <v>0.22755886848648177</v>
      </c>
      <c r="BQ889" s="1">
        <f t="shared" ca="1" si="717"/>
        <v>0.3521836413959587</v>
      </c>
      <c r="BR889" s="1">
        <f t="shared" ca="1" si="717"/>
        <v>0.21371742454542253</v>
      </c>
      <c r="BS889" s="1">
        <f t="shared" ca="1" si="717"/>
        <v>0.94956171671709022</v>
      </c>
      <c r="BT889" s="1">
        <f t="shared" ca="1" si="717"/>
        <v>0.36934844487098839</v>
      </c>
      <c r="BU889" s="1">
        <f t="shared" ca="1" si="717"/>
        <v>0.8551989858685336</v>
      </c>
      <c r="BV889" s="1">
        <f t="shared" ca="1" si="717"/>
        <v>0.52785280788249422</v>
      </c>
      <c r="BW889" s="1">
        <f t="shared" ca="1" si="717"/>
        <v>0.69060626316951323</v>
      </c>
      <c r="BX889" s="1">
        <f t="shared" ca="1" si="717"/>
        <v>0.48069021113221277</v>
      </c>
      <c r="BY889" s="1">
        <f t="shared" ca="1" si="718"/>
        <v>0.77521058521653818</v>
      </c>
      <c r="BZ889" s="1">
        <f t="shared" ca="1" si="718"/>
        <v>0.41802553113911178</v>
      </c>
      <c r="CA889" s="1">
        <f t="shared" ca="1" si="718"/>
        <v>0.42467258256635121</v>
      </c>
      <c r="CB889" s="1">
        <f t="shared" ca="1" si="712"/>
        <v>0.48053932995501003</v>
      </c>
      <c r="CC889" s="1">
        <f t="shared" ca="1" si="712"/>
        <v>0.7610709145078125</v>
      </c>
      <c r="CD889" s="1">
        <f t="shared" ca="1" si="712"/>
        <v>0.22213826054679853</v>
      </c>
      <c r="CE889" s="1">
        <f t="shared" ca="1" si="712"/>
        <v>0.51981521770989148</v>
      </c>
      <c r="CF889" s="1">
        <f t="shared" ca="1" si="712"/>
        <v>0.88148495195075405</v>
      </c>
      <c r="CG889" s="1">
        <f t="shared" ca="1" si="712"/>
        <v>0.44717766082013266</v>
      </c>
      <c r="CH889" s="1">
        <f t="shared" ca="1" si="712"/>
        <v>0.93034696401435124</v>
      </c>
      <c r="CI889" s="1">
        <f t="shared" ca="1" si="712"/>
        <v>0.52260811049516798</v>
      </c>
      <c r="CJ889" s="1">
        <f t="shared" ca="1" si="712"/>
        <v>0.39955261195419012</v>
      </c>
      <c r="CK889" s="1">
        <f t="shared" ca="1" si="712"/>
        <v>0.51500071375318823</v>
      </c>
      <c r="CL889" s="1">
        <f t="shared" ca="1" si="712"/>
        <v>0.5945328110040442</v>
      </c>
      <c r="CM889" s="1">
        <f t="shared" ca="1" si="712"/>
        <v>0.41458517565950925</v>
      </c>
      <c r="CN889" s="1">
        <f t="shared" ca="1" si="719"/>
        <v>0.4322771936248595</v>
      </c>
      <c r="CO889" s="1">
        <f t="shared" ca="1" si="719"/>
        <v>0.46522613399095036</v>
      </c>
      <c r="CP889" s="1">
        <f t="shared" ca="1" si="719"/>
        <v>0.40241329772453327</v>
      </c>
      <c r="CQ889" s="1">
        <f t="shared" ca="1" si="719"/>
        <v>0.97589132695041969</v>
      </c>
      <c r="CR889" s="1">
        <f t="shared" ca="1" si="719"/>
        <v>0.96143937757433684</v>
      </c>
      <c r="CS889" s="1">
        <f t="shared" ca="1" si="719"/>
        <v>0.17419995163056678</v>
      </c>
      <c r="CT889" s="1">
        <f t="shared" ca="1" si="719"/>
        <v>0.78609455427367414</v>
      </c>
      <c r="CU889" s="1">
        <f t="shared" ca="1" si="719"/>
        <v>0.79643950748162562</v>
      </c>
      <c r="CV889" s="1">
        <f t="shared" ca="1" si="719"/>
        <v>0.43441515583493651</v>
      </c>
      <c r="CW889" s="1">
        <f t="shared" ca="1" si="719"/>
        <v>0.79078895031055085</v>
      </c>
      <c r="CY889" s="1" t="s">
        <v>1900</v>
      </c>
      <c r="CZ889" s="1">
        <f t="shared" ca="1" si="675"/>
        <v>43</v>
      </c>
      <c r="DA889" s="1">
        <f t="shared" ca="1" si="676"/>
        <v>57</v>
      </c>
      <c r="DB889" s="1" t="s">
        <v>1901</v>
      </c>
      <c r="DC889" s="1">
        <f t="shared" ca="1" si="692"/>
        <v>49</v>
      </c>
      <c r="DD889" s="1">
        <f t="shared" ca="1" si="692"/>
        <v>49</v>
      </c>
      <c r="DE889" s="1">
        <f t="shared" ca="1" si="677"/>
        <v>1.96</v>
      </c>
      <c r="DK889" s="1" t="s">
        <v>1900</v>
      </c>
      <c r="DL889" s="1">
        <f t="shared" ca="1" si="678"/>
        <v>21</v>
      </c>
      <c r="DM889" s="1">
        <f t="shared" ca="1" si="679"/>
        <v>22</v>
      </c>
      <c r="DN889" s="1">
        <f t="shared" ca="1" si="680"/>
        <v>26</v>
      </c>
      <c r="DO889" s="1">
        <f t="shared" ca="1" si="681"/>
        <v>31</v>
      </c>
      <c r="DP889" s="1" t="s">
        <v>1901</v>
      </c>
      <c r="DQ889" s="1">
        <f t="shared" ca="1" si="682"/>
        <v>16</v>
      </c>
      <c r="DR889" s="1">
        <f t="shared" ca="1" si="682"/>
        <v>9</v>
      </c>
      <c r="DS889" s="1">
        <f t="shared" ca="1" si="682"/>
        <v>1</v>
      </c>
      <c r="DT889" s="1">
        <f t="shared" ca="1" si="674"/>
        <v>36</v>
      </c>
      <c r="DU889" s="1">
        <f t="shared" ca="1" si="683"/>
        <v>2.48</v>
      </c>
      <c r="EA889" s="1" t="s">
        <v>1900</v>
      </c>
      <c r="EB889" s="1">
        <f t="shared" ca="1" si="684"/>
        <v>13</v>
      </c>
      <c r="EC889" s="1">
        <f t="shared" ca="1" si="685"/>
        <v>10</v>
      </c>
      <c r="ED889" s="1">
        <f t="shared" ca="1" si="686"/>
        <v>20</v>
      </c>
      <c r="EE889" s="1">
        <f t="shared" ca="1" si="687"/>
        <v>20</v>
      </c>
      <c r="EF889" s="1">
        <f t="shared" ca="1" si="688"/>
        <v>15</v>
      </c>
      <c r="EG889" s="1">
        <f t="shared" ca="1" si="689"/>
        <v>22</v>
      </c>
      <c r="EI889" s="1" t="s">
        <v>1901</v>
      </c>
      <c r="EJ889" s="1">
        <f t="shared" ca="1" si="711"/>
        <v>13.444444444444427</v>
      </c>
      <c r="EK889" s="1">
        <f t="shared" ca="1" si="711"/>
        <v>44.444444444444414</v>
      </c>
      <c r="EL889" s="1">
        <f t="shared" ca="1" si="711"/>
        <v>11.111111111111127</v>
      </c>
      <c r="EM889" s="1">
        <f t="shared" ca="1" si="711"/>
        <v>11.111111111111127</v>
      </c>
      <c r="EN889" s="1">
        <f t="shared" ca="1" si="711"/>
        <v>2.7777777777777697</v>
      </c>
      <c r="EO889" s="1">
        <f t="shared" ca="1" si="711"/>
        <v>28.444444444444471</v>
      </c>
      <c r="EP889" s="1">
        <f t="shared" ca="1" si="690"/>
        <v>6.6800000000000015</v>
      </c>
    </row>
    <row r="890" spans="1:146" x14ac:dyDescent="0.15">
      <c r="A890" s="1" t="s">
        <v>1902</v>
      </c>
      <c r="B890" s="1">
        <f t="shared" ca="1" si="716"/>
        <v>0.90790773423193571</v>
      </c>
      <c r="C890" s="1">
        <f t="shared" ca="1" si="716"/>
        <v>0.54571068282335655</v>
      </c>
      <c r="D890" s="1">
        <f t="shared" ca="1" si="716"/>
        <v>0.96427790532144342</v>
      </c>
      <c r="E890" s="1">
        <f t="shared" ca="1" si="716"/>
        <v>0.47414571905306646</v>
      </c>
      <c r="F890" s="1">
        <f t="shared" ca="1" si="716"/>
        <v>0.61008445904827968</v>
      </c>
      <c r="G890" s="1">
        <f t="shared" ca="1" si="716"/>
        <v>0.82510473772718684</v>
      </c>
      <c r="H890" s="1">
        <f t="shared" ca="1" si="716"/>
        <v>0.13511567941580627</v>
      </c>
      <c r="I890" s="1">
        <f t="shared" ca="1" si="716"/>
        <v>0.77525290467473662</v>
      </c>
      <c r="J890" s="1">
        <f t="shared" ca="1" si="716"/>
        <v>0.58341299467721786</v>
      </c>
      <c r="K890" s="1">
        <f t="shared" ca="1" si="716"/>
        <v>0.24568190726661565</v>
      </c>
      <c r="L890" s="1">
        <f t="shared" ca="1" si="716"/>
        <v>0.5333996665634303</v>
      </c>
      <c r="M890" s="1">
        <f t="shared" ca="1" si="716"/>
        <v>0.435078135821658</v>
      </c>
      <c r="N890" s="1">
        <f t="shared" ca="1" si="716"/>
        <v>0.99906281480416348</v>
      </c>
      <c r="O890" s="1">
        <f t="shared" ca="1" si="716"/>
        <v>0.74983946741461993</v>
      </c>
      <c r="P890" s="1">
        <f t="shared" ca="1" si="716"/>
        <v>0.28616435932653028</v>
      </c>
      <c r="Q890" s="1">
        <f t="shared" ca="1" si="716"/>
        <v>0.51773810513412077</v>
      </c>
      <c r="R890" s="1">
        <f t="shared" ca="1" si="715"/>
        <v>0.82742101046980199</v>
      </c>
      <c r="S890" s="1">
        <f t="shared" ca="1" si="715"/>
        <v>0.3904528068023948</v>
      </c>
      <c r="T890" s="1">
        <f t="shared" ca="1" si="715"/>
        <v>0.99040384299931428</v>
      </c>
      <c r="U890" s="1">
        <f t="shared" ca="1" si="715"/>
        <v>0.6642423298565252</v>
      </c>
      <c r="V890" s="1">
        <f t="shared" ca="1" si="715"/>
        <v>0.33792185639996253</v>
      </c>
      <c r="W890" s="1">
        <f t="shared" ca="1" si="715"/>
        <v>0.42604877699069965</v>
      </c>
      <c r="X890" s="1">
        <f t="shared" ca="1" si="715"/>
        <v>0.20431359247966896</v>
      </c>
      <c r="Y890" s="1">
        <f t="shared" ca="1" si="715"/>
        <v>0.79345390286329631</v>
      </c>
      <c r="Z890" s="1">
        <f t="shared" ca="1" si="715"/>
        <v>0.86409808399442456</v>
      </c>
      <c r="AA890" s="1">
        <f t="shared" ca="1" si="715"/>
        <v>0.85660066583275718</v>
      </c>
      <c r="AB890" s="1">
        <f t="shared" ca="1" si="715"/>
        <v>8.6712979467514884E-2</v>
      </c>
      <c r="AC890" s="1">
        <f t="shared" ca="1" si="715"/>
        <v>0.1018054163667419</v>
      </c>
      <c r="AD890" s="1">
        <f t="shared" ca="1" si="715"/>
        <v>0.58886168473658129</v>
      </c>
      <c r="AE890" s="1">
        <f t="shared" ca="1" si="715"/>
        <v>0.90646208092205804</v>
      </c>
      <c r="AF890" s="1">
        <f t="shared" ca="1" si="715"/>
        <v>0.64505362386276821</v>
      </c>
      <c r="AG890" s="1">
        <f t="shared" ca="1" si="714"/>
        <v>0.6215296526846027</v>
      </c>
      <c r="AH890" s="1">
        <f t="shared" ca="1" si="714"/>
        <v>0.9750702024838509</v>
      </c>
      <c r="AI890" s="1">
        <f t="shared" ca="1" si="714"/>
        <v>0.3406130496793417</v>
      </c>
      <c r="AJ890" s="1">
        <f t="shared" ca="1" si="714"/>
        <v>0.53849766997045379</v>
      </c>
      <c r="AK890" s="1">
        <f t="shared" ca="1" si="714"/>
        <v>0.92338300520717742</v>
      </c>
      <c r="AL890" s="1">
        <f t="shared" ca="1" si="714"/>
        <v>0.50129298507646847</v>
      </c>
      <c r="AM890" s="1">
        <f t="shared" ca="1" si="714"/>
        <v>0.8116183580159676</v>
      </c>
      <c r="AN890" s="1">
        <f t="shared" ca="1" si="714"/>
        <v>0.32900460313879309</v>
      </c>
      <c r="AO890" s="1">
        <f t="shared" ca="1" si="714"/>
        <v>8.689416395435634E-2</v>
      </c>
      <c r="AP890" s="1">
        <f t="shared" ca="1" si="714"/>
        <v>0.99054928717301993</v>
      </c>
      <c r="AQ890" s="1">
        <f t="shared" ca="1" si="714"/>
        <v>0.55700578162570979</v>
      </c>
      <c r="AR890" s="1">
        <f t="shared" ca="1" si="714"/>
        <v>1.3898113888683339E-2</v>
      </c>
      <c r="AS890" s="1">
        <f t="shared" ca="1" si="714"/>
        <v>8.6004637478669599E-2</v>
      </c>
      <c r="AT890" s="1">
        <f t="shared" ca="1" si="714"/>
        <v>0.18166807816443908</v>
      </c>
      <c r="AU890" s="1">
        <f t="shared" ca="1" si="714"/>
        <v>0.432719599032931</v>
      </c>
      <c r="AV890" s="1">
        <f t="shared" ca="1" si="714"/>
        <v>0.73778011739023364</v>
      </c>
      <c r="AW890" s="1">
        <f t="shared" ca="1" si="713"/>
        <v>0.82387881103087746</v>
      </c>
      <c r="AX890" s="1">
        <f t="shared" ca="1" si="713"/>
        <v>1.1563067292726603E-2</v>
      </c>
      <c r="AY890" s="1">
        <f t="shared" ca="1" si="713"/>
        <v>0.3548169636284727</v>
      </c>
      <c r="AZ890" s="1">
        <f t="shared" ca="1" si="713"/>
        <v>0.77896307919504226</v>
      </c>
      <c r="BA890" s="1">
        <f t="shared" ca="1" si="713"/>
        <v>0.68054500086715131</v>
      </c>
      <c r="BB890" s="1">
        <f t="shared" ca="1" si="713"/>
        <v>0.68732061671571376</v>
      </c>
      <c r="BC890" s="1">
        <f t="shared" ca="1" si="713"/>
        <v>0.74336916809489784</v>
      </c>
      <c r="BD890" s="1">
        <f t="shared" ca="1" si="713"/>
        <v>0.45935666221117455</v>
      </c>
      <c r="BE890" s="1">
        <f t="shared" ca="1" si="713"/>
        <v>0.12761915098094412</v>
      </c>
      <c r="BF890" s="1">
        <f t="shared" ca="1" si="713"/>
        <v>0.91972358055221759</v>
      </c>
      <c r="BG890" s="1">
        <f t="shared" ca="1" si="713"/>
        <v>0.27834437021491021</v>
      </c>
      <c r="BH890" s="1">
        <f t="shared" ca="1" si="713"/>
        <v>0.16943302885176181</v>
      </c>
      <c r="BI890" s="1">
        <f t="shared" ca="1" si="717"/>
        <v>3.1671611185169479E-2</v>
      </c>
      <c r="BJ890" s="1">
        <f t="shared" ca="1" si="717"/>
        <v>0.39440589788093527</v>
      </c>
      <c r="BK890" s="1">
        <f t="shared" ca="1" si="717"/>
        <v>8.2953752809017511E-2</v>
      </c>
      <c r="BL890" s="1">
        <f ca="1">RAND()</f>
        <v>0.24360198469687233</v>
      </c>
      <c r="BM890" s="1">
        <f ca="1">RAND()</f>
        <v>0.57209129040286599</v>
      </c>
      <c r="BN890" s="1">
        <f ca="1">RAND()</f>
        <v>0.7904427081834382</v>
      </c>
      <c r="BO890" s="1">
        <f t="shared" ca="1" si="717"/>
        <v>0.85230567297986559</v>
      </c>
      <c r="BP890" s="1">
        <f t="shared" ca="1" si="717"/>
        <v>8.0908168444191131E-2</v>
      </c>
      <c r="BQ890" s="1">
        <f t="shared" ca="1" si="717"/>
        <v>0.12804570990499686</v>
      </c>
      <c r="BR890" s="1">
        <f t="shared" ca="1" si="717"/>
        <v>0.35418444846154074</v>
      </c>
      <c r="BS890" s="1">
        <f t="shared" ca="1" si="717"/>
        <v>3.8566606473631304E-2</v>
      </c>
      <c r="BT890" s="1">
        <f t="shared" ca="1" si="717"/>
        <v>0.12956312375888357</v>
      </c>
      <c r="BU890" s="1">
        <f t="shared" ca="1" si="717"/>
        <v>0.66651262426678815</v>
      </c>
      <c r="BV890" s="1">
        <f t="shared" ca="1" si="717"/>
        <v>0.60209116888382175</v>
      </c>
      <c r="BW890" s="1">
        <f t="shared" ca="1" si="717"/>
        <v>0.11581810301684381</v>
      </c>
      <c r="BX890" s="1">
        <f t="shared" ca="1" si="717"/>
        <v>0.57667478424513774</v>
      </c>
      <c r="BY890" s="1">
        <f t="shared" ca="1" si="718"/>
        <v>0.55479877767997099</v>
      </c>
      <c r="BZ890" s="1">
        <f t="shared" ca="1" si="718"/>
        <v>0.67898457745919427</v>
      </c>
      <c r="CA890" s="1">
        <f t="shared" ca="1" si="718"/>
        <v>0.50494525620200092</v>
      </c>
      <c r="CB890" s="1">
        <f t="shared" ca="1" si="718"/>
        <v>6.6433028151668072E-2</v>
      </c>
      <c r="CC890" s="1">
        <f t="shared" ca="1" si="718"/>
        <v>0.98409159112736566</v>
      </c>
      <c r="CD890" s="1">
        <f t="shared" ca="1" si="718"/>
        <v>0.25388386021157716</v>
      </c>
      <c r="CE890" s="1">
        <f t="shared" ca="1" si="718"/>
        <v>0.43213977277863858</v>
      </c>
      <c r="CF890" s="1">
        <f t="shared" ca="1" si="718"/>
        <v>0.12324601580616823</v>
      </c>
      <c r="CG890" s="1">
        <f t="shared" ca="1" si="718"/>
        <v>0.61699428007634827</v>
      </c>
      <c r="CH890" s="1">
        <f t="shared" ca="1" si="718"/>
        <v>0.10830289425539141</v>
      </c>
      <c r="CI890" s="1">
        <f t="shared" ca="1" si="718"/>
        <v>0.32792734382824151</v>
      </c>
      <c r="CJ890" s="1">
        <f t="shared" ca="1" si="718"/>
        <v>0.67711678116011353</v>
      </c>
      <c r="CK890" s="1">
        <f t="shared" ca="1" si="718"/>
        <v>0.11438384645696154</v>
      </c>
      <c r="CL890" s="1">
        <f t="shared" ca="1" si="712"/>
        <v>0.81994668575487606</v>
      </c>
      <c r="CM890" s="1">
        <f t="shared" ca="1" si="712"/>
        <v>0.50860876539623001</v>
      </c>
      <c r="CN890" s="1">
        <f t="shared" ca="1" si="719"/>
        <v>6.0958634420525182E-2</v>
      </c>
      <c r="CO890" s="1">
        <f t="shared" ca="1" si="719"/>
        <v>0.56861589092498654</v>
      </c>
      <c r="CP890" s="1">
        <f t="shared" ca="1" si="719"/>
        <v>0.41417367262316995</v>
      </c>
      <c r="CQ890" s="1">
        <f t="shared" ca="1" si="719"/>
        <v>0.60025537050328748</v>
      </c>
      <c r="CR890" s="1">
        <f t="shared" ca="1" si="719"/>
        <v>0.96106774581747445</v>
      </c>
      <c r="CS890" s="1">
        <f t="shared" ca="1" si="719"/>
        <v>0.16209528582627031</v>
      </c>
      <c r="CT890" s="1">
        <f t="shared" ca="1" si="719"/>
        <v>9.1714632764745896E-2</v>
      </c>
      <c r="CU890" s="1">
        <f t="shared" ca="1" si="719"/>
        <v>0.36213343490289707</v>
      </c>
      <c r="CV890" s="1">
        <f t="shared" ca="1" si="719"/>
        <v>0.36477338105183976</v>
      </c>
      <c r="CW890" s="1">
        <f t="shared" ca="1" si="719"/>
        <v>0.47364412199595773</v>
      </c>
      <c r="CY890" s="1" t="s">
        <v>1902</v>
      </c>
      <c r="CZ890" s="1">
        <f t="shared" ca="1" si="675"/>
        <v>48</v>
      </c>
      <c r="DA890" s="1">
        <f t="shared" ca="1" si="676"/>
        <v>52</v>
      </c>
      <c r="DB890" s="1" t="s">
        <v>1903</v>
      </c>
      <c r="DC890" s="1">
        <f t="shared" ca="1" si="692"/>
        <v>4</v>
      </c>
      <c r="DD890" s="1">
        <f t="shared" ca="1" si="692"/>
        <v>4</v>
      </c>
      <c r="DE890" s="1">
        <f t="shared" ca="1" si="677"/>
        <v>0.16</v>
      </c>
      <c r="DK890" s="1" t="s">
        <v>1902</v>
      </c>
      <c r="DL890" s="1">
        <f t="shared" ca="1" si="678"/>
        <v>27</v>
      </c>
      <c r="DM890" s="1">
        <f t="shared" ca="1" si="679"/>
        <v>21</v>
      </c>
      <c r="DN890" s="1">
        <f t="shared" ca="1" si="680"/>
        <v>29</v>
      </c>
      <c r="DO890" s="1">
        <f t="shared" ca="1" si="681"/>
        <v>23</v>
      </c>
      <c r="DP890" s="1" t="s">
        <v>1903</v>
      </c>
      <c r="DQ890" s="1">
        <f t="shared" ca="1" si="682"/>
        <v>4</v>
      </c>
      <c r="DR890" s="1">
        <f t="shared" ca="1" si="682"/>
        <v>16</v>
      </c>
      <c r="DS890" s="1">
        <f t="shared" ca="1" si="682"/>
        <v>16</v>
      </c>
      <c r="DT890" s="1">
        <f t="shared" ca="1" si="674"/>
        <v>4</v>
      </c>
      <c r="DU890" s="1">
        <f t="shared" ca="1" si="683"/>
        <v>1.5999999999999999</v>
      </c>
      <c r="EA890" s="1" t="s">
        <v>1902</v>
      </c>
      <c r="EB890" s="1">
        <f t="shared" ca="1" si="684"/>
        <v>22</v>
      </c>
      <c r="EC890" s="1">
        <f t="shared" ca="1" si="685"/>
        <v>10</v>
      </c>
      <c r="ED890" s="1">
        <f t="shared" ca="1" si="686"/>
        <v>16</v>
      </c>
      <c r="EE890" s="1">
        <f t="shared" ca="1" si="687"/>
        <v>20</v>
      </c>
      <c r="EF890" s="1">
        <f t="shared" ca="1" si="688"/>
        <v>18</v>
      </c>
      <c r="EG890" s="1">
        <f t="shared" ca="1" si="689"/>
        <v>14</v>
      </c>
      <c r="EI890" s="1" t="s">
        <v>1903</v>
      </c>
      <c r="EJ890" s="1">
        <f t="shared" ca="1" si="711"/>
        <v>28.444444444444471</v>
      </c>
      <c r="EK890" s="1">
        <f t="shared" ca="1" si="711"/>
        <v>44.444444444444414</v>
      </c>
      <c r="EL890" s="1">
        <f t="shared" ca="1" si="711"/>
        <v>0.44444444444444131</v>
      </c>
      <c r="EM890" s="1">
        <f t="shared" ca="1" si="711"/>
        <v>11.111111111111127</v>
      </c>
      <c r="EN890" s="1">
        <f t="shared" ca="1" si="711"/>
        <v>1.7777777777777841</v>
      </c>
      <c r="EO890" s="1">
        <f t="shared" ca="1" si="711"/>
        <v>7.1111111111110983</v>
      </c>
      <c r="EP890" s="1">
        <f t="shared" ca="1" si="690"/>
        <v>5.6000000000000014</v>
      </c>
    </row>
    <row r="891" spans="1:146" x14ac:dyDescent="0.15">
      <c r="A891" s="1" t="s">
        <v>1904</v>
      </c>
      <c r="B891" s="1">
        <f t="shared" ca="1" si="716"/>
        <v>0.78814128062615341</v>
      </c>
      <c r="C891" s="1">
        <f t="shared" ca="1" si="716"/>
        <v>0.67758743389075959</v>
      </c>
      <c r="D891" s="1">
        <f t="shared" ca="1" si="716"/>
        <v>0.18603529830024157</v>
      </c>
      <c r="E891" s="1">
        <f t="shared" ca="1" si="716"/>
        <v>0.9857823821703221</v>
      </c>
      <c r="F891" s="1">
        <f t="shared" ca="1" si="716"/>
        <v>0.87842145020638862</v>
      </c>
      <c r="G891" s="1">
        <f t="shared" ca="1" si="716"/>
        <v>0.68764160387843853</v>
      </c>
      <c r="H891" s="1">
        <f t="shared" ca="1" si="716"/>
        <v>2.8298300693969769E-2</v>
      </c>
      <c r="I891" s="1">
        <f t="shared" ca="1" si="716"/>
        <v>0.75302144945019256</v>
      </c>
      <c r="J891" s="1">
        <f t="shared" ca="1" si="716"/>
        <v>0.69552424650329991</v>
      </c>
      <c r="K891" s="1">
        <f t="shared" ca="1" si="716"/>
        <v>0.19353627564818066</v>
      </c>
      <c r="L891" s="1">
        <f t="shared" ca="1" si="716"/>
        <v>0.57725369008412941</v>
      </c>
      <c r="M891" s="1">
        <f t="shared" ca="1" si="716"/>
        <v>0.51840875958041543</v>
      </c>
      <c r="N891" s="1">
        <f t="shared" ca="1" si="716"/>
        <v>0.1213796271658043</v>
      </c>
      <c r="O891" s="1">
        <f t="shared" ca="1" si="716"/>
        <v>0.51307350856626632</v>
      </c>
      <c r="P891" s="1">
        <f t="shared" ca="1" si="716"/>
        <v>0.30959767140181471</v>
      </c>
      <c r="Q891" s="1">
        <f t="shared" ca="1" si="716"/>
        <v>0.73073663407761147</v>
      </c>
      <c r="R891" s="1">
        <f t="shared" ca="1" si="715"/>
        <v>0.30672385649776035</v>
      </c>
      <c r="S891" s="1">
        <f t="shared" ca="1" si="715"/>
        <v>0.35216841790831988</v>
      </c>
      <c r="T891" s="1">
        <f t="shared" ca="1" si="715"/>
        <v>0.12953030805026056</v>
      </c>
      <c r="U891" s="1">
        <f t="shared" ca="1" si="715"/>
        <v>0.63322090482521354</v>
      </c>
      <c r="V891" s="1">
        <f t="shared" ca="1" si="715"/>
        <v>0.68545235592841847</v>
      </c>
      <c r="W891" s="1">
        <f t="shared" ca="1" si="715"/>
        <v>5.3575285956502849E-2</v>
      </c>
      <c r="X891" s="1">
        <f t="shared" ca="1" si="715"/>
        <v>6.5718892047482491E-2</v>
      </c>
      <c r="Y891" s="1">
        <f t="shared" ca="1" si="715"/>
        <v>0.73665051984962204</v>
      </c>
      <c r="Z891" s="1">
        <f t="shared" ca="1" si="715"/>
        <v>0.3583459120639787</v>
      </c>
      <c r="AA891" s="1">
        <f t="shared" ca="1" si="715"/>
        <v>0.12167362600701237</v>
      </c>
      <c r="AB891" s="1">
        <f t="shared" ca="1" si="715"/>
        <v>0.89734764668852796</v>
      </c>
      <c r="AC891" s="1">
        <f t="shared" ca="1" si="715"/>
        <v>0.15716815234114989</v>
      </c>
      <c r="AD891" s="1">
        <f t="shared" ca="1" si="715"/>
        <v>0.72038492100921359</v>
      </c>
      <c r="AE891" s="1">
        <f t="shared" ca="1" si="715"/>
        <v>0.90362295147725424</v>
      </c>
      <c r="AF891" s="1">
        <f t="shared" ca="1" si="715"/>
        <v>0.39129240076120453</v>
      </c>
      <c r="AG891" s="1">
        <f t="shared" ca="1" si="714"/>
        <v>0.88824503446126646</v>
      </c>
      <c r="AH891" s="1">
        <f t="shared" ca="1" si="714"/>
        <v>0.16804203008532848</v>
      </c>
      <c r="AI891" s="1">
        <f t="shared" ca="1" si="714"/>
        <v>1.8182405362125786E-2</v>
      </c>
      <c r="AJ891" s="1">
        <f t="shared" ca="1" si="714"/>
        <v>0.70030789674882421</v>
      </c>
      <c r="AK891" s="1">
        <f t="shared" ca="1" si="714"/>
        <v>0.90613223009209154</v>
      </c>
      <c r="AL891" s="1">
        <f t="shared" ca="1" si="714"/>
        <v>0.63015159246725672</v>
      </c>
      <c r="AM891" s="1">
        <f t="shared" ca="1" si="714"/>
        <v>0.3018207918519612</v>
      </c>
      <c r="AN891" s="1">
        <f t="shared" ca="1" si="714"/>
        <v>0.28882226972278513</v>
      </c>
      <c r="AO891" s="1">
        <f t="shared" ca="1" si="714"/>
        <v>0.90949231633185723</v>
      </c>
      <c r="AP891" s="1">
        <f t="shared" ca="1" si="714"/>
        <v>6.6728137466681825E-2</v>
      </c>
      <c r="AQ891" s="1">
        <f t="shared" ca="1" si="714"/>
        <v>0.79268009521509986</v>
      </c>
      <c r="AR891" s="1">
        <f t="shared" ca="1" si="714"/>
        <v>0.52121113493248761</v>
      </c>
      <c r="AS891" s="1">
        <f t="shared" ca="1" si="714"/>
        <v>0.88464294217245631</v>
      </c>
      <c r="AT891" s="1">
        <f t="shared" ca="1" si="714"/>
        <v>0.27423737523676051</v>
      </c>
      <c r="AU891" s="1">
        <f t="shared" ca="1" si="714"/>
        <v>0.17885047281626243</v>
      </c>
      <c r="AV891" s="1">
        <f t="shared" ca="1" si="714"/>
        <v>0.48198692991511149</v>
      </c>
      <c r="AW891" s="1">
        <f t="shared" ca="1" si="713"/>
        <v>0.86092295731277213</v>
      </c>
      <c r="AX891" s="1">
        <f t="shared" ca="1" si="713"/>
        <v>0.27917004738036877</v>
      </c>
      <c r="AY891" s="1">
        <f t="shared" ca="1" si="713"/>
        <v>0.49267632109743609</v>
      </c>
      <c r="AZ891" s="1">
        <f t="shared" ca="1" si="713"/>
        <v>0.22894800702359841</v>
      </c>
      <c r="BA891" s="1">
        <f t="shared" ca="1" si="713"/>
        <v>0.76285159209892539</v>
      </c>
      <c r="BB891" s="1">
        <f t="shared" ca="1" si="713"/>
        <v>0.68802790966693639</v>
      </c>
      <c r="BC891" s="1">
        <f t="shared" ca="1" si="713"/>
        <v>0.9418265973049289</v>
      </c>
      <c r="BD891" s="1">
        <f t="shared" ca="1" si="713"/>
        <v>0.34823854077496463</v>
      </c>
      <c r="BE891" s="1">
        <f t="shared" ca="1" si="713"/>
        <v>0.65169482526376832</v>
      </c>
      <c r="BF891" s="1">
        <f t="shared" ca="1" si="713"/>
        <v>0.7431505817697065</v>
      </c>
      <c r="BG891" s="1">
        <f t="shared" ca="1" si="713"/>
        <v>0.68990955649804075</v>
      </c>
      <c r="BH891" s="1">
        <f t="shared" ca="1" si="713"/>
        <v>0.47084270753217661</v>
      </c>
      <c r="BI891" s="1">
        <f t="shared" ca="1" si="717"/>
        <v>0.25152450312821439</v>
      </c>
      <c r="BJ891" s="1">
        <f t="shared" ca="1" si="717"/>
        <v>0.95110757667909629</v>
      </c>
      <c r="BK891" s="1">
        <f t="shared" ca="1" si="717"/>
        <v>0.60778675306091201</v>
      </c>
      <c r="BL891" s="1">
        <f t="shared" ca="1" si="717"/>
        <v>8.3187950474941652E-2</v>
      </c>
      <c r="BM891" s="1">
        <f t="shared" ca="1" si="717"/>
        <v>0.90551403109599315</v>
      </c>
      <c r="BN891" s="1">
        <f t="shared" ca="1" si="717"/>
        <v>0.36585199300262872</v>
      </c>
      <c r="BO891" s="1">
        <f t="shared" ca="1" si="717"/>
        <v>0.39288483143144326</v>
      </c>
      <c r="BP891" s="1">
        <f t="shared" ca="1" si="717"/>
        <v>0.36575975110484626</v>
      </c>
      <c r="BQ891" s="1">
        <f t="shared" ca="1" si="717"/>
        <v>0.58223943381394672</v>
      </c>
      <c r="BR891" s="1">
        <f t="shared" ca="1" si="717"/>
        <v>0.9642299950147265</v>
      </c>
      <c r="BS891" s="1">
        <f t="shared" ca="1" si="717"/>
        <v>0.97235562216817784</v>
      </c>
      <c r="BT891" s="1">
        <f t="shared" ca="1" si="717"/>
        <v>0.67424133626214611</v>
      </c>
      <c r="BU891" s="1">
        <f t="shared" ca="1" si="717"/>
        <v>0.45713159116284063</v>
      </c>
      <c r="BV891" s="1">
        <f t="shared" ca="1" si="717"/>
        <v>0.96000619675152254</v>
      </c>
      <c r="BW891" s="1">
        <f t="shared" ca="1" si="717"/>
        <v>0.80021029145954314</v>
      </c>
      <c r="BX891" s="1">
        <f t="shared" ca="1" si="717"/>
        <v>7.8751328885207195E-2</v>
      </c>
      <c r="BY891" s="1">
        <f t="shared" ca="1" si="718"/>
        <v>3.3896785381113403E-3</v>
      </c>
      <c r="BZ891" s="1">
        <f t="shared" ca="1" si="718"/>
        <v>0.50278817508884865</v>
      </c>
      <c r="CA891" s="1">
        <f t="shared" ca="1" si="718"/>
        <v>1.7277216215641045E-2</v>
      </c>
      <c r="CB891" s="1">
        <f t="shared" ca="1" si="718"/>
        <v>0.62486038287937407</v>
      </c>
      <c r="CC891" s="1">
        <f t="shared" ca="1" si="718"/>
        <v>0.8559480078244518</v>
      </c>
      <c r="CD891" s="1">
        <f t="shared" ca="1" si="718"/>
        <v>0.83964918794520027</v>
      </c>
      <c r="CE891" s="1">
        <f t="shared" ca="1" si="718"/>
        <v>0.78029193479490089</v>
      </c>
      <c r="CF891" s="1">
        <f t="shared" ca="1" si="718"/>
        <v>0.50182539259216019</v>
      </c>
      <c r="CG891" s="1">
        <f t="shared" ca="1" si="718"/>
        <v>0.23219377161389509</v>
      </c>
      <c r="CH891" s="1">
        <f t="shared" ca="1" si="718"/>
        <v>0.94968883169037277</v>
      </c>
      <c r="CI891" s="1">
        <f t="shared" ca="1" si="718"/>
        <v>0.94718440817166494</v>
      </c>
      <c r="CJ891" s="1">
        <f t="shared" ca="1" si="718"/>
        <v>0.82131716467959659</v>
      </c>
      <c r="CK891" s="1">
        <f t="shared" ca="1" si="718"/>
        <v>0.85290500158571314</v>
      </c>
      <c r="CL891" s="1">
        <f t="shared" ca="1" si="712"/>
        <v>0.27456069438075392</v>
      </c>
      <c r="CM891" s="1">
        <f t="shared" ca="1" si="712"/>
        <v>0.51137491603273744</v>
      </c>
      <c r="CN891" s="1">
        <f t="shared" ca="1" si="719"/>
        <v>1.7591704963345167E-2</v>
      </c>
      <c r="CO891" s="1">
        <f t="shared" ca="1" si="719"/>
        <v>0.93278794997381076</v>
      </c>
      <c r="CP891" s="1">
        <f t="shared" ca="1" si="719"/>
        <v>0.65638179212933467</v>
      </c>
      <c r="CQ891" s="1">
        <f t="shared" ca="1" si="719"/>
        <v>0.17067621018111367</v>
      </c>
      <c r="CR891" s="1">
        <f t="shared" ca="1" si="719"/>
        <v>0.16736312673751963</v>
      </c>
      <c r="CS891" s="1">
        <f t="shared" ca="1" si="719"/>
        <v>0.51712042751647458</v>
      </c>
      <c r="CT891" s="1">
        <f t="shared" ca="1" si="719"/>
        <v>0.2700661104574601</v>
      </c>
      <c r="CU891" s="1">
        <f t="shared" ca="1" si="719"/>
        <v>0.4977966397332394</v>
      </c>
      <c r="CV891" s="1">
        <f t="shared" ca="1" si="719"/>
        <v>0.22098634343172896</v>
      </c>
      <c r="CW891" s="1">
        <f t="shared" ca="1" si="719"/>
        <v>4.6236902377478906E-2</v>
      </c>
      <c r="CY891" s="1" t="s">
        <v>1904</v>
      </c>
      <c r="CZ891" s="1">
        <f t="shared" ca="1" si="675"/>
        <v>45</v>
      </c>
      <c r="DA891" s="1">
        <f t="shared" ca="1" si="676"/>
        <v>55</v>
      </c>
      <c r="DB891" s="1" t="s">
        <v>1905</v>
      </c>
      <c r="DC891" s="1">
        <f t="shared" ca="1" si="692"/>
        <v>25</v>
      </c>
      <c r="DD891" s="1">
        <f t="shared" ca="1" si="692"/>
        <v>25</v>
      </c>
      <c r="DE891" s="1">
        <f t="shared" ca="1" si="677"/>
        <v>1</v>
      </c>
      <c r="DK891" s="1" t="s">
        <v>1904</v>
      </c>
      <c r="DL891" s="1">
        <f t="shared" ca="1" si="678"/>
        <v>24</v>
      </c>
      <c r="DM891" s="1">
        <f t="shared" ca="1" si="679"/>
        <v>21</v>
      </c>
      <c r="DN891" s="1">
        <f t="shared" ca="1" si="680"/>
        <v>27</v>
      </c>
      <c r="DO891" s="1">
        <f t="shared" ca="1" si="681"/>
        <v>28</v>
      </c>
      <c r="DP891" s="1" t="s">
        <v>1905</v>
      </c>
      <c r="DQ891" s="1">
        <f t="shared" ca="1" si="682"/>
        <v>1</v>
      </c>
      <c r="DR891" s="1">
        <f t="shared" ca="1" si="682"/>
        <v>16</v>
      </c>
      <c r="DS891" s="1">
        <f t="shared" ca="1" si="682"/>
        <v>4</v>
      </c>
      <c r="DT891" s="1">
        <f t="shared" ca="1" si="674"/>
        <v>9</v>
      </c>
      <c r="DU891" s="1">
        <f t="shared" ca="1" si="683"/>
        <v>1.2000000000000002</v>
      </c>
      <c r="EA891" s="1" t="s">
        <v>1904</v>
      </c>
      <c r="EB891" s="1">
        <f t="shared" ca="1" si="684"/>
        <v>15</v>
      </c>
      <c r="EC891" s="1">
        <f t="shared" ca="1" si="685"/>
        <v>18</v>
      </c>
      <c r="ED891" s="1">
        <f t="shared" ca="1" si="686"/>
        <v>12</v>
      </c>
      <c r="EE891" s="1">
        <f t="shared" ca="1" si="687"/>
        <v>15</v>
      </c>
      <c r="EF891" s="1">
        <f t="shared" ca="1" si="688"/>
        <v>19</v>
      </c>
      <c r="EG891" s="1">
        <f t="shared" ca="1" si="689"/>
        <v>21</v>
      </c>
      <c r="EI891" s="1" t="s">
        <v>1905</v>
      </c>
      <c r="EJ891" s="1">
        <f t="shared" ca="1" si="711"/>
        <v>2.7777777777777697</v>
      </c>
      <c r="EK891" s="1">
        <f t="shared" ca="1" si="711"/>
        <v>1.7777777777777841</v>
      </c>
      <c r="EL891" s="1">
        <f t="shared" ca="1" si="711"/>
        <v>21.777777777777757</v>
      </c>
      <c r="EM891" s="1">
        <f t="shared" ca="1" si="711"/>
        <v>2.7777777777777697</v>
      </c>
      <c r="EN891" s="1">
        <f t="shared" ca="1" si="711"/>
        <v>5.4444444444444553</v>
      </c>
      <c r="EO891" s="1">
        <f t="shared" ca="1" si="711"/>
        <v>18.7777777777778</v>
      </c>
      <c r="EP891" s="1">
        <f t="shared" ca="1" si="690"/>
        <v>3.2000000000000006</v>
      </c>
    </row>
    <row r="892" spans="1:146" x14ac:dyDescent="0.15">
      <c r="A892" s="1" t="s">
        <v>1906</v>
      </c>
      <c r="B892" s="1">
        <f t="shared" ca="1" si="716"/>
        <v>0.38582310219925309</v>
      </c>
      <c r="C892" s="1">
        <f t="shared" ca="1" si="716"/>
        <v>0.99082169657231955</v>
      </c>
      <c r="D892" s="1">
        <f t="shared" ca="1" si="716"/>
        <v>5.8788274736539803E-2</v>
      </c>
      <c r="E892" s="1">
        <f t="shared" ca="1" si="716"/>
        <v>0.35290961041595104</v>
      </c>
      <c r="F892" s="1">
        <f t="shared" ca="1" si="716"/>
        <v>0.38063955856884002</v>
      </c>
      <c r="G892" s="1">
        <f t="shared" ca="1" si="716"/>
        <v>0.89954955943752513</v>
      </c>
      <c r="H892" s="1">
        <f t="shared" ca="1" si="716"/>
        <v>0.75335090994674125</v>
      </c>
      <c r="I892" s="1">
        <f t="shared" ca="1" si="716"/>
        <v>0.99623630947904795</v>
      </c>
      <c r="J892" s="1">
        <f t="shared" ca="1" si="716"/>
        <v>2.8844044944843605E-2</v>
      </c>
      <c r="K892" s="1">
        <f t="shared" ca="1" si="716"/>
        <v>5.1680515916454062E-2</v>
      </c>
      <c r="L892" s="1">
        <f t="shared" ca="1" si="716"/>
        <v>0.13842323060650774</v>
      </c>
      <c r="M892" s="1">
        <f t="shared" ca="1" si="716"/>
        <v>0.79360608381849518</v>
      </c>
      <c r="N892" s="1">
        <f t="shared" ca="1" si="716"/>
        <v>0.23565620860902348</v>
      </c>
      <c r="O892" s="1">
        <f t="shared" ca="1" si="716"/>
        <v>0.67475188046279144</v>
      </c>
      <c r="P892" s="1">
        <f t="shared" ca="1" si="716"/>
        <v>0.97285219404227508</v>
      </c>
      <c r="Q892" s="1">
        <f t="shared" ca="1" si="716"/>
        <v>0.90424522224480797</v>
      </c>
      <c r="R892" s="1">
        <f t="shared" ca="1" si="715"/>
        <v>0.88383158948632756</v>
      </c>
      <c r="S892" s="1">
        <f t="shared" ca="1" si="715"/>
        <v>0.25403310697713988</v>
      </c>
      <c r="T892" s="1">
        <f t="shared" ca="1" si="715"/>
        <v>0.73761725224737074</v>
      </c>
      <c r="U892" s="1">
        <f t="shared" ca="1" si="715"/>
        <v>0.70392671338003909</v>
      </c>
      <c r="V892" s="1">
        <f t="shared" ca="1" si="715"/>
        <v>0.15741531780317719</v>
      </c>
      <c r="W892" s="1">
        <f t="shared" ca="1" si="715"/>
        <v>0.76073014738317069</v>
      </c>
      <c r="X892" s="1">
        <f t="shared" ca="1" si="715"/>
        <v>0.60155275813439479</v>
      </c>
      <c r="Y892" s="1">
        <f t="shared" ca="1" si="715"/>
        <v>0.75949946274046665</v>
      </c>
      <c r="Z892" s="1">
        <f t="shared" ca="1" si="715"/>
        <v>0.30817125707622683</v>
      </c>
      <c r="AA892" s="1">
        <f t="shared" ca="1" si="715"/>
        <v>0.45648112116001471</v>
      </c>
      <c r="AB892" s="1">
        <f t="shared" ca="1" si="715"/>
        <v>0.77039374545368999</v>
      </c>
      <c r="AC892" s="1">
        <f t="shared" ca="1" si="715"/>
        <v>0.73899149225318117</v>
      </c>
      <c r="AD892" s="1">
        <f t="shared" ca="1" si="715"/>
        <v>0.47087244324035593</v>
      </c>
      <c r="AE892" s="1">
        <f t="shared" ca="1" si="715"/>
        <v>0.96571392974898607</v>
      </c>
      <c r="AF892" s="1">
        <f t="shared" ca="1" si="715"/>
        <v>0.5762883924210509</v>
      </c>
      <c r="AG892" s="1">
        <f t="shared" ca="1" si="714"/>
        <v>0.2181889427436009</v>
      </c>
      <c r="AH892" s="1">
        <f t="shared" ca="1" si="714"/>
        <v>9.243595641140856E-2</v>
      </c>
      <c r="AI892" s="1">
        <f t="shared" ca="1" si="714"/>
        <v>0.6085119362191006</v>
      </c>
      <c r="AJ892" s="1">
        <f t="shared" ca="1" si="714"/>
        <v>0.54540894933906658</v>
      </c>
      <c r="AK892" s="1">
        <f t="shared" ca="1" si="714"/>
        <v>5.0507878059751876E-2</v>
      </c>
      <c r="AL892" s="1">
        <f t="shared" ca="1" si="714"/>
        <v>0.71103422388077542</v>
      </c>
      <c r="AM892" s="1">
        <f t="shared" ca="1" si="714"/>
        <v>0.31806498825136487</v>
      </c>
      <c r="AN892" s="1">
        <f t="shared" ca="1" si="714"/>
        <v>0.84853396483879295</v>
      </c>
      <c r="AO892" s="1">
        <f t="shared" ca="1" si="714"/>
        <v>0.84235385962313147</v>
      </c>
      <c r="AP892" s="1">
        <f t="shared" ca="1" si="714"/>
        <v>3.8829874746501569E-2</v>
      </c>
      <c r="AQ892" s="1">
        <f t="shared" ca="1" si="714"/>
        <v>0.1705665303487236</v>
      </c>
      <c r="AR892" s="1">
        <f t="shared" ca="1" si="714"/>
        <v>0.31104706611153243</v>
      </c>
      <c r="AS892" s="1">
        <f t="shared" ca="1" si="714"/>
        <v>0.91438474699886452</v>
      </c>
      <c r="AT892" s="1">
        <f t="shared" ca="1" si="714"/>
        <v>0.36576049938030841</v>
      </c>
      <c r="AU892" s="1">
        <f t="shared" ca="1" si="714"/>
        <v>0.7552573639911434</v>
      </c>
      <c r="AV892" s="1">
        <f t="shared" ca="1" si="714"/>
        <v>0.85113406085808507</v>
      </c>
      <c r="AW892" s="1">
        <f t="shared" ca="1" si="713"/>
        <v>0.79296869876476828</v>
      </c>
      <c r="AX892" s="1">
        <f t="shared" ca="1" si="713"/>
        <v>0.31996983925344535</v>
      </c>
      <c r="AY892" s="1">
        <f t="shared" ca="1" si="713"/>
        <v>0.69263033523950779</v>
      </c>
      <c r="AZ892" s="1">
        <f t="shared" ca="1" si="713"/>
        <v>0.25863017708707381</v>
      </c>
      <c r="BA892" s="1">
        <f t="shared" ca="1" si="713"/>
        <v>0.45126836950332727</v>
      </c>
      <c r="BB892" s="1">
        <f t="shared" ca="1" si="713"/>
        <v>0.18811157384275379</v>
      </c>
      <c r="BC892" s="1">
        <f t="shared" ca="1" si="713"/>
        <v>0.48685475226087627</v>
      </c>
      <c r="BD892" s="1">
        <f t="shared" ca="1" si="713"/>
        <v>0.7356452386077752</v>
      </c>
      <c r="BE892" s="1">
        <f t="shared" ca="1" si="713"/>
        <v>0.3252576910588787</v>
      </c>
      <c r="BF892" s="1">
        <f t="shared" ca="1" si="713"/>
        <v>2.6053259578429078E-4</v>
      </c>
      <c r="BG892" s="1">
        <f t="shared" ca="1" si="713"/>
        <v>7.9168778710238086E-2</v>
      </c>
      <c r="BH892" s="1">
        <f t="shared" ca="1" si="713"/>
        <v>0.7334715190762533</v>
      </c>
      <c r="BI892" s="1">
        <f t="shared" ca="1" si="717"/>
        <v>0.7276019499232419</v>
      </c>
      <c r="BJ892" s="1">
        <f t="shared" ca="1" si="717"/>
        <v>0.43379717480835545</v>
      </c>
      <c r="BK892" s="1">
        <f t="shared" ca="1" si="717"/>
        <v>0.17442481538802035</v>
      </c>
      <c r="BL892" s="1">
        <f t="shared" ca="1" si="717"/>
        <v>0.99392933073572343</v>
      </c>
      <c r="BM892" s="1">
        <f t="shared" ca="1" si="717"/>
        <v>0.78280178546437962</v>
      </c>
      <c r="BN892" s="1">
        <f t="shared" ca="1" si="717"/>
        <v>0.49048459659823651</v>
      </c>
      <c r="BO892" s="1">
        <f t="shared" ca="1" si="717"/>
        <v>0.13735099197201228</v>
      </c>
      <c r="BP892" s="1">
        <f t="shared" ca="1" si="717"/>
        <v>0.72134556421593887</v>
      </c>
      <c r="BQ892" s="1">
        <f t="shared" ca="1" si="717"/>
        <v>0.57254813927974146</v>
      </c>
      <c r="BR892" s="1">
        <f t="shared" ca="1" si="717"/>
        <v>3.6119277293404695E-2</v>
      </c>
      <c r="BS892" s="1">
        <f t="shared" ca="1" si="717"/>
        <v>0.69790301178973979</v>
      </c>
      <c r="BT892" s="1">
        <f t="shared" ca="1" si="717"/>
        <v>0.48040575202099167</v>
      </c>
      <c r="BU892" s="1">
        <f t="shared" ca="1" si="717"/>
        <v>0.47037411626066417</v>
      </c>
      <c r="BV892" s="1">
        <f t="shared" ca="1" si="717"/>
        <v>0.49015352793854061</v>
      </c>
      <c r="BW892" s="1">
        <f t="shared" ca="1" si="717"/>
        <v>0.98591116040224902</v>
      </c>
      <c r="BX892" s="1">
        <f t="shared" ca="1" si="717"/>
        <v>0.32876680070880393</v>
      </c>
      <c r="BY892" s="1">
        <f t="shared" ca="1" si="718"/>
        <v>0.25119823267336816</v>
      </c>
      <c r="BZ892" s="1">
        <f t="shared" ca="1" si="718"/>
        <v>0.74743141895164233</v>
      </c>
      <c r="CA892" s="1">
        <f t="shared" ca="1" si="718"/>
        <v>0.32027097942554261</v>
      </c>
      <c r="CB892" s="1">
        <f t="shared" ca="1" si="718"/>
        <v>0.90424028445223126</v>
      </c>
      <c r="CC892" s="1">
        <f t="shared" ca="1" si="718"/>
        <v>0.29712691297044647</v>
      </c>
      <c r="CD892" s="1">
        <f t="shared" ca="1" si="718"/>
        <v>0.41966101654150367</v>
      </c>
      <c r="CE892" s="1">
        <f t="shared" ca="1" si="718"/>
        <v>0.80094736603711703</v>
      </c>
      <c r="CF892" s="1">
        <f t="shared" ca="1" si="718"/>
        <v>0.82735811972032647</v>
      </c>
      <c r="CG892" s="1">
        <f t="shared" ca="1" si="718"/>
        <v>0.59584029771312785</v>
      </c>
      <c r="CH892" s="1">
        <f t="shared" ca="1" si="718"/>
        <v>0.18863479775913627</v>
      </c>
      <c r="CI892" s="1">
        <f t="shared" ca="1" si="718"/>
        <v>0.74102107537111894</v>
      </c>
      <c r="CJ892" s="1">
        <f t="shared" ca="1" si="718"/>
        <v>0.2421174753396893</v>
      </c>
      <c r="CK892" s="1">
        <f t="shared" ca="1" si="718"/>
        <v>0.33149138566194958</v>
      </c>
      <c r="CL892" s="1">
        <f t="shared" ca="1" si="718"/>
        <v>0.83247261987690568</v>
      </c>
      <c r="CM892" s="1">
        <f t="shared" ca="1" si="718"/>
        <v>0.70336449627713715</v>
      </c>
      <c r="CN892" s="1">
        <f t="shared" ca="1" si="719"/>
        <v>0.86616621263343385</v>
      </c>
      <c r="CO892" s="1">
        <f t="shared" ca="1" si="719"/>
        <v>1.2723527902510079E-2</v>
      </c>
      <c r="CP892" s="1">
        <f t="shared" ca="1" si="719"/>
        <v>0.60565588045783869</v>
      </c>
      <c r="CQ892" s="1">
        <f t="shared" ca="1" si="719"/>
        <v>0.21848391161174896</v>
      </c>
      <c r="CR892" s="1">
        <f t="shared" ca="1" si="719"/>
        <v>0.53571207473397719</v>
      </c>
      <c r="CS892" s="1">
        <f t="shared" ca="1" si="719"/>
        <v>0.86586341505481212</v>
      </c>
      <c r="CT892" s="1">
        <f t="shared" ca="1" si="719"/>
        <v>0.45739017427645556</v>
      </c>
      <c r="CU892" s="1">
        <f t="shared" ca="1" si="719"/>
        <v>0.73975496557296805</v>
      </c>
      <c r="CV892" s="1">
        <f t="shared" ca="1" si="719"/>
        <v>0.72318891271383445</v>
      </c>
      <c r="CW892" s="1">
        <f t="shared" ca="1" si="719"/>
        <v>0.96555858816013629</v>
      </c>
      <c r="CY892" s="1" t="s">
        <v>1906</v>
      </c>
      <c r="CZ892" s="1">
        <f t="shared" ca="1" si="675"/>
        <v>48</v>
      </c>
      <c r="DA892" s="1">
        <f t="shared" ca="1" si="676"/>
        <v>52</v>
      </c>
      <c r="DB892" s="1" t="s">
        <v>1907</v>
      </c>
      <c r="DC892" s="1">
        <f t="shared" ca="1" si="692"/>
        <v>4</v>
      </c>
      <c r="DD892" s="1">
        <f t="shared" ca="1" si="692"/>
        <v>4</v>
      </c>
      <c r="DE892" s="1">
        <f t="shared" ca="1" si="677"/>
        <v>0.16</v>
      </c>
      <c r="DK892" s="1" t="s">
        <v>1906</v>
      </c>
      <c r="DL892" s="1">
        <f t="shared" ca="1" si="678"/>
        <v>21</v>
      </c>
      <c r="DM892" s="1">
        <f t="shared" ca="1" si="679"/>
        <v>27</v>
      </c>
      <c r="DN892" s="1">
        <f t="shared" ca="1" si="680"/>
        <v>24</v>
      </c>
      <c r="DO892" s="1">
        <f t="shared" ca="1" si="681"/>
        <v>28</v>
      </c>
      <c r="DP892" s="1" t="s">
        <v>1907</v>
      </c>
      <c r="DQ892" s="1">
        <f t="shared" ca="1" si="682"/>
        <v>16</v>
      </c>
      <c r="DR892" s="1">
        <f t="shared" ca="1" si="682"/>
        <v>4</v>
      </c>
      <c r="DS892" s="1">
        <f t="shared" ca="1" si="682"/>
        <v>1</v>
      </c>
      <c r="DT892" s="1">
        <f t="shared" ca="1" si="674"/>
        <v>9</v>
      </c>
      <c r="DU892" s="1">
        <f t="shared" ca="1" si="683"/>
        <v>1.2000000000000002</v>
      </c>
      <c r="EA892" s="1" t="s">
        <v>1906</v>
      </c>
      <c r="EB892" s="1">
        <f t="shared" ca="1" si="684"/>
        <v>13</v>
      </c>
      <c r="EC892" s="1">
        <f t="shared" ca="1" si="685"/>
        <v>20</v>
      </c>
      <c r="ED892" s="1">
        <f t="shared" ca="1" si="686"/>
        <v>15</v>
      </c>
      <c r="EE892" s="1">
        <f t="shared" ca="1" si="687"/>
        <v>8</v>
      </c>
      <c r="EF892" s="1">
        <f t="shared" ca="1" si="688"/>
        <v>26</v>
      </c>
      <c r="EG892" s="1">
        <f t="shared" ca="1" si="689"/>
        <v>18</v>
      </c>
      <c r="EI892" s="1" t="s">
        <v>1907</v>
      </c>
      <c r="EJ892" s="1">
        <f t="shared" ca="1" si="711"/>
        <v>13.444444444444427</v>
      </c>
      <c r="EK892" s="1">
        <f t="shared" ca="1" si="711"/>
        <v>11.111111111111127</v>
      </c>
      <c r="EL892" s="1">
        <f t="shared" ca="1" si="711"/>
        <v>2.7777777777777697</v>
      </c>
      <c r="EM892" s="1">
        <f t="shared" ca="1" si="711"/>
        <v>75.111111111111072</v>
      </c>
      <c r="EN892" s="1">
        <f t="shared" ca="1" si="711"/>
        <v>87.111111111111157</v>
      </c>
      <c r="EO892" s="1">
        <f t="shared" ca="1" si="711"/>
        <v>1.7777777777777841</v>
      </c>
      <c r="EP892" s="1">
        <f t="shared" ca="1" si="690"/>
        <v>11.480000000000002</v>
      </c>
    </row>
    <row r="893" spans="1:146" x14ac:dyDescent="0.15">
      <c r="A893" s="1" t="s">
        <v>1908</v>
      </c>
      <c r="B893" s="1">
        <f t="shared" ca="1" si="716"/>
        <v>6.7062314627696074E-3</v>
      </c>
      <c r="C893" s="1">
        <f t="shared" ca="1" si="716"/>
        <v>0.17839547192003591</v>
      </c>
      <c r="D893" s="1">
        <f t="shared" ca="1" si="716"/>
        <v>7.6823664293141247E-2</v>
      </c>
      <c r="E893" s="1">
        <f t="shared" ca="1" si="716"/>
        <v>1.0653441840299593E-2</v>
      </c>
      <c r="F893" s="1">
        <f t="shared" ca="1" si="716"/>
        <v>0.50104455586022545</v>
      </c>
      <c r="G893" s="1">
        <f t="shared" ca="1" si="716"/>
        <v>0.20239905171095574</v>
      </c>
      <c r="H893" s="1">
        <f t="shared" ca="1" si="716"/>
        <v>0.78951050064262562</v>
      </c>
      <c r="I893" s="1">
        <f t="shared" ca="1" si="716"/>
        <v>0.35194009504547241</v>
      </c>
      <c r="J893" s="1">
        <f t="shared" ca="1" si="716"/>
        <v>0.51426498065596637</v>
      </c>
      <c r="K893" s="1">
        <f t="shared" ca="1" si="716"/>
        <v>0.5594793257100833</v>
      </c>
      <c r="L893" s="1">
        <f t="shared" ca="1" si="716"/>
        <v>0.98784701150028786</v>
      </c>
      <c r="M893" s="1">
        <f t="shared" ca="1" si="716"/>
        <v>0.41491678473681859</v>
      </c>
      <c r="N893" s="1">
        <f t="shared" ca="1" si="716"/>
        <v>0.90860590099270988</v>
      </c>
      <c r="O893" s="1">
        <f t="shared" ca="1" si="716"/>
        <v>0.27325944430914673</v>
      </c>
      <c r="P893" s="1">
        <f t="shared" ca="1" si="716"/>
        <v>0.29739948836120966</v>
      </c>
      <c r="Q893" s="1">
        <f t="shared" ca="1" si="716"/>
        <v>0.48939324369719672</v>
      </c>
      <c r="R893" s="1">
        <f t="shared" ca="1" si="715"/>
        <v>0.76438936593281936</v>
      </c>
      <c r="S893" s="1">
        <f t="shared" ca="1" si="715"/>
        <v>2.3763125286135889E-4</v>
      </c>
      <c r="T893" s="1">
        <f t="shared" ca="1" si="715"/>
        <v>0.46139528691320131</v>
      </c>
      <c r="U893" s="1">
        <f t="shared" ca="1" si="715"/>
        <v>0.54229865878106709</v>
      </c>
      <c r="V893" s="1">
        <f t="shared" ca="1" si="715"/>
        <v>0.80711781847634501</v>
      </c>
      <c r="W893" s="1">
        <f t="shared" ca="1" si="715"/>
        <v>0.7182153383631974</v>
      </c>
      <c r="X893" s="1">
        <f t="shared" ca="1" si="715"/>
        <v>0.15988178155368959</v>
      </c>
      <c r="Y893" s="1">
        <f t="shared" ca="1" si="715"/>
        <v>0.98339440792875155</v>
      </c>
      <c r="Z893" s="1">
        <f t="shared" ca="1" si="715"/>
        <v>0.73776746549573513</v>
      </c>
      <c r="AA893" s="1">
        <f t="shared" ca="1" si="715"/>
        <v>0.59292371090712725</v>
      </c>
      <c r="AB893" s="1">
        <f t="shared" ca="1" si="715"/>
        <v>0.54373809477616575</v>
      </c>
      <c r="AC893" s="1">
        <f t="shared" ca="1" si="715"/>
        <v>0.89882135088516513</v>
      </c>
      <c r="AD893" s="1">
        <f t="shared" ca="1" si="715"/>
        <v>0.54959332913094572</v>
      </c>
      <c r="AE893" s="1">
        <f t="shared" ca="1" si="715"/>
        <v>0.50413614176995214</v>
      </c>
      <c r="AF893" s="1">
        <f t="shared" ca="1" si="715"/>
        <v>0.13628321151774569</v>
      </c>
      <c r="AG893" s="1">
        <f t="shared" ca="1" si="714"/>
        <v>0.60029818300322368</v>
      </c>
      <c r="AH893" s="1">
        <f t="shared" ca="1" si="714"/>
        <v>0.453533635642693</v>
      </c>
      <c r="AI893" s="1">
        <f t="shared" ca="1" si="714"/>
        <v>0.33182361623061352</v>
      </c>
      <c r="AJ893" s="1">
        <f t="shared" ca="1" si="714"/>
        <v>0.30600534517638245</v>
      </c>
      <c r="AK893" s="1">
        <f t="shared" ca="1" si="714"/>
        <v>0.3657022184569021</v>
      </c>
      <c r="AL893" s="1">
        <f t="shared" ca="1" si="714"/>
        <v>0.46960905554458243</v>
      </c>
      <c r="AM893" s="1">
        <f t="shared" ca="1" si="714"/>
        <v>5.3234992655400659E-2</v>
      </c>
      <c r="AN893" s="1">
        <f t="shared" ca="1" si="714"/>
        <v>0.98004200777939054</v>
      </c>
      <c r="AO893" s="1">
        <f t="shared" ca="1" si="714"/>
        <v>0.59108472588689331</v>
      </c>
      <c r="AP893" s="1">
        <f t="shared" ca="1" si="714"/>
        <v>8.6575429038939666E-2</v>
      </c>
      <c r="AQ893" s="1">
        <f t="shared" ca="1" si="714"/>
        <v>0.12512816674376159</v>
      </c>
      <c r="AR893" s="1">
        <f t="shared" ca="1" si="714"/>
        <v>0.26426217803005714</v>
      </c>
      <c r="AS893" s="1">
        <f t="shared" ca="1" si="714"/>
        <v>0.76886780539066923</v>
      </c>
      <c r="AT893" s="1">
        <f t="shared" ca="1" si="714"/>
        <v>0.59297830631978588</v>
      </c>
      <c r="AU893" s="1">
        <f t="shared" ca="1" si="714"/>
        <v>0.62016991314293124</v>
      </c>
      <c r="AV893" s="1">
        <f t="shared" ca="1" si="714"/>
        <v>0.73759074418511517</v>
      </c>
      <c r="AW893" s="1">
        <f t="shared" ca="1" si="713"/>
        <v>0.37213639980590829</v>
      </c>
      <c r="AX893" s="1">
        <f t="shared" ca="1" si="713"/>
        <v>0.29786724441040113</v>
      </c>
      <c r="AY893" s="1">
        <f t="shared" ca="1" si="713"/>
        <v>9.7243911143295336E-2</v>
      </c>
      <c r="AZ893" s="1">
        <f t="shared" ca="1" si="713"/>
        <v>0.67847077676932077</v>
      </c>
      <c r="BA893" s="1">
        <f t="shared" ca="1" si="713"/>
        <v>0.86440975646256313</v>
      </c>
      <c r="BB893" s="1">
        <f t="shared" ca="1" si="713"/>
        <v>0.21289769073601772</v>
      </c>
      <c r="BC893" s="1">
        <f t="shared" ca="1" si="713"/>
        <v>0.82753054325179343</v>
      </c>
      <c r="BD893" s="1">
        <f t="shared" ca="1" si="713"/>
        <v>4.1103159154821212E-2</v>
      </c>
      <c r="BE893" s="1">
        <f t="shared" ca="1" si="713"/>
        <v>0.71154043302889813</v>
      </c>
      <c r="BF893" s="1">
        <f t="shared" ca="1" si="713"/>
        <v>5.3332612366789767E-2</v>
      </c>
      <c r="BG893" s="1">
        <f t="shared" ca="1" si="713"/>
        <v>0.94721610214660523</v>
      </c>
      <c r="BH893" s="1">
        <f t="shared" ca="1" si="713"/>
        <v>0.37481278438185062</v>
      </c>
      <c r="BI893" s="1">
        <f t="shared" ca="1" si="717"/>
        <v>8.6730833971094712E-2</v>
      </c>
      <c r="BJ893" s="1">
        <f t="shared" ca="1" si="717"/>
        <v>0.607780177169994</v>
      </c>
      <c r="BK893" s="1">
        <f t="shared" ca="1" si="717"/>
        <v>0.47524133169751748</v>
      </c>
      <c r="BL893" s="1">
        <f t="shared" ca="1" si="717"/>
        <v>0.4237769283582612</v>
      </c>
      <c r="BM893" s="1">
        <f t="shared" ca="1" si="717"/>
        <v>0.99011985914117207</v>
      </c>
      <c r="BN893" s="1">
        <f t="shared" ca="1" si="717"/>
        <v>0.43035113540538461</v>
      </c>
      <c r="BO893" s="1">
        <f t="shared" ca="1" si="717"/>
        <v>0.6523858930088352</v>
      </c>
      <c r="BP893" s="1">
        <f t="shared" ca="1" si="717"/>
        <v>0.37177061270597667</v>
      </c>
      <c r="BQ893" s="1">
        <f t="shared" ca="1" si="717"/>
        <v>0.43820308713888323</v>
      </c>
      <c r="BR893" s="1">
        <f t="shared" ca="1" si="717"/>
        <v>0.81609640722010368</v>
      </c>
      <c r="BS893" s="1">
        <f t="shared" ca="1" si="717"/>
        <v>0.15426784748151912</v>
      </c>
      <c r="BT893" s="1">
        <f t="shared" ca="1" si="717"/>
        <v>0.97842825158922553</v>
      </c>
      <c r="BU893" s="1">
        <f t="shared" ca="1" si="717"/>
        <v>0.87247003445937854</v>
      </c>
      <c r="BV893" s="1">
        <f t="shared" ca="1" si="717"/>
        <v>0.33231595903272204</v>
      </c>
      <c r="BW893" s="1">
        <f t="shared" ca="1" si="717"/>
        <v>0.59998314644778905</v>
      </c>
      <c r="BX893" s="1">
        <f t="shared" ca="1" si="717"/>
        <v>0.77234057470379913</v>
      </c>
      <c r="BY893" s="1">
        <f t="shared" ca="1" si="718"/>
        <v>1.9744358746851209E-2</v>
      </c>
      <c r="BZ893" s="1">
        <f t="shared" ca="1" si="718"/>
        <v>0.669306684423563</v>
      </c>
      <c r="CA893" s="1">
        <f t="shared" ca="1" si="718"/>
        <v>0.80677963860550173</v>
      </c>
      <c r="CB893" s="1">
        <f t="shared" ca="1" si="718"/>
        <v>0.12788235442629026</v>
      </c>
      <c r="CC893" s="1">
        <f t="shared" ca="1" si="718"/>
        <v>0.65480034443399016</v>
      </c>
      <c r="CD893" s="1">
        <f t="shared" ca="1" si="718"/>
        <v>0.40253454534264355</v>
      </c>
      <c r="CE893" s="1">
        <f t="shared" ca="1" si="718"/>
        <v>0.52132870444763557</v>
      </c>
      <c r="CF893" s="1">
        <f t="shared" ca="1" si="718"/>
        <v>0.91613835433023028</v>
      </c>
      <c r="CG893" s="1">
        <f t="shared" ca="1" si="718"/>
        <v>0.90426340968085217</v>
      </c>
      <c r="CH893" s="1">
        <f t="shared" ca="1" si="718"/>
        <v>0.32755529743489975</v>
      </c>
      <c r="CI893" s="1">
        <f t="shared" ca="1" si="718"/>
        <v>0.89708143661837114</v>
      </c>
      <c r="CJ893" s="1">
        <f t="shared" ca="1" si="718"/>
        <v>0.56212768708028527</v>
      </c>
      <c r="CK893" s="1">
        <f t="shared" ca="1" si="718"/>
        <v>0.28626542706618818</v>
      </c>
      <c r="CL893" s="1">
        <f t="shared" ca="1" si="718"/>
        <v>0.63161822055789163</v>
      </c>
      <c r="CM893" s="1">
        <f t="shared" ca="1" si="718"/>
        <v>0.42754855157907445</v>
      </c>
      <c r="CN893" s="1">
        <f t="shared" ca="1" si="719"/>
        <v>0.15794087397395606</v>
      </c>
      <c r="CO893" s="1">
        <f t="shared" ca="1" si="719"/>
        <v>0.20419755342246737</v>
      </c>
      <c r="CP893" s="1">
        <f t="shared" ca="1" si="719"/>
        <v>0.95950610683219473</v>
      </c>
      <c r="CQ893" s="1">
        <f t="shared" ca="1" si="719"/>
        <v>0.4086080281520007</v>
      </c>
      <c r="CR893" s="1">
        <f t="shared" ca="1" si="719"/>
        <v>0.45763350384988077</v>
      </c>
      <c r="CS893" s="1">
        <f t="shared" ca="1" si="719"/>
        <v>0.25799619774166749</v>
      </c>
      <c r="CT893" s="1">
        <f t="shared" ca="1" si="719"/>
        <v>0.88645736464188551</v>
      </c>
      <c r="CU893" s="1">
        <f t="shared" ca="1" si="719"/>
        <v>0.93420578395049148</v>
      </c>
      <c r="CV893" s="1">
        <f t="shared" ca="1" si="719"/>
        <v>0.54068418491068171</v>
      </c>
      <c r="CW893" s="1">
        <f t="shared" ca="1" si="719"/>
        <v>9.6897560192874876E-2</v>
      </c>
      <c r="CY893" s="1" t="s">
        <v>1908</v>
      </c>
      <c r="CZ893" s="1">
        <f t="shared" ca="1" si="675"/>
        <v>50</v>
      </c>
      <c r="DA893" s="1">
        <f t="shared" ca="1" si="676"/>
        <v>50</v>
      </c>
      <c r="DB893" s="1" t="s">
        <v>1909</v>
      </c>
      <c r="DC893" s="1">
        <f t="shared" ca="1" si="692"/>
        <v>0</v>
      </c>
      <c r="DD893" s="1">
        <f t="shared" ca="1" si="692"/>
        <v>0</v>
      </c>
      <c r="DE893" s="1">
        <f t="shared" ca="1" si="677"/>
        <v>0</v>
      </c>
      <c r="DK893" s="1" t="s">
        <v>1908</v>
      </c>
      <c r="DL893" s="1">
        <f t="shared" ca="1" si="678"/>
        <v>22</v>
      </c>
      <c r="DM893" s="1">
        <f t="shared" ca="1" si="679"/>
        <v>28</v>
      </c>
      <c r="DN893" s="1">
        <f t="shared" ca="1" si="680"/>
        <v>26</v>
      </c>
      <c r="DO893" s="1">
        <f t="shared" ca="1" si="681"/>
        <v>24</v>
      </c>
      <c r="DP893" s="1" t="s">
        <v>1909</v>
      </c>
      <c r="DQ893" s="1">
        <f t="shared" ca="1" si="682"/>
        <v>9</v>
      </c>
      <c r="DR893" s="1">
        <f t="shared" ca="1" si="682"/>
        <v>9</v>
      </c>
      <c r="DS893" s="1">
        <f t="shared" ca="1" si="682"/>
        <v>1</v>
      </c>
      <c r="DT893" s="1">
        <f t="shared" ca="1" si="674"/>
        <v>1</v>
      </c>
      <c r="DU893" s="1">
        <f t="shared" ca="1" si="683"/>
        <v>0.8</v>
      </c>
      <c r="EA893" s="1" t="s">
        <v>1908</v>
      </c>
      <c r="EB893" s="1">
        <f t="shared" ca="1" si="684"/>
        <v>18</v>
      </c>
      <c r="EC893" s="1">
        <f t="shared" ca="1" si="685"/>
        <v>13</v>
      </c>
      <c r="ED893" s="1">
        <f t="shared" ca="1" si="686"/>
        <v>19</v>
      </c>
      <c r="EE893" s="1">
        <f t="shared" ca="1" si="687"/>
        <v>20</v>
      </c>
      <c r="EF893" s="1">
        <f t="shared" ca="1" si="688"/>
        <v>14</v>
      </c>
      <c r="EG893" s="1">
        <f t="shared" ca="1" si="689"/>
        <v>16</v>
      </c>
      <c r="EI893" s="1" t="s">
        <v>1909</v>
      </c>
      <c r="EJ893" s="1">
        <f t="shared" ca="1" si="711"/>
        <v>1.7777777777777841</v>
      </c>
      <c r="EK893" s="1">
        <f t="shared" ca="1" si="711"/>
        <v>13.444444444444427</v>
      </c>
      <c r="EL893" s="1">
        <f t="shared" ca="1" si="711"/>
        <v>5.4444444444444553</v>
      </c>
      <c r="EM893" s="1">
        <f t="shared" ca="1" si="711"/>
        <v>11.111111111111127</v>
      </c>
      <c r="EN893" s="1">
        <f t="shared" ca="1" si="711"/>
        <v>7.1111111111110983</v>
      </c>
      <c r="EO893" s="1">
        <f t="shared" ca="1" si="711"/>
        <v>0.44444444444444131</v>
      </c>
      <c r="EP893" s="1">
        <f t="shared" ca="1" si="690"/>
        <v>2.3600000000000003</v>
      </c>
    </row>
    <row r="894" spans="1:146" x14ac:dyDescent="0.15">
      <c r="A894" s="1" t="s">
        <v>1910</v>
      </c>
      <c r="B894" s="1">
        <f t="shared" ca="1" si="716"/>
        <v>0.92638210577625102</v>
      </c>
      <c r="C894" s="1">
        <f t="shared" ca="1" si="716"/>
        <v>0.60291415413832994</v>
      </c>
      <c r="D894" s="1">
        <f t="shared" ca="1" si="716"/>
        <v>0.61170329733642603</v>
      </c>
      <c r="E894" s="1">
        <f t="shared" ca="1" si="716"/>
        <v>0.58194017455363201</v>
      </c>
      <c r="F894" s="1">
        <f t="shared" ca="1" si="716"/>
        <v>0.91270725683784981</v>
      </c>
      <c r="G894" s="1">
        <f t="shared" ca="1" si="716"/>
        <v>0.7200452253261882</v>
      </c>
      <c r="H894" s="1">
        <f t="shared" ca="1" si="716"/>
        <v>0.88594991680504664</v>
      </c>
      <c r="I894" s="1">
        <f t="shared" ca="1" si="716"/>
        <v>0.88668990276853554</v>
      </c>
      <c r="J894" s="1">
        <f t="shared" ca="1" si="716"/>
        <v>0.23982840431599217</v>
      </c>
      <c r="K894" s="1">
        <f t="shared" ca="1" si="716"/>
        <v>0.52675741767433348</v>
      </c>
      <c r="L894" s="1">
        <f t="shared" ca="1" si="716"/>
        <v>0.87752093941671183</v>
      </c>
      <c r="M894" s="1">
        <f t="shared" ca="1" si="716"/>
        <v>0.90118579427576706</v>
      </c>
      <c r="N894" s="1">
        <f t="shared" ca="1" si="716"/>
        <v>0.6837265750225342</v>
      </c>
      <c r="O894" s="1">
        <f t="shared" ca="1" si="716"/>
        <v>0.45398142593458823</v>
      </c>
      <c r="P894" s="1">
        <f t="shared" ca="1" si="716"/>
        <v>0.10878980708976693</v>
      </c>
      <c r="Q894" s="1">
        <f t="shared" ca="1" si="716"/>
        <v>4.1906621051158388E-2</v>
      </c>
      <c r="R894" s="1">
        <f t="shared" ca="1" si="715"/>
        <v>0.47099286884401892</v>
      </c>
      <c r="S894" s="1">
        <f t="shared" ca="1" si="715"/>
        <v>0.96902466379769214</v>
      </c>
      <c r="T894" s="1">
        <f t="shared" ca="1" si="715"/>
        <v>0.97410476204763519</v>
      </c>
      <c r="U894" s="1">
        <f t="shared" ca="1" si="715"/>
        <v>0.48890187664412565</v>
      </c>
      <c r="V894" s="1">
        <f t="shared" ca="1" si="715"/>
        <v>0.59387214998127968</v>
      </c>
      <c r="W894" s="1">
        <f t="shared" ca="1" si="715"/>
        <v>0.9725265896560179</v>
      </c>
      <c r="X894" s="1">
        <f t="shared" ca="1" si="715"/>
        <v>0.88525782726291902</v>
      </c>
      <c r="Y894" s="1">
        <f t="shared" ca="1" si="715"/>
        <v>0.4121791681845659</v>
      </c>
      <c r="Z894" s="1">
        <f t="shared" ca="1" si="715"/>
        <v>0.18904501089546732</v>
      </c>
      <c r="AA894" s="1">
        <f t="shared" ca="1" si="715"/>
        <v>0.94514611612509569</v>
      </c>
      <c r="AB894" s="1">
        <f t="shared" ca="1" si="715"/>
        <v>0.84492263156365477</v>
      </c>
      <c r="AC894" s="1">
        <f t="shared" ca="1" si="715"/>
        <v>0.8510016994595645</v>
      </c>
      <c r="AD894" s="1">
        <f t="shared" ca="1" si="715"/>
        <v>5.8452081999967542E-2</v>
      </c>
      <c r="AE894" s="1">
        <f t="shared" ca="1" si="715"/>
        <v>0.14769350447352825</v>
      </c>
      <c r="AF894" s="1">
        <f t="shared" ca="1" si="715"/>
        <v>0.4998295191947747</v>
      </c>
      <c r="AG894" s="1">
        <f t="shared" ref="AG894:AV909" ca="1" si="720">RAND()</f>
        <v>0.93718235810617867</v>
      </c>
      <c r="AH894" s="1">
        <f t="shared" ca="1" si="720"/>
        <v>6.167252525295952E-2</v>
      </c>
      <c r="AI894" s="1">
        <f t="shared" ca="1" si="720"/>
        <v>0.23656338205386152</v>
      </c>
      <c r="AJ894" s="1">
        <f t="shared" ca="1" si="720"/>
        <v>0.54840620301648357</v>
      </c>
      <c r="AK894" s="1">
        <f t="shared" ca="1" si="720"/>
        <v>0.39801969952545968</v>
      </c>
      <c r="AL894" s="1">
        <f t="shared" ca="1" si="720"/>
        <v>0.645149756797888</v>
      </c>
      <c r="AM894" s="1">
        <f t="shared" ca="1" si="720"/>
        <v>0.43844075011283545</v>
      </c>
      <c r="AN894" s="1">
        <f t="shared" ca="1" si="720"/>
        <v>0.40128043434418592</v>
      </c>
      <c r="AO894" s="1">
        <f t="shared" ca="1" si="720"/>
        <v>0.70190437948401696</v>
      </c>
      <c r="AP894" s="1">
        <f t="shared" ca="1" si="720"/>
        <v>0.73231792460407696</v>
      </c>
      <c r="AQ894" s="1">
        <f t="shared" ca="1" si="720"/>
        <v>0.88661993684419127</v>
      </c>
      <c r="AR894" s="1">
        <f t="shared" ca="1" si="720"/>
        <v>0.9691934859904705</v>
      </c>
      <c r="AS894" s="1">
        <f t="shared" ca="1" si="720"/>
        <v>0.19419805683809543</v>
      </c>
      <c r="AT894" s="1">
        <f t="shared" ca="1" si="720"/>
        <v>0.42668626380906427</v>
      </c>
      <c r="AU894" s="1">
        <f t="shared" ca="1" si="720"/>
        <v>0.79655686407067805</v>
      </c>
      <c r="AV894" s="1">
        <f t="shared" ca="1" si="720"/>
        <v>0.66128688152236348</v>
      </c>
      <c r="AW894" s="1">
        <f t="shared" ca="1" si="713"/>
        <v>0.48133854188456804</v>
      </c>
      <c r="AX894" s="1">
        <f t="shared" ca="1" si="713"/>
        <v>2.6088481020459575E-2</v>
      </c>
      <c r="AY894" s="1">
        <f t="shared" ca="1" si="713"/>
        <v>0.3603003323602858</v>
      </c>
      <c r="AZ894" s="1">
        <f t="shared" ca="1" si="713"/>
        <v>0.39030151538739355</v>
      </c>
      <c r="BA894" s="1">
        <f t="shared" ca="1" si="713"/>
        <v>0.49511962094680473</v>
      </c>
      <c r="BB894" s="1">
        <f t="shared" ca="1" si="713"/>
        <v>0.61735934753351296</v>
      </c>
      <c r="BC894" s="1">
        <f t="shared" ca="1" si="713"/>
        <v>0.59317732855725391</v>
      </c>
      <c r="BD894" s="1">
        <f t="shared" ca="1" si="713"/>
        <v>0.53044653260620145</v>
      </c>
      <c r="BE894" s="1">
        <f t="shared" ca="1" si="713"/>
        <v>0.3394876967941759</v>
      </c>
      <c r="BF894" s="1">
        <f t="shared" ca="1" si="713"/>
        <v>0.63118386397644954</v>
      </c>
      <c r="BG894" s="1">
        <f t="shared" ca="1" si="713"/>
        <v>0.75821556497669251</v>
      </c>
      <c r="BH894" s="1">
        <f t="shared" ca="1" si="713"/>
        <v>0.67305662958541401</v>
      </c>
      <c r="BI894" s="1">
        <f t="shared" ca="1" si="717"/>
        <v>0.58834932902750747</v>
      </c>
      <c r="BJ894" s="1">
        <f t="shared" ca="1" si="717"/>
        <v>0.79345176680472407</v>
      </c>
      <c r="BK894" s="1">
        <f t="shared" ca="1" si="717"/>
        <v>0.67662829672373592</v>
      </c>
      <c r="BL894" s="1">
        <f t="shared" ca="1" si="717"/>
        <v>0.44297008723843323</v>
      </c>
      <c r="BM894" s="1">
        <f t="shared" ca="1" si="717"/>
        <v>0.2006503212459223</v>
      </c>
      <c r="BN894" s="1">
        <f t="shared" ca="1" si="717"/>
        <v>0.9264790916903064</v>
      </c>
      <c r="BO894" s="1">
        <f t="shared" ca="1" si="717"/>
        <v>0.75061488994200165</v>
      </c>
      <c r="BP894" s="1">
        <f t="shared" ca="1" si="717"/>
        <v>0.80377356895565999</v>
      </c>
      <c r="BQ894" s="1">
        <f t="shared" ca="1" si="717"/>
        <v>0.82412778561846911</v>
      </c>
      <c r="BR894" s="1">
        <f t="shared" ca="1" si="717"/>
        <v>0.73245827523355433</v>
      </c>
      <c r="BS894" s="1">
        <f t="shared" ca="1" si="717"/>
        <v>0.6088560617280383</v>
      </c>
      <c r="BT894" s="1">
        <f t="shared" ca="1" si="717"/>
        <v>2.8953012066332828E-3</v>
      </c>
      <c r="BU894" s="1">
        <f t="shared" ca="1" si="717"/>
        <v>0.59525723164504374</v>
      </c>
      <c r="BV894" s="1">
        <f t="shared" ca="1" si="717"/>
        <v>0.67566016709508647</v>
      </c>
      <c r="BW894" s="1">
        <f t="shared" ca="1" si="717"/>
        <v>0.80814421443924256</v>
      </c>
      <c r="BX894" s="1">
        <f t="shared" ca="1" si="717"/>
        <v>0.87472954585530671</v>
      </c>
      <c r="BY894" s="1">
        <f t="shared" ca="1" si="718"/>
        <v>0.74564174899494784</v>
      </c>
      <c r="BZ894" s="1">
        <f t="shared" ca="1" si="718"/>
        <v>0.73975187310189905</v>
      </c>
      <c r="CA894" s="1">
        <f t="shared" ca="1" si="718"/>
        <v>0.86406635190827186</v>
      </c>
      <c r="CB894" s="1">
        <f t="shared" ca="1" si="718"/>
        <v>0.15503946774114019</v>
      </c>
      <c r="CC894" s="1">
        <f t="shared" ca="1" si="718"/>
        <v>0.72963492731376045</v>
      </c>
      <c r="CD894" s="1">
        <f t="shared" ca="1" si="718"/>
        <v>0.68040144633248445</v>
      </c>
      <c r="CE894" s="1">
        <f t="shared" ca="1" si="718"/>
        <v>6.0484237929013029E-2</v>
      </c>
      <c r="CF894" s="1">
        <f t="shared" ca="1" si="718"/>
        <v>0.24762463129654599</v>
      </c>
      <c r="CG894" s="1">
        <f t="shared" ca="1" si="718"/>
        <v>0.99359845008949299</v>
      </c>
      <c r="CH894" s="1">
        <f t="shared" ca="1" si="718"/>
        <v>0.90394021103534805</v>
      </c>
      <c r="CI894" s="1">
        <f t="shared" ca="1" si="718"/>
        <v>0.78886769616854868</v>
      </c>
      <c r="CJ894" s="1">
        <f t="shared" ca="1" si="718"/>
        <v>0.80938107234506762</v>
      </c>
      <c r="CK894" s="1">
        <f t="shared" ca="1" si="718"/>
        <v>0.10480730130839488</v>
      </c>
      <c r="CL894" s="1">
        <f t="shared" ca="1" si="718"/>
        <v>0.61959037576614939</v>
      </c>
      <c r="CM894" s="1">
        <f t="shared" ca="1" si="718"/>
        <v>9.0748953071127736E-2</v>
      </c>
      <c r="CN894" s="1">
        <f t="shared" ca="1" si="719"/>
        <v>0.61900447355955523</v>
      </c>
      <c r="CO894" s="1">
        <f t="shared" ca="1" si="719"/>
        <v>0.91391033335140459</v>
      </c>
      <c r="CP894" s="1">
        <f t="shared" ca="1" si="719"/>
        <v>0.60223229844533721</v>
      </c>
      <c r="CQ894" s="1">
        <f t="shared" ca="1" si="719"/>
        <v>0.15203099875087822</v>
      </c>
      <c r="CR894" s="1">
        <f t="shared" ca="1" si="719"/>
        <v>0.74626055586245144</v>
      </c>
      <c r="CS894" s="1">
        <f t="shared" ca="1" si="719"/>
        <v>0.23820269891459123</v>
      </c>
      <c r="CT894" s="1">
        <f t="shared" ca="1" si="719"/>
        <v>0.96508090443268368</v>
      </c>
      <c r="CU894" s="1">
        <f t="shared" ca="1" si="719"/>
        <v>0.9665222737658663</v>
      </c>
      <c r="CV894" s="1">
        <f t="shared" ca="1" si="719"/>
        <v>0.33476892662606994</v>
      </c>
      <c r="CW894" s="1">
        <f t="shared" ca="1" si="719"/>
        <v>5.9265078666880244E-3</v>
      </c>
      <c r="CY894" s="1" t="s">
        <v>1910</v>
      </c>
      <c r="CZ894" s="1">
        <f t="shared" ca="1" si="675"/>
        <v>36</v>
      </c>
      <c r="DA894" s="1">
        <f t="shared" ca="1" si="676"/>
        <v>64</v>
      </c>
      <c r="DB894" s="1" t="s">
        <v>1911</v>
      </c>
      <c r="DC894" s="1">
        <f t="shared" ca="1" si="692"/>
        <v>196</v>
      </c>
      <c r="DD894" s="1">
        <f t="shared" ca="1" si="692"/>
        <v>196</v>
      </c>
      <c r="DE894" s="1">
        <f t="shared" ca="1" si="677"/>
        <v>7.84</v>
      </c>
      <c r="DK894" s="1" t="s">
        <v>1910</v>
      </c>
      <c r="DL894" s="1">
        <f t="shared" ca="1" si="678"/>
        <v>20</v>
      </c>
      <c r="DM894" s="1">
        <f t="shared" ca="1" si="679"/>
        <v>16</v>
      </c>
      <c r="DN894" s="1">
        <f t="shared" ca="1" si="680"/>
        <v>31</v>
      </c>
      <c r="DO894" s="1">
        <f t="shared" ca="1" si="681"/>
        <v>33</v>
      </c>
      <c r="DP894" s="1" t="s">
        <v>1911</v>
      </c>
      <c r="DQ894" s="1">
        <f t="shared" ca="1" si="682"/>
        <v>25</v>
      </c>
      <c r="DR894" s="1">
        <f t="shared" ca="1" si="682"/>
        <v>81</v>
      </c>
      <c r="DS894" s="1">
        <f t="shared" ca="1" si="682"/>
        <v>36</v>
      </c>
      <c r="DT894" s="1">
        <f t="shared" ca="1" si="674"/>
        <v>64</v>
      </c>
      <c r="DU894" s="1">
        <f t="shared" ca="1" si="683"/>
        <v>8.24</v>
      </c>
      <c r="EA894" s="1" t="s">
        <v>1910</v>
      </c>
      <c r="EB894" s="1">
        <f t="shared" ca="1" si="684"/>
        <v>13</v>
      </c>
      <c r="EC894" s="1">
        <f t="shared" ca="1" si="685"/>
        <v>7</v>
      </c>
      <c r="ED894" s="1">
        <f t="shared" ca="1" si="686"/>
        <v>15</v>
      </c>
      <c r="EE894" s="1">
        <f t="shared" ca="1" si="687"/>
        <v>19</v>
      </c>
      <c r="EF894" s="1">
        <f t="shared" ca="1" si="688"/>
        <v>22</v>
      </c>
      <c r="EG894" s="1">
        <f t="shared" ca="1" si="689"/>
        <v>24</v>
      </c>
      <c r="EI894" s="1" t="s">
        <v>1911</v>
      </c>
      <c r="EJ894" s="1">
        <f t="shared" ca="1" si="711"/>
        <v>13.444444444444427</v>
      </c>
      <c r="EK894" s="1">
        <f t="shared" ca="1" si="711"/>
        <v>93.4444444444444</v>
      </c>
      <c r="EL894" s="1">
        <f t="shared" ca="1" si="711"/>
        <v>2.7777777777777697</v>
      </c>
      <c r="EM894" s="1">
        <f t="shared" ca="1" si="711"/>
        <v>5.4444444444444553</v>
      </c>
      <c r="EN894" s="1">
        <f t="shared" ca="1" si="711"/>
        <v>28.444444444444471</v>
      </c>
      <c r="EO894" s="1">
        <f t="shared" ca="1" si="711"/>
        <v>53.777777777777814</v>
      </c>
      <c r="EP894" s="1">
        <f t="shared" ca="1" si="690"/>
        <v>11.84</v>
      </c>
    </row>
    <row r="895" spans="1:146" x14ac:dyDescent="0.15">
      <c r="A895" s="1" t="s">
        <v>1912</v>
      </c>
      <c r="B895" s="1">
        <f t="shared" ca="1" si="716"/>
        <v>0.12262066542254491</v>
      </c>
      <c r="C895" s="1">
        <f t="shared" ca="1" si="716"/>
        <v>0.96944508211427649</v>
      </c>
      <c r="D895" s="1">
        <f t="shared" ca="1" si="716"/>
        <v>0.90358188327318611</v>
      </c>
      <c r="E895" s="1">
        <f t="shared" ca="1" si="716"/>
        <v>0.64774180958319183</v>
      </c>
      <c r="F895" s="1">
        <f t="shared" ca="1" si="716"/>
        <v>0.77283262756015758</v>
      </c>
      <c r="G895" s="1">
        <f t="shared" ca="1" si="716"/>
        <v>0.557323295330451</v>
      </c>
      <c r="H895" s="1">
        <f t="shared" ca="1" si="716"/>
        <v>0.76286019218829315</v>
      </c>
      <c r="I895" s="1">
        <f t="shared" ca="1" si="716"/>
        <v>0.98553023727210309</v>
      </c>
      <c r="J895" s="1">
        <f t="shared" ca="1" si="716"/>
        <v>0.42767217918457856</v>
      </c>
      <c r="K895" s="1">
        <f t="shared" ca="1" si="716"/>
        <v>0.84939340647874395</v>
      </c>
      <c r="L895" s="1">
        <f t="shared" ca="1" si="716"/>
        <v>0.32241784358803127</v>
      </c>
      <c r="M895" s="1">
        <f t="shared" ca="1" si="716"/>
        <v>0.12441161650162547</v>
      </c>
      <c r="N895" s="1">
        <f t="shared" ca="1" si="716"/>
        <v>0.78466242740127468</v>
      </c>
      <c r="O895" s="1">
        <f t="shared" ca="1" si="716"/>
        <v>0.23501189134520528</v>
      </c>
      <c r="P895" s="1">
        <f t="shared" ca="1" si="716"/>
        <v>0.2755525654669464</v>
      </c>
      <c r="Q895" s="1">
        <f t="shared" ca="1" si="716"/>
        <v>0.99425342073431178</v>
      </c>
      <c r="R895" s="1">
        <f t="shared" ca="1" si="715"/>
        <v>0.41861194806357693</v>
      </c>
      <c r="S895" s="1">
        <f t="shared" ca="1" si="715"/>
        <v>8.1934323216602545E-3</v>
      </c>
      <c r="T895" s="1">
        <f t="shared" ca="1" si="715"/>
        <v>0.4484415838869773</v>
      </c>
      <c r="U895" s="1">
        <f t="shared" ca="1" si="715"/>
        <v>0.82976388043371407</v>
      </c>
      <c r="V895" s="1">
        <f t="shared" ca="1" si="715"/>
        <v>0.13108567918830261</v>
      </c>
      <c r="W895" s="1">
        <f t="shared" ca="1" si="715"/>
        <v>0.69743867373507362</v>
      </c>
      <c r="X895" s="1">
        <f t="shared" ca="1" si="715"/>
        <v>0.72989533670045303</v>
      </c>
      <c r="Y895" s="1">
        <f t="shared" ca="1" si="715"/>
        <v>0.43149582148513577</v>
      </c>
      <c r="Z895" s="1">
        <f t="shared" ca="1" si="715"/>
        <v>0.7247900457852926</v>
      </c>
      <c r="AA895" s="1">
        <f t="shared" ca="1" si="715"/>
        <v>0.27670608289014198</v>
      </c>
      <c r="AB895" s="1">
        <f t="shared" ca="1" si="715"/>
        <v>0.50320355162655828</v>
      </c>
      <c r="AC895" s="1">
        <f t="shared" ca="1" si="715"/>
        <v>4.6364908328336618E-2</v>
      </c>
      <c r="AD895" s="1">
        <f t="shared" ca="1" si="715"/>
        <v>0.47321445331114653</v>
      </c>
      <c r="AE895" s="1">
        <f t="shared" ca="1" si="715"/>
        <v>0.78383895044735807</v>
      </c>
      <c r="AF895" s="1">
        <f t="shared" ca="1" si="715"/>
        <v>8.0988376191775679E-2</v>
      </c>
      <c r="AG895" s="1">
        <f t="shared" ca="1" si="720"/>
        <v>0.25297098750153668</v>
      </c>
      <c r="AH895" s="1">
        <f t="shared" ca="1" si="720"/>
        <v>9.323975329703349E-2</v>
      </c>
      <c r="AI895" s="1">
        <f t="shared" ca="1" si="720"/>
        <v>0.32183991369752896</v>
      </c>
      <c r="AJ895" s="1">
        <f t="shared" ca="1" si="720"/>
        <v>0.17138793562229482</v>
      </c>
      <c r="AK895" s="1">
        <f t="shared" ca="1" si="720"/>
        <v>0.99580951210887647</v>
      </c>
      <c r="AL895" s="1">
        <f t="shared" ca="1" si="720"/>
        <v>0.23313626689299438</v>
      </c>
      <c r="AM895" s="1">
        <f t="shared" ca="1" si="720"/>
        <v>0.91257893528326317</v>
      </c>
      <c r="AN895" s="1">
        <f t="shared" ca="1" si="720"/>
        <v>1.2730443501027811E-2</v>
      </c>
      <c r="AO895" s="1">
        <f t="shared" ca="1" si="720"/>
        <v>0.98954902493546026</v>
      </c>
      <c r="AP895" s="1">
        <f t="shared" ca="1" si="720"/>
        <v>0.71562592782398271</v>
      </c>
      <c r="AQ895" s="1">
        <f t="shared" ca="1" si="720"/>
        <v>0.61942850403035743</v>
      </c>
      <c r="AR895" s="1">
        <f t="shared" ca="1" si="720"/>
        <v>0.35513147450650906</v>
      </c>
      <c r="AS895" s="1">
        <f t="shared" ca="1" si="720"/>
        <v>0.88846379809671105</v>
      </c>
      <c r="AT895" s="1">
        <f t="shared" ca="1" si="720"/>
        <v>0.96344846971461628</v>
      </c>
      <c r="AU895" s="1">
        <f t="shared" ca="1" si="720"/>
        <v>9.2018130306364188E-2</v>
      </c>
      <c r="AV895" s="1">
        <f t="shared" ca="1" si="720"/>
        <v>0.52832316702900484</v>
      </c>
      <c r="AW895" s="1">
        <f t="shared" ca="1" si="713"/>
        <v>0.83123287373399746</v>
      </c>
      <c r="AX895" s="1">
        <f t="shared" ca="1" si="713"/>
        <v>0.31522197834970722</v>
      </c>
      <c r="AY895" s="1">
        <f t="shared" ca="1" si="713"/>
        <v>0.59920336629528859</v>
      </c>
      <c r="AZ895" s="1">
        <f t="shared" ca="1" si="713"/>
        <v>0.35294039368410457</v>
      </c>
      <c r="BA895" s="1">
        <f t="shared" ca="1" si="713"/>
        <v>0.68174022234782106</v>
      </c>
      <c r="BB895" s="1">
        <f t="shared" ca="1" si="713"/>
        <v>0.71229735892512047</v>
      </c>
      <c r="BC895" s="1">
        <f t="shared" ca="1" si="713"/>
        <v>0.67122443508747076</v>
      </c>
      <c r="BD895" s="1">
        <f t="shared" ca="1" si="713"/>
        <v>0.30601834289266772</v>
      </c>
      <c r="BE895" s="1">
        <f t="shared" ca="1" si="713"/>
        <v>0.57093397224568854</v>
      </c>
      <c r="BF895" s="1">
        <f t="shared" ca="1" si="713"/>
        <v>0.1945137877030001</v>
      </c>
      <c r="BG895" s="1">
        <f t="shared" ca="1" si="713"/>
        <v>0.43861040186500333</v>
      </c>
      <c r="BH895" s="1">
        <f t="shared" ca="1" si="713"/>
        <v>0.84499689733232053</v>
      </c>
      <c r="BI895" s="1">
        <f t="shared" ca="1" si="717"/>
        <v>1.5845595790731082E-2</v>
      </c>
      <c r="BJ895" s="1">
        <f t="shared" ca="1" si="717"/>
        <v>0.56732428031475757</v>
      </c>
      <c r="BK895" s="1">
        <f t="shared" ca="1" si="717"/>
        <v>0.86824319471272093</v>
      </c>
      <c r="BL895" s="1">
        <f t="shared" ca="1" si="717"/>
        <v>0.95912247608043966</v>
      </c>
      <c r="BM895" s="1">
        <f t="shared" ca="1" si="717"/>
        <v>0.1026024204533682</v>
      </c>
      <c r="BN895" s="1">
        <f t="shared" ca="1" si="717"/>
        <v>0.16614391004707119</v>
      </c>
      <c r="BO895" s="1">
        <f t="shared" ca="1" si="717"/>
        <v>0.58864509988374425</v>
      </c>
      <c r="BP895" s="1">
        <f t="shared" ca="1" si="717"/>
        <v>0.64182188834274712</v>
      </c>
      <c r="BQ895" s="1">
        <f t="shared" ca="1" si="717"/>
        <v>0.5135283701999559</v>
      </c>
      <c r="BR895" s="1">
        <f t="shared" ca="1" si="717"/>
        <v>0.3097317375664389</v>
      </c>
      <c r="BS895" s="1">
        <f t="shared" ca="1" si="717"/>
        <v>0.33273374604917172</v>
      </c>
      <c r="BT895" s="1">
        <f t="shared" ca="1" si="717"/>
        <v>0.78528690758121289</v>
      </c>
      <c r="BU895" s="1">
        <f t="shared" ca="1" si="717"/>
        <v>0.85505174109842297</v>
      </c>
      <c r="BV895" s="1">
        <f t="shared" ca="1" si="717"/>
        <v>0.78621022250485428</v>
      </c>
      <c r="BW895" s="1">
        <f t="shared" ca="1" si="717"/>
        <v>0.20504812892481472</v>
      </c>
      <c r="BX895" s="1">
        <f t="shared" ca="1" si="717"/>
        <v>0.38165297530326703</v>
      </c>
      <c r="BY895" s="1">
        <f t="shared" ca="1" si="718"/>
        <v>0.97158744467015024</v>
      </c>
      <c r="BZ895" s="1">
        <f t="shared" ca="1" si="718"/>
        <v>0.53314525353588038</v>
      </c>
      <c r="CA895" s="1">
        <f t="shared" ca="1" si="718"/>
        <v>0.63490779764514116</v>
      </c>
      <c r="CB895" s="1">
        <f t="shared" ca="1" si="718"/>
        <v>0.17169141334555715</v>
      </c>
      <c r="CC895" s="1">
        <f t="shared" ca="1" si="718"/>
        <v>1.0925473253087237E-4</v>
      </c>
      <c r="CD895" s="1">
        <f t="shared" ca="1" si="718"/>
        <v>0.53265353011118322</v>
      </c>
      <c r="CE895" s="1">
        <f t="shared" ca="1" si="718"/>
        <v>0.64992561471453592</v>
      </c>
      <c r="CF895" s="1">
        <f t="shared" ca="1" si="718"/>
        <v>0.10475368256640671</v>
      </c>
      <c r="CG895" s="1">
        <f t="shared" ca="1" si="718"/>
        <v>0.99780986970241226</v>
      </c>
      <c r="CH895" s="1">
        <f t="shared" ca="1" si="718"/>
        <v>0.74507176218160487</v>
      </c>
      <c r="CI895" s="1">
        <f t="shared" ca="1" si="718"/>
        <v>0.27802626534483099</v>
      </c>
      <c r="CJ895" s="1">
        <f t="shared" ca="1" si="718"/>
        <v>0.10078788690332297</v>
      </c>
      <c r="CK895" s="1">
        <f t="shared" ca="1" si="718"/>
        <v>0.33424795782929106</v>
      </c>
      <c r="CL895" s="1">
        <f t="shared" ca="1" si="718"/>
        <v>0.80286574936762767</v>
      </c>
      <c r="CM895" s="1">
        <f t="shared" ca="1" si="718"/>
        <v>0.71138114335727365</v>
      </c>
      <c r="CN895" s="1">
        <f t="shared" ca="1" si="719"/>
        <v>0.90511647270084639</v>
      </c>
      <c r="CO895" s="1">
        <f t="shared" ca="1" si="719"/>
        <v>0.71762770518015517</v>
      </c>
      <c r="CP895" s="1">
        <f t="shared" ca="1" si="719"/>
        <v>0.68238974755459203</v>
      </c>
      <c r="CQ895" s="1">
        <f t="shared" ca="1" si="719"/>
        <v>3.5338701338269995E-2</v>
      </c>
      <c r="CR895" s="1">
        <f t="shared" ca="1" si="719"/>
        <v>0.5332163393067868</v>
      </c>
      <c r="CS895" s="1">
        <f t="shared" ca="1" si="719"/>
        <v>0.95249007882905512</v>
      </c>
      <c r="CT895" s="1">
        <f t="shared" ca="1" si="719"/>
        <v>0.4601841251346479</v>
      </c>
      <c r="CU895" s="1">
        <f t="shared" ca="1" si="719"/>
        <v>0.56029541895900847</v>
      </c>
      <c r="CV895" s="1">
        <f t="shared" ca="1" si="719"/>
        <v>9.3659765253060856E-2</v>
      </c>
      <c r="CW895" s="1">
        <f t="shared" ca="1" si="719"/>
        <v>0.70097958369136193</v>
      </c>
      <c r="CY895" s="1" t="s">
        <v>1912</v>
      </c>
      <c r="CZ895" s="1">
        <f t="shared" ca="1" si="675"/>
        <v>44</v>
      </c>
      <c r="DA895" s="1">
        <f t="shared" ca="1" si="676"/>
        <v>56</v>
      </c>
      <c r="DB895" s="1" t="s">
        <v>1913</v>
      </c>
      <c r="DC895" s="1">
        <f t="shared" ca="1" si="692"/>
        <v>36</v>
      </c>
      <c r="DD895" s="1">
        <f t="shared" ca="1" si="692"/>
        <v>36</v>
      </c>
      <c r="DE895" s="1">
        <f t="shared" ca="1" si="677"/>
        <v>1.44</v>
      </c>
      <c r="DK895" s="1" t="s">
        <v>1912</v>
      </c>
      <c r="DL895" s="1">
        <f t="shared" ca="1" si="678"/>
        <v>23</v>
      </c>
      <c r="DM895" s="1">
        <f t="shared" ca="1" si="679"/>
        <v>21</v>
      </c>
      <c r="DN895" s="1">
        <f t="shared" ca="1" si="680"/>
        <v>29</v>
      </c>
      <c r="DO895" s="1">
        <f t="shared" ca="1" si="681"/>
        <v>27</v>
      </c>
      <c r="DP895" s="1" t="s">
        <v>1913</v>
      </c>
      <c r="DQ895" s="1">
        <f t="shared" ca="1" si="682"/>
        <v>4</v>
      </c>
      <c r="DR895" s="1">
        <f t="shared" ca="1" si="682"/>
        <v>16</v>
      </c>
      <c r="DS895" s="1">
        <f t="shared" ca="1" si="682"/>
        <v>16</v>
      </c>
      <c r="DT895" s="1">
        <f t="shared" ca="1" si="674"/>
        <v>4</v>
      </c>
      <c r="DU895" s="1">
        <f t="shared" ca="1" si="683"/>
        <v>1.5999999999999999</v>
      </c>
      <c r="EA895" s="1" t="s">
        <v>1912</v>
      </c>
      <c r="EB895" s="1">
        <f t="shared" ca="1" si="684"/>
        <v>16</v>
      </c>
      <c r="EC895" s="1">
        <f t="shared" ca="1" si="685"/>
        <v>16</v>
      </c>
      <c r="ED895" s="1">
        <f t="shared" ca="1" si="686"/>
        <v>12</v>
      </c>
      <c r="EE895" s="1">
        <f t="shared" ca="1" si="687"/>
        <v>17</v>
      </c>
      <c r="EF895" s="1">
        <f t="shared" ca="1" si="688"/>
        <v>20</v>
      </c>
      <c r="EG895" s="1">
        <f t="shared" ca="1" si="689"/>
        <v>19</v>
      </c>
      <c r="EI895" s="1" t="s">
        <v>1913</v>
      </c>
      <c r="EJ895" s="1">
        <f t="shared" ca="1" si="711"/>
        <v>0.44444444444444131</v>
      </c>
      <c r="EK895" s="1">
        <f t="shared" ca="1" si="711"/>
        <v>0.44444444444444131</v>
      </c>
      <c r="EL895" s="1">
        <f t="shared" ca="1" si="711"/>
        <v>21.777777777777757</v>
      </c>
      <c r="EM895" s="1">
        <f t="shared" ca="1" si="711"/>
        <v>0.11111111111111269</v>
      </c>
      <c r="EN895" s="1">
        <f t="shared" ca="1" si="711"/>
        <v>11.111111111111127</v>
      </c>
      <c r="EO895" s="1">
        <f t="shared" ca="1" si="711"/>
        <v>5.4444444444444553</v>
      </c>
      <c r="EP895" s="1">
        <f t="shared" ca="1" si="690"/>
        <v>2.3600000000000008</v>
      </c>
    </row>
    <row r="896" spans="1:146" x14ac:dyDescent="0.15">
      <c r="A896" s="1" t="s">
        <v>1914</v>
      </c>
      <c r="B896" s="1">
        <f t="shared" ca="1" si="716"/>
        <v>0.44799735906994298</v>
      </c>
      <c r="C896" s="1">
        <f t="shared" ca="1" si="716"/>
        <v>0.60766080230805064</v>
      </c>
      <c r="D896" s="1">
        <f t="shared" ca="1" si="716"/>
        <v>0.43926900354079146</v>
      </c>
      <c r="E896" s="1">
        <f t="shared" ca="1" si="716"/>
        <v>0.38169574746803636</v>
      </c>
      <c r="F896" s="1">
        <f t="shared" ca="1" si="716"/>
        <v>3.9813531863478246E-2</v>
      </c>
      <c r="G896" s="1">
        <f t="shared" ca="1" si="716"/>
        <v>0.92636910026543717</v>
      </c>
      <c r="H896" s="1">
        <f t="shared" ca="1" si="716"/>
        <v>0.87240153122966768</v>
      </c>
      <c r="I896" s="1">
        <f t="shared" ca="1" si="716"/>
        <v>0.19193719863941305</v>
      </c>
      <c r="J896" s="1">
        <f t="shared" ca="1" si="716"/>
        <v>9.5151687253163919E-2</v>
      </c>
      <c r="K896" s="1">
        <f t="shared" ca="1" si="716"/>
        <v>0.90872748157580763</v>
      </c>
      <c r="L896" s="1">
        <f t="shared" ca="1" si="716"/>
        <v>0.27993694131869196</v>
      </c>
      <c r="M896" s="1">
        <f t="shared" ca="1" si="716"/>
        <v>0.14125737541143712</v>
      </c>
      <c r="N896" s="1">
        <f t="shared" ca="1" si="716"/>
        <v>0.89640598119240844</v>
      </c>
      <c r="O896" s="1">
        <f t="shared" ca="1" si="716"/>
        <v>0.5086137355809065</v>
      </c>
      <c r="P896" s="1">
        <f t="shared" ca="1" si="716"/>
        <v>0.55136612560361864</v>
      </c>
      <c r="Q896" s="1">
        <f t="shared" ca="1" si="716"/>
        <v>3.0805425553070642E-2</v>
      </c>
      <c r="R896" s="1">
        <f t="shared" ca="1" si="715"/>
        <v>0.77110458257149372</v>
      </c>
      <c r="S896" s="1">
        <f t="shared" ca="1" si="715"/>
        <v>0.10628611473410521</v>
      </c>
      <c r="T896" s="1">
        <f t="shared" ca="1" si="715"/>
        <v>0.73817278769014461</v>
      </c>
      <c r="U896" s="1">
        <f t="shared" ca="1" si="715"/>
        <v>0.92112874215093909</v>
      </c>
      <c r="V896" s="1">
        <f t="shared" ca="1" si="715"/>
        <v>0.40265773765706447</v>
      </c>
      <c r="W896" s="1">
        <f t="shared" ca="1" si="715"/>
        <v>0.4552724600201441</v>
      </c>
      <c r="X896" s="1">
        <f t="shared" ca="1" si="715"/>
        <v>0.62611257808165377</v>
      </c>
      <c r="Y896" s="1">
        <f t="shared" ca="1" si="715"/>
        <v>0.38590169272700792</v>
      </c>
      <c r="Z896" s="1">
        <f t="shared" ca="1" si="715"/>
        <v>0.1501322786452588</v>
      </c>
      <c r="AA896" s="1">
        <f t="shared" ca="1" si="715"/>
        <v>0.12865037127126622</v>
      </c>
      <c r="AB896" s="1">
        <f t="shared" ca="1" si="715"/>
        <v>0.53514570731560118</v>
      </c>
      <c r="AC896" s="1">
        <f t="shared" ca="1" si="715"/>
        <v>0.45375826439562161</v>
      </c>
      <c r="AD896" s="1">
        <f t="shared" ca="1" si="715"/>
        <v>0.70876709369257618</v>
      </c>
      <c r="AE896" s="1">
        <f t="shared" ca="1" si="715"/>
        <v>0.87722113504221377</v>
      </c>
      <c r="AF896" s="1">
        <f t="shared" ca="1" si="715"/>
        <v>0.90642720083256123</v>
      </c>
      <c r="AG896" s="1">
        <f t="shared" ca="1" si="720"/>
        <v>0.36313274096359671</v>
      </c>
      <c r="AH896" s="1">
        <f t="shared" ca="1" si="720"/>
        <v>0.66424096897502682</v>
      </c>
      <c r="AI896" s="1">
        <f t="shared" ca="1" si="720"/>
        <v>0.65723473328055571</v>
      </c>
      <c r="AJ896" s="1">
        <f t="shared" ca="1" si="720"/>
        <v>4.0179079130496342E-2</v>
      </c>
      <c r="AK896" s="1">
        <f t="shared" ca="1" si="720"/>
        <v>0.88204400539017158</v>
      </c>
      <c r="AL896" s="1">
        <f t="shared" ca="1" si="720"/>
        <v>0.53282329869142397</v>
      </c>
      <c r="AM896" s="1">
        <f t="shared" ca="1" si="720"/>
        <v>0.27533662586328989</v>
      </c>
      <c r="AN896" s="1">
        <f t="shared" ca="1" si="720"/>
        <v>0.34314469379051749</v>
      </c>
      <c r="AO896" s="1">
        <f t="shared" ca="1" si="720"/>
        <v>0.73129405834722327</v>
      </c>
      <c r="AP896" s="1">
        <f t="shared" ca="1" si="720"/>
        <v>0.85000701273675205</v>
      </c>
      <c r="AQ896" s="1">
        <f t="shared" ca="1" si="720"/>
        <v>0.99552774280820022</v>
      </c>
      <c r="AR896" s="1">
        <f t="shared" ca="1" si="720"/>
        <v>0.41435078826877481</v>
      </c>
      <c r="AS896" s="1">
        <f t="shared" ca="1" si="720"/>
        <v>0.17164099614400918</v>
      </c>
      <c r="AT896" s="1">
        <f t="shared" ca="1" si="720"/>
        <v>0.6520385307626283</v>
      </c>
      <c r="AU896" s="1">
        <f t="shared" ca="1" si="720"/>
        <v>0.64513508266339914</v>
      </c>
      <c r="AV896" s="1">
        <f t="shared" ca="1" si="720"/>
        <v>0.98434301214000341</v>
      </c>
      <c r="AW896" s="1">
        <f t="shared" ca="1" si="713"/>
        <v>0.21260380108022392</v>
      </c>
      <c r="AX896" s="1">
        <f t="shared" ca="1" si="713"/>
        <v>0.63776666409924065</v>
      </c>
      <c r="AY896" s="1">
        <f t="shared" ca="1" si="713"/>
        <v>0.74048276629957865</v>
      </c>
      <c r="AZ896" s="1">
        <f t="shared" ca="1" si="713"/>
        <v>0.98219920311317899</v>
      </c>
      <c r="BA896" s="1">
        <f t="shared" ca="1" si="713"/>
        <v>0.60182421746813108</v>
      </c>
      <c r="BB896" s="1">
        <f t="shared" ca="1" si="713"/>
        <v>0.96485284849712549</v>
      </c>
      <c r="BC896" s="1">
        <f t="shared" ca="1" si="713"/>
        <v>0.25558041563493572</v>
      </c>
      <c r="BD896" s="1">
        <f t="shared" ca="1" si="713"/>
        <v>0.22847460537196085</v>
      </c>
      <c r="BE896" s="1">
        <f t="shared" ca="1" si="713"/>
        <v>0.22147318971430441</v>
      </c>
      <c r="BF896" s="1">
        <f t="shared" ca="1" si="713"/>
        <v>0.12826771971233686</v>
      </c>
      <c r="BG896" s="1">
        <f t="shared" ca="1" si="713"/>
        <v>0.67343780521212493</v>
      </c>
      <c r="BH896" s="1">
        <f t="shared" ca="1" si="713"/>
        <v>0.76537123455589617</v>
      </c>
      <c r="BI896" s="1">
        <f t="shared" ca="1" si="717"/>
        <v>0.88844937219243914</v>
      </c>
      <c r="BJ896" s="1">
        <f t="shared" ca="1" si="717"/>
        <v>0.20516441810543318</v>
      </c>
      <c r="BK896" s="1">
        <f t="shared" ca="1" si="717"/>
        <v>0.38225335133099947</v>
      </c>
      <c r="BL896" s="1">
        <f t="shared" ca="1" si="717"/>
        <v>0.56868111855562886</v>
      </c>
      <c r="BM896" s="1">
        <f t="shared" ca="1" si="717"/>
        <v>0.91304974861292287</v>
      </c>
      <c r="BN896" s="1">
        <f t="shared" ca="1" si="717"/>
        <v>0.23210163833395081</v>
      </c>
      <c r="BO896" s="1">
        <f t="shared" ca="1" si="717"/>
        <v>0.61407723191104779</v>
      </c>
      <c r="BP896" s="1">
        <f t="shared" ca="1" si="717"/>
        <v>0.31959486873591969</v>
      </c>
      <c r="BQ896" s="1">
        <f t="shared" ca="1" si="717"/>
        <v>0.87760362900989808</v>
      </c>
      <c r="BR896" s="1">
        <f t="shared" ca="1" si="717"/>
        <v>8.8843323997525703E-2</v>
      </c>
      <c r="BS896" s="1">
        <f t="shared" ca="1" si="717"/>
        <v>0.53142754266304004</v>
      </c>
      <c r="BT896" s="1">
        <f t="shared" ca="1" si="717"/>
        <v>2.9674947523367856E-2</v>
      </c>
      <c r="BU896" s="1">
        <f t="shared" ca="1" si="717"/>
        <v>0.89186278252662909</v>
      </c>
      <c r="BV896" s="1">
        <f t="shared" ca="1" si="717"/>
        <v>0.13060579237917025</v>
      </c>
      <c r="BW896" s="1">
        <f t="shared" ca="1" si="717"/>
        <v>0.36103958102639488</v>
      </c>
      <c r="BX896" s="1">
        <f t="shared" ca="1" si="717"/>
        <v>0.27348355206841202</v>
      </c>
      <c r="BY896" s="1">
        <f t="shared" ca="1" si="718"/>
        <v>0.22367485431550649</v>
      </c>
      <c r="BZ896" s="1">
        <f t="shared" ca="1" si="718"/>
        <v>0.63390227382811104</v>
      </c>
      <c r="CA896" s="1">
        <f t="shared" ca="1" si="718"/>
        <v>3.4549142073906802E-2</v>
      </c>
      <c r="CB896" s="1">
        <f t="shared" ca="1" si="718"/>
        <v>0.67283451997479904</v>
      </c>
      <c r="CC896" s="1">
        <f t="shared" ca="1" si="718"/>
        <v>0.28880987485074283</v>
      </c>
      <c r="CD896" s="1">
        <f t="shared" ca="1" si="718"/>
        <v>0.39189694710315326</v>
      </c>
      <c r="CE896" s="1">
        <f t="shared" ca="1" si="718"/>
        <v>8.840667260724755E-2</v>
      </c>
      <c r="CF896" s="1">
        <f t="shared" ca="1" si="718"/>
        <v>3.4720239602544334E-2</v>
      </c>
      <c r="CG896" s="1">
        <f t="shared" ca="1" si="718"/>
        <v>0.25926879045808882</v>
      </c>
      <c r="CH896" s="1">
        <f t="shared" ca="1" si="718"/>
        <v>0.59355194389489874</v>
      </c>
      <c r="CI896" s="1">
        <f t="shared" ca="1" si="718"/>
        <v>0.92111042842149216</v>
      </c>
      <c r="CJ896" s="1">
        <f t="shared" ca="1" si="718"/>
        <v>0.57259865753516992</v>
      </c>
      <c r="CK896" s="1">
        <f t="shared" ca="1" si="718"/>
        <v>0.10736597942495418</v>
      </c>
      <c r="CL896" s="1">
        <f t="shared" ca="1" si="718"/>
        <v>0.49749973462229913</v>
      </c>
      <c r="CM896" s="1">
        <f t="shared" ca="1" si="718"/>
        <v>0.74395478682049831</v>
      </c>
      <c r="CN896" s="1">
        <f t="shared" ca="1" si="719"/>
        <v>0.3028424100070306</v>
      </c>
      <c r="CO896" s="1">
        <f t="shared" ca="1" si="719"/>
        <v>0.56104390549823091</v>
      </c>
      <c r="CP896" s="1">
        <f t="shared" ca="1" si="719"/>
        <v>0.29249314669998405</v>
      </c>
      <c r="CQ896" s="1">
        <f t="shared" ca="1" si="719"/>
        <v>5.1886745602699902E-2</v>
      </c>
      <c r="CR896" s="1">
        <f t="shared" ca="1" si="719"/>
        <v>0.63242595626433551</v>
      </c>
      <c r="CS896" s="1">
        <f t="shared" ca="1" si="719"/>
        <v>0.35310256290966535</v>
      </c>
      <c r="CT896" s="1">
        <f t="shared" ca="1" si="719"/>
        <v>0.63946192301259175</v>
      </c>
      <c r="CU896" s="1">
        <f t="shared" ca="1" si="719"/>
        <v>0.59288356597068348</v>
      </c>
      <c r="CV896" s="1">
        <f t="shared" ca="1" si="719"/>
        <v>0.71632857437750985</v>
      </c>
      <c r="CW896" s="1">
        <f t="shared" ca="1" si="719"/>
        <v>0.5005158409423851</v>
      </c>
      <c r="CY896" s="1" t="s">
        <v>1914</v>
      </c>
      <c r="CZ896" s="1">
        <f t="shared" ca="1" si="675"/>
        <v>49</v>
      </c>
      <c r="DA896" s="1">
        <f t="shared" ca="1" si="676"/>
        <v>51</v>
      </c>
      <c r="DB896" s="1" t="s">
        <v>1915</v>
      </c>
      <c r="DC896" s="1">
        <f t="shared" ca="1" si="692"/>
        <v>1</v>
      </c>
      <c r="DD896" s="1">
        <f t="shared" ca="1" si="692"/>
        <v>1</v>
      </c>
      <c r="DE896" s="1">
        <f t="shared" ca="1" si="677"/>
        <v>0.04</v>
      </c>
      <c r="DK896" s="1" t="s">
        <v>1914</v>
      </c>
      <c r="DL896" s="1">
        <f t="shared" ca="1" si="678"/>
        <v>25</v>
      </c>
      <c r="DM896" s="1">
        <f t="shared" ca="1" si="679"/>
        <v>24</v>
      </c>
      <c r="DN896" s="1">
        <f t="shared" ca="1" si="680"/>
        <v>31</v>
      </c>
      <c r="DO896" s="1">
        <f t="shared" ca="1" si="681"/>
        <v>20</v>
      </c>
      <c r="DP896" s="1" t="s">
        <v>1915</v>
      </c>
      <c r="DQ896" s="1">
        <f t="shared" ca="1" si="682"/>
        <v>0</v>
      </c>
      <c r="DR896" s="1">
        <f t="shared" ca="1" si="682"/>
        <v>1</v>
      </c>
      <c r="DS896" s="1">
        <f t="shared" ca="1" si="682"/>
        <v>36</v>
      </c>
      <c r="DT896" s="1">
        <f t="shared" ca="1" si="674"/>
        <v>25</v>
      </c>
      <c r="DU896" s="1">
        <f t="shared" ca="1" si="683"/>
        <v>2.48</v>
      </c>
      <c r="EA896" s="1" t="s">
        <v>1914</v>
      </c>
      <c r="EB896" s="1">
        <f t="shared" ca="1" si="684"/>
        <v>17</v>
      </c>
      <c r="EC896" s="1">
        <f t="shared" ca="1" si="685"/>
        <v>17</v>
      </c>
      <c r="ED896" s="1">
        <f t="shared" ca="1" si="686"/>
        <v>15</v>
      </c>
      <c r="EE896" s="1">
        <f t="shared" ca="1" si="687"/>
        <v>22</v>
      </c>
      <c r="EF896" s="1">
        <f t="shared" ca="1" si="688"/>
        <v>11</v>
      </c>
      <c r="EG896" s="1">
        <f t="shared" ca="1" si="689"/>
        <v>18</v>
      </c>
      <c r="EI896" s="1" t="s">
        <v>1915</v>
      </c>
      <c r="EJ896" s="1">
        <f t="shared" ca="1" si="711"/>
        <v>0.11111111111111269</v>
      </c>
      <c r="EK896" s="1">
        <f t="shared" ca="1" si="711"/>
        <v>0.11111111111111269</v>
      </c>
      <c r="EL896" s="1">
        <f t="shared" ca="1" si="711"/>
        <v>2.7777777777777697</v>
      </c>
      <c r="EM896" s="1">
        <f t="shared" ca="1" si="711"/>
        <v>28.444444444444471</v>
      </c>
      <c r="EN896" s="1">
        <f t="shared" ca="1" si="711"/>
        <v>32.111111111111086</v>
      </c>
      <c r="EO896" s="1">
        <f t="shared" ca="1" si="711"/>
        <v>1.7777777777777841</v>
      </c>
      <c r="EP896" s="1">
        <f t="shared" ca="1" si="690"/>
        <v>3.9200000000000004</v>
      </c>
    </row>
    <row r="897" spans="1:146" x14ac:dyDescent="0.15">
      <c r="A897" s="1" t="s">
        <v>1916</v>
      </c>
      <c r="B897" s="1">
        <f t="shared" ca="1" si="716"/>
        <v>0.78867032619175004</v>
      </c>
      <c r="C897" s="1">
        <f t="shared" ca="1" si="716"/>
        <v>6.6824310481471194E-2</v>
      </c>
      <c r="D897" s="1">
        <f t="shared" ca="1" si="716"/>
        <v>0.40763654558761142</v>
      </c>
      <c r="E897" s="1">
        <f t="shared" ca="1" si="716"/>
        <v>0.22863890058849545</v>
      </c>
      <c r="F897" s="1">
        <f t="shared" ca="1" si="716"/>
        <v>0.25407316606387642</v>
      </c>
      <c r="G897" s="1">
        <f t="shared" ca="1" si="716"/>
        <v>0.77176066175828673</v>
      </c>
      <c r="H897" s="1">
        <f t="shared" ca="1" si="716"/>
        <v>0.81598003712021816</v>
      </c>
      <c r="I897" s="1">
        <f t="shared" ca="1" si="716"/>
        <v>0.34996036520921148</v>
      </c>
      <c r="J897" s="1">
        <f t="shared" ca="1" si="716"/>
        <v>7.4236716975012773E-2</v>
      </c>
      <c r="K897" s="1">
        <f t="shared" ca="1" si="716"/>
        <v>0.48497533418970151</v>
      </c>
      <c r="L897" s="1">
        <f t="shared" ca="1" si="716"/>
        <v>0.4084624542055002</v>
      </c>
      <c r="M897" s="1">
        <f t="shared" ca="1" si="716"/>
        <v>0.58815696899306513</v>
      </c>
      <c r="N897" s="1">
        <f t="shared" ca="1" si="716"/>
        <v>0.77047581419446742</v>
      </c>
      <c r="O897" s="1">
        <f t="shared" ca="1" si="716"/>
        <v>0.90956025552767106</v>
      </c>
      <c r="P897" s="1">
        <f t="shared" ca="1" si="716"/>
        <v>0.11654678751401748</v>
      </c>
      <c r="Q897" s="1">
        <f t="shared" ref="Q897:AF912" ca="1" si="721">RAND()</f>
        <v>0.57816211399543038</v>
      </c>
      <c r="R897" s="1">
        <f t="shared" ca="1" si="721"/>
        <v>0.27270467795229492</v>
      </c>
      <c r="S897" s="1">
        <f t="shared" ca="1" si="721"/>
        <v>2.8834661635275038E-2</v>
      </c>
      <c r="T897" s="1">
        <f t="shared" ca="1" si="721"/>
        <v>0.31945049407808512</v>
      </c>
      <c r="U897" s="1">
        <f t="shared" ca="1" si="721"/>
        <v>0.1924428406136891</v>
      </c>
      <c r="V897" s="1">
        <f t="shared" ca="1" si="721"/>
        <v>0.34792529589581844</v>
      </c>
      <c r="W897" s="1">
        <f t="shared" ca="1" si="721"/>
        <v>0.46222748331962504</v>
      </c>
      <c r="X897" s="1">
        <f t="shared" ca="1" si="721"/>
        <v>0.28223971071752263</v>
      </c>
      <c r="Y897" s="1">
        <f t="shared" ca="1" si="721"/>
        <v>0.11659198043008689</v>
      </c>
      <c r="Z897" s="1">
        <f t="shared" ca="1" si="721"/>
        <v>1.0548288460663358E-2</v>
      </c>
      <c r="AA897" s="1">
        <f t="shared" ca="1" si="721"/>
        <v>0.63813751559906684</v>
      </c>
      <c r="AB897" s="1">
        <f t="shared" ca="1" si="721"/>
        <v>0.33088370031368131</v>
      </c>
      <c r="AC897" s="1">
        <f t="shared" ca="1" si="721"/>
        <v>0.81981572680381143</v>
      </c>
      <c r="AD897" s="1">
        <f t="shared" ca="1" si="721"/>
        <v>0.65520803235738323</v>
      </c>
      <c r="AE897" s="1">
        <f t="shared" ca="1" si="721"/>
        <v>0.72090764763329807</v>
      </c>
      <c r="AF897" s="1">
        <f t="shared" ca="1" si="721"/>
        <v>5.8817252381789364E-2</v>
      </c>
      <c r="AG897" s="1">
        <f t="shared" ca="1" si="720"/>
        <v>0.42818179522982813</v>
      </c>
      <c r="AH897" s="1">
        <f t="shared" ca="1" si="720"/>
        <v>0.39306965255162851</v>
      </c>
      <c r="AI897" s="1">
        <f t="shared" ca="1" si="720"/>
        <v>0.22878970568618462</v>
      </c>
      <c r="AJ897" s="1">
        <f t="shared" ca="1" si="720"/>
        <v>0.7069631032742556</v>
      </c>
      <c r="AK897" s="1">
        <f t="shared" ca="1" si="720"/>
        <v>0.9906088167872148</v>
      </c>
      <c r="AL897" s="1">
        <f t="shared" ca="1" si="720"/>
        <v>0.60029509461335062</v>
      </c>
      <c r="AM897" s="1">
        <f t="shared" ca="1" si="720"/>
        <v>0.55698058801802697</v>
      </c>
      <c r="AN897" s="1">
        <f t="shared" ca="1" si="720"/>
        <v>0.55992977965008284</v>
      </c>
      <c r="AO897" s="1">
        <f t="shared" ca="1" si="720"/>
        <v>0.54452225948556232</v>
      </c>
      <c r="AP897" s="1">
        <f t="shared" ca="1" si="720"/>
        <v>8.5371238392985549E-2</v>
      </c>
      <c r="AQ897" s="1">
        <f t="shared" ca="1" si="720"/>
        <v>0.40290230075399436</v>
      </c>
      <c r="AR897" s="1">
        <f t="shared" ca="1" si="720"/>
        <v>0.28799572701122955</v>
      </c>
      <c r="AS897" s="1">
        <f t="shared" ca="1" si="720"/>
        <v>0.175972066041858</v>
      </c>
      <c r="AT897" s="1">
        <f t="shared" ca="1" si="720"/>
        <v>0.64682367417818265</v>
      </c>
      <c r="AU897" s="1">
        <f t="shared" ca="1" si="720"/>
        <v>0.69544410548830238</v>
      </c>
      <c r="AV897" s="1">
        <f t="shared" ca="1" si="720"/>
        <v>3.4625012075369721E-2</v>
      </c>
      <c r="AW897" s="1">
        <f t="shared" ref="AW897:BL912" ca="1" si="722">RAND()</f>
        <v>0.49147622433690152</v>
      </c>
      <c r="AX897" s="1">
        <f t="shared" ca="1" si="722"/>
        <v>0.61951261141683966</v>
      </c>
      <c r="AY897" s="1">
        <f t="shared" ca="1" si="722"/>
        <v>0.72095029616901507</v>
      </c>
      <c r="AZ897" s="1">
        <f t="shared" ca="1" si="722"/>
        <v>0.83255151492173995</v>
      </c>
      <c r="BA897" s="1">
        <f t="shared" ca="1" si="722"/>
        <v>9.7235703890235059E-2</v>
      </c>
      <c r="BB897" s="1">
        <f t="shared" ca="1" si="722"/>
        <v>0.24295421831461506</v>
      </c>
      <c r="BC897" s="1">
        <f t="shared" ca="1" si="722"/>
        <v>0.2854941787020473</v>
      </c>
      <c r="BD897" s="1">
        <f t="shared" ca="1" si="722"/>
        <v>0.9421232200616404</v>
      </c>
      <c r="BE897" s="1">
        <f t="shared" ca="1" si="722"/>
        <v>0.19741568457173941</v>
      </c>
      <c r="BF897" s="1">
        <f t="shared" ca="1" si="722"/>
        <v>0.53495916494048834</v>
      </c>
      <c r="BG897" s="1">
        <f t="shared" ca="1" si="722"/>
        <v>0.64997695463569483</v>
      </c>
      <c r="BH897" s="1">
        <f t="shared" ca="1" si="722"/>
        <v>0.89751166398883309</v>
      </c>
      <c r="BI897" s="1">
        <f t="shared" ca="1" si="722"/>
        <v>4.2078535109982163E-2</v>
      </c>
      <c r="BJ897" s="1">
        <f t="shared" ca="1" si="722"/>
        <v>0.64399623323834199</v>
      </c>
      <c r="BK897" s="1">
        <f t="shared" ca="1" si="722"/>
        <v>0.26786509513882206</v>
      </c>
      <c r="BL897" s="1">
        <f t="shared" ca="1" si="722"/>
        <v>0.57074946031310836</v>
      </c>
      <c r="BM897" s="1">
        <f t="shared" ca="1" si="717"/>
        <v>0.47829798323479689</v>
      </c>
      <c r="BN897" s="1">
        <f t="shared" ca="1" si="717"/>
        <v>0.71153327536287347</v>
      </c>
      <c r="BO897" s="1">
        <f t="shared" ca="1" si="717"/>
        <v>0.55566678356712762</v>
      </c>
      <c r="BP897" s="1">
        <f t="shared" ca="1" si="717"/>
        <v>0.57746373151081842</v>
      </c>
      <c r="BQ897" s="1">
        <f t="shared" ca="1" si="717"/>
        <v>0.92292439846520358</v>
      </c>
      <c r="BR897" s="1">
        <f t="shared" ca="1" si="717"/>
        <v>0.33529248886253249</v>
      </c>
      <c r="BS897" s="1">
        <f t="shared" ca="1" si="717"/>
        <v>0.10356065358362632</v>
      </c>
      <c r="BT897" s="1">
        <f t="shared" ca="1" si="717"/>
        <v>0.241497551842633</v>
      </c>
      <c r="BU897" s="1">
        <f t="shared" ca="1" si="717"/>
        <v>0.80495041559028968</v>
      </c>
      <c r="BV897" s="1">
        <f t="shared" ca="1" si="717"/>
        <v>0.41170919260793903</v>
      </c>
      <c r="BW897" s="1">
        <f t="shared" ca="1" si="717"/>
        <v>0.76030228738589745</v>
      </c>
      <c r="BX897" s="1">
        <f t="shared" ca="1" si="717"/>
        <v>0.79151796517361472</v>
      </c>
      <c r="BY897" s="1">
        <f t="shared" ca="1" si="718"/>
        <v>0.85354433859497403</v>
      </c>
      <c r="BZ897" s="1">
        <f t="shared" ca="1" si="718"/>
        <v>2.3911154814343361E-2</v>
      </c>
      <c r="CA897" s="1">
        <f t="shared" ca="1" si="718"/>
        <v>4.8863814745112588E-3</v>
      </c>
      <c r="CB897" s="1">
        <f t="shared" ca="1" si="718"/>
        <v>0.36495228337336283</v>
      </c>
      <c r="CC897" s="1">
        <f t="shared" ca="1" si="718"/>
        <v>0.38906278794405724</v>
      </c>
      <c r="CD897" s="1">
        <f t="shared" ca="1" si="718"/>
        <v>0.46886443130052791</v>
      </c>
      <c r="CE897" s="1">
        <f t="shared" ca="1" si="718"/>
        <v>0.29470630063983638</v>
      </c>
      <c r="CF897" s="1">
        <f t="shared" ca="1" si="718"/>
        <v>0.57806788648515528</v>
      </c>
      <c r="CG897" s="1">
        <f t="shared" ca="1" si="718"/>
        <v>6.9921002349387806E-2</v>
      </c>
      <c r="CH897" s="1">
        <f t="shared" ca="1" si="718"/>
        <v>0.65526128975418807</v>
      </c>
      <c r="CI897" s="1">
        <f t="shared" ca="1" si="718"/>
        <v>0.72671283492377636</v>
      </c>
      <c r="CJ897" s="1">
        <f t="shared" ca="1" si="718"/>
        <v>0.2014093909646909</v>
      </c>
      <c r="CK897" s="1">
        <f t="shared" ca="1" si="718"/>
        <v>0.24247832817266501</v>
      </c>
      <c r="CL897" s="1">
        <f t="shared" ca="1" si="718"/>
        <v>0.1969724989470415</v>
      </c>
      <c r="CM897" s="1">
        <f t="shared" ca="1" si="718"/>
        <v>0.73984555726639523</v>
      </c>
      <c r="CN897" s="1">
        <f t="shared" ca="1" si="719"/>
        <v>1.6878669862012696E-2</v>
      </c>
      <c r="CO897" s="1">
        <f t="shared" ca="1" si="719"/>
        <v>0.35569733924596858</v>
      </c>
      <c r="CP897" s="1">
        <f t="shared" ca="1" si="719"/>
        <v>0.54318075549305533</v>
      </c>
      <c r="CQ897" s="1">
        <f t="shared" ca="1" si="719"/>
        <v>0.57029325405790599</v>
      </c>
      <c r="CR897" s="1">
        <f t="shared" ca="1" si="719"/>
        <v>0.496615245953685</v>
      </c>
      <c r="CS897" s="1">
        <f ca="1">RAND()</f>
        <v>0.43290416213199345</v>
      </c>
      <c r="CT897" s="1">
        <f ca="1">RAND()</f>
        <v>0.73172806569926419</v>
      </c>
      <c r="CU897" s="1">
        <f ca="1">RAND()</f>
        <v>0.48389090447907479</v>
      </c>
      <c r="CV897" s="1">
        <f ca="1">RAND()</f>
        <v>0.17759801153906019</v>
      </c>
      <c r="CW897" s="1">
        <f ca="1">RAND()</f>
        <v>0.93898177600386579</v>
      </c>
      <c r="CY897" s="1" t="s">
        <v>1916</v>
      </c>
      <c r="CZ897" s="1">
        <f t="shared" ca="1" si="675"/>
        <v>56</v>
      </c>
      <c r="DA897" s="1">
        <f t="shared" ca="1" si="676"/>
        <v>44</v>
      </c>
      <c r="DB897" s="1" t="s">
        <v>1917</v>
      </c>
      <c r="DC897" s="1">
        <f t="shared" ca="1" si="692"/>
        <v>36</v>
      </c>
      <c r="DD897" s="1">
        <f t="shared" ca="1" si="692"/>
        <v>36</v>
      </c>
      <c r="DE897" s="1">
        <f t="shared" ca="1" si="677"/>
        <v>1.44</v>
      </c>
      <c r="DK897" s="1" t="s">
        <v>1916</v>
      </c>
      <c r="DL897" s="1">
        <f t="shared" ca="1" si="678"/>
        <v>27</v>
      </c>
      <c r="DM897" s="1">
        <f t="shared" ca="1" si="679"/>
        <v>29</v>
      </c>
      <c r="DN897" s="1">
        <f t="shared" ca="1" si="680"/>
        <v>28</v>
      </c>
      <c r="DO897" s="1">
        <f t="shared" ca="1" si="681"/>
        <v>16</v>
      </c>
      <c r="DP897" s="1" t="s">
        <v>1917</v>
      </c>
      <c r="DQ897" s="1">
        <f t="shared" ca="1" si="682"/>
        <v>4</v>
      </c>
      <c r="DR897" s="1">
        <f t="shared" ca="1" si="682"/>
        <v>16</v>
      </c>
      <c r="DS897" s="1">
        <f t="shared" ca="1" si="682"/>
        <v>9</v>
      </c>
      <c r="DT897" s="1">
        <f t="shared" ca="1" si="674"/>
        <v>81</v>
      </c>
      <c r="DU897" s="1">
        <f t="shared" ca="1" si="683"/>
        <v>4.4000000000000004</v>
      </c>
      <c r="EA897" s="1" t="s">
        <v>1916</v>
      </c>
      <c r="EB897" s="1">
        <f t="shared" ca="1" si="684"/>
        <v>16</v>
      </c>
      <c r="EC897" s="1">
        <f t="shared" ca="1" si="685"/>
        <v>20</v>
      </c>
      <c r="ED897" s="1">
        <f t="shared" ca="1" si="686"/>
        <v>20</v>
      </c>
      <c r="EE897" s="1">
        <f t="shared" ca="1" si="687"/>
        <v>20</v>
      </c>
      <c r="EF897" s="1">
        <f t="shared" ca="1" si="688"/>
        <v>16</v>
      </c>
      <c r="EG897" s="1">
        <f t="shared" ca="1" si="689"/>
        <v>8</v>
      </c>
      <c r="EI897" s="1" t="s">
        <v>1917</v>
      </c>
      <c r="EJ897" s="1">
        <f t="shared" ca="1" si="711"/>
        <v>0.44444444444444131</v>
      </c>
      <c r="EK897" s="1">
        <f t="shared" ca="1" si="711"/>
        <v>11.111111111111127</v>
      </c>
      <c r="EL897" s="1">
        <f t="shared" ca="1" si="711"/>
        <v>11.111111111111127</v>
      </c>
      <c r="EM897" s="1">
        <f t="shared" ca="1" si="711"/>
        <v>11.111111111111127</v>
      </c>
      <c r="EN897" s="1">
        <f t="shared" ca="1" si="711"/>
        <v>0.44444444444444131</v>
      </c>
      <c r="EO897" s="1">
        <f t="shared" ca="1" si="711"/>
        <v>75.111111111111072</v>
      </c>
      <c r="EP897" s="1">
        <f t="shared" ca="1" si="690"/>
        <v>6.5600000000000014</v>
      </c>
    </row>
    <row r="898" spans="1:146" x14ac:dyDescent="0.15">
      <c r="A898" s="1" t="s">
        <v>1918</v>
      </c>
      <c r="B898" s="1">
        <f t="shared" ref="B898:Q913" ca="1" si="723">RAND()</f>
        <v>0.63018159743094115</v>
      </c>
      <c r="C898" s="1">
        <f t="shared" ca="1" si="723"/>
        <v>3.3377498707302444E-2</v>
      </c>
      <c r="D898" s="1">
        <f t="shared" ca="1" si="723"/>
        <v>0.60567801611199013</v>
      </c>
      <c r="E898" s="1">
        <f t="shared" ca="1" si="723"/>
        <v>0.42611946706649195</v>
      </c>
      <c r="F898" s="1">
        <f t="shared" ca="1" si="723"/>
        <v>0.59858862678514801</v>
      </c>
      <c r="G898" s="1">
        <f t="shared" ca="1" si="723"/>
        <v>0.88720884580787285</v>
      </c>
      <c r="H898" s="1">
        <f t="shared" ca="1" si="723"/>
        <v>0.87380731106021103</v>
      </c>
      <c r="I898" s="1">
        <f t="shared" ca="1" si="723"/>
        <v>0.98655119920560075</v>
      </c>
      <c r="J898" s="1">
        <f t="shared" ca="1" si="723"/>
        <v>0.87770484806442617</v>
      </c>
      <c r="K898" s="1">
        <f t="shared" ca="1" si="723"/>
        <v>3.4045721356741443E-2</v>
      </c>
      <c r="L898" s="1">
        <f t="shared" ca="1" si="723"/>
        <v>0.67039999123041649</v>
      </c>
      <c r="M898" s="1">
        <f t="shared" ca="1" si="723"/>
        <v>9.2487180570943628E-2</v>
      </c>
      <c r="N898" s="1">
        <f t="shared" ca="1" si="723"/>
        <v>0.43802835210015634</v>
      </c>
      <c r="O898" s="1">
        <f t="shared" ca="1" si="723"/>
        <v>9.2321918318329033E-2</v>
      </c>
      <c r="P898" s="1">
        <f t="shared" ca="1" si="723"/>
        <v>0.76607522258709027</v>
      </c>
      <c r="Q898" s="1">
        <f t="shared" ca="1" si="723"/>
        <v>0.82652798287633689</v>
      </c>
      <c r="R898" s="1">
        <f t="shared" ca="1" si="721"/>
        <v>0.22769706603736983</v>
      </c>
      <c r="S898" s="1">
        <f t="shared" ca="1" si="721"/>
        <v>0.20589148022869586</v>
      </c>
      <c r="T898" s="1">
        <f t="shared" ca="1" si="721"/>
        <v>0.70464702958517544</v>
      </c>
      <c r="U898" s="1">
        <f t="shared" ca="1" si="721"/>
        <v>0.89766766591259461</v>
      </c>
      <c r="V898" s="1">
        <f t="shared" ca="1" si="721"/>
        <v>0.38203741916381695</v>
      </c>
      <c r="W898" s="1">
        <f t="shared" ca="1" si="721"/>
        <v>0.21916099504400244</v>
      </c>
      <c r="X898" s="1">
        <f t="shared" ca="1" si="721"/>
        <v>0.53120085573781461</v>
      </c>
      <c r="Y898" s="1">
        <f t="shared" ca="1" si="721"/>
        <v>0.41765552481129997</v>
      </c>
      <c r="Z898" s="1">
        <f t="shared" ca="1" si="721"/>
        <v>0.37538880245236272</v>
      </c>
      <c r="AA898" s="1">
        <f t="shared" ca="1" si="721"/>
        <v>3.558446352415745E-2</v>
      </c>
      <c r="AB898" s="1">
        <f t="shared" ca="1" si="721"/>
        <v>0.18818459421631717</v>
      </c>
      <c r="AC898" s="1">
        <f t="shared" ca="1" si="721"/>
        <v>0.4724680860711884</v>
      </c>
      <c r="AD898" s="1">
        <f t="shared" ca="1" si="721"/>
        <v>0.33705243365565651</v>
      </c>
      <c r="AE898" s="1">
        <f t="shared" ca="1" si="721"/>
        <v>0.84494837784015975</v>
      </c>
      <c r="AF898" s="1">
        <f t="shared" ca="1" si="721"/>
        <v>0.5160461196845465</v>
      </c>
      <c r="AG898" s="1">
        <f t="shared" ca="1" si="720"/>
        <v>0.35065105693918763</v>
      </c>
      <c r="AH898" s="1">
        <f t="shared" ca="1" si="720"/>
        <v>0.89587669402127179</v>
      </c>
      <c r="AI898" s="1">
        <f t="shared" ca="1" si="720"/>
        <v>0.38097039969030377</v>
      </c>
      <c r="AJ898" s="1">
        <f t="shared" ca="1" si="720"/>
        <v>0.13097345834429275</v>
      </c>
      <c r="AK898" s="1">
        <f t="shared" ca="1" si="720"/>
        <v>0.83770813864415783</v>
      </c>
      <c r="AL898" s="1">
        <f t="shared" ca="1" si="720"/>
        <v>0.25684374424215417</v>
      </c>
      <c r="AM898" s="1">
        <f t="shared" ca="1" si="720"/>
        <v>0.47751778692085989</v>
      </c>
      <c r="AN898" s="1">
        <f t="shared" ca="1" si="720"/>
        <v>5.662550418312684E-2</v>
      </c>
      <c r="AO898" s="1">
        <f t="shared" ca="1" si="720"/>
        <v>0.20353352559731785</v>
      </c>
      <c r="AP898" s="1">
        <f t="shared" ca="1" si="720"/>
        <v>0.3256230295645739</v>
      </c>
      <c r="AQ898" s="1">
        <f t="shared" ca="1" si="720"/>
        <v>0.18703332517083282</v>
      </c>
      <c r="AR898" s="1">
        <f t="shared" ca="1" si="720"/>
        <v>0.80399889089053922</v>
      </c>
      <c r="AS898" s="1">
        <f t="shared" ca="1" si="720"/>
        <v>0.59926960886146863</v>
      </c>
      <c r="AT898" s="1">
        <f t="shared" ca="1" si="720"/>
        <v>0.26401518770774002</v>
      </c>
      <c r="AU898" s="1">
        <f t="shared" ca="1" si="720"/>
        <v>0.41676399678885512</v>
      </c>
      <c r="AV898" s="1">
        <f t="shared" ca="1" si="720"/>
        <v>0.43912201970253084</v>
      </c>
      <c r="AW898" s="1">
        <f t="shared" ca="1" si="722"/>
        <v>2.8477135875926707E-2</v>
      </c>
      <c r="AX898" s="1">
        <f t="shared" ca="1" si="722"/>
        <v>0.81715976118300626</v>
      </c>
      <c r="AY898" s="1">
        <f t="shared" ca="1" si="722"/>
        <v>0.19415043974502333</v>
      </c>
      <c r="AZ898" s="1">
        <f t="shared" ca="1" si="722"/>
        <v>0.61938252616464762</v>
      </c>
      <c r="BA898" s="1">
        <f t="shared" ca="1" si="722"/>
        <v>0.5259674946430698</v>
      </c>
      <c r="BB898" s="1">
        <f t="shared" ca="1" si="722"/>
        <v>0.38601805831493985</v>
      </c>
      <c r="BC898" s="1">
        <f t="shared" ca="1" si="722"/>
        <v>6.568984815938228E-2</v>
      </c>
      <c r="BD898" s="1">
        <f t="shared" ca="1" si="722"/>
        <v>6.8328402135219291E-3</v>
      </c>
      <c r="BE898" s="1">
        <f t="shared" ca="1" si="722"/>
        <v>2.049589011570141E-2</v>
      </c>
      <c r="BF898" s="1">
        <f t="shared" ca="1" si="722"/>
        <v>0.14096968929150111</v>
      </c>
      <c r="BG898" s="1">
        <f t="shared" ca="1" si="722"/>
        <v>0.83788555940157139</v>
      </c>
      <c r="BH898" s="1">
        <f t="shared" ca="1" si="722"/>
        <v>0.85133123903128327</v>
      </c>
      <c r="BI898" s="1">
        <f t="shared" ca="1" si="722"/>
        <v>0.49146294540219493</v>
      </c>
      <c r="BJ898" s="1">
        <f t="shared" ca="1" si="722"/>
        <v>0.50188247482843285</v>
      </c>
      <c r="BK898" s="1">
        <f t="shared" ca="1" si="722"/>
        <v>0.10436536125256268</v>
      </c>
      <c r="BL898" s="1">
        <f t="shared" ca="1" si="722"/>
        <v>0.81934253353281161</v>
      </c>
      <c r="BM898" s="1">
        <f t="shared" ca="1" si="717"/>
        <v>0.3020257554088045</v>
      </c>
      <c r="BN898" s="1">
        <f t="shared" ca="1" si="717"/>
        <v>0.45446501394999805</v>
      </c>
      <c r="BO898" s="1">
        <f t="shared" ca="1" si="717"/>
        <v>0.75269298997212331</v>
      </c>
      <c r="BP898" s="1">
        <f t="shared" ca="1" si="717"/>
        <v>0.60609755714850821</v>
      </c>
      <c r="BQ898" s="1">
        <f t="shared" ca="1" si="717"/>
        <v>0.79058405992738379</v>
      </c>
      <c r="BR898" s="1">
        <f t="shared" ca="1" si="717"/>
        <v>0.53058466421092565</v>
      </c>
      <c r="BS898" s="1">
        <f t="shared" ca="1" si="717"/>
        <v>0.43303235594740674</v>
      </c>
      <c r="BT898" s="1">
        <f t="shared" ca="1" si="717"/>
        <v>0.61437209270851667</v>
      </c>
      <c r="BU898" s="1">
        <f t="shared" ca="1" si="717"/>
        <v>0.88943876686501422</v>
      </c>
      <c r="BV898" s="1">
        <f t="shared" ca="1" si="717"/>
        <v>0.39492661671894547</v>
      </c>
      <c r="BW898" s="1">
        <f t="shared" ca="1" si="717"/>
        <v>0.40832764903785601</v>
      </c>
      <c r="BX898" s="1">
        <f t="shared" ca="1" si="717"/>
        <v>0.55138751763723803</v>
      </c>
      <c r="BY898" s="1">
        <f t="shared" ca="1" si="718"/>
        <v>0.74548768980183155</v>
      </c>
      <c r="BZ898" s="1">
        <f t="shared" ca="1" si="718"/>
        <v>0.48065730776006743</v>
      </c>
      <c r="CA898" s="1">
        <f t="shared" ca="1" si="718"/>
        <v>0.16481120222081047</v>
      </c>
      <c r="CB898" s="1">
        <f t="shared" ca="1" si="718"/>
        <v>0.33414128013543887</v>
      </c>
      <c r="CC898" s="1">
        <f t="shared" ca="1" si="718"/>
        <v>0.181230661334291</v>
      </c>
      <c r="CD898" s="1">
        <f t="shared" ca="1" si="718"/>
        <v>0.72454310727460347</v>
      </c>
      <c r="CE898" s="1">
        <f t="shared" ca="1" si="718"/>
        <v>0.95362078841013842</v>
      </c>
      <c r="CF898" s="1">
        <f t="shared" ca="1" si="718"/>
        <v>0.23874522124162434</v>
      </c>
      <c r="CG898" s="1">
        <f t="shared" ca="1" si="718"/>
        <v>0.68905568207858914</v>
      </c>
      <c r="CH898" s="1">
        <f t="shared" ca="1" si="718"/>
        <v>0.75263773541025669</v>
      </c>
      <c r="CI898" s="1">
        <f t="shared" ca="1" si="718"/>
        <v>0.76467306134099333</v>
      </c>
      <c r="CJ898" s="1">
        <f t="shared" ca="1" si="718"/>
        <v>0.58335836836445998</v>
      </c>
      <c r="CK898" s="1">
        <f t="shared" ca="1" si="718"/>
        <v>0.854733180843818</v>
      </c>
      <c r="CL898" s="1">
        <f t="shared" ca="1" si="718"/>
        <v>0.48962353026769945</v>
      </c>
      <c r="CM898" s="1">
        <f t="shared" ca="1" si="718"/>
        <v>0.75513650554700762</v>
      </c>
      <c r="CN898" s="1">
        <f t="shared" ca="1" si="719"/>
        <v>0.55842668467211865</v>
      </c>
      <c r="CO898" s="1">
        <f t="shared" ca="1" si="719"/>
        <v>0.53645125359472678</v>
      </c>
      <c r="CP898" s="1">
        <f t="shared" ca="1" si="719"/>
        <v>0.42900469032561339</v>
      </c>
      <c r="CQ898" s="1">
        <f t="shared" ca="1" si="719"/>
        <v>0.17489066346413551</v>
      </c>
      <c r="CR898" s="1">
        <f t="shared" ca="1" si="719"/>
        <v>0.78667093466901861</v>
      </c>
      <c r="CS898" s="1">
        <f t="shared" ca="1" si="719"/>
        <v>0.61978727734297834</v>
      </c>
      <c r="CT898" s="1">
        <f t="shared" ca="1" si="719"/>
        <v>0.85509016848953145</v>
      </c>
      <c r="CU898" s="1">
        <f t="shared" ca="1" si="719"/>
        <v>0.85383171268040525</v>
      </c>
      <c r="CV898" s="1">
        <f t="shared" ca="1" si="719"/>
        <v>5.6368126414313768E-2</v>
      </c>
      <c r="CW898" s="1">
        <f t="shared" ca="1" si="719"/>
        <v>0.87994732529838071</v>
      </c>
      <c r="CY898" s="1" t="s">
        <v>1918</v>
      </c>
      <c r="CZ898" s="1">
        <f t="shared" ca="1" si="675"/>
        <v>51</v>
      </c>
      <c r="DA898" s="1">
        <f t="shared" ca="1" si="676"/>
        <v>49</v>
      </c>
      <c r="DB898" s="1" t="s">
        <v>1919</v>
      </c>
      <c r="DC898" s="1">
        <f t="shared" ca="1" si="692"/>
        <v>1</v>
      </c>
      <c r="DD898" s="1">
        <f t="shared" ca="1" si="692"/>
        <v>1</v>
      </c>
      <c r="DE898" s="1">
        <f t="shared" ca="1" si="677"/>
        <v>0.04</v>
      </c>
      <c r="DK898" s="1" t="s">
        <v>1918</v>
      </c>
      <c r="DL898" s="1">
        <f t="shared" ca="1" si="678"/>
        <v>25</v>
      </c>
      <c r="DM898" s="1">
        <f t="shared" ca="1" si="679"/>
        <v>26</v>
      </c>
      <c r="DN898" s="1">
        <f t="shared" ca="1" si="680"/>
        <v>22</v>
      </c>
      <c r="DO898" s="1">
        <f t="shared" ca="1" si="681"/>
        <v>27</v>
      </c>
      <c r="DP898" s="1" t="s">
        <v>1919</v>
      </c>
      <c r="DQ898" s="1">
        <f t="shared" ca="1" si="682"/>
        <v>0</v>
      </c>
      <c r="DR898" s="1">
        <f t="shared" ca="1" si="682"/>
        <v>1</v>
      </c>
      <c r="DS898" s="1">
        <f t="shared" ca="1" si="682"/>
        <v>9</v>
      </c>
      <c r="DT898" s="1">
        <f t="shared" ca="1" si="682"/>
        <v>4</v>
      </c>
      <c r="DU898" s="1">
        <f t="shared" ca="1" si="683"/>
        <v>0.55999999999999994</v>
      </c>
      <c r="EA898" s="1" t="s">
        <v>1918</v>
      </c>
      <c r="EB898" s="1">
        <f t="shared" ca="1" si="684"/>
        <v>15</v>
      </c>
      <c r="EC898" s="1">
        <f t="shared" ca="1" si="685"/>
        <v>14</v>
      </c>
      <c r="ED898" s="1">
        <f t="shared" ca="1" si="686"/>
        <v>22</v>
      </c>
      <c r="EE898" s="1">
        <f t="shared" ca="1" si="687"/>
        <v>17</v>
      </c>
      <c r="EF898" s="1">
        <f t="shared" ca="1" si="688"/>
        <v>16</v>
      </c>
      <c r="EG898" s="1">
        <f t="shared" ca="1" si="689"/>
        <v>16</v>
      </c>
      <c r="EI898" s="1" t="s">
        <v>1919</v>
      </c>
      <c r="EJ898" s="1">
        <f t="shared" ca="1" si="711"/>
        <v>2.7777777777777697</v>
      </c>
      <c r="EK898" s="1">
        <f t="shared" ca="1" si="711"/>
        <v>7.1111111111110983</v>
      </c>
      <c r="EL898" s="1">
        <f t="shared" ca="1" si="711"/>
        <v>28.444444444444471</v>
      </c>
      <c r="EM898" s="1">
        <f t="shared" ca="1" si="711"/>
        <v>0.11111111111111269</v>
      </c>
      <c r="EN898" s="1">
        <f t="shared" ca="1" si="711"/>
        <v>0.44444444444444131</v>
      </c>
      <c r="EO898" s="1">
        <f t="shared" ca="1" si="711"/>
        <v>0.44444444444444131</v>
      </c>
      <c r="EP898" s="1">
        <f t="shared" ca="1" si="690"/>
        <v>2.3600000000000003</v>
      </c>
    </row>
    <row r="899" spans="1:146" x14ac:dyDescent="0.15">
      <c r="A899" s="1" t="s">
        <v>1920</v>
      </c>
      <c r="B899" s="1">
        <f t="shared" ca="1" si="723"/>
        <v>0.75902499228485198</v>
      </c>
      <c r="C899" s="1">
        <f t="shared" ca="1" si="723"/>
        <v>0.72264286209549033</v>
      </c>
      <c r="D899" s="1">
        <f t="shared" ca="1" si="723"/>
        <v>0.26997523195376116</v>
      </c>
      <c r="E899" s="1">
        <f t="shared" ca="1" si="723"/>
        <v>0.73227891836218872</v>
      </c>
      <c r="F899" s="1">
        <f t="shared" ca="1" si="723"/>
        <v>0.82766560172505699</v>
      </c>
      <c r="G899" s="1">
        <f t="shared" ca="1" si="723"/>
        <v>0.22731547410056441</v>
      </c>
      <c r="H899" s="1">
        <f t="shared" ca="1" si="723"/>
        <v>0.12486508998398627</v>
      </c>
      <c r="I899" s="1">
        <f t="shared" ca="1" si="723"/>
        <v>0.81508460977686858</v>
      </c>
      <c r="J899" s="1">
        <f t="shared" ca="1" si="723"/>
        <v>0.60768321336858044</v>
      </c>
      <c r="K899" s="1">
        <f t="shared" ca="1" si="723"/>
        <v>0.32436214497788374</v>
      </c>
      <c r="L899" s="1">
        <f t="shared" ca="1" si="723"/>
        <v>0.82264355469613881</v>
      </c>
      <c r="M899" s="1">
        <f t="shared" ca="1" si="723"/>
        <v>0.94050035026439183</v>
      </c>
      <c r="N899" s="1">
        <f t="shared" ca="1" si="723"/>
        <v>0.86475878181434551</v>
      </c>
      <c r="O899" s="1">
        <f t="shared" ca="1" si="723"/>
        <v>0.55063383748939665</v>
      </c>
      <c r="P899" s="1">
        <f t="shared" ca="1" si="723"/>
        <v>0.1531000579307259</v>
      </c>
      <c r="Q899" s="1">
        <f t="shared" ca="1" si="723"/>
        <v>0.99972797164879201</v>
      </c>
      <c r="R899" s="1">
        <f t="shared" ca="1" si="721"/>
        <v>0.57792221542638034</v>
      </c>
      <c r="S899" s="1">
        <f t="shared" ca="1" si="721"/>
        <v>0.15208159096455476</v>
      </c>
      <c r="T899" s="1">
        <f t="shared" ca="1" si="721"/>
        <v>0.73725208948004695</v>
      </c>
      <c r="U899" s="1">
        <f t="shared" ca="1" si="721"/>
        <v>0.86396479239553337</v>
      </c>
      <c r="V899" s="1">
        <f t="shared" ca="1" si="721"/>
        <v>0.6196539664139139</v>
      </c>
      <c r="W899" s="1">
        <f t="shared" ca="1" si="721"/>
        <v>0.47775752448268183</v>
      </c>
      <c r="X899" s="1">
        <f t="shared" ca="1" si="721"/>
        <v>0.81409421710813124</v>
      </c>
      <c r="Y899" s="1">
        <f t="shared" ca="1" si="721"/>
        <v>0.49805138687546446</v>
      </c>
      <c r="Z899" s="1">
        <f t="shared" ca="1" si="721"/>
        <v>0.71202738030922241</v>
      </c>
      <c r="AA899" s="1">
        <f t="shared" ca="1" si="721"/>
        <v>0.86869533094567775</v>
      </c>
      <c r="AB899" s="1">
        <f t="shared" ca="1" si="721"/>
        <v>0.1765327349391681</v>
      </c>
      <c r="AC899" s="1">
        <f t="shared" ca="1" si="721"/>
        <v>0.61079538487241591</v>
      </c>
      <c r="AD899" s="1">
        <f t="shared" ca="1" si="721"/>
        <v>0.83848532033254985</v>
      </c>
      <c r="AE899" s="1">
        <f t="shared" ca="1" si="721"/>
        <v>0.10442944271389765</v>
      </c>
      <c r="AF899" s="1">
        <f t="shared" ca="1" si="721"/>
        <v>0.459810526082292</v>
      </c>
      <c r="AG899" s="1">
        <f t="shared" ca="1" si="720"/>
        <v>0.92161988276857287</v>
      </c>
      <c r="AH899" s="1">
        <f t="shared" ca="1" si="720"/>
        <v>0.67561535271676587</v>
      </c>
      <c r="AI899" s="1">
        <f t="shared" ca="1" si="720"/>
        <v>0.73226819963346512</v>
      </c>
      <c r="AJ899" s="1">
        <f t="shared" ca="1" si="720"/>
        <v>0.53484665545941712</v>
      </c>
      <c r="AK899" s="1">
        <f t="shared" ca="1" si="720"/>
        <v>0.53186052394029848</v>
      </c>
      <c r="AL899" s="1">
        <f t="shared" ca="1" si="720"/>
        <v>1.0675091661502822E-3</v>
      </c>
      <c r="AM899" s="1">
        <f t="shared" ca="1" si="720"/>
        <v>0.33845454095995742</v>
      </c>
      <c r="AN899" s="1">
        <f t="shared" ca="1" si="720"/>
        <v>0.60874092807453806</v>
      </c>
      <c r="AO899" s="1">
        <f t="shared" ca="1" si="720"/>
        <v>0.77923710511500432</v>
      </c>
      <c r="AP899" s="1">
        <f t="shared" ca="1" si="720"/>
        <v>0.5241862634823331</v>
      </c>
      <c r="AQ899" s="1">
        <f t="shared" ca="1" si="720"/>
        <v>0.25842797162255804</v>
      </c>
      <c r="AR899" s="1">
        <f t="shared" ca="1" si="720"/>
        <v>0.53406048467748712</v>
      </c>
      <c r="AS899" s="1">
        <f t="shared" ca="1" si="720"/>
        <v>0.86597207566435808</v>
      </c>
      <c r="AT899" s="1">
        <f t="shared" ca="1" si="720"/>
        <v>0.66485333162229032</v>
      </c>
      <c r="AU899" s="1">
        <f t="shared" ca="1" si="720"/>
        <v>8.768625797883467E-2</v>
      </c>
      <c r="AV899" s="1">
        <f t="shared" ca="1" si="720"/>
        <v>0.17081128516012589</v>
      </c>
      <c r="AW899" s="1">
        <f t="shared" ca="1" si="722"/>
        <v>0.9335598942327803</v>
      </c>
      <c r="AX899" s="1">
        <f t="shared" ca="1" si="722"/>
        <v>0.96085942743913</v>
      </c>
      <c r="AY899" s="1">
        <f t="shared" ca="1" si="722"/>
        <v>0.11080734258878555</v>
      </c>
      <c r="AZ899" s="1">
        <f t="shared" ca="1" si="722"/>
        <v>0.8707036696749606</v>
      </c>
      <c r="BA899" s="1">
        <f t="shared" ca="1" si="722"/>
        <v>1.0918755648806622E-2</v>
      </c>
      <c r="BB899" s="1">
        <f t="shared" ca="1" si="722"/>
        <v>0.16264916926558171</v>
      </c>
      <c r="BC899" s="1">
        <f t="shared" ca="1" si="722"/>
        <v>0.59336811489703478</v>
      </c>
      <c r="BD899" s="1">
        <f t="shared" ca="1" si="722"/>
        <v>0.34561847809364687</v>
      </c>
      <c r="BE899" s="1">
        <f t="shared" ca="1" si="722"/>
        <v>0.18535918000740326</v>
      </c>
      <c r="BF899" s="1">
        <f t="shared" ca="1" si="722"/>
        <v>0.38311951709952807</v>
      </c>
      <c r="BG899" s="1">
        <f t="shared" ca="1" si="722"/>
        <v>0.83455555639383794</v>
      </c>
      <c r="BH899" s="1">
        <f t="shared" ca="1" si="722"/>
        <v>0.24102481417472366</v>
      </c>
      <c r="BI899" s="1">
        <f t="shared" ca="1" si="722"/>
        <v>0.85047137872268574</v>
      </c>
      <c r="BJ899" s="1">
        <f t="shared" ca="1" si="722"/>
        <v>0.3325491104014644</v>
      </c>
      <c r="BK899" s="1">
        <f t="shared" ca="1" si="722"/>
        <v>0.1775457536351055</v>
      </c>
      <c r="BL899" s="1">
        <f t="shared" ca="1" si="722"/>
        <v>0.19014551827265536</v>
      </c>
      <c r="BM899" s="1">
        <f t="shared" ca="1" si="717"/>
        <v>0.15257672186193161</v>
      </c>
      <c r="BN899" s="1">
        <f t="shared" ca="1" si="717"/>
        <v>0.86088530629689664</v>
      </c>
      <c r="BO899" s="1">
        <f t="shared" ca="1" si="717"/>
        <v>0.20537209159933756</v>
      </c>
      <c r="BP899" s="1">
        <f t="shared" ca="1" si="717"/>
        <v>5.4470514727567587E-2</v>
      </c>
      <c r="BQ899" s="1">
        <f t="shared" ca="1" si="717"/>
        <v>0.2104271938005563</v>
      </c>
      <c r="BR899" s="1">
        <f t="shared" ca="1" si="717"/>
        <v>0.79922666101165629</v>
      </c>
      <c r="BS899" s="1">
        <f t="shared" ca="1" si="717"/>
        <v>0.86703953009398638</v>
      </c>
      <c r="BT899" s="1">
        <f t="shared" ca="1" si="717"/>
        <v>0.99056506294340563</v>
      </c>
      <c r="BU899" s="1">
        <f t="shared" ca="1" si="717"/>
        <v>0.35864129776343612</v>
      </c>
      <c r="BV899" s="1">
        <f t="shared" ca="1" si="717"/>
        <v>0.73071530582916677</v>
      </c>
      <c r="BW899" s="1">
        <f t="shared" ca="1" si="717"/>
        <v>0.3804660758202425</v>
      </c>
      <c r="BX899" s="1">
        <f t="shared" ca="1" si="717"/>
        <v>4.4845231799358176E-2</v>
      </c>
      <c r="BY899" s="1">
        <f t="shared" ca="1" si="718"/>
        <v>0.6359736054232894</v>
      </c>
      <c r="BZ899" s="1">
        <f t="shared" ca="1" si="718"/>
        <v>7.8744767238521751E-2</v>
      </c>
      <c r="CA899" s="1">
        <f t="shared" ca="1" si="718"/>
        <v>0.33519811413631928</v>
      </c>
      <c r="CB899" s="1">
        <f t="shared" ca="1" si="718"/>
        <v>0.52416070276997595</v>
      </c>
      <c r="CC899" s="1">
        <f t="shared" ca="1" si="718"/>
        <v>0.9327162567919387</v>
      </c>
      <c r="CD899" s="1">
        <f t="shared" ca="1" si="718"/>
        <v>0.5345875198096669</v>
      </c>
      <c r="CE899" s="1">
        <f t="shared" ca="1" si="718"/>
        <v>0.9666997670108527</v>
      </c>
      <c r="CF899" s="1">
        <f t="shared" ca="1" si="718"/>
        <v>0.77619227487673226</v>
      </c>
      <c r="CG899" s="1">
        <f t="shared" ca="1" si="718"/>
        <v>0.27657459594368039</v>
      </c>
      <c r="CH899" s="1">
        <f t="shared" ca="1" si="718"/>
        <v>0.78786064499581299</v>
      </c>
      <c r="CI899" s="1">
        <f t="shared" ca="1" si="718"/>
        <v>0.58029850375923309</v>
      </c>
      <c r="CJ899" s="1">
        <f t="shared" ca="1" si="718"/>
        <v>0.82894721267741855</v>
      </c>
      <c r="CK899" s="1">
        <f t="shared" ca="1" si="718"/>
        <v>0.90796015083273884</v>
      </c>
      <c r="CL899" s="1">
        <f t="shared" ca="1" si="718"/>
        <v>0.86929363164957685</v>
      </c>
      <c r="CM899" s="1">
        <f t="shared" ca="1" si="718"/>
        <v>0.33221590258978395</v>
      </c>
      <c r="CN899" s="1">
        <f t="shared" ca="1" si="719"/>
        <v>0.20739510278484929</v>
      </c>
      <c r="CO899" s="1">
        <f t="shared" ca="1" si="719"/>
        <v>0.75033652028482989</v>
      </c>
      <c r="CP899" s="1">
        <f t="shared" ca="1" si="719"/>
        <v>0.44760551722850705</v>
      </c>
      <c r="CQ899" s="1">
        <f t="shared" ca="1" si="719"/>
        <v>0.38140720306026266</v>
      </c>
      <c r="CR899" s="1">
        <f t="shared" ca="1" si="719"/>
        <v>0.37242965087689484</v>
      </c>
      <c r="CS899" s="1">
        <f t="shared" ca="1" si="719"/>
        <v>0.14734999503384261</v>
      </c>
      <c r="CT899" s="1">
        <f t="shared" ca="1" si="719"/>
        <v>0.13166928167366265</v>
      </c>
      <c r="CU899" s="1">
        <f t="shared" ca="1" si="719"/>
        <v>0.67787122104473252</v>
      </c>
      <c r="CV899" s="1">
        <f t="shared" ca="1" si="719"/>
        <v>0.95860108528189092</v>
      </c>
      <c r="CW899" s="1">
        <f t="shared" ca="1" si="719"/>
        <v>0.79342493314214424</v>
      </c>
      <c r="CY899" s="1" t="s">
        <v>1920</v>
      </c>
      <c r="CZ899" s="1">
        <f t="shared" ref="CZ899:CZ962" ca="1" si="724">COUNTIF(B899:CW899,"&lt;0.5")</f>
        <v>43</v>
      </c>
      <c r="DA899" s="1">
        <f t="shared" ref="DA899:DA962" ca="1" si="725">COUNT(B899:CW899)-CZ899</f>
        <v>57</v>
      </c>
      <c r="DB899" s="1" t="s">
        <v>1921</v>
      </c>
      <c r="DC899" s="1">
        <f t="shared" ca="1" si="692"/>
        <v>49</v>
      </c>
      <c r="DD899" s="1">
        <f t="shared" ca="1" si="692"/>
        <v>49</v>
      </c>
      <c r="DE899" s="1">
        <f t="shared" ref="DE899:DE962" ca="1" si="726">DC899/$DC$1+DD899/$DD$1</f>
        <v>1.96</v>
      </c>
      <c r="DK899" s="1" t="s">
        <v>1920</v>
      </c>
      <c r="DL899" s="1">
        <f t="shared" ref="DL899:DL962" ca="1" si="727">COUNTIFS($B899:$CW899,"&lt;0.25")</f>
        <v>25</v>
      </c>
      <c r="DM899" s="1">
        <f t="shared" ref="DM899:DM962" ca="1" si="728">COUNTIFS($B899:$CW899,"&gt;=0.25",$B899:$CW899,"&lt;0.5")</f>
        <v>18</v>
      </c>
      <c r="DN899" s="1">
        <f t="shared" ref="DN899:DN962" ca="1" si="729">COUNTIFS($B899:$CW899,"&gt;=0.5",$B899:$CW899,"&lt;0.75")</f>
        <v>24</v>
      </c>
      <c r="DO899" s="1">
        <f t="shared" ref="DO899:DO962" ca="1" si="730">COUNTIFS($B899:$CW899,"&gt;=0.75",$B899:$CW899,"&lt;1")</f>
        <v>33</v>
      </c>
      <c r="DP899" s="1" t="s">
        <v>1921</v>
      </c>
      <c r="DQ899" s="1">
        <f t="shared" ref="DQ899:DT962" ca="1" si="731">(DL899-DQ$1)^2</f>
        <v>0</v>
      </c>
      <c r="DR899" s="1">
        <f t="shared" ca="1" si="731"/>
        <v>49</v>
      </c>
      <c r="DS899" s="1">
        <f t="shared" ca="1" si="731"/>
        <v>1</v>
      </c>
      <c r="DT899" s="1">
        <f t="shared" ca="1" si="731"/>
        <v>64</v>
      </c>
      <c r="DU899" s="1">
        <f t="shared" ref="DU899:DU962" ca="1" si="732">DQ899/$DQ$1+DR899/$DR$1+DS899/$DS$1+DT899/$DT$1</f>
        <v>4.5600000000000005</v>
      </c>
      <c r="EA899" s="1" t="s">
        <v>1920</v>
      </c>
      <c r="EB899" s="1">
        <f t="shared" ref="EB899:EB962" ca="1" si="733">COUNTIFS($B899:$CW899,"&lt;0.166")</f>
        <v>15</v>
      </c>
      <c r="EC899" s="1">
        <f t="shared" ref="EC899:EC962" ca="1" si="734">COUNTIFS($B899:$CW899,"&gt;=0.166",$B899:$CW899,"&lt;0.332")</f>
        <v>14</v>
      </c>
      <c r="ED899" s="1">
        <f t="shared" ref="ED899:ED962" ca="1" si="735">COUNTIFS($B899:$CW899,"&gt;=0.332",$B899:$CW899,"&lt;0.498")</f>
        <v>13</v>
      </c>
      <c r="EE899" s="1">
        <f t="shared" ref="EE899:EE962" ca="1" si="736">COUNTIFS($B899:$CW899,"&gt;=0.498",$B899:$CW899,"&lt;0.664")</f>
        <v>16</v>
      </c>
      <c r="EF899" s="1">
        <f t="shared" ref="EF899:EF962" ca="1" si="737">COUNTIFS($B899:$CW899,"&gt;=0.664",$B899:$CW899,"&lt;0.83")</f>
        <v>21</v>
      </c>
      <c r="EG899" s="1">
        <f t="shared" ref="EG899:EG962" ca="1" si="738">COUNTIFS($B899:$CW899,"&gt;=0.83",$B899:$CW899,"&lt;1")</f>
        <v>21</v>
      </c>
      <c r="EI899" s="1" t="s">
        <v>1921</v>
      </c>
      <c r="EJ899" s="1">
        <f t="shared" ca="1" si="711"/>
        <v>2.7777777777777697</v>
      </c>
      <c r="EK899" s="1">
        <f t="shared" ca="1" si="711"/>
        <v>7.1111111111110983</v>
      </c>
      <c r="EL899" s="1">
        <f t="shared" ca="1" si="711"/>
        <v>13.444444444444427</v>
      </c>
      <c r="EM899" s="1">
        <f t="shared" ca="1" si="711"/>
        <v>0.44444444444444131</v>
      </c>
      <c r="EN899" s="1">
        <f t="shared" ca="1" si="711"/>
        <v>18.7777777777778</v>
      </c>
      <c r="EO899" s="1">
        <f t="shared" ca="1" si="711"/>
        <v>18.7777777777778</v>
      </c>
      <c r="EP899" s="1">
        <f t="shared" ref="EP899:EP962" ca="1" si="739">EJ899/$EJ$1+EK899/$EK$1+EL899/$EL$1+EM899/$EM$1+EN899/$EN$1+EO899/$EO$1</f>
        <v>3.680000000000001</v>
      </c>
    </row>
    <row r="900" spans="1:146" x14ac:dyDescent="0.15">
      <c r="A900" s="1" t="s">
        <v>1922</v>
      </c>
      <c r="B900" s="1">
        <f t="shared" ca="1" si="723"/>
        <v>3.6246000653870181E-2</v>
      </c>
      <c r="C900" s="1">
        <f t="shared" ca="1" si="723"/>
        <v>0.81170589615574229</v>
      </c>
      <c r="D900" s="1">
        <f t="shared" ca="1" si="723"/>
        <v>9.8699750228149585E-2</v>
      </c>
      <c r="E900" s="1">
        <f t="shared" ca="1" si="723"/>
        <v>0.5001390499497147</v>
      </c>
      <c r="F900" s="1">
        <f t="shared" ca="1" si="723"/>
        <v>0.71913010179559567</v>
      </c>
      <c r="G900" s="1">
        <f t="shared" ca="1" si="723"/>
        <v>0.50377828914323208</v>
      </c>
      <c r="H900" s="1">
        <f t="shared" ca="1" si="723"/>
        <v>0.65395081390010212</v>
      </c>
      <c r="I900" s="1">
        <f t="shared" ca="1" si="723"/>
        <v>0.81353888800397589</v>
      </c>
      <c r="J900" s="1">
        <f t="shared" ca="1" si="723"/>
        <v>0.89109591365496199</v>
      </c>
      <c r="K900" s="1">
        <f t="shared" ca="1" si="723"/>
        <v>6.6143299863665517E-2</v>
      </c>
      <c r="L900" s="1">
        <f t="shared" ca="1" si="723"/>
        <v>5.6220888923092294E-2</v>
      </c>
      <c r="M900" s="1">
        <f t="shared" ca="1" si="723"/>
        <v>0.30733646847839935</v>
      </c>
      <c r="N900" s="1">
        <f t="shared" ca="1" si="723"/>
        <v>0.55956975226519023</v>
      </c>
      <c r="O900" s="1">
        <f t="shared" ca="1" si="723"/>
        <v>0.14605187035106315</v>
      </c>
      <c r="P900" s="1">
        <f t="shared" ca="1" si="723"/>
        <v>0.27895510325541084</v>
      </c>
      <c r="Q900" s="1">
        <f t="shared" ca="1" si="723"/>
        <v>0.70457057140162338</v>
      </c>
      <c r="R900" s="1">
        <f t="shared" ca="1" si="721"/>
        <v>0.55491870210070682</v>
      </c>
      <c r="S900" s="1">
        <f t="shared" ca="1" si="721"/>
        <v>0.13976971763340706</v>
      </c>
      <c r="T900" s="1">
        <f t="shared" ca="1" si="721"/>
        <v>4.4913223840089667E-2</v>
      </c>
      <c r="U900" s="1">
        <f t="shared" ca="1" si="721"/>
        <v>0.95097924162354175</v>
      </c>
      <c r="V900" s="1">
        <f t="shared" ca="1" si="721"/>
        <v>0.32103112406275514</v>
      </c>
      <c r="W900" s="1">
        <f t="shared" ca="1" si="721"/>
        <v>0.44673824461428402</v>
      </c>
      <c r="X900" s="1">
        <f t="shared" ca="1" si="721"/>
        <v>4.1287185803042248E-2</v>
      </c>
      <c r="Y900" s="1">
        <f t="shared" ca="1" si="721"/>
        <v>0.40852120629113509</v>
      </c>
      <c r="Z900" s="1">
        <f t="shared" ca="1" si="721"/>
        <v>5.2531829944560293E-2</v>
      </c>
      <c r="AA900" s="1">
        <f t="shared" ca="1" si="721"/>
        <v>0.52194211026470649</v>
      </c>
      <c r="AB900" s="1">
        <f t="shared" ca="1" si="721"/>
        <v>4.8554927549910087E-2</v>
      </c>
      <c r="AC900" s="1">
        <f t="shared" ca="1" si="721"/>
        <v>0.46142074841848324</v>
      </c>
      <c r="AD900" s="1">
        <f t="shared" ca="1" si="721"/>
        <v>0.29324159939761274</v>
      </c>
      <c r="AE900" s="1">
        <f t="shared" ca="1" si="721"/>
        <v>0.56104280987269084</v>
      </c>
      <c r="AF900" s="1">
        <f t="shared" ca="1" si="721"/>
        <v>0.69436475781447027</v>
      </c>
      <c r="AG900" s="1">
        <f t="shared" ca="1" si="720"/>
        <v>7.4159138643723477E-2</v>
      </c>
      <c r="AH900" s="1">
        <f t="shared" ca="1" si="720"/>
        <v>0.44457441051971081</v>
      </c>
      <c r="AI900" s="1">
        <f t="shared" ca="1" si="720"/>
        <v>0.6710139625164061</v>
      </c>
      <c r="AJ900" s="1">
        <f t="shared" ca="1" si="720"/>
        <v>0.88148929716044477</v>
      </c>
      <c r="AK900" s="1">
        <f t="shared" ca="1" si="720"/>
        <v>0.29033695705519236</v>
      </c>
      <c r="AL900" s="1">
        <f t="shared" ca="1" si="720"/>
        <v>0.38158509019835685</v>
      </c>
      <c r="AM900" s="1">
        <f t="shared" ca="1" si="720"/>
        <v>0.13747836882514486</v>
      </c>
      <c r="AN900" s="1">
        <f t="shared" ca="1" si="720"/>
        <v>0.9446190217162771</v>
      </c>
      <c r="AO900" s="1">
        <f t="shared" ca="1" si="720"/>
        <v>0.13255706252153576</v>
      </c>
      <c r="AP900" s="1">
        <f t="shared" ca="1" si="720"/>
        <v>0.74722602901565993</v>
      </c>
      <c r="AQ900" s="1">
        <f t="shared" ca="1" si="720"/>
        <v>0.60027277010587188</v>
      </c>
      <c r="AR900" s="1">
        <f t="shared" ca="1" si="720"/>
        <v>0.6627754650814367</v>
      </c>
      <c r="AS900" s="1">
        <f t="shared" ca="1" si="720"/>
        <v>0.44405065217116069</v>
      </c>
      <c r="AT900" s="1">
        <f t="shared" ca="1" si="720"/>
        <v>4.2221022433448829E-2</v>
      </c>
      <c r="AU900" s="1">
        <f t="shared" ca="1" si="720"/>
        <v>6.0688762201008606E-2</v>
      </c>
      <c r="AV900" s="1">
        <f t="shared" ca="1" si="720"/>
        <v>0.71102416470920649</v>
      </c>
      <c r="AW900" s="1">
        <f t="shared" ca="1" si="722"/>
        <v>0.69985364101562142</v>
      </c>
      <c r="AX900" s="1">
        <f t="shared" ca="1" si="722"/>
        <v>0.5481272038430508</v>
      </c>
      <c r="AY900" s="1">
        <f t="shared" ca="1" si="722"/>
        <v>0.63165856490851136</v>
      </c>
      <c r="AZ900" s="1">
        <f t="shared" ca="1" si="722"/>
        <v>0.77430246299444039</v>
      </c>
      <c r="BA900" s="1">
        <f t="shared" ca="1" si="722"/>
        <v>3.9669586895584974E-2</v>
      </c>
      <c r="BB900" s="1">
        <f t="shared" ca="1" si="722"/>
        <v>0.98146915579143323</v>
      </c>
      <c r="BC900" s="1">
        <f t="shared" ca="1" si="722"/>
        <v>0.59853891896997913</v>
      </c>
      <c r="BD900" s="1">
        <f t="shared" ca="1" si="722"/>
        <v>0.51453378970539243</v>
      </c>
      <c r="BE900" s="1">
        <f t="shared" ca="1" si="722"/>
        <v>0.25890648477493716</v>
      </c>
      <c r="BF900" s="1">
        <f t="shared" ca="1" si="722"/>
        <v>0.98675814894305702</v>
      </c>
      <c r="BG900" s="1">
        <f t="shared" ca="1" si="722"/>
        <v>0.88456829654473734</v>
      </c>
      <c r="BH900" s="1">
        <f t="shared" ca="1" si="722"/>
        <v>0.73209080498497203</v>
      </c>
      <c r="BI900" s="1">
        <f t="shared" ca="1" si="722"/>
        <v>0.74878438538290737</v>
      </c>
      <c r="BJ900" s="1">
        <f t="shared" ca="1" si="722"/>
        <v>0.50504408101952891</v>
      </c>
      <c r="BK900" s="1">
        <f t="shared" ca="1" si="722"/>
        <v>0.71124522841221915</v>
      </c>
      <c r="BL900" s="1">
        <f t="shared" ca="1" si="722"/>
        <v>0.12174721107586539</v>
      </c>
      <c r="BM900" s="1">
        <f t="shared" ca="1" si="717"/>
        <v>2.7167284035812922E-2</v>
      </c>
      <c r="BN900" s="1">
        <f t="shared" ca="1" si="717"/>
        <v>0.87142198844783425</v>
      </c>
      <c r="BO900" s="1">
        <f t="shared" ca="1" si="717"/>
        <v>0.38230311796426764</v>
      </c>
      <c r="BP900" s="1">
        <f t="shared" ca="1" si="717"/>
        <v>0.58521071920940526</v>
      </c>
      <c r="BQ900" s="1">
        <f t="shared" ca="1" si="717"/>
        <v>0.44154852154354918</v>
      </c>
      <c r="BR900" s="1">
        <f t="shared" ca="1" si="717"/>
        <v>0.55877103344476398</v>
      </c>
      <c r="BS900" s="1">
        <f t="shared" ca="1" si="717"/>
        <v>5.0714217665266181E-2</v>
      </c>
      <c r="BT900" s="1">
        <f t="shared" ca="1" si="717"/>
        <v>0.79692456845206217</v>
      </c>
      <c r="BU900" s="1">
        <f t="shared" ca="1" si="717"/>
        <v>0.31148073438873825</v>
      </c>
      <c r="BV900" s="1">
        <f t="shared" ca="1" si="717"/>
        <v>6.8513451562993377E-2</v>
      </c>
      <c r="BW900" s="1">
        <f t="shared" ca="1" si="717"/>
        <v>0.33002983853177048</v>
      </c>
      <c r="BX900" s="1">
        <f t="shared" ca="1" si="717"/>
        <v>0.74690951595843058</v>
      </c>
      <c r="BY900" s="1">
        <f t="shared" ca="1" si="718"/>
        <v>0.89018877572533428</v>
      </c>
      <c r="BZ900" s="1">
        <f t="shared" ca="1" si="718"/>
        <v>0.31144273087143315</v>
      </c>
      <c r="CA900" s="1">
        <f t="shared" ca="1" si="718"/>
        <v>0.10979713019576465</v>
      </c>
      <c r="CB900" s="1">
        <f t="shared" ca="1" si="718"/>
        <v>0.57364792521597141</v>
      </c>
      <c r="CC900" s="1">
        <f t="shared" ca="1" si="718"/>
        <v>0.71441633257413439</v>
      </c>
      <c r="CD900" s="1">
        <f t="shared" ca="1" si="718"/>
        <v>0.26658832671296218</v>
      </c>
      <c r="CE900" s="1">
        <f t="shared" ca="1" si="718"/>
        <v>0.45274647039148441</v>
      </c>
      <c r="CF900" s="1">
        <f t="shared" ca="1" si="718"/>
        <v>5.1813575130065459E-2</v>
      </c>
      <c r="CG900" s="1">
        <f t="shared" ca="1" si="718"/>
        <v>0.16132531403105888</v>
      </c>
      <c r="CH900" s="1">
        <f t="shared" ca="1" si="718"/>
        <v>0.8233827083604941</v>
      </c>
      <c r="CI900" s="1">
        <f t="shared" ca="1" si="718"/>
        <v>0.16770399863934626</v>
      </c>
      <c r="CJ900" s="1">
        <f t="shared" ca="1" si="718"/>
        <v>0.22232745246280317</v>
      </c>
      <c r="CK900" s="1">
        <f t="shared" ca="1" si="718"/>
        <v>0.93704835361199557</v>
      </c>
      <c r="CL900" s="1">
        <f t="shared" ca="1" si="718"/>
        <v>0.33263632284961087</v>
      </c>
      <c r="CM900" s="1">
        <f t="shared" ca="1" si="718"/>
        <v>0.39117243517966183</v>
      </c>
      <c r="CN900" s="1">
        <f t="shared" ca="1" si="719"/>
        <v>7.1048439155173559E-3</v>
      </c>
      <c r="CO900" s="1">
        <f t="shared" ca="1" si="719"/>
        <v>0.94088820236313353</v>
      </c>
      <c r="CP900" s="1">
        <f t="shared" ca="1" si="719"/>
        <v>0.54551040955321906</v>
      </c>
      <c r="CQ900" s="1">
        <f t="shared" ca="1" si="719"/>
        <v>0.28120233980708031</v>
      </c>
      <c r="CR900" s="1">
        <f t="shared" ca="1" si="719"/>
        <v>0.55743728975599427</v>
      </c>
      <c r="CS900" s="1">
        <f t="shared" ca="1" si="719"/>
        <v>0.6452847778397367</v>
      </c>
      <c r="CT900" s="1">
        <f t="shared" ca="1" si="719"/>
        <v>0.70214633255250636</v>
      </c>
      <c r="CU900" s="1">
        <f t="shared" ca="1" si="719"/>
        <v>0.94871023494525286</v>
      </c>
      <c r="CV900" s="1">
        <f t="shared" ca="1" si="719"/>
        <v>0.82039364733199349</v>
      </c>
      <c r="CW900" s="1">
        <f t="shared" ca="1" si="719"/>
        <v>0.88578783672116679</v>
      </c>
      <c r="CY900" s="1" t="s">
        <v>1922</v>
      </c>
      <c r="CZ900" s="1">
        <f t="shared" ca="1" si="724"/>
        <v>48</v>
      </c>
      <c r="DA900" s="1">
        <f t="shared" ca="1" si="725"/>
        <v>52</v>
      </c>
      <c r="DB900" s="1" t="s">
        <v>1923</v>
      </c>
      <c r="DC900" s="1">
        <f t="shared" ref="DC900:DD963" ca="1" si="740">(CZ900-$DC$1)^2</f>
        <v>4</v>
      </c>
      <c r="DD900" s="1">
        <f t="shared" ca="1" si="740"/>
        <v>4</v>
      </c>
      <c r="DE900" s="1">
        <f t="shared" ca="1" si="726"/>
        <v>0.16</v>
      </c>
      <c r="DK900" s="1" t="s">
        <v>1922</v>
      </c>
      <c r="DL900" s="1">
        <f t="shared" ca="1" si="727"/>
        <v>26</v>
      </c>
      <c r="DM900" s="1">
        <f t="shared" ca="1" si="728"/>
        <v>22</v>
      </c>
      <c r="DN900" s="1">
        <f t="shared" ca="1" si="729"/>
        <v>33</v>
      </c>
      <c r="DO900" s="1">
        <f t="shared" ca="1" si="730"/>
        <v>19</v>
      </c>
      <c r="DP900" s="1" t="s">
        <v>1923</v>
      </c>
      <c r="DQ900" s="1">
        <f t="shared" ca="1" si="731"/>
        <v>1</v>
      </c>
      <c r="DR900" s="1">
        <f t="shared" ca="1" si="731"/>
        <v>9</v>
      </c>
      <c r="DS900" s="1">
        <f t="shared" ca="1" si="731"/>
        <v>64</v>
      </c>
      <c r="DT900" s="1">
        <f t="shared" ca="1" si="731"/>
        <v>36</v>
      </c>
      <c r="DU900" s="1">
        <f t="shared" ca="1" si="732"/>
        <v>4.4000000000000004</v>
      </c>
      <c r="EA900" s="1" t="s">
        <v>1922</v>
      </c>
      <c r="EB900" s="1">
        <f t="shared" ca="1" si="733"/>
        <v>24</v>
      </c>
      <c r="EC900" s="1">
        <f t="shared" ca="1" si="734"/>
        <v>13</v>
      </c>
      <c r="ED900" s="1">
        <f t="shared" ca="1" si="735"/>
        <v>11</v>
      </c>
      <c r="EE900" s="1">
        <f t="shared" ca="1" si="736"/>
        <v>20</v>
      </c>
      <c r="EF900" s="1">
        <f t="shared" ca="1" si="737"/>
        <v>19</v>
      </c>
      <c r="EG900" s="1">
        <f t="shared" ca="1" si="738"/>
        <v>13</v>
      </c>
      <c r="EI900" s="1" t="s">
        <v>1923</v>
      </c>
      <c r="EJ900" s="1">
        <f t="shared" ca="1" si="711"/>
        <v>53.777777777777814</v>
      </c>
      <c r="EK900" s="1">
        <f t="shared" ca="1" si="711"/>
        <v>13.444444444444427</v>
      </c>
      <c r="EL900" s="1">
        <f t="shared" ca="1" si="711"/>
        <v>32.111111111111086</v>
      </c>
      <c r="EM900" s="1">
        <f t="shared" ca="1" si="711"/>
        <v>11.111111111111127</v>
      </c>
      <c r="EN900" s="1">
        <f t="shared" ca="1" si="711"/>
        <v>5.4444444444444553</v>
      </c>
      <c r="EO900" s="1">
        <f t="shared" ca="1" si="711"/>
        <v>13.444444444444427</v>
      </c>
      <c r="EP900" s="1">
        <f t="shared" ca="1" si="739"/>
        <v>7.7600000000000016</v>
      </c>
    </row>
    <row r="901" spans="1:146" x14ac:dyDescent="0.15">
      <c r="A901" s="1" t="s">
        <v>1924</v>
      </c>
      <c r="B901" s="1">
        <f t="shared" ca="1" si="723"/>
        <v>0.9320985046179201</v>
      </c>
      <c r="C901" s="1">
        <f t="shared" ca="1" si="723"/>
        <v>0.7724888985951075</v>
      </c>
      <c r="D901" s="1">
        <f t="shared" ca="1" si="723"/>
        <v>0.57214123917596049</v>
      </c>
      <c r="E901" s="1">
        <f t="shared" ca="1" si="723"/>
        <v>0.66357722162891952</v>
      </c>
      <c r="F901" s="1">
        <f t="shared" ca="1" si="723"/>
        <v>0.94325855623442889</v>
      </c>
      <c r="G901" s="1">
        <f t="shared" ca="1" si="723"/>
        <v>0.93674508042093019</v>
      </c>
      <c r="H901" s="1">
        <f t="shared" ca="1" si="723"/>
        <v>0.66412152159035098</v>
      </c>
      <c r="I901" s="1">
        <f t="shared" ca="1" si="723"/>
        <v>0.86013464112863769</v>
      </c>
      <c r="J901" s="1">
        <f t="shared" ca="1" si="723"/>
        <v>0.84778591310627249</v>
      </c>
      <c r="K901" s="1">
        <f t="shared" ca="1" si="723"/>
        <v>0.53636757822097636</v>
      </c>
      <c r="L901" s="1">
        <f t="shared" ca="1" si="723"/>
        <v>0.35603404438802055</v>
      </c>
      <c r="M901" s="1">
        <f t="shared" ca="1" si="723"/>
        <v>0.22130720037338836</v>
      </c>
      <c r="N901" s="1">
        <f t="shared" ca="1" si="723"/>
        <v>0.91690938981285663</v>
      </c>
      <c r="O901" s="1">
        <f t="shared" ca="1" si="723"/>
        <v>0.78768871085787773</v>
      </c>
      <c r="P901" s="1">
        <f t="shared" ca="1" si="723"/>
        <v>0.2592455544925929</v>
      </c>
      <c r="Q901" s="1">
        <f t="shared" ca="1" si="723"/>
        <v>0.69590263016924248</v>
      </c>
      <c r="R901" s="1">
        <f t="shared" ca="1" si="721"/>
        <v>0.54752687308398484</v>
      </c>
      <c r="S901" s="1">
        <f t="shared" ca="1" si="721"/>
        <v>0.68366290650692951</v>
      </c>
      <c r="T901" s="1">
        <f t="shared" ca="1" si="721"/>
        <v>0.76344887128360983</v>
      </c>
      <c r="U901" s="1">
        <f t="shared" ca="1" si="721"/>
        <v>0.40741921825349836</v>
      </c>
      <c r="V901" s="1">
        <f t="shared" ca="1" si="721"/>
        <v>0.55376543538889089</v>
      </c>
      <c r="W901" s="1">
        <f t="shared" ca="1" si="721"/>
        <v>0.11301222605961347</v>
      </c>
      <c r="X901" s="1">
        <f t="shared" ca="1" si="721"/>
        <v>0.70108051461546939</v>
      </c>
      <c r="Y901" s="1">
        <f t="shared" ca="1" si="721"/>
        <v>0.85820365206344895</v>
      </c>
      <c r="Z901" s="1">
        <f t="shared" ca="1" si="721"/>
        <v>0.76956554364223329</v>
      </c>
      <c r="AA901" s="1">
        <f t="shared" ca="1" si="721"/>
        <v>0.62537580326753073</v>
      </c>
      <c r="AB901" s="1">
        <f t="shared" ca="1" si="721"/>
        <v>0.19639410577168948</v>
      </c>
      <c r="AC901" s="1">
        <f t="shared" ca="1" si="721"/>
        <v>0.22752708377752517</v>
      </c>
      <c r="AD901" s="1">
        <f t="shared" ca="1" si="721"/>
        <v>0.20728546884212096</v>
      </c>
      <c r="AE901" s="1">
        <f t="shared" ca="1" si="721"/>
        <v>0.13940618237786728</v>
      </c>
      <c r="AF901" s="1">
        <f t="shared" ca="1" si="721"/>
        <v>0.6828851105467626</v>
      </c>
      <c r="AG901" s="1">
        <f t="shared" ca="1" si="720"/>
        <v>0.3690207010384462</v>
      </c>
      <c r="AH901" s="1">
        <f t="shared" ca="1" si="720"/>
        <v>0.3285328377552964</v>
      </c>
      <c r="AI901" s="1">
        <f t="shared" ca="1" si="720"/>
        <v>0.54955995155602155</v>
      </c>
      <c r="AJ901" s="1">
        <f t="shared" ca="1" si="720"/>
        <v>6.1552379873737073E-2</v>
      </c>
      <c r="AK901" s="1">
        <f t="shared" ca="1" si="720"/>
        <v>0.80354938059703584</v>
      </c>
      <c r="AL901" s="1">
        <f t="shared" ca="1" si="720"/>
        <v>0.72206047149827624</v>
      </c>
      <c r="AM901" s="1">
        <f t="shared" ca="1" si="720"/>
        <v>0.3623293078880232</v>
      </c>
      <c r="AN901" s="1">
        <f t="shared" ca="1" si="720"/>
        <v>0.72471127677353608</v>
      </c>
      <c r="AO901" s="1">
        <f t="shared" ca="1" si="720"/>
        <v>0.30955672838312898</v>
      </c>
      <c r="AP901" s="1">
        <f t="shared" ca="1" si="720"/>
        <v>0.12283090551185272</v>
      </c>
      <c r="AQ901" s="1">
        <f t="shared" ca="1" si="720"/>
        <v>0.87247399399202619</v>
      </c>
      <c r="AR901" s="1">
        <f t="shared" ca="1" si="720"/>
        <v>0.60277260955988543</v>
      </c>
      <c r="AS901" s="1">
        <f t="shared" ca="1" si="720"/>
        <v>0.22345777210529028</v>
      </c>
      <c r="AT901" s="1">
        <f t="shared" ca="1" si="720"/>
        <v>0.31937444220802047</v>
      </c>
      <c r="AU901" s="1">
        <f t="shared" ca="1" si="720"/>
        <v>0.29300881621805508</v>
      </c>
      <c r="AV901" s="1">
        <f t="shared" ca="1" si="720"/>
        <v>0.11370200750170922</v>
      </c>
      <c r="AW901" s="1">
        <f t="shared" ca="1" si="722"/>
        <v>0.92514736976195455</v>
      </c>
      <c r="AX901" s="1">
        <f t="shared" ca="1" si="722"/>
        <v>0.55714447620776064</v>
      </c>
      <c r="AY901" s="1">
        <f t="shared" ca="1" si="722"/>
        <v>0.32045741755567059</v>
      </c>
      <c r="AZ901" s="1">
        <f t="shared" ca="1" si="722"/>
        <v>0.95979099449920702</v>
      </c>
      <c r="BA901" s="1">
        <f t="shared" ca="1" si="722"/>
        <v>0.79669298084756557</v>
      </c>
      <c r="BB901" s="1">
        <f t="shared" ca="1" si="722"/>
        <v>0.34364333904373578</v>
      </c>
      <c r="BC901" s="1">
        <f t="shared" ca="1" si="722"/>
        <v>0.18796686523322581</v>
      </c>
      <c r="BD901" s="1">
        <f t="shared" ca="1" si="722"/>
        <v>0.80335898399688999</v>
      </c>
      <c r="BE901" s="1">
        <f t="shared" ca="1" si="722"/>
        <v>0.72782279242968317</v>
      </c>
      <c r="BF901" s="1">
        <f t="shared" ca="1" si="722"/>
        <v>0.9453446309317125</v>
      </c>
      <c r="BG901" s="1">
        <f t="shared" ca="1" si="722"/>
        <v>5.0091142767958008E-2</v>
      </c>
      <c r="BH901" s="1">
        <f t="shared" ca="1" si="722"/>
        <v>0.91452956644972705</v>
      </c>
      <c r="BI901" s="1">
        <f t="shared" ca="1" si="722"/>
        <v>0.4719509145410663</v>
      </c>
      <c r="BJ901" s="1">
        <f t="shared" ca="1" si="722"/>
        <v>0.83681968838001752</v>
      </c>
      <c r="BK901" s="1">
        <f t="shared" ca="1" si="722"/>
        <v>3.7938209823190072E-2</v>
      </c>
      <c r="BL901" s="1">
        <f t="shared" ca="1" si="722"/>
        <v>0.98718608496188698</v>
      </c>
      <c r="BM901" s="1">
        <f t="shared" ca="1" si="717"/>
        <v>0.5600290549369471</v>
      </c>
      <c r="BN901" s="1">
        <f t="shared" ca="1" si="717"/>
        <v>0.84258087122134584</v>
      </c>
      <c r="BO901" s="1">
        <f t="shared" ca="1" si="717"/>
        <v>0.33964918714787462</v>
      </c>
      <c r="BP901" s="1">
        <f t="shared" ca="1" si="717"/>
        <v>0.93413415296258606</v>
      </c>
      <c r="BQ901" s="1">
        <f t="shared" ca="1" si="717"/>
        <v>3.0449725769250091E-2</v>
      </c>
      <c r="BR901" s="1">
        <f t="shared" ca="1" si="717"/>
        <v>0.95104560281303263</v>
      </c>
      <c r="BS901" s="1">
        <f t="shared" ca="1" si="717"/>
        <v>0.69344578549530933</v>
      </c>
      <c r="BT901" s="1">
        <f t="shared" ca="1" si="717"/>
        <v>0.53159043921562743</v>
      </c>
      <c r="BU901" s="1">
        <f t="shared" ca="1" si="717"/>
        <v>0.18438236838693567</v>
      </c>
      <c r="BV901" s="1">
        <f t="shared" ca="1" si="717"/>
        <v>0.78733955357352636</v>
      </c>
      <c r="BW901" s="1">
        <f t="shared" ca="1" si="717"/>
        <v>0.48393596920830306</v>
      </c>
      <c r="BX901" s="1">
        <f t="shared" ca="1" si="717"/>
        <v>0.94248187079573209</v>
      </c>
      <c r="BY901" s="1">
        <f t="shared" ca="1" si="718"/>
        <v>0.55715421333423343</v>
      </c>
      <c r="BZ901" s="1">
        <f t="shared" ca="1" si="718"/>
        <v>0.23153753815536693</v>
      </c>
      <c r="CA901" s="1">
        <f t="shared" ca="1" si="718"/>
        <v>0.59144537566250466</v>
      </c>
      <c r="CB901" s="1">
        <f t="shared" ca="1" si="718"/>
        <v>0.81033717071190414</v>
      </c>
      <c r="CC901" s="1">
        <f t="shared" ca="1" si="718"/>
        <v>0.75578879250444764</v>
      </c>
      <c r="CD901" s="1">
        <f t="shared" ca="1" si="718"/>
        <v>0.58556044746920011</v>
      </c>
      <c r="CE901" s="1">
        <f t="shared" ca="1" si="718"/>
        <v>0.68257183719955727</v>
      </c>
      <c r="CF901" s="1">
        <f t="shared" ca="1" si="718"/>
        <v>0.75694559346478496</v>
      </c>
      <c r="CG901" s="1">
        <f t="shared" ca="1" si="718"/>
        <v>0.52158520256555985</v>
      </c>
      <c r="CH901" s="1">
        <f t="shared" ca="1" si="718"/>
        <v>4.0900805948909991E-2</v>
      </c>
      <c r="CI901" s="1">
        <f t="shared" ca="1" si="718"/>
        <v>0.52320543991947721</v>
      </c>
      <c r="CJ901" s="1">
        <f t="shared" ca="1" si="718"/>
        <v>0.228597026581987</v>
      </c>
      <c r="CK901" s="1">
        <f t="shared" ca="1" si="718"/>
        <v>0.62306872536333491</v>
      </c>
      <c r="CL901" s="1">
        <f t="shared" ca="1" si="718"/>
        <v>0.75927302827312504</v>
      </c>
      <c r="CM901" s="1">
        <f t="shared" ca="1" si="718"/>
        <v>0.2817604527748454</v>
      </c>
      <c r="CN901" s="1">
        <f t="shared" ca="1" si="719"/>
        <v>0.50182339283430732</v>
      </c>
      <c r="CO901" s="1">
        <f t="shared" ca="1" si="719"/>
        <v>0.78464971382325566</v>
      </c>
      <c r="CP901" s="1">
        <f t="shared" ca="1" si="719"/>
        <v>9.4285823247859613E-2</v>
      </c>
      <c r="CQ901" s="1">
        <f t="shared" ca="1" si="719"/>
        <v>0.42951132587076646</v>
      </c>
      <c r="CR901" s="1">
        <f t="shared" ca="1" si="719"/>
        <v>0.84367622575629098</v>
      </c>
      <c r="CS901" s="1">
        <f t="shared" ca="1" si="719"/>
        <v>0.47774088070593446</v>
      </c>
      <c r="CT901" s="1">
        <f t="shared" ca="1" si="719"/>
        <v>0.60997574998652659</v>
      </c>
      <c r="CU901" s="1">
        <f t="shared" ca="1" si="719"/>
        <v>0.81003176562624668</v>
      </c>
      <c r="CV901" s="1">
        <f t="shared" ca="1" si="719"/>
        <v>0.33281349280496164</v>
      </c>
      <c r="CW901" s="1">
        <f t="shared" ca="1" si="719"/>
        <v>0.43561100748026971</v>
      </c>
      <c r="CY901" s="1" t="s">
        <v>1924</v>
      </c>
      <c r="CZ901" s="1">
        <f t="shared" ca="1" si="724"/>
        <v>38</v>
      </c>
      <c r="DA901" s="1">
        <f t="shared" ca="1" si="725"/>
        <v>62</v>
      </c>
      <c r="DB901" s="1" t="s">
        <v>1925</v>
      </c>
      <c r="DC901" s="1">
        <f t="shared" ca="1" si="740"/>
        <v>144</v>
      </c>
      <c r="DD901" s="1">
        <f t="shared" ca="1" si="740"/>
        <v>144</v>
      </c>
      <c r="DE901" s="1">
        <f t="shared" ca="1" si="726"/>
        <v>5.76</v>
      </c>
      <c r="DK901" s="1" t="s">
        <v>1924</v>
      </c>
      <c r="DL901" s="1">
        <f t="shared" ca="1" si="727"/>
        <v>19</v>
      </c>
      <c r="DM901" s="1">
        <f t="shared" ca="1" si="728"/>
        <v>19</v>
      </c>
      <c r="DN901" s="1">
        <f t="shared" ca="1" si="729"/>
        <v>29</v>
      </c>
      <c r="DO901" s="1">
        <f t="shared" ca="1" si="730"/>
        <v>33</v>
      </c>
      <c r="DP901" s="1" t="s">
        <v>1925</v>
      </c>
      <c r="DQ901" s="1">
        <f t="shared" ca="1" si="731"/>
        <v>36</v>
      </c>
      <c r="DR901" s="1">
        <f t="shared" ca="1" si="731"/>
        <v>36</v>
      </c>
      <c r="DS901" s="1">
        <f t="shared" ca="1" si="731"/>
        <v>16</v>
      </c>
      <c r="DT901" s="1">
        <f t="shared" ca="1" si="731"/>
        <v>64</v>
      </c>
      <c r="DU901" s="1">
        <f t="shared" ca="1" si="732"/>
        <v>6.08</v>
      </c>
      <c r="EA901" s="1" t="s">
        <v>1924</v>
      </c>
      <c r="EB901" s="1">
        <f t="shared" ca="1" si="733"/>
        <v>10</v>
      </c>
      <c r="EC901" s="1">
        <f t="shared" ca="1" si="734"/>
        <v>16</v>
      </c>
      <c r="ED901" s="1">
        <f t="shared" ca="1" si="735"/>
        <v>12</v>
      </c>
      <c r="EE901" s="1">
        <f t="shared" ca="1" si="736"/>
        <v>19</v>
      </c>
      <c r="EF901" s="1">
        <f t="shared" ca="1" si="737"/>
        <v>24</v>
      </c>
      <c r="EG901" s="1">
        <f t="shared" ca="1" si="738"/>
        <v>19</v>
      </c>
      <c r="EI901" s="1" t="s">
        <v>1925</v>
      </c>
      <c r="EJ901" s="1">
        <f t="shared" ca="1" si="711"/>
        <v>44.444444444444414</v>
      </c>
      <c r="EK901" s="1">
        <f t="shared" ca="1" si="711"/>
        <v>0.44444444444444131</v>
      </c>
      <c r="EL901" s="1">
        <f t="shared" ca="1" si="711"/>
        <v>21.777777777777757</v>
      </c>
      <c r="EM901" s="1">
        <f t="shared" ca="1" si="711"/>
        <v>5.4444444444444553</v>
      </c>
      <c r="EN901" s="1">
        <f t="shared" ca="1" si="711"/>
        <v>53.777777777777814</v>
      </c>
      <c r="EO901" s="1">
        <f t="shared" ca="1" si="711"/>
        <v>5.4444444444444553</v>
      </c>
      <c r="EP901" s="1">
        <f t="shared" ca="1" si="739"/>
        <v>7.8800000000000008</v>
      </c>
    </row>
    <row r="902" spans="1:146" x14ac:dyDescent="0.15">
      <c r="A902" s="1" t="s">
        <v>1926</v>
      </c>
      <c r="B902" s="1">
        <f t="shared" ca="1" si="723"/>
        <v>0.53013584328097985</v>
      </c>
      <c r="C902" s="1">
        <f t="shared" ca="1" si="723"/>
        <v>0.66228107205735154</v>
      </c>
      <c r="D902" s="1">
        <f t="shared" ca="1" si="723"/>
        <v>0.551908862967181</v>
      </c>
      <c r="E902" s="1">
        <f t="shared" ca="1" si="723"/>
        <v>5.4989369414572109E-2</v>
      </c>
      <c r="F902" s="1">
        <f t="shared" ca="1" si="723"/>
        <v>0.81912461492221056</v>
      </c>
      <c r="G902" s="1">
        <f t="shared" ca="1" si="723"/>
        <v>0.47328122341225098</v>
      </c>
      <c r="H902" s="1">
        <f t="shared" ca="1" si="723"/>
        <v>0.78576024458862348</v>
      </c>
      <c r="I902" s="1">
        <f t="shared" ca="1" si="723"/>
        <v>9.8799031945049354E-3</v>
      </c>
      <c r="J902" s="1">
        <f t="shared" ca="1" si="723"/>
        <v>0.78613506511043396</v>
      </c>
      <c r="K902" s="1">
        <f t="shared" ca="1" si="723"/>
        <v>6.4005664351671654E-2</v>
      </c>
      <c r="L902" s="1">
        <f t="shared" ca="1" si="723"/>
        <v>0.65098482195805751</v>
      </c>
      <c r="M902" s="1">
        <f t="shared" ca="1" si="723"/>
        <v>0.18104314688593393</v>
      </c>
      <c r="N902" s="1">
        <f t="shared" ca="1" si="723"/>
        <v>0.69353922716639227</v>
      </c>
      <c r="O902" s="1">
        <f t="shared" ca="1" si="723"/>
        <v>6.6385331380710344E-2</v>
      </c>
      <c r="P902" s="1">
        <f t="shared" ca="1" si="723"/>
        <v>0.63256491514309077</v>
      </c>
      <c r="Q902" s="1">
        <f t="shared" ca="1" si="723"/>
        <v>0.54463223075441269</v>
      </c>
      <c r="R902" s="1">
        <f t="shared" ca="1" si="721"/>
        <v>0.90823006830572228</v>
      </c>
      <c r="S902" s="1">
        <f t="shared" ca="1" si="721"/>
        <v>0.14248471767705884</v>
      </c>
      <c r="T902" s="1">
        <f t="shared" ca="1" si="721"/>
        <v>0.20375992179594948</v>
      </c>
      <c r="U902" s="1">
        <f t="shared" ca="1" si="721"/>
        <v>0.1525180181874084</v>
      </c>
      <c r="V902" s="1">
        <f t="shared" ca="1" si="721"/>
        <v>4.8274231317053662E-2</v>
      </c>
      <c r="W902" s="1">
        <f t="shared" ca="1" si="721"/>
        <v>0.43528121352636773</v>
      </c>
      <c r="X902" s="1">
        <f t="shared" ca="1" si="721"/>
        <v>0.85749670295385938</v>
      </c>
      <c r="Y902" s="1">
        <f t="shared" ca="1" si="721"/>
        <v>5.9473898014582027E-2</v>
      </c>
      <c r="Z902" s="1">
        <f t="shared" ca="1" si="721"/>
        <v>0.98077512476223594</v>
      </c>
      <c r="AA902" s="1">
        <f t="shared" ca="1" si="721"/>
        <v>0.33755052079046921</v>
      </c>
      <c r="AB902" s="1">
        <f t="shared" ca="1" si="721"/>
        <v>0.5590657406349504</v>
      </c>
      <c r="AC902" s="1">
        <f t="shared" ca="1" si="721"/>
        <v>0.34578808433445485</v>
      </c>
      <c r="AD902" s="1">
        <f t="shared" ca="1" si="721"/>
        <v>0.93841747038945478</v>
      </c>
      <c r="AE902" s="1">
        <f t="shared" ca="1" si="721"/>
        <v>0.2307958169284815</v>
      </c>
      <c r="AF902" s="1">
        <f t="shared" ca="1" si="721"/>
        <v>0.87184070052535889</v>
      </c>
      <c r="AG902" s="1">
        <f t="shared" ca="1" si="720"/>
        <v>0.81880525692467521</v>
      </c>
      <c r="AH902" s="1">
        <f t="shared" ca="1" si="720"/>
        <v>0.51360851399168961</v>
      </c>
      <c r="AI902" s="1">
        <f t="shared" ca="1" si="720"/>
        <v>0.7855940466234973</v>
      </c>
      <c r="AJ902" s="1">
        <f t="shared" ca="1" si="720"/>
        <v>0.23952259480255289</v>
      </c>
      <c r="AK902" s="1">
        <f t="shared" ca="1" si="720"/>
        <v>0.43416078225857235</v>
      </c>
      <c r="AL902" s="1">
        <f t="shared" ca="1" si="720"/>
        <v>0.66919984239284069</v>
      </c>
      <c r="AM902" s="1">
        <f t="shared" ca="1" si="720"/>
        <v>0.19418819821170474</v>
      </c>
      <c r="AN902" s="1">
        <f t="shared" ca="1" si="720"/>
        <v>0.48249379472295162</v>
      </c>
      <c r="AO902" s="1">
        <f t="shared" ca="1" si="720"/>
        <v>0.35313764168566608</v>
      </c>
      <c r="AP902" s="1">
        <f t="shared" ca="1" si="720"/>
        <v>0.40911015789487892</v>
      </c>
      <c r="AQ902" s="1">
        <f t="shared" ca="1" si="720"/>
        <v>0.95984314193967901</v>
      </c>
      <c r="AR902" s="1">
        <f t="shared" ca="1" si="720"/>
        <v>0.75952272102756024</v>
      </c>
      <c r="AS902" s="1">
        <f t="shared" ca="1" si="720"/>
        <v>0.90752969012064033</v>
      </c>
      <c r="AT902" s="1">
        <f t="shared" ca="1" si="720"/>
        <v>0.91706512668182816</v>
      </c>
      <c r="AU902" s="1">
        <f t="shared" ca="1" si="720"/>
        <v>0.9803852746365419</v>
      </c>
      <c r="AV902" s="1">
        <f t="shared" ca="1" si="720"/>
        <v>0.97379445003842524</v>
      </c>
      <c r="AW902" s="1">
        <f t="shared" ca="1" si="722"/>
        <v>0.45958397816843588</v>
      </c>
      <c r="AX902" s="1">
        <f t="shared" ca="1" si="722"/>
        <v>0.79390542111191031</v>
      </c>
      <c r="AY902" s="1">
        <f t="shared" ca="1" si="722"/>
        <v>0.26421721201312387</v>
      </c>
      <c r="AZ902" s="1">
        <f t="shared" ca="1" si="722"/>
        <v>0.73686405802311428</v>
      </c>
      <c r="BA902" s="1">
        <f t="shared" ca="1" si="722"/>
        <v>0.42967412242220371</v>
      </c>
      <c r="BB902" s="1">
        <f t="shared" ca="1" si="722"/>
        <v>0.59539178858360453</v>
      </c>
      <c r="BC902" s="1">
        <f t="shared" ca="1" si="722"/>
        <v>0.57905449345191495</v>
      </c>
      <c r="BD902" s="1">
        <f t="shared" ca="1" si="722"/>
        <v>0.672969191093721</v>
      </c>
      <c r="BE902" s="1">
        <f t="shared" ca="1" si="722"/>
        <v>7.6115277903936351E-2</v>
      </c>
      <c r="BF902" s="1">
        <f t="shared" ca="1" si="722"/>
        <v>0.76619217646456383</v>
      </c>
      <c r="BG902" s="1">
        <f t="shared" ca="1" si="722"/>
        <v>1.4690724394022747E-2</v>
      </c>
      <c r="BH902" s="1">
        <f t="shared" ca="1" si="722"/>
        <v>0.77047368757802881</v>
      </c>
      <c r="BI902" s="1">
        <f t="shared" ca="1" si="722"/>
        <v>0.5518807996935301</v>
      </c>
      <c r="BJ902" s="1">
        <f t="shared" ca="1" si="722"/>
        <v>4.8230366319532703E-2</v>
      </c>
      <c r="BK902" s="1">
        <f t="shared" ca="1" si="722"/>
        <v>4.887103830375028E-2</v>
      </c>
      <c r="BL902" s="1">
        <f t="shared" ca="1" si="722"/>
        <v>0.42216093007513122</v>
      </c>
      <c r="BM902" s="1">
        <f t="shared" ca="1" si="717"/>
        <v>0.45138516651364624</v>
      </c>
      <c r="BN902" s="1">
        <f t="shared" ca="1" si="717"/>
        <v>0.90752913587253903</v>
      </c>
      <c r="BO902" s="1">
        <f t="shared" ca="1" si="717"/>
        <v>0.62648711388196343</v>
      </c>
      <c r="BP902" s="1">
        <f t="shared" ca="1" si="717"/>
        <v>0.18234730744926253</v>
      </c>
      <c r="BQ902" s="1">
        <f t="shared" ca="1" si="717"/>
        <v>0.54965097193565382</v>
      </c>
      <c r="BR902" s="1">
        <f t="shared" ca="1" si="717"/>
        <v>0.97038117919336697</v>
      </c>
      <c r="BS902" s="1">
        <f t="shared" ca="1" si="717"/>
        <v>0.29198951042263854</v>
      </c>
      <c r="BT902" s="1">
        <f t="shared" ref="BT902:BX902" ca="1" si="741">RAND()</f>
        <v>0.69765874307117026</v>
      </c>
      <c r="BU902" s="1">
        <f t="shared" ca="1" si="741"/>
        <v>0.31336321321264426</v>
      </c>
      <c r="BV902" s="1">
        <f t="shared" ca="1" si="741"/>
        <v>0.51312006236829377</v>
      </c>
      <c r="BW902" s="1">
        <f t="shared" ca="1" si="741"/>
        <v>0.16577546371802332</v>
      </c>
      <c r="BX902" s="1">
        <f t="shared" ca="1" si="741"/>
        <v>0.4099407694165601</v>
      </c>
      <c r="BY902" s="1">
        <f t="shared" ca="1" si="718"/>
        <v>0.98299429740539301</v>
      </c>
      <c r="BZ902" s="1">
        <f t="shared" ca="1" si="718"/>
        <v>0.29272449051220073</v>
      </c>
      <c r="CA902" s="1">
        <f t="shared" ca="1" si="718"/>
        <v>0.41816517177136214</v>
      </c>
      <c r="CB902" s="1">
        <f t="shared" ca="1" si="718"/>
        <v>0.28377648141522394</v>
      </c>
      <c r="CC902" s="1">
        <f t="shared" ca="1" si="718"/>
        <v>0.4106704735520682</v>
      </c>
      <c r="CD902" s="1">
        <f t="shared" ca="1" si="718"/>
        <v>0.74196980612572716</v>
      </c>
      <c r="CE902" s="1">
        <f t="shared" ca="1" si="718"/>
        <v>2.3302436254178049E-2</v>
      </c>
      <c r="CF902" s="1">
        <f t="shared" ca="1" si="718"/>
        <v>0.15878907392135522</v>
      </c>
      <c r="CG902" s="1">
        <f t="shared" ca="1" si="718"/>
        <v>0.86423553283592647</v>
      </c>
      <c r="CH902" s="1">
        <f t="shared" ca="1" si="718"/>
        <v>0.77244014545560391</v>
      </c>
      <c r="CI902" s="1">
        <f t="shared" ca="1" si="718"/>
        <v>0.7739463390683321</v>
      </c>
      <c r="CJ902" s="1">
        <f t="shared" ca="1" si="718"/>
        <v>0.25069416435362868</v>
      </c>
      <c r="CK902" s="1">
        <f t="shared" ca="1" si="718"/>
        <v>0.88786603322426894</v>
      </c>
      <c r="CL902" s="1">
        <f t="shared" ca="1" si="718"/>
        <v>0.37780292460121889</v>
      </c>
      <c r="CM902" s="1">
        <f t="shared" ca="1" si="718"/>
        <v>7.327622621146801E-2</v>
      </c>
      <c r="CN902" s="1">
        <f t="shared" ca="1" si="719"/>
        <v>0.24315708902786626</v>
      </c>
      <c r="CO902" s="1">
        <f t="shared" ca="1" si="719"/>
        <v>0.72263690208315456</v>
      </c>
      <c r="CP902" s="1">
        <f t="shared" ca="1" si="719"/>
        <v>2.9553657061172633E-2</v>
      </c>
      <c r="CQ902" s="1">
        <f t="shared" ca="1" si="719"/>
        <v>0.961228135444397</v>
      </c>
      <c r="CR902" s="1">
        <f t="shared" ca="1" si="719"/>
        <v>0.76398371969641832</v>
      </c>
      <c r="CS902" s="1">
        <f t="shared" ca="1" si="719"/>
        <v>0.11347207694538419</v>
      </c>
      <c r="CT902" s="1">
        <f t="shared" ca="1" si="719"/>
        <v>0.55029974462123876</v>
      </c>
      <c r="CU902" s="1">
        <f t="shared" ca="1" si="719"/>
        <v>0.49510089186658901</v>
      </c>
      <c r="CV902" s="1">
        <f t="shared" ca="1" si="719"/>
        <v>0.43497918529478696</v>
      </c>
      <c r="CW902" s="1">
        <f t="shared" ca="1" si="719"/>
        <v>0.17945427150431426</v>
      </c>
      <c r="CY902" s="1" t="s">
        <v>1926</v>
      </c>
      <c r="CZ902" s="1">
        <f t="shared" ca="1" si="724"/>
        <v>50</v>
      </c>
      <c r="DA902" s="1">
        <f t="shared" ca="1" si="725"/>
        <v>50</v>
      </c>
      <c r="DB902" s="1" t="s">
        <v>1927</v>
      </c>
      <c r="DC902" s="1">
        <f t="shared" ca="1" si="740"/>
        <v>0</v>
      </c>
      <c r="DD902" s="1">
        <f t="shared" ca="1" si="740"/>
        <v>0</v>
      </c>
      <c r="DE902" s="1">
        <f t="shared" ca="1" si="726"/>
        <v>0</v>
      </c>
      <c r="DK902" s="1" t="s">
        <v>1926</v>
      </c>
      <c r="DL902" s="1">
        <f t="shared" ca="1" si="727"/>
        <v>26</v>
      </c>
      <c r="DM902" s="1">
        <f t="shared" ca="1" si="728"/>
        <v>24</v>
      </c>
      <c r="DN902" s="1">
        <f t="shared" ca="1" si="729"/>
        <v>22</v>
      </c>
      <c r="DO902" s="1">
        <f t="shared" ca="1" si="730"/>
        <v>28</v>
      </c>
      <c r="DP902" s="1" t="s">
        <v>1927</v>
      </c>
      <c r="DQ902" s="1">
        <f t="shared" ca="1" si="731"/>
        <v>1</v>
      </c>
      <c r="DR902" s="1">
        <f t="shared" ca="1" si="731"/>
        <v>1</v>
      </c>
      <c r="DS902" s="1">
        <f t="shared" ca="1" si="731"/>
        <v>9</v>
      </c>
      <c r="DT902" s="1">
        <f t="shared" ca="1" si="731"/>
        <v>9</v>
      </c>
      <c r="DU902" s="1">
        <f t="shared" ca="1" si="732"/>
        <v>0.8</v>
      </c>
      <c r="EA902" s="1" t="s">
        <v>1926</v>
      </c>
      <c r="EB902" s="1">
        <f t="shared" ca="1" si="733"/>
        <v>18</v>
      </c>
      <c r="EC902" s="1">
        <f t="shared" ca="1" si="734"/>
        <v>14</v>
      </c>
      <c r="ED902" s="1">
        <f t="shared" ca="1" si="735"/>
        <v>18</v>
      </c>
      <c r="EE902" s="1">
        <f t="shared" ca="1" si="736"/>
        <v>15</v>
      </c>
      <c r="EF902" s="1">
        <f t="shared" ca="1" si="737"/>
        <v>19</v>
      </c>
      <c r="EG902" s="1">
        <f t="shared" ca="1" si="738"/>
        <v>16</v>
      </c>
      <c r="EI902" s="1" t="s">
        <v>1927</v>
      </c>
      <c r="EJ902" s="1">
        <f t="shared" ca="1" si="711"/>
        <v>1.7777777777777841</v>
      </c>
      <c r="EK902" s="1">
        <f t="shared" ca="1" si="711"/>
        <v>7.1111111111110983</v>
      </c>
      <c r="EL902" s="1">
        <f t="shared" ca="1" si="711"/>
        <v>1.7777777777777841</v>
      </c>
      <c r="EM902" s="1">
        <f t="shared" ca="1" si="711"/>
        <v>2.7777777777777697</v>
      </c>
      <c r="EN902" s="1">
        <f t="shared" ca="1" si="711"/>
        <v>5.4444444444444553</v>
      </c>
      <c r="EO902" s="1">
        <f t="shared" ca="1" si="711"/>
        <v>0.44444444444444131</v>
      </c>
      <c r="EP902" s="1">
        <f t="shared" ca="1" si="739"/>
        <v>1.1599999999999999</v>
      </c>
    </row>
    <row r="903" spans="1:146" x14ac:dyDescent="0.15">
      <c r="A903" s="1" t="s">
        <v>1928</v>
      </c>
      <c r="B903" s="1">
        <f t="shared" ca="1" si="723"/>
        <v>0.60758269296996437</v>
      </c>
      <c r="C903" s="1">
        <f t="shared" ca="1" si="723"/>
        <v>0.30995584623701833</v>
      </c>
      <c r="D903" s="1">
        <f t="shared" ca="1" si="723"/>
        <v>0.24783662813658935</v>
      </c>
      <c r="E903" s="1">
        <f t="shared" ca="1" si="723"/>
        <v>6.8782848750225445E-2</v>
      </c>
      <c r="F903" s="1">
        <f t="shared" ca="1" si="723"/>
        <v>0.42259557122900704</v>
      </c>
      <c r="G903" s="1">
        <f t="shared" ca="1" si="723"/>
        <v>0.61368110978827961</v>
      </c>
      <c r="H903" s="1">
        <f t="shared" ca="1" si="723"/>
        <v>0.80809679293168035</v>
      </c>
      <c r="I903" s="1">
        <f t="shared" ca="1" si="723"/>
        <v>1.4013604726297535E-2</v>
      </c>
      <c r="J903" s="1">
        <f t="shared" ca="1" si="723"/>
        <v>0.50392308268145325</v>
      </c>
      <c r="K903" s="1">
        <f t="shared" ca="1" si="723"/>
        <v>0.68334356115369643</v>
      </c>
      <c r="L903" s="1">
        <f t="shared" ca="1" si="723"/>
        <v>0.32450164662503322</v>
      </c>
      <c r="M903" s="1">
        <f t="shared" ca="1" si="723"/>
        <v>0.21772584064781975</v>
      </c>
      <c r="N903" s="1">
        <f t="shared" ca="1" si="723"/>
        <v>0.18564390045225043</v>
      </c>
      <c r="O903" s="1">
        <f t="shared" ca="1" si="723"/>
        <v>0.93119891453037851</v>
      </c>
      <c r="P903" s="1">
        <f t="shared" ca="1" si="723"/>
        <v>0.41146180301407675</v>
      </c>
      <c r="Q903" s="1">
        <f t="shared" ca="1" si="723"/>
        <v>9.2750959432234992E-2</v>
      </c>
      <c r="R903" s="1">
        <f t="shared" ca="1" si="721"/>
        <v>0.15207324333070071</v>
      </c>
      <c r="S903" s="1">
        <f t="shared" ca="1" si="721"/>
        <v>0.73398854898112842</v>
      </c>
      <c r="T903" s="1">
        <f t="shared" ca="1" si="721"/>
        <v>0.91803124281948956</v>
      </c>
      <c r="U903" s="1">
        <f t="shared" ca="1" si="721"/>
        <v>0.73708262013582126</v>
      </c>
      <c r="V903" s="1">
        <f t="shared" ca="1" si="721"/>
        <v>0.12308992956778853</v>
      </c>
      <c r="W903" s="1">
        <f t="shared" ca="1" si="721"/>
        <v>0.7244848512270371</v>
      </c>
      <c r="X903" s="1">
        <f t="shared" ca="1" si="721"/>
        <v>0.39006419490282762</v>
      </c>
      <c r="Y903" s="1">
        <f t="shared" ca="1" si="721"/>
        <v>0.8121468903691661</v>
      </c>
      <c r="Z903" s="1">
        <f t="shared" ca="1" si="721"/>
        <v>0.4224843605250741</v>
      </c>
      <c r="AA903" s="1">
        <f t="shared" ca="1" si="721"/>
        <v>0.57725234265099257</v>
      </c>
      <c r="AB903" s="1">
        <f t="shared" ca="1" si="721"/>
        <v>0.28615464547237379</v>
      </c>
      <c r="AC903" s="1">
        <f t="shared" ca="1" si="721"/>
        <v>0.22780324020319997</v>
      </c>
      <c r="AD903" s="1">
        <f t="shared" ca="1" si="721"/>
        <v>0.68468417465721576</v>
      </c>
      <c r="AE903" s="1">
        <f t="shared" ca="1" si="721"/>
        <v>0.85272106024685679</v>
      </c>
      <c r="AF903" s="1">
        <f t="shared" ca="1" si="721"/>
        <v>0.4525758651675047</v>
      </c>
      <c r="AG903" s="1">
        <f t="shared" ca="1" si="720"/>
        <v>0.86099772768239635</v>
      </c>
      <c r="AH903" s="1">
        <f t="shared" ca="1" si="720"/>
        <v>0.99776187120875703</v>
      </c>
      <c r="AI903" s="1">
        <f t="shared" ca="1" si="720"/>
        <v>0.4220524562679161</v>
      </c>
      <c r="AJ903" s="1">
        <f t="shared" ca="1" si="720"/>
        <v>0.77897546170855081</v>
      </c>
      <c r="AK903" s="1">
        <f t="shared" ca="1" si="720"/>
        <v>0.2113506575031312</v>
      </c>
      <c r="AL903" s="1">
        <f t="shared" ca="1" si="720"/>
        <v>0.71616695302853717</v>
      </c>
      <c r="AM903" s="1">
        <f t="shared" ca="1" si="720"/>
        <v>0.87926293582512438</v>
      </c>
      <c r="AN903" s="1">
        <f t="shared" ca="1" si="720"/>
        <v>0.62483216954212883</v>
      </c>
      <c r="AO903" s="1">
        <f t="shared" ca="1" si="720"/>
        <v>0.10197533869970832</v>
      </c>
      <c r="AP903" s="1">
        <f t="shared" ca="1" si="720"/>
        <v>5.8977042095481602E-3</v>
      </c>
      <c r="AQ903" s="1">
        <f t="shared" ca="1" si="720"/>
        <v>0.86743444098341405</v>
      </c>
      <c r="AR903" s="1">
        <f t="shared" ca="1" si="720"/>
        <v>0.18480759136325065</v>
      </c>
      <c r="AS903" s="1">
        <f t="shared" ca="1" si="720"/>
        <v>0.24225731313301269</v>
      </c>
      <c r="AT903" s="1">
        <f t="shared" ca="1" si="720"/>
        <v>0.32390457440570763</v>
      </c>
      <c r="AU903" s="1">
        <f t="shared" ca="1" si="720"/>
        <v>0.58717787388869502</v>
      </c>
      <c r="AV903" s="1">
        <f t="shared" ca="1" si="720"/>
        <v>0.38230985008107699</v>
      </c>
      <c r="AW903" s="1">
        <f t="shared" ca="1" si="722"/>
        <v>0.14429764433136882</v>
      </c>
      <c r="AX903" s="1">
        <f t="shared" ca="1" si="722"/>
        <v>0.80289186017680492</v>
      </c>
      <c r="AY903" s="1">
        <f t="shared" ca="1" si="722"/>
        <v>0.16774492202260061</v>
      </c>
      <c r="AZ903" s="1">
        <f t="shared" ca="1" si="722"/>
        <v>0.11373635286348482</v>
      </c>
      <c r="BA903" s="1">
        <f t="shared" ca="1" si="722"/>
        <v>0.76790203758707143</v>
      </c>
      <c r="BB903" s="1">
        <f t="shared" ca="1" si="722"/>
        <v>0.96431732471192122</v>
      </c>
      <c r="BC903" s="1">
        <f t="shared" ca="1" si="722"/>
        <v>0.20767253472719926</v>
      </c>
      <c r="BD903" s="1">
        <f t="shared" ca="1" si="722"/>
        <v>0.88874510279815555</v>
      </c>
      <c r="BE903" s="1">
        <f t="shared" ca="1" si="722"/>
        <v>0.99182030653533171</v>
      </c>
      <c r="BF903" s="1">
        <f t="shared" ca="1" si="722"/>
        <v>0.85223133295137643</v>
      </c>
      <c r="BG903" s="1">
        <f t="shared" ca="1" si="722"/>
        <v>0.7585895308128151</v>
      </c>
      <c r="BH903" s="1">
        <f t="shared" ca="1" si="722"/>
        <v>4.8440256342041299E-2</v>
      </c>
      <c r="BI903" s="1">
        <f t="shared" ca="1" si="722"/>
        <v>0.58914950587011772</v>
      </c>
      <c r="BJ903" s="1">
        <f t="shared" ca="1" si="722"/>
        <v>0.75086996573660014</v>
      </c>
      <c r="BK903" s="1">
        <f t="shared" ca="1" si="722"/>
        <v>0.36384784152541483</v>
      </c>
      <c r="BL903" s="1">
        <f t="shared" ca="1" si="722"/>
        <v>0.30072546346480489</v>
      </c>
      <c r="BM903" s="1">
        <f t="shared" ref="BM903:CB919" ca="1" si="742">RAND()</f>
        <v>0.38853038601311918</v>
      </c>
      <c r="BN903" s="1">
        <f t="shared" ca="1" si="742"/>
        <v>0.3564876027057996</v>
      </c>
      <c r="BO903" s="1">
        <f t="shared" ca="1" si="742"/>
        <v>0.26903442744519723</v>
      </c>
      <c r="BP903" s="1">
        <f t="shared" ca="1" si="742"/>
        <v>0.99980640093703566</v>
      </c>
      <c r="BQ903" s="1">
        <f t="shared" ca="1" si="742"/>
        <v>0.32360512767188077</v>
      </c>
      <c r="BR903" s="1">
        <f t="shared" ca="1" si="742"/>
        <v>5.0994011193821964E-2</v>
      </c>
      <c r="BS903" s="1">
        <f t="shared" ca="1" si="742"/>
        <v>0.40120120397066805</v>
      </c>
      <c r="BT903" s="1">
        <f t="shared" ca="1" si="742"/>
        <v>0.14321492234020206</v>
      </c>
      <c r="BU903" s="1">
        <f t="shared" ca="1" si="742"/>
        <v>0.52627606352997969</v>
      </c>
      <c r="BV903" s="1">
        <f t="shared" ca="1" si="742"/>
        <v>0.98182506537415881</v>
      </c>
      <c r="BW903" s="1">
        <f t="shared" ca="1" si="742"/>
        <v>0.44231749021051614</v>
      </c>
      <c r="BX903" s="1">
        <f t="shared" ca="1" si="742"/>
        <v>0.92960264595413955</v>
      </c>
      <c r="BY903" s="1">
        <f t="shared" ca="1" si="718"/>
        <v>0.22786039826669291</v>
      </c>
      <c r="BZ903" s="1">
        <f t="shared" ca="1" si="718"/>
        <v>0.75625446042344324</v>
      </c>
      <c r="CA903" s="1">
        <f t="shared" ca="1" si="718"/>
        <v>0.96718550001067194</v>
      </c>
      <c r="CB903" s="1">
        <f t="shared" ca="1" si="718"/>
        <v>0.1270149685913402</v>
      </c>
      <c r="CC903" s="1">
        <f t="shared" ca="1" si="718"/>
        <v>0.36018894314225081</v>
      </c>
      <c r="CD903" s="1">
        <f t="shared" ca="1" si="718"/>
        <v>0.53466269879560901</v>
      </c>
      <c r="CE903" s="1">
        <f t="shared" ca="1" si="718"/>
        <v>0.9214536130158496</v>
      </c>
      <c r="CF903" s="1">
        <f t="shared" ca="1" si="718"/>
        <v>9.4434041665615642E-2</v>
      </c>
      <c r="CG903" s="1">
        <f t="shared" ca="1" si="718"/>
        <v>0.87621753632331723</v>
      </c>
      <c r="CH903" s="1">
        <f t="shared" ca="1" si="718"/>
        <v>2.1382335212787762E-2</v>
      </c>
      <c r="CI903" s="1">
        <f t="shared" ca="1" si="718"/>
        <v>0.31260550944662313</v>
      </c>
      <c r="CJ903" s="1">
        <f t="shared" ca="1" si="718"/>
        <v>0.53367657433019211</v>
      </c>
      <c r="CK903" s="1">
        <f t="shared" ca="1" si="718"/>
        <v>6.341744514101566E-2</v>
      </c>
      <c r="CL903" s="1">
        <f t="shared" ca="1" si="718"/>
        <v>0.43321884793708543</v>
      </c>
      <c r="CM903" s="1">
        <f t="shared" ca="1" si="718"/>
        <v>0.38629995124056327</v>
      </c>
      <c r="CN903" s="1">
        <f t="shared" ca="1" si="719"/>
        <v>0.6747840774083228</v>
      </c>
      <c r="CO903" s="1">
        <f t="shared" ca="1" si="719"/>
        <v>0.95543562046165575</v>
      </c>
      <c r="CP903" s="1">
        <f t="shared" ca="1" si="719"/>
        <v>0.98303117929490857</v>
      </c>
      <c r="CQ903" s="1">
        <f t="shared" ca="1" si="719"/>
        <v>0.4215720956658211</v>
      </c>
      <c r="CR903" s="1">
        <f t="shared" ca="1" si="719"/>
        <v>0.21106166338450461</v>
      </c>
      <c r="CS903" s="1">
        <f t="shared" ca="1" si="719"/>
        <v>0.2749894180305249</v>
      </c>
      <c r="CT903" s="1">
        <f t="shared" ca="1" si="719"/>
        <v>6.527882959697584E-2</v>
      </c>
      <c r="CU903" s="1">
        <f t="shared" ca="1" si="719"/>
        <v>0.34755404012676916</v>
      </c>
      <c r="CV903" s="1">
        <f t="shared" ca="1" si="719"/>
        <v>0.2907371032179672</v>
      </c>
      <c r="CW903" s="1">
        <f t="shared" ca="1" si="719"/>
        <v>0.99237600556566441</v>
      </c>
      <c r="CY903" s="1" t="s">
        <v>1928</v>
      </c>
      <c r="CZ903" s="1">
        <f t="shared" ca="1" si="724"/>
        <v>55</v>
      </c>
      <c r="DA903" s="1">
        <f t="shared" ca="1" si="725"/>
        <v>45</v>
      </c>
      <c r="DB903" s="1" t="s">
        <v>1929</v>
      </c>
      <c r="DC903" s="1">
        <f t="shared" ca="1" si="740"/>
        <v>25</v>
      </c>
      <c r="DD903" s="1">
        <f t="shared" ca="1" si="740"/>
        <v>25</v>
      </c>
      <c r="DE903" s="1">
        <f t="shared" ca="1" si="726"/>
        <v>1</v>
      </c>
      <c r="DK903" s="1" t="s">
        <v>1928</v>
      </c>
      <c r="DL903" s="1">
        <f t="shared" ca="1" si="727"/>
        <v>28</v>
      </c>
      <c r="DM903" s="1">
        <f t="shared" ca="1" si="728"/>
        <v>27</v>
      </c>
      <c r="DN903" s="1">
        <f t="shared" ca="1" si="729"/>
        <v>17</v>
      </c>
      <c r="DO903" s="1">
        <f t="shared" ca="1" si="730"/>
        <v>28</v>
      </c>
      <c r="DP903" s="1" t="s">
        <v>1929</v>
      </c>
      <c r="DQ903" s="1">
        <f t="shared" ca="1" si="731"/>
        <v>9</v>
      </c>
      <c r="DR903" s="1">
        <f t="shared" ca="1" si="731"/>
        <v>4</v>
      </c>
      <c r="DS903" s="1">
        <f t="shared" ca="1" si="731"/>
        <v>64</v>
      </c>
      <c r="DT903" s="1">
        <f t="shared" ca="1" si="731"/>
        <v>9</v>
      </c>
      <c r="DU903" s="1">
        <f t="shared" ca="1" si="732"/>
        <v>3.44</v>
      </c>
      <c r="EA903" s="1" t="s">
        <v>1928</v>
      </c>
      <c r="EB903" s="1">
        <f t="shared" ca="1" si="733"/>
        <v>17</v>
      </c>
      <c r="EC903" s="1">
        <f t="shared" ca="1" si="734"/>
        <v>21</v>
      </c>
      <c r="ED903" s="1">
        <f t="shared" ca="1" si="735"/>
        <v>17</v>
      </c>
      <c r="EE903" s="1">
        <f t="shared" ca="1" si="736"/>
        <v>10</v>
      </c>
      <c r="EF903" s="1">
        <f t="shared" ca="1" si="737"/>
        <v>15</v>
      </c>
      <c r="EG903" s="1">
        <f t="shared" ca="1" si="738"/>
        <v>20</v>
      </c>
      <c r="EI903" s="1" t="s">
        <v>1929</v>
      </c>
      <c r="EJ903" s="1">
        <f t="shared" ca="1" si="711"/>
        <v>0.11111111111111269</v>
      </c>
      <c r="EK903" s="1">
        <f t="shared" ca="1" si="711"/>
        <v>18.7777777777778</v>
      </c>
      <c r="EL903" s="1">
        <f t="shared" ca="1" si="711"/>
        <v>0.11111111111111269</v>
      </c>
      <c r="EM903" s="1">
        <f t="shared" ca="1" si="711"/>
        <v>44.444444444444414</v>
      </c>
      <c r="EN903" s="1">
        <f t="shared" ca="1" si="711"/>
        <v>2.7777777777777697</v>
      </c>
      <c r="EO903" s="1">
        <f t="shared" ca="1" si="711"/>
        <v>11.111111111111127</v>
      </c>
      <c r="EP903" s="1">
        <f t="shared" ca="1" si="739"/>
        <v>4.6400000000000006</v>
      </c>
    </row>
    <row r="904" spans="1:146" x14ac:dyDescent="0.15">
      <c r="A904" s="1" t="s">
        <v>1930</v>
      </c>
      <c r="B904" s="1">
        <f t="shared" ca="1" si="723"/>
        <v>0.51199429442292255</v>
      </c>
      <c r="C904" s="1">
        <f t="shared" ca="1" si="723"/>
        <v>0.93610572895564192</v>
      </c>
      <c r="D904" s="1">
        <f t="shared" ca="1" si="723"/>
        <v>0.77023176052976705</v>
      </c>
      <c r="E904" s="1">
        <f t="shared" ca="1" si="723"/>
        <v>6.4052131369135457E-2</v>
      </c>
      <c r="F904" s="1">
        <f t="shared" ca="1" si="723"/>
        <v>0.41127771124652601</v>
      </c>
      <c r="G904" s="1">
        <f t="shared" ca="1" si="723"/>
        <v>0.31653748670185944</v>
      </c>
      <c r="H904" s="1">
        <f t="shared" ca="1" si="723"/>
        <v>0.6265394756756878</v>
      </c>
      <c r="I904" s="1">
        <f t="shared" ca="1" si="723"/>
        <v>0.64723325481666172</v>
      </c>
      <c r="J904" s="1">
        <f t="shared" ca="1" si="723"/>
        <v>0.73856158469002919</v>
      </c>
      <c r="K904" s="1">
        <f t="shared" ca="1" si="723"/>
        <v>0.47655651323320802</v>
      </c>
      <c r="L904" s="1">
        <f t="shared" ca="1" si="723"/>
        <v>8.5107624206827936E-2</v>
      </c>
      <c r="M904" s="1">
        <f t="shared" ca="1" si="723"/>
        <v>0.55917522158465482</v>
      </c>
      <c r="N904" s="1">
        <f t="shared" ca="1" si="723"/>
        <v>0.7186238015729326</v>
      </c>
      <c r="O904" s="1">
        <f t="shared" ca="1" si="723"/>
        <v>0.19069116733008629</v>
      </c>
      <c r="P904" s="1">
        <f t="shared" ca="1" si="723"/>
        <v>0.16893984051975752</v>
      </c>
      <c r="Q904" s="1">
        <f t="shared" ca="1" si="723"/>
        <v>0.49925653286733229</v>
      </c>
      <c r="R904" s="1">
        <f t="shared" ca="1" si="721"/>
        <v>0.32114012755616617</v>
      </c>
      <c r="S904" s="1">
        <f t="shared" ca="1" si="721"/>
        <v>0.99372032982605885</v>
      </c>
      <c r="T904" s="1">
        <f t="shared" ca="1" si="721"/>
        <v>0.16460495361073335</v>
      </c>
      <c r="U904" s="1">
        <f t="shared" ca="1" si="721"/>
        <v>0.16973806099327382</v>
      </c>
      <c r="V904" s="1">
        <f t="shared" ca="1" si="721"/>
        <v>0.7462547802592111</v>
      </c>
      <c r="W904" s="1">
        <f t="shared" ca="1" si="721"/>
        <v>0.62637424139901754</v>
      </c>
      <c r="X904" s="1">
        <f t="shared" ca="1" si="721"/>
        <v>0.18111111851966755</v>
      </c>
      <c r="Y904" s="1">
        <f t="shared" ca="1" si="721"/>
        <v>0.90731972141406725</v>
      </c>
      <c r="Z904" s="1">
        <f t="shared" ca="1" si="721"/>
        <v>0.50148203973284233</v>
      </c>
      <c r="AA904" s="1">
        <f t="shared" ca="1" si="721"/>
        <v>0.83785487350430388</v>
      </c>
      <c r="AB904" s="1">
        <f t="shared" ca="1" si="721"/>
        <v>0.43416623576936975</v>
      </c>
      <c r="AC904" s="1">
        <f t="shared" ca="1" si="721"/>
        <v>0.3432165268847075</v>
      </c>
      <c r="AD904" s="1">
        <f t="shared" ca="1" si="721"/>
        <v>0.16599252353518335</v>
      </c>
      <c r="AE904" s="1">
        <f t="shared" ca="1" si="721"/>
        <v>0.97206054436640787</v>
      </c>
      <c r="AF904" s="1">
        <f t="shared" ca="1" si="721"/>
        <v>0.83423898893771964</v>
      </c>
      <c r="AG904" s="1">
        <f t="shared" ca="1" si="720"/>
        <v>1.518217987268633E-2</v>
      </c>
      <c r="AH904" s="1">
        <f t="shared" ca="1" si="720"/>
        <v>0.95443354844573858</v>
      </c>
      <c r="AI904" s="1">
        <f t="shared" ca="1" si="720"/>
        <v>0.74952767316089675</v>
      </c>
      <c r="AJ904" s="1">
        <f t="shared" ca="1" si="720"/>
        <v>0.86010324370625868</v>
      </c>
      <c r="AK904" s="1">
        <f t="shared" ca="1" si="720"/>
        <v>0.73567797558950621</v>
      </c>
      <c r="AL904" s="1">
        <f t="shared" ca="1" si="720"/>
        <v>0.58112749642840866</v>
      </c>
      <c r="AM904" s="1">
        <f t="shared" ca="1" si="720"/>
        <v>0.26556631891000149</v>
      </c>
      <c r="AN904" s="1">
        <f t="shared" ca="1" si="720"/>
        <v>0.48033678526200063</v>
      </c>
      <c r="AO904" s="1">
        <f t="shared" ca="1" si="720"/>
        <v>0.57208512571610159</v>
      </c>
      <c r="AP904" s="1">
        <f t="shared" ca="1" si="720"/>
        <v>0.82200927374446298</v>
      </c>
      <c r="AQ904" s="1">
        <f t="shared" ca="1" si="720"/>
        <v>0.58019728067389797</v>
      </c>
      <c r="AR904" s="1">
        <f t="shared" ca="1" si="720"/>
        <v>0.22442230690847786</v>
      </c>
      <c r="AS904" s="1">
        <f t="shared" ca="1" si="720"/>
        <v>0.6845260739218354</v>
      </c>
      <c r="AT904" s="1">
        <f t="shared" ca="1" si="720"/>
        <v>4.408338683563251E-2</v>
      </c>
      <c r="AU904" s="1">
        <f t="shared" ca="1" si="720"/>
        <v>0.44461758179175914</v>
      </c>
      <c r="AV904" s="1">
        <f t="shared" ca="1" si="720"/>
        <v>0.96950507131694486</v>
      </c>
      <c r="AW904" s="1">
        <f t="shared" ca="1" si="722"/>
        <v>0.20983277833704606</v>
      </c>
      <c r="AX904" s="1">
        <f t="shared" ca="1" si="722"/>
        <v>0.62144407052887818</v>
      </c>
      <c r="AY904" s="1">
        <f t="shared" ca="1" si="722"/>
        <v>0.34355429955735162</v>
      </c>
      <c r="AZ904" s="1">
        <f t="shared" ca="1" si="722"/>
        <v>0.24830827164381497</v>
      </c>
      <c r="BA904" s="1">
        <f t="shared" ca="1" si="722"/>
        <v>5.4780923190612563E-2</v>
      </c>
      <c r="BB904" s="1">
        <f t="shared" ca="1" si="722"/>
        <v>0.15103767732132856</v>
      </c>
      <c r="BC904" s="1">
        <f t="shared" ca="1" si="722"/>
        <v>0.55111171266709003</v>
      </c>
      <c r="BD904" s="1">
        <f t="shared" ca="1" si="722"/>
        <v>0.69869440503411817</v>
      </c>
      <c r="BE904" s="1">
        <f t="shared" ca="1" si="722"/>
        <v>0.5056073557059666</v>
      </c>
      <c r="BF904" s="1">
        <f t="shared" ca="1" si="722"/>
        <v>0.60430019196408669</v>
      </c>
      <c r="BG904" s="1">
        <f t="shared" ca="1" si="722"/>
        <v>0.75764551523646284</v>
      </c>
      <c r="BH904" s="1">
        <f t="shared" ca="1" si="722"/>
        <v>0.75241626257802252</v>
      </c>
      <c r="BI904" s="1">
        <f t="shared" ca="1" si="722"/>
        <v>0.83149619589350277</v>
      </c>
      <c r="BJ904" s="1">
        <f t="shared" ca="1" si="722"/>
        <v>0.97301330048655366</v>
      </c>
      <c r="BK904" s="1">
        <f t="shared" ca="1" si="722"/>
        <v>0.9595621155471088</v>
      </c>
      <c r="BL904" s="1">
        <f t="shared" ca="1" si="722"/>
        <v>0.40283247942730815</v>
      </c>
      <c r="BM904" s="1">
        <f t="shared" ca="1" si="742"/>
        <v>0.15894358215436133</v>
      </c>
      <c r="BN904" s="1">
        <f t="shared" ca="1" si="742"/>
        <v>0.67551749315098075</v>
      </c>
      <c r="BO904" s="1">
        <f t="shared" ca="1" si="742"/>
        <v>0.37375204104773652</v>
      </c>
      <c r="BP904" s="1">
        <f t="shared" ca="1" si="742"/>
        <v>0.33403255829322909</v>
      </c>
      <c r="BQ904" s="1">
        <f t="shared" ca="1" si="742"/>
        <v>0.39967095872522562</v>
      </c>
      <c r="BR904" s="1">
        <f t="shared" ca="1" si="742"/>
        <v>0.40839489562080733</v>
      </c>
      <c r="BS904" s="1">
        <f t="shared" ca="1" si="742"/>
        <v>0.30651616109682811</v>
      </c>
      <c r="BT904" s="1">
        <f t="shared" ca="1" si="742"/>
        <v>0.93316086958852018</v>
      </c>
      <c r="BU904" s="1">
        <f t="shared" ca="1" si="742"/>
        <v>0.90297756228145165</v>
      </c>
      <c r="BV904" s="1">
        <f t="shared" ca="1" si="742"/>
        <v>0.25807775004150346</v>
      </c>
      <c r="BW904" s="1">
        <f t="shared" ca="1" si="742"/>
        <v>0.54895003270075238</v>
      </c>
      <c r="BX904" s="1">
        <f t="shared" ca="1" si="742"/>
        <v>8.4855108093343956E-2</v>
      </c>
      <c r="BY904" s="1">
        <f t="shared" ca="1" si="718"/>
        <v>0.17394067206045982</v>
      </c>
      <c r="BZ904" s="1">
        <f t="shared" ca="1" si="718"/>
        <v>3.2323536820103582E-3</v>
      </c>
      <c r="CA904" s="1">
        <f t="shared" ca="1" si="718"/>
        <v>0.21435113279975759</v>
      </c>
      <c r="CB904" s="1">
        <f t="shared" ca="1" si="718"/>
        <v>0.9717988145445482</v>
      </c>
      <c r="CC904" s="1">
        <f t="shared" ca="1" si="718"/>
        <v>0.4502658616247095</v>
      </c>
      <c r="CD904" s="1">
        <f t="shared" ca="1" si="718"/>
        <v>0.11564391220031278</v>
      </c>
      <c r="CE904" s="1">
        <f t="shared" ca="1" si="718"/>
        <v>0.10283959342675675</v>
      </c>
      <c r="CF904" s="1">
        <f t="shared" ca="1" si="718"/>
        <v>0.57083245603143173</v>
      </c>
      <c r="CG904" s="1">
        <f t="shared" ca="1" si="718"/>
        <v>0.19082817422016329</v>
      </c>
      <c r="CH904" s="1">
        <f t="shared" ca="1" si="718"/>
        <v>0.16800764240385635</v>
      </c>
      <c r="CI904" s="1">
        <f t="shared" ca="1" si="718"/>
        <v>0.21230874637691932</v>
      </c>
      <c r="CJ904" s="1">
        <f t="shared" ca="1" si="718"/>
        <v>0.87158670434445706</v>
      </c>
      <c r="CK904" s="1">
        <f t="shared" ca="1" si="718"/>
        <v>8.3439305477578274E-2</v>
      </c>
      <c r="CL904" s="1">
        <f t="shared" ca="1" si="718"/>
        <v>0.66496716515760212</v>
      </c>
      <c r="CM904" s="1">
        <f t="shared" ca="1" si="718"/>
        <v>0.29277578587585662</v>
      </c>
      <c r="CN904" s="1">
        <f t="shared" ca="1" si="719"/>
        <v>0.69507716600772063</v>
      </c>
      <c r="CO904" s="1">
        <f t="shared" ca="1" si="719"/>
        <v>5.2609434875651173E-2</v>
      </c>
      <c r="CP904" s="1">
        <f t="shared" ca="1" si="719"/>
        <v>0.15235186801771805</v>
      </c>
      <c r="CQ904" s="1">
        <f t="shared" ca="1" si="719"/>
        <v>2.5082139077711618E-2</v>
      </c>
      <c r="CR904" s="1">
        <f t="shared" ca="1" si="719"/>
        <v>0.20092833293742707</v>
      </c>
      <c r="CS904" s="1">
        <f t="shared" ca="1" si="719"/>
        <v>0.86209568389021551</v>
      </c>
      <c r="CT904" s="1">
        <f t="shared" ca="1" si="719"/>
        <v>0.24835364537521576</v>
      </c>
      <c r="CU904" s="1">
        <f t="shared" ca="1" si="719"/>
        <v>0.71571665814229513</v>
      </c>
      <c r="CV904" s="1">
        <f t="shared" ca="1" si="719"/>
        <v>0.46241544575873506</v>
      </c>
      <c r="CW904" s="1">
        <f t="shared" ca="1" si="719"/>
        <v>0.25912725017872884</v>
      </c>
      <c r="CY904" s="1" t="s">
        <v>1930</v>
      </c>
      <c r="CZ904" s="1">
        <f t="shared" ca="1" si="724"/>
        <v>53</v>
      </c>
      <c r="DA904" s="1">
        <f t="shared" ca="1" si="725"/>
        <v>47</v>
      </c>
      <c r="DB904" s="1" t="s">
        <v>1931</v>
      </c>
      <c r="DC904" s="1">
        <f t="shared" ca="1" si="740"/>
        <v>9</v>
      </c>
      <c r="DD904" s="1">
        <f t="shared" ca="1" si="740"/>
        <v>9</v>
      </c>
      <c r="DE904" s="1">
        <f t="shared" ca="1" si="726"/>
        <v>0.36</v>
      </c>
      <c r="DK904" s="1" t="s">
        <v>1930</v>
      </c>
      <c r="DL904" s="1">
        <f t="shared" ca="1" si="727"/>
        <v>31</v>
      </c>
      <c r="DM904" s="1">
        <f t="shared" ca="1" si="728"/>
        <v>22</v>
      </c>
      <c r="DN904" s="1">
        <f t="shared" ca="1" si="729"/>
        <v>26</v>
      </c>
      <c r="DO904" s="1">
        <f t="shared" ca="1" si="730"/>
        <v>21</v>
      </c>
      <c r="DP904" s="1" t="s">
        <v>1931</v>
      </c>
      <c r="DQ904" s="1">
        <f t="shared" ca="1" si="731"/>
        <v>36</v>
      </c>
      <c r="DR904" s="1">
        <f t="shared" ca="1" si="731"/>
        <v>9</v>
      </c>
      <c r="DS904" s="1">
        <f t="shared" ca="1" si="731"/>
        <v>1</v>
      </c>
      <c r="DT904" s="1">
        <f t="shared" ca="1" si="731"/>
        <v>16</v>
      </c>
      <c r="DU904" s="1">
        <f t="shared" ca="1" si="732"/>
        <v>2.48</v>
      </c>
      <c r="EA904" s="1" t="s">
        <v>1930</v>
      </c>
      <c r="EB904" s="1">
        <f t="shared" ca="1" si="733"/>
        <v>17</v>
      </c>
      <c r="EC904" s="1">
        <f t="shared" ca="1" si="734"/>
        <v>21</v>
      </c>
      <c r="ED904" s="1">
        <f t="shared" ca="1" si="735"/>
        <v>14</v>
      </c>
      <c r="EE904" s="1">
        <f t="shared" ca="1" si="736"/>
        <v>16</v>
      </c>
      <c r="EF904" s="1">
        <f t="shared" ca="1" si="737"/>
        <v>15</v>
      </c>
      <c r="EG904" s="1">
        <f t="shared" ca="1" si="738"/>
        <v>17</v>
      </c>
      <c r="EI904" s="1" t="s">
        <v>1931</v>
      </c>
      <c r="EJ904" s="1">
        <f t="shared" ca="1" si="711"/>
        <v>0.11111111111111269</v>
      </c>
      <c r="EK904" s="1">
        <f t="shared" ca="1" si="711"/>
        <v>18.7777777777778</v>
      </c>
      <c r="EL904" s="1">
        <f t="shared" ca="1" si="711"/>
        <v>7.1111111111110983</v>
      </c>
      <c r="EM904" s="1">
        <f t="shared" ca="1" si="711"/>
        <v>0.44444444444444131</v>
      </c>
      <c r="EN904" s="1">
        <f t="shared" ca="1" si="711"/>
        <v>2.7777777777777697</v>
      </c>
      <c r="EO904" s="1">
        <f t="shared" ca="1" si="711"/>
        <v>0.11111111111111269</v>
      </c>
      <c r="EP904" s="1">
        <f t="shared" ca="1" si="739"/>
        <v>1.7600000000000005</v>
      </c>
    </row>
    <row r="905" spans="1:146" x14ac:dyDescent="0.15">
      <c r="A905" s="1" t="s">
        <v>1932</v>
      </c>
      <c r="B905" s="1">
        <f t="shared" ca="1" si="723"/>
        <v>0.28520838585851893</v>
      </c>
      <c r="C905" s="1">
        <f t="shared" ca="1" si="723"/>
        <v>0.8014383475991228</v>
      </c>
      <c r="D905" s="1">
        <f t="shared" ca="1" si="723"/>
        <v>0.92632027496267222</v>
      </c>
      <c r="E905" s="1">
        <f t="shared" ca="1" si="723"/>
        <v>0.3278254656402203</v>
      </c>
      <c r="F905" s="1">
        <f t="shared" ca="1" si="723"/>
        <v>0.45676995642363716</v>
      </c>
      <c r="G905" s="1">
        <f t="shared" ca="1" si="723"/>
        <v>0.14323154447225583</v>
      </c>
      <c r="H905" s="1">
        <f t="shared" ca="1" si="723"/>
        <v>0.41357225223429139</v>
      </c>
      <c r="I905" s="1">
        <f t="shared" ca="1" si="723"/>
        <v>0.45195666022246772</v>
      </c>
      <c r="J905" s="1">
        <f t="shared" ca="1" si="723"/>
        <v>0.79431922675638489</v>
      </c>
      <c r="K905" s="1">
        <f t="shared" ca="1" si="723"/>
        <v>0.67937303602559396</v>
      </c>
      <c r="L905" s="1">
        <f t="shared" ca="1" si="723"/>
        <v>0.3274272191306612</v>
      </c>
      <c r="M905" s="1">
        <f t="shared" ca="1" si="723"/>
        <v>0.42901729418751322</v>
      </c>
      <c r="N905" s="1">
        <f t="shared" ca="1" si="723"/>
        <v>0.65670467623551954</v>
      </c>
      <c r="O905" s="1">
        <f t="shared" ca="1" si="723"/>
        <v>0.44098587266637013</v>
      </c>
      <c r="P905" s="1">
        <f t="shared" ca="1" si="723"/>
        <v>0.79868752184440228</v>
      </c>
      <c r="Q905" s="1">
        <f t="shared" ca="1" si="723"/>
        <v>1.5569854166561647E-2</v>
      </c>
      <c r="R905" s="1">
        <f t="shared" ca="1" si="721"/>
        <v>0.97001908022840932</v>
      </c>
      <c r="S905" s="1">
        <f t="shared" ca="1" si="721"/>
        <v>0.46895564535639067</v>
      </c>
      <c r="T905" s="1">
        <f t="shared" ca="1" si="721"/>
        <v>0.54259225803259248</v>
      </c>
      <c r="U905" s="1">
        <f t="shared" ca="1" si="721"/>
        <v>0.88254234794044251</v>
      </c>
      <c r="V905" s="1">
        <f t="shared" ca="1" si="721"/>
        <v>0.88306115057561385</v>
      </c>
      <c r="W905" s="1">
        <f t="shared" ca="1" si="721"/>
        <v>4.6495566133585076E-2</v>
      </c>
      <c r="X905" s="1">
        <f t="shared" ca="1" si="721"/>
        <v>3.5592879527602594E-2</v>
      </c>
      <c r="Y905" s="1">
        <f t="shared" ca="1" si="721"/>
        <v>3.9649555593073926E-2</v>
      </c>
      <c r="Z905" s="1">
        <f t="shared" ca="1" si="721"/>
        <v>0.10427043181644902</v>
      </c>
      <c r="AA905" s="1">
        <f t="shared" ca="1" si="721"/>
        <v>0.6992481561019781</v>
      </c>
      <c r="AB905" s="1">
        <f t="shared" ca="1" si="721"/>
        <v>6.4902535126694527E-2</v>
      </c>
      <c r="AC905" s="1">
        <f t="shared" ca="1" si="721"/>
        <v>0.2523384850668724</v>
      </c>
      <c r="AD905" s="1">
        <f t="shared" ca="1" si="721"/>
        <v>0.10936895512484335</v>
      </c>
      <c r="AE905" s="1">
        <f t="shared" ca="1" si="721"/>
        <v>0.88392939852755714</v>
      </c>
      <c r="AF905" s="1">
        <f t="shared" ca="1" si="721"/>
        <v>0.13455109200293336</v>
      </c>
      <c r="AG905" s="1">
        <f t="shared" ca="1" si="720"/>
        <v>0.15567798822729129</v>
      </c>
      <c r="AH905" s="1">
        <f t="shared" ca="1" si="720"/>
        <v>0.44315823272467592</v>
      </c>
      <c r="AI905" s="1">
        <f t="shared" ca="1" si="720"/>
        <v>0.39818377806968908</v>
      </c>
      <c r="AJ905" s="1">
        <f t="shared" ca="1" si="720"/>
        <v>0.85824403850668529</v>
      </c>
      <c r="AK905" s="1">
        <f t="shared" ca="1" si="720"/>
        <v>0.64788785924648307</v>
      </c>
      <c r="AL905" s="1">
        <f t="shared" ca="1" si="720"/>
        <v>8.2689572173926251E-2</v>
      </c>
      <c r="AM905" s="1">
        <f t="shared" ca="1" si="720"/>
        <v>0.55890385202928217</v>
      </c>
      <c r="AN905" s="1">
        <f t="shared" ca="1" si="720"/>
        <v>0.10173234304535572</v>
      </c>
      <c r="AO905" s="1">
        <f t="shared" ca="1" si="720"/>
        <v>0.11206916009751922</v>
      </c>
      <c r="AP905" s="1">
        <f t="shared" ca="1" si="720"/>
        <v>0.92972105057177323</v>
      </c>
      <c r="AQ905" s="1">
        <f t="shared" ca="1" si="720"/>
        <v>0.14102123799795496</v>
      </c>
      <c r="AR905" s="1">
        <f t="shared" ca="1" si="720"/>
        <v>0.56983355423645776</v>
      </c>
      <c r="AS905" s="1">
        <f t="shared" ca="1" si="720"/>
        <v>0.67483254168383155</v>
      </c>
      <c r="AT905" s="1">
        <f t="shared" ca="1" si="720"/>
        <v>0.83963099920835671</v>
      </c>
      <c r="AU905" s="1">
        <f t="shared" ca="1" si="720"/>
        <v>0.57953962937519421</v>
      </c>
      <c r="AV905" s="1">
        <f t="shared" ca="1" si="720"/>
        <v>0.96467678713644578</v>
      </c>
      <c r="AW905" s="1">
        <f t="shared" ca="1" si="722"/>
        <v>0.5231429404703315</v>
      </c>
      <c r="AX905" s="1">
        <f t="shared" ca="1" si="722"/>
        <v>0.38755953467224846</v>
      </c>
      <c r="AY905" s="1">
        <f t="shared" ca="1" si="722"/>
        <v>0.53322021125847963</v>
      </c>
      <c r="AZ905" s="1">
        <f t="shared" ca="1" si="722"/>
        <v>0.88215667873596559</v>
      </c>
      <c r="BA905" s="1">
        <f t="shared" ca="1" si="722"/>
        <v>0.33406786801731936</v>
      </c>
      <c r="BB905" s="1">
        <f t="shared" ca="1" si="722"/>
        <v>0.15603705367596721</v>
      </c>
      <c r="BC905" s="1">
        <f t="shared" ca="1" si="722"/>
        <v>0.18528302519071904</v>
      </c>
      <c r="BD905" s="1">
        <f t="shared" ca="1" si="722"/>
        <v>0.4804473093009054</v>
      </c>
      <c r="BE905" s="1">
        <f t="shared" ca="1" si="722"/>
        <v>6.4225629134823436E-2</v>
      </c>
      <c r="BF905" s="1">
        <f t="shared" ca="1" si="722"/>
        <v>0.81315542500947124</v>
      </c>
      <c r="BG905" s="1">
        <f t="shared" ca="1" si="722"/>
        <v>0.95237011730822441</v>
      </c>
      <c r="BH905" s="1">
        <f t="shared" ca="1" si="722"/>
        <v>0.92013398460471041</v>
      </c>
      <c r="BI905" s="1">
        <f t="shared" ca="1" si="722"/>
        <v>0.50301498971464276</v>
      </c>
      <c r="BJ905" s="1">
        <f t="shared" ca="1" si="722"/>
        <v>0.84563378328631578</v>
      </c>
      <c r="BK905" s="1">
        <f t="shared" ca="1" si="722"/>
        <v>0.91944226274486929</v>
      </c>
      <c r="BL905" s="1">
        <f t="shared" ca="1" si="722"/>
        <v>1.9956235555425028E-2</v>
      </c>
      <c r="BM905" s="1">
        <f t="shared" ca="1" si="742"/>
        <v>0.41490735828703629</v>
      </c>
      <c r="BN905" s="1">
        <f t="shared" ca="1" si="742"/>
        <v>0.56184145689008058</v>
      </c>
      <c r="BO905" s="1">
        <f t="shared" ca="1" si="742"/>
        <v>0.71719884498303554</v>
      </c>
      <c r="BP905" s="1">
        <f t="shared" ca="1" si="742"/>
        <v>0.82951856624498455</v>
      </c>
      <c r="BQ905" s="1">
        <f t="shared" ca="1" si="742"/>
        <v>0.57521767283677872</v>
      </c>
      <c r="BR905" s="1">
        <f t="shared" ca="1" si="742"/>
        <v>0.93556977348707782</v>
      </c>
      <c r="BS905" s="1">
        <f t="shared" ca="1" si="742"/>
        <v>0.11182458266478124</v>
      </c>
      <c r="BT905" s="1">
        <f t="shared" ca="1" si="742"/>
        <v>0.85704685029673977</v>
      </c>
      <c r="BU905" s="1">
        <f t="shared" ca="1" si="742"/>
        <v>0.98608468021447226</v>
      </c>
      <c r="BV905" s="1">
        <f t="shared" ca="1" si="742"/>
        <v>0.65199010465933493</v>
      </c>
      <c r="BW905" s="1">
        <f t="shared" ca="1" si="742"/>
        <v>2.2993991320616192E-2</v>
      </c>
      <c r="BX905" s="1">
        <f t="shared" ca="1" si="742"/>
        <v>0.72709986760608536</v>
      </c>
      <c r="BY905" s="1">
        <f t="shared" ca="1" si="718"/>
        <v>0.7514346794899156</v>
      </c>
      <c r="BZ905" s="1">
        <f t="shared" ca="1" si="718"/>
        <v>0.54970946381348085</v>
      </c>
      <c r="CA905" s="1">
        <f t="shared" ca="1" si="718"/>
        <v>0.93551274219523106</v>
      </c>
      <c r="CB905" s="1">
        <f t="shared" ca="1" si="718"/>
        <v>0.81491202849548672</v>
      </c>
      <c r="CC905" s="1">
        <f t="shared" ca="1" si="718"/>
        <v>0.50563573621744462</v>
      </c>
      <c r="CD905" s="1">
        <f t="shared" ca="1" si="718"/>
        <v>0.89722373292070656</v>
      </c>
      <c r="CE905" s="1">
        <f t="shared" ca="1" si="718"/>
        <v>0.39636939496951595</v>
      </c>
      <c r="CF905" s="1">
        <f t="shared" ca="1" si="718"/>
        <v>0.76456577859581132</v>
      </c>
      <c r="CG905" s="1">
        <f t="shared" ca="1" si="718"/>
        <v>0.54489054351497657</v>
      </c>
      <c r="CH905" s="1">
        <f t="shared" ca="1" si="718"/>
        <v>0.25325082904265395</v>
      </c>
      <c r="CI905" s="1">
        <f t="shared" ca="1" si="718"/>
        <v>0.53793731496366293</v>
      </c>
      <c r="CJ905" s="1">
        <f t="shared" ca="1" si="718"/>
        <v>0.75976715924635563</v>
      </c>
      <c r="CK905" s="1">
        <f t="shared" ca="1" si="718"/>
        <v>0.59261736574849855</v>
      </c>
      <c r="CL905" s="1">
        <f t="shared" ca="1" si="718"/>
        <v>0.58632122093549277</v>
      </c>
      <c r="CM905" s="1">
        <f t="shared" ca="1" si="718"/>
        <v>0.83556098958747438</v>
      </c>
      <c r="CN905" s="1">
        <f t="shared" ca="1" si="719"/>
        <v>2.0463133706225767E-2</v>
      </c>
      <c r="CO905" s="1">
        <f t="shared" ca="1" si="719"/>
        <v>0.39953235574310464</v>
      </c>
      <c r="CP905" s="1">
        <f t="shared" ca="1" si="719"/>
        <v>0.77673340758032816</v>
      </c>
      <c r="CQ905" s="1">
        <f t="shared" ca="1" si="719"/>
        <v>3.6534924498819343E-2</v>
      </c>
      <c r="CR905" s="1">
        <f t="shared" ca="1" si="719"/>
        <v>0.73261852294222773</v>
      </c>
      <c r="CS905" s="1">
        <f t="shared" ca="1" si="719"/>
        <v>0.51541260327575045</v>
      </c>
      <c r="CT905" s="1">
        <f t="shared" ca="1" si="719"/>
        <v>0.74536968627741418</v>
      </c>
      <c r="CU905" s="1">
        <f t="shared" ca="1" si="719"/>
        <v>0.11354235140015079</v>
      </c>
      <c r="CV905" s="1">
        <f t="shared" ca="1" si="719"/>
        <v>0.60466959469569637</v>
      </c>
      <c r="CW905" s="1">
        <f t="shared" ca="1" si="719"/>
        <v>0.31827914257784817</v>
      </c>
      <c r="CY905" s="1" t="s">
        <v>1932</v>
      </c>
      <c r="CZ905" s="1">
        <f t="shared" ca="1" si="724"/>
        <v>43</v>
      </c>
      <c r="DA905" s="1">
        <f t="shared" ca="1" si="725"/>
        <v>57</v>
      </c>
      <c r="DB905" s="1" t="s">
        <v>1933</v>
      </c>
      <c r="DC905" s="1">
        <f t="shared" ca="1" si="740"/>
        <v>49</v>
      </c>
      <c r="DD905" s="1">
        <f t="shared" ca="1" si="740"/>
        <v>49</v>
      </c>
      <c r="DE905" s="1">
        <f t="shared" ca="1" si="726"/>
        <v>1.96</v>
      </c>
      <c r="DK905" s="1" t="s">
        <v>1932</v>
      </c>
      <c r="DL905" s="1">
        <f t="shared" ca="1" si="727"/>
        <v>23</v>
      </c>
      <c r="DM905" s="1">
        <f t="shared" ca="1" si="728"/>
        <v>20</v>
      </c>
      <c r="DN905" s="1">
        <f t="shared" ca="1" si="729"/>
        <v>27</v>
      </c>
      <c r="DO905" s="1">
        <f t="shared" ca="1" si="730"/>
        <v>30</v>
      </c>
      <c r="DP905" s="1" t="s">
        <v>1933</v>
      </c>
      <c r="DQ905" s="1">
        <f t="shared" ca="1" si="731"/>
        <v>4</v>
      </c>
      <c r="DR905" s="1">
        <f t="shared" ca="1" si="731"/>
        <v>25</v>
      </c>
      <c r="DS905" s="1">
        <f t="shared" ca="1" si="731"/>
        <v>4</v>
      </c>
      <c r="DT905" s="1">
        <f t="shared" ca="1" si="731"/>
        <v>25</v>
      </c>
      <c r="DU905" s="1">
        <f t="shared" ca="1" si="732"/>
        <v>2.3199999999999998</v>
      </c>
      <c r="EA905" s="1" t="s">
        <v>1932</v>
      </c>
      <c r="EB905" s="1">
        <f t="shared" ca="1" si="733"/>
        <v>22</v>
      </c>
      <c r="EC905" s="1">
        <f t="shared" ca="1" si="734"/>
        <v>7</v>
      </c>
      <c r="ED905" s="1">
        <f t="shared" ca="1" si="735"/>
        <v>14</v>
      </c>
      <c r="EE905" s="1">
        <f t="shared" ca="1" si="736"/>
        <v>20</v>
      </c>
      <c r="EF905" s="1">
        <f t="shared" ca="1" si="737"/>
        <v>17</v>
      </c>
      <c r="EG905" s="1">
        <f t="shared" ca="1" si="738"/>
        <v>20</v>
      </c>
      <c r="EI905" s="1" t="s">
        <v>1933</v>
      </c>
      <c r="EJ905" s="1">
        <f t="shared" ca="1" si="711"/>
        <v>28.444444444444471</v>
      </c>
      <c r="EK905" s="1">
        <f t="shared" ca="1" si="711"/>
        <v>93.4444444444444</v>
      </c>
      <c r="EL905" s="1">
        <f t="shared" ca="1" si="711"/>
        <v>7.1111111111110983</v>
      </c>
      <c r="EM905" s="1">
        <f t="shared" ca="1" si="711"/>
        <v>11.111111111111127</v>
      </c>
      <c r="EN905" s="1">
        <f t="shared" ca="1" si="711"/>
        <v>0.11111111111111269</v>
      </c>
      <c r="EO905" s="1">
        <f t="shared" ca="1" si="711"/>
        <v>11.111111111111127</v>
      </c>
      <c r="EP905" s="1">
        <f t="shared" ca="1" si="739"/>
        <v>9.08</v>
      </c>
    </row>
    <row r="906" spans="1:146" x14ac:dyDescent="0.15">
      <c r="A906" s="1" t="s">
        <v>1934</v>
      </c>
      <c r="B906" s="1">
        <f t="shared" ca="1" si="723"/>
        <v>0.59263547429322461</v>
      </c>
      <c r="C906" s="1">
        <f t="shared" ca="1" si="723"/>
        <v>0.99789811519379301</v>
      </c>
      <c r="D906" s="1">
        <f t="shared" ca="1" si="723"/>
        <v>0.45984035186666139</v>
      </c>
      <c r="E906" s="1">
        <f t="shared" ca="1" si="723"/>
        <v>0.48313543024313355</v>
      </c>
      <c r="F906" s="1">
        <f t="shared" ca="1" si="723"/>
        <v>0.41150471346632</v>
      </c>
      <c r="G906" s="1">
        <f t="shared" ca="1" si="723"/>
        <v>0.5138022335674346</v>
      </c>
      <c r="H906" s="1">
        <f t="shared" ca="1" si="723"/>
        <v>0.1973042554109663</v>
      </c>
      <c r="I906" s="1">
        <f t="shared" ca="1" si="723"/>
        <v>0.59223303256061177</v>
      </c>
      <c r="J906" s="1">
        <f t="shared" ca="1" si="723"/>
        <v>0.30841722029327201</v>
      </c>
      <c r="K906" s="1">
        <f t="shared" ca="1" si="723"/>
        <v>0.97528301782856219</v>
      </c>
      <c r="L906" s="1">
        <f t="shared" ca="1" si="723"/>
        <v>0.10243671701727808</v>
      </c>
      <c r="M906" s="1">
        <f t="shared" ca="1" si="723"/>
        <v>3.21405449028489E-3</v>
      </c>
      <c r="N906" s="1">
        <f t="shared" ca="1" si="723"/>
        <v>0.31309823035054429</v>
      </c>
      <c r="O906" s="1">
        <f t="shared" ca="1" si="723"/>
        <v>0.99145054931946186</v>
      </c>
      <c r="P906" s="1">
        <f t="shared" ca="1" si="723"/>
        <v>0.66359301900742362</v>
      </c>
      <c r="Q906" s="1">
        <f t="shared" ca="1" si="723"/>
        <v>0.13157003945533685</v>
      </c>
      <c r="R906" s="1">
        <f t="shared" ca="1" si="721"/>
        <v>0.73974393858388965</v>
      </c>
      <c r="S906" s="1">
        <f t="shared" ca="1" si="721"/>
        <v>0.81951019892198462</v>
      </c>
      <c r="T906" s="1">
        <f t="shared" ca="1" si="721"/>
        <v>0.63339848910492691</v>
      </c>
      <c r="U906" s="1">
        <f t="shared" ca="1" si="721"/>
        <v>0.70290398187309022</v>
      </c>
      <c r="V906" s="1">
        <f t="shared" ca="1" si="721"/>
        <v>0.8096963421922615</v>
      </c>
      <c r="W906" s="1">
        <f t="shared" ca="1" si="721"/>
        <v>0.14654169243565163</v>
      </c>
      <c r="X906" s="1">
        <f t="shared" ca="1" si="721"/>
        <v>0.66315201731258189</v>
      </c>
      <c r="Y906" s="1">
        <f t="shared" ca="1" si="721"/>
        <v>0.52496087563981775</v>
      </c>
      <c r="Z906" s="1">
        <f t="shared" ca="1" si="721"/>
        <v>0.76925546672347456</v>
      </c>
      <c r="AA906" s="1">
        <f t="shared" ca="1" si="721"/>
        <v>0.55533489144368198</v>
      </c>
      <c r="AB906" s="1">
        <f t="shared" ca="1" si="721"/>
        <v>0.74732285856069791</v>
      </c>
      <c r="AC906" s="1">
        <f t="shared" ca="1" si="721"/>
        <v>0.28010736776177247</v>
      </c>
      <c r="AD906" s="1">
        <f t="shared" ca="1" si="721"/>
        <v>0.44300142396157249</v>
      </c>
      <c r="AE906" s="1">
        <f t="shared" ca="1" si="721"/>
        <v>0.27941861452338668</v>
      </c>
      <c r="AF906" s="1">
        <f t="shared" ca="1" si="721"/>
        <v>0.95014319133678204</v>
      </c>
      <c r="AG906" s="1">
        <f t="shared" ca="1" si="720"/>
        <v>0.74269553528139087</v>
      </c>
      <c r="AH906" s="1">
        <f t="shared" ca="1" si="720"/>
        <v>0.13827126916616661</v>
      </c>
      <c r="AI906" s="1">
        <f t="shared" ca="1" si="720"/>
        <v>0.9615277761619625</v>
      </c>
      <c r="AJ906" s="1">
        <f t="shared" ca="1" si="720"/>
        <v>2.8731891494179429E-2</v>
      </c>
      <c r="AK906" s="1">
        <f t="shared" ca="1" si="720"/>
        <v>0.3658690392987799</v>
      </c>
      <c r="AL906" s="1">
        <f t="shared" ca="1" si="720"/>
        <v>0.72943005390483817</v>
      </c>
      <c r="AM906" s="1">
        <f t="shared" ca="1" si="720"/>
        <v>0.63236310970021437</v>
      </c>
      <c r="AN906" s="1">
        <f t="shared" ca="1" si="720"/>
        <v>0.8848349115359917</v>
      </c>
      <c r="AO906" s="1">
        <f t="shared" ca="1" si="720"/>
        <v>0.40162841246922798</v>
      </c>
      <c r="AP906" s="1">
        <f t="shared" ca="1" si="720"/>
        <v>0.12990315569826394</v>
      </c>
      <c r="AQ906" s="1">
        <f t="shared" ca="1" si="720"/>
        <v>0.88492544002912676</v>
      </c>
      <c r="AR906" s="1">
        <f t="shared" ca="1" si="720"/>
        <v>0.30925202123162454</v>
      </c>
      <c r="AS906" s="1">
        <f t="shared" ca="1" si="720"/>
        <v>0.42875260232875456</v>
      </c>
      <c r="AT906" s="1">
        <f t="shared" ca="1" si="720"/>
        <v>0.25759080294489811</v>
      </c>
      <c r="AU906" s="1">
        <f t="shared" ca="1" si="720"/>
        <v>0.51051250470230836</v>
      </c>
      <c r="AV906" s="1">
        <f t="shared" ca="1" si="720"/>
        <v>0.55614999938891929</v>
      </c>
      <c r="AW906" s="1">
        <f t="shared" ca="1" si="722"/>
        <v>0.97681260007476278</v>
      </c>
      <c r="AX906" s="1">
        <f t="shared" ca="1" si="722"/>
        <v>0.27065372640966079</v>
      </c>
      <c r="AY906" s="1">
        <f t="shared" ca="1" si="722"/>
        <v>0.61124527512181281</v>
      </c>
      <c r="AZ906" s="1">
        <f t="shared" ca="1" si="722"/>
        <v>0.42124336341548108</v>
      </c>
      <c r="BA906" s="1">
        <f t="shared" ca="1" si="722"/>
        <v>0.37085057116035869</v>
      </c>
      <c r="BB906" s="1">
        <f t="shared" ca="1" si="722"/>
        <v>0.79899262590464515</v>
      </c>
      <c r="BC906" s="1">
        <f t="shared" ca="1" si="722"/>
        <v>0.76888962752655332</v>
      </c>
      <c r="BD906" s="1">
        <f t="shared" ca="1" si="722"/>
        <v>4.7030271080880204E-2</v>
      </c>
      <c r="BE906" s="1">
        <f t="shared" ca="1" si="722"/>
        <v>0.35750351117744816</v>
      </c>
      <c r="BF906" s="1">
        <f t="shared" ca="1" si="722"/>
        <v>0.88461709942454303</v>
      </c>
      <c r="BG906" s="1">
        <f t="shared" ca="1" si="722"/>
        <v>0.61558229297194311</v>
      </c>
      <c r="BH906" s="1">
        <f t="shared" ca="1" si="722"/>
        <v>0.73141327849433957</v>
      </c>
      <c r="BI906" s="1">
        <f t="shared" ca="1" si="722"/>
        <v>5.7325024015977832E-2</v>
      </c>
      <c r="BJ906" s="1">
        <f t="shared" ca="1" si="722"/>
        <v>0.15615414339387179</v>
      </c>
      <c r="BK906" s="1">
        <f t="shared" ca="1" si="722"/>
        <v>0.9739372708070172</v>
      </c>
      <c r="BL906" s="1">
        <f t="shared" ca="1" si="722"/>
        <v>0.91852723707751238</v>
      </c>
      <c r="BM906" s="1">
        <f t="shared" ca="1" si="742"/>
        <v>7.8368627837801852E-2</v>
      </c>
      <c r="BN906" s="1">
        <f t="shared" ca="1" si="742"/>
        <v>0.86003099725846732</v>
      </c>
      <c r="BO906" s="1">
        <f t="shared" ca="1" si="742"/>
        <v>0.1116812370608381</v>
      </c>
      <c r="BP906" s="1">
        <f t="shared" ca="1" si="742"/>
        <v>0.84650703402874783</v>
      </c>
      <c r="BQ906" s="1">
        <f t="shared" ca="1" si="742"/>
        <v>0.17558580073285412</v>
      </c>
      <c r="BR906" s="1">
        <f t="shared" ca="1" si="742"/>
        <v>0.84576417795686798</v>
      </c>
      <c r="BS906" s="1">
        <f t="shared" ca="1" si="742"/>
        <v>0.65994782075607594</v>
      </c>
      <c r="BT906" s="1">
        <f t="shared" ca="1" si="742"/>
        <v>0.64389305266587749</v>
      </c>
      <c r="BU906" s="1">
        <f t="shared" ca="1" si="742"/>
        <v>0.97236069917038781</v>
      </c>
      <c r="BV906" s="1">
        <f t="shared" ca="1" si="742"/>
        <v>0.46421442940790003</v>
      </c>
      <c r="BW906" s="1">
        <f t="shared" ca="1" si="742"/>
        <v>0.8971093259591929</v>
      </c>
      <c r="BX906" s="1">
        <f t="shared" ca="1" si="742"/>
        <v>7.0000889956069012E-2</v>
      </c>
      <c r="BY906" s="1">
        <f t="shared" ca="1" si="718"/>
        <v>0.96763209433605202</v>
      </c>
      <c r="BZ906" s="1">
        <f t="shared" ca="1" si="718"/>
        <v>0.44019360319567602</v>
      </c>
      <c r="CA906" s="1">
        <f t="shared" ca="1" si="718"/>
        <v>0.6462784452945437</v>
      </c>
      <c r="CB906" s="1">
        <f t="shared" ca="1" si="718"/>
        <v>3.6699313370693654E-2</v>
      </c>
      <c r="CC906" s="1">
        <f t="shared" ref="CC906:CR925" ca="1" si="743">RAND()</f>
        <v>0.34060607160822942</v>
      </c>
      <c r="CD906" s="1">
        <f t="shared" ca="1" si="743"/>
        <v>0.62176775488611058</v>
      </c>
      <c r="CE906" s="1">
        <f t="shared" ca="1" si="743"/>
        <v>0.87546491342181909</v>
      </c>
      <c r="CF906" s="1">
        <f t="shared" ca="1" si="743"/>
        <v>0.66948540879719431</v>
      </c>
      <c r="CG906" s="1">
        <f t="shared" ca="1" si="743"/>
        <v>0.55685475265175333</v>
      </c>
      <c r="CH906" s="1">
        <f t="shared" ca="1" si="743"/>
        <v>0.13195917089379305</v>
      </c>
      <c r="CI906" s="1">
        <f t="shared" ca="1" si="743"/>
        <v>0.7218475827542844</v>
      </c>
      <c r="CJ906" s="1">
        <f t="shared" ca="1" si="743"/>
        <v>5.6622369508729453E-2</v>
      </c>
      <c r="CK906" s="1">
        <f t="shared" ca="1" si="743"/>
        <v>0.52664135887780139</v>
      </c>
      <c r="CL906" s="1">
        <f t="shared" ca="1" si="743"/>
        <v>0.53059672682011627</v>
      </c>
      <c r="CM906" s="1">
        <f t="shared" ca="1" si="743"/>
        <v>3.4907702359849191E-2</v>
      </c>
      <c r="CN906" s="1">
        <f t="shared" ca="1" si="719"/>
        <v>0.13096504483229077</v>
      </c>
      <c r="CO906" s="1">
        <f t="shared" ca="1" si="719"/>
        <v>0.95124640230696711</v>
      </c>
      <c r="CP906" s="1">
        <f t="shared" ca="1" si="719"/>
        <v>0.31458348684195059</v>
      </c>
      <c r="CQ906" s="1">
        <f t="shared" ca="1" si="719"/>
        <v>0.69002520392858269</v>
      </c>
      <c r="CR906" s="1">
        <f t="shared" ca="1" si="719"/>
        <v>0.83723228035827368</v>
      </c>
      <c r="CS906" s="1">
        <f t="shared" ca="1" si="719"/>
        <v>0.81556926781199279</v>
      </c>
      <c r="CT906" s="1">
        <f t="shared" ca="1" si="719"/>
        <v>0.61101921520166136</v>
      </c>
      <c r="CU906" s="1">
        <f t="shared" ca="1" si="719"/>
        <v>0.82532660697438121</v>
      </c>
      <c r="CV906" s="1">
        <f t="shared" ca="1" si="719"/>
        <v>0.2773900217662536</v>
      </c>
      <c r="CW906" s="1">
        <f t="shared" ca="1" si="719"/>
        <v>0.94144917765695935</v>
      </c>
      <c r="CY906" s="1" t="s">
        <v>1934</v>
      </c>
      <c r="CZ906" s="1">
        <f t="shared" ca="1" si="724"/>
        <v>42</v>
      </c>
      <c r="DA906" s="1">
        <f t="shared" ca="1" si="725"/>
        <v>58</v>
      </c>
      <c r="DB906" s="1" t="s">
        <v>1935</v>
      </c>
      <c r="DC906" s="1">
        <f t="shared" ca="1" si="740"/>
        <v>64</v>
      </c>
      <c r="DD906" s="1">
        <f t="shared" ca="1" si="740"/>
        <v>64</v>
      </c>
      <c r="DE906" s="1">
        <f t="shared" ca="1" si="726"/>
        <v>2.56</v>
      </c>
      <c r="DK906" s="1" t="s">
        <v>1934</v>
      </c>
      <c r="DL906" s="1">
        <f t="shared" ca="1" si="727"/>
        <v>20</v>
      </c>
      <c r="DM906" s="1">
        <f t="shared" ca="1" si="728"/>
        <v>22</v>
      </c>
      <c r="DN906" s="1">
        <f t="shared" ca="1" si="729"/>
        <v>30</v>
      </c>
      <c r="DO906" s="1">
        <f t="shared" ca="1" si="730"/>
        <v>28</v>
      </c>
      <c r="DP906" s="1" t="s">
        <v>1935</v>
      </c>
      <c r="DQ906" s="1">
        <f t="shared" ca="1" si="731"/>
        <v>25</v>
      </c>
      <c r="DR906" s="1">
        <f t="shared" ca="1" si="731"/>
        <v>9</v>
      </c>
      <c r="DS906" s="1">
        <f t="shared" ca="1" si="731"/>
        <v>25</v>
      </c>
      <c r="DT906" s="1">
        <f t="shared" ca="1" si="731"/>
        <v>9</v>
      </c>
      <c r="DU906" s="1">
        <f t="shared" ca="1" si="732"/>
        <v>2.7199999999999998</v>
      </c>
      <c r="EA906" s="1" t="s">
        <v>1934</v>
      </c>
      <c r="EB906" s="1">
        <f t="shared" ca="1" si="733"/>
        <v>18</v>
      </c>
      <c r="EC906" s="1">
        <f t="shared" ca="1" si="734"/>
        <v>11</v>
      </c>
      <c r="ED906" s="1">
        <f t="shared" ca="1" si="735"/>
        <v>13</v>
      </c>
      <c r="EE906" s="1">
        <f t="shared" ca="1" si="736"/>
        <v>21</v>
      </c>
      <c r="EF906" s="1">
        <f t="shared" ca="1" si="737"/>
        <v>16</v>
      </c>
      <c r="EG906" s="1">
        <f t="shared" ca="1" si="738"/>
        <v>21</v>
      </c>
      <c r="EI906" s="1" t="s">
        <v>1935</v>
      </c>
      <c r="EJ906" s="1">
        <f t="shared" ca="1" si="711"/>
        <v>1.7777777777777841</v>
      </c>
      <c r="EK906" s="1">
        <f t="shared" ca="1" si="711"/>
        <v>32.111111111111086</v>
      </c>
      <c r="EL906" s="1">
        <f t="shared" ca="1" si="711"/>
        <v>13.444444444444427</v>
      </c>
      <c r="EM906" s="1">
        <f t="shared" ca="1" si="711"/>
        <v>18.7777777777778</v>
      </c>
      <c r="EN906" s="1">
        <f t="shared" ca="1" si="711"/>
        <v>0.44444444444444131</v>
      </c>
      <c r="EO906" s="1">
        <f t="shared" ca="1" si="711"/>
        <v>18.7777777777778</v>
      </c>
      <c r="EP906" s="1">
        <f t="shared" ca="1" si="739"/>
        <v>5.120000000000001</v>
      </c>
    </row>
    <row r="907" spans="1:146" x14ac:dyDescent="0.15">
      <c r="A907" s="1" t="s">
        <v>1936</v>
      </c>
      <c r="B907" s="1">
        <f t="shared" ca="1" si="723"/>
        <v>0.32698684162215519</v>
      </c>
      <c r="C907" s="1">
        <f t="shared" ca="1" si="723"/>
        <v>0.15814338729808819</v>
      </c>
      <c r="D907" s="1">
        <f t="shared" ca="1" si="723"/>
        <v>0.28676730829933705</v>
      </c>
      <c r="E907" s="1">
        <f t="shared" ca="1" si="723"/>
        <v>0.88174061680179727</v>
      </c>
      <c r="F907" s="1">
        <f t="shared" ca="1" si="723"/>
        <v>0.72489411152624394</v>
      </c>
      <c r="G907" s="1">
        <f t="shared" ca="1" si="723"/>
        <v>0.12025453110812412</v>
      </c>
      <c r="H907" s="1">
        <f t="shared" ca="1" si="723"/>
        <v>0.35572179438422247</v>
      </c>
      <c r="I907" s="1">
        <f t="shared" ca="1" si="723"/>
        <v>0.49695291469560965</v>
      </c>
      <c r="J907" s="1">
        <f t="shared" ca="1" si="723"/>
        <v>0.9288136954896673</v>
      </c>
      <c r="K907" s="1">
        <f t="shared" ca="1" si="723"/>
        <v>0.52042464801155663</v>
      </c>
      <c r="L907" s="1">
        <f t="shared" ca="1" si="723"/>
        <v>5.4936734524616004E-2</v>
      </c>
      <c r="M907" s="1">
        <f t="shared" ca="1" si="723"/>
        <v>0.89071776796310731</v>
      </c>
      <c r="N907" s="1">
        <f t="shared" ca="1" si="723"/>
        <v>0.27429785943322427</v>
      </c>
      <c r="O907" s="1">
        <f t="shared" ca="1" si="723"/>
        <v>0.79579443335399402</v>
      </c>
      <c r="P907" s="1">
        <f t="shared" ca="1" si="723"/>
        <v>0.91809991963411819</v>
      </c>
      <c r="Q907" s="1">
        <f t="shared" ca="1" si="723"/>
        <v>2.3066599388680387E-2</v>
      </c>
      <c r="R907" s="1">
        <f t="shared" ca="1" si="721"/>
        <v>6.9976724685850034E-2</v>
      </c>
      <c r="S907" s="1">
        <f t="shared" ca="1" si="721"/>
        <v>0.33530113921300086</v>
      </c>
      <c r="T907" s="1">
        <f t="shared" ca="1" si="721"/>
        <v>0.38856616894896645</v>
      </c>
      <c r="U907" s="1">
        <f t="shared" ca="1" si="721"/>
        <v>7.0858978219995206E-2</v>
      </c>
      <c r="V907" s="1">
        <f t="shared" ca="1" si="721"/>
        <v>0.1160767854179422</v>
      </c>
      <c r="W907" s="1">
        <f t="shared" ca="1" si="721"/>
        <v>0.39928267384859029</v>
      </c>
      <c r="X907" s="1">
        <f t="shared" ca="1" si="721"/>
        <v>0.96105865849827232</v>
      </c>
      <c r="Y907" s="1">
        <f t="shared" ca="1" si="721"/>
        <v>3.2619369382065888E-2</v>
      </c>
      <c r="Z907" s="1">
        <f t="shared" ca="1" si="721"/>
        <v>0.69482027204612362</v>
      </c>
      <c r="AA907" s="1">
        <f t="shared" ca="1" si="721"/>
        <v>4.1227026112202303E-2</v>
      </c>
      <c r="AB907" s="1">
        <f t="shared" ca="1" si="721"/>
        <v>0.36603129807621171</v>
      </c>
      <c r="AC907" s="1">
        <f t="shared" ca="1" si="721"/>
        <v>0.29704232599164204</v>
      </c>
      <c r="AD907" s="1">
        <f t="shared" ca="1" si="721"/>
        <v>0.73982604642145422</v>
      </c>
      <c r="AE907" s="1">
        <f t="shared" ca="1" si="721"/>
        <v>0.47240190222784062</v>
      </c>
      <c r="AF907" s="1">
        <f t="shared" ca="1" si="721"/>
        <v>0.14167961353060643</v>
      </c>
      <c r="AG907" s="1">
        <f t="shared" ca="1" si="720"/>
        <v>0.24316025800743191</v>
      </c>
      <c r="AH907" s="1">
        <f t="shared" ca="1" si="720"/>
        <v>0.21387950758195051</v>
      </c>
      <c r="AI907" s="1">
        <f t="shared" ca="1" si="720"/>
        <v>0.32907834123266755</v>
      </c>
      <c r="AJ907" s="1">
        <f t="shared" ca="1" si="720"/>
        <v>0.8270350324485618</v>
      </c>
      <c r="AK907" s="1">
        <f t="shared" ca="1" si="720"/>
        <v>7.9823498390268477E-2</v>
      </c>
      <c r="AL907" s="1">
        <f t="shared" ca="1" si="720"/>
        <v>0.68340079198958659</v>
      </c>
      <c r="AM907" s="1">
        <f t="shared" ca="1" si="720"/>
        <v>5.8372155975040974E-2</v>
      </c>
      <c r="AN907" s="1">
        <f t="shared" ca="1" si="720"/>
        <v>0.65005643346767816</v>
      </c>
      <c r="AO907" s="1">
        <f t="shared" ca="1" si="720"/>
        <v>0.23000411347876193</v>
      </c>
      <c r="AP907" s="1">
        <f t="shared" ca="1" si="720"/>
        <v>0.91996147058388966</v>
      </c>
      <c r="AQ907" s="1">
        <f t="shared" ca="1" si="720"/>
        <v>0.91518761233661117</v>
      </c>
      <c r="AR907" s="1">
        <f t="shared" ca="1" si="720"/>
        <v>0.21525178349222052</v>
      </c>
      <c r="AS907" s="1">
        <f t="shared" ca="1" si="720"/>
        <v>0.4730164940403504</v>
      </c>
      <c r="AT907" s="1">
        <f t="shared" ca="1" si="720"/>
        <v>0.28164759859094168</v>
      </c>
      <c r="AU907" s="1">
        <f t="shared" ca="1" si="720"/>
        <v>0.67762097545931577</v>
      </c>
      <c r="AV907" s="1">
        <f t="shared" ca="1" si="720"/>
        <v>6.5651733061204198E-2</v>
      </c>
      <c r="AW907" s="1">
        <f t="shared" ca="1" si="722"/>
        <v>0.14715711950813493</v>
      </c>
      <c r="AX907" s="1">
        <f t="shared" ca="1" si="722"/>
        <v>0.35201449519621697</v>
      </c>
      <c r="AY907" s="1">
        <f t="shared" ca="1" si="722"/>
        <v>0.42421236907612958</v>
      </c>
      <c r="AZ907" s="1">
        <f t="shared" ca="1" si="722"/>
        <v>0.8732702952787883</v>
      </c>
      <c r="BA907" s="1">
        <f t="shared" ca="1" si="722"/>
        <v>0.42848773250156125</v>
      </c>
      <c r="BB907" s="1">
        <f t="shared" ca="1" si="722"/>
        <v>0.88254324659779548</v>
      </c>
      <c r="BC907" s="1">
        <f t="shared" ca="1" si="722"/>
        <v>6.0687614687493285E-2</v>
      </c>
      <c r="BD907" s="1">
        <f t="shared" ca="1" si="722"/>
        <v>0.85775982143403429</v>
      </c>
      <c r="BE907" s="1">
        <f t="shared" ca="1" si="722"/>
        <v>0.7215147022084093</v>
      </c>
      <c r="BF907" s="1">
        <f t="shared" ca="1" si="722"/>
        <v>0.31302562803475953</v>
      </c>
      <c r="BG907" s="1">
        <f t="shared" ca="1" si="722"/>
        <v>0.60221576224171458</v>
      </c>
      <c r="BH907" s="1">
        <f t="shared" ca="1" si="722"/>
        <v>7.9276989955441191E-2</v>
      </c>
      <c r="BI907" s="1">
        <f t="shared" ca="1" si="722"/>
        <v>0.55554863054135561</v>
      </c>
      <c r="BJ907" s="1">
        <f t="shared" ca="1" si="722"/>
        <v>0.99692914328767768</v>
      </c>
      <c r="BK907" s="1">
        <f t="shared" ca="1" si="722"/>
        <v>3.4656646021342219E-2</v>
      </c>
      <c r="BL907" s="1">
        <f t="shared" ca="1" si="722"/>
        <v>2.5988338659261534E-2</v>
      </c>
      <c r="BM907" s="1">
        <f t="shared" ca="1" si="742"/>
        <v>5.112933850918544E-2</v>
      </c>
      <c r="BN907" s="1">
        <f t="shared" ca="1" si="742"/>
        <v>0.64153690605658387</v>
      </c>
      <c r="BO907" s="1">
        <f t="shared" ca="1" si="742"/>
        <v>0.87393801564553308</v>
      </c>
      <c r="BP907" s="1">
        <f t="shared" ca="1" si="742"/>
        <v>0.16278055470245789</v>
      </c>
      <c r="BQ907" s="1">
        <f t="shared" ca="1" si="742"/>
        <v>0.14186736630207808</v>
      </c>
      <c r="BR907" s="1">
        <f t="shared" ca="1" si="742"/>
        <v>0.80889382892245709</v>
      </c>
      <c r="BS907" s="1">
        <f t="shared" ca="1" si="742"/>
        <v>9.1029982217124328E-2</v>
      </c>
      <c r="BT907" s="1">
        <f t="shared" ca="1" si="742"/>
        <v>3.0791795897517016E-2</v>
      </c>
      <c r="BU907" s="1">
        <f t="shared" ca="1" si="742"/>
        <v>0.65063921537563507</v>
      </c>
      <c r="BV907" s="1">
        <f t="shared" ca="1" si="742"/>
        <v>0.25449211587374354</v>
      </c>
      <c r="BW907" s="1">
        <f t="shared" ca="1" si="742"/>
        <v>0.64083688154103846</v>
      </c>
      <c r="BX907" s="1">
        <f t="shared" ca="1" si="742"/>
        <v>8.2493078857987623E-2</v>
      </c>
      <c r="BY907" s="1">
        <f t="shared" ca="1" si="742"/>
        <v>0.63871737853163835</v>
      </c>
      <c r="BZ907" s="1">
        <f t="shared" ca="1" si="742"/>
        <v>0.71166758366861838</v>
      </c>
      <c r="CA907" s="1">
        <f t="shared" ca="1" si="742"/>
        <v>0.65499091955262356</v>
      </c>
      <c r="CB907" s="1">
        <f t="shared" ca="1" si="742"/>
        <v>0.42433216756251102</v>
      </c>
      <c r="CC907" s="1">
        <f t="shared" ca="1" si="743"/>
        <v>0.15951153334851442</v>
      </c>
      <c r="CD907" s="1">
        <f t="shared" ca="1" si="743"/>
        <v>0.16684668526496438</v>
      </c>
      <c r="CE907" s="1">
        <f t="shared" ca="1" si="743"/>
        <v>0.70976298741140098</v>
      </c>
      <c r="CF907" s="1">
        <f t="shared" ca="1" si="743"/>
        <v>0.61360398664814486</v>
      </c>
      <c r="CG907" s="1">
        <f t="shared" ca="1" si="743"/>
        <v>0.13442991455469488</v>
      </c>
      <c r="CH907" s="1">
        <f t="shared" ca="1" si="743"/>
        <v>5.391731751057105E-2</v>
      </c>
      <c r="CI907" s="1">
        <f t="shared" ca="1" si="743"/>
        <v>0.89560676380628812</v>
      </c>
      <c r="CJ907" s="1">
        <f t="shared" ca="1" si="743"/>
        <v>0.41003227242524287</v>
      </c>
      <c r="CK907" s="1">
        <f t="shared" ca="1" si="743"/>
        <v>0.97513241977315313</v>
      </c>
      <c r="CL907" s="1">
        <f ca="1">RAND()</f>
        <v>0.59257175442829124</v>
      </c>
      <c r="CM907" s="1">
        <f t="shared" ca="1" si="743"/>
        <v>0.37189140458567005</v>
      </c>
      <c r="CN907" s="1">
        <f t="shared" ca="1" si="743"/>
        <v>0.62833347202753143</v>
      </c>
      <c r="CO907" s="1">
        <f t="shared" ca="1" si="743"/>
        <v>2.5335246707881121E-2</v>
      </c>
      <c r="CP907" s="1">
        <f t="shared" ca="1" si="743"/>
        <v>0.47943982895197512</v>
      </c>
      <c r="CQ907" s="1">
        <f t="shared" ca="1" si="743"/>
        <v>9.4049479795902613E-2</v>
      </c>
      <c r="CR907" s="1">
        <f t="shared" ca="1" si="743"/>
        <v>0.74581904605575489</v>
      </c>
      <c r="CS907" s="1">
        <f t="shared" ca="1" si="719"/>
        <v>0.44332404460184927</v>
      </c>
      <c r="CT907" s="1">
        <f t="shared" ca="1" si="719"/>
        <v>0.46536435506460738</v>
      </c>
      <c r="CU907" s="1">
        <f t="shared" ca="1" si="719"/>
        <v>0.36810564261318945</v>
      </c>
      <c r="CV907" s="1">
        <f t="shared" ca="1" si="719"/>
        <v>0.61104236908336329</v>
      </c>
      <c r="CW907" s="1">
        <f t="shared" ca="1" si="719"/>
        <v>0.16693204683770435</v>
      </c>
      <c r="CY907" s="1" t="s">
        <v>1936</v>
      </c>
      <c r="CZ907" s="1">
        <f t="shared" ca="1" si="724"/>
        <v>61</v>
      </c>
      <c r="DA907" s="1">
        <f t="shared" ca="1" si="725"/>
        <v>39</v>
      </c>
      <c r="DB907" s="1" t="s">
        <v>1937</v>
      </c>
      <c r="DC907" s="1">
        <f t="shared" ca="1" si="740"/>
        <v>121</v>
      </c>
      <c r="DD907" s="1">
        <f t="shared" ca="1" si="740"/>
        <v>121</v>
      </c>
      <c r="DE907" s="1">
        <f t="shared" ca="1" si="726"/>
        <v>4.84</v>
      </c>
      <c r="DK907" s="1" t="s">
        <v>1936</v>
      </c>
      <c r="DL907" s="1">
        <f t="shared" ca="1" si="727"/>
        <v>35</v>
      </c>
      <c r="DM907" s="1">
        <f t="shared" ca="1" si="728"/>
        <v>26</v>
      </c>
      <c r="DN907" s="1">
        <f t="shared" ca="1" si="729"/>
        <v>22</v>
      </c>
      <c r="DO907" s="1">
        <f t="shared" ca="1" si="730"/>
        <v>17</v>
      </c>
      <c r="DP907" s="1" t="s">
        <v>1937</v>
      </c>
      <c r="DQ907" s="1">
        <f t="shared" ca="1" si="731"/>
        <v>100</v>
      </c>
      <c r="DR907" s="1">
        <f t="shared" ca="1" si="731"/>
        <v>1</v>
      </c>
      <c r="DS907" s="1">
        <f t="shared" ca="1" si="731"/>
        <v>9</v>
      </c>
      <c r="DT907" s="1">
        <f t="shared" ca="1" si="731"/>
        <v>64</v>
      </c>
      <c r="DU907" s="1">
        <f t="shared" ca="1" si="732"/>
        <v>6.9600000000000009</v>
      </c>
      <c r="EA907" s="1" t="s">
        <v>1936</v>
      </c>
      <c r="EB907" s="1">
        <f t="shared" ca="1" si="733"/>
        <v>29</v>
      </c>
      <c r="EC907" s="1">
        <f t="shared" ca="1" si="734"/>
        <v>14</v>
      </c>
      <c r="ED907" s="1">
        <f t="shared" ca="1" si="735"/>
        <v>18</v>
      </c>
      <c r="EE907" s="1">
        <f t="shared" ca="1" si="736"/>
        <v>13</v>
      </c>
      <c r="EF907" s="1">
        <f t="shared" ca="1" si="737"/>
        <v>12</v>
      </c>
      <c r="EG907" s="1">
        <f t="shared" ca="1" si="738"/>
        <v>14</v>
      </c>
      <c r="EI907" s="1" t="s">
        <v>1937</v>
      </c>
      <c r="EJ907" s="1">
        <f t="shared" ca="1" si="711"/>
        <v>152.11111111111117</v>
      </c>
      <c r="EK907" s="1">
        <f t="shared" ca="1" si="711"/>
        <v>7.1111111111110983</v>
      </c>
      <c r="EL907" s="1">
        <f t="shared" ca="1" si="711"/>
        <v>1.7777777777777841</v>
      </c>
      <c r="EM907" s="1">
        <f t="shared" ca="1" si="711"/>
        <v>13.444444444444427</v>
      </c>
      <c r="EN907" s="1">
        <f t="shared" ca="1" si="711"/>
        <v>21.777777777777757</v>
      </c>
      <c r="EO907" s="1">
        <f t="shared" ca="1" si="711"/>
        <v>7.1111111111110983</v>
      </c>
      <c r="EP907" s="1">
        <f t="shared" ca="1" si="739"/>
        <v>12.200000000000003</v>
      </c>
    </row>
    <row r="908" spans="1:146" x14ac:dyDescent="0.15">
      <c r="A908" s="1" t="s">
        <v>1938</v>
      </c>
      <c r="B908" s="1">
        <f t="shared" ca="1" si="723"/>
        <v>0.33160820662837476</v>
      </c>
      <c r="C908" s="1">
        <f t="shared" ca="1" si="723"/>
        <v>0.54232135587986396</v>
      </c>
      <c r="D908" s="1">
        <f t="shared" ca="1" si="723"/>
        <v>0.99489855799946358</v>
      </c>
      <c r="E908" s="1">
        <f t="shared" ca="1" si="723"/>
        <v>0.51227595539085702</v>
      </c>
      <c r="F908" s="1">
        <f t="shared" ca="1" si="723"/>
        <v>0.92358624273041234</v>
      </c>
      <c r="G908" s="1">
        <f t="shared" ca="1" si="723"/>
        <v>2.86562541139882E-2</v>
      </c>
      <c r="H908" s="1">
        <f t="shared" ca="1" si="723"/>
        <v>0.42660515474133354</v>
      </c>
      <c r="I908" s="1">
        <f t="shared" ca="1" si="723"/>
        <v>0.10898363079476348</v>
      </c>
      <c r="J908" s="1">
        <f t="shared" ca="1" si="723"/>
        <v>0.37869718061049229</v>
      </c>
      <c r="K908" s="1">
        <f t="shared" ca="1" si="723"/>
        <v>0.50826295758165452</v>
      </c>
      <c r="L908" s="1">
        <f t="shared" ca="1" si="723"/>
        <v>0.45342900357205795</v>
      </c>
      <c r="M908" s="1">
        <f t="shared" ca="1" si="723"/>
        <v>0.61528475524355031</v>
      </c>
      <c r="N908" s="1">
        <f t="shared" ca="1" si="723"/>
        <v>0.9482582934112006</v>
      </c>
      <c r="O908" s="1">
        <f t="shared" ca="1" si="723"/>
        <v>0.92101521589585633</v>
      </c>
      <c r="P908" s="1">
        <f t="shared" ca="1" si="723"/>
        <v>0.75610416528435564</v>
      </c>
      <c r="Q908" s="1">
        <f t="shared" ca="1" si="723"/>
        <v>1.5657663167744307E-2</v>
      </c>
      <c r="R908" s="1">
        <f t="shared" ca="1" si="721"/>
        <v>0.49959730981151029</v>
      </c>
      <c r="S908" s="1">
        <f t="shared" ca="1" si="721"/>
        <v>0.3854450386047894</v>
      </c>
      <c r="T908" s="1">
        <f t="shared" ca="1" si="721"/>
        <v>0.12408183288844454</v>
      </c>
      <c r="U908" s="1">
        <f t="shared" ca="1" si="721"/>
        <v>0.48868402459940041</v>
      </c>
      <c r="V908" s="1">
        <f t="shared" ca="1" si="721"/>
        <v>5.5598830696123702E-2</v>
      </c>
      <c r="W908" s="1">
        <f t="shared" ca="1" si="721"/>
        <v>0.37670862412724226</v>
      </c>
      <c r="X908" s="1">
        <f t="shared" ca="1" si="721"/>
        <v>0.62084055063639532</v>
      </c>
      <c r="Y908" s="1">
        <f t="shared" ca="1" si="721"/>
        <v>0.39556519066260165</v>
      </c>
      <c r="Z908" s="1">
        <f t="shared" ca="1" si="721"/>
        <v>0.20597672344317242</v>
      </c>
      <c r="AA908" s="1">
        <f t="shared" ca="1" si="721"/>
        <v>0.87629344841303658</v>
      </c>
      <c r="AB908" s="1">
        <f t="shared" ca="1" si="721"/>
        <v>2.6679618514030223E-2</v>
      </c>
      <c r="AC908" s="1">
        <f t="shared" ca="1" si="721"/>
        <v>0.4183748271312594</v>
      </c>
      <c r="AD908" s="1">
        <f t="shared" ca="1" si="721"/>
        <v>0.81852428731665339</v>
      </c>
      <c r="AE908" s="1">
        <f t="shared" ca="1" si="721"/>
        <v>0.31947492545164347</v>
      </c>
      <c r="AF908" s="1">
        <f t="shared" ca="1" si="721"/>
        <v>0.41743305871904879</v>
      </c>
      <c r="AG908" s="1">
        <f t="shared" ca="1" si="720"/>
        <v>0.72546355388109551</v>
      </c>
      <c r="AH908" s="1">
        <f t="shared" ca="1" si="720"/>
        <v>0.4647866175360108</v>
      </c>
      <c r="AI908" s="1">
        <f t="shared" ca="1" si="720"/>
        <v>0.11117804847265533</v>
      </c>
      <c r="AJ908" s="1">
        <f t="shared" ca="1" si="720"/>
        <v>0.82071650877471714</v>
      </c>
      <c r="AK908" s="1">
        <f t="shared" ca="1" si="720"/>
        <v>9.9964128304253719E-2</v>
      </c>
      <c r="AL908" s="1">
        <f t="shared" ca="1" si="720"/>
        <v>1.3183331866084891E-2</v>
      </c>
      <c r="AM908" s="1">
        <f t="shared" ca="1" si="720"/>
        <v>0.97240332234445315</v>
      </c>
      <c r="AN908" s="1">
        <f t="shared" ca="1" si="720"/>
        <v>0.76519531004568375</v>
      </c>
      <c r="AO908" s="1">
        <f t="shared" ca="1" si="720"/>
        <v>0.76234815353218477</v>
      </c>
      <c r="AP908" s="1">
        <f t="shared" ca="1" si="720"/>
        <v>0.80911783840453921</v>
      </c>
      <c r="AQ908" s="1">
        <f t="shared" ca="1" si="720"/>
        <v>0.65685935415068109</v>
      </c>
      <c r="AR908" s="1">
        <f t="shared" ca="1" si="720"/>
        <v>0.28108792042468866</v>
      </c>
      <c r="AS908" s="1">
        <f t="shared" ca="1" si="720"/>
        <v>0.27201737797489622</v>
      </c>
      <c r="AT908" s="1">
        <f t="shared" ca="1" si="720"/>
        <v>0.46776371913985548</v>
      </c>
      <c r="AU908" s="1">
        <f t="shared" ca="1" si="720"/>
        <v>0.84115281448750967</v>
      </c>
      <c r="AV908" s="1">
        <f t="shared" ca="1" si="720"/>
        <v>0.59537326119049283</v>
      </c>
      <c r="AW908" s="1">
        <f t="shared" ca="1" si="722"/>
        <v>0.80395407261276264</v>
      </c>
      <c r="AX908" s="1">
        <f t="shared" ca="1" si="722"/>
        <v>0.8215243949759069</v>
      </c>
      <c r="AY908" s="1">
        <f t="shared" ca="1" si="722"/>
        <v>0.24416879863938679</v>
      </c>
      <c r="AZ908" s="1">
        <f t="shared" ca="1" si="722"/>
        <v>3.273868216877629E-2</v>
      </c>
      <c r="BA908" s="1">
        <f t="shared" ca="1" si="722"/>
        <v>0.76428676132405871</v>
      </c>
      <c r="BB908" s="1">
        <f t="shared" ca="1" si="722"/>
        <v>0.2564178852377027</v>
      </c>
      <c r="BC908" s="1">
        <f t="shared" ca="1" si="722"/>
        <v>3.6225261847390167E-3</v>
      </c>
      <c r="BD908" s="1">
        <f t="shared" ca="1" si="722"/>
        <v>0.4408635307512826</v>
      </c>
      <c r="BE908" s="1">
        <f t="shared" ca="1" si="722"/>
        <v>0.58866641807899711</v>
      </c>
      <c r="BF908" s="1">
        <f t="shared" ca="1" si="722"/>
        <v>0.11801522569162437</v>
      </c>
      <c r="BG908" s="1">
        <f t="shared" ca="1" si="722"/>
        <v>0.10344017494347924</v>
      </c>
      <c r="BH908" s="1">
        <f t="shared" ca="1" si="722"/>
        <v>0.10806934378256927</v>
      </c>
      <c r="BI908" s="1">
        <f t="shared" ca="1" si="722"/>
        <v>0.5216342120713624</v>
      </c>
      <c r="BJ908" s="1">
        <f t="shared" ca="1" si="722"/>
        <v>0.26857953526091527</v>
      </c>
      <c r="BK908" s="1">
        <f t="shared" ca="1" si="722"/>
        <v>0.51975221978793229</v>
      </c>
      <c r="BL908" s="1">
        <f t="shared" ca="1" si="722"/>
        <v>0.37385075695001801</v>
      </c>
      <c r="BM908" s="1">
        <f t="shared" ca="1" si="742"/>
        <v>0.10423100645506567</v>
      </c>
      <c r="BN908" s="1">
        <f t="shared" ca="1" si="742"/>
        <v>5.2369950555086309E-2</v>
      </c>
      <c r="BO908" s="1">
        <f t="shared" ca="1" si="742"/>
        <v>0.92096315041989751</v>
      </c>
      <c r="BP908" s="1">
        <f t="shared" ca="1" si="742"/>
        <v>0.71988192505261772</v>
      </c>
      <c r="BQ908" s="1">
        <f t="shared" ca="1" si="742"/>
        <v>0.27578875607657793</v>
      </c>
      <c r="BR908" s="1">
        <f t="shared" ca="1" si="742"/>
        <v>0.44281609954347623</v>
      </c>
      <c r="BS908" s="1">
        <f t="shared" ca="1" si="742"/>
        <v>0.46200084930493635</v>
      </c>
      <c r="BT908" s="1">
        <f t="shared" ca="1" si="742"/>
        <v>0.9005516080589514</v>
      </c>
      <c r="BU908" s="1">
        <f t="shared" ca="1" si="742"/>
        <v>3.9457142794420252E-2</v>
      </c>
      <c r="BV908" s="1">
        <f t="shared" ca="1" si="742"/>
        <v>0.37748997194183254</v>
      </c>
      <c r="BW908" s="1">
        <f t="shared" ca="1" si="742"/>
        <v>0.19455701979937212</v>
      </c>
      <c r="BX908" s="1">
        <f t="shared" ca="1" si="742"/>
        <v>0.87217136214106006</v>
      </c>
      <c r="BY908" s="1">
        <f t="shared" ca="1" si="742"/>
        <v>0.96513487405824394</v>
      </c>
      <c r="BZ908" s="1">
        <f t="shared" ca="1" si="742"/>
        <v>0.14517007931858972</v>
      </c>
      <c r="CA908" s="1">
        <f t="shared" ca="1" si="742"/>
        <v>0.38445317917239308</v>
      </c>
      <c r="CB908" s="1">
        <f t="shared" ca="1" si="742"/>
        <v>0.33437298483056355</v>
      </c>
      <c r="CC908" s="1">
        <f t="shared" ca="1" si="743"/>
        <v>0.82146459452606846</v>
      </c>
      <c r="CD908" s="1">
        <f t="shared" ca="1" si="743"/>
        <v>0.53044593192949308</v>
      </c>
      <c r="CE908" s="1">
        <f t="shared" ca="1" si="743"/>
        <v>0.53143554228868461</v>
      </c>
      <c r="CF908" s="1">
        <f t="shared" ca="1" si="743"/>
        <v>0.78248776210545301</v>
      </c>
      <c r="CG908" s="1">
        <f t="shared" ca="1" si="743"/>
        <v>0.28514656255945203</v>
      </c>
      <c r="CH908" s="1">
        <f t="shared" ca="1" si="743"/>
        <v>0.7501653512170906</v>
      </c>
      <c r="CI908" s="1">
        <f t="shared" ca="1" si="743"/>
        <v>0.1695330038711822</v>
      </c>
      <c r="CJ908" s="1">
        <f t="shared" ca="1" si="743"/>
        <v>0.39462243801530561</v>
      </c>
      <c r="CK908" s="1">
        <f t="shared" ca="1" si="743"/>
        <v>0.8542153200339313</v>
      </c>
      <c r="CL908" s="1">
        <f ca="1">RAND()</f>
        <v>0.93093901197223383</v>
      </c>
      <c r="CM908" s="1">
        <f t="shared" ca="1" si="743"/>
        <v>0.49985532924862452</v>
      </c>
      <c r="CN908" s="1">
        <f t="shared" ca="1" si="743"/>
        <v>0.99840550957611851</v>
      </c>
      <c r="CO908" s="1">
        <f t="shared" ca="1" si="743"/>
        <v>0.94234257782509712</v>
      </c>
      <c r="CP908" s="1">
        <f t="shared" ca="1" si="743"/>
        <v>0.54719325592522183</v>
      </c>
      <c r="CQ908" s="1">
        <f t="shared" ca="1" si="743"/>
        <v>0.24029865825337782</v>
      </c>
      <c r="CR908" s="1">
        <f t="shared" ca="1" si="743"/>
        <v>0.77162912126902927</v>
      </c>
      <c r="CS908" s="1">
        <f t="shared" ca="1" si="719"/>
        <v>0.85655551286501497</v>
      </c>
      <c r="CT908" s="1">
        <f t="shared" ca="1" si="719"/>
        <v>0.78759360293846714</v>
      </c>
      <c r="CU908" s="1">
        <f t="shared" ca="1" si="719"/>
        <v>2.2903119118651949E-2</v>
      </c>
      <c r="CV908" s="1">
        <f t="shared" ca="1" si="719"/>
        <v>0.91518068733980085</v>
      </c>
      <c r="CW908" s="1">
        <f t="shared" ca="1" si="719"/>
        <v>0.49478322373685835</v>
      </c>
      <c r="CY908" s="1" t="s">
        <v>1938</v>
      </c>
      <c r="CZ908" s="1">
        <f t="shared" ca="1" si="724"/>
        <v>54</v>
      </c>
      <c r="DA908" s="1">
        <f t="shared" ca="1" si="725"/>
        <v>46</v>
      </c>
      <c r="DB908" s="1" t="s">
        <v>1939</v>
      </c>
      <c r="DC908" s="1">
        <f t="shared" ca="1" si="740"/>
        <v>16</v>
      </c>
      <c r="DD908" s="1">
        <f t="shared" ca="1" si="740"/>
        <v>16</v>
      </c>
      <c r="DE908" s="1">
        <f t="shared" ca="1" si="726"/>
        <v>0.64</v>
      </c>
      <c r="DK908" s="1" t="s">
        <v>1938</v>
      </c>
      <c r="DL908" s="1">
        <f t="shared" ca="1" si="727"/>
        <v>24</v>
      </c>
      <c r="DM908" s="1">
        <f t="shared" ca="1" si="728"/>
        <v>30</v>
      </c>
      <c r="DN908" s="1">
        <f t="shared" ca="1" si="729"/>
        <v>15</v>
      </c>
      <c r="DO908" s="1">
        <f t="shared" ca="1" si="730"/>
        <v>31</v>
      </c>
      <c r="DP908" s="1" t="s">
        <v>1939</v>
      </c>
      <c r="DQ908" s="1">
        <f t="shared" ca="1" si="731"/>
        <v>1</v>
      </c>
      <c r="DR908" s="1">
        <f t="shared" ca="1" si="731"/>
        <v>25</v>
      </c>
      <c r="DS908" s="1">
        <f t="shared" ca="1" si="731"/>
        <v>100</v>
      </c>
      <c r="DT908" s="1">
        <f t="shared" ca="1" si="731"/>
        <v>36</v>
      </c>
      <c r="DU908" s="1">
        <f t="shared" ca="1" si="732"/>
        <v>6.48</v>
      </c>
      <c r="EA908" s="1" t="s">
        <v>1938</v>
      </c>
      <c r="EB908" s="1">
        <f t="shared" ca="1" si="733"/>
        <v>19</v>
      </c>
      <c r="EC908" s="1">
        <f t="shared" ca="1" si="734"/>
        <v>13</v>
      </c>
      <c r="ED908" s="1">
        <f t="shared" ca="1" si="735"/>
        <v>20</v>
      </c>
      <c r="EE908" s="1">
        <f t="shared" ca="1" si="736"/>
        <v>15</v>
      </c>
      <c r="EF908" s="1">
        <f t="shared" ca="1" si="737"/>
        <v>16</v>
      </c>
      <c r="EG908" s="1">
        <f t="shared" ca="1" si="738"/>
        <v>17</v>
      </c>
      <c r="EI908" s="1" t="s">
        <v>1939</v>
      </c>
      <c r="EJ908" s="1">
        <f t="shared" ca="1" si="711"/>
        <v>5.4444444444444553</v>
      </c>
      <c r="EK908" s="1">
        <f t="shared" ca="1" si="711"/>
        <v>13.444444444444427</v>
      </c>
      <c r="EL908" s="1">
        <f t="shared" ca="1" si="711"/>
        <v>11.111111111111127</v>
      </c>
      <c r="EM908" s="1">
        <f t="shared" ca="1" si="711"/>
        <v>2.7777777777777697</v>
      </c>
      <c r="EN908" s="1">
        <f t="shared" ca="1" si="711"/>
        <v>0.44444444444444131</v>
      </c>
      <c r="EO908" s="1">
        <f t="shared" ca="1" si="711"/>
        <v>0.11111111111111269</v>
      </c>
      <c r="EP908" s="1">
        <f t="shared" ca="1" si="739"/>
        <v>2</v>
      </c>
    </row>
    <row r="909" spans="1:146" x14ac:dyDescent="0.15">
      <c r="A909" s="1" t="s">
        <v>1940</v>
      </c>
      <c r="B909" s="1">
        <f t="shared" ca="1" si="723"/>
        <v>0.17916065098637612</v>
      </c>
      <c r="C909" s="1">
        <f t="shared" ca="1" si="723"/>
        <v>0.29406887750074462</v>
      </c>
      <c r="D909" s="1">
        <f t="shared" ca="1" si="723"/>
        <v>0.50121702785103739</v>
      </c>
      <c r="E909" s="1">
        <f t="shared" ca="1" si="723"/>
        <v>0.78084231499796197</v>
      </c>
      <c r="F909" s="1">
        <f t="shared" ca="1" si="723"/>
        <v>0.99218546663121299</v>
      </c>
      <c r="G909" s="1">
        <f t="shared" ca="1" si="723"/>
        <v>0.66248281662973507</v>
      </c>
      <c r="H909" s="1">
        <f t="shared" ca="1" si="723"/>
        <v>0.53994096195622465</v>
      </c>
      <c r="I909" s="1">
        <f t="shared" ca="1" si="723"/>
        <v>0.2750969780414837</v>
      </c>
      <c r="J909" s="1">
        <f t="shared" ca="1" si="723"/>
        <v>0.72803367299122579</v>
      </c>
      <c r="K909" s="1">
        <f t="shared" ca="1" si="723"/>
        <v>0.20873578656501979</v>
      </c>
      <c r="L909" s="1">
        <f t="shared" ca="1" si="723"/>
        <v>0.72078462043656744</v>
      </c>
      <c r="M909" s="1">
        <f t="shared" ca="1" si="723"/>
        <v>0.76178351056068749</v>
      </c>
      <c r="N909" s="1">
        <f t="shared" ca="1" si="723"/>
        <v>0.65749085552356423</v>
      </c>
      <c r="O909" s="1">
        <f t="shared" ca="1" si="723"/>
        <v>0.20455730729635224</v>
      </c>
      <c r="P909" s="1">
        <f t="shared" ca="1" si="723"/>
        <v>0.72034905091534729</v>
      </c>
      <c r="Q909" s="1">
        <f t="shared" ca="1" si="723"/>
        <v>0.95970682396933016</v>
      </c>
      <c r="R909" s="1">
        <f t="shared" ca="1" si="721"/>
        <v>0.91988838086466895</v>
      </c>
      <c r="S909" s="1">
        <f t="shared" ca="1" si="721"/>
        <v>0.76919746688976931</v>
      </c>
      <c r="T909" s="1">
        <f t="shared" ca="1" si="721"/>
        <v>0.22717454454049424</v>
      </c>
      <c r="U909" s="1">
        <f t="shared" ca="1" si="721"/>
        <v>0.81855202743108535</v>
      </c>
      <c r="V909" s="1">
        <f t="shared" ca="1" si="721"/>
        <v>0.65862022605266035</v>
      </c>
      <c r="W909" s="1">
        <f t="shared" ca="1" si="721"/>
        <v>8.1852237033606445E-2</v>
      </c>
      <c r="X909" s="1">
        <f t="shared" ca="1" si="721"/>
        <v>0.74808600125563085</v>
      </c>
      <c r="Y909" s="1">
        <f t="shared" ca="1" si="721"/>
        <v>0.72128724126641408</v>
      </c>
      <c r="Z909" s="1">
        <f t="shared" ca="1" si="721"/>
        <v>1.2971377602967071E-2</v>
      </c>
      <c r="AA909" s="1">
        <f t="shared" ca="1" si="721"/>
        <v>0.74479655081870277</v>
      </c>
      <c r="AB909" s="1">
        <f t="shared" ca="1" si="721"/>
        <v>0.33430723203586621</v>
      </c>
      <c r="AC909" s="1">
        <f t="shared" ca="1" si="721"/>
        <v>0.92352536879149005</v>
      </c>
      <c r="AD909" s="1">
        <f t="shared" ca="1" si="721"/>
        <v>0.34400402520918949</v>
      </c>
      <c r="AE909" s="1">
        <f t="shared" ca="1" si="721"/>
        <v>0.1433539442171714</v>
      </c>
      <c r="AF909" s="1">
        <f t="shared" ca="1" si="721"/>
        <v>0.64024303755646694</v>
      </c>
      <c r="AG909" s="1">
        <f t="shared" ca="1" si="720"/>
        <v>0.11543456448956835</v>
      </c>
      <c r="AH909" s="1">
        <f t="shared" ca="1" si="720"/>
        <v>0.16135464886883066</v>
      </c>
      <c r="AI909" s="1">
        <f t="shared" ca="1" si="720"/>
        <v>0.90644259029546059</v>
      </c>
      <c r="AJ909" s="1">
        <f t="shared" ca="1" si="720"/>
        <v>0.26342808537443085</v>
      </c>
      <c r="AK909" s="1">
        <f t="shared" ca="1" si="720"/>
        <v>0.27955834720531558</v>
      </c>
      <c r="AL909" s="1">
        <f t="shared" ca="1" si="720"/>
        <v>0.12496375880638655</v>
      </c>
      <c r="AM909" s="1">
        <f t="shared" ca="1" si="720"/>
        <v>0.2592057140491133</v>
      </c>
      <c r="AN909" s="1">
        <f t="shared" ca="1" si="720"/>
        <v>0.23052762802385718</v>
      </c>
      <c r="AO909" s="1">
        <f t="shared" ca="1" si="720"/>
        <v>0.86874242727517614</v>
      </c>
      <c r="AP909" s="1">
        <f t="shared" ca="1" si="720"/>
        <v>0.73906749985038622</v>
      </c>
      <c r="AQ909" s="1">
        <f t="shared" ca="1" si="720"/>
        <v>0.16512756316361121</v>
      </c>
      <c r="AR909" s="1">
        <f t="shared" ca="1" si="720"/>
        <v>0.69006112703170464</v>
      </c>
      <c r="AS909" s="1">
        <f t="shared" ca="1" si="720"/>
        <v>0.65825649341724046</v>
      </c>
      <c r="AT909" s="1">
        <f t="shared" ca="1" si="720"/>
        <v>0.83801160777336048</v>
      </c>
      <c r="AU909" s="1">
        <f t="shared" ca="1" si="720"/>
        <v>7.2623301136863216E-2</v>
      </c>
      <c r="AV909" s="1">
        <f t="shared" ref="AV909:BK924" ca="1" si="744">RAND()</f>
        <v>0.52788756193353648</v>
      </c>
      <c r="AW909" s="1">
        <f t="shared" ca="1" si="744"/>
        <v>0.18853927777323964</v>
      </c>
      <c r="AX909" s="1">
        <f t="shared" ca="1" si="722"/>
        <v>0.12776179305589885</v>
      </c>
      <c r="AY909" s="1">
        <f t="shared" ca="1" si="722"/>
        <v>0.81740865817315378</v>
      </c>
      <c r="AZ909" s="1">
        <f t="shared" ca="1" si="722"/>
        <v>0.41339172442528427</v>
      </c>
      <c r="BA909" s="1">
        <f t="shared" ca="1" si="722"/>
        <v>0.47684501956469771</v>
      </c>
      <c r="BB909" s="1">
        <f t="shared" ca="1" si="722"/>
        <v>8.3948938402570228E-2</v>
      </c>
      <c r="BC909" s="1">
        <f t="shared" ca="1" si="722"/>
        <v>0.14183778292746185</v>
      </c>
      <c r="BD909" s="1">
        <f t="shared" ca="1" si="722"/>
        <v>0.59642969629380771</v>
      </c>
      <c r="BE909" s="1">
        <f t="shared" ca="1" si="722"/>
        <v>0.64375457748520559</v>
      </c>
      <c r="BF909" s="1">
        <f t="shared" ca="1" si="722"/>
        <v>0.17631560164030102</v>
      </c>
      <c r="BG909" s="1">
        <f t="shared" ca="1" si="722"/>
        <v>0.73005314334982663</v>
      </c>
      <c r="BH909" s="1">
        <f t="shared" ca="1" si="722"/>
        <v>0.16394870324872235</v>
      </c>
      <c r="BI909" s="1">
        <f t="shared" ca="1" si="722"/>
        <v>0.28328473609414206</v>
      </c>
      <c r="BJ909" s="1">
        <f t="shared" ca="1" si="722"/>
        <v>2.8571718053540307E-2</v>
      </c>
      <c r="BK909" s="1">
        <f t="shared" ca="1" si="722"/>
        <v>0.68365888454767521</v>
      </c>
      <c r="BL909" s="1">
        <f t="shared" ca="1" si="722"/>
        <v>0.11273535984893945</v>
      </c>
      <c r="BM909" s="1">
        <f t="shared" ca="1" si="742"/>
        <v>9.5507746825227224E-2</v>
      </c>
      <c r="BN909" s="1">
        <f t="shared" ca="1" si="742"/>
        <v>0.90961715240750396</v>
      </c>
      <c r="BO909" s="1">
        <f t="shared" ca="1" si="742"/>
        <v>0.62152050898501265</v>
      </c>
      <c r="BP909" s="1">
        <f t="shared" ca="1" si="742"/>
        <v>0.73553663631530275</v>
      </c>
      <c r="BQ909" s="1">
        <f t="shared" ca="1" si="742"/>
        <v>0.55974510038110958</v>
      </c>
      <c r="BR909" s="1">
        <f t="shared" ca="1" si="742"/>
        <v>0.85474486987022613</v>
      </c>
      <c r="BS909" s="1">
        <f t="shared" ca="1" si="742"/>
        <v>0.4750356095340772</v>
      </c>
      <c r="BT909" s="1">
        <f t="shared" ca="1" si="742"/>
        <v>0.18467626948937788</v>
      </c>
      <c r="BU909" s="1">
        <f t="shared" ca="1" si="742"/>
        <v>0.60738139083195275</v>
      </c>
      <c r="BV909" s="1">
        <f t="shared" ca="1" si="742"/>
        <v>0.73763566603445663</v>
      </c>
      <c r="BW909" s="1">
        <f t="shared" ca="1" si="742"/>
        <v>0.21651480394249767</v>
      </c>
      <c r="BX909" s="1">
        <f t="shared" ca="1" si="742"/>
        <v>0.47072549033050848</v>
      </c>
      <c r="BY909" s="1">
        <f t="shared" ca="1" si="742"/>
        <v>0.74890921070337746</v>
      </c>
      <c r="BZ909" s="1">
        <f t="shared" ca="1" si="742"/>
        <v>0.49039500759096011</v>
      </c>
      <c r="CA909" s="1">
        <f t="shared" ca="1" si="742"/>
        <v>0.47856169860726205</v>
      </c>
      <c r="CB909" s="1">
        <f t="shared" ca="1" si="742"/>
        <v>0.81952875144094128</v>
      </c>
      <c r="CC909" s="1">
        <f t="shared" ca="1" si="743"/>
        <v>0.76453479563316828</v>
      </c>
      <c r="CD909" s="1">
        <f t="shared" ca="1" si="743"/>
        <v>6.0886431097158966E-2</v>
      </c>
      <c r="CE909" s="1">
        <f t="shared" ca="1" si="743"/>
        <v>0.47034175864361094</v>
      </c>
      <c r="CF909" s="1">
        <f t="shared" ca="1" si="743"/>
        <v>0.98195651173650611</v>
      </c>
      <c r="CG909" s="1">
        <f t="shared" ca="1" si="743"/>
        <v>0.17630715139330377</v>
      </c>
      <c r="CH909" s="1">
        <f t="shared" ca="1" si="743"/>
        <v>0.6704991176603684</v>
      </c>
      <c r="CI909" s="1">
        <f t="shared" ca="1" si="743"/>
        <v>0.94405006529937885</v>
      </c>
      <c r="CJ909" s="1">
        <f t="shared" ca="1" si="743"/>
        <v>5.0556211991215072E-4</v>
      </c>
      <c r="CK909" s="1">
        <f t="shared" ca="1" si="743"/>
        <v>0.75450633667538147</v>
      </c>
      <c r="CL909" s="1">
        <f ca="1">RAND()</f>
        <v>0.29101093579791826</v>
      </c>
      <c r="CM909" s="1">
        <f t="shared" ca="1" si="719"/>
        <v>5.9937609547617066E-2</v>
      </c>
      <c r="CN909" s="1">
        <f t="shared" ca="1" si="719"/>
        <v>6.5104107931183153E-2</v>
      </c>
      <c r="CO909" s="1">
        <f t="shared" ca="1" si="719"/>
        <v>0.99278848426984545</v>
      </c>
      <c r="CP909" s="1">
        <f t="shared" ca="1" si="719"/>
        <v>0.44346838376484121</v>
      </c>
      <c r="CQ909" s="1">
        <f t="shared" ca="1" si="719"/>
        <v>0.68530118919622152</v>
      </c>
      <c r="CR909" s="1">
        <f t="shared" ca="1" si="719"/>
        <v>0.84971703851232516</v>
      </c>
      <c r="CS909" s="1">
        <f t="shared" ca="1" si="719"/>
        <v>0.80308065651176408</v>
      </c>
      <c r="CT909" s="1">
        <f t="shared" ca="1" si="719"/>
        <v>0.817557039906329</v>
      </c>
      <c r="CU909" s="1">
        <f t="shared" ca="1" si="719"/>
        <v>0.99070843523226271</v>
      </c>
      <c r="CV909" s="1">
        <f t="shared" ca="1" si="719"/>
        <v>0.23602472766069638</v>
      </c>
      <c r="CW909" s="1">
        <f t="shared" ca="1" si="719"/>
        <v>0.61731853895818778</v>
      </c>
      <c r="CY909" s="1" t="s">
        <v>1940</v>
      </c>
      <c r="CZ909" s="1">
        <f t="shared" ca="1" si="724"/>
        <v>47</v>
      </c>
      <c r="DA909" s="1">
        <f t="shared" ca="1" si="725"/>
        <v>53</v>
      </c>
      <c r="DB909" s="1" t="s">
        <v>1941</v>
      </c>
      <c r="DC909" s="1">
        <f t="shared" ca="1" si="740"/>
        <v>9</v>
      </c>
      <c r="DD909" s="1">
        <f t="shared" ca="1" si="740"/>
        <v>9</v>
      </c>
      <c r="DE909" s="1">
        <f t="shared" ca="1" si="726"/>
        <v>0.36</v>
      </c>
      <c r="DK909" s="1" t="s">
        <v>1940</v>
      </c>
      <c r="DL909" s="1">
        <f t="shared" ca="1" si="727"/>
        <v>30</v>
      </c>
      <c r="DM909" s="1">
        <f t="shared" ca="1" si="728"/>
        <v>17</v>
      </c>
      <c r="DN909" s="1">
        <f t="shared" ca="1" si="729"/>
        <v>29</v>
      </c>
      <c r="DO909" s="1">
        <f t="shared" ca="1" si="730"/>
        <v>24</v>
      </c>
      <c r="DP909" s="1" t="s">
        <v>1941</v>
      </c>
      <c r="DQ909" s="1">
        <f t="shared" ca="1" si="731"/>
        <v>25</v>
      </c>
      <c r="DR909" s="1">
        <f t="shared" ca="1" si="731"/>
        <v>64</v>
      </c>
      <c r="DS909" s="1">
        <f t="shared" ca="1" si="731"/>
        <v>16</v>
      </c>
      <c r="DT909" s="1">
        <f t="shared" ca="1" si="731"/>
        <v>1</v>
      </c>
      <c r="DU909" s="1">
        <f t="shared" ca="1" si="732"/>
        <v>4.24</v>
      </c>
      <c r="EA909" s="1" t="s">
        <v>1940</v>
      </c>
      <c r="EB909" s="1">
        <f t="shared" ca="1" si="733"/>
        <v>19</v>
      </c>
      <c r="EC909" s="1">
        <f t="shared" ca="1" si="734"/>
        <v>18</v>
      </c>
      <c r="ED909" s="1">
        <f t="shared" ca="1" si="735"/>
        <v>10</v>
      </c>
      <c r="EE909" s="1">
        <f t="shared" ca="1" si="736"/>
        <v>14</v>
      </c>
      <c r="EF909" s="1">
        <f t="shared" ca="1" si="737"/>
        <v>25</v>
      </c>
      <c r="EG909" s="1">
        <f t="shared" ca="1" si="738"/>
        <v>14</v>
      </c>
      <c r="EI909" s="1" t="s">
        <v>1941</v>
      </c>
      <c r="EJ909" s="1">
        <f t="shared" ca="1" si="711"/>
        <v>5.4444444444444553</v>
      </c>
      <c r="EK909" s="1">
        <f t="shared" ca="1" si="711"/>
        <v>1.7777777777777841</v>
      </c>
      <c r="EL909" s="1">
        <f t="shared" ca="1" si="711"/>
        <v>44.444444444444414</v>
      </c>
      <c r="EM909" s="1">
        <f t="shared" ca="1" si="711"/>
        <v>7.1111111111110983</v>
      </c>
      <c r="EN909" s="1">
        <f t="shared" ca="1" si="711"/>
        <v>69.444444444444485</v>
      </c>
      <c r="EO909" s="1">
        <f t="shared" ca="1" si="711"/>
        <v>7.1111111111110983</v>
      </c>
      <c r="EP909" s="1">
        <f t="shared" ca="1" si="739"/>
        <v>8.120000000000001</v>
      </c>
    </row>
    <row r="910" spans="1:146" x14ac:dyDescent="0.15">
      <c r="A910" s="1" t="s">
        <v>1942</v>
      </c>
      <c r="B910" s="1">
        <f t="shared" ca="1" si="723"/>
        <v>0.6079497763319357</v>
      </c>
      <c r="C910" s="1">
        <f t="shared" ca="1" si="723"/>
        <v>0.87335427160119261</v>
      </c>
      <c r="D910" s="1">
        <f t="shared" ca="1" si="723"/>
        <v>0.4562728521824071</v>
      </c>
      <c r="E910" s="1">
        <f t="shared" ca="1" si="723"/>
        <v>0.40847977776696343</v>
      </c>
      <c r="F910" s="1">
        <f t="shared" ca="1" si="723"/>
        <v>0.98786342763223556</v>
      </c>
      <c r="G910" s="1">
        <f t="shared" ca="1" si="723"/>
        <v>6.8583454495181218E-2</v>
      </c>
      <c r="H910" s="1">
        <f t="shared" ca="1" si="723"/>
        <v>0.28850988490503471</v>
      </c>
      <c r="I910" s="1">
        <f t="shared" ca="1" si="723"/>
        <v>0.89117125665831065</v>
      </c>
      <c r="J910" s="1">
        <f t="shared" ca="1" si="723"/>
        <v>0.78856810909980835</v>
      </c>
      <c r="K910" s="1">
        <f t="shared" ca="1" si="723"/>
        <v>0.28896415628360383</v>
      </c>
      <c r="L910" s="1">
        <f t="shared" ca="1" si="723"/>
        <v>0.19352548116123525</v>
      </c>
      <c r="M910" s="1">
        <f t="shared" ca="1" si="723"/>
        <v>8.1685557976843626E-2</v>
      </c>
      <c r="N910" s="1">
        <f t="shared" ca="1" si="723"/>
        <v>0.26012202631196657</v>
      </c>
      <c r="O910" s="1">
        <f t="shared" ca="1" si="723"/>
        <v>0.89963028715081106</v>
      </c>
      <c r="P910" s="1">
        <f t="shared" ca="1" si="723"/>
        <v>0.79123365738959828</v>
      </c>
      <c r="Q910" s="1">
        <f t="shared" ca="1" si="723"/>
        <v>0.27686279093866606</v>
      </c>
      <c r="R910" s="1">
        <f t="shared" ca="1" si="721"/>
        <v>0.22690920297797856</v>
      </c>
      <c r="S910" s="1">
        <f t="shared" ca="1" si="721"/>
        <v>0.28251413870956688</v>
      </c>
      <c r="T910" s="1">
        <f t="shared" ca="1" si="721"/>
        <v>0.10979405240167128</v>
      </c>
      <c r="U910" s="1">
        <f t="shared" ca="1" si="721"/>
        <v>0.31894877899198137</v>
      </c>
      <c r="V910" s="1">
        <f t="shared" ca="1" si="721"/>
        <v>0.90327883126604025</v>
      </c>
      <c r="W910" s="1">
        <f t="shared" ca="1" si="721"/>
        <v>0.6290567242894326</v>
      </c>
      <c r="X910" s="1">
        <f t="shared" ca="1" si="721"/>
        <v>0.12514421541509879</v>
      </c>
      <c r="Y910" s="1">
        <f t="shared" ca="1" si="721"/>
        <v>0.10653552879364658</v>
      </c>
      <c r="Z910" s="1">
        <f t="shared" ca="1" si="721"/>
        <v>0.18566098275265186</v>
      </c>
      <c r="AA910" s="1">
        <f t="shared" ca="1" si="721"/>
        <v>0.97072312763090973</v>
      </c>
      <c r="AB910" s="1">
        <f t="shared" ca="1" si="721"/>
        <v>0.35500000122260844</v>
      </c>
      <c r="AC910" s="1">
        <f t="shared" ca="1" si="721"/>
        <v>0.80677048270659457</v>
      </c>
      <c r="AD910" s="1">
        <f t="shared" ca="1" si="721"/>
        <v>0.1015726420438563</v>
      </c>
      <c r="AE910" s="1">
        <f t="shared" ca="1" si="721"/>
        <v>9.1689147761431222E-3</v>
      </c>
      <c r="AF910" s="1">
        <f t="shared" ca="1" si="721"/>
        <v>0.98751384531776609</v>
      </c>
      <c r="AG910" s="1">
        <f t="shared" ref="AG910:AV925" ca="1" si="745">RAND()</f>
        <v>0.38816356794742912</v>
      </c>
      <c r="AH910" s="1">
        <f t="shared" ca="1" si="745"/>
        <v>0.92362085064501587</v>
      </c>
      <c r="AI910" s="1">
        <f t="shared" ca="1" si="745"/>
        <v>0.39484642895865618</v>
      </c>
      <c r="AJ910" s="1">
        <f t="shared" ca="1" si="745"/>
        <v>0.73703613431486392</v>
      </c>
      <c r="AK910" s="1">
        <f t="shared" ca="1" si="745"/>
        <v>0.98624322587625712</v>
      </c>
      <c r="AL910" s="1">
        <f t="shared" ca="1" si="745"/>
        <v>0.26833531381456466</v>
      </c>
      <c r="AM910" s="1">
        <f t="shared" ca="1" si="745"/>
        <v>0.18952155595908071</v>
      </c>
      <c r="AN910" s="1">
        <f t="shared" ca="1" si="745"/>
        <v>0.98019378679415659</v>
      </c>
      <c r="AO910" s="1">
        <f t="shared" ca="1" si="745"/>
        <v>0.36742504220052474</v>
      </c>
      <c r="AP910" s="1">
        <f t="shared" ca="1" si="745"/>
        <v>0.27254246552149308</v>
      </c>
      <c r="AQ910" s="1">
        <f t="shared" ca="1" si="745"/>
        <v>0.59644676666246677</v>
      </c>
      <c r="AR910" s="1">
        <f t="shared" ca="1" si="745"/>
        <v>0.1153617403209295</v>
      </c>
      <c r="AS910" s="1">
        <f t="shared" ca="1" si="745"/>
        <v>0.25995231855318768</v>
      </c>
      <c r="AT910" s="1">
        <f t="shared" ca="1" si="745"/>
        <v>0.54602567273571323</v>
      </c>
      <c r="AU910" s="1">
        <f t="shared" ca="1" si="745"/>
        <v>0.86725179467915869</v>
      </c>
      <c r="AV910" s="1">
        <f t="shared" ca="1" si="745"/>
        <v>0.65501994009026399</v>
      </c>
      <c r="AW910" s="1">
        <f t="shared" ca="1" si="744"/>
        <v>0.8991550352460671</v>
      </c>
      <c r="AX910" s="1">
        <f t="shared" ca="1" si="744"/>
        <v>0.590608055744544</v>
      </c>
      <c r="AY910" s="1">
        <f t="shared" ca="1" si="744"/>
        <v>0.89265587245967681</v>
      </c>
      <c r="AZ910" s="1">
        <f t="shared" ca="1" si="744"/>
        <v>9.2116072564109031E-3</v>
      </c>
      <c r="BA910" s="1">
        <f t="shared" ca="1" si="744"/>
        <v>0.48834494867226752</v>
      </c>
      <c r="BB910" s="1">
        <f t="shared" ca="1" si="744"/>
        <v>0.17283532924282086</v>
      </c>
      <c r="BC910" s="1">
        <f t="shared" ca="1" si="744"/>
        <v>0.82834210843789413</v>
      </c>
      <c r="BD910" s="1">
        <f t="shared" ca="1" si="744"/>
        <v>8.2828764322684822E-2</v>
      </c>
      <c r="BE910" s="1">
        <f t="shared" ca="1" si="744"/>
        <v>0.22401626744986236</v>
      </c>
      <c r="BF910" s="1">
        <f t="shared" ca="1" si="744"/>
        <v>0.77597859795340496</v>
      </c>
      <c r="BG910" s="1">
        <f t="shared" ca="1" si="744"/>
        <v>0.93844263600885414</v>
      </c>
      <c r="BH910" s="1">
        <f t="shared" ca="1" si="744"/>
        <v>0.95213590566226458</v>
      </c>
      <c r="BI910" s="1">
        <f t="shared" ca="1" si="744"/>
        <v>0.2222945756207888</v>
      </c>
      <c r="BJ910" s="1">
        <f t="shared" ca="1" si="744"/>
        <v>0.6245918447944252</v>
      </c>
      <c r="BK910" s="1">
        <f t="shared" ca="1" si="744"/>
        <v>0.60009933774093538</v>
      </c>
      <c r="BL910" s="1">
        <f t="shared" ca="1" si="722"/>
        <v>0.29646199305169718</v>
      </c>
      <c r="BM910" s="1">
        <f t="shared" ca="1" si="742"/>
        <v>0.18208170343811481</v>
      </c>
      <c r="BN910" s="1">
        <f t="shared" ca="1" si="742"/>
        <v>0.41211960668594316</v>
      </c>
      <c r="BO910" s="1">
        <f t="shared" ca="1" si="742"/>
        <v>0.53613823788744019</v>
      </c>
      <c r="BP910" s="1">
        <f t="shared" ca="1" si="742"/>
        <v>0.29530926080659636</v>
      </c>
      <c r="BQ910" s="1">
        <f t="shared" ca="1" si="742"/>
        <v>0.8064647074655813</v>
      </c>
      <c r="BR910" s="1">
        <f t="shared" ca="1" si="742"/>
        <v>0.62741315982095636</v>
      </c>
      <c r="BS910" s="1">
        <f t="shared" ca="1" si="742"/>
        <v>0.75902239708956554</v>
      </c>
      <c r="BT910" s="1">
        <f t="shared" ca="1" si="742"/>
        <v>0.62322824454520231</v>
      </c>
      <c r="BU910" s="1">
        <f t="shared" ca="1" si="742"/>
        <v>0.19296926612519505</v>
      </c>
      <c r="BV910" s="1">
        <f t="shared" ca="1" si="742"/>
        <v>0.98796529013015855</v>
      </c>
      <c r="BW910" s="1">
        <f t="shared" ca="1" si="742"/>
        <v>0.83969982837120272</v>
      </c>
      <c r="BX910" s="1">
        <f t="shared" ca="1" si="742"/>
        <v>0.35010149530284684</v>
      </c>
      <c r="BY910" s="1">
        <f t="shared" ca="1" si="742"/>
        <v>0.17207868294725015</v>
      </c>
      <c r="BZ910" s="1">
        <f t="shared" ca="1" si="742"/>
        <v>0.4460866104152984</v>
      </c>
      <c r="CA910" s="1">
        <f t="shared" ca="1" si="742"/>
        <v>0.57480697016781113</v>
      </c>
      <c r="CB910" s="1">
        <f t="shared" ca="1" si="742"/>
        <v>0.66714467060305727</v>
      </c>
      <c r="CC910" s="1">
        <f t="shared" ca="1" si="743"/>
        <v>0.61087905997134206</v>
      </c>
      <c r="CD910" s="1">
        <f t="shared" ca="1" si="743"/>
        <v>0.91883017774171927</v>
      </c>
      <c r="CE910" s="1">
        <f t="shared" ca="1" si="743"/>
        <v>0.98954143371740844</v>
      </c>
      <c r="CF910" s="1">
        <f t="shared" ca="1" si="743"/>
        <v>0.60366935208231842</v>
      </c>
      <c r="CG910" s="1">
        <f t="shared" ca="1" si="743"/>
        <v>0.37640212909414883</v>
      </c>
      <c r="CH910" s="1">
        <f t="shared" ca="1" si="743"/>
        <v>0.1104244767607182</v>
      </c>
      <c r="CI910" s="1">
        <f t="shared" ca="1" si="743"/>
        <v>0.87014115593430064</v>
      </c>
      <c r="CJ910" s="1">
        <f t="shared" ca="1" si="743"/>
        <v>0.56459250392115978</v>
      </c>
      <c r="CK910" s="1">
        <f t="shared" ca="1" si="743"/>
        <v>0.83774788829427982</v>
      </c>
      <c r="CL910" s="1">
        <f t="shared" ca="1" si="743"/>
        <v>0.50377539637038571</v>
      </c>
      <c r="CM910" s="1">
        <f t="shared" ca="1" si="743"/>
        <v>0.3820340181707198</v>
      </c>
      <c r="CN910" s="1">
        <f t="shared" ca="1" si="743"/>
        <v>0.45774070816995471</v>
      </c>
      <c r="CO910" s="1">
        <f t="shared" ca="1" si="719"/>
        <v>0.43622123893825826</v>
      </c>
      <c r="CP910" s="1">
        <f t="shared" ca="1" si="719"/>
        <v>0.10577219516684466</v>
      </c>
      <c r="CQ910" s="1">
        <f t="shared" ca="1" si="719"/>
        <v>2.4788344520664474E-2</v>
      </c>
      <c r="CR910" s="1">
        <f t="shared" ca="1" si="719"/>
        <v>0.4902241819633445</v>
      </c>
      <c r="CS910" s="1">
        <f t="shared" ca="1" si="719"/>
        <v>3.9030946026785696E-2</v>
      </c>
      <c r="CT910" s="1">
        <f t="shared" ca="1" si="719"/>
        <v>0.21260152518227371</v>
      </c>
      <c r="CU910" s="1">
        <f t="shared" ca="1" si="719"/>
        <v>0.3138093771305499</v>
      </c>
      <c r="CV910" s="1">
        <f t="shared" ca="1" si="719"/>
        <v>0.14088099447343716</v>
      </c>
      <c r="CW910" s="1">
        <f t="shared" ca="1" si="719"/>
        <v>0.19204724522101435</v>
      </c>
      <c r="CY910" s="1" t="s">
        <v>1942</v>
      </c>
      <c r="CZ910" s="1">
        <f t="shared" ca="1" si="724"/>
        <v>54</v>
      </c>
      <c r="DA910" s="1">
        <f t="shared" ca="1" si="725"/>
        <v>46</v>
      </c>
      <c r="DB910" s="1" t="s">
        <v>1943</v>
      </c>
      <c r="DC910" s="1">
        <f t="shared" ca="1" si="740"/>
        <v>16</v>
      </c>
      <c r="DD910" s="1">
        <f t="shared" ca="1" si="740"/>
        <v>16</v>
      </c>
      <c r="DE910" s="1">
        <f t="shared" ca="1" si="726"/>
        <v>0.64</v>
      </c>
      <c r="DK910" s="1" t="s">
        <v>1942</v>
      </c>
      <c r="DL910" s="1">
        <f t="shared" ca="1" si="727"/>
        <v>27</v>
      </c>
      <c r="DM910" s="1">
        <f t="shared" ca="1" si="728"/>
        <v>27</v>
      </c>
      <c r="DN910" s="1">
        <f t="shared" ca="1" si="729"/>
        <v>18</v>
      </c>
      <c r="DO910" s="1">
        <f t="shared" ca="1" si="730"/>
        <v>28</v>
      </c>
      <c r="DP910" s="1" t="s">
        <v>1943</v>
      </c>
      <c r="DQ910" s="1">
        <f t="shared" ca="1" si="731"/>
        <v>4</v>
      </c>
      <c r="DR910" s="1">
        <f t="shared" ca="1" si="731"/>
        <v>4</v>
      </c>
      <c r="DS910" s="1">
        <f t="shared" ca="1" si="731"/>
        <v>49</v>
      </c>
      <c r="DT910" s="1">
        <f t="shared" ca="1" si="731"/>
        <v>9</v>
      </c>
      <c r="DU910" s="1">
        <f t="shared" ca="1" si="732"/>
        <v>2.6399999999999997</v>
      </c>
      <c r="EA910" s="1" t="s">
        <v>1942</v>
      </c>
      <c r="EB910" s="1">
        <f t="shared" ca="1" si="733"/>
        <v>15</v>
      </c>
      <c r="EC910" s="1">
        <f t="shared" ca="1" si="734"/>
        <v>24</v>
      </c>
      <c r="ED910" s="1">
        <f t="shared" ca="1" si="735"/>
        <v>15</v>
      </c>
      <c r="EE910" s="1">
        <f t="shared" ca="1" si="736"/>
        <v>16</v>
      </c>
      <c r="EF910" s="1">
        <f t="shared" ca="1" si="737"/>
        <v>9</v>
      </c>
      <c r="EG910" s="1">
        <f t="shared" ca="1" si="738"/>
        <v>21</v>
      </c>
      <c r="EI910" s="1" t="s">
        <v>1943</v>
      </c>
      <c r="EJ910" s="1">
        <f t="shared" ca="1" si="711"/>
        <v>2.7777777777777697</v>
      </c>
      <c r="EK910" s="1">
        <f t="shared" ca="1" si="711"/>
        <v>53.777777777777814</v>
      </c>
      <c r="EL910" s="1">
        <f t="shared" ca="1" si="711"/>
        <v>2.7777777777777697</v>
      </c>
      <c r="EM910" s="1">
        <f t="shared" ca="1" si="711"/>
        <v>0.44444444444444131</v>
      </c>
      <c r="EN910" s="1">
        <f t="shared" ca="1" si="711"/>
        <v>58.777777777777743</v>
      </c>
      <c r="EO910" s="1">
        <f t="shared" ca="1" si="711"/>
        <v>18.7777777777778</v>
      </c>
      <c r="EP910" s="1">
        <f t="shared" ca="1" si="739"/>
        <v>8.240000000000002</v>
      </c>
    </row>
    <row r="911" spans="1:146" x14ac:dyDescent="0.15">
      <c r="A911" s="1" t="s">
        <v>1944</v>
      </c>
      <c r="B911" s="1">
        <f t="shared" ca="1" si="723"/>
        <v>0.32028918475518497</v>
      </c>
      <c r="C911" s="1">
        <f t="shared" ca="1" si="723"/>
        <v>0.37922807240195544</v>
      </c>
      <c r="D911" s="1">
        <f t="shared" ca="1" si="723"/>
        <v>0.2380087801409877</v>
      </c>
      <c r="E911" s="1">
        <f t="shared" ca="1" si="723"/>
        <v>0.36485497357779617</v>
      </c>
      <c r="F911" s="1">
        <f t="shared" ca="1" si="723"/>
        <v>0.7507162385554248</v>
      </c>
      <c r="G911" s="1">
        <f t="shared" ca="1" si="723"/>
        <v>0.71064630007181206</v>
      </c>
      <c r="H911" s="1">
        <f t="shared" ca="1" si="723"/>
        <v>0.83394168623332909</v>
      </c>
      <c r="I911" s="1">
        <f t="shared" ca="1" si="723"/>
        <v>0.65068388478729833</v>
      </c>
      <c r="J911" s="1">
        <f t="shared" ca="1" si="723"/>
        <v>0.16882108997733425</v>
      </c>
      <c r="K911" s="1">
        <f t="shared" ca="1" si="723"/>
        <v>0.11331939316887973</v>
      </c>
      <c r="L911" s="1">
        <f t="shared" ca="1" si="723"/>
        <v>0.48773431482471619</v>
      </c>
      <c r="M911" s="1">
        <f t="shared" ca="1" si="723"/>
        <v>0.37165219468021371</v>
      </c>
      <c r="N911" s="1">
        <f t="shared" ca="1" si="723"/>
        <v>0.81916517633678954</v>
      </c>
      <c r="O911" s="1">
        <f t="shared" ca="1" si="723"/>
        <v>0.34428645572654537</v>
      </c>
      <c r="P911" s="1">
        <f t="shared" ca="1" si="723"/>
        <v>5.3868159450823905E-3</v>
      </c>
      <c r="Q911" s="1">
        <f t="shared" ca="1" si="723"/>
        <v>0.96712177797284571</v>
      </c>
      <c r="R911" s="1">
        <f t="shared" ca="1" si="721"/>
        <v>0.44029708882488794</v>
      </c>
      <c r="S911" s="1">
        <f t="shared" ca="1" si="721"/>
        <v>0.13266023509336</v>
      </c>
      <c r="T911" s="1">
        <f t="shared" ca="1" si="721"/>
        <v>0.48774480794347042</v>
      </c>
      <c r="U911" s="1">
        <f t="shared" ca="1" si="721"/>
        <v>0.45589785058969612</v>
      </c>
      <c r="V911" s="1">
        <f t="shared" ca="1" si="721"/>
        <v>0.50998003497266597</v>
      </c>
      <c r="W911" s="1">
        <f t="shared" ca="1" si="721"/>
        <v>0.79852961798399835</v>
      </c>
      <c r="X911" s="1">
        <f t="shared" ca="1" si="721"/>
        <v>0.11883843444210529</v>
      </c>
      <c r="Y911" s="1">
        <f t="shared" ca="1" si="721"/>
        <v>0.6080112333600215</v>
      </c>
      <c r="Z911" s="1">
        <f t="shared" ca="1" si="721"/>
        <v>0.72988085355762422</v>
      </c>
      <c r="AA911" s="1">
        <f t="shared" ca="1" si="721"/>
        <v>0.95972416134170502</v>
      </c>
      <c r="AB911" s="1">
        <f t="shared" ca="1" si="721"/>
        <v>8.9419387659360638E-2</v>
      </c>
      <c r="AC911" s="1">
        <f t="shared" ca="1" si="721"/>
        <v>0.47598895530214358</v>
      </c>
      <c r="AD911" s="1">
        <f t="shared" ca="1" si="721"/>
        <v>0.91643912728423327</v>
      </c>
      <c r="AE911" s="1">
        <f t="shared" ca="1" si="721"/>
        <v>0.63357448888698542</v>
      </c>
      <c r="AF911" s="1">
        <f t="shared" ca="1" si="721"/>
        <v>0.70478363365291696</v>
      </c>
      <c r="AG911" s="1">
        <f t="shared" ca="1" si="745"/>
        <v>0.76130908221406757</v>
      </c>
      <c r="AH911" s="1">
        <f t="shared" ca="1" si="745"/>
        <v>0.64326696421840668</v>
      </c>
      <c r="AI911" s="1">
        <f t="shared" ca="1" si="745"/>
        <v>0.60820153483520867</v>
      </c>
      <c r="AJ911" s="1">
        <f t="shared" ca="1" si="745"/>
        <v>0.90680065330531845</v>
      </c>
      <c r="AK911" s="1">
        <f t="shared" ca="1" si="745"/>
        <v>0.32959262490446362</v>
      </c>
      <c r="AL911" s="1">
        <f t="shared" ca="1" si="745"/>
        <v>0.93625397128656518</v>
      </c>
      <c r="AM911" s="1">
        <f t="shared" ca="1" si="745"/>
        <v>0.15480130796677594</v>
      </c>
      <c r="AN911" s="1">
        <f t="shared" ca="1" si="745"/>
        <v>0.94716906910182663</v>
      </c>
      <c r="AO911" s="1">
        <f t="shared" ca="1" si="745"/>
        <v>0.73804654344903309</v>
      </c>
      <c r="AP911" s="1">
        <f t="shared" ca="1" si="745"/>
        <v>0.80573836230284801</v>
      </c>
      <c r="AQ911" s="1">
        <f t="shared" ca="1" si="745"/>
        <v>0.65650727577278689</v>
      </c>
      <c r="AR911" s="1">
        <f t="shared" ca="1" si="745"/>
        <v>7.9249932468713369E-2</v>
      </c>
      <c r="AS911" s="1">
        <f t="shared" ca="1" si="745"/>
        <v>0.43118702703119738</v>
      </c>
      <c r="AT911" s="1">
        <f t="shared" ca="1" si="745"/>
        <v>0.32471587789259626</v>
      </c>
      <c r="AU911" s="1">
        <f t="shared" ca="1" si="745"/>
        <v>3.7995088821764611E-2</v>
      </c>
      <c r="AV911" s="1">
        <f t="shared" ca="1" si="745"/>
        <v>0.12038798180766586</v>
      </c>
      <c r="AW911" s="1">
        <f t="shared" ca="1" si="744"/>
        <v>0.44316415474983373</v>
      </c>
      <c r="AX911" s="1">
        <f t="shared" ca="1" si="722"/>
        <v>0.49490887934100125</v>
      </c>
      <c r="AY911" s="1">
        <f t="shared" ca="1" si="722"/>
        <v>0.14272721089978291</v>
      </c>
      <c r="AZ911" s="1">
        <f t="shared" ca="1" si="722"/>
        <v>0.9241728589308067</v>
      </c>
      <c r="BA911" s="1">
        <f t="shared" ca="1" si="722"/>
        <v>7.115374524882967E-2</v>
      </c>
      <c r="BB911" s="1">
        <f t="shared" ca="1" si="722"/>
        <v>0.43524474315534845</v>
      </c>
      <c r="BC911" s="1">
        <f t="shared" ca="1" si="722"/>
        <v>0.2184619050939004</v>
      </c>
      <c r="BD911" s="1">
        <f t="shared" ca="1" si="722"/>
        <v>0.91853787521053054</v>
      </c>
      <c r="BE911" s="1">
        <f t="shared" ca="1" si="722"/>
        <v>0.82969299729149892</v>
      </c>
      <c r="BF911" s="1">
        <f t="shared" ca="1" si="722"/>
        <v>0.77921611539721425</v>
      </c>
      <c r="BG911" s="1">
        <f t="shared" ca="1" si="722"/>
        <v>0.50830169467113562</v>
      </c>
      <c r="BH911" s="1">
        <f t="shared" ca="1" si="722"/>
        <v>0.55790155195107294</v>
      </c>
      <c r="BI911" s="1">
        <f t="shared" ca="1" si="722"/>
        <v>0.58144999856019497</v>
      </c>
      <c r="BJ911" s="1">
        <f t="shared" ca="1" si="722"/>
        <v>4.8867502351489622E-2</v>
      </c>
      <c r="BK911" s="1">
        <f t="shared" ca="1" si="722"/>
        <v>0.2652864838633876</v>
      </c>
      <c r="BL911" s="1">
        <f t="shared" ca="1" si="722"/>
        <v>0.55472878309968243</v>
      </c>
      <c r="BM911" s="1">
        <f t="shared" ca="1" si="742"/>
        <v>0.91578688377678086</v>
      </c>
      <c r="BN911" s="1">
        <f t="shared" ca="1" si="742"/>
        <v>0.43226442199527781</v>
      </c>
      <c r="BO911" s="1">
        <f t="shared" ca="1" si="742"/>
        <v>0.69317502474681747</v>
      </c>
      <c r="BP911" s="1">
        <f t="shared" ca="1" si="742"/>
        <v>0.1800205926333297</v>
      </c>
      <c r="BQ911" s="1">
        <f t="shared" ca="1" si="742"/>
        <v>0.79010022247910072</v>
      </c>
      <c r="BR911" s="1">
        <f t="shared" ca="1" si="742"/>
        <v>0.59976291891935951</v>
      </c>
      <c r="BS911" s="1">
        <f t="shared" ca="1" si="742"/>
        <v>0.65012364726446548</v>
      </c>
      <c r="BT911" s="1">
        <f t="shared" ca="1" si="742"/>
        <v>0.44270110236282934</v>
      </c>
      <c r="BU911" s="1">
        <f t="shared" ca="1" si="742"/>
        <v>0.36472920610225323</v>
      </c>
      <c r="BV911" s="1">
        <f t="shared" ca="1" si="742"/>
        <v>0.40023782501604843</v>
      </c>
      <c r="BW911" s="1">
        <f t="shared" ca="1" si="742"/>
        <v>0.65852715885107771</v>
      </c>
      <c r="BX911" s="1">
        <f t="shared" ca="1" si="742"/>
        <v>0.75281469320187222</v>
      </c>
      <c r="BY911" s="1">
        <f t="shared" ca="1" si="742"/>
        <v>0.64978888495941678</v>
      </c>
      <c r="BZ911" s="1">
        <f t="shared" ca="1" si="742"/>
        <v>0.979854857277072</v>
      </c>
      <c r="CA911" s="1">
        <f t="shared" ca="1" si="742"/>
        <v>0.18731084503793161</v>
      </c>
      <c r="CB911" s="1">
        <f t="shared" ca="1" si="742"/>
        <v>0.59001196433471759</v>
      </c>
      <c r="CC911" s="1">
        <f t="shared" ca="1" si="743"/>
        <v>0.69204126630053708</v>
      </c>
      <c r="CD911" s="1">
        <f t="shared" ca="1" si="743"/>
        <v>0.55131231342795095</v>
      </c>
      <c r="CE911" s="1">
        <f t="shared" ca="1" si="743"/>
        <v>0.59660423045724797</v>
      </c>
      <c r="CF911" s="1">
        <f t="shared" ca="1" si="743"/>
        <v>0.24686481650647873</v>
      </c>
      <c r="CG911" s="1">
        <f t="shared" ca="1" si="743"/>
        <v>0.23926672020989814</v>
      </c>
      <c r="CH911" s="1">
        <f t="shared" ca="1" si="743"/>
        <v>0.63598702895102566</v>
      </c>
      <c r="CI911" s="1">
        <f t="shared" ca="1" si="743"/>
        <v>0.90370939549759599</v>
      </c>
      <c r="CJ911" s="1">
        <f t="shared" ca="1" si="743"/>
        <v>0.52561023114189642</v>
      </c>
      <c r="CK911" s="1">
        <f t="shared" ca="1" si="743"/>
        <v>0.79374673434922094</v>
      </c>
      <c r="CL911" s="1">
        <f t="shared" ca="1" si="743"/>
        <v>0.4133189389216233</v>
      </c>
      <c r="CM911" s="1">
        <f t="shared" ca="1" si="743"/>
        <v>0.36853703252526127</v>
      </c>
      <c r="CN911" s="1">
        <f t="shared" ca="1" si="743"/>
        <v>0.80640212574134729</v>
      </c>
      <c r="CO911" s="1">
        <f t="shared" ca="1" si="719"/>
        <v>0.76555043151113977</v>
      </c>
      <c r="CP911" s="1">
        <f t="shared" ca="1" si="719"/>
        <v>5.8712025459203177E-2</v>
      </c>
      <c r="CQ911" s="1">
        <f t="shared" ca="1" si="719"/>
        <v>0.16947497588560811</v>
      </c>
      <c r="CR911" s="1">
        <f t="shared" ca="1" si="719"/>
        <v>0.46868179253844111</v>
      </c>
      <c r="CS911" s="1">
        <f t="shared" ca="1" si="719"/>
        <v>0.47304868314214432</v>
      </c>
      <c r="CT911" s="1">
        <f t="shared" ca="1" si="719"/>
        <v>0.30280680388930958</v>
      </c>
      <c r="CU911" s="1">
        <f t="shared" ca="1" si="719"/>
        <v>0.95893704768603505</v>
      </c>
      <c r="CV911" s="1">
        <f t="shared" ca="1" si="719"/>
        <v>0.45555613169596587</v>
      </c>
      <c r="CW911" s="1">
        <f t="shared" ca="1" si="719"/>
        <v>0.46492313909338934</v>
      </c>
      <c r="CY911" s="1" t="s">
        <v>1944</v>
      </c>
      <c r="CZ911" s="1">
        <f t="shared" ca="1" si="724"/>
        <v>49</v>
      </c>
      <c r="DA911" s="1">
        <f t="shared" ca="1" si="725"/>
        <v>51</v>
      </c>
      <c r="DB911" s="1" t="s">
        <v>1945</v>
      </c>
      <c r="DC911" s="1">
        <f t="shared" ca="1" si="740"/>
        <v>1</v>
      </c>
      <c r="DD911" s="1">
        <f t="shared" ca="1" si="740"/>
        <v>1</v>
      </c>
      <c r="DE911" s="1">
        <f t="shared" ca="1" si="726"/>
        <v>0.04</v>
      </c>
      <c r="DK911" s="1" t="s">
        <v>1944</v>
      </c>
      <c r="DL911" s="1">
        <f t="shared" ca="1" si="727"/>
        <v>21</v>
      </c>
      <c r="DM911" s="1">
        <f t="shared" ca="1" si="728"/>
        <v>28</v>
      </c>
      <c r="DN911" s="1">
        <f t="shared" ca="1" si="729"/>
        <v>26</v>
      </c>
      <c r="DO911" s="1">
        <f t="shared" ca="1" si="730"/>
        <v>25</v>
      </c>
      <c r="DP911" s="1" t="s">
        <v>1945</v>
      </c>
      <c r="DQ911" s="1">
        <f t="shared" ca="1" si="731"/>
        <v>16</v>
      </c>
      <c r="DR911" s="1">
        <f t="shared" ca="1" si="731"/>
        <v>9</v>
      </c>
      <c r="DS911" s="1">
        <f t="shared" ca="1" si="731"/>
        <v>1</v>
      </c>
      <c r="DT911" s="1">
        <f t="shared" ca="1" si="731"/>
        <v>0</v>
      </c>
      <c r="DU911" s="1">
        <f t="shared" ca="1" si="732"/>
        <v>1.04</v>
      </c>
      <c r="EA911" s="1" t="s">
        <v>1944</v>
      </c>
      <c r="EB911" s="1">
        <f t="shared" ca="1" si="733"/>
        <v>13</v>
      </c>
      <c r="EC911" s="1">
        <f t="shared" ca="1" si="734"/>
        <v>13</v>
      </c>
      <c r="ED911" s="1">
        <f t="shared" ca="1" si="735"/>
        <v>23</v>
      </c>
      <c r="EE911" s="1">
        <f t="shared" ca="1" si="736"/>
        <v>20</v>
      </c>
      <c r="EF911" s="1">
        <f t="shared" ca="1" si="737"/>
        <v>18</v>
      </c>
      <c r="EG911" s="1">
        <f t="shared" ca="1" si="738"/>
        <v>13</v>
      </c>
      <c r="EI911" s="1" t="s">
        <v>1945</v>
      </c>
      <c r="EJ911" s="1">
        <f t="shared" ca="1" si="711"/>
        <v>13.444444444444427</v>
      </c>
      <c r="EK911" s="1">
        <f t="shared" ca="1" si="711"/>
        <v>13.444444444444427</v>
      </c>
      <c r="EL911" s="1">
        <f t="shared" ca="1" si="711"/>
        <v>40.111111111111143</v>
      </c>
      <c r="EM911" s="1">
        <f t="shared" ca="1" si="711"/>
        <v>11.111111111111127</v>
      </c>
      <c r="EN911" s="1">
        <f t="shared" ca="1" si="711"/>
        <v>1.7777777777777841</v>
      </c>
      <c r="EO911" s="1">
        <f t="shared" ca="1" si="711"/>
        <v>13.444444444444427</v>
      </c>
      <c r="EP911" s="1">
        <f t="shared" ca="1" si="739"/>
        <v>5.6000000000000014</v>
      </c>
    </row>
    <row r="912" spans="1:146" x14ac:dyDescent="0.15">
      <c r="A912" s="1" t="s">
        <v>1946</v>
      </c>
      <c r="B912" s="1">
        <f t="shared" ca="1" si="723"/>
        <v>0.40823215573869931</v>
      </c>
      <c r="C912" s="1">
        <f t="shared" ca="1" si="723"/>
        <v>0.39566919812317847</v>
      </c>
      <c r="D912" s="1">
        <f t="shared" ca="1" si="723"/>
        <v>2.0106271115787444E-2</v>
      </c>
      <c r="E912" s="1">
        <f t="shared" ca="1" si="723"/>
        <v>0.69066276083324252</v>
      </c>
      <c r="F912" s="1">
        <f t="shared" ca="1" si="723"/>
        <v>3.5923286386329467E-2</v>
      </c>
      <c r="G912" s="1">
        <f t="shared" ca="1" si="723"/>
        <v>0.42097565092585676</v>
      </c>
      <c r="H912" s="1">
        <f t="shared" ca="1" si="723"/>
        <v>0.49366898534664738</v>
      </c>
      <c r="I912" s="1">
        <f t="shared" ca="1" si="723"/>
        <v>0.60427573949537761</v>
      </c>
      <c r="J912" s="1">
        <f t="shared" ca="1" si="723"/>
        <v>0.44772478891045064</v>
      </c>
      <c r="K912" s="1">
        <f t="shared" ca="1" si="723"/>
        <v>0.39955917153038434</v>
      </c>
      <c r="L912" s="1">
        <f t="shared" ca="1" si="723"/>
        <v>1.462742799346195E-2</v>
      </c>
      <c r="M912" s="1">
        <f t="shared" ca="1" si="723"/>
        <v>0.97762851020590902</v>
      </c>
      <c r="N912" s="1">
        <f t="shared" ca="1" si="723"/>
        <v>8.2259673612569029E-2</v>
      </c>
      <c r="O912" s="1">
        <f t="shared" ca="1" si="723"/>
        <v>0.90784675934675485</v>
      </c>
      <c r="P912" s="1">
        <f t="shared" ca="1" si="723"/>
        <v>0.85727828351677571</v>
      </c>
      <c r="Q912" s="1">
        <f t="shared" ca="1" si="723"/>
        <v>0.69943846751393124</v>
      </c>
      <c r="R912" s="1">
        <f t="shared" ca="1" si="721"/>
        <v>7.2573558940022265E-3</v>
      </c>
      <c r="S912" s="1">
        <f t="shared" ca="1" si="721"/>
        <v>0.38125334989946247</v>
      </c>
      <c r="T912" s="1">
        <f t="shared" ca="1" si="721"/>
        <v>0.45727761232316033</v>
      </c>
      <c r="U912" s="1">
        <f t="shared" ca="1" si="721"/>
        <v>4.38280278773715E-2</v>
      </c>
      <c r="V912" s="1">
        <f t="shared" ca="1" si="721"/>
        <v>0.76655078264120469</v>
      </c>
      <c r="W912" s="1">
        <f t="shared" ca="1" si="721"/>
        <v>0.65259738026585012</v>
      </c>
      <c r="X912" s="1">
        <f t="shared" ca="1" si="721"/>
        <v>0.9708410823996797</v>
      </c>
      <c r="Y912" s="1">
        <f t="shared" ca="1" si="721"/>
        <v>0.75696751602514101</v>
      </c>
      <c r="Z912" s="1">
        <f t="shared" ca="1" si="721"/>
        <v>0.68190388457719486</v>
      </c>
      <c r="AA912" s="1">
        <f t="shared" ca="1" si="721"/>
        <v>0.93107182327986926</v>
      </c>
      <c r="AB912" s="1">
        <f t="shared" ca="1" si="721"/>
        <v>0.26740839519677262</v>
      </c>
      <c r="AC912" s="1">
        <f t="shared" ca="1" si="721"/>
        <v>0.50113597110293229</v>
      </c>
      <c r="AD912" s="1">
        <f t="shared" ca="1" si="721"/>
        <v>0.51508425011714498</v>
      </c>
      <c r="AE912" s="1">
        <f t="shared" ca="1" si="721"/>
        <v>0.98313434088917639</v>
      </c>
      <c r="AF912" s="1">
        <f t="shared" ca="1" si="721"/>
        <v>2.5888510394798891E-2</v>
      </c>
      <c r="AG912" s="1">
        <f t="shared" ca="1" si="745"/>
        <v>0.41194101186568333</v>
      </c>
      <c r="AH912" s="1">
        <f t="shared" ca="1" si="745"/>
        <v>0.50061472992014222</v>
      </c>
      <c r="AI912" s="1">
        <f t="shared" ca="1" si="745"/>
        <v>9.0549735920351981E-2</v>
      </c>
      <c r="AJ912" s="1">
        <f t="shared" ca="1" si="745"/>
        <v>0.11031616078676987</v>
      </c>
      <c r="AK912" s="1">
        <f t="shared" ca="1" si="745"/>
        <v>6.9032255246985863E-2</v>
      </c>
      <c r="AL912" s="1">
        <f t="shared" ca="1" si="745"/>
        <v>0.63572453917980554</v>
      </c>
      <c r="AM912" s="1">
        <f t="shared" ca="1" si="745"/>
        <v>0.17233554503737847</v>
      </c>
      <c r="AN912" s="1">
        <f t="shared" ca="1" si="745"/>
        <v>0.94511690960122707</v>
      </c>
      <c r="AO912" s="1">
        <f t="shared" ca="1" si="745"/>
        <v>4.5888409228774352E-2</v>
      </c>
      <c r="AP912" s="1">
        <f t="shared" ca="1" si="745"/>
        <v>0.36961660715579181</v>
      </c>
      <c r="AQ912" s="1">
        <f t="shared" ca="1" si="745"/>
        <v>0.9535465825888586</v>
      </c>
      <c r="AR912" s="1">
        <f t="shared" ca="1" si="745"/>
        <v>0.34946978756520453</v>
      </c>
      <c r="AS912" s="1">
        <f t="shared" ca="1" si="745"/>
        <v>0.98030304156491321</v>
      </c>
      <c r="AT912" s="1">
        <f t="shared" ca="1" si="745"/>
        <v>0.98480299786698289</v>
      </c>
      <c r="AU912" s="1">
        <f t="shared" ca="1" si="745"/>
        <v>0.13390609680656707</v>
      </c>
      <c r="AV912" s="1">
        <f t="shared" ca="1" si="745"/>
        <v>0.64220630310784499</v>
      </c>
      <c r="AW912" s="1">
        <f t="shared" ca="1" si="744"/>
        <v>0.9932092936268776</v>
      </c>
      <c r="AX912" s="1">
        <f t="shared" ca="1" si="722"/>
        <v>0.80124812692114233</v>
      </c>
      <c r="AY912" s="1">
        <f t="shared" ca="1" si="722"/>
        <v>7.35393503434697E-2</v>
      </c>
      <c r="AZ912" s="1">
        <f t="shared" ca="1" si="722"/>
        <v>0.44971731147577665</v>
      </c>
      <c r="BA912" s="1">
        <f t="shared" ca="1" si="722"/>
        <v>0.77654829150667981</v>
      </c>
      <c r="BB912" s="1">
        <f t="shared" ca="1" si="722"/>
        <v>0.52420918616180789</v>
      </c>
      <c r="BC912" s="1">
        <f t="shared" ca="1" si="722"/>
        <v>0.15071142352779276</v>
      </c>
      <c r="BD912" s="1">
        <f t="shared" ca="1" si="722"/>
        <v>0.50038586081474468</v>
      </c>
      <c r="BE912" s="1">
        <f t="shared" ca="1" si="722"/>
        <v>0.77525225750014348</v>
      </c>
      <c r="BF912" s="1">
        <f t="shared" ca="1" si="722"/>
        <v>0.63278301785453062</v>
      </c>
      <c r="BG912" s="1">
        <f t="shared" ca="1" si="722"/>
        <v>0.72801482336513668</v>
      </c>
      <c r="BH912" s="1">
        <f t="shared" ca="1" si="722"/>
        <v>0.12174561807769335</v>
      </c>
      <c r="BI912" s="1">
        <f t="shared" ca="1" si="722"/>
        <v>0.68785576903070378</v>
      </c>
      <c r="BJ912" s="1">
        <f t="shared" ca="1" si="722"/>
        <v>0.62320697699996208</v>
      </c>
      <c r="BK912" s="1">
        <f t="shared" ca="1" si="722"/>
        <v>0.48539268412401471</v>
      </c>
      <c r="BL912" s="1">
        <f t="shared" ca="1" si="722"/>
        <v>0.24318047363880757</v>
      </c>
      <c r="BM912" s="1">
        <f t="shared" ca="1" si="742"/>
        <v>0.20097063684656735</v>
      </c>
      <c r="BN912" s="1">
        <f t="shared" ca="1" si="742"/>
        <v>0.33547196181916672</v>
      </c>
      <c r="BO912" s="1">
        <f t="shared" ca="1" si="742"/>
        <v>0.20966810796195434</v>
      </c>
      <c r="BP912" s="1">
        <f t="shared" ca="1" si="742"/>
        <v>0.86283597426665692</v>
      </c>
      <c r="BQ912" s="1">
        <f t="shared" ca="1" si="742"/>
        <v>0.88544090306386936</v>
      </c>
      <c r="BR912" s="1">
        <f t="shared" ca="1" si="742"/>
        <v>0.93808320725926941</v>
      </c>
      <c r="BS912" s="1">
        <f t="shared" ca="1" si="742"/>
        <v>0.34049430331140285</v>
      </c>
      <c r="BT912" s="1">
        <f t="shared" ca="1" si="742"/>
        <v>0.69740825076165136</v>
      </c>
      <c r="BU912" s="1">
        <f t="shared" ca="1" si="742"/>
        <v>0.73827479133813734</v>
      </c>
      <c r="BV912" s="1">
        <f t="shared" ca="1" si="742"/>
        <v>0.93364238589009585</v>
      </c>
      <c r="BW912" s="1">
        <f t="shared" ca="1" si="742"/>
        <v>0.48831136336680592</v>
      </c>
      <c r="BX912" s="1">
        <f t="shared" ca="1" si="742"/>
        <v>0.48760432270249421</v>
      </c>
      <c r="BY912" s="1">
        <f t="shared" ca="1" si="742"/>
        <v>0.22907598293911657</v>
      </c>
      <c r="BZ912" s="1">
        <f t="shared" ca="1" si="742"/>
        <v>0.3452976402093485</v>
      </c>
      <c r="CA912" s="1">
        <f t="shared" ca="1" si="742"/>
        <v>0.88065628841703425</v>
      </c>
      <c r="CB912" s="1">
        <f t="shared" ca="1" si="742"/>
        <v>2.718899483593451E-2</v>
      </c>
      <c r="CC912" s="1">
        <f t="shared" ca="1" si="743"/>
        <v>0.74561837212339832</v>
      </c>
      <c r="CD912" s="1">
        <f t="shared" ca="1" si="743"/>
        <v>0.84005535250396146</v>
      </c>
      <c r="CE912" s="1">
        <f t="shared" ca="1" si="743"/>
        <v>1.1719975263288163E-2</v>
      </c>
      <c r="CF912" s="1">
        <f t="shared" ca="1" si="743"/>
        <v>0.49924421337293501</v>
      </c>
      <c r="CG912" s="1">
        <f t="shared" ca="1" si="743"/>
        <v>0.61362909320040726</v>
      </c>
      <c r="CH912" s="1">
        <f t="shared" ca="1" si="743"/>
        <v>0.52357309676529173</v>
      </c>
      <c r="CI912" s="1">
        <f t="shared" ca="1" si="743"/>
        <v>0.55563409925842988</v>
      </c>
      <c r="CJ912" s="1">
        <f t="shared" ca="1" si="743"/>
        <v>0.75915191535478299</v>
      </c>
      <c r="CK912" s="1">
        <f t="shared" ca="1" si="743"/>
        <v>0.68454983350277032</v>
      </c>
      <c r="CL912" s="1">
        <f t="shared" ca="1" si="743"/>
        <v>1.6038267357110336E-2</v>
      </c>
      <c r="CM912" s="1">
        <f t="shared" ca="1" si="743"/>
        <v>0.35006786533785583</v>
      </c>
      <c r="CN912" s="1">
        <f t="shared" ca="1" si="743"/>
        <v>8.3656426981749687E-2</v>
      </c>
      <c r="CO912" s="1">
        <f t="shared" ca="1" si="719"/>
        <v>0.10265185861155324</v>
      </c>
      <c r="CP912" s="1">
        <f t="shared" ca="1" si="719"/>
        <v>3.3815947551446568E-3</v>
      </c>
      <c r="CQ912" s="1">
        <f t="shared" ca="1" si="719"/>
        <v>0.24250741647372054</v>
      </c>
      <c r="CR912" s="1">
        <f t="shared" ca="1" si="719"/>
        <v>0.55735655436655573</v>
      </c>
      <c r="CS912" s="1">
        <f t="shared" ca="1" si="719"/>
        <v>0.74634387625453769</v>
      </c>
      <c r="CT912" s="1">
        <f t="shared" ca="1" si="719"/>
        <v>0.61720460122303489</v>
      </c>
      <c r="CU912" s="1">
        <f t="shared" ca="1" si="719"/>
        <v>0.72439015888892122</v>
      </c>
      <c r="CV912" s="1">
        <f t="shared" ca="1" si="719"/>
        <v>1.187698770548351E-2</v>
      </c>
      <c r="CW912" s="1">
        <f t="shared" ca="1" si="719"/>
        <v>0.37777697963009449</v>
      </c>
      <c r="CY912" s="1" t="s">
        <v>1946</v>
      </c>
      <c r="CZ912" s="1">
        <f t="shared" ca="1" si="724"/>
        <v>50</v>
      </c>
      <c r="DA912" s="1">
        <f t="shared" ca="1" si="725"/>
        <v>50</v>
      </c>
      <c r="DB912" s="1" t="s">
        <v>1947</v>
      </c>
      <c r="DC912" s="1">
        <f t="shared" ca="1" si="740"/>
        <v>0</v>
      </c>
      <c r="DD912" s="1">
        <f t="shared" ca="1" si="740"/>
        <v>0</v>
      </c>
      <c r="DE912" s="1">
        <f t="shared" ca="1" si="726"/>
        <v>0</v>
      </c>
      <c r="DK912" s="1" t="s">
        <v>1946</v>
      </c>
      <c r="DL912" s="1">
        <f t="shared" ca="1" si="727"/>
        <v>28</v>
      </c>
      <c r="DM912" s="1">
        <f t="shared" ca="1" si="728"/>
        <v>22</v>
      </c>
      <c r="DN912" s="1">
        <f t="shared" ca="1" si="729"/>
        <v>27</v>
      </c>
      <c r="DO912" s="1">
        <f t="shared" ca="1" si="730"/>
        <v>23</v>
      </c>
      <c r="DP912" s="1" t="s">
        <v>1947</v>
      </c>
      <c r="DQ912" s="1">
        <f t="shared" ca="1" si="731"/>
        <v>9</v>
      </c>
      <c r="DR912" s="1">
        <f t="shared" ca="1" si="731"/>
        <v>9</v>
      </c>
      <c r="DS912" s="1">
        <f t="shared" ca="1" si="731"/>
        <v>4</v>
      </c>
      <c r="DT912" s="1">
        <f t="shared" ca="1" si="731"/>
        <v>4</v>
      </c>
      <c r="DU912" s="1">
        <f t="shared" ca="1" si="732"/>
        <v>1.04</v>
      </c>
      <c r="EA912" s="1" t="s">
        <v>1946</v>
      </c>
      <c r="EB912" s="1">
        <f t="shared" ca="1" si="733"/>
        <v>22</v>
      </c>
      <c r="EC912" s="1">
        <f t="shared" ca="1" si="734"/>
        <v>7</v>
      </c>
      <c r="ED912" s="1">
        <f t="shared" ca="1" si="735"/>
        <v>20</v>
      </c>
      <c r="EE912" s="1">
        <f t="shared" ca="1" si="736"/>
        <v>17</v>
      </c>
      <c r="EF912" s="1">
        <f t="shared" ca="1" si="737"/>
        <v>17</v>
      </c>
      <c r="EG912" s="1">
        <f t="shared" ca="1" si="738"/>
        <v>17</v>
      </c>
      <c r="EI912" s="1" t="s">
        <v>1947</v>
      </c>
      <c r="EJ912" s="1">
        <f t="shared" ca="1" si="711"/>
        <v>28.444444444444471</v>
      </c>
      <c r="EK912" s="1">
        <f t="shared" ca="1" si="711"/>
        <v>93.4444444444444</v>
      </c>
      <c r="EL912" s="1">
        <f t="shared" ca="1" si="711"/>
        <v>11.111111111111127</v>
      </c>
      <c r="EM912" s="1">
        <f t="shared" ca="1" si="711"/>
        <v>0.11111111111111269</v>
      </c>
      <c r="EN912" s="1">
        <f t="shared" ca="1" si="711"/>
        <v>0.11111111111111269</v>
      </c>
      <c r="EO912" s="1">
        <f t="shared" ca="1" si="711"/>
        <v>0.11111111111111269</v>
      </c>
      <c r="EP912" s="1">
        <f t="shared" ca="1" si="739"/>
        <v>8.0000000000000018</v>
      </c>
    </row>
    <row r="913" spans="1:146" x14ac:dyDescent="0.15">
      <c r="A913" s="1" t="s">
        <v>1948</v>
      </c>
      <c r="B913" s="1">
        <f t="shared" ca="1" si="723"/>
        <v>0.16442128586614435</v>
      </c>
      <c r="C913" s="1">
        <f t="shared" ca="1" si="723"/>
        <v>0.21718313711734094</v>
      </c>
      <c r="D913" s="1">
        <f t="shared" ca="1" si="723"/>
        <v>9.4204967187254574E-2</v>
      </c>
      <c r="E913" s="1">
        <f t="shared" ca="1" si="723"/>
        <v>0.50306926958357134</v>
      </c>
      <c r="F913" s="1">
        <f t="shared" ca="1" si="723"/>
        <v>0.75610733782399142</v>
      </c>
      <c r="G913" s="1">
        <f t="shared" ca="1" si="723"/>
        <v>0.80633366821150432</v>
      </c>
      <c r="H913" s="1">
        <f t="shared" ca="1" si="723"/>
        <v>0.89436066682571291</v>
      </c>
      <c r="I913" s="1">
        <f t="shared" ca="1" si="723"/>
        <v>0.4625881760179279</v>
      </c>
      <c r="J913" s="1">
        <f t="shared" ca="1" si="723"/>
        <v>0.74483800523364041</v>
      </c>
      <c r="K913" s="1">
        <f t="shared" ca="1" si="723"/>
        <v>0.56300891028701483</v>
      </c>
      <c r="L913" s="1">
        <f t="shared" ca="1" si="723"/>
        <v>0.63898238020280618</v>
      </c>
      <c r="M913" s="1">
        <f t="shared" ca="1" si="723"/>
        <v>2.5101732941607668E-2</v>
      </c>
      <c r="N913" s="1">
        <f t="shared" ca="1" si="723"/>
        <v>8.9166067801351612E-2</v>
      </c>
      <c r="O913" s="1">
        <f t="shared" ca="1" si="723"/>
        <v>0.44104696494774731</v>
      </c>
      <c r="P913" s="1">
        <f t="shared" ca="1" si="723"/>
        <v>0.49505894538164197</v>
      </c>
      <c r="Q913" s="1">
        <f t="shared" ref="Q913:AF928" ca="1" si="746">RAND()</f>
        <v>0.45606466137951229</v>
      </c>
      <c r="R913" s="1">
        <f t="shared" ca="1" si="746"/>
        <v>0.52641179720754083</v>
      </c>
      <c r="S913" s="1">
        <f t="shared" ca="1" si="746"/>
        <v>9.7048811801583978E-2</v>
      </c>
      <c r="T913" s="1">
        <f t="shared" ca="1" si="746"/>
        <v>0.78718614010907484</v>
      </c>
      <c r="U913" s="1">
        <f t="shared" ca="1" si="746"/>
        <v>0.58331667532501374</v>
      </c>
      <c r="V913" s="1">
        <f t="shared" ca="1" si="746"/>
        <v>0.55380168946946917</v>
      </c>
      <c r="W913" s="1">
        <f t="shared" ca="1" si="746"/>
        <v>0.57765997698669669</v>
      </c>
      <c r="X913" s="1">
        <f t="shared" ca="1" si="746"/>
        <v>0.27065866741987843</v>
      </c>
      <c r="Y913" s="1">
        <f t="shared" ca="1" si="746"/>
        <v>0.56428862698188575</v>
      </c>
      <c r="Z913" s="1">
        <f t="shared" ca="1" si="746"/>
        <v>8.3201954445221604E-2</v>
      </c>
      <c r="AA913" s="1">
        <f t="shared" ca="1" si="746"/>
        <v>0.77209689892151301</v>
      </c>
      <c r="AB913" s="1">
        <f t="shared" ca="1" si="746"/>
        <v>0.60157936141615487</v>
      </c>
      <c r="AC913" s="1">
        <f t="shared" ca="1" si="746"/>
        <v>0.84344361040922966</v>
      </c>
      <c r="AD913" s="1">
        <f t="shared" ca="1" si="746"/>
        <v>0.44016944222947352</v>
      </c>
      <c r="AE913" s="1">
        <f t="shared" ca="1" si="746"/>
        <v>0.5744728464104083</v>
      </c>
      <c r="AF913" s="1">
        <f t="shared" ca="1" si="746"/>
        <v>0.9875305047707057</v>
      </c>
      <c r="AG913" s="1">
        <f t="shared" ca="1" si="745"/>
        <v>0.7814003083671236</v>
      </c>
      <c r="AH913" s="1">
        <f t="shared" ca="1" si="745"/>
        <v>0.81240042287774461</v>
      </c>
      <c r="AI913" s="1">
        <f t="shared" ca="1" si="745"/>
        <v>0.77853884257313966</v>
      </c>
      <c r="AJ913" s="1">
        <f t="shared" ca="1" si="745"/>
        <v>3.0018377689004727E-2</v>
      </c>
      <c r="AK913" s="1">
        <f t="shared" ca="1" si="745"/>
        <v>0.89213945039151865</v>
      </c>
      <c r="AL913" s="1">
        <f t="shared" ca="1" si="745"/>
        <v>0.87583181983705394</v>
      </c>
      <c r="AM913" s="1">
        <f t="shared" ca="1" si="745"/>
        <v>0.63372062549906905</v>
      </c>
      <c r="AN913" s="1">
        <f t="shared" ca="1" si="745"/>
        <v>0.27658522934987106</v>
      </c>
      <c r="AO913" s="1">
        <f t="shared" ca="1" si="745"/>
        <v>0.43790182437067993</v>
      </c>
      <c r="AP913" s="1">
        <f t="shared" ca="1" si="745"/>
        <v>0.18205179224217416</v>
      </c>
      <c r="AQ913" s="1">
        <f t="shared" ca="1" si="745"/>
        <v>0.54556451143803708</v>
      </c>
      <c r="AR913" s="1">
        <f t="shared" ca="1" si="745"/>
        <v>0.95947577282649932</v>
      </c>
      <c r="AS913" s="1">
        <f t="shared" ca="1" si="745"/>
        <v>0.8915800602669689</v>
      </c>
      <c r="AT913" s="1">
        <f t="shared" ca="1" si="745"/>
        <v>0.15727915660211422</v>
      </c>
      <c r="AU913" s="1">
        <f t="shared" ca="1" si="745"/>
        <v>0.46195239832805768</v>
      </c>
      <c r="AV913" s="1">
        <f t="shared" ca="1" si="745"/>
        <v>0.56457414673066997</v>
      </c>
      <c r="AW913" s="1">
        <f t="shared" ca="1" si="744"/>
        <v>0.91824334966719801</v>
      </c>
      <c r="AX913" s="1">
        <f t="shared" ca="1" si="744"/>
        <v>0.66771827457898758</v>
      </c>
      <c r="AY913" s="1">
        <f t="shared" ca="1" si="744"/>
        <v>0.41991325481703623</v>
      </c>
      <c r="AZ913" s="1">
        <f t="shared" ca="1" si="744"/>
        <v>0.25524714195872944</v>
      </c>
      <c r="BA913" s="1">
        <f t="shared" ca="1" si="744"/>
        <v>0.32177088205169702</v>
      </c>
      <c r="BB913" s="1">
        <f t="shared" ca="1" si="744"/>
        <v>0.9136792883665098</v>
      </c>
      <c r="BC913" s="1">
        <f t="shared" ca="1" si="744"/>
        <v>0.95534086383211858</v>
      </c>
      <c r="BD913" s="1">
        <f t="shared" ca="1" si="744"/>
        <v>0.4802098534961049</v>
      </c>
      <c r="BE913" s="1">
        <f t="shared" ca="1" si="744"/>
        <v>0.86171516699260375</v>
      </c>
      <c r="BF913" s="1">
        <f t="shared" ca="1" si="744"/>
        <v>0.68309509451074424</v>
      </c>
      <c r="BG913" s="1">
        <f t="shared" ca="1" si="744"/>
        <v>0.16672046088391035</v>
      </c>
      <c r="BH913" s="1">
        <f t="shared" ca="1" si="744"/>
        <v>0.68603100043877296</v>
      </c>
      <c r="BI913" s="1">
        <f t="shared" ca="1" si="744"/>
        <v>0.21161119993615685</v>
      </c>
      <c r="BJ913" s="1">
        <f t="shared" ca="1" si="744"/>
        <v>0.19322887269733846</v>
      </c>
      <c r="BK913" s="1">
        <f t="shared" ca="1" si="744"/>
        <v>0.8127068983980259</v>
      </c>
      <c r="BL913" s="1">
        <f t="shared" ref="BL913:CA928" ca="1" si="747">RAND()</f>
        <v>0.19159661692949992</v>
      </c>
      <c r="BM913" s="1">
        <f t="shared" ca="1" si="742"/>
        <v>0.95440153997676203</v>
      </c>
      <c r="BN913" s="1">
        <f t="shared" ca="1" si="742"/>
        <v>0.81600004138922078</v>
      </c>
      <c r="BO913" s="1">
        <f t="shared" ca="1" si="742"/>
        <v>5.6727288598133252E-2</v>
      </c>
      <c r="BP913" s="1">
        <f t="shared" ca="1" si="742"/>
        <v>0.57044358498496517</v>
      </c>
      <c r="BQ913" s="1">
        <f t="shared" ca="1" si="742"/>
        <v>0.60616921817624025</v>
      </c>
      <c r="BR913" s="1">
        <f t="shared" ca="1" si="742"/>
        <v>0.27941674152703422</v>
      </c>
      <c r="BS913" s="1">
        <f t="shared" ca="1" si="742"/>
        <v>0.43965808976544873</v>
      </c>
      <c r="BT913" s="1">
        <f t="shared" ca="1" si="742"/>
        <v>0.91608115310245042</v>
      </c>
      <c r="BU913" s="1">
        <f t="shared" ca="1" si="742"/>
        <v>0.59528948232951429</v>
      </c>
      <c r="BV913" s="1">
        <f t="shared" ca="1" si="742"/>
        <v>9.4489902091131839E-2</v>
      </c>
      <c r="BW913" s="1">
        <f t="shared" ca="1" si="742"/>
        <v>0.61288522078471741</v>
      </c>
      <c r="BX913" s="1">
        <f t="shared" ca="1" si="742"/>
        <v>0.92110910568252791</v>
      </c>
      <c r="BY913" s="1">
        <f t="shared" ca="1" si="742"/>
        <v>0.96512445465108987</v>
      </c>
      <c r="BZ913" s="1">
        <f t="shared" ca="1" si="742"/>
        <v>0.26064528971231149</v>
      </c>
      <c r="CA913" s="1">
        <f t="shared" ca="1" si="742"/>
        <v>0.95167815333304029</v>
      </c>
      <c r="CB913" s="1">
        <f t="shared" ca="1" si="742"/>
        <v>0.74455110515501943</v>
      </c>
      <c r="CC913" s="1">
        <f t="shared" ca="1" si="743"/>
        <v>0.38199263991589805</v>
      </c>
      <c r="CD913" s="1">
        <f t="shared" ca="1" si="743"/>
        <v>0.77982583417810758</v>
      </c>
      <c r="CE913" s="1">
        <f t="shared" ca="1" si="743"/>
        <v>0.72405244694813853</v>
      </c>
      <c r="CF913" s="1">
        <f t="shared" ca="1" si="743"/>
        <v>0.8838897188164776</v>
      </c>
      <c r="CG913" s="1">
        <f t="shared" ca="1" si="743"/>
        <v>0.83019507920276503</v>
      </c>
      <c r="CH913" s="1">
        <f t="shared" ca="1" si="743"/>
        <v>0.36578325539872047</v>
      </c>
      <c r="CI913" s="1">
        <f t="shared" ca="1" si="743"/>
        <v>2.5079369438597121E-2</v>
      </c>
      <c r="CJ913" s="1">
        <f t="shared" ca="1" si="743"/>
        <v>0.55500355523051181</v>
      </c>
      <c r="CK913" s="1">
        <f t="shared" ca="1" si="743"/>
        <v>0.63922289170369395</v>
      </c>
      <c r="CL913" s="1">
        <f t="shared" ca="1" si="743"/>
        <v>0.25957423645697197</v>
      </c>
      <c r="CM913" s="1">
        <f t="shared" ca="1" si="743"/>
        <v>0.97473055381792684</v>
      </c>
      <c r="CN913" s="1">
        <f t="shared" ca="1" si="743"/>
        <v>1.4913870472191504E-2</v>
      </c>
      <c r="CO913" s="1">
        <f t="shared" ca="1" si="743"/>
        <v>0.93332984958963583</v>
      </c>
      <c r="CP913" s="1">
        <f t="shared" ca="1" si="743"/>
        <v>2.304808568971306E-2</v>
      </c>
      <c r="CQ913" s="1">
        <f t="shared" ca="1" si="743"/>
        <v>0.91143242428520543</v>
      </c>
      <c r="CR913" s="1">
        <f t="shared" ca="1" si="743"/>
        <v>0.22412281287271441</v>
      </c>
      <c r="CS913" s="1">
        <f t="shared" ref="CO913:CW928" ca="1" si="748">RAND()</f>
        <v>0.91754950064857854</v>
      </c>
      <c r="CT913" s="1">
        <f t="shared" ca="1" si="748"/>
        <v>0.50900943825777312</v>
      </c>
      <c r="CU913" s="1">
        <f t="shared" ca="1" si="748"/>
        <v>0.3796790274427968</v>
      </c>
      <c r="CV913" s="1">
        <f t="shared" ca="1" si="748"/>
        <v>0.33162127433735034</v>
      </c>
      <c r="CW913" s="1">
        <f t="shared" ca="1" si="748"/>
        <v>0.6188085440624187</v>
      </c>
      <c r="CY913" s="1" t="s">
        <v>1948</v>
      </c>
      <c r="CZ913" s="1">
        <f t="shared" ca="1" si="724"/>
        <v>41</v>
      </c>
      <c r="DA913" s="1">
        <f t="shared" ca="1" si="725"/>
        <v>59</v>
      </c>
      <c r="DB913" s="1" t="s">
        <v>1949</v>
      </c>
      <c r="DC913" s="1">
        <f t="shared" ca="1" si="740"/>
        <v>81</v>
      </c>
      <c r="DD913" s="1">
        <f t="shared" ca="1" si="740"/>
        <v>81</v>
      </c>
      <c r="DE913" s="1">
        <f t="shared" ca="1" si="726"/>
        <v>3.24</v>
      </c>
      <c r="DK913" s="1" t="s">
        <v>1948</v>
      </c>
      <c r="DL913" s="1">
        <f t="shared" ca="1" si="727"/>
        <v>20</v>
      </c>
      <c r="DM913" s="1">
        <f t="shared" ca="1" si="728"/>
        <v>21</v>
      </c>
      <c r="DN913" s="1">
        <f t="shared" ca="1" si="729"/>
        <v>27</v>
      </c>
      <c r="DO913" s="1">
        <f t="shared" ca="1" si="730"/>
        <v>32</v>
      </c>
      <c r="DP913" s="1" t="s">
        <v>1949</v>
      </c>
      <c r="DQ913" s="1">
        <f t="shared" ca="1" si="731"/>
        <v>25</v>
      </c>
      <c r="DR913" s="1">
        <f t="shared" ca="1" si="731"/>
        <v>16</v>
      </c>
      <c r="DS913" s="1">
        <f t="shared" ca="1" si="731"/>
        <v>4</v>
      </c>
      <c r="DT913" s="1">
        <f t="shared" ca="1" si="731"/>
        <v>49</v>
      </c>
      <c r="DU913" s="1">
        <f t="shared" ca="1" si="732"/>
        <v>3.76</v>
      </c>
      <c r="EA913" s="1" t="s">
        <v>1948</v>
      </c>
      <c r="EB913" s="1">
        <f t="shared" ca="1" si="733"/>
        <v>13</v>
      </c>
      <c r="EC913" s="1">
        <f t="shared" ca="1" si="734"/>
        <v>15</v>
      </c>
      <c r="ED913" s="1">
        <f t="shared" ca="1" si="735"/>
        <v>13</v>
      </c>
      <c r="EE913" s="1">
        <f t="shared" ca="1" si="736"/>
        <v>21</v>
      </c>
      <c r="EF913" s="1">
        <f t="shared" ca="1" si="737"/>
        <v>16</v>
      </c>
      <c r="EG913" s="1">
        <f t="shared" ca="1" si="738"/>
        <v>22</v>
      </c>
      <c r="EI913" s="1" t="s">
        <v>1949</v>
      </c>
      <c r="EJ913" s="1">
        <f t="shared" ca="1" si="711"/>
        <v>13.444444444444427</v>
      </c>
      <c r="EK913" s="1">
        <f t="shared" ca="1" si="711"/>
        <v>2.7777777777777697</v>
      </c>
      <c r="EL913" s="1">
        <f t="shared" ca="1" si="711"/>
        <v>13.444444444444427</v>
      </c>
      <c r="EM913" s="1">
        <f t="shared" ca="1" si="711"/>
        <v>18.7777777777778</v>
      </c>
      <c r="EN913" s="1">
        <f t="shared" ca="1" si="711"/>
        <v>0.44444444444444131</v>
      </c>
      <c r="EO913" s="1">
        <f t="shared" ca="1" si="711"/>
        <v>28.444444444444471</v>
      </c>
      <c r="EP913" s="1">
        <f t="shared" ca="1" si="739"/>
        <v>4.6400000000000006</v>
      </c>
    </row>
    <row r="914" spans="1:146" x14ac:dyDescent="0.15">
      <c r="A914" s="1" t="s">
        <v>1950</v>
      </c>
      <c r="B914" s="1">
        <f t="shared" ref="B914:Q929" ca="1" si="749">RAND()</f>
        <v>0.37536020117886482</v>
      </c>
      <c r="C914" s="1">
        <f t="shared" ca="1" si="749"/>
        <v>0.75266087000393178</v>
      </c>
      <c r="D914" s="1">
        <f t="shared" ca="1" si="749"/>
        <v>0.84970909123812577</v>
      </c>
      <c r="E914" s="1">
        <f t="shared" ca="1" si="749"/>
        <v>0.27246495592975872</v>
      </c>
      <c r="F914" s="1">
        <f t="shared" ca="1" si="749"/>
        <v>0.70293260536305113</v>
      </c>
      <c r="G914" s="1">
        <f t="shared" ca="1" si="749"/>
        <v>0.98672050070853723</v>
      </c>
      <c r="H914" s="1">
        <f t="shared" ca="1" si="749"/>
        <v>0.99277318425330574</v>
      </c>
      <c r="I914" s="1">
        <f t="shared" ca="1" si="749"/>
        <v>0.16768140554639821</v>
      </c>
      <c r="J914" s="1">
        <f t="shared" ca="1" si="749"/>
        <v>0.87923449922453556</v>
      </c>
      <c r="K914" s="1">
        <f t="shared" ca="1" si="749"/>
        <v>0.2416817400157657</v>
      </c>
      <c r="L914" s="1">
        <f t="shared" ca="1" si="749"/>
        <v>0.43828904348352016</v>
      </c>
      <c r="M914" s="1">
        <f t="shared" ca="1" si="749"/>
        <v>0.15671855720970462</v>
      </c>
      <c r="N914" s="1">
        <f t="shared" ca="1" si="749"/>
        <v>0.26871053143781587</v>
      </c>
      <c r="O914" s="1">
        <f t="shared" ca="1" si="749"/>
        <v>0.95479969923884367</v>
      </c>
      <c r="P914" s="1">
        <f t="shared" ca="1" si="749"/>
        <v>0.99291912933915072</v>
      </c>
      <c r="Q914" s="1">
        <f t="shared" ca="1" si="749"/>
        <v>0.85333111166485009</v>
      </c>
      <c r="R914" s="1">
        <f t="shared" ca="1" si="746"/>
        <v>0.72826109110954806</v>
      </c>
      <c r="S914" s="1">
        <f t="shared" ca="1" si="746"/>
        <v>0.91120437231921814</v>
      </c>
      <c r="T914" s="1">
        <f t="shared" ca="1" si="746"/>
        <v>0.42987330598100093</v>
      </c>
      <c r="U914" s="1">
        <f t="shared" ca="1" si="746"/>
        <v>0.70179987572613334</v>
      </c>
      <c r="V914" s="1">
        <f t="shared" ca="1" si="746"/>
        <v>0.12863975275289641</v>
      </c>
      <c r="W914" s="1">
        <f t="shared" ca="1" si="746"/>
        <v>0.41253433005962492</v>
      </c>
      <c r="X914" s="1">
        <f t="shared" ca="1" si="746"/>
        <v>0.78710433604258889</v>
      </c>
      <c r="Y914" s="1">
        <f t="shared" ca="1" si="746"/>
        <v>0.81694914295136556</v>
      </c>
      <c r="Z914" s="1">
        <f t="shared" ca="1" si="746"/>
        <v>0.99445212619773404</v>
      </c>
      <c r="AA914" s="1">
        <f t="shared" ca="1" si="746"/>
        <v>0.85372956121646126</v>
      </c>
      <c r="AB914" s="1">
        <f t="shared" ca="1" si="746"/>
        <v>0.64560857796536164</v>
      </c>
      <c r="AC914" s="1">
        <f t="shared" ca="1" si="746"/>
        <v>0.31318882987812147</v>
      </c>
      <c r="AD914" s="1">
        <f t="shared" ca="1" si="746"/>
        <v>0.76561791138654534</v>
      </c>
      <c r="AE914" s="1">
        <f t="shared" ca="1" si="746"/>
        <v>0.31849306047681059</v>
      </c>
      <c r="AF914" s="1">
        <f t="shared" ca="1" si="746"/>
        <v>0.78738662262586134</v>
      </c>
      <c r="AG914" s="1">
        <f t="shared" ca="1" si="745"/>
        <v>8.983861036091223E-2</v>
      </c>
      <c r="AH914" s="1">
        <f t="shared" ca="1" si="745"/>
        <v>0.67588855408390114</v>
      </c>
      <c r="AI914" s="1">
        <f t="shared" ca="1" si="745"/>
        <v>2.609950207536238E-2</v>
      </c>
      <c r="AJ914" s="1">
        <f t="shared" ca="1" si="745"/>
        <v>0.34658234489396644</v>
      </c>
      <c r="AK914" s="1">
        <f t="shared" ca="1" si="745"/>
        <v>0.31730273310309653</v>
      </c>
      <c r="AL914" s="1">
        <f t="shared" ca="1" si="745"/>
        <v>5.555638758274184E-2</v>
      </c>
      <c r="AM914" s="1">
        <f t="shared" ca="1" si="745"/>
        <v>8.4177634809281976E-2</v>
      </c>
      <c r="AN914" s="1">
        <f t="shared" ca="1" si="745"/>
        <v>0.25738646970168078</v>
      </c>
      <c r="AO914" s="1">
        <f t="shared" ca="1" si="745"/>
        <v>0.15132322026006018</v>
      </c>
      <c r="AP914" s="1">
        <f t="shared" ca="1" si="745"/>
        <v>0.52301304957265726</v>
      </c>
      <c r="AQ914" s="1">
        <f t="shared" ca="1" si="745"/>
        <v>1.0703887285578362E-2</v>
      </c>
      <c r="AR914" s="1">
        <f t="shared" ca="1" si="745"/>
        <v>0.54335518245395353</v>
      </c>
      <c r="AS914" s="1">
        <f t="shared" ca="1" si="745"/>
        <v>0.44977594754564232</v>
      </c>
      <c r="AT914" s="1">
        <f t="shared" ca="1" si="745"/>
        <v>0.55769903866641035</v>
      </c>
      <c r="AU914" s="1">
        <f t="shared" ca="1" si="745"/>
        <v>0.90028916402638393</v>
      </c>
      <c r="AV914" s="1">
        <f t="shared" ca="1" si="745"/>
        <v>0.88024503631319773</v>
      </c>
      <c r="AW914" s="1">
        <f t="shared" ca="1" si="744"/>
        <v>0.16023544299246439</v>
      </c>
      <c r="AX914" s="1">
        <f t="shared" ca="1" si="744"/>
        <v>0.37440642254039214</v>
      </c>
      <c r="AY914" s="1">
        <f t="shared" ca="1" si="744"/>
        <v>0.70057496733531011</v>
      </c>
      <c r="AZ914" s="1">
        <f t="shared" ca="1" si="744"/>
        <v>0.81058236211113954</v>
      </c>
      <c r="BA914" s="1">
        <f t="shared" ca="1" si="744"/>
        <v>0.93808973060680423</v>
      </c>
      <c r="BB914" s="1">
        <f t="shared" ca="1" si="744"/>
        <v>0.25867045586675141</v>
      </c>
      <c r="BC914" s="1">
        <f t="shared" ca="1" si="744"/>
        <v>0.51769260800066896</v>
      </c>
      <c r="BD914" s="1">
        <f t="shared" ca="1" si="744"/>
        <v>0.43969888503956434</v>
      </c>
      <c r="BE914" s="1">
        <f t="shared" ca="1" si="744"/>
        <v>0.55130432851514521</v>
      </c>
      <c r="BF914" s="1">
        <f t="shared" ca="1" si="744"/>
        <v>0.20917982808191138</v>
      </c>
      <c r="BG914" s="1">
        <f t="shared" ca="1" si="744"/>
        <v>0.75670849581712119</v>
      </c>
      <c r="BH914" s="1">
        <f t="shared" ca="1" si="744"/>
        <v>0.99020836941913604</v>
      </c>
      <c r="BI914" s="1">
        <f t="shared" ca="1" si="744"/>
        <v>0.55774060690096183</v>
      </c>
      <c r="BJ914" s="1">
        <f t="shared" ca="1" si="744"/>
        <v>0.15164356089515874</v>
      </c>
      <c r="BK914" s="1">
        <f t="shared" ca="1" si="744"/>
        <v>0.96779112325449423</v>
      </c>
      <c r="BL914" s="1">
        <f t="shared" ca="1" si="747"/>
        <v>0.34172977524230419</v>
      </c>
      <c r="BM914" s="1">
        <f t="shared" ca="1" si="742"/>
        <v>0.13108420624987061</v>
      </c>
      <c r="BN914" s="1">
        <f t="shared" ca="1" si="742"/>
        <v>5.6470537611800431E-2</v>
      </c>
      <c r="BO914" s="1">
        <f t="shared" ca="1" si="742"/>
        <v>0.69546135977527834</v>
      </c>
      <c r="BP914" s="1">
        <f t="shared" ca="1" si="742"/>
        <v>0.55234988174197874</v>
      </c>
      <c r="BQ914" s="1">
        <f t="shared" ca="1" si="742"/>
        <v>0.62326386155958957</v>
      </c>
      <c r="BR914" s="1">
        <f t="shared" ca="1" si="742"/>
        <v>0.5722497889322693</v>
      </c>
      <c r="BS914" s="1">
        <f t="shared" ca="1" si="742"/>
        <v>0.33086868083079723</v>
      </c>
      <c r="BT914" s="1">
        <f t="shared" ca="1" si="742"/>
        <v>0.19365800900267671</v>
      </c>
      <c r="BU914" s="1">
        <f t="shared" ca="1" si="742"/>
        <v>0.97930893875823355</v>
      </c>
      <c r="BV914" s="1">
        <f t="shared" ca="1" si="742"/>
        <v>8.1195089604893189E-2</v>
      </c>
      <c r="BW914" s="1">
        <f t="shared" ca="1" si="742"/>
        <v>0.7398643247522787</v>
      </c>
      <c r="BX914" s="1">
        <f t="shared" ca="1" si="742"/>
        <v>0.59466718513485273</v>
      </c>
      <c r="BY914" s="1">
        <f t="shared" ca="1" si="742"/>
        <v>0.40706755987815824</v>
      </c>
      <c r="BZ914" s="1">
        <f t="shared" ca="1" si="742"/>
        <v>0.58788685861242151</v>
      </c>
      <c r="CA914" s="1">
        <f t="shared" ca="1" si="742"/>
        <v>6.4907113605177202E-2</v>
      </c>
      <c r="CB914" s="1">
        <f t="shared" ca="1" si="742"/>
        <v>0.49820130956205766</v>
      </c>
      <c r="CC914" s="1">
        <f t="shared" ca="1" si="743"/>
        <v>0.108797994738148</v>
      </c>
      <c r="CD914" s="1">
        <f t="shared" ca="1" si="743"/>
        <v>0.80827474648720476</v>
      </c>
      <c r="CE914" s="1">
        <f t="shared" ca="1" si="743"/>
        <v>0.38402902357960311</v>
      </c>
      <c r="CF914" s="1">
        <f t="shared" ca="1" si="743"/>
        <v>7.6678031955395021E-3</v>
      </c>
      <c r="CG914" s="1">
        <f t="shared" ca="1" si="743"/>
        <v>0.1814993001839551</v>
      </c>
      <c r="CH914" s="1">
        <f t="shared" ca="1" si="743"/>
        <v>0.38732809461179984</v>
      </c>
      <c r="CI914" s="1">
        <f t="shared" ca="1" si="743"/>
        <v>0.39275320443690831</v>
      </c>
      <c r="CJ914" s="1">
        <f t="shared" ca="1" si="743"/>
        <v>0.69986610359464785</v>
      </c>
      <c r="CK914" s="1">
        <f t="shared" ca="1" si="743"/>
        <v>0.16928644899456635</v>
      </c>
      <c r="CL914" s="1">
        <f t="shared" ca="1" si="743"/>
        <v>0.68181900976116894</v>
      </c>
      <c r="CM914" s="1">
        <f t="shared" ca="1" si="743"/>
        <v>0.20533131209519695</v>
      </c>
      <c r="CN914" s="1">
        <f t="shared" ca="1" si="743"/>
        <v>4.5597993359209998E-2</v>
      </c>
      <c r="CO914" s="1">
        <f t="shared" ca="1" si="748"/>
        <v>0.28193730796333583</v>
      </c>
      <c r="CP914" s="1">
        <f t="shared" ca="1" si="748"/>
        <v>0.8281598324735896</v>
      </c>
      <c r="CQ914" s="1">
        <f t="shared" ca="1" si="748"/>
        <v>0.6265777279870941</v>
      </c>
      <c r="CR914" s="1">
        <f t="shared" ca="1" si="748"/>
        <v>0.83983660002885507</v>
      </c>
      <c r="CS914" s="1">
        <f t="shared" ca="1" si="748"/>
        <v>0.55055687352475746</v>
      </c>
      <c r="CT914" s="1">
        <f t="shared" ca="1" si="748"/>
        <v>0.70445959850110207</v>
      </c>
      <c r="CU914" s="1">
        <f t="shared" ca="1" si="748"/>
        <v>0.21429037718248201</v>
      </c>
      <c r="CV914" s="1">
        <f t="shared" ca="1" si="748"/>
        <v>4.0573814285746135E-2</v>
      </c>
      <c r="CW914" s="1">
        <f t="shared" ca="1" si="748"/>
        <v>1.7612596539059777E-2</v>
      </c>
      <c r="CY914" s="1" t="s">
        <v>1950</v>
      </c>
      <c r="CZ914" s="1">
        <f t="shared" ca="1" si="724"/>
        <v>50</v>
      </c>
      <c r="DA914" s="1">
        <f t="shared" ca="1" si="725"/>
        <v>50</v>
      </c>
      <c r="DB914" s="1" t="s">
        <v>1951</v>
      </c>
      <c r="DC914" s="1">
        <f t="shared" ca="1" si="740"/>
        <v>0</v>
      </c>
      <c r="DD914" s="1">
        <f t="shared" ca="1" si="740"/>
        <v>0</v>
      </c>
      <c r="DE914" s="1">
        <f t="shared" ca="1" si="726"/>
        <v>0</v>
      </c>
      <c r="DK914" s="1" t="s">
        <v>1950</v>
      </c>
      <c r="DL914" s="1">
        <f t="shared" ca="1" si="727"/>
        <v>27</v>
      </c>
      <c r="DM914" s="1">
        <f t="shared" ca="1" si="728"/>
        <v>23</v>
      </c>
      <c r="DN914" s="1">
        <f t="shared" ca="1" si="729"/>
        <v>24</v>
      </c>
      <c r="DO914" s="1">
        <f t="shared" ca="1" si="730"/>
        <v>26</v>
      </c>
      <c r="DP914" s="1" t="s">
        <v>1951</v>
      </c>
      <c r="DQ914" s="1">
        <f t="shared" ca="1" si="731"/>
        <v>4</v>
      </c>
      <c r="DR914" s="1">
        <f t="shared" ca="1" si="731"/>
        <v>4</v>
      </c>
      <c r="DS914" s="1">
        <f t="shared" ca="1" si="731"/>
        <v>1</v>
      </c>
      <c r="DT914" s="1">
        <f t="shared" ca="1" si="731"/>
        <v>1</v>
      </c>
      <c r="DU914" s="1">
        <f t="shared" ca="1" si="732"/>
        <v>0.39999999999999997</v>
      </c>
      <c r="EA914" s="1" t="s">
        <v>1950</v>
      </c>
      <c r="EB914" s="1">
        <f t="shared" ca="1" si="733"/>
        <v>19</v>
      </c>
      <c r="EC914" s="1">
        <f t="shared" ca="1" si="734"/>
        <v>17</v>
      </c>
      <c r="ED914" s="1">
        <f t="shared" ca="1" si="735"/>
        <v>13</v>
      </c>
      <c r="EE914" s="1">
        <f t="shared" ca="1" si="736"/>
        <v>15</v>
      </c>
      <c r="EF914" s="1">
        <f t="shared" ca="1" si="737"/>
        <v>19</v>
      </c>
      <c r="EG914" s="1">
        <f t="shared" ca="1" si="738"/>
        <v>17</v>
      </c>
      <c r="EI914" s="1" t="s">
        <v>1951</v>
      </c>
      <c r="EJ914" s="1">
        <f t="shared" ca="1" si="711"/>
        <v>5.4444444444444553</v>
      </c>
      <c r="EK914" s="1">
        <f t="shared" ca="1" si="711"/>
        <v>0.11111111111111269</v>
      </c>
      <c r="EL914" s="1">
        <f t="shared" ca="1" si="711"/>
        <v>13.444444444444427</v>
      </c>
      <c r="EM914" s="1">
        <f t="shared" ca="1" si="711"/>
        <v>2.7777777777777697</v>
      </c>
      <c r="EN914" s="1">
        <f t="shared" ca="1" si="711"/>
        <v>5.4444444444444553</v>
      </c>
      <c r="EO914" s="1">
        <f t="shared" ca="1" si="711"/>
        <v>0.11111111111111269</v>
      </c>
      <c r="EP914" s="1">
        <f t="shared" ca="1" si="739"/>
        <v>1.6400000000000003</v>
      </c>
    </row>
    <row r="915" spans="1:146" x14ac:dyDescent="0.15">
      <c r="A915" s="1" t="s">
        <v>1952</v>
      </c>
      <c r="B915" s="1">
        <f t="shared" ca="1" si="749"/>
        <v>0.26763389147191541</v>
      </c>
      <c r="C915" s="1">
        <f t="shared" ca="1" si="749"/>
        <v>0.59747315453070349</v>
      </c>
      <c r="D915" s="1">
        <f t="shared" ca="1" si="749"/>
        <v>0.64296902974449999</v>
      </c>
      <c r="E915" s="1">
        <f t="shared" ca="1" si="749"/>
        <v>0.61532613829329341</v>
      </c>
      <c r="F915" s="1">
        <f t="shared" ca="1" si="749"/>
        <v>0.58213268515538197</v>
      </c>
      <c r="G915" s="1">
        <f t="shared" ca="1" si="749"/>
        <v>0.93134260023622806</v>
      </c>
      <c r="H915" s="1">
        <f t="shared" ca="1" si="749"/>
        <v>0.39332862839473348</v>
      </c>
      <c r="I915" s="1">
        <f t="shared" ca="1" si="749"/>
        <v>0.60742901045196529</v>
      </c>
      <c r="J915" s="1">
        <f t="shared" ca="1" si="749"/>
        <v>0.33056486665467344</v>
      </c>
      <c r="K915" s="1">
        <f t="shared" ca="1" si="749"/>
        <v>0.82678919914417548</v>
      </c>
      <c r="L915" s="1">
        <f t="shared" ca="1" si="749"/>
        <v>0.72715811098338223</v>
      </c>
      <c r="M915" s="1">
        <f t="shared" ca="1" si="749"/>
        <v>0.82882412335267375</v>
      </c>
      <c r="N915" s="1">
        <f t="shared" ca="1" si="749"/>
        <v>0.25497747328602849</v>
      </c>
      <c r="O915" s="1">
        <f t="shared" ca="1" si="749"/>
        <v>0.62619309458861472</v>
      </c>
      <c r="P915" s="1">
        <f t="shared" ca="1" si="749"/>
        <v>0.90754952537096123</v>
      </c>
      <c r="Q915" s="1">
        <f t="shared" ca="1" si="749"/>
        <v>7.8307775344164665E-2</v>
      </c>
      <c r="R915" s="1">
        <f t="shared" ca="1" si="746"/>
        <v>0.17608436666983129</v>
      </c>
      <c r="S915" s="1">
        <f t="shared" ca="1" si="746"/>
        <v>0.54025490045761693</v>
      </c>
      <c r="T915" s="1">
        <f t="shared" ca="1" si="746"/>
        <v>0.72318183731150942</v>
      </c>
      <c r="U915" s="1">
        <f t="shared" ca="1" si="746"/>
        <v>0.38801154343134525</v>
      </c>
      <c r="V915" s="1">
        <f t="shared" ca="1" si="746"/>
        <v>0.22544426775381432</v>
      </c>
      <c r="W915" s="1">
        <f t="shared" ca="1" si="746"/>
        <v>0.57999824381488296</v>
      </c>
      <c r="X915" s="1">
        <f t="shared" ca="1" si="746"/>
        <v>0.23818511390203079</v>
      </c>
      <c r="Y915" s="1">
        <f t="shared" ca="1" si="746"/>
        <v>0.84602345098389686</v>
      </c>
      <c r="Z915" s="1">
        <f t="shared" ca="1" si="746"/>
        <v>0.68012177653552186</v>
      </c>
      <c r="AA915" s="1">
        <f t="shared" ca="1" si="746"/>
        <v>0.15891880982041551</v>
      </c>
      <c r="AB915" s="1">
        <f t="shared" ca="1" si="746"/>
        <v>0.86099160810341702</v>
      </c>
      <c r="AC915" s="1">
        <f t="shared" ca="1" si="746"/>
        <v>0.76362790578464457</v>
      </c>
      <c r="AD915" s="1">
        <f t="shared" ca="1" si="746"/>
        <v>0.98986465398945511</v>
      </c>
      <c r="AE915" s="1">
        <f t="shared" ca="1" si="746"/>
        <v>0.94358458547216262</v>
      </c>
      <c r="AF915" s="1">
        <f t="shared" ca="1" si="746"/>
        <v>0.626812343874389</v>
      </c>
      <c r="AG915" s="1">
        <f t="shared" ca="1" si="745"/>
        <v>9.375455851636294E-2</v>
      </c>
      <c r="AH915" s="1">
        <f t="shared" ca="1" si="745"/>
        <v>0.95505730885796669</v>
      </c>
      <c r="AI915" s="1">
        <f t="shared" ca="1" si="745"/>
        <v>0.77719770035798885</v>
      </c>
      <c r="AJ915" s="1">
        <f t="shared" ca="1" si="745"/>
        <v>0.1095066125151587</v>
      </c>
      <c r="AK915" s="1">
        <f t="shared" ca="1" si="745"/>
        <v>0.32444940045116633</v>
      </c>
      <c r="AL915" s="1">
        <f t="shared" ca="1" si="745"/>
        <v>0.57399935643317757</v>
      </c>
      <c r="AM915" s="1">
        <f t="shared" ca="1" si="745"/>
        <v>0.17356910034512241</v>
      </c>
      <c r="AN915" s="1">
        <f t="shared" ca="1" si="745"/>
        <v>0.62907974553167745</v>
      </c>
      <c r="AO915" s="1">
        <f t="shared" ca="1" si="745"/>
        <v>0.22842987425619876</v>
      </c>
      <c r="AP915" s="1">
        <f t="shared" ca="1" si="745"/>
        <v>0.8379675726990945</v>
      </c>
      <c r="AQ915" s="1">
        <f t="shared" ca="1" si="745"/>
        <v>0.7386975030883336</v>
      </c>
      <c r="AR915" s="1">
        <f t="shared" ca="1" si="745"/>
        <v>0.18338568249042975</v>
      </c>
      <c r="AS915" s="1">
        <f t="shared" ca="1" si="745"/>
        <v>0.52400353175394687</v>
      </c>
      <c r="AT915" s="1">
        <f t="shared" ca="1" si="745"/>
        <v>0.11323938914721432</v>
      </c>
      <c r="AU915" s="1">
        <f t="shared" ca="1" si="745"/>
        <v>0.40136954130653324</v>
      </c>
      <c r="AV915" s="1">
        <f t="shared" ca="1" si="745"/>
        <v>0.80867443795393368</v>
      </c>
      <c r="AW915" s="1">
        <f t="shared" ca="1" si="744"/>
        <v>0.21351388250330783</v>
      </c>
      <c r="AX915" s="1">
        <f t="shared" ca="1" si="744"/>
        <v>0.69193941590498231</v>
      </c>
      <c r="AY915" s="1">
        <f t="shared" ca="1" si="744"/>
        <v>0.20869621680045958</v>
      </c>
      <c r="AZ915" s="1">
        <f t="shared" ca="1" si="744"/>
        <v>0.10371321458107174</v>
      </c>
      <c r="BA915" s="1">
        <f t="shared" ca="1" si="744"/>
        <v>0.67217951866523784</v>
      </c>
      <c r="BB915" s="1">
        <f t="shared" ca="1" si="744"/>
        <v>0.24497775725085646</v>
      </c>
      <c r="BC915" s="1">
        <f t="shared" ca="1" si="744"/>
        <v>0.57111603695961322</v>
      </c>
      <c r="BD915" s="1">
        <f t="shared" ca="1" si="744"/>
        <v>0.60574074586962745</v>
      </c>
      <c r="BE915" s="1">
        <f t="shared" ca="1" si="744"/>
        <v>0.70038042360799435</v>
      </c>
      <c r="BF915" s="1">
        <f t="shared" ca="1" si="744"/>
        <v>0.44511558085365277</v>
      </c>
      <c r="BG915" s="1">
        <f t="shared" ca="1" si="744"/>
        <v>0.4667704719592487</v>
      </c>
      <c r="BH915" s="1">
        <f t="shared" ca="1" si="744"/>
        <v>0.32941211441206253</v>
      </c>
      <c r="BI915" s="1">
        <f t="shared" ca="1" si="744"/>
        <v>0.11915823175560525</v>
      </c>
      <c r="BJ915" s="1">
        <f t="shared" ca="1" si="744"/>
        <v>0.19752354519847415</v>
      </c>
      <c r="BK915" s="1">
        <f t="shared" ca="1" si="744"/>
        <v>0.20232715315206951</v>
      </c>
      <c r="BL915" s="1">
        <f t="shared" ca="1" si="747"/>
        <v>0.64564252511526043</v>
      </c>
      <c r="BM915" s="1">
        <f t="shared" ca="1" si="742"/>
        <v>0.28148523458558905</v>
      </c>
      <c r="BN915" s="1">
        <f t="shared" ca="1" si="742"/>
        <v>6.72708685965826E-2</v>
      </c>
      <c r="BO915" s="1">
        <f t="shared" ca="1" si="742"/>
        <v>0.42774857075808714</v>
      </c>
      <c r="BP915" s="1">
        <f t="shared" ca="1" si="742"/>
        <v>0.22838123344500116</v>
      </c>
      <c r="BQ915" s="1">
        <f t="shared" ca="1" si="742"/>
        <v>0.12415483480886191</v>
      </c>
      <c r="BR915" s="1">
        <f t="shared" ca="1" si="742"/>
        <v>0.3793086386464295</v>
      </c>
      <c r="BS915" s="1">
        <f t="shared" ca="1" si="742"/>
        <v>8.9641603577640172E-2</v>
      </c>
      <c r="BT915" s="1">
        <f t="shared" ca="1" si="742"/>
        <v>0.26722656826316604</v>
      </c>
      <c r="BU915" s="1">
        <f t="shared" ca="1" si="742"/>
        <v>0.23179056042146362</v>
      </c>
      <c r="BV915" s="1">
        <f t="shared" ca="1" si="742"/>
        <v>0.89849362098496388</v>
      </c>
      <c r="BW915" s="1">
        <f t="shared" ca="1" si="742"/>
        <v>0.32472848238488838</v>
      </c>
      <c r="BX915" s="1">
        <f t="shared" ca="1" si="742"/>
        <v>0.75876829442080906</v>
      </c>
      <c r="BY915" s="1">
        <f t="shared" ca="1" si="742"/>
        <v>0.12564845603652341</v>
      </c>
      <c r="BZ915" s="1">
        <f t="shared" ca="1" si="742"/>
        <v>7.6326512813020164E-2</v>
      </c>
      <c r="CA915" s="1">
        <f t="shared" ca="1" si="742"/>
        <v>0.20328497300316484</v>
      </c>
      <c r="CB915" s="1">
        <f t="shared" ca="1" si="742"/>
        <v>0.98259339210337104</v>
      </c>
      <c r="CC915" s="1">
        <f t="shared" ca="1" si="743"/>
        <v>0.9350995688832312</v>
      </c>
      <c r="CD915" s="1">
        <f t="shared" ca="1" si="743"/>
        <v>0.92798692540692529</v>
      </c>
      <c r="CE915" s="1">
        <f t="shared" ca="1" si="743"/>
        <v>0.45373672799188158</v>
      </c>
      <c r="CF915" s="1">
        <f t="shared" ca="1" si="743"/>
        <v>1.805150324491489E-2</v>
      </c>
      <c r="CG915" s="1">
        <f t="shared" ca="1" si="743"/>
        <v>8.3884477487983E-2</v>
      </c>
      <c r="CH915" s="1">
        <f t="shared" ca="1" si="743"/>
        <v>0.92546931745184202</v>
      </c>
      <c r="CI915" s="1">
        <f t="shared" ca="1" si="743"/>
        <v>9.2812908836916064E-2</v>
      </c>
      <c r="CJ915" s="1">
        <f t="shared" ca="1" si="743"/>
        <v>0.12335069335662396</v>
      </c>
      <c r="CK915" s="1">
        <f t="shared" ca="1" si="743"/>
        <v>0.31140073981035155</v>
      </c>
      <c r="CL915" s="1">
        <f t="shared" ca="1" si="743"/>
        <v>0.58385984539596303</v>
      </c>
      <c r="CM915" s="1">
        <f t="shared" ca="1" si="743"/>
        <v>0.33582152044695568</v>
      </c>
      <c r="CN915" s="1">
        <f t="shared" ca="1" si="743"/>
        <v>0.6905640759542242</v>
      </c>
      <c r="CO915" s="1">
        <f t="shared" ca="1" si="748"/>
        <v>8.1627351280233129E-2</v>
      </c>
      <c r="CP915" s="1">
        <f t="shared" ca="1" si="748"/>
        <v>0.7197493057946357</v>
      </c>
      <c r="CQ915" s="1">
        <f t="shared" ca="1" si="748"/>
        <v>0.5816549309839919</v>
      </c>
      <c r="CR915" s="1">
        <f t="shared" ca="1" si="748"/>
        <v>0.10482092876148597</v>
      </c>
      <c r="CS915" s="1">
        <f t="shared" ca="1" si="748"/>
        <v>0.78718931222791455</v>
      </c>
      <c r="CT915" s="1">
        <f t="shared" ca="1" si="748"/>
        <v>8.3275521959090826E-2</v>
      </c>
      <c r="CU915" s="1">
        <f t="shared" ca="1" si="748"/>
        <v>0.59653181676695999</v>
      </c>
      <c r="CV915" s="1">
        <f t="shared" ca="1" si="748"/>
        <v>0.19005797997499674</v>
      </c>
      <c r="CW915" s="1">
        <f t="shared" ca="1" si="748"/>
        <v>0.39644372822965812</v>
      </c>
      <c r="CY915" s="1" t="s">
        <v>1952</v>
      </c>
      <c r="CZ915" s="1">
        <f t="shared" ca="1" si="724"/>
        <v>53</v>
      </c>
      <c r="DA915" s="1">
        <f t="shared" ca="1" si="725"/>
        <v>47</v>
      </c>
      <c r="DB915" s="1" t="s">
        <v>1953</v>
      </c>
      <c r="DC915" s="1">
        <f t="shared" ca="1" si="740"/>
        <v>9</v>
      </c>
      <c r="DD915" s="1">
        <f t="shared" ca="1" si="740"/>
        <v>9</v>
      </c>
      <c r="DE915" s="1">
        <f t="shared" ca="1" si="726"/>
        <v>0.36</v>
      </c>
      <c r="DK915" s="1" t="s">
        <v>1952</v>
      </c>
      <c r="DL915" s="1">
        <f t="shared" ca="1" si="727"/>
        <v>34</v>
      </c>
      <c r="DM915" s="1">
        <f t="shared" ca="1" si="728"/>
        <v>19</v>
      </c>
      <c r="DN915" s="1">
        <f t="shared" ca="1" si="729"/>
        <v>27</v>
      </c>
      <c r="DO915" s="1">
        <f t="shared" ca="1" si="730"/>
        <v>20</v>
      </c>
      <c r="DP915" s="1" t="s">
        <v>1953</v>
      </c>
      <c r="DQ915" s="1">
        <f t="shared" ca="1" si="731"/>
        <v>81</v>
      </c>
      <c r="DR915" s="1">
        <f t="shared" ca="1" si="731"/>
        <v>36</v>
      </c>
      <c r="DS915" s="1">
        <f t="shared" ca="1" si="731"/>
        <v>4</v>
      </c>
      <c r="DT915" s="1">
        <f t="shared" ca="1" si="731"/>
        <v>25</v>
      </c>
      <c r="DU915" s="1">
        <f t="shared" ca="1" si="732"/>
        <v>5.84</v>
      </c>
      <c r="EA915" s="1" t="s">
        <v>1952</v>
      </c>
      <c r="EB915" s="1">
        <f t="shared" ca="1" si="733"/>
        <v>19</v>
      </c>
      <c r="EC915" s="1">
        <f t="shared" ca="1" si="734"/>
        <v>24</v>
      </c>
      <c r="ED915" s="1">
        <f t="shared" ca="1" si="735"/>
        <v>10</v>
      </c>
      <c r="EE915" s="1">
        <f t="shared" ca="1" si="736"/>
        <v>18</v>
      </c>
      <c r="EF915" s="1">
        <f t="shared" ca="1" si="737"/>
        <v>16</v>
      </c>
      <c r="EG915" s="1">
        <f t="shared" ca="1" si="738"/>
        <v>13</v>
      </c>
      <c r="EI915" s="1" t="s">
        <v>1953</v>
      </c>
      <c r="EJ915" s="1">
        <f t="shared" ca="1" si="711"/>
        <v>5.4444444444444553</v>
      </c>
      <c r="EK915" s="1">
        <f t="shared" ca="1" si="711"/>
        <v>53.777777777777814</v>
      </c>
      <c r="EL915" s="1">
        <f t="shared" ca="1" si="711"/>
        <v>44.444444444444414</v>
      </c>
      <c r="EM915" s="1">
        <f t="shared" ca="1" si="711"/>
        <v>1.7777777777777841</v>
      </c>
      <c r="EN915" s="1">
        <f t="shared" ca="1" si="711"/>
        <v>0.44444444444444131</v>
      </c>
      <c r="EO915" s="1">
        <f t="shared" ca="1" si="711"/>
        <v>13.444444444444427</v>
      </c>
      <c r="EP915" s="1">
        <f t="shared" ca="1" si="739"/>
        <v>7.1600000000000019</v>
      </c>
    </row>
    <row r="916" spans="1:146" x14ac:dyDescent="0.15">
      <c r="A916" s="1" t="s">
        <v>1954</v>
      </c>
      <c r="B916" s="1">
        <f t="shared" ca="1" si="749"/>
        <v>0.67604603054588397</v>
      </c>
      <c r="C916" s="1">
        <f t="shared" ca="1" si="749"/>
        <v>0.14963802131231085</v>
      </c>
      <c r="D916" s="1">
        <f t="shared" ca="1" si="749"/>
        <v>0.95014916581702524</v>
      </c>
      <c r="E916" s="1">
        <f t="shared" ca="1" si="749"/>
        <v>0.16379042396872845</v>
      </c>
      <c r="F916" s="1">
        <f t="shared" ca="1" si="749"/>
        <v>0.44479651610854221</v>
      </c>
      <c r="G916" s="1">
        <f t="shared" ca="1" si="749"/>
        <v>0.68980143846213915</v>
      </c>
      <c r="H916" s="1">
        <f t="shared" ca="1" si="749"/>
        <v>0.51193462988335192</v>
      </c>
      <c r="I916" s="1">
        <f t="shared" ca="1" si="749"/>
        <v>0.162563005103883</v>
      </c>
      <c r="J916" s="1">
        <f t="shared" ca="1" si="749"/>
        <v>0.90888251210338189</v>
      </c>
      <c r="K916" s="1">
        <f t="shared" ca="1" si="749"/>
        <v>0.7334414216129066</v>
      </c>
      <c r="L916" s="1">
        <f t="shared" ca="1" si="749"/>
        <v>0.34568334815603607</v>
      </c>
      <c r="M916" s="1">
        <f t="shared" ca="1" si="749"/>
        <v>3.5521695427265354E-2</v>
      </c>
      <c r="N916" s="1">
        <f t="shared" ca="1" si="749"/>
        <v>0.30775236613971446</v>
      </c>
      <c r="O916" s="1">
        <f t="shared" ca="1" si="749"/>
        <v>0.84010246373034858</v>
      </c>
      <c r="P916" s="1">
        <f t="shared" ca="1" si="749"/>
        <v>0.41312466168020767</v>
      </c>
      <c r="Q916" s="1">
        <f t="shared" ca="1" si="749"/>
        <v>0.84419995571180373</v>
      </c>
      <c r="R916" s="1">
        <f t="shared" ca="1" si="746"/>
        <v>0.57092474364520196</v>
      </c>
      <c r="S916" s="1">
        <f t="shared" ca="1" si="746"/>
        <v>0.61137173729446681</v>
      </c>
      <c r="T916" s="1">
        <f t="shared" ca="1" si="746"/>
        <v>0.69498485104404628</v>
      </c>
      <c r="U916" s="1">
        <f t="shared" ca="1" si="746"/>
        <v>0.76322367219242859</v>
      </c>
      <c r="V916" s="1">
        <f t="shared" ca="1" si="746"/>
        <v>0.75128956416826842</v>
      </c>
      <c r="W916" s="1">
        <f t="shared" ca="1" si="746"/>
        <v>0.83078937575732625</v>
      </c>
      <c r="X916" s="1">
        <f t="shared" ca="1" si="746"/>
        <v>4.5501532008525025E-3</v>
      </c>
      <c r="Y916" s="1">
        <f t="shared" ca="1" si="746"/>
        <v>0.87233772007690424</v>
      </c>
      <c r="Z916" s="1">
        <f t="shared" ca="1" si="746"/>
        <v>0.36353916071637316</v>
      </c>
      <c r="AA916" s="1">
        <f t="shared" ca="1" si="746"/>
        <v>0.25732260778526739</v>
      </c>
      <c r="AB916" s="1">
        <f t="shared" ca="1" si="746"/>
        <v>0.28216680882210599</v>
      </c>
      <c r="AC916" s="1">
        <f t="shared" ca="1" si="746"/>
        <v>0.23081188232521388</v>
      </c>
      <c r="AD916" s="1">
        <f t="shared" ca="1" si="746"/>
        <v>0.66414862428938048</v>
      </c>
      <c r="AE916" s="1">
        <f t="shared" ca="1" si="746"/>
        <v>0.94764682645804832</v>
      </c>
      <c r="AF916" s="1">
        <f t="shared" ca="1" si="746"/>
        <v>0.39129260995974935</v>
      </c>
      <c r="AG916" s="1">
        <f t="shared" ca="1" si="745"/>
        <v>0.39940178149355143</v>
      </c>
      <c r="AH916" s="1">
        <f t="shared" ca="1" si="745"/>
        <v>0.46632479104679825</v>
      </c>
      <c r="AI916" s="1">
        <f t="shared" ca="1" si="745"/>
        <v>0.19353704650239778</v>
      </c>
      <c r="AJ916" s="1">
        <f t="shared" ca="1" si="745"/>
        <v>0.44760683964488956</v>
      </c>
      <c r="AK916" s="1">
        <f t="shared" ca="1" si="745"/>
        <v>0.80139163437272476</v>
      </c>
      <c r="AL916" s="1">
        <f t="shared" ca="1" si="745"/>
        <v>0.46753664411282625</v>
      </c>
      <c r="AM916" s="1">
        <f t="shared" ca="1" si="745"/>
        <v>0.71649451622962879</v>
      </c>
      <c r="AN916" s="1">
        <f t="shared" ca="1" si="745"/>
        <v>0.93528204085632471</v>
      </c>
      <c r="AO916" s="1">
        <f t="shared" ca="1" si="745"/>
        <v>5.8209649284737708E-2</v>
      </c>
      <c r="AP916" s="1">
        <f t="shared" ca="1" si="745"/>
        <v>0.46960949545619335</v>
      </c>
      <c r="AQ916" s="1">
        <f t="shared" ca="1" si="745"/>
        <v>0.52745735889203649</v>
      </c>
      <c r="AR916" s="1">
        <f t="shared" ca="1" si="745"/>
        <v>0.31453292266224753</v>
      </c>
      <c r="AS916" s="1">
        <f t="shared" ca="1" si="745"/>
        <v>0.76674043875312492</v>
      </c>
      <c r="AT916" s="1">
        <f t="shared" ca="1" si="745"/>
        <v>0.62412423207888612</v>
      </c>
      <c r="AU916" s="1">
        <f t="shared" ca="1" si="745"/>
        <v>0.16932483545509536</v>
      </c>
      <c r="AV916" s="1">
        <f t="shared" ca="1" si="745"/>
        <v>0.57713521910733978</v>
      </c>
      <c r="AW916" s="1">
        <f t="shared" ca="1" si="744"/>
        <v>0.551357908789603</v>
      </c>
      <c r="AX916" s="1">
        <f t="shared" ca="1" si="744"/>
        <v>0.29785775394817449</v>
      </c>
      <c r="AY916" s="1">
        <f t="shared" ca="1" si="744"/>
        <v>0.3247675215295136</v>
      </c>
      <c r="AZ916" s="1">
        <f t="shared" ca="1" si="744"/>
        <v>0.64712053255166946</v>
      </c>
      <c r="BA916" s="1">
        <f t="shared" ca="1" si="744"/>
        <v>0.20492284624028001</v>
      </c>
      <c r="BB916" s="1">
        <f t="shared" ca="1" si="744"/>
        <v>0.81313570723611983</v>
      </c>
      <c r="BC916" s="1">
        <f t="shared" ca="1" si="744"/>
        <v>0.81408893548298245</v>
      </c>
      <c r="BD916" s="1">
        <f t="shared" ca="1" si="744"/>
        <v>0.12444889737438058</v>
      </c>
      <c r="BE916" s="1">
        <f t="shared" ca="1" si="744"/>
        <v>0.34510769051744317</v>
      </c>
      <c r="BF916" s="1">
        <f t="shared" ca="1" si="744"/>
        <v>0.88357193683571345</v>
      </c>
      <c r="BG916" s="1">
        <f t="shared" ca="1" si="744"/>
        <v>0.35757903091469168</v>
      </c>
      <c r="BH916" s="1">
        <f t="shared" ca="1" si="744"/>
        <v>0.8457732621118994</v>
      </c>
      <c r="BI916" s="1">
        <f t="shared" ca="1" si="744"/>
        <v>0.79468981947580941</v>
      </c>
      <c r="BJ916" s="1">
        <f t="shared" ca="1" si="744"/>
        <v>0.47699368928424313</v>
      </c>
      <c r="BK916" s="1">
        <f t="shared" ca="1" si="744"/>
        <v>0.19560736685668434</v>
      </c>
      <c r="BL916" s="1">
        <f t="shared" ca="1" si="747"/>
        <v>0.88836173677468511</v>
      </c>
      <c r="BM916" s="1">
        <f t="shared" ca="1" si="742"/>
        <v>0.69947350263797781</v>
      </c>
      <c r="BN916" s="1">
        <f t="shared" ca="1" si="742"/>
        <v>0.81214079752535207</v>
      </c>
      <c r="BO916" s="1">
        <f t="shared" ca="1" si="742"/>
        <v>0.24971697541004334</v>
      </c>
      <c r="BP916" s="1">
        <f t="shared" ca="1" si="742"/>
        <v>0.90514908816706741</v>
      </c>
      <c r="BQ916" s="1">
        <f t="shared" ca="1" si="742"/>
        <v>0.21351248996520233</v>
      </c>
      <c r="BR916" s="1">
        <f t="shared" ca="1" si="742"/>
        <v>1.2302593944458207E-2</v>
      </c>
      <c r="BS916" s="1">
        <f t="shared" ca="1" si="742"/>
        <v>0.5812019096541281</v>
      </c>
      <c r="BT916" s="1">
        <f t="shared" ca="1" si="742"/>
        <v>0.79110091273026739</v>
      </c>
      <c r="BU916" s="1">
        <f t="shared" ca="1" si="742"/>
        <v>0.91828404220959636</v>
      </c>
      <c r="BV916" s="1">
        <f t="shared" ca="1" si="742"/>
        <v>0.16956068389372336</v>
      </c>
      <c r="BW916" s="1">
        <f t="shared" ca="1" si="742"/>
        <v>0.11315071429709589</v>
      </c>
      <c r="BX916" s="1">
        <f t="shared" ca="1" si="742"/>
        <v>0.64912815976308558</v>
      </c>
      <c r="BY916" s="1">
        <f t="shared" ca="1" si="742"/>
        <v>0.61250586785889616</v>
      </c>
      <c r="BZ916" s="1">
        <f t="shared" ca="1" si="742"/>
        <v>0.30970594615244895</v>
      </c>
      <c r="CA916" s="1">
        <f t="shared" ca="1" si="742"/>
        <v>0.20931495534111233</v>
      </c>
      <c r="CB916" s="1">
        <f t="shared" ca="1" si="742"/>
        <v>0.43639976694320182</v>
      </c>
      <c r="CC916" s="1">
        <f t="shared" ca="1" si="743"/>
        <v>0.96378787813023148</v>
      </c>
      <c r="CD916" s="1">
        <f t="shared" ca="1" si="743"/>
        <v>0.65905061418915245</v>
      </c>
      <c r="CE916" s="1">
        <f t="shared" ca="1" si="743"/>
        <v>0.13194402541089345</v>
      </c>
      <c r="CF916" s="1">
        <f t="shared" ca="1" si="743"/>
        <v>0.75171969011682982</v>
      </c>
      <c r="CG916" s="1">
        <f t="shared" ca="1" si="743"/>
        <v>0.38803778453077042</v>
      </c>
      <c r="CH916" s="1">
        <f t="shared" ca="1" si="743"/>
        <v>0.30671684834441948</v>
      </c>
      <c r="CI916" s="1">
        <f t="shared" ca="1" si="743"/>
        <v>0.10946307689449342</v>
      </c>
      <c r="CJ916" s="1">
        <f t="shared" ca="1" si="743"/>
        <v>0.92650368908377789</v>
      </c>
      <c r="CK916" s="1">
        <f t="shared" ca="1" si="743"/>
        <v>0.29079228996890638</v>
      </c>
      <c r="CL916" s="1">
        <f t="shared" ca="1" si="743"/>
        <v>0.88800856022683838</v>
      </c>
      <c r="CM916" s="1">
        <f t="shared" ca="1" si="743"/>
        <v>0.88314436578108135</v>
      </c>
      <c r="CN916" s="1">
        <f t="shared" ca="1" si="743"/>
        <v>1.769417238157267E-2</v>
      </c>
      <c r="CO916" s="1">
        <f t="shared" ca="1" si="748"/>
        <v>0.1705332135236971</v>
      </c>
      <c r="CP916" s="1">
        <f t="shared" ca="1" si="748"/>
        <v>0.81742810095011864</v>
      </c>
      <c r="CQ916" s="1">
        <f t="shared" ca="1" si="748"/>
        <v>0.76459078387601953</v>
      </c>
      <c r="CR916" s="1">
        <f t="shared" ca="1" si="748"/>
        <v>0.79131450306267315</v>
      </c>
      <c r="CS916" s="1">
        <f t="shared" ca="1" si="748"/>
        <v>0.93355957449151283</v>
      </c>
      <c r="CT916" s="1">
        <f t="shared" ca="1" si="748"/>
        <v>0.59097949590306031</v>
      </c>
      <c r="CU916" s="1">
        <f t="shared" ca="1" si="748"/>
        <v>0.69458294677960863</v>
      </c>
      <c r="CV916" s="1">
        <f t="shared" ca="1" si="748"/>
        <v>0.31926336514987796</v>
      </c>
      <c r="CW916" s="1">
        <f t="shared" ca="1" si="748"/>
        <v>0.88205286400451788</v>
      </c>
      <c r="CY916" s="1" t="s">
        <v>1954</v>
      </c>
      <c r="CZ916" s="1">
        <f t="shared" ca="1" si="724"/>
        <v>47</v>
      </c>
      <c r="DA916" s="1">
        <f t="shared" ca="1" si="725"/>
        <v>53</v>
      </c>
      <c r="DB916" s="1" t="s">
        <v>1955</v>
      </c>
      <c r="DC916" s="1">
        <f t="shared" ca="1" si="740"/>
        <v>9</v>
      </c>
      <c r="DD916" s="1">
        <f t="shared" ca="1" si="740"/>
        <v>9</v>
      </c>
      <c r="DE916" s="1">
        <f t="shared" ca="1" si="726"/>
        <v>0.36</v>
      </c>
      <c r="DK916" s="1" t="s">
        <v>1954</v>
      </c>
      <c r="DL916" s="1">
        <f t="shared" ca="1" si="727"/>
        <v>22</v>
      </c>
      <c r="DM916" s="1">
        <f t="shared" ca="1" si="728"/>
        <v>25</v>
      </c>
      <c r="DN916" s="1">
        <f t="shared" ca="1" si="729"/>
        <v>21</v>
      </c>
      <c r="DO916" s="1">
        <f t="shared" ca="1" si="730"/>
        <v>32</v>
      </c>
      <c r="DP916" s="1" t="s">
        <v>1955</v>
      </c>
      <c r="DQ916" s="1">
        <f t="shared" ca="1" si="731"/>
        <v>9</v>
      </c>
      <c r="DR916" s="1">
        <f t="shared" ca="1" si="731"/>
        <v>0</v>
      </c>
      <c r="DS916" s="1">
        <f t="shared" ca="1" si="731"/>
        <v>16</v>
      </c>
      <c r="DT916" s="1">
        <f t="shared" ca="1" si="731"/>
        <v>49</v>
      </c>
      <c r="DU916" s="1">
        <f t="shared" ca="1" si="732"/>
        <v>2.96</v>
      </c>
      <c r="EA916" s="1" t="s">
        <v>1954</v>
      </c>
      <c r="EB916" s="1">
        <f t="shared" ca="1" si="733"/>
        <v>12</v>
      </c>
      <c r="EC916" s="1">
        <f t="shared" ca="1" si="734"/>
        <v>20</v>
      </c>
      <c r="ED916" s="1">
        <f t="shared" ca="1" si="735"/>
        <v>15</v>
      </c>
      <c r="EE916" s="1">
        <f t="shared" ca="1" si="736"/>
        <v>13</v>
      </c>
      <c r="EF916" s="1">
        <f t="shared" ca="1" si="737"/>
        <v>21</v>
      </c>
      <c r="EG916" s="1">
        <f t="shared" ca="1" si="738"/>
        <v>19</v>
      </c>
      <c r="EI916" s="1" t="s">
        <v>1955</v>
      </c>
      <c r="EJ916" s="1">
        <f t="shared" ca="1" si="711"/>
        <v>21.777777777777757</v>
      </c>
      <c r="EK916" s="1">
        <f t="shared" ca="1" si="711"/>
        <v>11.111111111111127</v>
      </c>
      <c r="EL916" s="1">
        <f t="shared" ca="1" si="711"/>
        <v>2.7777777777777697</v>
      </c>
      <c r="EM916" s="1">
        <f t="shared" ref="EM916:EO979" ca="1" si="750">(EE916-EM$1)^2</f>
        <v>13.444444444444427</v>
      </c>
      <c r="EN916" s="1">
        <f t="shared" ca="1" si="750"/>
        <v>18.7777777777778</v>
      </c>
      <c r="EO916" s="1">
        <f t="shared" ca="1" si="750"/>
        <v>5.4444444444444553</v>
      </c>
      <c r="EP916" s="1">
        <f t="shared" ca="1" si="739"/>
        <v>4.4000000000000004</v>
      </c>
    </row>
    <row r="917" spans="1:146" x14ac:dyDescent="0.15">
      <c r="A917" s="1" t="s">
        <v>1956</v>
      </c>
      <c r="B917" s="1">
        <f t="shared" ca="1" si="749"/>
        <v>0.90762827705964522</v>
      </c>
      <c r="C917" s="1">
        <f t="shared" ca="1" si="749"/>
        <v>0.11410843419223804</v>
      </c>
      <c r="D917" s="1">
        <f t="shared" ca="1" si="749"/>
        <v>0.16841358889054092</v>
      </c>
      <c r="E917" s="1">
        <f t="shared" ca="1" si="749"/>
        <v>0.21486428097662857</v>
      </c>
      <c r="F917" s="1">
        <f t="shared" ca="1" si="749"/>
        <v>0.79795570879953215</v>
      </c>
      <c r="G917" s="1">
        <f t="shared" ca="1" si="749"/>
        <v>0.48203749097842785</v>
      </c>
      <c r="H917" s="1">
        <f t="shared" ca="1" si="749"/>
        <v>0.51768575111600668</v>
      </c>
      <c r="I917" s="1">
        <f t="shared" ca="1" si="749"/>
        <v>0.64465631108623722</v>
      </c>
      <c r="J917" s="1">
        <f t="shared" ca="1" si="749"/>
        <v>0.83094728107546312</v>
      </c>
      <c r="K917" s="1">
        <f t="shared" ca="1" si="749"/>
        <v>0.56213760611879859</v>
      </c>
      <c r="L917" s="1">
        <f t="shared" ca="1" si="749"/>
        <v>0.52360021349555497</v>
      </c>
      <c r="M917" s="1">
        <f t="shared" ca="1" si="749"/>
        <v>0.43487018037150948</v>
      </c>
      <c r="N917" s="1">
        <f t="shared" ca="1" si="749"/>
        <v>2.1766369183620293E-2</v>
      </c>
      <c r="O917" s="1">
        <f t="shared" ca="1" si="749"/>
        <v>0.33128940961341491</v>
      </c>
      <c r="P917" s="1">
        <f t="shared" ca="1" si="749"/>
        <v>6.8361973760553418E-2</v>
      </c>
      <c r="Q917" s="1">
        <f t="shared" ca="1" si="749"/>
        <v>0.68536766360354673</v>
      </c>
      <c r="R917" s="1">
        <f t="shared" ca="1" si="746"/>
        <v>0.64685294981144736</v>
      </c>
      <c r="S917" s="1">
        <f t="shared" ca="1" si="746"/>
        <v>0.10543795052670091</v>
      </c>
      <c r="T917" s="1">
        <f t="shared" ca="1" si="746"/>
        <v>0.88547457409238894</v>
      </c>
      <c r="U917" s="1">
        <f t="shared" ca="1" si="746"/>
        <v>0.28254543864804338</v>
      </c>
      <c r="V917" s="1">
        <f t="shared" ca="1" si="746"/>
        <v>3.0192849805875888E-2</v>
      </c>
      <c r="W917" s="1">
        <f t="shared" ca="1" si="746"/>
        <v>2.5837205788991513E-2</v>
      </c>
      <c r="X917" s="1">
        <f t="shared" ca="1" si="746"/>
        <v>0.38315598707702747</v>
      </c>
      <c r="Y917" s="1">
        <f t="shared" ca="1" si="746"/>
        <v>0.82579110171713521</v>
      </c>
      <c r="Z917" s="1">
        <f t="shared" ca="1" si="746"/>
        <v>0.38902708448451839</v>
      </c>
      <c r="AA917" s="1">
        <f t="shared" ca="1" si="746"/>
        <v>0.83035695640382889</v>
      </c>
      <c r="AB917" s="1">
        <f t="shared" ca="1" si="746"/>
        <v>0.77890061635384156</v>
      </c>
      <c r="AC917" s="1">
        <f t="shared" ca="1" si="746"/>
        <v>7.8533400159130462E-2</v>
      </c>
      <c r="AD917" s="1">
        <f t="shared" ca="1" si="746"/>
        <v>0.31592199848053881</v>
      </c>
      <c r="AE917" s="1">
        <f t="shared" ca="1" si="746"/>
        <v>0.26805160954272245</v>
      </c>
      <c r="AF917" s="1">
        <f t="shared" ca="1" si="746"/>
        <v>0.53261380327242058</v>
      </c>
      <c r="AG917" s="1">
        <f t="shared" ca="1" si="745"/>
        <v>0.7960379705043491</v>
      </c>
      <c r="AH917" s="1">
        <f t="shared" ca="1" si="745"/>
        <v>0.90622411181352203</v>
      </c>
      <c r="AI917" s="1">
        <f t="shared" ca="1" si="745"/>
        <v>0.92700484993784726</v>
      </c>
      <c r="AJ917" s="1">
        <f t="shared" ca="1" si="745"/>
        <v>0.53601110716541178</v>
      </c>
      <c r="AK917" s="1">
        <f t="shared" ca="1" si="745"/>
        <v>0.95143097314453784</v>
      </c>
      <c r="AL917" s="1">
        <f t="shared" ca="1" si="745"/>
        <v>2.7100864944816339E-2</v>
      </c>
      <c r="AM917" s="1">
        <f t="shared" ca="1" si="745"/>
        <v>0.17534915461614897</v>
      </c>
      <c r="AN917" s="1">
        <f t="shared" ca="1" si="745"/>
        <v>0.25437065026898942</v>
      </c>
      <c r="AO917" s="1">
        <f t="shared" ca="1" si="745"/>
        <v>0.7193797178738881</v>
      </c>
      <c r="AP917" s="1">
        <f t="shared" ca="1" si="745"/>
        <v>0.3353253200907983</v>
      </c>
      <c r="AQ917" s="1">
        <f t="shared" ca="1" si="745"/>
        <v>0.87585980292864352</v>
      </c>
      <c r="AR917" s="1">
        <f t="shared" ca="1" si="745"/>
        <v>0.97011079497453701</v>
      </c>
      <c r="AS917" s="1">
        <f t="shared" ca="1" si="745"/>
        <v>0.47192354918449242</v>
      </c>
      <c r="AT917" s="1">
        <f t="shared" ca="1" si="745"/>
        <v>0.60925139113512616</v>
      </c>
      <c r="AU917" s="1">
        <f t="shared" ca="1" si="745"/>
        <v>0.69370898547866056</v>
      </c>
      <c r="AV917" s="1">
        <f t="shared" ca="1" si="745"/>
        <v>0.33258075906663309</v>
      </c>
      <c r="AW917" s="1">
        <f t="shared" ca="1" si="744"/>
        <v>0.16619754964978295</v>
      </c>
      <c r="AX917" s="1">
        <f t="shared" ca="1" si="744"/>
        <v>0.40389375212594603</v>
      </c>
      <c r="AY917" s="1">
        <f t="shared" ca="1" si="744"/>
        <v>0.84272341102353332</v>
      </c>
      <c r="AZ917" s="1">
        <f t="shared" ca="1" si="744"/>
        <v>0.54884310589609242</v>
      </c>
      <c r="BA917" s="1">
        <f t="shared" ca="1" si="744"/>
        <v>0.13411323529323582</v>
      </c>
      <c r="BB917" s="1">
        <f t="shared" ca="1" si="744"/>
        <v>0.43965448746233382</v>
      </c>
      <c r="BC917" s="1">
        <f t="shared" ca="1" si="744"/>
        <v>0.84630933245314632</v>
      </c>
      <c r="BD917" s="1">
        <f t="shared" ca="1" si="744"/>
        <v>0.43843834394845227</v>
      </c>
      <c r="BE917" s="1">
        <f t="shared" ca="1" si="744"/>
        <v>0.3359676663620238</v>
      </c>
      <c r="BF917" s="1">
        <f t="shared" ca="1" si="744"/>
        <v>0.51076473343634932</v>
      </c>
      <c r="BG917" s="1">
        <f t="shared" ca="1" si="744"/>
        <v>0.91216614214227087</v>
      </c>
      <c r="BH917" s="1">
        <f t="shared" ca="1" si="744"/>
        <v>0.78346920197160586</v>
      </c>
      <c r="BI917" s="1">
        <f t="shared" ca="1" si="744"/>
        <v>0.6108467433185677</v>
      </c>
      <c r="BJ917" s="1">
        <f t="shared" ca="1" si="744"/>
        <v>0.91079472904897996</v>
      </c>
      <c r="BK917" s="1">
        <f t="shared" ca="1" si="744"/>
        <v>0.21182176785783025</v>
      </c>
      <c r="BL917" s="1">
        <f t="shared" ca="1" si="747"/>
        <v>0.75690411211348541</v>
      </c>
      <c r="BM917" s="1">
        <f t="shared" ca="1" si="742"/>
        <v>0.1591723403425378</v>
      </c>
      <c r="BN917" s="1">
        <f t="shared" ca="1" si="742"/>
        <v>0.66093501660347886</v>
      </c>
      <c r="BO917" s="1">
        <f t="shared" ca="1" si="742"/>
        <v>0.79219776928592955</v>
      </c>
      <c r="BP917" s="1">
        <f t="shared" ca="1" si="742"/>
        <v>0.73290133109882516</v>
      </c>
      <c r="BQ917" s="1">
        <f t="shared" ca="1" si="742"/>
        <v>0.73018220803965528</v>
      </c>
      <c r="BR917" s="1">
        <f t="shared" ca="1" si="742"/>
        <v>0.48175414019357521</v>
      </c>
      <c r="BS917" s="1">
        <f t="shared" ca="1" si="742"/>
        <v>0.68048744934526484</v>
      </c>
      <c r="BT917" s="1">
        <f t="shared" ca="1" si="742"/>
        <v>0.78175306777324982</v>
      </c>
      <c r="BU917" s="1">
        <f t="shared" ca="1" si="742"/>
        <v>0.94471348370869956</v>
      </c>
      <c r="BV917" s="1">
        <f t="shared" ca="1" si="742"/>
        <v>0.95261229198934871</v>
      </c>
      <c r="BW917" s="1">
        <f t="shared" ca="1" si="742"/>
        <v>0.71643773000675726</v>
      </c>
      <c r="BX917" s="1">
        <f t="shared" ca="1" si="742"/>
        <v>0.52819704474925633</v>
      </c>
      <c r="BY917" s="1">
        <f t="shared" ca="1" si="742"/>
        <v>0.47726950079712294</v>
      </c>
      <c r="BZ917" s="1">
        <f t="shared" ca="1" si="742"/>
        <v>0.4161614462926867</v>
      </c>
      <c r="CA917" s="1">
        <f t="shared" ca="1" si="742"/>
        <v>0.71322283183258828</v>
      </c>
      <c r="CB917" s="1">
        <f t="shared" ca="1" si="742"/>
        <v>0.64747059608832136</v>
      </c>
      <c r="CC917" s="1">
        <f t="shared" ca="1" si="743"/>
        <v>0.99336715207484916</v>
      </c>
      <c r="CD917" s="1">
        <f t="shared" ca="1" si="743"/>
        <v>0.94046201030386756</v>
      </c>
      <c r="CE917" s="1">
        <f t="shared" ca="1" si="743"/>
        <v>0.73535517820308061</v>
      </c>
      <c r="CF917" s="1">
        <f t="shared" ca="1" si="743"/>
        <v>0.91092548574220045</v>
      </c>
      <c r="CG917" s="1">
        <f t="shared" ca="1" si="743"/>
        <v>0.26647647657390416</v>
      </c>
      <c r="CH917" s="1">
        <f t="shared" ca="1" si="743"/>
        <v>0.29441194695726469</v>
      </c>
      <c r="CI917" s="1">
        <f t="shared" ca="1" si="743"/>
        <v>0.12181432536187553</v>
      </c>
      <c r="CJ917" s="1">
        <f t="shared" ca="1" si="743"/>
        <v>7.7329445978317923E-2</v>
      </c>
      <c r="CK917" s="1">
        <f t="shared" ca="1" si="743"/>
        <v>0.45671949973735149</v>
      </c>
      <c r="CL917" s="1">
        <f t="shared" ca="1" si="743"/>
        <v>0.91294601361261873</v>
      </c>
      <c r="CM917" s="1">
        <f t="shared" ca="1" si="743"/>
        <v>0.26685553055572642</v>
      </c>
      <c r="CN917" s="1">
        <f t="shared" ca="1" si="743"/>
        <v>0.14731147627325591</v>
      </c>
      <c r="CO917" s="1">
        <f t="shared" ca="1" si="748"/>
        <v>0.51003788699451547</v>
      </c>
      <c r="CP917" s="1">
        <f t="shared" ca="1" si="748"/>
        <v>0.35432299729996908</v>
      </c>
      <c r="CQ917" s="1">
        <f t="shared" ca="1" si="748"/>
        <v>0.83150209916774798</v>
      </c>
      <c r="CR917" s="1">
        <f t="shared" ca="1" si="748"/>
        <v>0.38597793888005172</v>
      </c>
      <c r="CS917" s="1">
        <f t="shared" ca="1" si="748"/>
        <v>0.36831264639972161</v>
      </c>
      <c r="CT917" s="1">
        <f t="shared" ca="1" si="748"/>
        <v>0.37634059480450688</v>
      </c>
      <c r="CU917" s="1">
        <f t="shared" ca="1" si="748"/>
        <v>0.77012675576413481</v>
      </c>
      <c r="CV917" s="1">
        <f t="shared" ca="1" si="748"/>
        <v>0.6962741091800777</v>
      </c>
      <c r="CW917" s="1">
        <f t="shared" ca="1" si="748"/>
        <v>0.20478816966013669</v>
      </c>
      <c r="CY917" s="1" t="s">
        <v>1956</v>
      </c>
      <c r="CZ917" s="1">
        <f t="shared" ca="1" si="724"/>
        <v>46</v>
      </c>
      <c r="DA917" s="1">
        <f t="shared" ca="1" si="725"/>
        <v>54</v>
      </c>
      <c r="DB917" s="1" t="s">
        <v>1957</v>
      </c>
      <c r="DC917" s="1">
        <f t="shared" ca="1" si="740"/>
        <v>16</v>
      </c>
      <c r="DD917" s="1">
        <f t="shared" ca="1" si="740"/>
        <v>16</v>
      </c>
      <c r="DE917" s="1">
        <f t="shared" ca="1" si="726"/>
        <v>0.64</v>
      </c>
      <c r="DK917" s="1" t="s">
        <v>1956</v>
      </c>
      <c r="DL917" s="1">
        <f t="shared" ca="1" si="727"/>
        <v>19</v>
      </c>
      <c r="DM917" s="1">
        <f t="shared" ca="1" si="728"/>
        <v>27</v>
      </c>
      <c r="DN917" s="1">
        <f t="shared" ca="1" si="729"/>
        <v>25</v>
      </c>
      <c r="DO917" s="1">
        <f t="shared" ca="1" si="730"/>
        <v>29</v>
      </c>
      <c r="DP917" s="1" t="s">
        <v>1957</v>
      </c>
      <c r="DQ917" s="1">
        <f t="shared" ca="1" si="731"/>
        <v>36</v>
      </c>
      <c r="DR917" s="1">
        <f t="shared" ca="1" si="731"/>
        <v>4</v>
      </c>
      <c r="DS917" s="1">
        <f t="shared" ca="1" si="731"/>
        <v>0</v>
      </c>
      <c r="DT917" s="1">
        <f t="shared" ca="1" si="731"/>
        <v>16</v>
      </c>
      <c r="DU917" s="1">
        <f t="shared" ca="1" si="732"/>
        <v>2.2399999999999998</v>
      </c>
      <c r="EA917" s="1" t="s">
        <v>1956</v>
      </c>
      <c r="EB917" s="1">
        <f t="shared" ca="1" si="733"/>
        <v>13</v>
      </c>
      <c r="EC917" s="1">
        <f t="shared" ca="1" si="734"/>
        <v>14</v>
      </c>
      <c r="ED917" s="1">
        <f t="shared" ca="1" si="735"/>
        <v>19</v>
      </c>
      <c r="EE917" s="1">
        <f t="shared" ca="1" si="736"/>
        <v>15</v>
      </c>
      <c r="EF917" s="1">
        <f t="shared" ca="1" si="737"/>
        <v>19</v>
      </c>
      <c r="EG917" s="1">
        <f t="shared" ca="1" si="738"/>
        <v>20</v>
      </c>
      <c r="EI917" s="1" t="s">
        <v>1957</v>
      </c>
      <c r="EJ917" s="1">
        <f t="shared" ref="EJ917:EO980" ca="1" si="751">(EB917-EJ$1)^2</f>
        <v>13.444444444444427</v>
      </c>
      <c r="EK917" s="1">
        <f t="shared" ca="1" si="751"/>
        <v>7.1111111111110983</v>
      </c>
      <c r="EL917" s="1">
        <f t="shared" ca="1" si="751"/>
        <v>5.4444444444444553</v>
      </c>
      <c r="EM917" s="1">
        <f t="shared" ca="1" si="750"/>
        <v>2.7777777777777697</v>
      </c>
      <c r="EN917" s="1">
        <f t="shared" ca="1" si="750"/>
        <v>5.4444444444444553</v>
      </c>
      <c r="EO917" s="1">
        <f t="shared" ca="1" si="750"/>
        <v>11.111111111111127</v>
      </c>
      <c r="EP917" s="1">
        <f t="shared" ca="1" si="739"/>
        <v>2.7200000000000006</v>
      </c>
    </row>
    <row r="918" spans="1:146" x14ac:dyDescent="0.15">
      <c r="A918" s="1" t="s">
        <v>1958</v>
      </c>
      <c r="B918" s="1">
        <f t="shared" ca="1" si="749"/>
        <v>0.75592732392294926</v>
      </c>
      <c r="C918" s="1">
        <f t="shared" ca="1" si="749"/>
        <v>0.42226013506382065</v>
      </c>
      <c r="D918" s="1">
        <f t="shared" ca="1" si="749"/>
        <v>7.0882848045891622E-2</v>
      </c>
      <c r="E918" s="1">
        <f t="shared" ca="1" si="749"/>
        <v>0.64623449453385873</v>
      </c>
      <c r="F918" s="1">
        <f t="shared" ca="1" si="749"/>
        <v>0.3548912847882173</v>
      </c>
      <c r="G918" s="1">
        <f t="shared" ca="1" si="749"/>
        <v>0.3483842244119767</v>
      </c>
      <c r="H918" s="1">
        <f t="shared" ca="1" si="749"/>
        <v>0.35272335689128431</v>
      </c>
      <c r="I918" s="1">
        <f t="shared" ca="1" si="749"/>
        <v>2.2038897391452816E-2</v>
      </c>
      <c r="J918" s="1">
        <f t="shared" ca="1" si="749"/>
        <v>0.42100735746998774</v>
      </c>
      <c r="K918" s="1">
        <f t="shared" ca="1" si="749"/>
        <v>0.46454782621736601</v>
      </c>
      <c r="L918" s="1">
        <f t="shared" ca="1" si="749"/>
        <v>0.64774007853029036</v>
      </c>
      <c r="M918" s="1">
        <f t="shared" ca="1" si="749"/>
        <v>0.49156188884731256</v>
      </c>
      <c r="N918" s="1">
        <f t="shared" ca="1" si="749"/>
        <v>0.69010769835116825</v>
      </c>
      <c r="O918" s="1">
        <f t="shared" ca="1" si="749"/>
        <v>0.44232130959639981</v>
      </c>
      <c r="P918" s="1">
        <f t="shared" ca="1" si="749"/>
        <v>0.31023216390419373</v>
      </c>
      <c r="Q918" s="1">
        <f t="shared" ca="1" si="749"/>
        <v>0.92178063441319014</v>
      </c>
      <c r="R918" s="1">
        <f t="shared" ca="1" si="746"/>
        <v>0.57764454118798958</v>
      </c>
      <c r="S918" s="1">
        <f t="shared" ca="1" si="746"/>
        <v>0.27778882614026079</v>
      </c>
      <c r="T918" s="1">
        <f t="shared" ca="1" si="746"/>
        <v>0.91119830111722766</v>
      </c>
      <c r="U918" s="1">
        <f t="shared" ca="1" si="746"/>
        <v>0.46952501500587696</v>
      </c>
      <c r="V918" s="1">
        <f t="shared" ca="1" si="746"/>
        <v>0.46521357993412116</v>
      </c>
      <c r="W918" s="1">
        <f t="shared" ca="1" si="746"/>
        <v>0.52021643175328247</v>
      </c>
      <c r="X918" s="1">
        <f t="shared" ca="1" si="746"/>
        <v>0.19377032363529478</v>
      </c>
      <c r="Y918" s="1">
        <f t="shared" ca="1" si="746"/>
        <v>3.5089349908005052E-2</v>
      </c>
      <c r="Z918" s="1">
        <f t="shared" ca="1" si="746"/>
        <v>0.13984655562372705</v>
      </c>
      <c r="AA918" s="1">
        <f t="shared" ca="1" si="746"/>
        <v>0.14284054566048854</v>
      </c>
      <c r="AB918" s="1">
        <f t="shared" ca="1" si="746"/>
        <v>2.5547978222303369E-3</v>
      </c>
      <c r="AC918" s="1">
        <f t="shared" ca="1" si="746"/>
        <v>0.53196863940612882</v>
      </c>
      <c r="AD918" s="1">
        <f t="shared" ca="1" si="746"/>
        <v>0.59208077304028262</v>
      </c>
      <c r="AE918" s="1">
        <f t="shared" ca="1" si="746"/>
        <v>0.51755976793052305</v>
      </c>
      <c r="AF918" s="1">
        <f t="shared" ca="1" si="746"/>
        <v>0.77153079859190143</v>
      </c>
      <c r="AG918" s="1">
        <f t="shared" ca="1" si="745"/>
        <v>0.90494013844429055</v>
      </c>
      <c r="AH918" s="1">
        <f t="shared" ca="1" si="745"/>
        <v>0.30795095823368124</v>
      </c>
      <c r="AI918" s="1">
        <f t="shared" ca="1" si="745"/>
        <v>0.19364599366685564</v>
      </c>
      <c r="AJ918" s="1">
        <f t="shared" ca="1" si="745"/>
        <v>0.53876294598344165</v>
      </c>
      <c r="AK918" s="1">
        <f t="shared" ca="1" si="745"/>
        <v>0.84873202417768301</v>
      </c>
      <c r="AL918" s="1">
        <f t="shared" ca="1" si="745"/>
        <v>0.90297714182991518</v>
      </c>
      <c r="AM918" s="1">
        <f t="shared" ca="1" si="745"/>
        <v>0.3255367829818967</v>
      </c>
      <c r="AN918" s="1">
        <f t="shared" ca="1" si="745"/>
        <v>0.46866795636160219</v>
      </c>
      <c r="AO918" s="1">
        <f t="shared" ca="1" si="745"/>
        <v>0.24731308582722422</v>
      </c>
      <c r="AP918" s="1">
        <f t="shared" ca="1" si="745"/>
        <v>0.9634372470714776</v>
      </c>
      <c r="AQ918" s="1">
        <f t="shared" ca="1" si="745"/>
        <v>0.88385445366681825</v>
      </c>
      <c r="AR918" s="1">
        <f t="shared" ca="1" si="745"/>
        <v>0.14910957527972057</v>
      </c>
      <c r="AS918" s="1">
        <f t="shared" ca="1" si="745"/>
        <v>0.30137174180109538</v>
      </c>
      <c r="AT918" s="1">
        <f t="shared" ca="1" si="745"/>
        <v>0.62161335279855967</v>
      </c>
      <c r="AU918" s="1">
        <f t="shared" ca="1" si="745"/>
        <v>0.7075915540376394</v>
      </c>
      <c r="AV918" s="1">
        <f t="shared" ca="1" si="745"/>
        <v>0.80402571222007169</v>
      </c>
      <c r="AW918" s="1">
        <f t="shared" ca="1" si="744"/>
        <v>0.11865849193830746</v>
      </c>
      <c r="AX918" s="1">
        <f t="shared" ca="1" si="744"/>
        <v>0.30635665652171151</v>
      </c>
      <c r="AY918" s="1">
        <f t="shared" ca="1" si="744"/>
        <v>0.30584831816099833</v>
      </c>
      <c r="AZ918" s="1">
        <f t="shared" ca="1" si="744"/>
        <v>0.27957785055929862</v>
      </c>
      <c r="BA918" s="1">
        <f t="shared" ca="1" si="744"/>
        <v>0.1546273933994976</v>
      </c>
      <c r="BB918" s="1">
        <f t="shared" ca="1" si="744"/>
        <v>0.60607268201685338</v>
      </c>
      <c r="BC918" s="1">
        <f t="shared" ca="1" si="744"/>
        <v>5.7036080704293557E-3</v>
      </c>
      <c r="BD918" s="1">
        <f t="shared" ca="1" si="744"/>
        <v>0.81175508419847153</v>
      </c>
      <c r="BE918" s="1">
        <f t="shared" ca="1" si="744"/>
        <v>0.61920947894107059</v>
      </c>
      <c r="BF918" s="1">
        <f t="shared" ca="1" si="744"/>
        <v>0.27536305312018527</v>
      </c>
      <c r="BG918" s="1">
        <f t="shared" ca="1" si="744"/>
        <v>9.2422080401223017E-2</v>
      </c>
      <c r="BH918" s="1">
        <f t="shared" ca="1" si="744"/>
        <v>5.0250614108926839E-2</v>
      </c>
      <c r="BI918" s="1">
        <f t="shared" ca="1" si="744"/>
        <v>8.3116987364724171E-3</v>
      </c>
      <c r="BJ918" s="1">
        <f t="shared" ca="1" si="744"/>
        <v>0.73386898704159176</v>
      </c>
      <c r="BK918" s="1">
        <f t="shared" ca="1" si="744"/>
        <v>6.0789967090769004E-2</v>
      </c>
      <c r="BL918" s="1">
        <f t="shared" ca="1" si="747"/>
        <v>2.701121378898319E-2</v>
      </c>
      <c r="BM918" s="1">
        <f t="shared" ca="1" si="742"/>
        <v>0.88173516352845005</v>
      </c>
      <c r="BN918" s="1">
        <f t="shared" ca="1" si="742"/>
        <v>0.82657798704728014</v>
      </c>
      <c r="BO918" s="1">
        <f t="shared" ca="1" si="742"/>
        <v>0.71965431723138118</v>
      </c>
      <c r="BP918" s="1">
        <f t="shared" ca="1" si="742"/>
        <v>0.82719002292835009</v>
      </c>
      <c r="BQ918" s="1">
        <f t="shared" ca="1" si="742"/>
        <v>0.88502456169160071</v>
      </c>
      <c r="BR918" s="1">
        <f t="shared" ca="1" si="742"/>
        <v>0.692077229926226</v>
      </c>
      <c r="BS918" s="1">
        <f t="shared" ca="1" si="742"/>
        <v>0.60493695211582499</v>
      </c>
      <c r="BT918" s="1">
        <f t="shared" ca="1" si="742"/>
        <v>0.32764071866824751</v>
      </c>
      <c r="BU918" s="1">
        <f t="shared" ca="1" si="742"/>
        <v>0.8149596458961752</v>
      </c>
      <c r="BV918" s="1">
        <f t="shared" ca="1" si="742"/>
        <v>0.47037591862976991</v>
      </c>
      <c r="BW918" s="1">
        <f t="shared" ca="1" si="742"/>
        <v>3.1825118612590186E-2</v>
      </c>
      <c r="BX918" s="1">
        <f t="shared" ca="1" si="742"/>
        <v>4.3811789238424326E-2</v>
      </c>
      <c r="BY918" s="1">
        <f t="shared" ca="1" si="742"/>
        <v>0.16098863007354913</v>
      </c>
      <c r="BZ918" s="1">
        <f t="shared" ca="1" si="742"/>
        <v>0.36591209050485674</v>
      </c>
      <c r="CA918" s="1">
        <f t="shared" ca="1" si="742"/>
        <v>0.93942488177629413</v>
      </c>
      <c r="CB918" s="1">
        <f t="shared" ca="1" si="742"/>
        <v>0.69910274641872816</v>
      </c>
      <c r="CC918" s="1">
        <f t="shared" ca="1" si="743"/>
        <v>0.75911684005454505</v>
      </c>
      <c r="CD918" s="1">
        <f t="shared" ca="1" si="743"/>
        <v>0.49998720638940219</v>
      </c>
      <c r="CE918" s="1">
        <f t="shared" ca="1" si="743"/>
        <v>2.593340387199905E-2</v>
      </c>
      <c r="CF918" s="1">
        <f t="shared" ca="1" si="743"/>
        <v>0.11921450333606631</v>
      </c>
      <c r="CG918" s="1">
        <f t="shared" ca="1" si="743"/>
        <v>0.67351422886123136</v>
      </c>
      <c r="CH918" s="1">
        <f t="shared" ca="1" si="743"/>
        <v>0.44401511119108217</v>
      </c>
      <c r="CI918" s="1">
        <f t="shared" ca="1" si="743"/>
        <v>0.87354370176906326</v>
      </c>
      <c r="CJ918" s="1">
        <f t="shared" ca="1" si="743"/>
        <v>0.77107357858986936</v>
      </c>
      <c r="CK918" s="1">
        <f t="shared" ca="1" si="743"/>
        <v>0.22879792600715565</v>
      </c>
      <c r="CL918" s="1">
        <f t="shared" ca="1" si="743"/>
        <v>0.64412876252308682</v>
      </c>
      <c r="CM918" s="1">
        <f t="shared" ca="1" si="743"/>
        <v>0.15387981921731742</v>
      </c>
      <c r="CN918" s="1">
        <f t="shared" ca="1" si="743"/>
        <v>0.58474977838849906</v>
      </c>
      <c r="CO918" s="1">
        <f t="shared" ca="1" si="748"/>
        <v>0.87426530845220785</v>
      </c>
      <c r="CP918" s="1">
        <f t="shared" ca="1" si="748"/>
        <v>0.31840073621571308</v>
      </c>
      <c r="CQ918" s="1">
        <f t="shared" ca="1" si="748"/>
        <v>0.53693834231270687</v>
      </c>
      <c r="CR918" s="1">
        <f t="shared" ca="1" si="748"/>
        <v>0.60421888373983956</v>
      </c>
      <c r="CS918" s="1">
        <f t="shared" ca="1" si="748"/>
        <v>0.80571075859023</v>
      </c>
      <c r="CT918" s="1">
        <f t="shared" ca="1" si="748"/>
        <v>0.73214252225435805</v>
      </c>
      <c r="CU918" s="1">
        <f t="shared" ca="1" si="748"/>
        <v>0.60351137460123572</v>
      </c>
      <c r="CV918" s="1">
        <f t="shared" ca="1" si="748"/>
        <v>0.13462579115685414</v>
      </c>
      <c r="CW918" s="1">
        <f t="shared" ca="1" si="748"/>
        <v>0.98310910626260883</v>
      </c>
      <c r="CY918" s="1" t="s">
        <v>1958</v>
      </c>
      <c r="CZ918" s="1">
        <f t="shared" ca="1" si="724"/>
        <v>52</v>
      </c>
      <c r="DA918" s="1">
        <f t="shared" ca="1" si="725"/>
        <v>48</v>
      </c>
      <c r="DB918" s="1" t="s">
        <v>1959</v>
      </c>
      <c r="DC918" s="1">
        <f t="shared" ca="1" si="740"/>
        <v>4</v>
      </c>
      <c r="DD918" s="1">
        <f t="shared" ca="1" si="740"/>
        <v>4</v>
      </c>
      <c r="DE918" s="1">
        <f t="shared" ca="1" si="726"/>
        <v>0.16</v>
      </c>
      <c r="DK918" s="1" t="s">
        <v>1958</v>
      </c>
      <c r="DL918" s="1">
        <f t="shared" ca="1" si="727"/>
        <v>26</v>
      </c>
      <c r="DM918" s="1">
        <f t="shared" ca="1" si="728"/>
        <v>26</v>
      </c>
      <c r="DN918" s="1">
        <f t="shared" ca="1" si="729"/>
        <v>25</v>
      </c>
      <c r="DO918" s="1">
        <f t="shared" ca="1" si="730"/>
        <v>23</v>
      </c>
      <c r="DP918" s="1" t="s">
        <v>1959</v>
      </c>
      <c r="DQ918" s="1">
        <f t="shared" ca="1" si="731"/>
        <v>1</v>
      </c>
      <c r="DR918" s="1">
        <f t="shared" ca="1" si="731"/>
        <v>1</v>
      </c>
      <c r="DS918" s="1">
        <f t="shared" ca="1" si="731"/>
        <v>0</v>
      </c>
      <c r="DT918" s="1">
        <f t="shared" ca="1" si="731"/>
        <v>4</v>
      </c>
      <c r="DU918" s="1">
        <f t="shared" ca="1" si="732"/>
        <v>0.24</v>
      </c>
      <c r="EA918" s="1" t="s">
        <v>1958</v>
      </c>
      <c r="EB918" s="1">
        <f t="shared" ca="1" si="733"/>
        <v>22</v>
      </c>
      <c r="EC918" s="1">
        <f t="shared" ca="1" si="734"/>
        <v>15</v>
      </c>
      <c r="ED918" s="1">
        <f t="shared" ca="1" si="735"/>
        <v>14</v>
      </c>
      <c r="EE918" s="1">
        <f t="shared" ca="1" si="736"/>
        <v>18</v>
      </c>
      <c r="EF918" s="1">
        <f t="shared" ca="1" si="737"/>
        <v>18</v>
      </c>
      <c r="EG918" s="1">
        <f t="shared" ca="1" si="738"/>
        <v>13</v>
      </c>
      <c r="EI918" s="1" t="s">
        <v>1959</v>
      </c>
      <c r="EJ918" s="1">
        <f t="shared" ca="1" si="751"/>
        <v>28.444444444444471</v>
      </c>
      <c r="EK918" s="1">
        <f t="shared" ca="1" si="751"/>
        <v>2.7777777777777697</v>
      </c>
      <c r="EL918" s="1">
        <f t="shared" ca="1" si="751"/>
        <v>7.1111111111110983</v>
      </c>
      <c r="EM918" s="1">
        <f t="shared" ca="1" si="750"/>
        <v>1.7777777777777841</v>
      </c>
      <c r="EN918" s="1">
        <f t="shared" ca="1" si="750"/>
        <v>1.7777777777777841</v>
      </c>
      <c r="EO918" s="1">
        <f t="shared" ca="1" si="750"/>
        <v>13.444444444444427</v>
      </c>
      <c r="EP918" s="1">
        <f t="shared" ca="1" si="739"/>
        <v>3.3200000000000003</v>
      </c>
    </row>
    <row r="919" spans="1:146" x14ac:dyDescent="0.15">
      <c r="A919" s="1" t="s">
        <v>1960</v>
      </c>
      <c r="B919" s="1">
        <f t="shared" ca="1" si="749"/>
        <v>0.4835201600972141</v>
      </c>
      <c r="C919" s="1">
        <f t="shared" ca="1" si="749"/>
        <v>0.83071543114679902</v>
      </c>
      <c r="D919" s="1">
        <f t="shared" ca="1" si="749"/>
        <v>0.57218754280969619</v>
      </c>
      <c r="E919" s="1">
        <f t="shared" ca="1" si="749"/>
        <v>0.98572344102253806</v>
      </c>
      <c r="F919" s="1">
        <f t="shared" ca="1" si="749"/>
        <v>6.1131178263929997E-2</v>
      </c>
      <c r="G919" s="1">
        <f t="shared" ca="1" si="749"/>
        <v>0.18436373009003815</v>
      </c>
      <c r="H919" s="1">
        <f t="shared" ca="1" si="749"/>
        <v>0.42710563028684922</v>
      </c>
      <c r="I919" s="1">
        <f t="shared" ca="1" si="749"/>
        <v>0.90387888485809065</v>
      </c>
      <c r="J919" s="1">
        <f t="shared" ca="1" si="749"/>
        <v>4.83996573245149E-2</v>
      </c>
      <c r="K919" s="1">
        <f t="shared" ca="1" si="749"/>
        <v>9.1829517257335014E-2</v>
      </c>
      <c r="L919" s="1">
        <f t="shared" ca="1" si="749"/>
        <v>0.21701751925910007</v>
      </c>
      <c r="M919" s="1">
        <f t="shared" ca="1" si="749"/>
        <v>0.80324972277575046</v>
      </c>
      <c r="N919" s="1">
        <f t="shared" ca="1" si="749"/>
        <v>0.14056738042776729</v>
      </c>
      <c r="O919" s="1">
        <f t="shared" ca="1" si="749"/>
        <v>0.19835594638408371</v>
      </c>
      <c r="P919" s="1">
        <f t="shared" ca="1" si="749"/>
        <v>0.20580207863166189</v>
      </c>
      <c r="Q919" s="1">
        <f t="shared" ca="1" si="749"/>
        <v>0.88300665255439481</v>
      </c>
      <c r="R919" s="1">
        <f t="shared" ca="1" si="746"/>
        <v>0.35122041723169761</v>
      </c>
      <c r="S919" s="1">
        <f t="shared" ca="1" si="746"/>
        <v>0.11814901095279018</v>
      </c>
      <c r="T919" s="1">
        <f t="shared" ca="1" si="746"/>
        <v>0.56540234109881926</v>
      </c>
      <c r="U919" s="1">
        <f t="shared" ca="1" si="746"/>
        <v>0.92154616411240475</v>
      </c>
      <c r="V919" s="1">
        <f t="shared" ca="1" si="746"/>
        <v>0.54875177039312173</v>
      </c>
      <c r="W919" s="1">
        <f t="shared" ca="1" si="746"/>
        <v>0.91315975785093606</v>
      </c>
      <c r="X919" s="1">
        <f t="shared" ca="1" si="746"/>
        <v>3.8129115282180659E-2</v>
      </c>
      <c r="Y919" s="1">
        <f t="shared" ca="1" si="746"/>
        <v>5.9599397499224382E-2</v>
      </c>
      <c r="Z919" s="1">
        <f t="shared" ca="1" si="746"/>
        <v>4.0945710776405297E-2</v>
      </c>
      <c r="AA919" s="1">
        <f t="shared" ca="1" si="746"/>
        <v>0.98916416772739946</v>
      </c>
      <c r="AB919" s="1">
        <f t="shared" ca="1" si="746"/>
        <v>0.99542419713311026</v>
      </c>
      <c r="AC919" s="1">
        <f t="shared" ca="1" si="746"/>
        <v>0.26601406412402206</v>
      </c>
      <c r="AD919" s="1">
        <f t="shared" ca="1" si="746"/>
        <v>0.16886958529921769</v>
      </c>
      <c r="AE919" s="1">
        <f t="shared" ca="1" si="746"/>
        <v>0.36445330036522283</v>
      </c>
      <c r="AF919" s="1">
        <f t="shared" ca="1" si="746"/>
        <v>2.9653300467134214E-2</v>
      </c>
      <c r="AG919" s="1">
        <f t="shared" ca="1" si="745"/>
        <v>0.83213652527277504</v>
      </c>
      <c r="AH919" s="1">
        <f t="shared" ca="1" si="745"/>
        <v>0.50901522414453448</v>
      </c>
      <c r="AI919" s="1">
        <f t="shared" ca="1" si="745"/>
        <v>0.25691740488285186</v>
      </c>
      <c r="AJ919" s="1">
        <f t="shared" ca="1" si="745"/>
        <v>0.73803134138729498</v>
      </c>
      <c r="AK919" s="1">
        <f t="shared" ca="1" si="745"/>
        <v>0.50276293001392858</v>
      </c>
      <c r="AL919" s="1">
        <f t="shared" ca="1" si="745"/>
        <v>0.840014904397545</v>
      </c>
      <c r="AM919" s="1">
        <f t="shared" ca="1" si="745"/>
        <v>0.34429256866807201</v>
      </c>
      <c r="AN919" s="1">
        <f t="shared" ca="1" si="745"/>
        <v>0.81942503969751468</v>
      </c>
      <c r="AO919" s="1">
        <f t="shared" ca="1" si="745"/>
        <v>0.51085966357063972</v>
      </c>
      <c r="AP919" s="1">
        <f t="shared" ca="1" si="745"/>
        <v>0.82466280736064557</v>
      </c>
      <c r="AQ919" s="1">
        <f t="shared" ca="1" si="745"/>
        <v>0.22304777451362345</v>
      </c>
      <c r="AR919" s="1">
        <f t="shared" ca="1" si="745"/>
        <v>0.5281534949241562</v>
      </c>
      <c r="AS919" s="1">
        <f t="shared" ca="1" si="745"/>
        <v>0.57409217530879098</v>
      </c>
      <c r="AT919" s="1">
        <f t="shared" ca="1" si="745"/>
        <v>0.57690533077315587</v>
      </c>
      <c r="AU919" s="1">
        <f t="shared" ca="1" si="745"/>
        <v>0.93611786869745595</v>
      </c>
      <c r="AV919" s="1">
        <f t="shared" ca="1" si="745"/>
        <v>2.1158636126111685E-2</v>
      </c>
      <c r="AW919" s="1">
        <f t="shared" ca="1" si="744"/>
        <v>0.92980224642355125</v>
      </c>
      <c r="AX919" s="1">
        <f t="shared" ca="1" si="744"/>
        <v>0.129853877093145</v>
      </c>
      <c r="AY919" s="1">
        <f t="shared" ca="1" si="744"/>
        <v>9.0240988265785527E-2</v>
      </c>
      <c r="AZ919" s="1">
        <f t="shared" ca="1" si="744"/>
        <v>0.11072638403333335</v>
      </c>
      <c r="BA919" s="1">
        <f t="shared" ca="1" si="744"/>
        <v>3.2232413827715578E-2</v>
      </c>
      <c r="BB919" s="1">
        <f t="shared" ca="1" si="744"/>
        <v>0.61104768627469719</v>
      </c>
      <c r="BC919" s="1">
        <f t="shared" ca="1" si="744"/>
        <v>0.83133119194873439</v>
      </c>
      <c r="BD919" s="1">
        <f t="shared" ca="1" si="744"/>
        <v>0.16477317270790037</v>
      </c>
      <c r="BE919" s="1">
        <f t="shared" ca="1" si="744"/>
        <v>0.71566872970877604</v>
      </c>
      <c r="BF919" s="1">
        <f t="shared" ca="1" si="744"/>
        <v>0.85817011385534603</v>
      </c>
      <c r="BG919" s="1">
        <f t="shared" ca="1" si="744"/>
        <v>0.48526281979013253</v>
      </c>
      <c r="BH919" s="1">
        <f t="shared" ca="1" si="744"/>
        <v>0.61898151144668556</v>
      </c>
      <c r="BI919" s="1">
        <f t="shared" ca="1" si="744"/>
        <v>0.70449268588918723</v>
      </c>
      <c r="BJ919" s="1">
        <f t="shared" ca="1" si="744"/>
        <v>0.21962837324731221</v>
      </c>
      <c r="BK919" s="1">
        <f t="shared" ca="1" si="744"/>
        <v>0.45310626288283951</v>
      </c>
      <c r="BL919" s="1">
        <f t="shared" ca="1" si="747"/>
        <v>9.4917720160432983E-2</v>
      </c>
      <c r="BM919" s="1">
        <f t="shared" ca="1" si="742"/>
        <v>0.94705573025235557</v>
      </c>
      <c r="BN919" s="1">
        <f t="shared" ca="1" si="742"/>
        <v>0.5541141221599285</v>
      </c>
      <c r="BO919" s="1">
        <f t="shared" ca="1" si="742"/>
        <v>0.11927961385173369</v>
      </c>
      <c r="BP919" s="1">
        <f t="shared" ca="1" si="742"/>
        <v>0.36524094111016325</v>
      </c>
      <c r="BQ919" s="1">
        <f t="shared" ca="1" si="742"/>
        <v>0.91832538334228431</v>
      </c>
      <c r="BR919" s="1">
        <f t="shared" ca="1" si="742"/>
        <v>0.15444718983026207</v>
      </c>
      <c r="BS919" s="1">
        <f t="shared" ca="1" si="742"/>
        <v>0.27985217608184909</v>
      </c>
      <c r="BT919" s="1">
        <f t="shared" ca="1" si="742"/>
        <v>0.70934866650675943</v>
      </c>
      <c r="BU919" s="1">
        <f t="shared" ca="1" si="742"/>
        <v>0.61817321652543111</v>
      </c>
      <c r="BV919" s="1">
        <f t="shared" ca="1" si="742"/>
        <v>0.26414247103361832</v>
      </c>
      <c r="BW919" s="1">
        <f t="shared" ca="1" si="742"/>
        <v>0.94660853045667426</v>
      </c>
      <c r="BX919" s="1">
        <f t="shared" ca="1" si="742"/>
        <v>0.59798152633593016</v>
      </c>
      <c r="BY919" s="1">
        <f t="shared" ca="1" si="742"/>
        <v>0.47121153246085734</v>
      </c>
      <c r="BZ919" s="1">
        <f t="shared" ca="1" si="742"/>
        <v>9.3026076624806331E-2</v>
      </c>
      <c r="CA919" s="1">
        <f t="shared" ca="1" si="742"/>
        <v>0.81263055933040151</v>
      </c>
      <c r="CB919" s="1">
        <f t="shared" ref="CB919:CQ934" ca="1" si="752">RAND()</f>
        <v>0.84351899115727702</v>
      </c>
      <c r="CC919" s="1">
        <f t="shared" ca="1" si="743"/>
        <v>5.2776413924505605E-2</v>
      </c>
      <c r="CD919" s="1">
        <f t="shared" ca="1" si="743"/>
        <v>0.91925619183055896</v>
      </c>
      <c r="CE919" s="1">
        <f t="shared" ca="1" si="743"/>
        <v>3.5933050387551679E-2</v>
      </c>
      <c r="CF919" s="1">
        <f t="shared" ca="1" si="743"/>
        <v>0.43962075182278904</v>
      </c>
      <c r="CG919" s="1">
        <f t="shared" ca="1" si="743"/>
        <v>0.76252311171314724</v>
      </c>
      <c r="CH919" s="1">
        <f t="shared" ca="1" si="743"/>
        <v>0.26921007370454408</v>
      </c>
      <c r="CI919" s="1">
        <f t="shared" ca="1" si="743"/>
        <v>0.57390047436931757</v>
      </c>
      <c r="CJ919" s="1">
        <f t="shared" ca="1" si="743"/>
        <v>0.39175115655884662</v>
      </c>
      <c r="CK919" s="1">
        <f t="shared" ca="1" si="743"/>
        <v>0.7002020199657718</v>
      </c>
      <c r="CL919" s="1">
        <f t="shared" ca="1" si="743"/>
        <v>0.18079955158519356</v>
      </c>
      <c r="CM919" s="1">
        <f t="shared" ca="1" si="743"/>
        <v>0.19041355593278364</v>
      </c>
      <c r="CN919" s="1">
        <f t="shared" ca="1" si="743"/>
        <v>0.98053144877066789</v>
      </c>
      <c r="CO919" s="1">
        <f t="shared" ca="1" si="748"/>
        <v>0.77075156619774265</v>
      </c>
      <c r="CP919" s="1">
        <f t="shared" ca="1" si="748"/>
        <v>0.99311617054075441</v>
      </c>
      <c r="CQ919" s="1">
        <f t="shared" ca="1" si="748"/>
        <v>0.43464734489142565</v>
      </c>
      <c r="CR919" s="1">
        <f t="shared" ca="1" si="748"/>
        <v>0.28331884354735315</v>
      </c>
      <c r="CS919" s="1">
        <f t="shared" ca="1" si="748"/>
        <v>0.70386883576879611</v>
      </c>
      <c r="CT919" s="1">
        <f t="shared" ca="1" si="748"/>
        <v>0.75813333730856913</v>
      </c>
      <c r="CU919" s="1">
        <f t="shared" ca="1" si="748"/>
        <v>0.49514189874025294</v>
      </c>
      <c r="CV919" s="1">
        <f t="shared" ca="1" si="748"/>
        <v>0.78957011667725718</v>
      </c>
      <c r="CW919" s="1">
        <f t="shared" ca="1" si="748"/>
        <v>0.49883857884202032</v>
      </c>
      <c r="CY919" s="1" t="s">
        <v>1960</v>
      </c>
      <c r="CZ919" s="1">
        <f t="shared" ca="1" si="724"/>
        <v>50</v>
      </c>
      <c r="DA919" s="1">
        <f t="shared" ca="1" si="725"/>
        <v>50</v>
      </c>
      <c r="DB919" s="1" t="s">
        <v>1961</v>
      </c>
      <c r="DC919" s="1">
        <f t="shared" ca="1" si="740"/>
        <v>0</v>
      </c>
      <c r="DD919" s="1">
        <f t="shared" ca="1" si="740"/>
        <v>0</v>
      </c>
      <c r="DE919" s="1">
        <f t="shared" ca="1" si="726"/>
        <v>0</v>
      </c>
      <c r="DK919" s="1" t="s">
        <v>1960</v>
      </c>
      <c r="DL919" s="1">
        <f t="shared" ca="1" si="727"/>
        <v>30</v>
      </c>
      <c r="DM919" s="1">
        <f t="shared" ca="1" si="728"/>
        <v>20</v>
      </c>
      <c r="DN919" s="1">
        <f t="shared" ca="1" si="729"/>
        <v>21</v>
      </c>
      <c r="DO919" s="1">
        <f t="shared" ca="1" si="730"/>
        <v>29</v>
      </c>
      <c r="DP919" s="1" t="s">
        <v>1961</v>
      </c>
      <c r="DQ919" s="1">
        <f t="shared" ca="1" si="731"/>
        <v>25</v>
      </c>
      <c r="DR919" s="1">
        <f t="shared" ca="1" si="731"/>
        <v>25</v>
      </c>
      <c r="DS919" s="1">
        <f t="shared" ca="1" si="731"/>
        <v>16</v>
      </c>
      <c r="DT919" s="1">
        <f t="shared" ca="1" si="731"/>
        <v>16</v>
      </c>
      <c r="DU919" s="1">
        <f t="shared" ca="1" si="732"/>
        <v>3.2800000000000002</v>
      </c>
      <c r="EA919" s="1" t="s">
        <v>1960</v>
      </c>
      <c r="EB919" s="1">
        <f t="shared" ca="1" si="733"/>
        <v>21</v>
      </c>
      <c r="EC919" s="1">
        <f t="shared" ca="1" si="734"/>
        <v>15</v>
      </c>
      <c r="ED919" s="1">
        <f t="shared" ca="1" si="735"/>
        <v>13</v>
      </c>
      <c r="EE919" s="1">
        <f t="shared" ca="1" si="736"/>
        <v>16</v>
      </c>
      <c r="EF919" s="1">
        <f t="shared" ca="1" si="737"/>
        <v>14</v>
      </c>
      <c r="EG919" s="1">
        <f t="shared" ca="1" si="738"/>
        <v>21</v>
      </c>
      <c r="EI919" s="1" t="s">
        <v>1961</v>
      </c>
      <c r="EJ919" s="1">
        <f t="shared" ca="1" si="751"/>
        <v>18.7777777777778</v>
      </c>
      <c r="EK919" s="1">
        <f t="shared" ca="1" si="751"/>
        <v>2.7777777777777697</v>
      </c>
      <c r="EL919" s="1">
        <f t="shared" ca="1" si="751"/>
        <v>13.444444444444427</v>
      </c>
      <c r="EM919" s="1">
        <f t="shared" ca="1" si="750"/>
        <v>0.44444444444444131</v>
      </c>
      <c r="EN919" s="1">
        <f t="shared" ca="1" si="750"/>
        <v>7.1111111111110983</v>
      </c>
      <c r="EO919" s="1">
        <f t="shared" ca="1" si="750"/>
        <v>18.7777777777778</v>
      </c>
      <c r="EP919" s="1">
        <f t="shared" ca="1" si="739"/>
        <v>3.680000000000001</v>
      </c>
    </row>
    <row r="920" spans="1:146" x14ac:dyDescent="0.15">
      <c r="A920" s="1" t="s">
        <v>1962</v>
      </c>
      <c r="B920" s="1">
        <f t="shared" ca="1" si="749"/>
        <v>0.12671500022436777</v>
      </c>
      <c r="C920" s="1">
        <f t="shared" ca="1" si="749"/>
        <v>0.72340320844566974</v>
      </c>
      <c r="D920" s="1">
        <f t="shared" ca="1" si="749"/>
        <v>0.13971701880656351</v>
      </c>
      <c r="E920" s="1">
        <f t="shared" ca="1" si="749"/>
        <v>8.4210273560080706E-2</v>
      </c>
      <c r="F920" s="1">
        <f t="shared" ca="1" si="749"/>
        <v>0.98759431057707681</v>
      </c>
      <c r="G920" s="1">
        <f t="shared" ca="1" si="749"/>
        <v>0.24478149973142227</v>
      </c>
      <c r="H920" s="1">
        <f t="shared" ca="1" si="749"/>
        <v>0.34526669239765395</v>
      </c>
      <c r="I920" s="1">
        <f t="shared" ca="1" si="749"/>
        <v>0.38395270612072718</v>
      </c>
      <c r="J920" s="1">
        <f t="shared" ca="1" si="749"/>
        <v>0.36113940341080208</v>
      </c>
      <c r="K920" s="1">
        <f t="shared" ca="1" si="749"/>
        <v>0.28340224128570524</v>
      </c>
      <c r="L920" s="1">
        <f t="shared" ca="1" si="749"/>
        <v>0.83129605127188144</v>
      </c>
      <c r="M920" s="1">
        <f t="shared" ca="1" si="749"/>
        <v>0.23289318422337113</v>
      </c>
      <c r="N920" s="1">
        <f t="shared" ca="1" si="749"/>
        <v>0.34323403780509232</v>
      </c>
      <c r="O920" s="1">
        <f t="shared" ca="1" si="749"/>
        <v>0.61206512727672191</v>
      </c>
      <c r="P920" s="1">
        <f t="shared" ca="1" si="749"/>
        <v>0.12405150024137479</v>
      </c>
      <c r="Q920" s="1">
        <f t="shared" ca="1" si="749"/>
        <v>4.9433533930511198E-2</v>
      </c>
      <c r="R920" s="1">
        <f t="shared" ca="1" si="746"/>
        <v>0.8097594565406222</v>
      </c>
      <c r="S920" s="1">
        <f t="shared" ca="1" si="746"/>
        <v>0.15685366483138941</v>
      </c>
      <c r="T920" s="1">
        <f t="shared" ca="1" si="746"/>
        <v>0.57578080592722292</v>
      </c>
      <c r="U920" s="1">
        <f t="shared" ca="1" si="746"/>
        <v>0.6964917445746599</v>
      </c>
      <c r="V920" s="1">
        <f t="shared" ca="1" si="746"/>
        <v>0.44212347632065385</v>
      </c>
      <c r="W920" s="1">
        <f t="shared" ca="1" si="746"/>
        <v>0.22744419119269155</v>
      </c>
      <c r="X920" s="1">
        <f t="shared" ca="1" si="746"/>
        <v>8.6912693426489995E-2</v>
      </c>
      <c r="Y920" s="1">
        <f t="shared" ca="1" si="746"/>
        <v>3.8390610109180656E-2</v>
      </c>
      <c r="Z920" s="1">
        <f t="shared" ca="1" si="746"/>
        <v>0.90470458502378637</v>
      </c>
      <c r="AA920" s="1">
        <f t="shared" ca="1" si="746"/>
        <v>0.56336890060746303</v>
      </c>
      <c r="AB920" s="1">
        <f t="shared" ca="1" si="746"/>
        <v>0.17661925039665771</v>
      </c>
      <c r="AC920" s="1">
        <f t="shared" ca="1" si="746"/>
        <v>0.16175884021372422</v>
      </c>
      <c r="AD920" s="1">
        <f t="shared" ca="1" si="746"/>
        <v>0.57064931697215759</v>
      </c>
      <c r="AE920" s="1">
        <f t="shared" ca="1" si="746"/>
        <v>0.82869835862805263</v>
      </c>
      <c r="AF920" s="1">
        <f t="shared" ca="1" si="746"/>
        <v>7.6211713273344528E-2</v>
      </c>
      <c r="AG920" s="1">
        <f t="shared" ca="1" si="745"/>
        <v>0.46049897443515886</v>
      </c>
      <c r="AH920" s="1">
        <f t="shared" ca="1" si="745"/>
        <v>0.51848797148877201</v>
      </c>
      <c r="AI920" s="1">
        <f t="shared" ca="1" si="745"/>
        <v>0.38721336566818454</v>
      </c>
      <c r="AJ920" s="1">
        <f t="shared" ca="1" si="745"/>
        <v>0.64173004847119564</v>
      </c>
      <c r="AK920" s="1">
        <f t="shared" ca="1" si="745"/>
        <v>0.86593532218931901</v>
      </c>
      <c r="AL920" s="1">
        <f t="shared" ca="1" si="745"/>
        <v>0.71461298117323357</v>
      </c>
      <c r="AM920" s="1">
        <f t="shared" ca="1" si="745"/>
        <v>0.88325615927097589</v>
      </c>
      <c r="AN920" s="1">
        <f t="shared" ca="1" si="745"/>
        <v>0.29810818377732717</v>
      </c>
      <c r="AO920" s="1">
        <f t="shared" ca="1" si="745"/>
        <v>0.99375042507953737</v>
      </c>
      <c r="AP920" s="1">
        <f t="shared" ca="1" si="745"/>
        <v>0.47489023226394977</v>
      </c>
      <c r="AQ920" s="1">
        <f t="shared" ca="1" si="745"/>
        <v>0.4179261063564309</v>
      </c>
      <c r="AR920" s="1">
        <f t="shared" ca="1" si="745"/>
        <v>0.21423417958352209</v>
      </c>
      <c r="AS920" s="1">
        <f t="shared" ca="1" si="745"/>
        <v>0.68997766600074573</v>
      </c>
      <c r="AT920" s="1">
        <f t="shared" ca="1" si="745"/>
        <v>6.7723646209956967E-2</v>
      </c>
      <c r="AU920" s="1">
        <f t="shared" ca="1" si="745"/>
        <v>0.58489279958772089</v>
      </c>
      <c r="AV920" s="1">
        <f t="shared" ca="1" si="745"/>
        <v>0.77860429843306345</v>
      </c>
      <c r="AW920" s="1">
        <f t="shared" ca="1" si="744"/>
        <v>0.1876063453899004</v>
      </c>
      <c r="AX920" s="1">
        <f t="shared" ca="1" si="744"/>
        <v>0.85944532800663209</v>
      </c>
      <c r="AY920" s="1">
        <f t="shared" ca="1" si="744"/>
        <v>0.81857970390142898</v>
      </c>
      <c r="AZ920" s="1">
        <f t="shared" ca="1" si="744"/>
        <v>0.664862238320299</v>
      </c>
      <c r="BA920" s="1">
        <f t="shared" ca="1" si="744"/>
        <v>0.80399812436749341</v>
      </c>
      <c r="BB920" s="1">
        <f t="shared" ca="1" si="744"/>
        <v>0.29617400551861706</v>
      </c>
      <c r="BC920" s="1">
        <f t="shared" ca="1" si="744"/>
        <v>0.47258173526752589</v>
      </c>
      <c r="BD920" s="1">
        <f t="shared" ca="1" si="744"/>
        <v>0.11589187017682512</v>
      </c>
      <c r="BE920" s="1">
        <f t="shared" ca="1" si="744"/>
        <v>0.16187942275521761</v>
      </c>
      <c r="BF920" s="1">
        <f t="shared" ca="1" si="744"/>
        <v>0.72531900366819546</v>
      </c>
      <c r="BG920" s="1">
        <f t="shared" ca="1" si="744"/>
        <v>0.84390736052578563</v>
      </c>
      <c r="BH920" s="1">
        <f t="shared" ca="1" si="744"/>
        <v>0.31012874581808358</v>
      </c>
      <c r="BI920" s="1">
        <f t="shared" ca="1" si="744"/>
        <v>0.48552609510459499</v>
      </c>
      <c r="BJ920" s="1">
        <f t="shared" ca="1" si="744"/>
        <v>0.33019281338928563</v>
      </c>
      <c r="BK920" s="1">
        <f t="shared" ca="1" si="744"/>
        <v>0.5305421286495251</v>
      </c>
      <c r="BL920" s="1">
        <f t="shared" ca="1" si="747"/>
        <v>1.384430679718851E-2</v>
      </c>
      <c r="BM920" s="1">
        <f t="shared" ca="1" si="747"/>
        <v>0.842983902376509</v>
      </c>
      <c r="BN920" s="1">
        <f t="shared" ca="1" si="747"/>
        <v>0.78229262230349594</v>
      </c>
      <c r="BO920" s="1">
        <f t="shared" ca="1" si="747"/>
        <v>0.95217764857702536</v>
      </c>
      <c r="BP920" s="1">
        <f t="shared" ca="1" si="747"/>
        <v>0.82138300942895071</v>
      </c>
      <c r="BQ920" s="1">
        <f t="shared" ca="1" si="747"/>
        <v>0.38805660535722897</v>
      </c>
      <c r="BR920" s="1">
        <f t="shared" ca="1" si="747"/>
        <v>0.52835092405484096</v>
      </c>
      <c r="BS920" s="1">
        <f t="shared" ca="1" si="747"/>
        <v>0.31029414269107825</v>
      </c>
      <c r="BT920" s="1">
        <f t="shared" ca="1" si="747"/>
        <v>0.28966237621388613</v>
      </c>
      <c r="BU920" s="1">
        <f t="shared" ca="1" si="747"/>
        <v>0.88945848901218871</v>
      </c>
      <c r="BV920" s="1">
        <f t="shared" ca="1" si="747"/>
        <v>0.79930710280323469</v>
      </c>
      <c r="BW920" s="1">
        <f t="shared" ca="1" si="747"/>
        <v>0.23690779054161948</v>
      </c>
      <c r="BX920" s="1">
        <f t="shared" ca="1" si="747"/>
        <v>0.93011216756391502</v>
      </c>
      <c r="BY920" s="1">
        <f t="shared" ca="1" si="747"/>
        <v>0.12820229223065516</v>
      </c>
      <c r="BZ920" s="1">
        <f t="shared" ca="1" si="747"/>
        <v>0.60035713133360058</v>
      </c>
      <c r="CA920" s="1">
        <f t="shared" ca="1" si="747"/>
        <v>0.11585704564847299</v>
      </c>
      <c r="CB920" s="1">
        <f t="shared" ca="1" si="752"/>
        <v>0.66356366978892178</v>
      </c>
      <c r="CC920" s="1">
        <f t="shared" ca="1" si="743"/>
        <v>0.31953022016202604</v>
      </c>
      <c r="CD920" s="1">
        <f t="shared" ca="1" si="743"/>
        <v>0.64787506546808804</v>
      </c>
      <c r="CE920" s="1">
        <f t="shared" ca="1" si="743"/>
        <v>0.11825715652009916</v>
      </c>
      <c r="CF920" s="1">
        <f t="shared" ca="1" si="743"/>
        <v>0.82076446669120739</v>
      </c>
      <c r="CG920" s="1">
        <f t="shared" ca="1" si="743"/>
        <v>7.3055058246276561E-2</v>
      </c>
      <c r="CH920" s="1">
        <f t="shared" ca="1" si="743"/>
        <v>0.24855744782654066</v>
      </c>
      <c r="CI920" s="1">
        <f t="shared" ca="1" si="743"/>
        <v>0.35679156236109932</v>
      </c>
      <c r="CJ920" s="1">
        <f t="shared" ca="1" si="743"/>
        <v>0.87655895635175107</v>
      </c>
      <c r="CK920" s="1">
        <f t="shared" ca="1" si="743"/>
        <v>0.76518605210469015</v>
      </c>
      <c r="CL920" s="1">
        <f t="shared" ca="1" si="743"/>
        <v>0.2721078207155363</v>
      </c>
      <c r="CM920" s="1">
        <f t="shared" ca="1" si="743"/>
        <v>0.46756613182086504</v>
      </c>
      <c r="CN920" s="1">
        <f t="shared" ca="1" si="743"/>
        <v>0.1154249996044302</v>
      </c>
      <c r="CO920" s="1">
        <f t="shared" ca="1" si="748"/>
        <v>0.63232173257859781</v>
      </c>
      <c r="CP920" s="1">
        <f t="shared" ca="1" si="748"/>
        <v>0.55615655261894381</v>
      </c>
      <c r="CQ920" s="1">
        <f t="shared" ca="1" si="748"/>
        <v>0.1707395683555869</v>
      </c>
      <c r="CR920" s="1">
        <f t="shared" ca="1" si="748"/>
        <v>0.80542618682911271</v>
      </c>
      <c r="CS920" s="1">
        <f t="shared" ca="1" si="748"/>
        <v>0.16474433692549895</v>
      </c>
      <c r="CT920" s="1">
        <f t="shared" ca="1" si="748"/>
        <v>8.4028048615329087E-2</v>
      </c>
      <c r="CU920" s="1">
        <f t="shared" ca="1" si="748"/>
        <v>0.45717691308358577</v>
      </c>
      <c r="CV920" s="1">
        <f t="shared" ca="1" si="748"/>
        <v>0.23189424668869052</v>
      </c>
      <c r="CW920" s="1">
        <f t="shared" ca="1" si="748"/>
        <v>8.634684104917878E-2</v>
      </c>
      <c r="CY920" s="1" t="s">
        <v>1962</v>
      </c>
      <c r="CZ920" s="1">
        <f t="shared" ca="1" si="724"/>
        <v>56</v>
      </c>
      <c r="DA920" s="1">
        <f t="shared" ca="1" si="725"/>
        <v>44</v>
      </c>
      <c r="DB920" s="1" t="s">
        <v>1963</v>
      </c>
      <c r="DC920" s="1">
        <f t="shared" ca="1" si="740"/>
        <v>36</v>
      </c>
      <c r="DD920" s="1">
        <f t="shared" ca="1" si="740"/>
        <v>36</v>
      </c>
      <c r="DE920" s="1">
        <f t="shared" ca="1" si="726"/>
        <v>1.44</v>
      </c>
      <c r="DK920" s="1" t="s">
        <v>1962</v>
      </c>
      <c r="DL920" s="1">
        <f t="shared" ca="1" si="727"/>
        <v>32</v>
      </c>
      <c r="DM920" s="1">
        <f t="shared" ca="1" si="728"/>
        <v>24</v>
      </c>
      <c r="DN920" s="1">
        <f t="shared" ca="1" si="729"/>
        <v>20</v>
      </c>
      <c r="DO920" s="1">
        <f t="shared" ca="1" si="730"/>
        <v>24</v>
      </c>
      <c r="DP920" s="1" t="s">
        <v>1963</v>
      </c>
      <c r="DQ920" s="1">
        <f t="shared" ca="1" si="731"/>
        <v>49</v>
      </c>
      <c r="DR920" s="1">
        <f t="shared" ca="1" si="731"/>
        <v>1</v>
      </c>
      <c r="DS920" s="1">
        <f t="shared" ca="1" si="731"/>
        <v>25</v>
      </c>
      <c r="DT920" s="1">
        <f t="shared" ca="1" si="731"/>
        <v>1</v>
      </c>
      <c r="DU920" s="1">
        <f t="shared" ca="1" si="732"/>
        <v>3.04</v>
      </c>
      <c r="EA920" s="1" t="s">
        <v>1962</v>
      </c>
      <c r="EB920" s="1">
        <f t="shared" ca="1" si="733"/>
        <v>22</v>
      </c>
      <c r="EC920" s="1">
        <f t="shared" ca="1" si="734"/>
        <v>19</v>
      </c>
      <c r="ED920" s="1">
        <f t="shared" ca="1" si="735"/>
        <v>15</v>
      </c>
      <c r="EE920" s="1">
        <f t="shared" ca="1" si="736"/>
        <v>14</v>
      </c>
      <c r="EF920" s="1">
        <f t="shared" ca="1" si="737"/>
        <v>17</v>
      </c>
      <c r="EG920" s="1">
        <f t="shared" ca="1" si="738"/>
        <v>13</v>
      </c>
      <c r="EI920" s="1" t="s">
        <v>1963</v>
      </c>
      <c r="EJ920" s="1">
        <f t="shared" ca="1" si="751"/>
        <v>28.444444444444471</v>
      </c>
      <c r="EK920" s="1">
        <f t="shared" ca="1" si="751"/>
        <v>5.4444444444444553</v>
      </c>
      <c r="EL920" s="1">
        <f t="shared" ca="1" si="751"/>
        <v>2.7777777777777697</v>
      </c>
      <c r="EM920" s="1">
        <f t="shared" ca="1" si="750"/>
        <v>7.1111111111110983</v>
      </c>
      <c r="EN920" s="1">
        <f t="shared" ca="1" si="750"/>
        <v>0.11111111111111269</v>
      </c>
      <c r="EO920" s="1">
        <f t="shared" ca="1" si="750"/>
        <v>13.444444444444427</v>
      </c>
      <c r="EP920" s="1">
        <f t="shared" ca="1" si="739"/>
        <v>3.4400000000000004</v>
      </c>
    </row>
    <row r="921" spans="1:146" x14ac:dyDescent="0.15">
      <c r="A921" s="1" t="s">
        <v>1964</v>
      </c>
      <c r="B921" s="1">
        <f t="shared" ca="1" si="749"/>
        <v>0.8647483151884976</v>
      </c>
      <c r="C921" s="1">
        <f t="shared" ca="1" si="749"/>
        <v>0.65223515723689751</v>
      </c>
      <c r="D921" s="1">
        <f t="shared" ca="1" si="749"/>
        <v>0.69403323660546812</v>
      </c>
      <c r="E921" s="1">
        <f t="shared" ca="1" si="749"/>
        <v>5.6762903388688724E-2</v>
      </c>
      <c r="F921" s="1">
        <f t="shared" ca="1" si="749"/>
        <v>0.80587091688216617</v>
      </c>
      <c r="G921" s="1">
        <f t="shared" ca="1" si="749"/>
        <v>0.94663245913876637</v>
      </c>
      <c r="H921" s="1">
        <f t="shared" ca="1" si="749"/>
        <v>0.81303506406694559</v>
      </c>
      <c r="I921" s="1">
        <f t="shared" ca="1" si="749"/>
        <v>6.5264544473220165E-2</v>
      </c>
      <c r="J921" s="1">
        <f t="shared" ca="1" si="749"/>
        <v>0.17990451765624982</v>
      </c>
      <c r="K921" s="1">
        <f t="shared" ca="1" si="749"/>
        <v>0.22763987564084132</v>
      </c>
      <c r="L921" s="1">
        <f t="shared" ca="1" si="749"/>
        <v>0.94783983911631609</v>
      </c>
      <c r="M921" s="1">
        <f t="shared" ca="1" si="749"/>
        <v>0.84358819476842251</v>
      </c>
      <c r="N921" s="1">
        <f t="shared" ca="1" si="749"/>
        <v>0.12910349149973166</v>
      </c>
      <c r="O921" s="1">
        <f t="shared" ca="1" si="749"/>
        <v>0.18694280382720485</v>
      </c>
      <c r="P921" s="1">
        <f t="shared" ca="1" si="749"/>
        <v>0.96626801575609644</v>
      </c>
      <c r="Q921" s="1">
        <f t="shared" ca="1" si="749"/>
        <v>0.58268707661228247</v>
      </c>
      <c r="R921" s="1">
        <f t="shared" ca="1" si="746"/>
        <v>0.30577921490024673</v>
      </c>
      <c r="S921" s="1">
        <f t="shared" ca="1" si="746"/>
        <v>0.19022034930131437</v>
      </c>
      <c r="T921" s="1">
        <f t="shared" ca="1" si="746"/>
        <v>0.75194843361967212</v>
      </c>
      <c r="U921" s="1">
        <f t="shared" ca="1" si="746"/>
        <v>0.28768447142312281</v>
      </c>
      <c r="V921" s="1">
        <f t="shared" ca="1" si="746"/>
        <v>0.65677518494180398</v>
      </c>
      <c r="W921" s="1">
        <f t="shared" ca="1" si="746"/>
        <v>1.7127986544233642E-2</v>
      </c>
      <c r="X921" s="1">
        <f t="shared" ca="1" si="746"/>
        <v>0.69012686361800424</v>
      </c>
      <c r="Y921" s="1">
        <f t="shared" ca="1" si="746"/>
        <v>0.53049767520015423</v>
      </c>
      <c r="Z921" s="1">
        <f t="shared" ca="1" si="746"/>
        <v>0.34706572374691502</v>
      </c>
      <c r="AA921" s="1">
        <f t="shared" ca="1" si="746"/>
        <v>0.97226402651076926</v>
      </c>
      <c r="AB921" s="1">
        <f t="shared" ca="1" si="746"/>
        <v>5.9292451213925457E-2</v>
      </c>
      <c r="AC921" s="1">
        <f t="shared" ca="1" si="746"/>
        <v>0.40698689109579178</v>
      </c>
      <c r="AD921" s="1">
        <f t="shared" ca="1" si="746"/>
        <v>0.66860217616773265</v>
      </c>
      <c r="AE921" s="1">
        <f t="shared" ca="1" si="746"/>
        <v>0.2771821636819739</v>
      </c>
      <c r="AF921" s="1">
        <f t="shared" ca="1" si="746"/>
        <v>0.31015747425287776</v>
      </c>
      <c r="AG921" s="1">
        <f t="shared" ca="1" si="745"/>
        <v>5.7874226878484869E-3</v>
      </c>
      <c r="AH921" s="1">
        <f t="shared" ca="1" si="745"/>
        <v>0.72885781211635703</v>
      </c>
      <c r="AI921" s="1">
        <f t="shared" ca="1" si="745"/>
        <v>0.7589528943364573</v>
      </c>
      <c r="AJ921" s="1">
        <f t="shared" ca="1" si="745"/>
        <v>0.25673371374885989</v>
      </c>
      <c r="AK921" s="1">
        <f t="shared" ca="1" si="745"/>
        <v>0.61390069507002365</v>
      </c>
      <c r="AL921" s="1">
        <f t="shared" ca="1" si="745"/>
        <v>7.5273055837573155E-2</v>
      </c>
      <c r="AM921" s="1">
        <f t="shared" ca="1" si="745"/>
        <v>0.14228909724153327</v>
      </c>
      <c r="AN921" s="1">
        <f t="shared" ca="1" si="745"/>
        <v>0.51727828976209422</v>
      </c>
      <c r="AO921" s="1">
        <f t="shared" ca="1" si="745"/>
        <v>0.49037050405455129</v>
      </c>
      <c r="AP921" s="1">
        <f t="shared" ca="1" si="745"/>
        <v>0.98228940784657148</v>
      </c>
      <c r="AQ921" s="1">
        <f t="shared" ca="1" si="745"/>
        <v>0.76299038913968376</v>
      </c>
      <c r="AR921" s="1">
        <f t="shared" ca="1" si="745"/>
        <v>0.93759436955674691</v>
      </c>
      <c r="AS921" s="1">
        <f t="shared" ca="1" si="745"/>
        <v>0.57963914831260255</v>
      </c>
      <c r="AT921" s="1">
        <f t="shared" ca="1" si="745"/>
        <v>0.24143123600305605</v>
      </c>
      <c r="AU921" s="1">
        <f t="shared" ca="1" si="745"/>
        <v>0.17466466834748906</v>
      </c>
      <c r="AV921" s="1">
        <f t="shared" ca="1" si="745"/>
        <v>0.23069010861588701</v>
      </c>
      <c r="AW921" s="1">
        <f t="shared" ca="1" si="744"/>
        <v>0.37392980033675904</v>
      </c>
      <c r="AX921" s="1">
        <f t="shared" ca="1" si="744"/>
        <v>0.68661510407352067</v>
      </c>
      <c r="AY921" s="1">
        <f t="shared" ca="1" si="744"/>
        <v>0.77872819794117154</v>
      </c>
      <c r="AZ921" s="1">
        <f t="shared" ca="1" si="744"/>
        <v>0.60617295704787766</v>
      </c>
      <c r="BA921" s="1">
        <f t="shared" ca="1" si="744"/>
        <v>0.47808239125548024</v>
      </c>
      <c r="BB921" s="1">
        <f t="shared" ca="1" si="744"/>
        <v>0.97179652406200645</v>
      </c>
      <c r="BC921" s="1">
        <f t="shared" ca="1" si="744"/>
        <v>0.77052876159360861</v>
      </c>
      <c r="BD921" s="1">
        <f t="shared" ca="1" si="744"/>
        <v>0.32647251982914394</v>
      </c>
      <c r="BE921" s="1">
        <f t="shared" ca="1" si="744"/>
        <v>0.60185698752132633</v>
      </c>
      <c r="BF921" s="1">
        <f t="shared" ca="1" si="744"/>
        <v>0.57227695717705807</v>
      </c>
      <c r="BG921" s="1">
        <f t="shared" ca="1" si="744"/>
        <v>0.65430219219488506</v>
      </c>
      <c r="BH921" s="1">
        <f t="shared" ca="1" si="744"/>
        <v>0.81983132032131889</v>
      </c>
      <c r="BI921" s="1">
        <f t="shared" ca="1" si="744"/>
        <v>7.0301123103791774E-2</v>
      </c>
      <c r="BJ921" s="1">
        <f t="shared" ca="1" si="744"/>
        <v>0.80070673094649736</v>
      </c>
      <c r="BK921" s="1">
        <f t="shared" ca="1" si="744"/>
        <v>0.29138586027230273</v>
      </c>
      <c r="BL921" s="1">
        <f t="shared" ca="1" si="747"/>
        <v>0.26434452242573925</v>
      </c>
      <c r="BM921" s="1">
        <f t="shared" ca="1" si="747"/>
        <v>0.11483839079957903</v>
      </c>
      <c r="BN921" s="1">
        <f t="shared" ca="1" si="747"/>
        <v>0.53986525590466838</v>
      </c>
      <c r="BO921" s="1">
        <f t="shared" ca="1" si="747"/>
        <v>0.31346206527105958</v>
      </c>
      <c r="BP921" s="1">
        <f t="shared" ca="1" si="747"/>
        <v>0.34395676924072172</v>
      </c>
      <c r="BQ921" s="1">
        <f t="shared" ca="1" si="747"/>
        <v>0.36830933053942982</v>
      </c>
      <c r="BR921" s="1">
        <f t="shared" ca="1" si="747"/>
        <v>0.30334052743067741</v>
      </c>
      <c r="BS921" s="1">
        <f t="shared" ca="1" si="747"/>
        <v>0.42346596634919853</v>
      </c>
      <c r="BT921" s="1">
        <f t="shared" ca="1" si="747"/>
        <v>2.0745083999936464E-2</v>
      </c>
      <c r="BU921" s="1">
        <f t="shared" ca="1" si="747"/>
        <v>0.54875718057302436</v>
      </c>
      <c r="BV921" s="1">
        <f t="shared" ca="1" si="747"/>
        <v>0.17366180017817978</v>
      </c>
      <c r="BW921" s="1">
        <f t="shared" ca="1" si="747"/>
        <v>0.1929323198090096</v>
      </c>
      <c r="BX921" s="1">
        <f t="shared" ca="1" si="747"/>
        <v>0.9068160748993741</v>
      </c>
      <c r="BY921" s="1">
        <f t="shared" ca="1" si="747"/>
        <v>0.30194170354582595</v>
      </c>
      <c r="BZ921" s="1">
        <f t="shared" ca="1" si="747"/>
        <v>0.70352297779667305</v>
      </c>
      <c r="CA921" s="1">
        <f t="shared" ca="1" si="747"/>
        <v>0.73503104167283317</v>
      </c>
      <c r="CB921" s="1">
        <f t="shared" ca="1" si="752"/>
        <v>0.33159492813475122</v>
      </c>
      <c r="CC921" s="1">
        <f t="shared" ca="1" si="743"/>
        <v>0.90997933785537199</v>
      </c>
      <c r="CD921" s="1">
        <f t="shared" ca="1" si="743"/>
        <v>0.43748325396978105</v>
      </c>
      <c r="CE921" s="1">
        <f t="shared" ca="1" si="743"/>
        <v>0.29809844194573953</v>
      </c>
      <c r="CF921" s="1">
        <f t="shared" ca="1" si="743"/>
        <v>0.64659443118625004</v>
      </c>
      <c r="CG921" s="1">
        <f t="shared" ca="1" si="743"/>
        <v>0.22114936310552125</v>
      </c>
      <c r="CH921" s="1">
        <f t="shared" ca="1" si="743"/>
        <v>0.41925044286698643</v>
      </c>
      <c r="CI921" s="1">
        <f t="shared" ca="1" si="743"/>
        <v>0.43066464226316814</v>
      </c>
      <c r="CJ921" s="1">
        <f t="shared" ca="1" si="743"/>
        <v>0.7566002477845748</v>
      </c>
      <c r="CK921" s="1">
        <f t="shared" ca="1" si="743"/>
        <v>0.24051954962299882</v>
      </c>
      <c r="CL921" s="1">
        <f t="shared" ca="1" si="743"/>
        <v>0.62781687203123826</v>
      </c>
      <c r="CM921" s="1">
        <f t="shared" ca="1" si="743"/>
        <v>0.34148039487449922</v>
      </c>
      <c r="CN921" s="1">
        <f t="shared" ca="1" si="743"/>
        <v>3.6046123018577014E-2</v>
      </c>
      <c r="CO921" s="1">
        <f t="shared" ca="1" si="748"/>
        <v>0.62320688972336791</v>
      </c>
      <c r="CP921" s="1">
        <f t="shared" ca="1" si="748"/>
        <v>0.42169850551512456</v>
      </c>
      <c r="CQ921" s="1">
        <f t="shared" ca="1" si="748"/>
        <v>6.7700526154069851E-2</v>
      </c>
      <c r="CR921" s="1">
        <f t="shared" ca="1" si="748"/>
        <v>0.52922761674820751</v>
      </c>
      <c r="CS921" s="1">
        <f t="shared" ca="1" si="748"/>
        <v>0.14911563732191191</v>
      </c>
      <c r="CT921" s="1">
        <f t="shared" ca="1" si="748"/>
        <v>0.50851719746877388</v>
      </c>
      <c r="CU921" s="1">
        <f t="shared" ca="1" si="748"/>
        <v>0.92507765923136476</v>
      </c>
      <c r="CV921" s="1">
        <f t="shared" ca="1" si="748"/>
        <v>8.588253928993117E-2</v>
      </c>
      <c r="CW921" s="1">
        <f t="shared" ca="1" si="748"/>
        <v>0.53872472165780272</v>
      </c>
      <c r="CY921" s="1" t="s">
        <v>1964</v>
      </c>
      <c r="CZ921" s="1">
        <f t="shared" ca="1" si="724"/>
        <v>52</v>
      </c>
      <c r="DA921" s="1">
        <f t="shared" ca="1" si="725"/>
        <v>48</v>
      </c>
      <c r="DB921" s="1" t="s">
        <v>1965</v>
      </c>
      <c r="DC921" s="1">
        <f t="shared" ca="1" si="740"/>
        <v>4</v>
      </c>
      <c r="DD921" s="1">
        <f t="shared" ca="1" si="740"/>
        <v>4</v>
      </c>
      <c r="DE921" s="1">
        <f t="shared" ca="1" si="726"/>
        <v>0.16</v>
      </c>
      <c r="DK921" s="1" t="s">
        <v>1964</v>
      </c>
      <c r="DL921" s="1">
        <f t="shared" ca="1" si="727"/>
        <v>26</v>
      </c>
      <c r="DM921" s="1">
        <f t="shared" ca="1" si="728"/>
        <v>26</v>
      </c>
      <c r="DN921" s="1">
        <f t="shared" ca="1" si="729"/>
        <v>26</v>
      </c>
      <c r="DO921" s="1">
        <f t="shared" ca="1" si="730"/>
        <v>22</v>
      </c>
      <c r="DP921" s="1" t="s">
        <v>1965</v>
      </c>
      <c r="DQ921" s="1">
        <f t="shared" ca="1" si="731"/>
        <v>1</v>
      </c>
      <c r="DR921" s="1">
        <f t="shared" ca="1" si="731"/>
        <v>1</v>
      </c>
      <c r="DS921" s="1">
        <f t="shared" ca="1" si="731"/>
        <v>1</v>
      </c>
      <c r="DT921" s="1">
        <f t="shared" ca="1" si="731"/>
        <v>9</v>
      </c>
      <c r="DU921" s="1">
        <f t="shared" ca="1" si="732"/>
        <v>0.48</v>
      </c>
      <c r="EA921" s="1" t="s">
        <v>1964</v>
      </c>
      <c r="EB921" s="1">
        <f t="shared" ca="1" si="733"/>
        <v>15</v>
      </c>
      <c r="EC921" s="1">
        <f t="shared" ca="1" si="734"/>
        <v>24</v>
      </c>
      <c r="ED921" s="1">
        <f t="shared" ca="1" si="735"/>
        <v>13</v>
      </c>
      <c r="EE921" s="1">
        <f t="shared" ca="1" si="736"/>
        <v>19</v>
      </c>
      <c r="EF921" s="1">
        <f t="shared" ca="1" si="737"/>
        <v>17</v>
      </c>
      <c r="EG921" s="1">
        <f t="shared" ca="1" si="738"/>
        <v>12</v>
      </c>
      <c r="EI921" s="1" t="s">
        <v>1965</v>
      </c>
      <c r="EJ921" s="1">
        <f t="shared" ca="1" si="751"/>
        <v>2.7777777777777697</v>
      </c>
      <c r="EK921" s="1">
        <f t="shared" ca="1" si="751"/>
        <v>53.777777777777814</v>
      </c>
      <c r="EL921" s="1">
        <f t="shared" ca="1" si="751"/>
        <v>13.444444444444427</v>
      </c>
      <c r="EM921" s="1">
        <f t="shared" ca="1" si="750"/>
        <v>5.4444444444444553</v>
      </c>
      <c r="EN921" s="1">
        <f t="shared" ca="1" si="750"/>
        <v>0.11111111111111269</v>
      </c>
      <c r="EO921" s="1">
        <f t="shared" ca="1" si="750"/>
        <v>21.777777777777757</v>
      </c>
      <c r="EP921" s="1">
        <f t="shared" ca="1" si="739"/>
        <v>5.8400000000000007</v>
      </c>
    </row>
    <row r="922" spans="1:146" x14ac:dyDescent="0.15">
      <c r="A922" s="1" t="s">
        <v>1966</v>
      </c>
      <c r="B922" s="1">
        <f t="shared" ca="1" si="749"/>
        <v>0.85397011979208015</v>
      </c>
      <c r="C922" s="1">
        <f t="shared" ca="1" si="749"/>
        <v>3.9528556358701117E-2</v>
      </c>
      <c r="D922" s="1">
        <f t="shared" ca="1" si="749"/>
        <v>0.2423717838462871</v>
      </c>
      <c r="E922" s="1">
        <f t="shared" ca="1" si="749"/>
        <v>0.81011164882407694</v>
      </c>
      <c r="F922" s="1">
        <f t="shared" ca="1" si="749"/>
        <v>0.29149854801261932</v>
      </c>
      <c r="G922" s="1">
        <f t="shared" ca="1" si="749"/>
        <v>0.92176542471732892</v>
      </c>
      <c r="H922" s="1">
        <f t="shared" ca="1" si="749"/>
        <v>0.96350144610694366</v>
      </c>
      <c r="I922" s="1">
        <f t="shared" ca="1" si="749"/>
        <v>0.72694191624508875</v>
      </c>
      <c r="J922" s="1">
        <f t="shared" ca="1" si="749"/>
        <v>0.71599951993238609</v>
      </c>
      <c r="K922" s="1">
        <f t="shared" ca="1" si="749"/>
        <v>0.91098998355820282</v>
      </c>
      <c r="L922" s="1">
        <f t="shared" ca="1" si="749"/>
        <v>0.39557755467931566</v>
      </c>
      <c r="M922" s="1">
        <f t="shared" ca="1" si="749"/>
        <v>8.6665977342335609E-2</v>
      </c>
      <c r="N922" s="1">
        <f t="shared" ca="1" si="749"/>
        <v>0.55954321643360683</v>
      </c>
      <c r="O922" s="1">
        <f t="shared" ca="1" si="749"/>
        <v>0.31708831009061245</v>
      </c>
      <c r="P922" s="1">
        <f t="shared" ca="1" si="749"/>
        <v>0.47711731223226539</v>
      </c>
      <c r="Q922" s="1">
        <f t="shared" ca="1" si="749"/>
        <v>0.26508540129212166</v>
      </c>
      <c r="R922" s="1">
        <f t="shared" ca="1" si="746"/>
        <v>0.49998916759157075</v>
      </c>
      <c r="S922" s="1">
        <f t="shared" ca="1" si="746"/>
        <v>0.14806102213938055</v>
      </c>
      <c r="T922" s="1">
        <f t="shared" ca="1" si="746"/>
        <v>0.51225180550518168</v>
      </c>
      <c r="U922" s="1">
        <f t="shared" ca="1" si="746"/>
        <v>0.62585715329500735</v>
      </c>
      <c r="V922" s="1">
        <f t="shared" ca="1" si="746"/>
        <v>0.57559294094356095</v>
      </c>
      <c r="W922" s="1">
        <f t="shared" ca="1" si="746"/>
        <v>0.40822391608977848</v>
      </c>
      <c r="X922" s="1">
        <f t="shared" ca="1" si="746"/>
        <v>3.5730418728962876E-2</v>
      </c>
      <c r="Y922" s="1">
        <f t="shared" ca="1" si="746"/>
        <v>0.44387481084588853</v>
      </c>
      <c r="Z922" s="1">
        <f t="shared" ca="1" si="746"/>
        <v>0.86078855754993855</v>
      </c>
      <c r="AA922" s="1">
        <f t="shared" ca="1" si="746"/>
        <v>0.94234682026373706</v>
      </c>
      <c r="AB922" s="1">
        <f t="shared" ca="1" si="746"/>
        <v>0.75710840720311889</v>
      </c>
      <c r="AC922" s="1">
        <f t="shared" ca="1" si="746"/>
        <v>0.31423450526900332</v>
      </c>
      <c r="AD922" s="1">
        <f t="shared" ca="1" si="746"/>
        <v>0.94028274964468783</v>
      </c>
      <c r="AE922" s="1">
        <f t="shared" ca="1" si="746"/>
        <v>0.52761927016181653</v>
      </c>
      <c r="AF922" s="1">
        <f t="shared" ca="1" si="746"/>
        <v>8.2939440292115862E-2</v>
      </c>
      <c r="AG922" s="1">
        <f t="shared" ca="1" si="745"/>
        <v>0.78566162727971933</v>
      </c>
      <c r="AH922" s="1">
        <f t="shared" ca="1" si="745"/>
        <v>9.5462908147629033E-2</v>
      </c>
      <c r="AI922" s="1">
        <f t="shared" ca="1" si="745"/>
        <v>0.39601397699313945</v>
      </c>
      <c r="AJ922" s="1">
        <f t="shared" ca="1" si="745"/>
        <v>0.58316081239545547</v>
      </c>
      <c r="AK922" s="1">
        <f t="shared" ca="1" si="745"/>
        <v>0.85669647157761353</v>
      </c>
      <c r="AL922" s="1">
        <f t="shared" ca="1" si="745"/>
        <v>0.6478933355296751</v>
      </c>
      <c r="AM922" s="1">
        <f t="shared" ca="1" si="745"/>
        <v>0.34706282434340607</v>
      </c>
      <c r="AN922" s="1">
        <f t="shared" ca="1" si="745"/>
        <v>0.11579759152926827</v>
      </c>
      <c r="AO922" s="1">
        <f t="shared" ca="1" si="745"/>
        <v>0.99425765147677536</v>
      </c>
      <c r="AP922" s="1">
        <f t="shared" ca="1" si="745"/>
        <v>0.77384003552238834</v>
      </c>
      <c r="AQ922" s="1">
        <f t="shared" ca="1" si="745"/>
        <v>0.62884972382023419</v>
      </c>
      <c r="AR922" s="1">
        <f t="shared" ca="1" si="745"/>
        <v>0.23664342205887856</v>
      </c>
      <c r="AS922" s="1">
        <f t="shared" ca="1" si="745"/>
        <v>8.1005169291490042E-2</v>
      </c>
      <c r="AT922" s="1">
        <f t="shared" ca="1" si="745"/>
        <v>0.82392059030380704</v>
      </c>
      <c r="AU922" s="1">
        <f t="shared" ca="1" si="745"/>
        <v>6.7552824778454368E-2</v>
      </c>
      <c r="AV922" s="1">
        <f t="shared" ca="1" si="745"/>
        <v>0.37569792114344325</v>
      </c>
      <c r="AW922" s="1">
        <f t="shared" ca="1" si="744"/>
        <v>0.69435130567865089</v>
      </c>
      <c r="AX922" s="1">
        <f t="shared" ca="1" si="744"/>
        <v>4.2349306566569989E-2</v>
      </c>
      <c r="AY922" s="1">
        <f t="shared" ca="1" si="744"/>
        <v>0.16074902131549895</v>
      </c>
      <c r="AZ922" s="1">
        <f t="shared" ca="1" si="744"/>
        <v>0.41535841745599356</v>
      </c>
      <c r="BA922" s="1">
        <f t="shared" ca="1" si="744"/>
        <v>0.78521102345198102</v>
      </c>
      <c r="BB922" s="1">
        <f t="shared" ca="1" si="744"/>
        <v>0.43200449590725254</v>
      </c>
      <c r="BC922" s="1">
        <f t="shared" ca="1" si="744"/>
        <v>0.76141033236272282</v>
      </c>
      <c r="BD922" s="1">
        <f t="shared" ca="1" si="744"/>
        <v>0.70017994317611987</v>
      </c>
      <c r="BE922" s="1">
        <f t="shared" ca="1" si="744"/>
        <v>0.18627905566016467</v>
      </c>
      <c r="BF922" s="1">
        <f t="shared" ca="1" si="744"/>
        <v>0.46033389656357449</v>
      </c>
      <c r="BG922" s="1">
        <f t="shared" ca="1" si="744"/>
        <v>4.6171154757905786E-2</v>
      </c>
      <c r="BH922" s="1">
        <f t="shared" ca="1" si="744"/>
        <v>0.75649098648617308</v>
      </c>
      <c r="BI922" s="1">
        <f t="shared" ca="1" si="744"/>
        <v>0.13770998730666839</v>
      </c>
      <c r="BJ922" s="1">
        <f t="shared" ca="1" si="744"/>
        <v>0.59458740410883371</v>
      </c>
      <c r="BK922" s="1">
        <f t="shared" ca="1" si="744"/>
        <v>0.45922081244866475</v>
      </c>
      <c r="BL922" s="1">
        <f t="shared" ca="1" si="747"/>
        <v>0.31839707653285365</v>
      </c>
      <c r="BM922" s="1">
        <f t="shared" ca="1" si="747"/>
        <v>0.34565056602319866</v>
      </c>
      <c r="BN922" s="1">
        <f t="shared" ca="1" si="747"/>
        <v>0.81624343295860835</v>
      </c>
      <c r="BO922" s="1">
        <f t="shared" ca="1" si="747"/>
        <v>0.51433594571665964</v>
      </c>
      <c r="BP922" s="1">
        <f t="shared" ca="1" si="747"/>
        <v>0.56634149304550763</v>
      </c>
      <c r="BQ922" s="1">
        <f t="shared" ca="1" si="747"/>
        <v>6.6191424078189343E-2</v>
      </c>
      <c r="BR922" s="1">
        <f t="shared" ca="1" si="747"/>
        <v>0.65134936819808531</v>
      </c>
      <c r="BS922" s="1">
        <f t="shared" ca="1" si="747"/>
        <v>0.74644433752721939</v>
      </c>
      <c r="BT922" s="1">
        <f t="shared" ca="1" si="747"/>
        <v>0.48538984747075753</v>
      </c>
      <c r="BU922" s="1">
        <f t="shared" ca="1" si="747"/>
        <v>0.72399984585835475</v>
      </c>
      <c r="BV922" s="1">
        <f t="shared" ca="1" si="747"/>
        <v>0.9751658763371529</v>
      </c>
      <c r="BW922" s="1">
        <f t="shared" ca="1" si="747"/>
        <v>0.92516243814436749</v>
      </c>
      <c r="BX922" s="1">
        <f t="shared" ca="1" si="747"/>
        <v>0.88472737921834843</v>
      </c>
      <c r="BY922" s="1">
        <f t="shared" ca="1" si="747"/>
        <v>0.98101381355769834</v>
      </c>
      <c r="BZ922" s="1">
        <f t="shared" ca="1" si="747"/>
        <v>0.62736753537066026</v>
      </c>
      <c r="CA922" s="1">
        <f t="shared" ca="1" si="747"/>
        <v>0.94733112903795724</v>
      </c>
      <c r="CB922" s="1">
        <f t="shared" ca="1" si="752"/>
        <v>0.78709719758673347</v>
      </c>
      <c r="CC922" s="1">
        <f t="shared" ca="1" si="743"/>
        <v>0.15944715666353204</v>
      </c>
      <c r="CD922" s="1">
        <f t="shared" ca="1" si="743"/>
        <v>0.80303674972078609</v>
      </c>
      <c r="CE922" s="1">
        <f t="shared" ca="1" si="743"/>
        <v>0.96546150842521239</v>
      </c>
      <c r="CF922" s="1">
        <f t="shared" ca="1" si="743"/>
        <v>0.53433582997804985</v>
      </c>
      <c r="CG922" s="1">
        <f t="shared" ca="1" si="743"/>
        <v>0.60101972069179233</v>
      </c>
      <c r="CH922" s="1">
        <f t="shared" ca="1" si="743"/>
        <v>0.63982313473837182</v>
      </c>
      <c r="CI922" s="1">
        <f t="shared" ca="1" si="743"/>
        <v>0.72533430309230762</v>
      </c>
      <c r="CJ922" s="1">
        <f t="shared" ca="1" si="743"/>
        <v>0.96044057220538881</v>
      </c>
      <c r="CK922" s="1">
        <f t="shared" ca="1" si="743"/>
        <v>0.24466292901268738</v>
      </c>
      <c r="CL922" s="1">
        <f t="shared" ca="1" si="743"/>
        <v>0.36771423838024453</v>
      </c>
      <c r="CM922" s="1">
        <f t="shared" ca="1" si="743"/>
        <v>0.35744159807260845</v>
      </c>
      <c r="CN922" s="1">
        <f t="shared" ca="1" si="743"/>
        <v>0.52645554090267654</v>
      </c>
      <c r="CO922" s="1">
        <f t="shared" ca="1" si="748"/>
        <v>0.40513093674100098</v>
      </c>
      <c r="CP922" s="1">
        <f t="shared" ca="1" si="748"/>
        <v>0.48452864852365451</v>
      </c>
      <c r="CQ922" s="1">
        <f t="shared" ca="1" si="748"/>
        <v>0.25997026978266435</v>
      </c>
      <c r="CR922" s="1">
        <f t="shared" ca="1" si="748"/>
        <v>0.67823726543553498</v>
      </c>
      <c r="CS922" s="1">
        <f t="shared" ca="1" si="748"/>
        <v>0.33773012719760731</v>
      </c>
      <c r="CT922" s="1">
        <f t="shared" ca="1" si="748"/>
        <v>0.73063746764741866</v>
      </c>
      <c r="CU922" s="1">
        <f t="shared" ca="1" si="748"/>
        <v>0.42366900086476</v>
      </c>
      <c r="CV922" s="1">
        <f t="shared" ca="1" si="748"/>
        <v>0.747699074958591</v>
      </c>
      <c r="CW922" s="1">
        <f t="shared" ca="1" si="748"/>
        <v>0.17821607923211213</v>
      </c>
      <c r="CY922" s="1" t="s">
        <v>1966</v>
      </c>
      <c r="CZ922" s="1">
        <f t="shared" ca="1" si="724"/>
        <v>46</v>
      </c>
      <c r="DA922" s="1">
        <f t="shared" ca="1" si="725"/>
        <v>54</v>
      </c>
      <c r="DB922" s="1" t="s">
        <v>1967</v>
      </c>
      <c r="DC922" s="1">
        <f t="shared" ca="1" si="740"/>
        <v>16</v>
      </c>
      <c r="DD922" s="1">
        <f t="shared" ca="1" si="740"/>
        <v>16</v>
      </c>
      <c r="DE922" s="1">
        <f t="shared" ca="1" si="726"/>
        <v>0.64</v>
      </c>
      <c r="DK922" s="1" t="s">
        <v>1966</v>
      </c>
      <c r="DL922" s="1">
        <f t="shared" ca="1" si="727"/>
        <v>20</v>
      </c>
      <c r="DM922" s="1">
        <f t="shared" ca="1" si="728"/>
        <v>26</v>
      </c>
      <c r="DN922" s="1">
        <f t="shared" ca="1" si="729"/>
        <v>27</v>
      </c>
      <c r="DO922" s="1">
        <f t="shared" ca="1" si="730"/>
        <v>27</v>
      </c>
      <c r="DP922" s="1" t="s">
        <v>1967</v>
      </c>
      <c r="DQ922" s="1">
        <f t="shared" ca="1" si="731"/>
        <v>25</v>
      </c>
      <c r="DR922" s="1">
        <f t="shared" ca="1" si="731"/>
        <v>1</v>
      </c>
      <c r="DS922" s="1">
        <f t="shared" ca="1" si="731"/>
        <v>4</v>
      </c>
      <c r="DT922" s="1">
        <f t="shared" ca="1" si="731"/>
        <v>4</v>
      </c>
      <c r="DU922" s="1">
        <f t="shared" ca="1" si="732"/>
        <v>1.3599999999999999</v>
      </c>
      <c r="EA922" s="1" t="s">
        <v>1966</v>
      </c>
      <c r="EB922" s="1">
        <f t="shared" ca="1" si="733"/>
        <v>15</v>
      </c>
      <c r="EC922" s="1">
        <f t="shared" ca="1" si="734"/>
        <v>11</v>
      </c>
      <c r="ED922" s="1">
        <f t="shared" ca="1" si="735"/>
        <v>19</v>
      </c>
      <c r="EE922" s="1">
        <f t="shared" ca="1" si="736"/>
        <v>18</v>
      </c>
      <c r="EF922" s="1">
        <f t="shared" ca="1" si="737"/>
        <v>21</v>
      </c>
      <c r="EG922" s="1">
        <f t="shared" ca="1" si="738"/>
        <v>16</v>
      </c>
      <c r="EI922" s="1" t="s">
        <v>1967</v>
      </c>
      <c r="EJ922" s="1">
        <f t="shared" ca="1" si="751"/>
        <v>2.7777777777777697</v>
      </c>
      <c r="EK922" s="1">
        <f t="shared" ca="1" si="751"/>
        <v>32.111111111111086</v>
      </c>
      <c r="EL922" s="1">
        <f t="shared" ca="1" si="751"/>
        <v>5.4444444444444553</v>
      </c>
      <c r="EM922" s="1">
        <f t="shared" ca="1" si="750"/>
        <v>1.7777777777777841</v>
      </c>
      <c r="EN922" s="1">
        <f t="shared" ca="1" si="750"/>
        <v>18.7777777777778</v>
      </c>
      <c r="EO922" s="1">
        <f t="shared" ca="1" si="750"/>
        <v>0.44444444444444131</v>
      </c>
      <c r="EP922" s="1">
        <f t="shared" ca="1" si="739"/>
        <v>3.6800000000000006</v>
      </c>
    </row>
    <row r="923" spans="1:146" x14ac:dyDescent="0.15">
      <c r="A923" s="1" t="s">
        <v>1968</v>
      </c>
      <c r="B923" s="1">
        <f t="shared" ca="1" si="749"/>
        <v>0.4242243439515857</v>
      </c>
      <c r="C923" s="1">
        <f t="shared" ca="1" si="749"/>
        <v>0.87236639396112781</v>
      </c>
      <c r="D923" s="1">
        <f t="shared" ca="1" si="749"/>
        <v>0.18180453051943213</v>
      </c>
      <c r="E923" s="1">
        <f t="shared" ca="1" si="749"/>
        <v>0.88084927851545258</v>
      </c>
      <c r="F923" s="1">
        <f t="shared" ca="1" si="749"/>
        <v>0.91349454961836263</v>
      </c>
      <c r="G923" s="1">
        <f t="shared" ca="1" si="749"/>
        <v>0.47663258764640759</v>
      </c>
      <c r="H923" s="1">
        <f t="shared" ca="1" si="749"/>
        <v>0.97075775134756015</v>
      </c>
      <c r="I923" s="1">
        <f t="shared" ca="1" si="749"/>
        <v>3.5785418164220317E-2</v>
      </c>
      <c r="J923" s="1">
        <f t="shared" ca="1" si="749"/>
        <v>0.61011789625139068</v>
      </c>
      <c r="K923" s="1">
        <f t="shared" ca="1" si="749"/>
        <v>0.95259045478417825</v>
      </c>
      <c r="L923" s="1">
        <f t="shared" ca="1" si="749"/>
        <v>0.34298710258725851</v>
      </c>
      <c r="M923" s="1">
        <f t="shared" ca="1" si="749"/>
        <v>0.61371547093895173</v>
      </c>
      <c r="N923" s="1">
        <f t="shared" ca="1" si="749"/>
        <v>0.34929026251833151</v>
      </c>
      <c r="O923" s="1">
        <f t="shared" ca="1" si="749"/>
        <v>3.6585675896634307E-3</v>
      </c>
      <c r="P923" s="1">
        <f t="shared" ca="1" si="749"/>
        <v>0.46581157517547689</v>
      </c>
      <c r="Q923" s="1">
        <f t="shared" ca="1" si="749"/>
        <v>0.28106579961402411</v>
      </c>
      <c r="R923" s="1">
        <f t="shared" ca="1" si="746"/>
        <v>0.99632495513830621</v>
      </c>
      <c r="S923" s="1">
        <f t="shared" ca="1" si="746"/>
        <v>0.18889877404353739</v>
      </c>
      <c r="T923" s="1">
        <f t="shared" ca="1" si="746"/>
        <v>0.23849932149081232</v>
      </c>
      <c r="U923" s="1">
        <f t="shared" ca="1" si="746"/>
        <v>0.28939918368385942</v>
      </c>
      <c r="V923" s="1">
        <f t="shared" ca="1" si="746"/>
        <v>0.85441581935427913</v>
      </c>
      <c r="W923" s="1">
        <f t="shared" ca="1" si="746"/>
        <v>0.40040551416676762</v>
      </c>
      <c r="X923" s="1">
        <f t="shared" ca="1" si="746"/>
        <v>0.84481255024798985</v>
      </c>
      <c r="Y923" s="1">
        <f t="shared" ca="1" si="746"/>
        <v>5.8921395291221756E-2</v>
      </c>
      <c r="Z923" s="1">
        <f t="shared" ca="1" si="746"/>
        <v>5.1513053678278187E-2</v>
      </c>
      <c r="AA923" s="1">
        <f t="shared" ca="1" si="746"/>
        <v>0.57455674846208549</v>
      </c>
      <c r="AB923" s="1">
        <f t="shared" ca="1" si="746"/>
        <v>0.10181170697069786</v>
      </c>
      <c r="AC923" s="1">
        <f t="shared" ca="1" si="746"/>
        <v>0.10560424191639539</v>
      </c>
      <c r="AD923" s="1">
        <f t="shared" ca="1" si="746"/>
        <v>0.91817479908873767</v>
      </c>
      <c r="AE923" s="1">
        <f t="shared" ca="1" si="746"/>
        <v>0.62624100744458866</v>
      </c>
      <c r="AF923" s="1">
        <f t="shared" ca="1" si="746"/>
        <v>0.5360406194024927</v>
      </c>
      <c r="AG923" s="1">
        <f t="shared" ca="1" si="745"/>
        <v>0.17907077882032585</v>
      </c>
      <c r="AH923" s="1">
        <f t="shared" ca="1" si="745"/>
        <v>0.30098110357037988</v>
      </c>
      <c r="AI923" s="1">
        <f t="shared" ca="1" si="745"/>
        <v>0.27553371072191601</v>
      </c>
      <c r="AJ923" s="1">
        <f t="shared" ca="1" si="745"/>
        <v>0.49250759436725289</v>
      </c>
      <c r="AK923" s="1">
        <f t="shared" ca="1" si="745"/>
        <v>0.20223652828861627</v>
      </c>
      <c r="AL923" s="1">
        <f t="shared" ca="1" si="745"/>
        <v>1.6657279474782127E-3</v>
      </c>
      <c r="AM923" s="1">
        <f t="shared" ca="1" si="745"/>
        <v>0.19496433733414609</v>
      </c>
      <c r="AN923" s="1">
        <f t="shared" ca="1" si="745"/>
        <v>0.25995298344474094</v>
      </c>
      <c r="AO923" s="1">
        <f t="shared" ca="1" si="745"/>
        <v>0.27045915504846063</v>
      </c>
      <c r="AP923" s="1">
        <f t="shared" ca="1" si="745"/>
        <v>0.18811219806662793</v>
      </c>
      <c r="AQ923" s="1">
        <f t="shared" ca="1" si="745"/>
        <v>0.198587796782144</v>
      </c>
      <c r="AR923" s="1">
        <f t="shared" ca="1" si="745"/>
        <v>0.34301044359946331</v>
      </c>
      <c r="AS923" s="1">
        <f t="shared" ca="1" si="745"/>
        <v>0.50204166423814078</v>
      </c>
      <c r="AT923" s="1">
        <f t="shared" ca="1" si="745"/>
        <v>0.15065363378365948</v>
      </c>
      <c r="AU923" s="1">
        <f t="shared" ca="1" si="745"/>
        <v>0.84134061850959008</v>
      </c>
      <c r="AV923" s="1">
        <f t="shared" ca="1" si="745"/>
        <v>0.8218132683098005</v>
      </c>
      <c r="AW923" s="1">
        <f t="shared" ca="1" si="744"/>
        <v>0.56178293594163942</v>
      </c>
      <c r="AX923" s="1">
        <f t="shared" ca="1" si="744"/>
        <v>0.12965980278114519</v>
      </c>
      <c r="AY923" s="1">
        <f t="shared" ca="1" si="744"/>
        <v>0.52949291421115674</v>
      </c>
      <c r="AZ923" s="1">
        <f t="shared" ca="1" si="744"/>
        <v>0.98685570585545568</v>
      </c>
      <c r="BA923" s="1">
        <f t="shared" ca="1" si="744"/>
        <v>0.88733087597734683</v>
      </c>
      <c r="BB923" s="1">
        <f t="shared" ca="1" si="744"/>
        <v>0.36312584267838233</v>
      </c>
      <c r="BC923" s="1">
        <f t="shared" ca="1" si="744"/>
        <v>0.34765663679168501</v>
      </c>
      <c r="BD923" s="1">
        <f t="shared" ca="1" si="744"/>
        <v>0.47633738272649628</v>
      </c>
      <c r="BE923" s="1">
        <f t="shared" ca="1" si="744"/>
        <v>0.39803888788041197</v>
      </c>
      <c r="BF923" s="1">
        <f t="shared" ca="1" si="744"/>
        <v>0.3596127873867716</v>
      </c>
      <c r="BG923" s="1">
        <f t="shared" ca="1" si="744"/>
        <v>0.44231762372493766</v>
      </c>
      <c r="BH923" s="1">
        <f t="shared" ca="1" si="744"/>
        <v>0.83091654289589834</v>
      </c>
      <c r="BI923" s="1">
        <f t="shared" ca="1" si="744"/>
        <v>0.87550132903037525</v>
      </c>
      <c r="BJ923" s="1">
        <f t="shared" ca="1" si="744"/>
        <v>0.1436480649607349</v>
      </c>
      <c r="BK923" s="1">
        <f t="shared" ca="1" si="744"/>
        <v>0.56503015645121168</v>
      </c>
      <c r="BL923" s="1">
        <f t="shared" ca="1" si="747"/>
        <v>0.97044683813678367</v>
      </c>
      <c r="BM923" s="1">
        <f t="shared" ca="1" si="747"/>
        <v>7.521451226843856E-2</v>
      </c>
      <c r="BN923" s="1">
        <f t="shared" ca="1" si="747"/>
        <v>0.16847138901375236</v>
      </c>
      <c r="BO923" s="1">
        <f t="shared" ca="1" si="747"/>
        <v>0.97476820446051837</v>
      </c>
      <c r="BP923" s="1">
        <f t="shared" ca="1" si="747"/>
        <v>0.61500073149360257</v>
      </c>
      <c r="BQ923" s="1">
        <f t="shared" ca="1" si="747"/>
        <v>0.3460521919335382</v>
      </c>
      <c r="BR923" s="1">
        <f t="shared" ca="1" si="747"/>
        <v>0.67131250712011303</v>
      </c>
      <c r="BS923" s="1">
        <f t="shared" ca="1" si="747"/>
        <v>0.94328115819795311</v>
      </c>
      <c r="BT923" s="1">
        <f t="shared" ca="1" si="747"/>
        <v>0.74782578266145161</v>
      </c>
      <c r="BU923" s="1">
        <f t="shared" ca="1" si="747"/>
        <v>0.22553280861410008</v>
      </c>
      <c r="BV923" s="1">
        <f t="shared" ca="1" si="747"/>
        <v>0.40076228478557374</v>
      </c>
      <c r="BW923" s="1">
        <f t="shared" ca="1" si="747"/>
        <v>0.72979238710550109</v>
      </c>
      <c r="BX923" s="1">
        <f t="shared" ca="1" si="747"/>
        <v>0.54013490551283716</v>
      </c>
      <c r="BY923" s="1">
        <f t="shared" ca="1" si="747"/>
        <v>8.8981389821214063E-2</v>
      </c>
      <c r="BZ923" s="1">
        <f t="shared" ca="1" si="747"/>
        <v>0.33137818784888806</v>
      </c>
      <c r="CA923" s="1">
        <f t="shared" ca="1" si="747"/>
        <v>0.55984799377559347</v>
      </c>
      <c r="CB923" s="1">
        <f t="shared" ca="1" si="752"/>
        <v>0.9793036297338511</v>
      </c>
      <c r="CC923" s="1">
        <f t="shared" ca="1" si="743"/>
        <v>0.5717111314339286</v>
      </c>
      <c r="CD923" s="1">
        <f t="shared" ca="1" si="743"/>
        <v>0.74706737751477015</v>
      </c>
      <c r="CE923" s="1">
        <f t="shared" ca="1" si="743"/>
        <v>0.49067620039492854</v>
      </c>
      <c r="CF923" s="1">
        <f t="shared" ca="1" si="743"/>
        <v>0.39020811388004373</v>
      </c>
      <c r="CG923" s="1">
        <f t="shared" ca="1" si="743"/>
        <v>9.1081790196394619E-2</v>
      </c>
      <c r="CH923" s="1">
        <f t="shared" ca="1" si="743"/>
        <v>4.6889116674131759E-2</v>
      </c>
      <c r="CI923" s="1">
        <f t="shared" ca="1" si="743"/>
        <v>0.38898103906726755</v>
      </c>
      <c r="CJ923" s="1">
        <f t="shared" ca="1" si="743"/>
        <v>0.18109876102930433</v>
      </c>
      <c r="CK923" s="1">
        <f t="shared" ca="1" si="743"/>
        <v>0.23664355320285335</v>
      </c>
      <c r="CL923" s="1">
        <f t="shared" ca="1" si="743"/>
        <v>0.64788823704220466</v>
      </c>
      <c r="CM923" s="1">
        <f t="shared" ca="1" si="743"/>
        <v>0.25088268820245629</v>
      </c>
      <c r="CN923" s="1">
        <f t="shared" ca="1" si="743"/>
        <v>0.86154457931688144</v>
      </c>
      <c r="CO923" s="1">
        <f t="shared" ca="1" si="748"/>
        <v>0.11962533191280778</v>
      </c>
      <c r="CP923" s="1">
        <f t="shared" ca="1" si="748"/>
        <v>0.32719440853666271</v>
      </c>
      <c r="CQ923" s="1">
        <f t="shared" ca="1" si="748"/>
        <v>2.3374308891756401E-2</v>
      </c>
      <c r="CR923" s="1">
        <f t="shared" ca="1" si="748"/>
        <v>0.80421271746675815</v>
      </c>
      <c r="CS923" s="1">
        <f t="shared" ca="1" si="748"/>
        <v>0.14592984991310487</v>
      </c>
      <c r="CT923" s="1">
        <f t="shared" ca="1" si="748"/>
        <v>4.8566344056252153E-2</v>
      </c>
      <c r="CU923" s="1">
        <f t="shared" ca="1" si="748"/>
        <v>0.65620050254009754</v>
      </c>
      <c r="CV923" s="1">
        <f t="shared" ca="1" si="748"/>
        <v>0.95848805691202354</v>
      </c>
      <c r="CW923" s="1">
        <f t="shared" ca="1" si="748"/>
        <v>0.50293968956335444</v>
      </c>
      <c r="CY923" s="1" t="s">
        <v>1968</v>
      </c>
      <c r="CZ923" s="1">
        <f t="shared" ca="1" si="724"/>
        <v>58</v>
      </c>
      <c r="DA923" s="1">
        <f t="shared" ca="1" si="725"/>
        <v>42</v>
      </c>
      <c r="DB923" s="1" t="s">
        <v>1969</v>
      </c>
      <c r="DC923" s="1">
        <f t="shared" ca="1" si="740"/>
        <v>64</v>
      </c>
      <c r="DD923" s="1">
        <f t="shared" ca="1" si="740"/>
        <v>64</v>
      </c>
      <c r="DE923" s="1">
        <f t="shared" ca="1" si="726"/>
        <v>2.56</v>
      </c>
      <c r="DK923" s="1" t="s">
        <v>1968</v>
      </c>
      <c r="DL923" s="1">
        <f t="shared" ca="1" si="727"/>
        <v>30</v>
      </c>
      <c r="DM923" s="1">
        <f t="shared" ca="1" si="728"/>
        <v>28</v>
      </c>
      <c r="DN923" s="1">
        <f t="shared" ca="1" si="729"/>
        <v>20</v>
      </c>
      <c r="DO923" s="1">
        <f t="shared" ca="1" si="730"/>
        <v>22</v>
      </c>
      <c r="DP923" s="1" t="s">
        <v>1969</v>
      </c>
      <c r="DQ923" s="1">
        <f t="shared" ca="1" si="731"/>
        <v>25</v>
      </c>
      <c r="DR923" s="1">
        <f t="shared" ca="1" si="731"/>
        <v>9</v>
      </c>
      <c r="DS923" s="1">
        <f t="shared" ca="1" si="731"/>
        <v>25</v>
      </c>
      <c r="DT923" s="1">
        <f t="shared" ca="1" si="731"/>
        <v>9</v>
      </c>
      <c r="DU923" s="1">
        <f t="shared" ca="1" si="732"/>
        <v>2.7199999999999998</v>
      </c>
      <c r="EA923" s="1" t="s">
        <v>1968</v>
      </c>
      <c r="EB923" s="1">
        <f t="shared" ca="1" si="733"/>
        <v>18</v>
      </c>
      <c r="EC923" s="1">
        <f t="shared" ca="1" si="734"/>
        <v>21</v>
      </c>
      <c r="ED923" s="1">
        <f t="shared" ca="1" si="735"/>
        <v>19</v>
      </c>
      <c r="EE923" s="1">
        <f t="shared" ca="1" si="736"/>
        <v>16</v>
      </c>
      <c r="EF923" s="1">
        <f t="shared" ca="1" si="737"/>
        <v>6</v>
      </c>
      <c r="EG923" s="1">
        <f t="shared" ca="1" si="738"/>
        <v>20</v>
      </c>
      <c r="EI923" s="1" t="s">
        <v>1969</v>
      </c>
      <c r="EJ923" s="1">
        <f t="shared" ca="1" si="751"/>
        <v>1.7777777777777841</v>
      </c>
      <c r="EK923" s="1">
        <f t="shared" ca="1" si="751"/>
        <v>18.7777777777778</v>
      </c>
      <c r="EL923" s="1">
        <f t="shared" ca="1" si="751"/>
        <v>5.4444444444444553</v>
      </c>
      <c r="EM923" s="1">
        <f t="shared" ca="1" si="750"/>
        <v>0.44444444444444131</v>
      </c>
      <c r="EN923" s="1">
        <f t="shared" ca="1" si="750"/>
        <v>113.77777777777773</v>
      </c>
      <c r="EO923" s="1">
        <f t="shared" ca="1" si="750"/>
        <v>11.111111111111127</v>
      </c>
      <c r="EP923" s="1">
        <f t="shared" ca="1" si="739"/>
        <v>9.0800000000000018</v>
      </c>
    </row>
    <row r="924" spans="1:146" x14ac:dyDescent="0.15">
      <c r="A924" s="1" t="s">
        <v>1970</v>
      </c>
      <c r="B924" s="1">
        <f t="shared" ca="1" si="749"/>
        <v>0.84028156974375257</v>
      </c>
      <c r="C924" s="1">
        <f t="shared" ca="1" si="749"/>
        <v>0.59902771029033686</v>
      </c>
      <c r="D924" s="1">
        <f t="shared" ca="1" si="749"/>
        <v>5.634339777588615E-2</v>
      </c>
      <c r="E924" s="1">
        <f t="shared" ca="1" si="749"/>
        <v>0.85754511819415635</v>
      </c>
      <c r="F924" s="1">
        <f t="shared" ca="1" si="749"/>
        <v>0.65787973036248848</v>
      </c>
      <c r="G924" s="1">
        <f t="shared" ca="1" si="749"/>
        <v>0.74396045337343875</v>
      </c>
      <c r="H924" s="1">
        <f t="shared" ca="1" si="749"/>
        <v>6.0309910061453698E-2</v>
      </c>
      <c r="I924" s="1">
        <f t="shared" ca="1" si="749"/>
        <v>0.56720952690910931</v>
      </c>
      <c r="J924" s="1">
        <f t="shared" ca="1" si="749"/>
        <v>0.76691188207165417</v>
      </c>
      <c r="K924" s="1">
        <f t="shared" ca="1" si="749"/>
        <v>0.16428915634227959</v>
      </c>
      <c r="L924" s="1">
        <f t="shared" ca="1" si="749"/>
        <v>0.59838400082725862</v>
      </c>
      <c r="M924" s="1">
        <f t="shared" ca="1" si="749"/>
        <v>0.99997746444854863</v>
      </c>
      <c r="N924" s="1">
        <f t="shared" ca="1" si="749"/>
        <v>0.84427074899374777</v>
      </c>
      <c r="O924" s="1">
        <f t="shared" ca="1" si="749"/>
        <v>0.89054992534369826</v>
      </c>
      <c r="P924" s="1">
        <f t="shared" ca="1" si="749"/>
        <v>0.61568440434887195</v>
      </c>
      <c r="Q924" s="1">
        <f t="shared" ca="1" si="749"/>
        <v>0.92875068149280848</v>
      </c>
      <c r="R924" s="1">
        <f t="shared" ca="1" si="746"/>
        <v>0.25193195838163907</v>
      </c>
      <c r="S924" s="1">
        <f t="shared" ca="1" si="746"/>
        <v>0.15180383114921059</v>
      </c>
      <c r="T924" s="1">
        <f t="shared" ca="1" si="746"/>
        <v>0.94098142898661186</v>
      </c>
      <c r="U924" s="1">
        <f t="shared" ca="1" si="746"/>
        <v>0.85317052622952683</v>
      </c>
      <c r="V924" s="1">
        <f t="shared" ca="1" si="746"/>
        <v>0.5367349672342564</v>
      </c>
      <c r="W924" s="1">
        <f t="shared" ca="1" si="746"/>
        <v>0.95684976047851944</v>
      </c>
      <c r="X924" s="1">
        <f t="shared" ca="1" si="746"/>
        <v>0.59451209102469671</v>
      </c>
      <c r="Y924" s="1">
        <f t="shared" ca="1" si="746"/>
        <v>0.43877649460688095</v>
      </c>
      <c r="Z924" s="1">
        <f t="shared" ca="1" si="746"/>
        <v>0.55871454591168568</v>
      </c>
      <c r="AA924" s="1">
        <f t="shared" ca="1" si="746"/>
        <v>0.92015416687466478</v>
      </c>
      <c r="AB924" s="1">
        <f t="shared" ca="1" si="746"/>
        <v>0.3286296667309786</v>
      </c>
      <c r="AC924" s="1">
        <f t="shared" ca="1" si="746"/>
        <v>0.1875868151622615</v>
      </c>
      <c r="AD924" s="1">
        <f t="shared" ca="1" si="746"/>
        <v>0.29780555321989921</v>
      </c>
      <c r="AE924" s="1">
        <f t="shared" ca="1" si="746"/>
        <v>0.87583954807908149</v>
      </c>
      <c r="AF924" s="1">
        <f t="shared" ca="1" si="746"/>
        <v>0.37119947317119018</v>
      </c>
      <c r="AG924" s="1">
        <f t="shared" ca="1" si="745"/>
        <v>0.48904300297322623</v>
      </c>
      <c r="AH924" s="1">
        <f t="shared" ca="1" si="745"/>
        <v>2.3238311063126904E-2</v>
      </c>
      <c r="AI924" s="1">
        <f t="shared" ca="1" si="745"/>
        <v>0.76657267705626941</v>
      </c>
      <c r="AJ924" s="1">
        <f t="shared" ca="1" si="745"/>
        <v>0.7839874938342456</v>
      </c>
      <c r="AK924" s="1">
        <f t="shared" ca="1" si="745"/>
        <v>8.0935989593805879E-2</v>
      </c>
      <c r="AL924" s="1">
        <f t="shared" ca="1" si="745"/>
        <v>0.69324015390496441</v>
      </c>
      <c r="AM924" s="1">
        <f t="shared" ca="1" si="745"/>
        <v>0.61979908757741076</v>
      </c>
      <c r="AN924" s="1">
        <f t="shared" ca="1" si="745"/>
        <v>0.7555061079109251</v>
      </c>
      <c r="AO924" s="1">
        <f t="shared" ca="1" si="745"/>
        <v>0.94925496164450329</v>
      </c>
      <c r="AP924" s="1">
        <f t="shared" ca="1" si="745"/>
        <v>0.38849824405657074</v>
      </c>
      <c r="AQ924" s="1">
        <f t="shared" ca="1" si="745"/>
        <v>0.45250767673563042</v>
      </c>
      <c r="AR924" s="1">
        <f t="shared" ca="1" si="745"/>
        <v>0.70090391318763001</v>
      </c>
      <c r="AS924" s="1">
        <f t="shared" ca="1" si="745"/>
        <v>0.52397365867894363</v>
      </c>
      <c r="AT924" s="1">
        <f t="shared" ca="1" si="745"/>
        <v>0.38025343450376092</v>
      </c>
      <c r="AU924" s="1">
        <f t="shared" ca="1" si="745"/>
        <v>0.71077728161251119</v>
      </c>
      <c r="AV924" s="1">
        <f t="shared" ca="1" si="745"/>
        <v>0.85459799291171934</v>
      </c>
      <c r="AW924" s="1">
        <f t="shared" ca="1" si="744"/>
        <v>0.54307157505947623</v>
      </c>
      <c r="AX924" s="1">
        <f t="shared" ca="1" si="744"/>
        <v>0.87769644360342791</v>
      </c>
      <c r="AY924" s="1">
        <f t="shared" ca="1" si="744"/>
        <v>0.74096970621941272</v>
      </c>
      <c r="AZ924" s="1">
        <f t="shared" ca="1" si="744"/>
        <v>0.51746894144309985</v>
      </c>
      <c r="BA924" s="1">
        <f t="shared" ca="1" si="744"/>
        <v>0.14125948727453985</v>
      </c>
      <c r="BB924" s="1">
        <f t="shared" ca="1" si="744"/>
        <v>0.12832612640364538</v>
      </c>
      <c r="BC924" s="1">
        <f t="shared" ca="1" si="744"/>
        <v>0.25819539729683028</v>
      </c>
      <c r="BD924" s="1">
        <f t="shared" ca="1" si="744"/>
        <v>0.88477703251475515</v>
      </c>
      <c r="BE924" s="1">
        <f t="shared" ca="1" si="744"/>
        <v>0.25515992319677794</v>
      </c>
      <c r="BF924" s="1">
        <f t="shared" ca="1" si="744"/>
        <v>0.37397673018411925</v>
      </c>
      <c r="BG924" s="1">
        <f t="shared" ca="1" si="744"/>
        <v>0.85471131770088749</v>
      </c>
      <c r="BH924" s="1">
        <f t="shared" ca="1" si="744"/>
        <v>0.77207586162369313</v>
      </c>
      <c r="BI924" s="1">
        <f t="shared" ca="1" si="744"/>
        <v>0.30979500656710868</v>
      </c>
      <c r="BJ924" s="1">
        <f t="shared" ca="1" si="744"/>
        <v>0.75628530373192226</v>
      </c>
      <c r="BK924" s="1">
        <f t="shared" ca="1" si="744"/>
        <v>0.72041946042303129</v>
      </c>
      <c r="BL924" s="1">
        <f t="shared" ca="1" si="747"/>
        <v>0.8430993954774052</v>
      </c>
      <c r="BM924" s="1">
        <f t="shared" ca="1" si="747"/>
        <v>0.71794939914146838</v>
      </c>
      <c r="BN924" s="1">
        <f t="shared" ca="1" si="747"/>
        <v>0.25880835445052919</v>
      </c>
      <c r="BO924" s="1">
        <f t="shared" ca="1" si="747"/>
        <v>0.16126922828141887</v>
      </c>
      <c r="BP924" s="1">
        <f t="shared" ca="1" si="747"/>
        <v>0.2390758827866416</v>
      </c>
      <c r="BQ924" s="1">
        <f t="shared" ca="1" si="747"/>
        <v>0.27592777508723332</v>
      </c>
      <c r="BR924" s="1">
        <f t="shared" ca="1" si="747"/>
        <v>0.38014130370447041</v>
      </c>
      <c r="BS924" s="1">
        <f t="shared" ca="1" si="747"/>
        <v>0.94130629659684129</v>
      </c>
      <c r="BT924" s="1">
        <f t="shared" ca="1" si="747"/>
        <v>0.48607018330688911</v>
      </c>
      <c r="BU924" s="1">
        <f t="shared" ca="1" si="747"/>
        <v>0.34653155996216867</v>
      </c>
      <c r="BV924" s="1">
        <f t="shared" ca="1" si="747"/>
        <v>0.20453311064163338</v>
      </c>
      <c r="BW924" s="1">
        <f t="shared" ca="1" si="747"/>
        <v>4.4296697620090253E-2</v>
      </c>
      <c r="BX924" s="1">
        <f t="shared" ca="1" si="747"/>
        <v>2.33011071255802E-2</v>
      </c>
      <c r="BY924" s="1">
        <f t="shared" ca="1" si="747"/>
        <v>0.77312682923944531</v>
      </c>
      <c r="BZ924" s="1">
        <f t="shared" ca="1" si="747"/>
        <v>0.2861015341791866</v>
      </c>
      <c r="CA924" s="1">
        <f t="shared" ca="1" si="747"/>
        <v>0.79400331202587493</v>
      </c>
      <c r="CB924" s="1">
        <f t="shared" ca="1" si="752"/>
        <v>0.62991377737546417</v>
      </c>
      <c r="CC924" s="1">
        <f t="shared" ca="1" si="743"/>
        <v>0.30977218310257637</v>
      </c>
      <c r="CD924" s="1">
        <f t="shared" ca="1" si="743"/>
        <v>0.201342953607061</v>
      </c>
      <c r="CE924" s="1">
        <f t="shared" ca="1" si="743"/>
        <v>0.98526880341457446</v>
      </c>
      <c r="CF924" s="1">
        <f t="shared" ca="1" si="743"/>
        <v>0.78637953129361282</v>
      </c>
      <c r="CG924" s="1">
        <f t="shared" ca="1" si="743"/>
        <v>0.65503083078979496</v>
      </c>
      <c r="CH924" s="1">
        <f t="shared" ca="1" si="743"/>
        <v>0.74003482230315665</v>
      </c>
      <c r="CI924" s="1">
        <f t="shared" ca="1" si="743"/>
        <v>0.94443624225291467</v>
      </c>
      <c r="CJ924" s="1">
        <f t="shared" ca="1" si="743"/>
        <v>0.63061099895208661</v>
      </c>
      <c r="CK924" s="1">
        <f t="shared" ca="1" si="743"/>
        <v>0.25367352117084696</v>
      </c>
      <c r="CL924" s="1">
        <f t="shared" ca="1" si="743"/>
        <v>0.66768268238136774</v>
      </c>
      <c r="CM924" s="1">
        <f t="shared" ca="1" si="743"/>
        <v>0.93512735055818874</v>
      </c>
      <c r="CN924" s="1">
        <f t="shared" ca="1" si="743"/>
        <v>0.92270276354513436</v>
      </c>
      <c r="CO924" s="1">
        <f t="shared" ca="1" si="748"/>
        <v>0.96932346732421459</v>
      </c>
      <c r="CP924" s="1">
        <f t="shared" ca="1" si="748"/>
        <v>9.1221719685904756E-2</v>
      </c>
      <c r="CQ924" s="1">
        <f t="shared" ca="1" si="748"/>
        <v>0.25800030629626092</v>
      </c>
      <c r="CR924" s="1">
        <f t="shared" ca="1" si="748"/>
        <v>0.1893847109892155</v>
      </c>
      <c r="CS924" s="1">
        <f t="shared" ca="1" si="748"/>
        <v>0.96480664472950628</v>
      </c>
      <c r="CT924" s="1">
        <f t="shared" ca="1" si="748"/>
        <v>0.32664695919909059</v>
      </c>
      <c r="CU924" s="1">
        <f t="shared" ca="1" si="748"/>
        <v>0.156482642701115</v>
      </c>
      <c r="CV924" s="1">
        <f t="shared" ca="1" si="748"/>
        <v>0.27312544218477697</v>
      </c>
      <c r="CW924" s="1">
        <f t="shared" ca="1" si="748"/>
        <v>0.16405558812251542</v>
      </c>
      <c r="CY924" s="1" t="s">
        <v>1970</v>
      </c>
      <c r="CZ924" s="1">
        <f t="shared" ca="1" si="724"/>
        <v>43</v>
      </c>
      <c r="DA924" s="1">
        <f t="shared" ca="1" si="725"/>
        <v>57</v>
      </c>
      <c r="DB924" s="1" t="s">
        <v>1971</v>
      </c>
      <c r="DC924" s="1">
        <f t="shared" ca="1" si="740"/>
        <v>49</v>
      </c>
      <c r="DD924" s="1">
        <f t="shared" ca="1" si="740"/>
        <v>49</v>
      </c>
      <c r="DE924" s="1">
        <f t="shared" ca="1" si="726"/>
        <v>1.96</v>
      </c>
      <c r="DK924" s="1" t="s">
        <v>1970</v>
      </c>
      <c r="DL924" s="1">
        <f t="shared" ca="1" si="727"/>
        <v>19</v>
      </c>
      <c r="DM924" s="1">
        <f t="shared" ca="1" si="728"/>
        <v>24</v>
      </c>
      <c r="DN924" s="1">
        <f t="shared" ca="1" si="729"/>
        <v>24</v>
      </c>
      <c r="DO924" s="1">
        <f t="shared" ca="1" si="730"/>
        <v>33</v>
      </c>
      <c r="DP924" s="1" t="s">
        <v>1971</v>
      </c>
      <c r="DQ924" s="1">
        <f t="shared" ca="1" si="731"/>
        <v>36</v>
      </c>
      <c r="DR924" s="1">
        <f t="shared" ca="1" si="731"/>
        <v>1</v>
      </c>
      <c r="DS924" s="1">
        <f t="shared" ca="1" si="731"/>
        <v>1</v>
      </c>
      <c r="DT924" s="1">
        <f t="shared" ca="1" si="731"/>
        <v>64</v>
      </c>
      <c r="DU924" s="1">
        <f t="shared" ca="1" si="732"/>
        <v>4.08</v>
      </c>
      <c r="EA924" s="1" t="s">
        <v>1970</v>
      </c>
      <c r="EB924" s="1">
        <f t="shared" ca="1" si="733"/>
        <v>14</v>
      </c>
      <c r="EC924" s="1">
        <f t="shared" ca="1" si="734"/>
        <v>19</v>
      </c>
      <c r="ED924" s="1">
        <f t="shared" ca="1" si="735"/>
        <v>10</v>
      </c>
      <c r="EE924" s="1">
        <f t="shared" ca="1" si="736"/>
        <v>15</v>
      </c>
      <c r="EF924" s="1">
        <f t="shared" ca="1" si="737"/>
        <v>18</v>
      </c>
      <c r="EG924" s="1">
        <f t="shared" ca="1" si="738"/>
        <v>24</v>
      </c>
      <c r="EI924" s="1" t="s">
        <v>1971</v>
      </c>
      <c r="EJ924" s="1">
        <f t="shared" ca="1" si="751"/>
        <v>7.1111111111110983</v>
      </c>
      <c r="EK924" s="1">
        <f t="shared" ca="1" si="751"/>
        <v>5.4444444444444553</v>
      </c>
      <c r="EL924" s="1">
        <f t="shared" ca="1" si="751"/>
        <v>44.444444444444414</v>
      </c>
      <c r="EM924" s="1">
        <f t="shared" ca="1" si="750"/>
        <v>2.7777777777777697</v>
      </c>
      <c r="EN924" s="1">
        <f t="shared" ca="1" si="750"/>
        <v>1.7777777777777841</v>
      </c>
      <c r="EO924" s="1">
        <f t="shared" ca="1" si="750"/>
        <v>53.777777777777814</v>
      </c>
      <c r="EP924" s="1">
        <f t="shared" ca="1" si="739"/>
        <v>6.9200000000000008</v>
      </c>
    </row>
    <row r="925" spans="1:146" x14ac:dyDescent="0.15">
      <c r="A925" s="1" t="s">
        <v>1972</v>
      </c>
      <c r="B925" s="1">
        <f t="shared" ca="1" si="749"/>
        <v>0.16753005953383304</v>
      </c>
      <c r="C925" s="1">
        <f t="shared" ca="1" si="749"/>
        <v>3.6821196629483688E-2</v>
      </c>
      <c r="D925" s="1">
        <f t="shared" ca="1" si="749"/>
        <v>0.47657946068051427</v>
      </c>
      <c r="E925" s="1">
        <f t="shared" ca="1" si="749"/>
        <v>0.85762336381660775</v>
      </c>
      <c r="F925" s="1">
        <f t="shared" ca="1" si="749"/>
        <v>0.9076262859053783</v>
      </c>
      <c r="G925" s="1">
        <f t="shared" ca="1" si="749"/>
        <v>5.6984782760743369E-2</v>
      </c>
      <c r="H925" s="1">
        <f t="shared" ca="1" si="749"/>
        <v>0.78407872009158297</v>
      </c>
      <c r="I925" s="1">
        <f t="shared" ca="1" si="749"/>
        <v>0.75598365474357243</v>
      </c>
      <c r="J925" s="1">
        <f t="shared" ca="1" si="749"/>
        <v>0.53818282783259608</v>
      </c>
      <c r="K925" s="1">
        <f t="shared" ca="1" si="749"/>
        <v>0.91311378295610057</v>
      </c>
      <c r="L925" s="1">
        <f t="shared" ca="1" si="749"/>
        <v>0.56722014185421343</v>
      </c>
      <c r="M925" s="1">
        <f t="shared" ca="1" si="749"/>
        <v>6.6368286383576391E-2</v>
      </c>
      <c r="N925" s="1">
        <f t="shared" ca="1" si="749"/>
        <v>0.78610043509779226</v>
      </c>
      <c r="O925" s="1">
        <f t="shared" ca="1" si="749"/>
        <v>0.15333636233967862</v>
      </c>
      <c r="P925" s="1">
        <f t="shared" ca="1" si="749"/>
        <v>0.89650950673337804</v>
      </c>
      <c r="Q925" s="1">
        <f t="shared" ca="1" si="749"/>
        <v>0.29896063057896594</v>
      </c>
      <c r="R925" s="1">
        <f t="shared" ca="1" si="746"/>
        <v>0.87877525081040186</v>
      </c>
      <c r="S925" s="1">
        <f t="shared" ca="1" si="746"/>
        <v>0.43855087307390572</v>
      </c>
      <c r="T925" s="1">
        <f t="shared" ca="1" si="746"/>
        <v>0.34839822348085103</v>
      </c>
      <c r="U925" s="1">
        <f t="shared" ca="1" si="746"/>
        <v>4.3546592472181289E-2</v>
      </c>
      <c r="V925" s="1">
        <f t="shared" ca="1" si="746"/>
        <v>0.7786467737996049</v>
      </c>
      <c r="W925" s="1">
        <f t="shared" ca="1" si="746"/>
        <v>0.75606120226936158</v>
      </c>
      <c r="X925" s="1">
        <f t="shared" ca="1" si="746"/>
        <v>0.68769662713263724</v>
      </c>
      <c r="Y925" s="1">
        <f t="shared" ca="1" si="746"/>
        <v>0.40544487679672203</v>
      </c>
      <c r="Z925" s="1">
        <f t="shared" ca="1" si="746"/>
        <v>0.93617645120810211</v>
      </c>
      <c r="AA925" s="1">
        <f t="shared" ca="1" si="746"/>
        <v>8.7071106348471594E-2</v>
      </c>
      <c r="AB925" s="1">
        <f t="shared" ca="1" si="746"/>
        <v>0.91930549562711072</v>
      </c>
      <c r="AC925" s="1">
        <f t="shared" ca="1" si="746"/>
        <v>0.60768616147347065</v>
      </c>
      <c r="AD925" s="1">
        <f t="shared" ca="1" si="746"/>
        <v>0.84462859393386258</v>
      </c>
      <c r="AE925" s="1">
        <f t="shared" ca="1" si="746"/>
        <v>0.14939781948996855</v>
      </c>
      <c r="AF925" s="1">
        <f t="shared" ca="1" si="746"/>
        <v>0.96809447633451273</v>
      </c>
      <c r="AG925" s="1">
        <f t="shared" ca="1" si="745"/>
        <v>0.12637122872917694</v>
      </c>
      <c r="AH925" s="1">
        <f t="shared" ca="1" si="745"/>
        <v>0.70086510142134417</v>
      </c>
      <c r="AI925" s="1">
        <f t="shared" ca="1" si="745"/>
        <v>0.2533392888023005</v>
      </c>
      <c r="AJ925" s="1">
        <f t="shared" ca="1" si="745"/>
        <v>0.29378306955905176</v>
      </c>
      <c r="AK925" s="1">
        <f t="shared" ca="1" si="745"/>
        <v>0.67880611147952297</v>
      </c>
      <c r="AL925" s="1">
        <f t="shared" ca="1" si="745"/>
        <v>0.95100222298110426</v>
      </c>
      <c r="AM925" s="1">
        <f t="shared" ca="1" si="745"/>
        <v>0.36612465724675947</v>
      </c>
      <c r="AN925" s="1">
        <f t="shared" ca="1" si="745"/>
        <v>0.83443675843617982</v>
      </c>
      <c r="AO925" s="1">
        <f t="shared" ca="1" si="745"/>
        <v>0.67687395819306118</v>
      </c>
      <c r="AP925" s="1">
        <f t="shared" ca="1" si="745"/>
        <v>0.33878687423278775</v>
      </c>
      <c r="AQ925" s="1">
        <f t="shared" ca="1" si="745"/>
        <v>0.6716956089285232</v>
      </c>
      <c r="AR925" s="1">
        <f t="shared" ca="1" si="745"/>
        <v>0.489528922582954</v>
      </c>
      <c r="AS925" s="1">
        <f t="shared" ca="1" si="745"/>
        <v>0.94057581156735726</v>
      </c>
      <c r="AT925" s="1">
        <f t="shared" ca="1" si="745"/>
        <v>0.18568571730334993</v>
      </c>
      <c r="AU925" s="1">
        <f t="shared" ca="1" si="745"/>
        <v>0.94647839395008859</v>
      </c>
      <c r="AV925" s="1">
        <f t="shared" ref="AV925:BK940" ca="1" si="753">RAND()</f>
        <v>0.59807300218688142</v>
      </c>
      <c r="AW925" s="1">
        <f t="shared" ca="1" si="753"/>
        <v>0.3167044551235102</v>
      </c>
      <c r="AX925" s="1">
        <f t="shared" ca="1" si="753"/>
        <v>0.30118549918569337</v>
      </c>
      <c r="AY925" s="1">
        <f t="shared" ca="1" si="753"/>
        <v>0.73395307787615838</v>
      </c>
      <c r="AZ925" s="1">
        <f t="shared" ca="1" si="753"/>
        <v>0.53057100731051232</v>
      </c>
      <c r="BA925" s="1">
        <f t="shared" ca="1" si="753"/>
        <v>7.2487609457539182E-2</v>
      </c>
      <c r="BB925" s="1">
        <f t="shared" ca="1" si="753"/>
        <v>0.96999295938816887</v>
      </c>
      <c r="BC925" s="1">
        <f t="shared" ca="1" si="753"/>
        <v>0.82683770383639699</v>
      </c>
      <c r="BD925" s="1">
        <f t="shared" ca="1" si="753"/>
        <v>0.69659050699616798</v>
      </c>
      <c r="BE925" s="1">
        <f t="shared" ca="1" si="753"/>
        <v>0.82989907978574629</v>
      </c>
      <c r="BF925" s="1">
        <f t="shared" ca="1" si="753"/>
        <v>0.54199436198237583</v>
      </c>
      <c r="BG925" s="1">
        <f t="shared" ca="1" si="753"/>
        <v>0.36874501226596168</v>
      </c>
      <c r="BH925" s="1">
        <f t="shared" ca="1" si="753"/>
        <v>0.11413031346493074</v>
      </c>
      <c r="BI925" s="1">
        <f t="shared" ca="1" si="753"/>
        <v>0.53459752691048745</v>
      </c>
      <c r="BJ925" s="1">
        <f t="shared" ca="1" si="753"/>
        <v>0.59397755319154943</v>
      </c>
      <c r="BK925" s="1">
        <f t="shared" ca="1" si="753"/>
        <v>0.56326494403282579</v>
      </c>
      <c r="BL925" s="1">
        <f t="shared" ca="1" si="747"/>
        <v>0.36526006117161047</v>
      </c>
      <c r="BM925" s="1">
        <f t="shared" ca="1" si="747"/>
        <v>0.36895158878687173</v>
      </c>
      <c r="BN925" s="1">
        <f t="shared" ca="1" si="747"/>
        <v>0.69984738676722802</v>
      </c>
      <c r="BO925" s="1">
        <f t="shared" ca="1" si="747"/>
        <v>0.31056382497256607</v>
      </c>
      <c r="BP925" s="1">
        <f t="shared" ca="1" si="747"/>
        <v>0.57324132955388585</v>
      </c>
      <c r="BQ925" s="1">
        <f t="shared" ca="1" si="747"/>
        <v>0.50626409344445744</v>
      </c>
      <c r="BR925" s="1">
        <f t="shared" ca="1" si="747"/>
        <v>0.69984711280753298</v>
      </c>
      <c r="BS925" s="1">
        <f t="shared" ca="1" si="747"/>
        <v>0.95145815915396148</v>
      </c>
      <c r="BT925" s="1">
        <f t="shared" ca="1" si="747"/>
        <v>0.29935319891368117</v>
      </c>
      <c r="BU925" s="1">
        <f t="shared" ca="1" si="747"/>
        <v>0.92668260253592949</v>
      </c>
      <c r="BV925" s="1">
        <f t="shared" ca="1" si="747"/>
        <v>0.26374878988787098</v>
      </c>
      <c r="BW925" s="1">
        <f t="shared" ca="1" si="747"/>
        <v>0.28636848515478508</v>
      </c>
      <c r="BX925" s="1">
        <f t="shared" ca="1" si="747"/>
        <v>0.90377998170795215</v>
      </c>
      <c r="BY925" s="1">
        <f t="shared" ca="1" si="747"/>
        <v>0.41417627618185582</v>
      </c>
      <c r="BZ925" s="1">
        <f t="shared" ca="1" si="747"/>
        <v>0.28651679556676168</v>
      </c>
      <c r="CA925" s="1">
        <f t="shared" ca="1" si="747"/>
        <v>0.44844440047012846</v>
      </c>
      <c r="CB925" s="1">
        <f t="shared" ca="1" si="752"/>
        <v>0.13433766124923974</v>
      </c>
      <c r="CC925" s="1">
        <f t="shared" ca="1" si="743"/>
        <v>6.6719519740752964E-2</v>
      </c>
      <c r="CD925" s="1">
        <f t="shared" ca="1" si="743"/>
        <v>0.59942111261308106</v>
      </c>
      <c r="CE925" s="1">
        <f t="shared" ca="1" si="743"/>
        <v>9.5868407215004892E-2</v>
      </c>
      <c r="CF925" s="1">
        <f t="shared" ca="1" si="743"/>
        <v>0.54769432841521948</v>
      </c>
      <c r="CG925" s="1">
        <f t="shared" ca="1" si="743"/>
        <v>0.72683010281487226</v>
      </c>
      <c r="CH925" s="1">
        <f t="shared" ca="1" si="743"/>
        <v>0.8942199656705031</v>
      </c>
      <c r="CI925" s="1">
        <f t="shared" ca="1" si="743"/>
        <v>0.83102420427203227</v>
      </c>
      <c r="CJ925" s="1">
        <f t="shared" ca="1" si="743"/>
        <v>0.51575889331233549</v>
      </c>
      <c r="CK925" s="1">
        <f t="shared" ca="1" si="743"/>
        <v>0.23424274957946722</v>
      </c>
      <c r="CL925" s="1">
        <f t="shared" ca="1" si="743"/>
        <v>0.78322081056383874</v>
      </c>
      <c r="CM925" s="1">
        <f t="shared" ca="1" si="743"/>
        <v>0.91269662174352217</v>
      </c>
      <c r="CN925" s="1">
        <f t="shared" ca="1" si="743"/>
        <v>0.43686395239912235</v>
      </c>
      <c r="CO925" s="1">
        <f t="shared" ca="1" si="748"/>
        <v>9.9788488181778767E-2</v>
      </c>
      <c r="CP925" s="1">
        <f t="shared" ca="1" si="748"/>
        <v>0.33558107386888503</v>
      </c>
      <c r="CQ925" s="1">
        <f t="shared" ca="1" si="748"/>
        <v>0.12492830276449018</v>
      </c>
      <c r="CR925" s="1">
        <f t="shared" ca="1" si="748"/>
        <v>0.11497263325859608</v>
      </c>
      <c r="CS925" s="1">
        <f t="shared" ca="1" si="748"/>
        <v>0.40596500959785187</v>
      </c>
      <c r="CT925" s="1">
        <f t="shared" ca="1" si="748"/>
        <v>0.24013679247785036</v>
      </c>
      <c r="CU925" s="1">
        <f t="shared" ca="1" si="748"/>
        <v>0.76228741549637824</v>
      </c>
      <c r="CV925" s="1">
        <f t="shared" ca="1" si="748"/>
        <v>0.32572900558195483</v>
      </c>
      <c r="CW925" s="1">
        <f t="shared" ca="1" si="748"/>
        <v>2.4999289831359794E-2</v>
      </c>
      <c r="CY925" s="1" t="s">
        <v>1972</v>
      </c>
      <c r="CZ925" s="1">
        <f t="shared" ca="1" si="724"/>
        <v>47</v>
      </c>
      <c r="DA925" s="1">
        <f t="shared" ca="1" si="725"/>
        <v>53</v>
      </c>
      <c r="DB925" s="1" t="s">
        <v>1973</v>
      </c>
      <c r="DC925" s="1">
        <f t="shared" ca="1" si="740"/>
        <v>9</v>
      </c>
      <c r="DD925" s="1">
        <f t="shared" ca="1" si="740"/>
        <v>9</v>
      </c>
      <c r="DE925" s="1">
        <f t="shared" ca="1" si="726"/>
        <v>0.36</v>
      </c>
      <c r="DK925" s="1" t="s">
        <v>1972</v>
      </c>
      <c r="DL925" s="1">
        <f t="shared" ca="1" si="727"/>
        <v>21</v>
      </c>
      <c r="DM925" s="1">
        <f t="shared" ca="1" si="728"/>
        <v>26</v>
      </c>
      <c r="DN925" s="1">
        <f t="shared" ca="1" si="729"/>
        <v>24</v>
      </c>
      <c r="DO925" s="1">
        <f t="shared" ca="1" si="730"/>
        <v>29</v>
      </c>
      <c r="DP925" s="1" t="s">
        <v>1973</v>
      </c>
      <c r="DQ925" s="1">
        <f t="shared" ca="1" si="731"/>
        <v>16</v>
      </c>
      <c r="DR925" s="1">
        <f t="shared" ca="1" si="731"/>
        <v>1</v>
      </c>
      <c r="DS925" s="1">
        <f t="shared" ca="1" si="731"/>
        <v>1</v>
      </c>
      <c r="DT925" s="1">
        <f t="shared" ca="1" si="731"/>
        <v>16</v>
      </c>
      <c r="DU925" s="1">
        <f t="shared" ca="1" si="732"/>
        <v>1.36</v>
      </c>
      <c r="EA925" s="1" t="s">
        <v>1972</v>
      </c>
      <c r="EB925" s="1">
        <f t="shared" ca="1" si="733"/>
        <v>17</v>
      </c>
      <c r="EC925" s="1">
        <f t="shared" ca="1" si="734"/>
        <v>15</v>
      </c>
      <c r="ED925" s="1">
        <f t="shared" ca="1" si="735"/>
        <v>15</v>
      </c>
      <c r="EE925" s="1">
        <f t="shared" ca="1" si="736"/>
        <v>14</v>
      </c>
      <c r="EF925" s="1">
        <f t="shared" ca="1" si="737"/>
        <v>19</v>
      </c>
      <c r="EG925" s="1">
        <f t="shared" ca="1" si="738"/>
        <v>20</v>
      </c>
      <c r="EI925" s="1" t="s">
        <v>1973</v>
      </c>
      <c r="EJ925" s="1">
        <f t="shared" ca="1" si="751"/>
        <v>0.11111111111111269</v>
      </c>
      <c r="EK925" s="1">
        <f t="shared" ca="1" si="751"/>
        <v>2.7777777777777697</v>
      </c>
      <c r="EL925" s="1">
        <f t="shared" ca="1" si="751"/>
        <v>2.7777777777777697</v>
      </c>
      <c r="EM925" s="1">
        <f t="shared" ca="1" si="750"/>
        <v>7.1111111111110983</v>
      </c>
      <c r="EN925" s="1">
        <f t="shared" ca="1" si="750"/>
        <v>5.4444444444444553</v>
      </c>
      <c r="EO925" s="1">
        <f t="shared" ca="1" si="750"/>
        <v>11.111111111111127</v>
      </c>
      <c r="EP925" s="1">
        <f t="shared" ca="1" si="739"/>
        <v>1.7600000000000002</v>
      </c>
    </row>
    <row r="926" spans="1:146" x14ac:dyDescent="0.15">
      <c r="A926" s="1" t="s">
        <v>1974</v>
      </c>
      <c r="B926" s="1">
        <f t="shared" ca="1" si="749"/>
        <v>0.73288765847926129</v>
      </c>
      <c r="C926" s="1">
        <f t="shared" ca="1" si="749"/>
        <v>0.9788460095088346</v>
      </c>
      <c r="D926" s="1">
        <f t="shared" ca="1" si="749"/>
        <v>0.66256773915294398</v>
      </c>
      <c r="E926" s="1">
        <f t="shared" ca="1" si="749"/>
        <v>0.25551686481667268</v>
      </c>
      <c r="F926" s="1">
        <f t="shared" ca="1" si="749"/>
        <v>0.2146200589931111</v>
      </c>
      <c r="G926" s="1">
        <f t="shared" ca="1" si="749"/>
        <v>0.99107461385566764</v>
      </c>
      <c r="H926" s="1">
        <f t="shared" ca="1" si="749"/>
        <v>0.67151936374201049</v>
      </c>
      <c r="I926" s="1">
        <f t="shared" ca="1" si="749"/>
        <v>0.85413312826934384</v>
      </c>
      <c r="J926" s="1">
        <f t="shared" ca="1" si="749"/>
        <v>0.91187107898637465</v>
      </c>
      <c r="K926" s="1">
        <f t="shared" ca="1" si="749"/>
        <v>0.64552063785227531</v>
      </c>
      <c r="L926" s="1">
        <f t="shared" ca="1" si="749"/>
        <v>0.6571692898999999</v>
      </c>
      <c r="M926" s="1">
        <f t="shared" ca="1" si="749"/>
        <v>0.56496012176141852</v>
      </c>
      <c r="N926" s="1">
        <f t="shared" ca="1" si="749"/>
        <v>0.60596154537944125</v>
      </c>
      <c r="O926" s="1">
        <f t="shared" ca="1" si="749"/>
        <v>5.9310190835543453E-2</v>
      </c>
      <c r="P926" s="1">
        <f t="shared" ca="1" si="749"/>
        <v>0.67805310041250799</v>
      </c>
      <c r="Q926" s="1">
        <f t="shared" ca="1" si="749"/>
        <v>6.5872635058567441E-2</v>
      </c>
      <c r="R926" s="1">
        <f t="shared" ca="1" si="746"/>
        <v>0.78972665397190511</v>
      </c>
      <c r="S926" s="1">
        <f t="shared" ca="1" si="746"/>
        <v>0.32141022010178599</v>
      </c>
      <c r="T926" s="1">
        <f t="shared" ca="1" si="746"/>
        <v>0.924965553160364</v>
      </c>
      <c r="U926" s="1">
        <f t="shared" ca="1" si="746"/>
        <v>0.36469953497008378</v>
      </c>
      <c r="V926" s="1">
        <f t="shared" ca="1" si="746"/>
        <v>0.97890164331389895</v>
      </c>
      <c r="W926" s="1">
        <f t="shared" ca="1" si="746"/>
        <v>0.5725827345173532</v>
      </c>
      <c r="X926" s="1">
        <f t="shared" ca="1" si="746"/>
        <v>6.3071098475514509E-2</v>
      </c>
      <c r="Y926" s="1">
        <f t="shared" ca="1" si="746"/>
        <v>0.34415324406452308</v>
      </c>
      <c r="Z926" s="1">
        <f t="shared" ca="1" si="746"/>
        <v>0.64897370795855647</v>
      </c>
      <c r="AA926" s="1">
        <f t="shared" ca="1" si="746"/>
        <v>0.48524706743308543</v>
      </c>
      <c r="AB926" s="1">
        <f t="shared" ca="1" si="746"/>
        <v>0.6553395007566708</v>
      </c>
      <c r="AC926" s="1">
        <f t="shared" ca="1" si="746"/>
        <v>7.7257538610960519E-2</v>
      </c>
      <c r="AD926" s="1">
        <f t="shared" ca="1" si="746"/>
        <v>0.45331284964236918</v>
      </c>
      <c r="AE926" s="1">
        <f t="shared" ca="1" si="746"/>
        <v>0.12801129684834112</v>
      </c>
      <c r="AF926" s="1">
        <f t="shared" ca="1" si="746"/>
        <v>0.90609086301325614</v>
      </c>
      <c r="AG926" s="1">
        <f t="shared" ref="AG926:AV950" ca="1" si="754">RAND()</f>
        <v>0.87667269855943153</v>
      </c>
      <c r="AH926" s="1">
        <f t="shared" ca="1" si="754"/>
        <v>0.20889062722197227</v>
      </c>
      <c r="AI926" s="1">
        <f t="shared" ca="1" si="754"/>
        <v>0.46266964402140454</v>
      </c>
      <c r="AJ926" s="1">
        <f t="shared" ca="1" si="754"/>
        <v>0.35788652879410443</v>
      </c>
      <c r="AK926" s="1">
        <f t="shared" ca="1" si="754"/>
        <v>0.19735487303980304</v>
      </c>
      <c r="AL926" s="1">
        <f t="shared" ca="1" si="754"/>
        <v>0.77568716385906455</v>
      </c>
      <c r="AM926" s="1">
        <f t="shared" ca="1" si="754"/>
        <v>0.70409604329998088</v>
      </c>
      <c r="AN926" s="1">
        <f t="shared" ca="1" si="754"/>
        <v>0.3962288431975628</v>
      </c>
      <c r="AO926" s="1">
        <f t="shared" ca="1" si="754"/>
        <v>0.61038092658360266</v>
      </c>
      <c r="AP926" s="1">
        <f t="shared" ca="1" si="754"/>
        <v>0.35393765030983093</v>
      </c>
      <c r="AQ926" s="1">
        <f t="shared" ca="1" si="754"/>
        <v>0.66312272695679297</v>
      </c>
      <c r="AR926" s="1">
        <f t="shared" ca="1" si="754"/>
        <v>0.15666764235473951</v>
      </c>
      <c r="AS926" s="1">
        <f t="shared" ca="1" si="754"/>
        <v>0.80851072561207382</v>
      </c>
      <c r="AT926" s="1">
        <f t="shared" ca="1" si="754"/>
        <v>0.53284308401835279</v>
      </c>
      <c r="AU926" s="1">
        <f t="shared" ca="1" si="754"/>
        <v>0.99412143062457059</v>
      </c>
      <c r="AV926" s="1">
        <f t="shared" ca="1" si="754"/>
        <v>0.59100330998694428</v>
      </c>
      <c r="AW926" s="1">
        <f t="shared" ca="1" si="753"/>
        <v>2.0149765496048855E-2</v>
      </c>
      <c r="AX926" s="1">
        <f t="shared" ca="1" si="753"/>
        <v>0.51646767562598894</v>
      </c>
      <c r="AY926" s="1">
        <f t="shared" ca="1" si="753"/>
        <v>0.88157187362462985</v>
      </c>
      <c r="AZ926" s="1">
        <f t="shared" ca="1" si="753"/>
        <v>0.80795308623543305</v>
      </c>
      <c r="BA926" s="1">
        <f t="shared" ca="1" si="753"/>
        <v>0.94221318445532209</v>
      </c>
      <c r="BB926" s="1">
        <f t="shared" ca="1" si="753"/>
        <v>0.13417948595878226</v>
      </c>
      <c r="BC926" s="1">
        <f t="shared" ca="1" si="753"/>
        <v>0.90970740691991203</v>
      </c>
      <c r="BD926" s="1">
        <f t="shared" ca="1" si="753"/>
        <v>0.23496801384303168</v>
      </c>
      <c r="BE926" s="1">
        <f t="shared" ca="1" si="753"/>
        <v>0.69755857551207956</v>
      </c>
      <c r="BF926" s="1">
        <f t="shared" ca="1" si="753"/>
        <v>0.48604160127287099</v>
      </c>
      <c r="BG926" s="1">
        <f t="shared" ca="1" si="753"/>
        <v>0.92844793498548239</v>
      </c>
      <c r="BH926" s="1">
        <f t="shared" ca="1" si="753"/>
        <v>0.42187450241175695</v>
      </c>
      <c r="BI926" s="1">
        <f t="shared" ca="1" si="753"/>
        <v>0.65396416803620971</v>
      </c>
      <c r="BJ926" s="1">
        <f t="shared" ca="1" si="753"/>
        <v>0.31579047944625116</v>
      </c>
      <c r="BK926" s="1">
        <f t="shared" ca="1" si="753"/>
        <v>0.4701863644299108</v>
      </c>
      <c r="BL926" s="1">
        <f t="shared" ca="1" si="747"/>
        <v>0.1390561998704648</v>
      </c>
      <c r="BM926" s="1">
        <f t="shared" ca="1" si="747"/>
        <v>0.92119867840151126</v>
      </c>
      <c r="BN926" s="1">
        <f t="shared" ca="1" si="747"/>
        <v>0.72690040845388937</v>
      </c>
      <c r="BO926" s="1">
        <f t="shared" ca="1" si="747"/>
        <v>0.16458095759374269</v>
      </c>
      <c r="BP926" s="1">
        <f t="shared" ca="1" si="747"/>
        <v>5.6461405572926227E-2</v>
      </c>
      <c r="BQ926" s="1">
        <f t="shared" ca="1" si="747"/>
        <v>0.60280082867899942</v>
      </c>
      <c r="BR926" s="1">
        <f t="shared" ca="1" si="747"/>
        <v>0.28658580061042715</v>
      </c>
      <c r="BS926" s="1">
        <f t="shared" ca="1" si="747"/>
        <v>0.50204519098024791</v>
      </c>
      <c r="BT926" s="1">
        <f t="shared" ca="1" si="747"/>
        <v>0.81807414327326022</v>
      </c>
      <c r="BU926" s="1">
        <f t="shared" ca="1" si="747"/>
        <v>9.6314905810603868E-2</v>
      </c>
      <c r="BV926" s="1">
        <f t="shared" ca="1" si="747"/>
        <v>0.40629110421030368</v>
      </c>
      <c r="BW926" s="1">
        <f t="shared" ca="1" si="747"/>
        <v>0.93299058615758801</v>
      </c>
      <c r="BX926" s="1">
        <f t="shared" ca="1" si="747"/>
        <v>0.69296224457312183</v>
      </c>
      <c r="BY926" s="1">
        <f t="shared" ca="1" si="747"/>
        <v>0.62715518472373477</v>
      </c>
      <c r="BZ926" s="1">
        <f t="shared" ca="1" si="747"/>
        <v>0.23201465115844222</v>
      </c>
      <c r="CA926" s="1">
        <f t="shared" ca="1" si="747"/>
        <v>0.167523392797014</v>
      </c>
      <c r="CB926" s="1">
        <f t="shared" ca="1" si="752"/>
        <v>0.13271678116139018</v>
      </c>
      <c r="CC926" s="1">
        <f t="shared" ca="1" si="752"/>
        <v>7.4925877605569458E-4</v>
      </c>
      <c r="CD926" s="1">
        <f t="shared" ca="1" si="752"/>
        <v>0.46648970886322405</v>
      </c>
      <c r="CE926" s="1">
        <f t="shared" ca="1" si="752"/>
        <v>0.50946600622354377</v>
      </c>
      <c r="CF926" s="1">
        <f t="shared" ca="1" si="752"/>
        <v>0.95130350891173188</v>
      </c>
      <c r="CG926" s="1">
        <f t="shared" ca="1" si="752"/>
        <v>0.73884640568121895</v>
      </c>
      <c r="CH926" s="1">
        <f t="shared" ca="1" si="752"/>
        <v>0.80177946342098672</v>
      </c>
      <c r="CI926" s="1">
        <f t="shared" ca="1" si="752"/>
        <v>2.1078239075495886E-2</v>
      </c>
      <c r="CJ926" s="1">
        <f t="shared" ca="1" si="752"/>
        <v>0.41768664193148852</v>
      </c>
      <c r="CK926" s="1">
        <f t="shared" ca="1" si="752"/>
        <v>0.68265282368640712</v>
      </c>
      <c r="CL926" s="1">
        <f t="shared" ca="1" si="752"/>
        <v>6.8925865242514428E-2</v>
      </c>
      <c r="CM926" s="1">
        <f t="shared" ca="1" si="752"/>
        <v>0.70150331302267388</v>
      </c>
      <c r="CN926" s="1">
        <f t="shared" ca="1" si="752"/>
        <v>0.75190662104894124</v>
      </c>
      <c r="CO926" s="1">
        <f t="shared" ca="1" si="748"/>
        <v>0.49124241877493513</v>
      </c>
      <c r="CP926" s="1">
        <f t="shared" ca="1" si="748"/>
        <v>0.41402681984695933</v>
      </c>
      <c r="CQ926" s="1">
        <f t="shared" ca="1" si="748"/>
        <v>5.8866212163317111E-2</v>
      </c>
      <c r="CR926" s="1">
        <f t="shared" ca="1" si="748"/>
        <v>0.50583197063634056</v>
      </c>
      <c r="CS926" s="1">
        <f t="shared" ca="1" si="748"/>
        <v>0.53824229707603077</v>
      </c>
      <c r="CT926" s="1">
        <f t="shared" ca="1" si="748"/>
        <v>0.98295996500667249</v>
      </c>
      <c r="CU926" s="1">
        <f t="shared" ca="1" si="748"/>
        <v>0.83247989281086443</v>
      </c>
      <c r="CV926" s="1">
        <f t="shared" ca="1" si="748"/>
        <v>3.2408130483676967E-2</v>
      </c>
      <c r="CW926" s="1">
        <f t="shared" ca="1" si="748"/>
        <v>0.6489381479125832</v>
      </c>
      <c r="CY926" s="1" t="s">
        <v>1974</v>
      </c>
      <c r="CZ926" s="1">
        <f t="shared" ca="1" si="724"/>
        <v>44</v>
      </c>
      <c r="DA926" s="1">
        <f t="shared" ca="1" si="725"/>
        <v>56</v>
      </c>
      <c r="DB926" s="1" t="s">
        <v>1975</v>
      </c>
      <c r="DC926" s="1">
        <f t="shared" ca="1" si="740"/>
        <v>36</v>
      </c>
      <c r="DD926" s="1">
        <f t="shared" ca="1" si="740"/>
        <v>36</v>
      </c>
      <c r="DE926" s="1">
        <f t="shared" ca="1" si="726"/>
        <v>1.44</v>
      </c>
      <c r="DK926" s="1" t="s">
        <v>1974</v>
      </c>
      <c r="DL926" s="1">
        <f t="shared" ca="1" si="727"/>
        <v>24</v>
      </c>
      <c r="DM926" s="1">
        <f t="shared" ca="1" si="728"/>
        <v>20</v>
      </c>
      <c r="DN926" s="1">
        <f t="shared" ca="1" si="729"/>
        <v>31</v>
      </c>
      <c r="DO926" s="1">
        <f t="shared" ca="1" si="730"/>
        <v>25</v>
      </c>
      <c r="DP926" s="1" t="s">
        <v>1975</v>
      </c>
      <c r="DQ926" s="1">
        <f t="shared" ca="1" si="731"/>
        <v>1</v>
      </c>
      <c r="DR926" s="1">
        <f t="shared" ca="1" si="731"/>
        <v>25</v>
      </c>
      <c r="DS926" s="1">
        <f t="shared" ca="1" si="731"/>
        <v>36</v>
      </c>
      <c r="DT926" s="1">
        <f t="shared" ca="1" si="731"/>
        <v>0</v>
      </c>
      <c r="DU926" s="1">
        <f t="shared" ca="1" si="732"/>
        <v>2.48</v>
      </c>
      <c r="EA926" s="1" t="s">
        <v>1974</v>
      </c>
      <c r="EB926" s="1">
        <f t="shared" ca="1" si="733"/>
        <v>18</v>
      </c>
      <c r="EC926" s="1">
        <f t="shared" ca="1" si="734"/>
        <v>10</v>
      </c>
      <c r="ED926" s="1">
        <f t="shared" ca="1" si="735"/>
        <v>16</v>
      </c>
      <c r="EE926" s="1">
        <f t="shared" ca="1" si="736"/>
        <v>21</v>
      </c>
      <c r="EF926" s="1">
        <f t="shared" ca="1" si="737"/>
        <v>17</v>
      </c>
      <c r="EG926" s="1">
        <f t="shared" ca="1" si="738"/>
        <v>18</v>
      </c>
      <c r="EI926" s="1" t="s">
        <v>1975</v>
      </c>
      <c r="EJ926" s="1">
        <f t="shared" ca="1" si="751"/>
        <v>1.7777777777777841</v>
      </c>
      <c r="EK926" s="1">
        <f t="shared" ca="1" si="751"/>
        <v>44.444444444444414</v>
      </c>
      <c r="EL926" s="1">
        <f t="shared" ca="1" si="751"/>
        <v>0.44444444444444131</v>
      </c>
      <c r="EM926" s="1">
        <f t="shared" ca="1" si="750"/>
        <v>18.7777777777778</v>
      </c>
      <c r="EN926" s="1">
        <f t="shared" ca="1" si="750"/>
        <v>0.11111111111111269</v>
      </c>
      <c r="EO926" s="1">
        <f t="shared" ca="1" si="750"/>
        <v>1.7777777777777841</v>
      </c>
      <c r="EP926" s="1">
        <f t="shared" ca="1" si="739"/>
        <v>4.0400000000000009</v>
      </c>
    </row>
    <row r="927" spans="1:146" x14ac:dyDescent="0.15">
      <c r="A927" s="1" t="s">
        <v>1976</v>
      </c>
      <c r="B927" s="1">
        <f t="shared" ca="1" si="749"/>
        <v>0.2573030127056255</v>
      </c>
      <c r="C927" s="1">
        <f t="shared" ca="1" si="749"/>
        <v>0.66829428378132016</v>
      </c>
      <c r="D927" s="1">
        <f t="shared" ca="1" si="749"/>
        <v>0.47210060698531675</v>
      </c>
      <c r="E927" s="1">
        <f t="shared" ca="1" si="749"/>
        <v>0.40732190255223244</v>
      </c>
      <c r="F927" s="1">
        <f t="shared" ca="1" si="749"/>
        <v>0.79674745686428405</v>
      </c>
      <c r="G927" s="1">
        <f t="shared" ca="1" si="749"/>
        <v>0.18985915210496129</v>
      </c>
      <c r="H927" s="1">
        <f t="shared" ca="1" si="749"/>
        <v>0.42915184532920636</v>
      </c>
      <c r="I927" s="1">
        <f t="shared" ca="1" si="749"/>
        <v>0.53631288252736742</v>
      </c>
      <c r="J927" s="1">
        <f t="shared" ca="1" si="749"/>
        <v>0.63050847196985682</v>
      </c>
      <c r="K927" s="1">
        <f t="shared" ca="1" si="749"/>
        <v>0.77289475574582145</v>
      </c>
      <c r="L927" s="1">
        <f t="shared" ca="1" si="749"/>
        <v>0.91563290173615719</v>
      </c>
      <c r="M927" s="1">
        <f t="shared" ca="1" si="749"/>
        <v>0.73695831170680215</v>
      </c>
      <c r="N927" s="1">
        <f t="shared" ca="1" si="749"/>
        <v>0.99490136770520365</v>
      </c>
      <c r="O927" s="1">
        <f t="shared" ca="1" si="749"/>
        <v>0.9868094729223692</v>
      </c>
      <c r="P927" s="1">
        <f t="shared" ca="1" si="749"/>
        <v>8.2877639953396143E-2</v>
      </c>
      <c r="Q927" s="1">
        <f t="shared" ca="1" si="749"/>
        <v>0.43695241050872313</v>
      </c>
      <c r="R927" s="1">
        <f t="shared" ca="1" si="746"/>
        <v>0.44624843787054447</v>
      </c>
      <c r="S927" s="1">
        <f t="shared" ca="1" si="746"/>
        <v>0.38211579127535655</v>
      </c>
      <c r="T927" s="1">
        <f t="shared" ca="1" si="746"/>
        <v>0.55033431361199803</v>
      </c>
      <c r="U927" s="1">
        <f t="shared" ca="1" si="746"/>
        <v>0.44666847700161771</v>
      </c>
      <c r="V927" s="1">
        <f t="shared" ca="1" si="746"/>
        <v>0.9250439288339054</v>
      </c>
      <c r="W927" s="1">
        <f t="shared" ca="1" si="746"/>
        <v>0.47354244649247523</v>
      </c>
      <c r="X927" s="1">
        <f t="shared" ca="1" si="746"/>
        <v>0.9053423340540534</v>
      </c>
      <c r="Y927" s="1">
        <f t="shared" ca="1" si="746"/>
        <v>0.67051116962011881</v>
      </c>
      <c r="Z927" s="1">
        <f t="shared" ca="1" si="746"/>
        <v>0.58588500352283768</v>
      </c>
      <c r="AA927" s="1">
        <f t="shared" ca="1" si="746"/>
        <v>0.56269754298297892</v>
      </c>
      <c r="AB927" s="1">
        <f t="shared" ca="1" si="746"/>
        <v>0.94103725176447095</v>
      </c>
      <c r="AC927" s="1">
        <f t="shared" ca="1" si="746"/>
        <v>0.29656769761531643</v>
      </c>
      <c r="AD927" s="1">
        <f t="shared" ca="1" si="746"/>
        <v>0.35106505241401076</v>
      </c>
      <c r="AE927" s="1">
        <f t="shared" ca="1" si="746"/>
        <v>9.0718215184064199E-2</v>
      </c>
      <c r="AF927" s="1">
        <f t="shared" ca="1" si="746"/>
        <v>0.72025088541003213</v>
      </c>
      <c r="AG927" s="1">
        <f t="shared" ca="1" si="754"/>
        <v>0.19646692309217151</v>
      </c>
      <c r="AH927" s="1">
        <f t="shared" ca="1" si="754"/>
        <v>0.26453069691667497</v>
      </c>
      <c r="AI927" s="1">
        <f t="shared" ca="1" si="754"/>
        <v>0.16765129038929649</v>
      </c>
      <c r="AJ927" s="1">
        <f t="shared" ca="1" si="754"/>
        <v>0.46809843219915992</v>
      </c>
      <c r="AK927" s="1">
        <f t="shared" ca="1" si="754"/>
        <v>0.25307457621066221</v>
      </c>
      <c r="AL927" s="1">
        <f t="shared" ca="1" si="754"/>
        <v>0.38796392497870746</v>
      </c>
      <c r="AM927" s="1">
        <f t="shared" ca="1" si="754"/>
        <v>1.2346104557157345E-2</v>
      </c>
      <c r="AN927" s="1">
        <f t="shared" ca="1" si="754"/>
        <v>0.97031822704672699</v>
      </c>
      <c r="AO927" s="1">
        <f t="shared" ca="1" si="754"/>
        <v>0.99970849869539191</v>
      </c>
      <c r="AP927" s="1">
        <f t="shared" ca="1" si="754"/>
        <v>0.31863668572962967</v>
      </c>
      <c r="AQ927" s="1">
        <f t="shared" ca="1" si="754"/>
        <v>0.64851810109949637</v>
      </c>
      <c r="AR927" s="1">
        <f t="shared" ca="1" si="754"/>
        <v>0.2768039648867231</v>
      </c>
      <c r="AS927" s="1">
        <f t="shared" ca="1" si="754"/>
        <v>0.47407007285768721</v>
      </c>
      <c r="AT927" s="1">
        <f t="shared" ca="1" si="754"/>
        <v>0.2252695909850746</v>
      </c>
      <c r="AU927" s="1">
        <f t="shared" ca="1" si="754"/>
        <v>0.880610302999846</v>
      </c>
      <c r="AV927" s="1">
        <f t="shared" ca="1" si="754"/>
        <v>0.66445259840058313</v>
      </c>
      <c r="AW927" s="1">
        <f t="shared" ca="1" si="753"/>
        <v>0.15786489545316129</v>
      </c>
      <c r="AX927" s="1">
        <f t="shared" ca="1" si="753"/>
        <v>5.7034809074258064E-2</v>
      </c>
      <c r="AY927" s="1">
        <f t="shared" ca="1" si="753"/>
        <v>5.3785290991316237E-2</v>
      </c>
      <c r="AZ927" s="1">
        <f t="shared" ca="1" si="753"/>
        <v>5.5608623350662745E-2</v>
      </c>
      <c r="BA927" s="1">
        <f t="shared" ca="1" si="753"/>
        <v>0.61546723858584707</v>
      </c>
      <c r="BB927" s="1">
        <f t="shared" ca="1" si="753"/>
        <v>0.6726989697259087</v>
      </c>
      <c r="BC927" s="1">
        <f t="shared" ca="1" si="753"/>
        <v>6.7876277624197123E-2</v>
      </c>
      <c r="BD927" s="1">
        <f t="shared" ca="1" si="753"/>
        <v>0.59437456419514978</v>
      </c>
      <c r="BE927" s="1">
        <f t="shared" ca="1" si="753"/>
        <v>0.73313568808071461</v>
      </c>
      <c r="BF927" s="1">
        <f t="shared" ca="1" si="753"/>
        <v>0.52140251191012732</v>
      </c>
      <c r="BG927" s="1">
        <f t="shared" ca="1" si="753"/>
        <v>0.46560455981097193</v>
      </c>
      <c r="BH927" s="1">
        <f t="shared" ca="1" si="753"/>
        <v>0.52520959191199024</v>
      </c>
      <c r="BI927" s="1">
        <f t="shared" ca="1" si="753"/>
        <v>0.50583787198190555</v>
      </c>
      <c r="BJ927" s="1">
        <f t="shared" ca="1" si="753"/>
        <v>0.96288749116789341</v>
      </c>
      <c r="BK927" s="1">
        <f t="shared" ca="1" si="753"/>
        <v>0.77119645464226738</v>
      </c>
      <c r="BL927" s="1">
        <f t="shared" ca="1" si="747"/>
        <v>0.81420752604254354</v>
      </c>
      <c r="BM927" s="1">
        <f t="shared" ca="1" si="747"/>
        <v>0.76580679449987543</v>
      </c>
      <c r="BN927" s="1">
        <f t="shared" ca="1" si="747"/>
        <v>0.48330571326322946</v>
      </c>
      <c r="BO927" s="1">
        <f t="shared" ca="1" si="747"/>
        <v>0.4817355920377423</v>
      </c>
      <c r="BP927" s="1">
        <f t="shared" ca="1" si="747"/>
        <v>0.39435591686224292</v>
      </c>
      <c r="BQ927" s="1">
        <f t="shared" ca="1" si="747"/>
        <v>0.24468468699949031</v>
      </c>
      <c r="BR927" s="1">
        <f t="shared" ca="1" si="747"/>
        <v>0.71491347226360813</v>
      </c>
      <c r="BS927" s="1">
        <f t="shared" ca="1" si="747"/>
        <v>0.82709572830162648</v>
      </c>
      <c r="BT927" s="1">
        <f t="shared" ca="1" si="747"/>
        <v>0.35350349444047247</v>
      </c>
      <c r="BU927" s="1">
        <f t="shared" ca="1" si="747"/>
        <v>0.29869539817005397</v>
      </c>
      <c r="BV927" s="1">
        <f t="shared" ca="1" si="747"/>
        <v>0.85073492780802262</v>
      </c>
      <c r="BW927" s="1">
        <f t="shared" ca="1" si="747"/>
        <v>0.5661799139037752</v>
      </c>
      <c r="BX927" s="1">
        <f t="shared" ca="1" si="747"/>
        <v>0.78763335057253192</v>
      </c>
      <c r="BY927" s="1">
        <f t="shared" ca="1" si="747"/>
        <v>0.55900065192603432</v>
      </c>
      <c r="BZ927" s="1">
        <f t="shared" ca="1" si="747"/>
        <v>0.68555854907925362</v>
      </c>
      <c r="CA927" s="1">
        <f t="shared" ca="1" si="747"/>
        <v>0.84289126356269983</v>
      </c>
      <c r="CB927" s="1">
        <f t="shared" ca="1" si="752"/>
        <v>0.71809155443089012</v>
      </c>
      <c r="CC927" s="1">
        <f t="shared" ca="1" si="752"/>
        <v>0.31968084773089989</v>
      </c>
      <c r="CD927" s="1">
        <f t="shared" ca="1" si="752"/>
        <v>0.57097554596194111</v>
      </c>
      <c r="CE927" s="1">
        <f t="shared" ca="1" si="752"/>
        <v>0.29524561524537496</v>
      </c>
      <c r="CF927" s="1">
        <f t="shared" ca="1" si="752"/>
        <v>0.92712737108644072</v>
      </c>
      <c r="CG927" s="1">
        <f t="shared" ca="1" si="752"/>
        <v>0.48022675276786964</v>
      </c>
      <c r="CH927" s="1">
        <f t="shared" ca="1" si="752"/>
        <v>0.31065019469620836</v>
      </c>
      <c r="CI927" s="1">
        <f t="shared" ca="1" si="752"/>
        <v>0.46053133124505119</v>
      </c>
      <c r="CJ927" s="1">
        <f t="shared" ca="1" si="752"/>
        <v>0.18139844049751674</v>
      </c>
      <c r="CK927" s="1">
        <f t="shared" ca="1" si="752"/>
        <v>0.84835588163876585</v>
      </c>
      <c r="CL927" s="1">
        <f t="shared" ca="1" si="752"/>
        <v>0.71327074849414107</v>
      </c>
      <c r="CM927" s="1">
        <f t="shared" ca="1" si="752"/>
        <v>0.38186726726220577</v>
      </c>
      <c r="CN927" s="1">
        <f t="shared" ca="1" si="752"/>
        <v>0.57877722494617723</v>
      </c>
      <c r="CO927" s="1">
        <f t="shared" ca="1" si="752"/>
        <v>0.17803959016738879</v>
      </c>
      <c r="CP927" s="1">
        <f t="shared" ca="1" si="752"/>
        <v>0.67325417438208368</v>
      </c>
      <c r="CQ927" s="1">
        <f t="shared" ca="1" si="752"/>
        <v>0.40005955692797901</v>
      </c>
      <c r="CR927" s="1">
        <f t="shared" ca="1" si="748"/>
        <v>0.1821111800591787</v>
      </c>
      <c r="CS927" s="1">
        <f t="shared" ca="1" si="748"/>
        <v>0.62715685968264967</v>
      </c>
      <c r="CT927" s="1">
        <f t="shared" ca="1" si="748"/>
        <v>9.5028274259004286E-2</v>
      </c>
      <c r="CU927" s="1">
        <f t="shared" ca="1" si="748"/>
        <v>0.861452145180303</v>
      </c>
      <c r="CV927" s="1">
        <f t="shared" ca="1" si="748"/>
        <v>0.26662564239238473</v>
      </c>
      <c r="CW927" s="1">
        <f t="shared" ca="1" si="748"/>
        <v>0.2577156273068697</v>
      </c>
      <c r="CY927" s="1" t="s">
        <v>1976</v>
      </c>
      <c r="CZ927" s="1">
        <f t="shared" ca="1" si="724"/>
        <v>50</v>
      </c>
      <c r="DA927" s="1">
        <f t="shared" ca="1" si="725"/>
        <v>50</v>
      </c>
      <c r="DB927" s="1" t="s">
        <v>1977</v>
      </c>
      <c r="DC927" s="1">
        <f t="shared" ca="1" si="740"/>
        <v>0</v>
      </c>
      <c r="DD927" s="1">
        <f t="shared" ca="1" si="740"/>
        <v>0</v>
      </c>
      <c r="DE927" s="1">
        <f t="shared" ca="1" si="726"/>
        <v>0</v>
      </c>
      <c r="DK927" s="1" t="s">
        <v>1976</v>
      </c>
      <c r="DL927" s="1">
        <f t="shared" ca="1" si="727"/>
        <v>17</v>
      </c>
      <c r="DM927" s="1">
        <f t="shared" ca="1" si="728"/>
        <v>33</v>
      </c>
      <c r="DN927" s="1">
        <f t="shared" ca="1" si="729"/>
        <v>28</v>
      </c>
      <c r="DO927" s="1">
        <f t="shared" ca="1" si="730"/>
        <v>22</v>
      </c>
      <c r="DP927" s="1" t="s">
        <v>1977</v>
      </c>
      <c r="DQ927" s="1">
        <f t="shared" ca="1" si="731"/>
        <v>64</v>
      </c>
      <c r="DR927" s="1">
        <f t="shared" ca="1" si="731"/>
        <v>64</v>
      </c>
      <c r="DS927" s="1">
        <f t="shared" ca="1" si="731"/>
        <v>9</v>
      </c>
      <c r="DT927" s="1">
        <f t="shared" ca="1" si="731"/>
        <v>9</v>
      </c>
      <c r="DU927" s="1">
        <f t="shared" ca="1" si="732"/>
        <v>5.8400000000000007</v>
      </c>
      <c r="EA927" s="1" t="s">
        <v>1976</v>
      </c>
      <c r="EB927" s="1">
        <f t="shared" ca="1" si="733"/>
        <v>9</v>
      </c>
      <c r="EC927" s="1">
        <f t="shared" ca="1" si="734"/>
        <v>20</v>
      </c>
      <c r="ED927" s="1">
        <f t="shared" ca="1" si="735"/>
        <v>21</v>
      </c>
      <c r="EE927" s="1">
        <f t="shared" ca="1" si="736"/>
        <v>16</v>
      </c>
      <c r="EF927" s="1">
        <f t="shared" ca="1" si="737"/>
        <v>19</v>
      </c>
      <c r="EG927" s="1">
        <f t="shared" ca="1" si="738"/>
        <v>15</v>
      </c>
      <c r="EI927" s="1" t="s">
        <v>1977</v>
      </c>
      <c r="EJ927" s="1">
        <f t="shared" ca="1" si="751"/>
        <v>58.777777777777743</v>
      </c>
      <c r="EK927" s="1">
        <f t="shared" ca="1" si="751"/>
        <v>11.111111111111127</v>
      </c>
      <c r="EL927" s="1">
        <f t="shared" ca="1" si="751"/>
        <v>18.7777777777778</v>
      </c>
      <c r="EM927" s="1">
        <f t="shared" ca="1" si="750"/>
        <v>0.44444444444444131</v>
      </c>
      <c r="EN927" s="1">
        <f t="shared" ca="1" si="750"/>
        <v>5.4444444444444553</v>
      </c>
      <c r="EO927" s="1">
        <f t="shared" ca="1" si="750"/>
        <v>2.7777777777777697</v>
      </c>
      <c r="EP927" s="1">
        <f t="shared" ca="1" si="739"/>
        <v>5.84</v>
      </c>
    </row>
    <row r="928" spans="1:146" x14ac:dyDescent="0.15">
      <c r="A928" s="1" t="s">
        <v>1978</v>
      </c>
      <c r="B928" s="1">
        <f t="shared" ca="1" si="749"/>
        <v>0.58461723752066719</v>
      </c>
      <c r="C928" s="1">
        <f t="shared" ca="1" si="749"/>
        <v>0.68878370121931776</v>
      </c>
      <c r="D928" s="1">
        <f t="shared" ca="1" si="749"/>
        <v>0.68059942488497471</v>
      </c>
      <c r="E928" s="1">
        <f t="shared" ca="1" si="749"/>
        <v>4.2197579456970669E-4</v>
      </c>
      <c r="F928" s="1">
        <f t="shared" ca="1" si="749"/>
        <v>0.8159240164870768</v>
      </c>
      <c r="G928" s="1">
        <f t="shared" ca="1" si="749"/>
        <v>9.6353480724976515E-2</v>
      </c>
      <c r="H928" s="1">
        <f t="shared" ca="1" si="749"/>
        <v>0.71542195998910207</v>
      </c>
      <c r="I928" s="1">
        <f t="shared" ca="1" si="749"/>
        <v>0.57911052126960016</v>
      </c>
      <c r="J928" s="1">
        <f t="shared" ca="1" si="749"/>
        <v>0.81141102009591992</v>
      </c>
      <c r="K928" s="1">
        <f t="shared" ca="1" si="749"/>
        <v>0.82339090903172463</v>
      </c>
      <c r="L928" s="1">
        <f t="shared" ca="1" si="749"/>
        <v>4.9462897560310304E-2</v>
      </c>
      <c r="M928" s="1">
        <f t="shared" ca="1" si="749"/>
        <v>0.17990338356240798</v>
      </c>
      <c r="N928" s="1">
        <f t="shared" ca="1" si="749"/>
        <v>0.12250938794129773</v>
      </c>
      <c r="O928" s="1">
        <f t="shared" ca="1" si="749"/>
        <v>0.39273706802182107</v>
      </c>
      <c r="P928" s="1">
        <f t="shared" ca="1" si="749"/>
        <v>4.0889996510595106E-2</v>
      </c>
      <c r="Q928" s="1">
        <f t="shared" ca="1" si="749"/>
        <v>0.56473405967424051</v>
      </c>
      <c r="R928" s="1">
        <f t="shared" ca="1" si="746"/>
        <v>0.29247886068984685</v>
      </c>
      <c r="S928" s="1">
        <f t="shared" ca="1" si="746"/>
        <v>0.14011061341147357</v>
      </c>
      <c r="T928" s="1">
        <f t="shared" ca="1" si="746"/>
        <v>0.8527443331909601</v>
      </c>
      <c r="U928" s="1">
        <f t="shared" ca="1" si="746"/>
        <v>0.53021137638479887</v>
      </c>
      <c r="V928" s="1">
        <f t="shared" ca="1" si="746"/>
        <v>8.4938831694458816E-3</v>
      </c>
      <c r="W928" s="1">
        <f t="shared" ca="1" si="746"/>
        <v>0.944640831222474</v>
      </c>
      <c r="X928" s="1">
        <f t="shared" ca="1" si="746"/>
        <v>0.2404477435755582</v>
      </c>
      <c r="Y928" s="1">
        <f t="shared" ca="1" si="746"/>
        <v>0.61915200111540236</v>
      </c>
      <c r="Z928" s="1">
        <f t="shared" ca="1" si="746"/>
        <v>0.34907714480713492</v>
      </c>
      <c r="AA928" s="1">
        <f t="shared" ca="1" si="746"/>
        <v>0.80328221826962409</v>
      </c>
      <c r="AB928" s="1">
        <f t="shared" ca="1" si="746"/>
        <v>0.32388965665852965</v>
      </c>
      <c r="AC928" s="1">
        <f t="shared" ca="1" si="746"/>
        <v>0.19643905624622593</v>
      </c>
      <c r="AD928" s="1">
        <f t="shared" ca="1" si="746"/>
        <v>0.32940353198362371</v>
      </c>
      <c r="AE928" s="1">
        <f t="shared" ca="1" si="746"/>
        <v>0.75372608641311201</v>
      </c>
      <c r="AF928" s="1">
        <f t="shared" ca="1" si="746"/>
        <v>0.94746605091534841</v>
      </c>
      <c r="AG928" s="1">
        <f t="shared" ca="1" si="754"/>
        <v>0.68405061924323107</v>
      </c>
      <c r="AH928" s="1">
        <f t="shared" ca="1" si="754"/>
        <v>0.30825477155797698</v>
      </c>
      <c r="AI928" s="1">
        <f t="shared" ca="1" si="754"/>
        <v>0.17847919561617431</v>
      </c>
      <c r="AJ928" s="1">
        <f t="shared" ca="1" si="754"/>
        <v>0.1694749125323054</v>
      </c>
      <c r="AK928" s="1">
        <f t="shared" ca="1" si="754"/>
        <v>0.73890510900160256</v>
      </c>
      <c r="AL928" s="1">
        <f t="shared" ca="1" si="754"/>
        <v>0.99679740261522798</v>
      </c>
      <c r="AM928" s="1">
        <f t="shared" ca="1" si="754"/>
        <v>9.799415751335272E-2</v>
      </c>
      <c r="AN928" s="1">
        <f t="shared" ca="1" si="754"/>
        <v>0.78012580320873048</v>
      </c>
      <c r="AO928" s="1">
        <f t="shared" ca="1" si="754"/>
        <v>0.69290784276342055</v>
      </c>
      <c r="AP928" s="1">
        <f t="shared" ca="1" si="754"/>
        <v>0.51628273488687648</v>
      </c>
      <c r="AQ928" s="1">
        <f t="shared" ca="1" si="754"/>
        <v>0.47903860255465081</v>
      </c>
      <c r="AR928" s="1">
        <f t="shared" ca="1" si="754"/>
        <v>3.8029167842397182E-3</v>
      </c>
      <c r="AS928" s="1">
        <f t="shared" ca="1" si="754"/>
        <v>0.35870306281174924</v>
      </c>
      <c r="AT928" s="1">
        <f t="shared" ca="1" si="754"/>
        <v>0.24785035317030923</v>
      </c>
      <c r="AU928" s="1">
        <f t="shared" ca="1" si="754"/>
        <v>0.3788285778518703</v>
      </c>
      <c r="AV928" s="1">
        <f t="shared" ca="1" si="754"/>
        <v>0.34823483097019492</v>
      </c>
      <c r="AW928" s="1">
        <f t="shared" ca="1" si="753"/>
        <v>0.67177844402999209</v>
      </c>
      <c r="AX928" s="1">
        <f t="shared" ca="1" si="753"/>
        <v>0.58399547664350238</v>
      </c>
      <c r="AY928" s="1">
        <f t="shared" ca="1" si="753"/>
        <v>0.66250510202246404</v>
      </c>
      <c r="AZ928" s="1">
        <f t="shared" ca="1" si="753"/>
        <v>0.78580487791688158</v>
      </c>
      <c r="BA928" s="1">
        <f t="shared" ca="1" si="753"/>
        <v>0.63692462323105226</v>
      </c>
      <c r="BB928" s="1">
        <f t="shared" ca="1" si="753"/>
        <v>0.45276362794630287</v>
      </c>
      <c r="BC928" s="1">
        <f t="shared" ca="1" si="753"/>
        <v>0.47524500133052994</v>
      </c>
      <c r="BD928" s="1">
        <f t="shared" ca="1" si="753"/>
        <v>0.51959506653895859</v>
      </c>
      <c r="BE928" s="1">
        <f t="shared" ca="1" si="753"/>
        <v>0.3963604931240603</v>
      </c>
      <c r="BF928" s="1">
        <f t="shared" ca="1" si="753"/>
        <v>3.9513653556438877E-3</v>
      </c>
      <c r="BG928" s="1">
        <f t="shared" ca="1" si="753"/>
        <v>0.56980554369433767</v>
      </c>
      <c r="BH928" s="1">
        <f t="shared" ca="1" si="753"/>
        <v>0.70585853763242457</v>
      </c>
      <c r="BI928" s="1">
        <f t="shared" ca="1" si="753"/>
        <v>3.2902027470680939E-2</v>
      </c>
      <c r="BJ928" s="1">
        <f t="shared" ca="1" si="753"/>
        <v>0.24843081706819603</v>
      </c>
      <c r="BK928" s="1">
        <f t="shared" ca="1" si="753"/>
        <v>0.75492813803454928</v>
      </c>
      <c r="BL928" s="1">
        <f t="shared" ca="1" si="747"/>
        <v>0.48212545992089884</v>
      </c>
      <c r="BM928" s="1">
        <f t="shared" ca="1" si="747"/>
        <v>0.37252244319989969</v>
      </c>
      <c r="BN928" s="1">
        <f t="shared" ca="1" si="747"/>
        <v>0.16842577241695544</v>
      </c>
      <c r="BO928" s="1">
        <f t="shared" ca="1" si="747"/>
        <v>0.71158172083558191</v>
      </c>
      <c r="BP928" s="1">
        <f t="shared" ca="1" si="747"/>
        <v>0.56404513592892813</v>
      </c>
      <c r="BQ928" s="1">
        <f t="shared" ca="1" si="747"/>
        <v>0.18381146158414985</v>
      </c>
      <c r="BR928" s="1">
        <f t="shared" ca="1" si="747"/>
        <v>0.9317802176940484</v>
      </c>
      <c r="BS928" s="1">
        <f t="shared" ca="1" si="747"/>
        <v>0.69950423360711744</v>
      </c>
      <c r="BT928" s="1">
        <f t="shared" ca="1" si="747"/>
        <v>0.89158369575107144</v>
      </c>
      <c r="BU928" s="1">
        <f t="shared" ca="1" si="747"/>
        <v>2.0053713136642504E-2</v>
      </c>
      <c r="BV928" s="1">
        <f t="shared" ca="1" si="747"/>
        <v>0.56331302693925922</v>
      </c>
      <c r="BW928" s="1">
        <f t="shared" ca="1" si="747"/>
        <v>0.2531091488308691</v>
      </c>
      <c r="BX928" s="1">
        <f t="shared" ca="1" si="747"/>
        <v>0.62895643701345583</v>
      </c>
      <c r="BY928" s="1">
        <f t="shared" ca="1" si="747"/>
        <v>0.89270433526802051</v>
      </c>
      <c r="BZ928" s="1">
        <f t="shared" ca="1" si="747"/>
        <v>0.10872954198962426</v>
      </c>
      <c r="CA928" s="1">
        <f t="shared" ca="1" si="747"/>
        <v>0.49727374643742506</v>
      </c>
      <c r="CB928" s="1">
        <f t="shared" ca="1" si="752"/>
        <v>0.56884640745455983</v>
      </c>
      <c r="CC928" s="1">
        <f t="shared" ca="1" si="752"/>
        <v>5.178001351110384E-2</v>
      </c>
      <c r="CD928" s="1">
        <f t="shared" ca="1" si="752"/>
        <v>0.55507677458977456</v>
      </c>
      <c r="CE928" s="1">
        <f t="shared" ca="1" si="752"/>
        <v>0.417183095856271</v>
      </c>
      <c r="CF928" s="1">
        <f t="shared" ca="1" si="752"/>
        <v>1.0982937849732255E-2</v>
      </c>
      <c r="CG928" s="1">
        <f t="shared" ca="1" si="752"/>
        <v>0.63024111455542209</v>
      </c>
      <c r="CH928" s="1">
        <f t="shared" ca="1" si="752"/>
        <v>0.89370693097501563</v>
      </c>
      <c r="CI928" s="1">
        <f t="shared" ca="1" si="752"/>
        <v>0.61788470518039229</v>
      </c>
      <c r="CJ928" s="1">
        <f t="shared" ca="1" si="752"/>
        <v>0.98459876105292166</v>
      </c>
      <c r="CK928" s="1">
        <f t="shared" ca="1" si="752"/>
        <v>0.40606754312478421</v>
      </c>
      <c r="CL928" s="1">
        <f t="shared" ca="1" si="752"/>
        <v>0.35249236435753839</v>
      </c>
      <c r="CM928" s="1">
        <f t="shared" ca="1" si="752"/>
        <v>0.653352563865922</v>
      </c>
      <c r="CN928" s="1">
        <f t="shared" ca="1" si="752"/>
        <v>0.71789802522366097</v>
      </c>
      <c r="CO928" s="1">
        <f t="shared" ca="1" si="752"/>
        <v>0.45939759959227922</v>
      </c>
      <c r="CP928" s="1">
        <f t="shared" ca="1" si="752"/>
        <v>0.53225743916887391</v>
      </c>
      <c r="CQ928" s="1">
        <f t="shared" ca="1" si="752"/>
        <v>0.77704085543556822</v>
      </c>
      <c r="CR928" s="1">
        <f t="shared" ca="1" si="748"/>
        <v>0.43868950361640502</v>
      </c>
      <c r="CS928" s="1">
        <f t="shared" ca="1" si="748"/>
        <v>0.78575404305061014</v>
      </c>
      <c r="CT928" s="1">
        <f t="shared" ca="1" si="748"/>
        <v>0.69039870254295121</v>
      </c>
      <c r="CU928" s="1">
        <f t="shared" ca="1" si="748"/>
        <v>0.95552357960287504</v>
      </c>
      <c r="CV928" s="1">
        <f t="shared" ca="1" si="748"/>
        <v>0.61952844493096726</v>
      </c>
      <c r="CW928" s="1">
        <f t="shared" ca="1" si="748"/>
        <v>0.77645455555600251</v>
      </c>
      <c r="CY928" s="1" t="s">
        <v>1978</v>
      </c>
      <c r="CZ928" s="1">
        <f t="shared" ca="1" si="724"/>
        <v>46</v>
      </c>
      <c r="DA928" s="1">
        <f t="shared" ca="1" si="725"/>
        <v>54</v>
      </c>
      <c r="DB928" s="1" t="s">
        <v>1979</v>
      </c>
      <c r="DC928" s="1">
        <f t="shared" ca="1" si="740"/>
        <v>16</v>
      </c>
      <c r="DD928" s="1">
        <f t="shared" ca="1" si="740"/>
        <v>16</v>
      </c>
      <c r="DE928" s="1">
        <f t="shared" ca="1" si="726"/>
        <v>0.64</v>
      </c>
      <c r="DK928" s="1" t="s">
        <v>1978</v>
      </c>
      <c r="DL928" s="1">
        <f t="shared" ca="1" si="727"/>
        <v>24</v>
      </c>
      <c r="DM928" s="1">
        <f t="shared" ca="1" si="728"/>
        <v>22</v>
      </c>
      <c r="DN928" s="1">
        <f t="shared" ca="1" si="729"/>
        <v>33</v>
      </c>
      <c r="DO928" s="1">
        <f t="shared" ca="1" si="730"/>
        <v>21</v>
      </c>
      <c r="DP928" s="1" t="s">
        <v>1979</v>
      </c>
      <c r="DQ928" s="1">
        <f t="shared" ca="1" si="731"/>
        <v>1</v>
      </c>
      <c r="DR928" s="1">
        <f t="shared" ca="1" si="731"/>
        <v>9</v>
      </c>
      <c r="DS928" s="1">
        <f t="shared" ca="1" si="731"/>
        <v>64</v>
      </c>
      <c r="DT928" s="1">
        <f t="shared" ca="1" si="731"/>
        <v>16</v>
      </c>
      <c r="DU928" s="1">
        <f t="shared" ca="1" si="732"/>
        <v>3.6</v>
      </c>
      <c r="EA928" s="1" t="s">
        <v>1978</v>
      </c>
      <c r="EB928" s="1">
        <f t="shared" ca="1" si="733"/>
        <v>15</v>
      </c>
      <c r="EC928" s="1">
        <f t="shared" ca="1" si="734"/>
        <v>14</v>
      </c>
      <c r="ED928" s="1">
        <f t="shared" ca="1" si="735"/>
        <v>17</v>
      </c>
      <c r="EE928" s="1">
        <f t="shared" ca="1" si="736"/>
        <v>21</v>
      </c>
      <c r="EF928" s="1">
        <f t="shared" ca="1" si="737"/>
        <v>23</v>
      </c>
      <c r="EG928" s="1">
        <f t="shared" ca="1" si="738"/>
        <v>10</v>
      </c>
      <c r="EI928" s="1" t="s">
        <v>1979</v>
      </c>
      <c r="EJ928" s="1">
        <f t="shared" ca="1" si="751"/>
        <v>2.7777777777777697</v>
      </c>
      <c r="EK928" s="1">
        <f t="shared" ca="1" si="751"/>
        <v>7.1111111111110983</v>
      </c>
      <c r="EL928" s="1">
        <f t="shared" ca="1" si="751"/>
        <v>0.11111111111111269</v>
      </c>
      <c r="EM928" s="1">
        <f t="shared" ca="1" si="750"/>
        <v>18.7777777777778</v>
      </c>
      <c r="EN928" s="1">
        <f t="shared" ca="1" si="750"/>
        <v>40.111111111111143</v>
      </c>
      <c r="EO928" s="1">
        <f t="shared" ca="1" si="750"/>
        <v>44.444444444444414</v>
      </c>
      <c r="EP928" s="1">
        <f t="shared" ca="1" si="739"/>
        <v>6.8000000000000016</v>
      </c>
    </row>
    <row r="929" spans="1:146" x14ac:dyDescent="0.15">
      <c r="A929" s="1" t="s">
        <v>1980</v>
      </c>
      <c r="B929" s="1">
        <f t="shared" ca="1" si="749"/>
        <v>0.67404783807619661</v>
      </c>
      <c r="C929" s="1">
        <f t="shared" ca="1" si="749"/>
        <v>0.20548445600031606</v>
      </c>
      <c r="D929" s="1">
        <f t="shared" ca="1" si="749"/>
        <v>0.79369339537935735</v>
      </c>
      <c r="E929" s="1">
        <f t="shared" ca="1" si="749"/>
        <v>0.7447635272143166</v>
      </c>
      <c r="F929" s="1">
        <f t="shared" ca="1" si="749"/>
        <v>0.46107789593831094</v>
      </c>
      <c r="G929" s="1">
        <f t="shared" ca="1" si="749"/>
        <v>4.8156776535800194E-2</v>
      </c>
      <c r="H929" s="1">
        <f t="shared" ca="1" si="749"/>
        <v>0.21745944591412336</v>
      </c>
      <c r="I929" s="1">
        <f t="shared" ca="1" si="749"/>
        <v>0.63231181660159386</v>
      </c>
      <c r="J929" s="1">
        <f t="shared" ca="1" si="749"/>
        <v>0.17810173285682973</v>
      </c>
      <c r="K929" s="1">
        <f t="shared" ca="1" si="749"/>
        <v>0.49482182793950336</v>
      </c>
      <c r="L929" s="1">
        <f t="shared" ca="1" si="749"/>
        <v>0.73408466768757397</v>
      </c>
      <c r="M929" s="1">
        <f t="shared" ca="1" si="749"/>
        <v>8.4070765562782146E-2</v>
      </c>
      <c r="N929" s="1">
        <f t="shared" ca="1" si="749"/>
        <v>0.89301272392281039</v>
      </c>
      <c r="O929" s="1">
        <f t="shared" ca="1" si="749"/>
        <v>0.41372473903660933</v>
      </c>
      <c r="P929" s="1">
        <f t="shared" ca="1" si="749"/>
        <v>0.6513652095640301</v>
      </c>
      <c r="Q929" s="1">
        <f t="shared" ref="Q929:AF944" ca="1" si="755">RAND()</f>
        <v>0.31096120020211215</v>
      </c>
      <c r="R929" s="1">
        <f t="shared" ca="1" si="755"/>
        <v>0.8707758796383781</v>
      </c>
      <c r="S929" s="1">
        <f t="shared" ca="1" si="755"/>
        <v>0.97452281708135857</v>
      </c>
      <c r="T929" s="1">
        <f t="shared" ca="1" si="755"/>
        <v>0.32095683876038228</v>
      </c>
      <c r="U929" s="1">
        <f t="shared" ca="1" si="755"/>
        <v>0.23670028352085015</v>
      </c>
      <c r="V929" s="1">
        <f t="shared" ca="1" si="755"/>
        <v>0.45571094309169946</v>
      </c>
      <c r="W929" s="1">
        <f t="shared" ca="1" si="755"/>
        <v>0.98271127754758625</v>
      </c>
      <c r="X929" s="1">
        <f t="shared" ca="1" si="755"/>
        <v>0.94532924349191094</v>
      </c>
      <c r="Y929" s="1">
        <f t="shared" ca="1" si="755"/>
        <v>0.86924130019784307</v>
      </c>
      <c r="Z929" s="1">
        <f t="shared" ca="1" si="755"/>
        <v>0.58670624843991925</v>
      </c>
      <c r="AA929" s="1">
        <f t="shared" ca="1" si="755"/>
        <v>0.75527013492090711</v>
      </c>
      <c r="AB929" s="1">
        <f t="shared" ca="1" si="755"/>
        <v>0.32450317514417204</v>
      </c>
      <c r="AC929" s="1">
        <f t="shared" ca="1" si="755"/>
        <v>0.90407866598843689</v>
      </c>
      <c r="AD929" s="1">
        <f t="shared" ca="1" si="755"/>
        <v>0.39838781968853842</v>
      </c>
      <c r="AE929" s="1">
        <f t="shared" ca="1" si="755"/>
        <v>0.3291899074924185</v>
      </c>
      <c r="AF929" s="1">
        <f t="shared" ca="1" si="755"/>
        <v>8.8360411284273077E-2</v>
      </c>
      <c r="AG929" s="1">
        <f t="shared" ca="1" si="754"/>
        <v>0.44721522696394089</v>
      </c>
      <c r="AH929" s="1">
        <f t="shared" ca="1" si="754"/>
        <v>0.86658718874770091</v>
      </c>
      <c r="AI929" s="1">
        <f t="shared" ca="1" si="754"/>
        <v>0.81334194931705517</v>
      </c>
      <c r="AJ929" s="1">
        <f t="shared" ca="1" si="754"/>
        <v>0.46039251090662836</v>
      </c>
      <c r="AK929" s="1">
        <f t="shared" ca="1" si="754"/>
        <v>0.74467249099848454</v>
      </c>
      <c r="AL929" s="1">
        <f t="shared" ca="1" si="754"/>
        <v>0.2918313609733042</v>
      </c>
      <c r="AM929" s="1">
        <f t="shared" ca="1" si="754"/>
        <v>0.87359493050071713</v>
      </c>
      <c r="AN929" s="1">
        <f t="shared" ca="1" si="754"/>
        <v>0.41429441369361819</v>
      </c>
      <c r="AO929" s="1">
        <f t="shared" ca="1" si="754"/>
        <v>0.16199352303775927</v>
      </c>
      <c r="AP929" s="1">
        <f t="shared" ca="1" si="754"/>
        <v>0.1403393603927221</v>
      </c>
      <c r="AQ929" s="1">
        <f t="shared" ca="1" si="754"/>
        <v>0.35664495910626348</v>
      </c>
      <c r="AR929" s="1">
        <f t="shared" ca="1" si="754"/>
        <v>0.48555061935601018</v>
      </c>
      <c r="AS929" s="1">
        <f t="shared" ca="1" si="754"/>
        <v>0.88734017416589173</v>
      </c>
      <c r="AT929" s="1">
        <f t="shared" ca="1" si="754"/>
        <v>0.34140853738450028</v>
      </c>
      <c r="AU929" s="1">
        <f t="shared" ca="1" si="754"/>
        <v>0.7773394339060381</v>
      </c>
      <c r="AV929" s="1">
        <f t="shared" ca="1" si="754"/>
        <v>0.9126532261321868</v>
      </c>
      <c r="AW929" s="1">
        <f t="shared" ca="1" si="753"/>
        <v>0.78011769274407594</v>
      </c>
      <c r="AX929" s="1">
        <f t="shared" ca="1" si="753"/>
        <v>0.16953953292541712</v>
      </c>
      <c r="AY929" s="1">
        <f t="shared" ca="1" si="753"/>
        <v>0.76522137721465744</v>
      </c>
      <c r="AZ929" s="1">
        <f t="shared" ca="1" si="753"/>
        <v>0.5725132152388086</v>
      </c>
      <c r="BA929" s="1">
        <f t="shared" ca="1" si="753"/>
        <v>0.78914630990573309</v>
      </c>
      <c r="BB929" s="1">
        <f t="shared" ca="1" si="753"/>
        <v>0.28549412982384759</v>
      </c>
      <c r="BC929" s="1">
        <f t="shared" ca="1" si="753"/>
        <v>0.65150593530691681</v>
      </c>
      <c r="BD929" s="1">
        <f t="shared" ca="1" si="753"/>
        <v>0.50137461469248534</v>
      </c>
      <c r="BE929" s="1">
        <f t="shared" ca="1" si="753"/>
        <v>0.30548961663869378</v>
      </c>
      <c r="BF929" s="1">
        <f t="shared" ca="1" si="753"/>
        <v>0.24813863458372754</v>
      </c>
      <c r="BG929" s="1">
        <f t="shared" ca="1" si="753"/>
        <v>0.83612952243765037</v>
      </c>
      <c r="BH929" s="1">
        <f t="shared" ca="1" si="753"/>
        <v>1.6122718808090464E-2</v>
      </c>
      <c r="BI929" s="1">
        <f t="shared" ca="1" si="753"/>
        <v>0.75399418683640673</v>
      </c>
      <c r="BJ929" s="1">
        <f t="shared" ca="1" si="753"/>
        <v>0.51873732901126957</v>
      </c>
      <c r="BK929" s="1">
        <f t="shared" ca="1" si="753"/>
        <v>0.40742372978139885</v>
      </c>
      <c r="BL929" s="1">
        <f t="shared" ref="BL929:CA945" ca="1" si="756">RAND()</f>
        <v>0.94549073131156258</v>
      </c>
      <c r="BM929" s="1">
        <f t="shared" ca="1" si="756"/>
        <v>0.1815146228940322</v>
      </c>
      <c r="BN929" s="1">
        <f t="shared" ca="1" si="756"/>
        <v>7.8487229962554972E-2</v>
      </c>
      <c r="BO929" s="1">
        <f t="shared" ca="1" si="756"/>
        <v>0.13653689652927747</v>
      </c>
      <c r="BP929" s="1">
        <f t="shared" ca="1" si="756"/>
        <v>0.30467764672707254</v>
      </c>
      <c r="BQ929" s="1">
        <f t="shared" ca="1" si="756"/>
        <v>0.46301989804190291</v>
      </c>
      <c r="BR929" s="1">
        <f t="shared" ca="1" si="756"/>
        <v>0.18476998893497087</v>
      </c>
      <c r="BS929" s="1">
        <f t="shared" ca="1" si="756"/>
        <v>0.54940438937606872</v>
      </c>
      <c r="BT929" s="1">
        <f t="shared" ca="1" si="756"/>
        <v>0.70541216125556627</v>
      </c>
      <c r="BU929" s="1">
        <f t="shared" ca="1" si="756"/>
        <v>2.911090112411352E-2</v>
      </c>
      <c r="BV929" s="1">
        <f t="shared" ca="1" si="756"/>
        <v>0.7174944100971784</v>
      </c>
      <c r="BW929" s="1">
        <f t="shared" ca="1" si="756"/>
        <v>5.606112323575041E-2</v>
      </c>
      <c r="BX929" s="1">
        <f t="shared" ca="1" si="756"/>
        <v>0.84651052484769018</v>
      </c>
      <c r="BY929" s="1">
        <f t="shared" ca="1" si="756"/>
        <v>0.80290231254958588</v>
      </c>
      <c r="BZ929" s="1">
        <f t="shared" ca="1" si="756"/>
        <v>0.29357749271160438</v>
      </c>
      <c r="CA929" s="1">
        <f t="shared" ca="1" si="756"/>
        <v>7.4644064987143488E-2</v>
      </c>
      <c r="CB929" s="1">
        <f t="shared" ca="1" si="752"/>
        <v>0.493774873137377</v>
      </c>
      <c r="CC929" s="1">
        <f t="shared" ca="1" si="752"/>
        <v>0.36969648389982002</v>
      </c>
      <c r="CD929" s="1">
        <f t="shared" ca="1" si="752"/>
        <v>0.70350889621779145</v>
      </c>
      <c r="CE929" s="1">
        <f t="shared" ca="1" si="752"/>
        <v>0.36135368346867036</v>
      </c>
      <c r="CF929" s="1">
        <f t="shared" ca="1" si="752"/>
        <v>0.43685760936068496</v>
      </c>
      <c r="CG929" s="1">
        <f t="shared" ca="1" si="752"/>
        <v>0.97501377216596119</v>
      </c>
      <c r="CH929" s="1">
        <f t="shared" ca="1" si="752"/>
        <v>0.77526507069103301</v>
      </c>
      <c r="CI929" s="1">
        <f t="shared" ca="1" si="752"/>
        <v>0.32594413378331599</v>
      </c>
      <c r="CJ929" s="1">
        <f t="shared" ca="1" si="752"/>
        <v>0.68179289282789124</v>
      </c>
      <c r="CK929" s="1">
        <f t="shared" ca="1" si="752"/>
        <v>0.72605964448622695</v>
      </c>
      <c r="CL929" s="1">
        <f t="shared" ca="1" si="752"/>
        <v>0.10397073210969043</v>
      </c>
      <c r="CM929" s="1">
        <f t="shared" ca="1" si="752"/>
        <v>7.3612004125367614E-2</v>
      </c>
      <c r="CN929" s="1">
        <f t="shared" ca="1" si="752"/>
        <v>0.91658786176610207</v>
      </c>
      <c r="CO929" s="1">
        <f t="shared" ca="1" si="752"/>
        <v>0.25808824516818485</v>
      </c>
      <c r="CP929" s="1">
        <f t="shared" ca="1" si="752"/>
        <v>0.65463011565800233</v>
      </c>
      <c r="CQ929" s="1">
        <f t="shared" ca="1" si="752"/>
        <v>0.40810348555419851</v>
      </c>
      <c r="CR929" s="1">
        <f t="shared" ref="CR929:CW944" ca="1" si="757">RAND()</f>
        <v>0.94424964308365467</v>
      </c>
      <c r="CS929" s="1">
        <f t="shared" ca="1" si="757"/>
        <v>6.7020232730664486E-2</v>
      </c>
      <c r="CT929" s="1">
        <f t="shared" ca="1" si="757"/>
        <v>0.5243771156424083</v>
      </c>
      <c r="CU929" s="1">
        <f t="shared" ca="1" si="757"/>
        <v>0.20013903622406626</v>
      </c>
      <c r="CV929" s="1">
        <f t="shared" ca="1" si="757"/>
        <v>3.9184708436847404E-2</v>
      </c>
      <c r="CW929" s="1">
        <f t="shared" ca="1" si="757"/>
        <v>0.37639664592977085</v>
      </c>
      <c r="CY929" s="1" t="s">
        <v>1980</v>
      </c>
      <c r="CZ929" s="1">
        <f t="shared" ca="1" si="724"/>
        <v>54</v>
      </c>
      <c r="DA929" s="1">
        <f t="shared" ca="1" si="725"/>
        <v>46</v>
      </c>
      <c r="DB929" s="1" t="s">
        <v>1981</v>
      </c>
      <c r="DC929" s="1">
        <f t="shared" ca="1" si="740"/>
        <v>16</v>
      </c>
      <c r="DD929" s="1">
        <f t="shared" ca="1" si="740"/>
        <v>16</v>
      </c>
      <c r="DE929" s="1">
        <f t="shared" ca="1" si="726"/>
        <v>0.64</v>
      </c>
      <c r="DK929" s="1" t="s">
        <v>1980</v>
      </c>
      <c r="DL929" s="1">
        <f t="shared" ca="1" si="727"/>
        <v>24</v>
      </c>
      <c r="DM929" s="1">
        <f t="shared" ca="1" si="728"/>
        <v>30</v>
      </c>
      <c r="DN929" s="1">
        <f t="shared" ca="1" si="729"/>
        <v>19</v>
      </c>
      <c r="DO929" s="1">
        <f t="shared" ca="1" si="730"/>
        <v>27</v>
      </c>
      <c r="DP929" s="1" t="s">
        <v>1981</v>
      </c>
      <c r="DQ929" s="1">
        <f t="shared" ca="1" si="731"/>
        <v>1</v>
      </c>
      <c r="DR929" s="1">
        <f t="shared" ca="1" si="731"/>
        <v>25</v>
      </c>
      <c r="DS929" s="1">
        <f t="shared" ca="1" si="731"/>
        <v>36</v>
      </c>
      <c r="DT929" s="1">
        <f t="shared" ca="1" si="731"/>
        <v>4</v>
      </c>
      <c r="DU929" s="1">
        <f t="shared" ca="1" si="732"/>
        <v>2.64</v>
      </c>
      <c r="EA929" s="1" t="s">
        <v>1980</v>
      </c>
      <c r="EB929" s="1">
        <f t="shared" ca="1" si="733"/>
        <v>15</v>
      </c>
      <c r="EC929" s="1">
        <f t="shared" ca="1" si="734"/>
        <v>20</v>
      </c>
      <c r="ED929" s="1">
        <f t="shared" ca="1" si="735"/>
        <v>19</v>
      </c>
      <c r="EE929" s="1">
        <f t="shared" ca="1" si="736"/>
        <v>10</v>
      </c>
      <c r="EF929" s="1">
        <f t="shared" ca="1" si="737"/>
        <v>19</v>
      </c>
      <c r="EG929" s="1">
        <f t="shared" ca="1" si="738"/>
        <v>17</v>
      </c>
      <c r="EI929" s="1" t="s">
        <v>1981</v>
      </c>
      <c r="EJ929" s="1">
        <f t="shared" ca="1" si="751"/>
        <v>2.7777777777777697</v>
      </c>
      <c r="EK929" s="1">
        <f t="shared" ca="1" si="751"/>
        <v>11.111111111111127</v>
      </c>
      <c r="EL929" s="1">
        <f t="shared" ca="1" si="751"/>
        <v>5.4444444444444553</v>
      </c>
      <c r="EM929" s="1">
        <f t="shared" ca="1" si="750"/>
        <v>44.444444444444414</v>
      </c>
      <c r="EN929" s="1">
        <f t="shared" ca="1" si="750"/>
        <v>5.4444444444444553</v>
      </c>
      <c r="EO929" s="1">
        <f t="shared" ca="1" si="750"/>
        <v>0.11111111111111269</v>
      </c>
      <c r="EP929" s="1">
        <f t="shared" ca="1" si="739"/>
        <v>4.16</v>
      </c>
    </row>
    <row r="930" spans="1:146" x14ac:dyDescent="0.15">
      <c r="A930" s="1" t="s">
        <v>1982</v>
      </c>
      <c r="B930" s="1">
        <f t="shared" ref="B930:Q945" ca="1" si="758">RAND()</f>
        <v>0.47780072531929185</v>
      </c>
      <c r="C930" s="1">
        <f t="shared" ca="1" si="758"/>
        <v>0.61618078096133222</v>
      </c>
      <c r="D930" s="1">
        <f t="shared" ca="1" si="758"/>
        <v>0.95135937949026039</v>
      </c>
      <c r="E930" s="1">
        <f t="shared" ca="1" si="758"/>
        <v>0.47229842610099426</v>
      </c>
      <c r="F930" s="1">
        <f t="shared" ca="1" si="758"/>
        <v>0.56189732448150498</v>
      </c>
      <c r="G930" s="1">
        <f t="shared" ca="1" si="758"/>
        <v>0.51418428643509217</v>
      </c>
      <c r="H930" s="1">
        <f t="shared" ca="1" si="758"/>
        <v>0.77310662854334156</v>
      </c>
      <c r="I930" s="1">
        <f t="shared" ca="1" si="758"/>
        <v>4.5766153845883117E-2</v>
      </c>
      <c r="J930" s="1">
        <f t="shared" ca="1" si="758"/>
        <v>0.90584040979759961</v>
      </c>
      <c r="K930" s="1">
        <f t="shared" ca="1" si="758"/>
        <v>0.61323762491623479</v>
      </c>
      <c r="L930" s="1">
        <f t="shared" ca="1" si="758"/>
        <v>0.60709622361098314</v>
      </c>
      <c r="M930" s="1">
        <f t="shared" ca="1" si="758"/>
        <v>0.11439188342283169</v>
      </c>
      <c r="N930" s="1">
        <f t="shared" ca="1" si="758"/>
        <v>0.65230072239447212</v>
      </c>
      <c r="O930" s="1">
        <f t="shared" ca="1" si="758"/>
        <v>8.8329550147408509E-2</v>
      </c>
      <c r="P930" s="1">
        <f t="shared" ca="1" si="758"/>
        <v>0.99916164678562358</v>
      </c>
      <c r="Q930" s="1">
        <f t="shared" ca="1" si="758"/>
        <v>0.39039846521731913</v>
      </c>
      <c r="R930" s="1">
        <f t="shared" ca="1" si="755"/>
        <v>0.16946280434682215</v>
      </c>
      <c r="S930" s="1">
        <f t="shared" ca="1" si="755"/>
        <v>0.95440633136887354</v>
      </c>
      <c r="T930" s="1">
        <f t="shared" ca="1" si="755"/>
        <v>0.37037836028783744</v>
      </c>
      <c r="U930" s="1">
        <f t="shared" ca="1" si="755"/>
        <v>3.9188229615514381E-3</v>
      </c>
      <c r="V930" s="1">
        <f t="shared" ca="1" si="755"/>
        <v>0.13187736519555537</v>
      </c>
      <c r="W930" s="1">
        <f t="shared" ca="1" si="755"/>
        <v>0.65398117918543941</v>
      </c>
      <c r="X930" s="1">
        <f t="shared" ca="1" si="755"/>
        <v>0.50788972969605062</v>
      </c>
      <c r="Y930" s="1">
        <f t="shared" ca="1" si="755"/>
        <v>0.21463855209284333</v>
      </c>
      <c r="Z930" s="1">
        <f t="shared" ca="1" si="755"/>
        <v>9.4419020005298337E-2</v>
      </c>
      <c r="AA930" s="1">
        <f t="shared" ca="1" si="755"/>
        <v>0.53989649137050444</v>
      </c>
      <c r="AB930" s="1">
        <f t="shared" ca="1" si="755"/>
        <v>0.504519439982405</v>
      </c>
      <c r="AC930" s="1">
        <f t="shared" ca="1" si="755"/>
        <v>0.5766132885892139</v>
      </c>
      <c r="AD930" s="1">
        <f t="shared" ca="1" si="755"/>
        <v>0.66596374413381365</v>
      </c>
      <c r="AE930" s="1">
        <f t="shared" ca="1" si="755"/>
        <v>0.98036941774086639</v>
      </c>
      <c r="AF930" s="1">
        <f t="shared" ca="1" si="755"/>
        <v>0.5102673191263597</v>
      </c>
      <c r="AG930" s="1">
        <f t="shared" ca="1" si="754"/>
        <v>0.62607736331104724</v>
      </c>
      <c r="AH930" s="1">
        <f t="shared" ca="1" si="754"/>
        <v>0.13639516531220652</v>
      </c>
      <c r="AI930" s="1">
        <f t="shared" ca="1" si="754"/>
        <v>0.90240675331285791</v>
      </c>
      <c r="AJ930" s="1">
        <f t="shared" ca="1" si="754"/>
        <v>0.12128199014601027</v>
      </c>
      <c r="AK930" s="1">
        <f t="shared" ca="1" si="754"/>
        <v>0.32083792123823018</v>
      </c>
      <c r="AL930" s="1">
        <f t="shared" ca="1" si="754"/>
        <v>0.58017267459317778</v>
      </c>
      <c r="AM930" s="1">
        <f t="shared" ca="1" si="754"/>
        <v>0.55421668330285778</v>
      </c>
      <c r="AN930" s="1">
        <f t="shared" ca="1" si="754"/>
        <v>3.9009099896984423E-2</v>
      </c>
      <c r="AO930" s="1">
        <f t="shared" ca="1" si="754"/>
        <v>0.33980010386434389</v>
      </c>
      <c r="AP930" s="1">
        <f t="shared" ca="1" si="754"/>
        <v>0.8660533471556825</v>
      </c>
      <c r="AQ930" s="1">
        <f t="shared" ca="1" si="754"/>
        <v>0.33796867114127405</v>
      </c>
      <c r="AR930" s="1">
        <f t="shared" ca="1" si="754"/>
        <v>0.82961243966504183</v>
      </c>
      <c r="AS930" s="1">
        <f t="shared" ca="1" si="754"/>
        <v>0.69896897910088041</v>
      </c>
      <c r="AT930" s="1">
        <f t="shared" ca="1" si="754"/>
        <v>0.84675050818414355</v>
      </c>
      <c r="AU930" s="1">
        <f t="shared" ca="1" si="754"/>
        <v>0.77012986053847943</v>
      </c>
      <c r="AV930" s="1">
        <f t="shared" ca="1" si="754"/>
        <v>1.6692702338514498E-2</v>
      </c>
      <c r="AW930" s="1">
        <f t="shared" ca="1" si="753"/>
        <v>0.35663487730276489</v>
      </c>
      <c r="AX930" s="1">
        <f t="shared" ca="1" si="753"/>
        <v>0.39893210140613267</v>
      </c>
      <c r="AY930" s="1">
        <f t="shared" ca="1" si="753"/>
        <v>0.73700539418272104</v>
      </c>
      <c r="AZ930" s="1">
        <f t="shared" ca="1" si="753"/>
        <v>6.4953098458417013E-2</v>
      </c>
      <c r="BA930" s="1">
        <f t="shared" ca="1" si="753"/>
        <v>0.96551305482511152</v>
      </c>
      <c r="BB930" s="1">
        <f t="shared" ca="1" si="753"/>
        <v>0.18327030849830894</v>
      </c>
      <c r="BC930" s="1">
        <f t="shared" ca="1" si="753"/>
        <v>0.64892922933562436</v>
      </c>
      <c r="BD930" s="1">
        <f t="shared" ca="1" si="753"/>
        <v>0.57358173839835314</v>
      </c>
      <c r="BE930" s="1">
        <f t="shared" ca="1" si="753"/>
        <v>8.2824510410402619E-2</v>
      </c>
      <c r="BF930" s="1">
        <f t="shared" ca="1" si="753"/>
        <v>0.35507059611542957</v>
      </c>
      <c r="BG930" s="1">
        <f t="shared" ca="1" si="753"/>
        <v>0.52243276650166381</v>
      </c>
      <c r="BH930" s="1">
        <f t="shared" ca="1" si="753"/>
        <v>0.14449149772588377</v>
      </c>
      <c r="BI930" s="1">
        <f t="shared" ca="1" si="753"/>
        <v>0.21126812000836559</v>
      </c>
      <c r="BJ930" s="1">
        <f t="shared" ca="1" si="753"/>
        <v>4.0035574697929288E-2</v>
      </c>
      <c r="BK930" s="1">
        <f t="shared" ca="1" si="753"/>
        <v>0.24832333849107235</v>
      </c>
      <c r="BL930" s="1">
        <f t="shared" ca="1" si="756"/>
        <v>0.82120939043679819</v>
      </c>
      <c r="BM930" s="1">
        <f t="shared" ca="1" si="756"/>
        <v>0.3338604236094812</v>
      </c>
      <c r="BN930" s="1">
        <f t="shared" ca="1" si="756"/>
        <v>8.3079203846709859E-2</v>
      </c>
      <c r="BO930" s="1">
        <f t="shared" ca="1" si="756"/>
        <v>0.9611142222093163</v>
      </c>
      <c r="BP930" s="1">
        <f t="shared" ca="1" si="756"/>
        <v>0.32739438524094311</v>
      </c>
      <c r="BQ930" s="1">
        <f t="shared" ca="1" si="756"/>
        <v>6.9655378765272058E-3</v>
      </c>
      <c r="BR930" s="1">
        <f t="shared" ca="1" si="756"/>
        <v>0.20734762843587295</v>
      </c>
      <c r="BS930" s="1">
        <f t="shared" ca="1" si="756"/>
        <v>0.8031746838322068</v>
      </c>
      <c r="BT930" s="1">
        <f t="shared" ca="1" si="756"/>
        <v>8.2962547630037742E-2</v>
      </c>
      <c r="BU930" s="1">
        <f t="shared" ca="1" si="756"/>
        <v>0.79826630852172697</v>
      </c>
      <c r="BV930" s="1">
        <f t="shared" ca="1" si="756"/>
        <v>0.66753293941639913</v>
      </c>
      <c r="BW930" s="1">
        <f t="shared" ca="1" si="756"/>
        <v>0.35661392438745787</v>
      </c>
      <c r="BX930" s="1">
        <f t="shared" ca="1" si="756"/>
        <v>0.4828141930406602</v>
      </c>
      <c r="BY930" s="1">
        <f t="shared" ca="1" si="756"/>
        <v>0.24264044716544075</v>
      </c>
      <c r="BZ930" s="1">
        <f t="shared" ca="1" si="756"/>
        <v>0.87461354078411435</v>
      </c>
      <c r="CA930" s="1">
        <f t="shared" ca="1" si="756"/>
        <v>0.84746176396365513</v>
      </c>
      <c r="CB930" s="1">
        <f t="shared" ca="1" si="752"/>
        <v>0.62449977803967693</v>
      </c>
      <c r="CC930" s="1">
        <f t="shared" ca="1" si="752"/>
        <v>0.20864984879326176</v>
      </c>
      <c r="CD930" s="1">
        <f t="shared" ca="1" si="752"/>
        <v>0.67236418860421687</v>
      </c>
      <c r="CE930" s="1">
        <f t="shared" ca="1" si="752"/>
        <v>0.18556389976063525</v>
      </c>
      <c r="CF930" s="1">
        <f t="shared" ca="1" si="752"/>
        <v>0.46366794032071645</v>
      </c>
      <c r="CG930" s="1">
        <f t="shared" ca="1" si="752"/>
        <v>0.68918591112898475</v>
      </c>
      <c r="CH930" s="1">
        <f t="shared" ca="1" si="752"/>
        <v>0.36916707109139246</v>
      </c>
      <c r="CI930" s="1">
        <f t="shared" ca="1" si="752"/>
        <v>0.15162371752234682</v>
      </c>
      <c r="CJ930" s="1">
        <f t="shared" ca="1" si="752"/>
        <v>0.36958058546694728</v>
      </c>
      <c r="CK930" s="1">
        <f t="shared" ca="1" si="752"/>
        <v>0.38712730442514864</v>
      </c>
      <c r="CL930" s="1">
        <f t="shared" ca="1" si="752"/>
        <v>0.25450379690622327</v>
      </c>
      <c r="CM930" s="1">
        <f t="shared" ca="1" si="752"/>
        <v>0.53969991120646166</v>
      </c>
      <c r="CN930" s="1">
        <f t="shared" ca="1" si="752"/>
        <v>0.89699111148021027</v>
      </c>
      <c r="CO930" s="1">
        <f t="shared" ca="1" si="752"/>
        <v>0.80003635977238208</v>
      </c>
      <c r="CP930" s="1">
        <f t="shared" ca="1" si="752"/>
        <v>0.16744255724355672</v>
      </c>
      <c r="CQ930" s="1">
        <f t="shared" ca="1" si="752"/>
        <v>0.53386158916820614</v>
      </c>
      <c r="CR930" s="1">
        <f t="shared" ca="1" si="757"/>
        <v>0.83113960616476901</v>
      </c>
      <c r="CS930" s="1">
        <f t="shared" ca="1" si="757"/>
        <v>0.12268416024731366</v>
      </c>
      <c r="CT930" s="1">
        <f t="shared" ca="1" si="757"/>
        <v>0.18514072345243138</v>
      </c>
      <c r="CU930" s="1">
        <f t="shared" ca="1" si="757"/>
        <v>0.63089222511432219</v>
      </c>
      <c r="CV930" s="1">
        <f t="shared" ca="1" si="757"/>
        <v>0.53233508812620478</v>
      </c>
      <c r="CW930" s="1">
        <f t="shared" ca="1" si="757"/>
        <v>0.93196038425010785</v>
      </c>
      <c r="CY930" s="1" t="s">
        <v>1982</v>
      </c>
      <c r="CZ930" s="1">
        <f t="shared" ca="1" si="724"/>
        <v>49</v>
      </c>
      <c r="DA930" s="1">
        <f t="shared" ca="1" si="725"/>
        <v>51</v>
      </c>
      <c r="DB930" s="1" t="s">
        <v>1983</v>
      </c>
      <c r="DC930" s="1">
        <f t="shared" ca="1" si="740"/>
        <v>1</v>
      </c>
      <c r="DD930" s="1">
        <f t="shared" ca="1" si="740"/>
        <v>1</v>
      </c>
      <c r="DE930" s="1">
        <f t="shared" ca="1" si="726"/>
        <v>0.04</v>
      </c>
      <c r="DK930" s="1" t="s">
        <v>1982</v>
      </c>
      <c r="DL930" s="1">
        <f t="shared" ca="1" si="727"/>
        <v>30</v>
      </c>
      <c r="DM930" s="1">
        <f t="shared" ca="1" si="728"/>
        <v>19</v>
      </c>
      <c r="DN930" s="1">
        <f t="shared" ca="1" si="729"/>
        <v>29</v>
      </c>
      <c r="DO930" s="1">
        <f t="shared" ca="1" si="730"/>
        <v>22</v>
      </c>
      <c r="DP930" s="1" t="s">
        <v>1983</v>
      </c>
      <c r="DQ930" s="1">
        <f t="shared" ca="1" si="731"/>
        <v>25</v>
      </c>
      <c r="DR930" s="1">
        <f t="shared" ca="1" si="731"/>
        <v>36</v>
      </c>
      <c r="DS930" s="1">
        <f t="shared" ca="1" si="731"/>
        <v>16</v>
      </c>
      <c r="DT930" s="1">
        <f t="shared" ca="1" si="731"/>
        <v>9</v>
      </c>
      <c r="DU930" s="1">
        <f t="shared" ca="1" si="732"/>
        <v>3.44</v>
      </c>
      <c r="EA930" s="1" t="s">
        <v>1982</v>
      </c>
      <c r="EB930" s="1">
        <f t="shared" ca="1" si="733"/>
        <v>19</v>
      </c>
      <c r="EC930" s="1">
        <f t="shared" ca="1" si="734"/>
        <v>14</v>
      </c>
      <c r="ED930" s="1">
        <f t="shared" ca="1" si="735"/>
        <v>16</v>
      </c>
      <c r="EE930" s="1">
        <f t="shared" ca="1" si="736"/>
        <v>23</v>
      </c>
      <c r="EF930" s="1">
        <f t="shared" ca="1" si="737"/>
        <v>13</v>
      </c>
      <c r="EG930" s="1">
        <f t="shared" ca="1" si="738"/>
        <v>15</v>
      </c>
      <c r="EI930" s="1" t="s">
        <v>1983</v>
      </c>
      <c r="EJ930" s="1">
        <f t="shared" ca="1" si="751"/>
        <v>5.4444444444444553</v>
      </c>
      <c r="EK930" s="1">
        <f t="shared" ca="1" si="751"/>
        <v>7.1111111111110983</v>
      </c>
      <c r="EL930" s="1">
        <f t="shared" ca="1" si="751"/>
        <v>0.44444444444444131</v>
      </c>
      <c r="EM930" s="1">
        <f t="shared" ca="1" si="750"/>
        <v>40.111111111111143</v>
      </c>
      <c r="EN930" s="1">
        <f t="shared" ca="1" si="750"/>
        <v>13.444444444444427</v>
      </c>
      <c r="EO930" s="1">
        <f t="shared" ca="1" si="750"/>
        <v>2.7777777777777697</v>
      </c>
      <c r="EP930" s="1">
        <f t="shared" ca="1" si="739"/>
        <v>4.160000000000001</v>
      </c>
    </row>
    <row r="931" spans="1:146" x14ac:dyDescent="0.15">
      <c r="A931" s="1" t="s">
        <v>1984</v>
      </c>
      <c r="B931" s="1">
        <f t="shared" ca="1" si="758"/>
        <v>0.90874177517539567</v>
      </c>
      <c r="C931" s="1">
        <f t="shared" ca="1" si="758"/>
        <v>0.2661946805608425</v>
      </c>
      <c r="D931" s="1">
        <f t="shared" ca="1" si="758"/>
        <v>4.1635910441333857E-2</v>
      </c>
      <c r="E931" s="1">
        <f t="shared" ca="1" si="758"/>
        <v>0.73383069725653138</v>
      </c>
      <c r="F931" s="1">
        <f t="shared" ca="1" si="758"/>
        <v>0.50674907388744694</v>
      </c>
      <c r="G931" s="1">
        <f t="shared" ca="1" si="758"/>
        <v>0.61679360374501224</v>
      </c>
      <c r="H931" s="1">
        <f t="shared" ca="1" si="758"/>
        <v>0.86992260903692686</v>
      </c>
      <c r="I931" s="1">
        <f t="shared" ca="1" si="758"/>
        <v>0.32218650424656414</v>
      </c>
      <c r="J931" s="1">
        <f t="shared" ca="1" si="758"/>
        <v>0.38819117311568763</v>
      </c>
      <c r="K931" s="1">
        <f t="shared" ca="1" si="758"/>
        <v>0.3726043335515643</v>
      </c>
      <c r="L931" s="1">
        <f t="shared" ca="1" si="758"/>
        <v>0.23501723198176427</v>
      </c>
      <c r="M931" s="1">
        <f t="shared" ca="1" si="758"/>
        <v>0.32022236287886263</v>
      </c>
      <c r="N931" s="1">
        <f t="shared" ca="1" si="758"/>
        <v>0.4391896536602139</v>
      </c>
      <c r="O931" s="1">
        <f t="shared" ca="1" si="758"/>
        <v>5.6614859798866157E-2</v>
      </c>
      <c r="P931" s="1">
        <f t="shared" ca="1" si="758"/>
        <v>0.94858070600189226</v>
      </c>
      <c r="Q931" s="1">
        <f t="shared" ca="1" si="758"/>
        <v>0.70511110725959736</v>
      </c>
      <c r="R931" s="1">
        <f t="shared" ca="1" si="755"/>
        <v>0.39177479856929998</v>
      </c>
      <c r="S931" s="1">
        <f t="shared" ca="1" si="755"/>
        <v>0.85590856225028122</v>
      </c>
      <c r="T931" s="1">
        <f t="shared" ca="1" si="755"/>
        <v>0.75179941950354412</v>
      </c>
      <c r="U931" s="1">
        <f t="shared" ca="1" si="755"/>
        <v>0.6448362497550999</v>
      </c>
      <c r="V931" s="1">
        <f t="shared" ca="1" si="755"/>
        <v>0.88149458677180625</v>
      </c>
      <c r="W931" s="1">
        <f t="shared" ca="1" si="755"/>
        <v>0.52877213745280827</v>
      </c>
      <c r="X931" s="1">
        <f t="shared" ca="1" si="755"/>
        <v>0.1275673945332918</v>
      </c>
      <c r="Y931" s="1">
        <f t="shared" ca="1" si="755"/>
        <v>0.2661628896132977</v>
      </c>
      <c r="Z931" s="1">
        <f t="shared" ca="1" si="755"/>
        <v>0.38391437972071962</v>
      </c>
      <c r="AA931" s="1">
        <f t="shared" ca="1" si="755"/>
        <v>0.86436937631066302</v>
      </c>
      <c r="AB931" s="1">
        <f t="shared" ca="1" si="755"/>
        <v>0.80035542053604436</v>
      </c>
      <c r="AC931" s="1">
        <f t="shared" ca="1" si="755"/>
        <v>3.2122572817042561E-2</v>
      </c>
      <c r="AD931" s="1">
        <f t="shared" ca="1" si="755"/>
        <v>0.46744715340095144</v>
      </c>
      <c r="AE931" s="1">
        <f t="shared" ca="1" si="755"/>
        <v>0.18286191061855017</v>
      </c>
      <c r="AF931" s="1">
        <f t="shared" ca="1" si="755"/>
        <v>0.12395988541880854</v>
      </c>
      <c r="AG931" s="1">
        <f t="shared" ca="1" si="754"/>
        <v>0.605707535292344</v>
      </c>
      <c r="AH931" s="1">
        <f t="shared" ca="1" si="754"/>
        <v>0.69246417169467778</v>
      </c>
      <c r="AI931" s="1">
        <f t="shared" ca="1" si="754"/>
        <v>0.57411213001884032</v>
      </c>
      <c r="AJ931" s="1">
        <f t="shared" ca="1" si="754"/>
        <v>0.13560177618079383</v>
      </c>
      <c r="AK931" s="1">
        <f t="shared" ca="1" si="754"/>
        <v>0.14336929978670931</v>
      </c>
      <c r="AL931" s="1">
        <f t="shared" ca="1" si="754"/>
        <v>0.71225485092658336</v>
      </c>
      <c r="AM931" s="1">
        <f t="shared" ca="1" si="754"/>
        <v>0.65043858658373477</v>
      </c>
      <c r="AN931" s="1">
        <f t="shared" ca="1" si="754"/>
        <v>7.2962997247755124E-2</v>
      </c>
      <c r="AO931" s="1">
        <f t="shared" ca="1" si="754"/>
        <v>0.20215035026093264</v>
      </c>
      <c r="AP931" s="1">
        <f t="shared" ca="1" si="754"/>
        <v>0.269542189547055</v>
      </c>
      <c r="AQ931" s="1">
        <f t="shared" ca="1" si="754"/>
        <v>0.52258612184925191</v>
      </c>
      <c r="AR931" s="1">
        <f t="shared" ca="1" si="754"/>
        <v>0.98651471810753111</v>
      </c>
      <c r="AS931" s="1">
        <f t="shared" ca="1" si="754"/>
        <v>0.39637961731492799</v>
      </c>
      <c r="AT931" s="1">
        <f t="shared" ca="1" si="754"/>
        <v>0.44420214697928184</v>
      </c>
      <c r="AU931" s="1">
        <f t="shared" ca="1" si="754"/>
        <v>0.91943684059651376</v>
      </c>
      <c r="AV931" s="1">
        <f t="shared" ca="1" si="754"/>
        <v>0.96991272028685305</v>
      </c>
      <c r="AW931" s="1">
        <f t="shared" ca="1" si="753"/>
        <v>0.57586722160457637</v>
      </c>
      <c r="AX931" s="1">
        <f t="shared" ca="1" si="753"/>
        <v>0.2789844215967815</v>
      </c>
      <c r="AY931" s="1">
        <f t="shared" ca="1" si="753"/>
        <v>0.11485177113555478</v>
      </c>
      <c r="AZ931" s="1">
        <f t="shared" ca="1" si="753"/>
        <v>0.7582011751561698</v>
      </c>
      <c r="BA931" s="1">
        <f t="shared" ca="1" si="753"/>
        <v>0.20137151230332173</v>
      </c>
      <c r="BB931" s="1">
        <f t="shared" ca="1" si="753"/>
        <v>0.11124938340458523</v>
      </c>
      <c r="BC931" s="1">
        <f t="shared" ca="1" si="753"/>
        <v>0.26159516104012892</v>
      </c>
      <c r="BD931" s="1">
        <f t="shared" ca="1" si="753"/>
        <v>0.64966648017296114</v>
      </c>
      <c r="BE931" s="1">
        <f t="shared" ca="1" si="753"/>
        <v>0.44109645028875155</v>
      </c>
      <c r="BF931" s="1">
        <f t="shared" ca="1" si="753"/>
        <v>0.63662521513962156</v>
      </c>
      <c r="BG931" s="1">
        <f t="shared" ca="1" si="753"/>
        <v>0.95718688815422204</v>
      </c>
      <c r="BH931" s="1">
        <f t="shared" ca="1" si="753"/>
        <v>0.78009452553380321</v>
      </c>
      <c r="BI931" s="1">
        <f t="shared" ca="1" si="753"/>
        <v>0.9663375116446189</v>
      </c>
      <c r="BJ931" s="1">
        <f t="shared" ca="1" si="753"/>
        <v>0.86096511214840343</v>
      </c>
      <c r="BK931" s="1">
        <f t="shared" ca="1" si="753"/>
        <v>0.29339621315178954</v>
      </c>
      <c r="BL931" s="1">
        <f t="shared" ca="1" si="756"/>
        <v>0.85571784413308172</v>
      </c>
      <c r="BM931" s="1">
        <f t="shared" ca="1" si="756"/>
        <v>8.4668409626934005E-2</v>
      </c>
      <c r="BN931" s="1">
        <f t="shared" ca="1" si="756"/>
        <v>0.10361912992024991</v>
      </c>
      <c r="BO931" s="1">
        <f t="shared" ca="1" si="756"/>
        <v>0.40075685383480664</v>
      </c>
      <c r="BP931" s="1">
        <f t="shared" ca="1" si="756"/>
        <v>0.18011902615666697</v>
      </c>
      <c r="BQ931" s="1">
        <f t="shared" ca="1" si="756"/>
        <v>0.28697442011273322</v>
      </c>
      <c r="BR931" s="1">
        <f t="shared" ca="1" si="756"/>
        <v>0.39580178932162813</v>
      </c>
      <c r="BS931" s="1">
        <f t="shared" ca="1" si="756"/>
        <v>0.28722930716396278</v>
      </c>
      <c r="BT931" s="1">
        <f t="shared" ca="1" si="756"/>
        <v>0.45981928952564499</v>
      </c>
      <c r="BU931" s="1">
        <f t="shared" ca="1" si="756"/>
        <v>5.3169348996395471E-2</v>
      </c>
      <c r="BV931" s="1">
        <f t="shared" ca="1" si="756"/>
        <v>0.7444500373315468</v>
      </c>
      <c r="BW931" s="1">
        <f t="shared" ca="1" si="756"/>
        <v>0.44371333948875091</v>
      </c>
      <c r="BX931" s="1">
        <f t="shared" ca="1" si="756"/>
        <v>0.61731463883645155</v>
      </c>
      <c r="BY931" s="1">
        <f t="shared" ca="1" si="756"/>
        <v>0.86073457483624771</v>
      </c>
      <c r="BZ931" s="1">
        <f t="shared" ca="1" si="756"/>
        <v>0.72046621571804981</v>
      </c>
      <c r="CA931" s="1">
        <f t="shared" ca="1" si="756"/>
        <v>0.43124015907470337</v>
      </c>
      <c r="CB931" s="1">
        <f t="shared" ca="1" si="752"/>
        <v>0.10450343046569799</v>
      </c>
      <c r="CC931" s="1">
        <f t="shared" ca="1" si="752"/>
        <v>0.77770700966256856</v>
      </c>
      <c r="CD931" s="1">
        <f t="shared" ca="1" si="752"/>
        <v>0.80326917346746207</v>
      </c>
      <c r="CE931" s="1">
        <f t="shared" ca="1" si="752"/>
        <v>0.66676596662447218</v>
      </c>
      <c r="CF931" s="1">
        <f t="shared" ca="1" si="752"/>
        <v>8.3048215154073568E-2</v>
      </c>
      <c r="CG931" s="1">
        <f t="shared" ca="1" si="752"/>
        <v>0.64127973606188471</v>
      </c>
      <c r="CH931" s="1">
        <f t="shared" ca="1" si="752"/>
        <v>8.1941341947370239E-3</v>
      </c>
      <c r="CI931" s="1">
        <f t="shared" ca="1" si="752"/>
        <v>0.26630653893169876</v>
      </c>
      <c r="CJ931" s="1">
        <f t="shared" ca="1" si="752"/>
        <v>0.46551574760579495</v>
      </c>
      <c r="CK931" s="1">
        <f t="shared" ca="1" si="752"/>
        <v>3.7082363345595892E-2</v>
      </c>
      <c r="CL931" s="1">
        <f t="shared" ca="1" si="752"/>
        <v>0.33185732780288535</v>
      </c>
      <c r="CM931" s="1">
        <f t="shared" ca="1" si="752"/>
        <v>0.34829950602022008</v>
      </c>
      <c r="CN931" s="1">
        <f t="shared" ca="1" si="752"/>
        <v>0.47437153649182751</v>
      </c>
      <c r="CO931" s="1">
        <f t="shared" ca="1" si="752"/>
        <v>0.97335547788110721</v>
      </c>
      <c r="CP931" s="1">
        <f t="shared" ca="1" si="752"/>
        <v>0.50560307863539689</v>
      </c>
      <c r="CQ931" s="1">
        <f t="shared" ca="1" si="752"/>
        <v>0.44883640342449882</v>
      </c>
      <c r="CR931" s="1">
        <f t="shared" ca="1" si="757"/>
        <v>4.2655760117929709E-2</v>
      </c>
      <c r="CS931" s="1">
        <f t="shared" ca="1" si="757"/>
        <v>0.94435728378890105</v>
      </c>
      <c r="CT931" s="1">
        <f t="shared" ca="1" si="757"/>
        <v>0.11474253243016763</v>
      </c>
      <c r="CU931" s="1">
        <f t="shared" ca="1" si="757"/>
        <v>0.35747210826907472</v>
      </c>
      <c r="CV931" s="1">
        <f t="shared" ca="1" si="757"/>
        <v>0.43603081432868851</v>
      </c>
      <c r="CW931" s="1">
        <f t="shared" ca="1" si="757"/>
        <v>5.5873369324234035E-2</v>
      </c>
      <c r="CY931" s="1" t="s">
        <v>1984</v>
      </c>
      <c r="CZ931" s="1">
        <f t="shared" ca="1" si="724"/>
        <v>57</v>
      </c>
      <c r="DA931" s="1">
        <f t="shared" ca="1" si="725"/>
        <v>43</v>
      </c>
      <c r="DB931" s="1" t="s">
        <v>1985</v>
      </c>
      <c r="DC931" s="1">
        <f t="shared" ca="1" si="740"/>
        <v>49</v>
      </c>
      <c r="DD931" s="1">
        <f t="shared" ca="1" si="740"/>
        <v>49</v>
      </c>
      <c r="DE931" s="1">
        <f t="shared" ca="1" si="726"/>
        <v>1.96</v>
      </c>
      <c r="DK931" s="1" t="s">
        <v>1984</v>
      </c>
      <c r="DL931" s="1">
        <f t="shared" ca="1" si="727"/>
        <v>25</v>
      </c>
      <c r="DM931" s="1">
        <f t="shared" ca="1" si="728"/>
        <v>32</v>
      </c>
      <c r="DN931" s="1">
        <f t="shared" ca="1" si="729"/>
        <v>21</v>
      </c>
      <c r="DO931" s="1">
        <f t="shared" ca="1" si="730"/>
        <v>22</v>
      </c>
      <c r="DP931" s="1" t="s">
        <v>1985</v>
      </c>
      <c r="DQ931" s="1">
        <f t="shared" ca="1" si="731"/>
        <v>0</v>
      </c>
      <c r="DR931" s="1">
        <f t="shared" ca="1" si="731"/>
        <v>49</v>
      </c>
      <c r="DS931" s="1">
        <f t="shared" ca="1" si="731"/>
        <v>16</v>
      </c>
      <c r="DT931" s="1">
        <f t="shared" ca="1" si="731"/>
        <v>9</v>
      </c>
      <c r="DU931" s="1">
        <f t="shared" ca="1" si="732"/>
        <v>2.96</v>
      </c>
      <c r="EA931" s="1" t="s">
        <v>1984</v>
      </c>
      <c r="EB931" s="1">
        <f t="shared" ca="1" si="733"/>
        <v>20</v>
      </c>
      <c r="EC931" s="1">
        <f t="shared" ca="1" si="734"/>
        <v>17</v>
      </c>
      <c r="ED931" s="1">
        <f t="shared" ca="1" si="735"/>
        <v>20</v>
      </c>
      <c r="EE931" s="1">
        <f t="shared" ca="1" si="736"/>
        <v>14</v>
      </c>
      <c r="EF931" s="1">
        <f t="shared" ca="1" si="737"/>
        <v>13</v>
      </c>
      <c r="EG931" s="1">
        <f t="shared" ca="1" si="738"/>
        <v>16</v>
      </c>
      <c r="EI931" s="1" t="s">
        <v>1985</v>
      </c>
      <c r="EJ931" s="1">
        <f t="shared" ca="1" si="751"/>
        <v>11.111111111111127</v>
      </c>
      <c r="EK931" s="1">
        <f t="shared" ca="1" si="751"/>
        <v>0.11111111111111269</v>
      </c>
      <c r="EL931" s="1">
        <f t="shared" ca="1" si="751"/>
        <v>11.111111111111127</v>
      </c>
      <c r="EM931" s="1">
        <f t="shared" ca="1" si="750"/>
        <v>7.1111111111110983</v>
      </c>
      <c r="EN931" s="1">
        <f t="shared" ca="1" si="750"/>
        <v>13.444444444444427</v>
      </c>
      <c r="EO931" s="1">
        <f t="shared" ca="1" si="750"/>
        <v>0.44444444444444131</v>
      </c>
      <c r="EP931" s="1">
        <f t="shared" ca="1" si="739"/>
        <v>2.6</v>
      </c>
    </row>
    <row r="932" spans="1:146" x14ac:dyDescent="0.15">
      <c r="A932" s="1" t="s">
        <v>1986</v>
      </c>
      <c r="B932" s="1">
        <f t="shared" ca="1" si="758"/>
        <v>0.55474868191248594</v>
      </c>
      <c r="C932" s="1">
        <f t="shared" ca="1" si="758"/>
        <v>0.17619287284067675</v>
      </c>
      <c r="D932" s="1">
        <f t="shared" ca="1" si="758"/>
        <v>0.63614681756694791</v>
      </c>
      <c r="E932" s="1">
        <f t="shared" ca="1" si="758"/>
        <v>0.99743701194164125</v>
      </c>
      <c r="F932" s="1">
        <f t="shared" ca="1" si="758"/>
        <v>7.4734417921835883E-2</v>
      </c>
      <c r="G932" s="1">
        <f t="shared" ca="1" si="758"/>
        <v>4.0559279106901158E-2</v>
      </c>
      <c r="H932" s="1">
        <f t="shared" ca="1" si="758"/>
        <v>0.29115167647764439</v>
      </c>
      <c r="I932" s="1">
        <f t="shared" ca="1" si="758"/>
        <v>0.97662634979339968</v>
      </c>
      <c r="J932" s="1">
        <f t="shared" ca="1" si="758"/>
        <v>0.92989722704961053</v>
      </c>
      <c r="K932" s="1">
        <f t="shared" ca="1" si="758"/>
        <v>0.99917363730957132</v>
      </c>
      <c r="L932" s="1">
        <f t="shared" ca="1" si="758"/>
        <v>0.50966454997006383</v>
      </c>
      <c r="M932" s="1">
        <f t="shared" ca="1" si="758"/>
        <v>0.9438882143361732</v>
      </c>
      <c r="N932" s="1">
        <f t="shared" ca="1" si="758"/>
        <v>0.6968915804808139</v>
      </c>
      <c r="O932" s="1">
        <f t="shared" ca="1" si="758"/>
        <v>9.8628186344843494E-2</v>
      </c>
      <c r="P932" s="1">
        <f t="shared" ca="1" si="758"/>
        <v>0.72243341938642058</v>
      </c>
      <c r="Q932" s="1">
        <f t="shared" ca="1" si="758"/>
        <v>0.22728844667497894</v>
      </c>
      <c r="R932" s="1">
        <f t="shared" ca="1" si="755"/>
        <v>0.10407280498947591</v>
      </c>
      <c r="S932" s="1">
        <f t="shared" ca="1" si="755"/>
        <v>0.56552017686471501</v>
      </c>
      <c r="T932" s="1">
        <f t="shared" ca="1" si="755"/>
        <v>0.39922315128966457</v>
      </c>
      <c r="U932" s="1">
        <f t="shared" ca="1" si="755"/>
        <v>0.97442277689282142</v>
      </c>
      <c r="V932" s="1">
        <f t="shared" ca="1" si="755"/>
        <v>0.95754247571395346</v>
      </c>
      <c r="W932" s="1">
        <f t="shared" ca="1" si="755"/>
        <v>0.87829364860613135</v>
      </c>
      <c r="X932" s="1">
        <f t="shared" ca="1" si="755"/>
        <v>0.93241602865524942</v>
      </c>
      <c r="Y932" s="1">
        <f t="shared" ca="1" si="755"/>
        <v>0.26146588397497772</v>
      </c>
      <c r="Z932" s="1">
        <f t="shared" ca="1" si="755"/>
        <v>0.11111882257070138</v>
      </c>
      <c r="AA932" s="1">
        <f t="shared" ca="1" si="755"/>
        <v>0.40496287125154828</v>
      </c>
      <c r="AB932" s="1">
        <f t="shared" ca="1" si="755"/>
        <v>0.32359275587129166</v>
      </c>
      <c r="AC932" s="1">
        <f t="shared" ca="1" si="755"/>
        <v>0.30223078656910629</v>
      </c>
      <c r="AD932" s="1">
        <f t="shared" ca="1" si="755"/>
        <v>0.14652204994786122</v>
      </c>
      <c r="AE932" s="1">
        <f t="shared" ca="1" si="755"/>
        <v>0.76559031985516379</v>
      </c>
      <c r="AF932" s="1">
        <f t="shared" ca="1" si="755"/>
        <v>0.92178732902055827</v>
      </c>
      <c r="AG932" s="1">
        <f t="shared" ca="1" si="754"/>
        <v>0.82155474016341556</v>
      </c>
      <c r="AH932" s="1">
        <f t="shared" ca="1" si="754"/>
        <v>0.58037554386642887</v>
      </c>
      <c r="AI932" s="1">
        <f t="shared" ca="1" si="754"/>
        <v>0.83579077307494243</v>
      </c>
      <c r="AJ932" s="1">
        <f t="shared" ca="1" si="754"/>
        <v>2.0743031962098257E-3</v>
      </c>
      <c r="AK932" s="1">
        <f t="shared" ca="1" si="754"/>
        <v>0.40910969024414545</v>
      </c>
      <c r="AL932" s="1">
        <f t="shared" ca="1" si="754"/>
        <v>0.51388930403082467</v>
      </c>
      <c r="AM932" s="1">
        <f t="shared" ca="1" si="754"/>
        <v>0.81674985559943902</v>
      </c>
      <c r="AN932" s="1">
        <f t="shared" ca="1" si="754"/>
        <v>7.7594567287454286E-2</v>
      </c>
      <c r="AO932" s="1">
        <f t="shared" ca="1" si="754"/>
        <v>0.3901660999980171</v>
      </c>
      <c r="AP932" s="1">
        <f t="shared" ca="1" si="754"/>
        <v>0.93319088817124274</v>
      </c>
      <c r="AQ932" s="1">
        <f t="shared" ca="1" si="754"/>
        <v>0.85184159806205662</v>
      </c>
      <c r="AR932" s="1">
        <f t="shared" ca="1" si="754"/>
        <v>0.85972638638375631</v>
      </c>
      <c r="AS932" s="1">
        <f t="shared" ca="1" si="754"/>
        <v>0.56366746672090506</v>
      </c>
      <c r="AT932" s="1">
        <f t="shared" ca="1" si="754"/>
        <v>7.0276566431101917E-2</v>
      </c>
      <c r="AU932" s="1">
        <f t="shared" ca="1" si="754"/>
        <v>0.29272712740755857</v>
      </c>
      <c r="AV932" s="1">
        <f t="shared" ca="1" si="754"/>
        <v>0.34241631779113102</v>
      </c>
      <c r="AW932" s="1">
        <f t="shared" ca="1" si="753"/>
        <v>0.81867197225649302</v>
      </c>
      <c r="AX932" s="1">
        <f t="shared" ca="1" si="753"/>
        <v>0.51708109143871961</v>
      </c>
      <c r="AY932" s="1">
        <f t="shared" ca="1" si="753"/>
        <v>0.27677495087152182</v>
      </c>
      <c r="AZ932" s="1">
        <f t="shared" ca="1" si="753"/>
        <v>0.74069774978046354</v>
      </c>
      <c r="BA932" s="1">
        <f t="shared" ca="1" si="753"/>
        <v>0.18619957653547248</v>
      </c>
      <c r="BB932" s="1">
        <f t="shared" ca="1" si="753"/>
        <v>0.80450277576998208</v>
      </c>
      <c r="BC932" s="1">
        <f t="shared" ca="1" si="753"/>
        <v>0.98728942191952462</v>
      </c>
      <c r="BD932" s="1">
        <f t="shared" ca="1" si="753"/>
        <v>0.63082296273995775</v>
      </c>
      <c r="BE932" s="1">
        <f t="shared" ca="1" si="753"/>
        <v>0.36047686355187036</v>
      </c>
      <c r="BF932" s="1">
        <f t="shared" ca="1" si="753"/>
        <v>0.81054922857240097</v>
      </c>
      <c r="BG932" s="1">
        <f t="shared" ca="1" si="753"/>
        <v>0.10653010585569223</v>
      </c>
      <c r="BH932" s="1">
        <f t="shared" ca="1" si="753"/>
        <v>0.3366100194285776</v>
      </c>
      <c r="BI932" s="1">
        <f t="shared" ca="1" si="753"/>
        <v>0.38270964526294093</v>
      </c>
      <c r="BJ932" s="1">
        <f t="shared" ca="1" si="753"/>
        <v>0.21294267353418772</v>
      </c>
      <c r="BK932" s="1">
        <f t="shared" ca="1" si="753"/>
        <v>4.1539621497766022E-2</v>
      </c>
      <c r="BL932" s="1">
        <f t="shared" ca="1" si="756"/>
        <v>0.28092274693222585</v>
      </c>
      <c r="BM932" s="1">
        <f t="shared" ca="1" si="756"/>
        <v>0.60723909412212018</v>
      </c>
      <c r="BN932" s="1">
        <f t="shared" ca="1" si="756"/>
        <v>0.13235997436023872</v>
      </c>
      <c r="BO932" s="1">
        <f t="shared" ca="1" si="756"/>
        <v>0.17561970636957014</v>
      </c>
      <c r="BP932" s="1">
        <f t="shared" ca="1" si="756"/>
        <v>0.21133009435531958</v>
      </c>
      <c r="BQ932" s="1">
        <f t="shared" ca="1" si="756"/>
        <v>0.57812459036071229</v>
      </c>
      <c r="BR932" s="1">
        <f t="shared" ca="1" si="756"/>
        <v>0.85130338472579614</v>
      </c>
      <c r="BS932" s="1">
        <f t="shared" ca="1" si="756"/>
        <v>0.67188605355446029</v>
      </c>
      <c r="BT932" s="1">
        <f t="shared" ca="1" si="756"/>
        <v>0.23327207550531281</v>
      </c>
      <c r="BU932" s="1">
        <f t="shared" ca="1" si="756"/>
        <v>0.71739094988055407</v>
      </c>
      <c r="BV932" s="1">
        <f t="shared" ca="1" si="756"/>
        <v>0.44411989824521969</v>
      </c>
      <c r="BW932" s="1">
        <f t="shared" ca="1" si="756"/>
        <v>0.4636321450750146</v>
      </c>
      <c r="BX932" s="1">
        <f t="shared" ca="1" si="756"/>
        <v>0.64885122868816192</v>
      </c>
      <c r="BY932" s="1">
        <f t="shared" ca="1" si="756"/>
        <v>0.11463447567973062</v>
      </c>
      <c r="BZ932" s="1">
        <f t="shared" ca="1" si="756"/>
        <v>0.3317685942076658</v>
      </c>
      <c r="CA932" s="1">
        <f t="shared" ca="1" si="756"/>
        <v>0.17448449812733824</v>
      </c>
      <c r="CB932" s="1">
        <f t="shared" ca="1" si="752"/>
        <v>3.3885298804402719E-2</v>
      </c>
      <c r="CC932" s="1">
        <f t="shared" ca="1" si="752"/>
        <v>0.14812865063746927</v>
      </c>
      <c r="CD932" s="1">
        <f t="shared" ca="1" si="752"/>
        <v>0.50374534827480533</v>
      </c>
      <c r="CE932" s="1">
        <f t="shared" ca="1" si="752"/>
        <v>0.47599082624917355</v>
      </c>
      <c r="CF932" s="1">
        <f t="shared" ca="1" si="752"/>
        <v>0.5029405648519254</v>
      </c>
      <c r="CG932" s="1">
        <f t="shared" ca="1" si="752"/>
        <v>0.26102126186369834</v>
      </c>
      <c r="CH932" s="1">
        <f t="shared" ca="1" si="752"/>
        <v>0.46464232949692674</v>
      </c>
      <c r="CI932" s="1">
        <f t="shared" ca="1" si="752"/>
        <v>6.9642431147358574E-2</v>
      </c>
      <c r="CJ932" s="1">
        <f t="shared" ca="1" si="752"/>
        <v>0.78272782371747329</v>
      </c>
      <c r="CK932" s="1">
        <f t="shared" ca="1" si="752"/>
        <v>0.36681145260764403</v>
      </c>
      <c r="CL932" s="1">
        <f t="shared" ca="1" si="752"/>
        <v>0.79232020069241738</v>
      </c>
      <c r="CM932" s="1">
        <f t="shared" ca="1" si="752"/>
        <v>0.69671071798617767</v>
      </c>
      <c r="CN932" s="1">
        <f t="shared" ca="1" si="752"/>
        <v>0.39000329336025186</v>
      </c>
      <c r="CO932" s="1">
        <f t="shared" ca="1" si="752"/>
        <v>0.50862458782078779</v>
      </c>
      <c r="CP932" s="1">
        <f t="shared" ca="1" si="752"/>
        <v>0.15727974466735251</v>
      </c>
      <c r="CQ932" s="1">
        <f t="shared" ca="1" si="752"/>
        <v>0.61928762633077528</v>
      </c>
      <c r="CR932" s="1">
        <f t="shared" ca="1" si="757"/>
        <v>0.41426928382722594</v>
      </c>
      <c r="CS932" s="1">
        <f t="shared" ca="1" si="757"/>
        <v>0.67001417253638185</v>
      </c>
      <c r="CT932" s="1">
        <f t="shared" ca="1" si="757"/>
        <v>0.14245002714229116</v>
      </c>
      <c r="CU932" s="1">
        <f t="shared" ca="1" si="757"/>
        <v>0.9996306158474122</v>
      </c>
      <c r="CV932" s="1">
        <f t="shared" ca="1" si="757"/>
        <v>3.7108458132540267E-2</v>
      </c>
      <c r="CW932" s="1">
        <f t="shared" ca="1" si="757"/>
        <v>0.30290947912987509</v>
      </c>
      <c r="CY932" s="1" t="s">
        <v>1986</v>
      </c>
      <c r="CZ932" s="1">
        <f t="shared" ca="1" si="724"/>
        <v>52</v>
      </c>
      <c r="DA932" s="1">
        <f t="shared" ca="1" si="725"/>
        <v>48</v>
      </c>
      <c r="DB932" s="1" t="s">
        <v>1987</v>
      </c>
      <c r="DC932" s="1">
        <f t="shared" ca="1" si="740"/>
        <v>4</v>
      </c>
      <c r="DD932" s="1">
        <f t="shared" ca="1" si="740"/>
        <v>4</v>
      </c>
      <c r="DE932" s="1">
        <f t="shared" ca="1" si="726"/>
        <v>0.16</v>
      </c>
      <c r="DK932" s="1" t="s">
        <v>1986</v>
      </c>
      <c r="DL932" s="1">
        <f t="shared" ca="1" si="727"/>
        <v>27</v>
      </c>
      <c r="DM932" s="1">
        <f t="shared" ca="1" si="728"/>
        <v>25</v>
      </c>
      <c r="DN932" s="1">
        <f t="shared" ca="1" si="729"/>
        <v>23</v>
      </c>
      <c r="DO932" s="1">
        <f t="shared" ca="1" si="730"/>
        <v>25</v>
      </c>
      <c r="DP932" s="1" t="s">
        <v>1987</v>
      </c>
      <c r="DQ932" s="1">
        <f t="shared" ca="1" si="731"/>
        <v>4</v>
      </c>
      <c r="DR932" s="1">
        <f t="shared" ca="1" si="731"/>
        <v>0</v>
      </c>
      <c r="DS932" s="1">
        <f t="shared" ca="1" si="731"/>
        <v>4</v>
      </c>
      <c r="DT932" s="1">
        <f t="shared" ca="1" si="731"/>
        <v>0</v>
      </c>
      <c r="DU932" s="1">
        <f t="shared" ca="1" si="732"/>
        <v>0.32</v>
      </c>
      <c r="EA932" s="1" t="s">
        <v>1986</v>
      </c>
      <c r="EB932" s="1">
        <f t="shared" ca="1" si="733"/>
        <v>19</v>
      </c>
      <c r="EC932" s="1">
        <f t="shared" ca="1" si="734"/>
        <v>18</v>
      </c>
      <c r="ED932" s="1">
        <f t="shared" ca="1" si="735"/>
        <v>15</v>
      </c>
      <c r="EE932" s="1">
        <f t="shared" ca="1" si="736"/>
        <v>16</v>
      </c>
      <c r="EF932" s="1">
        <f t="shared" ca="1" si="737"/>
        <v>15</v>
      </c>
      <c r="EG932" s="1">
        <f t="shared" ca="1" si="738"/>
        <v>17</v>
      </c>
      <c r="EI932" s="1" t="s">
        <v>1987</v>
      </c>
      <c r="EJ932" s="1">
        <f t="shared" ca="1" si="751"/>
        <v>5.4444444444444553</v>
      </c>
      <c r="EK932" s="1">
        <f t="shared" ca="1" si="751"/>
        <v>1.7777777777777841</v>
      </c>
      <c r="EL932" s="1">
        <f t="shared" ca="1" si="751"/>
        <v>2.7777777777777697</v>
      </c>
      <c r="EM932" s="1">
        <f t="shared" ca="1" si="750"/>
        <v>0.44444444444444131</v>
      </c>
      <c r="EN932" s="1">
        <f t="shared" ca="1" si="750"/>
        <v>2.7777777777777697</v>
      </c>
      <c r="EO932" s="1">
        <f t="shared" ca="1" si="750"/>
        <v>0.11111111111111269</v>
      </c>
      <c r="EP932" s="1">
        <f t="shared" ca="1" si="739"/>
        <v>0.8</v>
      </c>
    </row>
    <row r="933" spans="1:146" x14ac:dyDescent="0.15">
      <c r="A933" s="1" t="s">
        <v>1988</v>
      </c>
      <c r="B933" s="1">
        <f t="shared" ca="1" si="758"/>
        <v>0.24415076366170141</v>
      </c>
      <c r="C933" s="1">
        <f t="shared" ca="1" si="758"/>
        <v>0.82131513754422936</v>
      </c>
      <c r="D933" s="1">
        <f t="shared" ca="1" si="758"/>
        <v>0.26740537154101818</v>
      </c>
      <c r="E933" s="1">
        <f t="shared" ca="1" si="758"/>
        <v>0.52070740694639372</v>
      </c>
      <c r="F933" s="1">
        <f t="shared" ca="1" si="758"/>
        <v>0.16850002982771062</v>
      </c>
      <c r="G933" s="1">
        <f t="shared" ca="1" si="758"/>
        <v>6.286231951386323E-2</v>
      </c>
      <c r="H933" s="1">
        <f t="shared" ca="1" si="758"/>
        <v>0.50620329971573563</v>
      </c>
      <c r="I933" s="1">
        <f t="shared" ca="1" si="758"/>
        <v>0.61841020492192067</v>
      </c>
      <c r="J933" s="1">
        <f t="shared" ca="1" si="758"/>
        <v>0.68381904799220161</v>
      </c>
      <c r="K933" s="1">
        <f t="shared" ca="1" si="758"/>
        <v>0.78681638571417334</v>
      </c>
      <c r="L933" s="1">
        <f t="shared" ca="1" si="758"/>
        <v>0.25800876083675606</v>
      </c>
      <c r="M933" s="1">
        <f t="shared" ca="1" si="758"/>
        <v>0.43801975149189754</v>
      </c>
      <c r="N933" s="1">
        <f t="shared" ca="1" si="758"/>
        <v>0.46903013648436875</v>
      </c>
      <c r="O933" s="1">
        <f t="shared" ca="1" si="758"/>
        <v>0.9587250121191897</v>
      </c>
      <c r="P933" s="1">
        <f t="shared" ca="1" si="758"/>
        <v>0.12022959272113254</v>
      </c>
      <c r="Q933" s="1">
        <f t="shared" ca="1" si="758"/>
        <v>0.9186337397637665</v>
      </c>
      <c r="R933" s="1">
        <f t="shared" ca="1" si="755"/>
        <v>0.30112383464925896</v>
      </c>
      <c r="S933" s="1">
        <f t="shared" ca="1" si="755"/>
        <v>0.76923599292581812</v>
      </c>
      <c r="T933" s="1">
        <f t="shared" ca="1" si="755"/>
        <v>0.89101442669401498</v>
      </c>
      <c r="U933" s="1">
        <f t="shared" ca="1" si="755"/>
        <v>0.98399921403632351</v>
      </c>
      <c r="V933" s="1">
        <f t="shared" ca="1" si="755"/>
        <v>0.50694470156379123</v>
      </c>
      <c r="W933" s="1">
        <f t="shared" ca="1" si="755"/>
        <v>0.36038733258777056</v>
      </c>
      <c r="X933" s="1">
        <f t="shared" ca="1" si="755"/>
        <v>0.33965237730983844</v>
      </c>
      <c r="Y933" s="1">
        <f t="shared" ca="1" si="755"/>
        <v>0.16363658368120337</v>
      </c>
      <c r="Z933" s="1">
        <f t="shared" ca="1" si="755"/>
        <v>0.57801400722842633</v>
      </c>
      <c r="AA933" s="1">
        <f t="shared" ca="1" si="755"/>
        <v>0.78221822613516068</v>
      </c>
      <c r="AB933" s="1">
        <f t="shared" ca="1" si="755"/>
        <v>0.75935641039478874</v>
      </c>
      <c r="AC933" s="1">
        <f t="shared" ca="1" si="755"/>
        <v>9.5535414877487179E-2</v>
      </c>
      <c r="AD933" s="1">
        <f t="shared" ca="1" si="755"/>
        <v>0.66004016037727831</v>
      </c>
      <c r="AE933" s="1">
        <f t="shared" ca="1" si="755"/>
        <v>0.36287159887588827</v>
      </c>
      <c r="AF933" s="1">
        <f t="shared" ca="1" si="755"/>
        <v>0.37884212647486148</v>
      </c>
      <c r="AG933" s="1">
        <f t="shared" ca="1" si="754"/>
        <v>0.36512769525321498</v>
      </c>
      <c r="AH933" s="1">
        <f t="shared" ca="1" si="754"/>
        <v>0.33433407836050544</v>
      </c>
      <c r="AI933" s="1">
        <f t="shared" ca="1" si="754"/>
        <v>0.92306077401662945</v>
      </c>
      <c r="AJ933" s="1">
        <f t="shared" ca="1" si="754"/>
        <v>0.19069177784973268</v>
      </c>
      <c r="AK933" s="1">
        <f t="shared" ca="1" si="754"/>
        <v>0.90692834989948889</v>
      </c>
      <c r="AL933" s="1">
        <f t="shared" ca="1" si="754"/>
        <v>0.84332416670511534</v>
      </c>
      <c r="AM933" s="1">
        <f t="shared" ca="1" si="754"/>
        <v>0.48832061074747746</v>
      </c>
      <c r="AN933" s="1">
        <f t="shared" ca="1" si="754"/>
        <v>0.63133647398107962</v>
      </c>
      <c r="AO933" s="1">
        <f t="shared" ca="1" si="754"/>
        <v>0.55287273045716601</v>
      </c>
      <c r="AP933" s="1">
        <f t="shared" ca="1" si="754"/>
        <v>0.95281127818807032</v>
      </c>
      <c r="AQ933" s="1">
        <f t="shared" ca="1" si="754"/>
        <v>0.26096491960141432</v>
      </c>
      <c r="AR933" s="1">
        <f t="shared" ca="1" si="754"/>
        <v>2.9369874235414928E-2</v>
      </c>
      <c r="AS933" s="1">
        <f t="shared" ca="1" si="754"/>
        <v>0.55319177672979103</v>
      </c>
      <c r="AT933" s="1">
        <f t="shared" ca="1" si="754"/>
        <v>0.35560989286578826</v>
      </c>
      <c r="AU933" s="1">
        <f t="shared" ca="1" si="754"/>
        <v>8.7594246700069212E-2</v>
      </c>
      <c r="AV933" s="1">
        <f t="shared" ca="1" si="754"/>
        <v>0.96613155765324621</v>
      </c>
      <c r="AW933" s="1">
        <f t="shared" ca="1" si="753"/>
        <v>0.4792155086584069</v>
      </c>
      <c r="AX933" s="1">
        <f t="shared" ca="1" si="753"/>
        <v>0.38814962826232313</v>
      </c>
      <c r="AY933" s="1">
        <f t="shared" ca="1" si="753"/>
        <v>0.11413524575620393</v>
      </c>
      <c r="AZ933" s="1">
        <f t="shared" ca="1" si="753"/>
        <v>0.85276901752847722</v>
      </c>
      <c r="BA933" s="1">
        <f t="shared" ca="1" si="753"/>
        <v>4.6813365884733615E-3</v>
      </c>
      <c r="BB933" s="1">
        <f t="shared" ca="1" si="753"/>
        <v>0.59090070274903428</v>
      </c>
      <c r="BC933" s="1">
        <f t="shared" ca="1" si="753"/>
        <v>0.98765578241254792</v>
      </c>
      <c r="BD933" s="1">
        <f t="shared" ca="1" si="753"/>
        <v>0.98215975377458331</v>
      </c>
      <c r="BE933" s="1">
        <f t="shared" ca="1" si="753"/>
        <v>0.1609952222104688</v>
      </c>
      <c r="BF933" s="1">
        <f t="shared" ca="1" si="753"/>
        <v>5.0955009509084825E-2</v>
      </c>
      <c r="BG933" s="1">
        <f t="shared" ca="1" si="753"/>
        <v>0.13840384213170986</v>
      </c>
      <c r="BH933" s="1">
        <f t="shared" ca="1" si="753"/>
        <v>0.74738048313095484</v>
      </c>
      <c r="BI933" s="1">
        <f t="shared" ca="1" si="753"/>
        <v>0.65609599336079705</v>
      </c>
      <c r="BJ933" s="1">
        <f t="shared" ca="1" si="753"/>
        <v>1.0224187119701411E-2</v>
      </c>
      <c r="BK933" s="1">
        <f t="shared" ca="1" si="753"/>
        <v>2.792256152422512E-2</v>
      </c>
      <c r="BL933" s="1">
        <f t="shared" ca="1" si="756"/>
        <v>0.8666863720591873</v>
      </c>
      <c r="BM933" s="1">
        <f t="shared" ca="1" si="756"/>
        <v>0.60500019176696729</v>
      </c>
      <c r="BN933" s="1">
        <f t="shared" ca="1" si="756"/>
        <v>0.25082122176652732</v>
      </c>
      <c r="BO933" s="1">
        <f t="shared" ca="1" si="756"/>
        <v>0.10755600256908204</v>
      </c>
      <c r="BP933" s="1">
        <f t="shared" ca="1" si="756"/>
        <v>0.87675060842867325</v>
      </c>
      <c r="BQ933" s="1">
        <f t="shared" ca="1" si="756"/>
        <v>0.70960357643553784</v>
      </c>
      <c r="BR933" s="1">
        <f t="shared" ca="1" si="756"/>
        <v>0.85057550881626998</v>
      </c>
      <c r="BS933" s="1">
        <f t="shared" ca="1" si="756"/>
        <v>0.57531880762038512</v>
      </c>
      <c r="BT933" s="1">
        <f t="shared" ca="1" si="756"/>
        <v>0.18808548566753691</v>
      </c>
      <c r="BU933" s="1">
        <f t="shared" ca="1" si="756"/>
        <v>0.12266822539606392</v>
      </c>
      <c r="BV933" s="1">
        <f t="shared" ca="1" si="756"/>
        <v>0.14379200498136391</v>
      </c>
      <c r="BW933" s="1">
        <f t="shared" ca="1" si="756"/>
        <v>0.44701112467573179</v>
      </c>
      <c r="BX933" s="1">
        <f t="shared" ca="1" si="756"/>
        <v>3.0547900324587207E-2</v>
      </c>
      <c r="BY933" s="1">
        <f t="shared" ca="1" si="756"/>
        <v>0.45795052642755607</v>
      </c>
      <c r="BZ933" s="1">
        <f t="shared" ca="1" si="756"/>
        <v>0.35308527630019793</v>
      </c>
      <c r="CA933" s="1">
        <f t="shared" ca="1" si="756"/>
        <v>0.60159374642859431</v>
      </c>
      <c r="CB933" s="1">
        <f t="shared" ca="1" si="752"/>
        <v>0.74683342644100559</v>
      </c>
      <c r="CC933" s="1">
        <f t="shared" ca="1" si="752"/>
        <v>0.21279404952114711</v>
      </c>
      <c r="CD933" s="1">
        <f t="shared" ca="1" si="752"/>
        <v>0.86432242904953993</v>
      </c>
      <c r="CE933" s="1">
        <f t="shared" ca="1" si="752"/>
        <v>0.23023732510804129</v>
      </c>
      <c r="CF933" s="1">
        <f t="shared" ca="1" si="752"/>
        <v>0.24491348907223309</v>
      </c>
      <c r="CG933" s="1">
        <f t="shared" ca="1" si="752"/>
        <v>0.36681091216761685</v>
      </c>
      <c r="CH933" s="1">
        <f t="shared" ca="1" si="752"/>
        <v>0.35045524034125386</v>
      </c>
      <c r="CI933" s="1">
        <f t="shared" ca="1" si="752"/>
        <v>0.2486557396537743</v>
      </c>
      <c r="CJ933" s="1">
        <f t="shared" ca="1" si="752"/>
        <v>0.20958773197401559</v>
      </c>
      <c r="CK933" s="1">
        <f t="shared" ca="1" si="752"/>
        <v>0.59324104672807154</v>
      </c>
      <c r="CL933" s="1">
        <f t="shared" ca="1" si="752"/>
        <v>5.9713912813557091E-2</v>
      </c>
      <c r="CM933" s="1">
        <f t="shared" ca="1" si="752"/>
        <v>0.16391305412649482</v>
      </c>
      <c r="CN933" s="1">
        <f t="shared" ca="1" si="752"/>
        <v>0.55858499023158326</v>
      </c>
      <c r="CO933" s="1">
        <f t="shared" ca="1" si="752"/>
        <v>9.1226930374458393E-2</v>
      </c>
      <c r="CP933" s="1">
        <f t="shared" ca="1" si="752"/>
        <v>0.5419104107966668</v>
      </c>
      <c r="CQ933" s="1">
        <f t="shared" ca="1" si="752"/>
        <v>5.6296929449848099E-2</v>
      </c>
      <c r="CR933" s="1">
        <f t="shared" ca="1" si="757"/>
        <v>0.37270687368896938</v>
      </c>
      <c r="CS933" s="1">
        <f t="shared" ca="1" si="757"/>
        <v>0.11388139313729051</v>
      </c>
      <c r="CT933" s="1">
        <f t="shared" ca="1" si="757"/>
        <v>0.27274595778824795</v>
      </c>
      <c r="CU933" s="1">
        <f t="shared" ca="1" si="757"/>
        <v>0.65852889184256824</v>
      </c>
      <c r="CV933" s="1">
        <f t="shared" ca="1" si="757"/>
        <v>0.69414966724241023</v>
      </c>
      <c r="CW933" s="1">
        <f t="shared" ca="1" si="757"/>
        <v>0.24862169258650757</v>
      </c>
      <c r="CY933" s="1" t="s">
        <v>1988</v>
      </c>
      <c r="CZ933" s="1">
        <f t="shared" ca="1" si="724"/>
        <v>56</v>
      </c>
      <c r="DA933" s="1">
        <f t="shared" ca="1" si="725"/>
        <v>44</v>
      </c>
      <c r="DB933" s="1" t="s">
        <v>1989</v>
      </c>
      <c r="DC933" s="1">
        <f t="shared" ca="1" si="740"/>
        <v>36</v>
      </c>
      <c r="DD933" s="1">
        <f t="shared" ca="1" si="740"/>
        <v>36</v>
      </c>
      <c r="DE933" s="1">
        <f t="shared" ca="1" si="726"/>
        <v>1.44</v>
      </c>
      <c r="DK933" s="1" t="s">
        <v>1988</v>
      </c>
      <c r="DL933" s="1">
        <f t="shared" ca="1" si="727"/>
        <v>32</v>
      </c>
      <c r="DM933" s="1">
        <f t="shared" ca="1" si="728"/>
        <v>24</v>
      </c>
      <c r="DN933" s="1">
        <f t="shared" ca="1" si="729"/>
        <v>23</v>
      </c>
      <c r="DO933" s="1">
        <f t="shared" ca="1" si="730"/>
        <v>21</v>
      </c>
      <c r="DP933" s="1" t="s">
        <v>1989</v>
      </c>
      <c r="DQ933" s="1">
        <f t="shared" ca="1" si="731"/>
        <v>49</v>
      </c>
      <c r="DR933" s="1">
        <f t="shared" ca="1" si="731"/>
        <v>1</v>
      </c>
      <c r="DS933" s="1">
        <f t="shared" ca="1" si="731"/>
        <v>4</v>
      </c>
      <c r="DT933" s="1">
        <f t="shared" ca="1" si="731"/>
        <v>16</v>
      </c>
      <c r="DU933" s="1">
        <f t="shared" ca="1" si="732"/>
        <v>2.8000000000000003</v>
      </c>
      <c r="EA933" s="1" t="s">
        <v>1988</v>
      </c>
      <c r="EB933" s="1">
        <f t="shared" ca="1" si="733"/>
        <v>22</v>
      </c>
      <c r="EC933" s="1">
        <f t="shared" ca="1" si="734"/>
        <v>16</v>
      </c>
      <c r="ED933" s="1">
        <f t="shared" ca="1" si="735"/>
        <v>18</v>
      </c>
      <c r="EE933" s="1">
        <f t="shared" ca="1" si="736"/>
        <v>18</v>
      </c>
      <c r="EF933" s="1">
        <f t="shared" ca="1" si="737"/>
        <v>10</v>
      </c>
      <c r="EG933" s="1">
        <f t="shared" ca="1" si="738"/>
        <v>16</v>
      </c>
      <c r="EI933" s="1" t="s">
        <v>1989</v>
      </c>
      <c r="EJ933" s="1">
        <f t="shared" ca="1" si="751"/>
        <v>28.444444444444471</v>
      </c>
      <c r="EK933" s="1">
        <f t="shared" ca="1" si="751"/>
        <v>0.44444444444444131</v>
      </c>
      <c r="EL933" s="1">
        <f t="shared" ca="1" si="751"/>
        <v>1.7777777777777841</v>
      </c>
      <c r="EM933" s="1">
        <f t="shared" ca="1" si="750"/>
        <v>1.7777777777777841</v>
      </c>
      <c r="EN933" s="1">
        <f t="shared" ca="1" si="750"/>
        <v>44.444444444444414</v>
      </c>
      <c r="EO933" s="1">
        <f t="shared" ca="1" si="750"/>
        <v>0.44444444444444131</v>
      </c>
      <c r="EP933" s="1">
        <f t="shared" ca="1" si="739"/>
        <v>4.6400000000000006</v>
      </c>
    </row>
    <row r="934" spans="1:146" x14ac:dyDescent="0.15">
      <c r="A934" s="1" t="s">
        <v>1990</v>
      </c>
      <c r="B934" s="1">
        <f t="shared" ca="1" si="758"/>
        <v>0.73781673534193515</v>
      </c>
      <c r="C934" s="1">
        <f t="shared" ca="1" si="758"/>
        <v>0.22752858011389709</v>
      </c>
      <c r="D934" s="1">
        <f t="shared" ca="1" si="758"/>
        <v>0.19609148210173777</v>
      </c>
      <c r="E934" s="1">
        <f t="shared" ca="1" si="758"/>
        <v>0.17027255200635949</v>
      </c>
      <c r="F934" s="1">
        <f t="shared" ca="1" si="758"/>
        <v>0.99643039144320467</v>
      </c>
      <c r="G934" s="1">
        <f t="shared" ca="1" si="758"/>
        <v>0.24957171107709319</v>
      </c>
      <c r="H934" s="1">
        <f t="shared" ca="1" si="758"/>
        <v>8.9221742772678581E-2</v>
      </c>
      <c r="I934" s="1">
        <f t="shared" ca="1" si="758"/>
        <v>0.83364446381024726</v>
      </c>
      <c r="J934" s="1">
        <f t="shared" ca="1" si="758"/>
        <v>0.40258642552635582</v>
      </c>
      <c r="K934" s="1">
        <f t="shared" ca="1" si="758"/>
        <v>0.96176828511147139</v>
      </c>
      <c r="L934" s="1">
        <f t="shared" ca="1" si="758"/>
        <v>6.6897686031356596E-2</v>
      </c>
      <c r="M934" s="1">
        <f t="shared" ca="1" si="758"/>
        <v>0.53706608427415004</v>
      </c>
      <c r="N934" s="1">
        <f t="shared" ca="1" si="758"/>
        <v>0.47475521971483226</v>
      </c>
      <c r="O934" s="1">
        <f t="shared" ca="1" si="758"/>
        <v>0.57190083703571348</v>
      </c>
      <c r="P934" s="1">
        <f t="shared" ca="1" si="758"/>
        <v>0.97233445690576958</v>
      </c>
      <c r="Q934" s="1">
        <f t="shared" ca="1" si="758"/>
        <v>0.48416327453189123</v>
      </c>
      <c r="R934" s="1">
        <f t="shared" ca="1" si="755"/>
        <v>0.70176294954163321</v>
      </c>
      <c r="S934" s="1">
        <f t="shared" ca="1" si="755"/>
        <v>0.25707180321481227</v>
      </c>
      <c r="T934" s="1">
        <f t="shared" ca="1" si="755"/>
        <v>0.60960958858810288</v>
      </c>
      <c r="U934" s="1">
        <f t="shared" ca="1" si="755"/>
        <v>0.88510923831117594</v>
      </c>
      <c r="V934" s="1">
        <f t="shared" ca="1" si="755"/>
        <v>0.80542060476567212</v>
      </c>
      <c r="W934" s="1">
        <f t="shared" ca="1" si="755"/>
        <v>0.84563643986893977</v>
      </c>
      <c r="X934" s="1">
        <f t="shared" ca="1" si="755"/>
        <v>0.34582601707871641</v>
      </c>
      <c r="Y934" s="1">
        <f t="shared" ca="1" si="755"/>
        <v>0.43940640430040445</v>
      </c>
      <c r="Z934" s="1">
        <f t="shared" ca="1" si="755"/>
        <v>0.57910896580859217</v>
      </c>
      <c r="AA934" s="1">
        <f t="shared" ca="1" si="755"/>
        <v>0.59622263920161156</v>
      </c>
      <c r="AB934" s="1">
        <f t="shared" ca="1" si="755"/>
        <v>0.65422354344811329</v>
      </c>
      <c r="AC934" s="1">
        <f t="shared" ca="1" si="755"/>
        <v>0.75487348273368804</v>
      </c>
      <c r="AD934" s="1">
        <f t="shared" ca="1" si="755"/>
        <v>0.37663292511201574</v>
      </c>
      <c r="AE934" s="1">
        <f t="shared" ca="1" si="755"/>
        <v>0.11175177865351515</v>
      </c>
      <c r="AF934" s="1">
        <f t="shared" ca="1" si="755"/>
        <v>0.38318592564436493</v>
      </c>
      <c r="AG934" s="1">
        <f t="shared" ca="1" si="754"/>
        <v>0.8049906587348673</v>
      </c>
      <c r="AH934" s="1">
        <f t="shared" ca="1" si="754"/>
        <v>0.10397367297242155</v>
      </c>
      <c r="AI934" s="1">
        <f t="shared" ca="1" si="754"/>
        <v>0.88230317468702713</v>
      </c>
      <c r="AJ934" s="1">
        <f t="shared" ca="1" si="754"/>
        <v>0.1814194615581971</v>
      </c>
      <c r="AK934" s="1">
        <f t="shared" ca="1" si="754"/>
        <v>0.37818324132735315</v>
      </c>
      <c r="AL934" s="1">
        <f t="shared" ca="1" si="754"/>
        <v>0.83884465505584049</v>
      </c>
      <c r="AM934" s="1">
        <f t="shared" ca="1" si="754"/>
        <v>8.7319246124579974E-2</v>
      </c>
      <c r="AN934" s="1">
        <f t="shared" ca="1" si="754"/>
        <v>0.34893254308712596</v>
      </c>
      <c r="AO934" s="1">
        <f t="shared" ca="1" si="754"/>
        <v>0.89752342491794501</v>
      </c>
      <c r="AP934" s="1">
        <f t="shared" ca="1" si="754"/>
        <v>0.86938152708517125</v>
      </c>
      <c r="AQ934" s="1">
        <f t="shared" ca="1" si="754"/>
        <v>0.58442559967097774</v>
      </c>
      <c r="AR934" s="1">
        <f t="shared" ca="1" si="754"/>
        <v>0.94678833057375755</v>
      </c>
      <c r="AS934" s="1">
        <f t="shared" ca="1" si="754"/>
        <v>8.4421895170963435E-2</v>
      </c>
      <c r="AT934" s="1">
        <f t="shared" ca="1" si="754"/>
        <v>0.27174183364959381</v>
      </c>
      <c r="AU934" s="1">
        <f t="shared" ca="1" si="754"/>
        <v>0.56634625730926746</v>
      </c>
      <c r="AV934" s="1">
        <f t="shared" ca="1" si="754"/>
        <v>0.94731691132625429</v>
      </c>
      <c r="AW934" s="1">
        <f t="shared" ca="1" si="753"/>
        <v>0.87365745867814859</v>
      </c>
      <c r="AX934" s="1">
        <f t="shared" ca="1" si="753"/>
        <v>0.82429960379676059</v>
      </c>
      <c r="AY934" s="1">
        <f t="shared" ca="1" si="753"/>
        <v>8.1547469627499369E-2</v>
      </c>
      <c r="AZ934" s="1">
        <f t="shared" ca="1" si="753"/>
        <v>0.19470594956529541</v>
      </c>
      <c r="BA934" s="1">
        <f t="shared" ca="1" si="753"/>
        <v>0.88398552038753142</v>
      </c>
      <c r="BB934" s="1">
        <f t="shared" ca="1" si="753"/>
        <v>0.5146553070796569</v>
      </c>
      <c r="BC934" s="1">
        <f t="shared" ca="1" si="753"/>
        <v>3.2849328401683975E-3</v>
      </c>
      <c r="BD934" s="1">
        <f t="shared" ca="1" si="753"/>
        <v>0.57525666829307609</v>
      </c>
      <c r="BE934" s="1">
        <f t="shared" ca="1" si="753"/>
        <v>0.69105757619640307</v>
      </c>
      <c r="BF934" s="1">
        <f t="shared" ca="1" si="753"/>
        <v>0.48814405043020892</v>
      </c>
      <c r="BG934" s="1">
        <f t="shared" ca="1" si="753"/>
        <v>0.75922904842627936</v>
      </c>
      <c r="BH934" s="1">
        <f t="shared" ca="1" si="753"/>
        <v>0.54469085474720802</v>
      </c>
      <c r="BI934" s="1">
        <f t="shared" ca="1" si="753"/>
        <v>0.35324072690103081</v>
      </c>
      <c r="BJ934" s="1">
        <f t="shared" ca="1" si="753"/>
        <v>0.67028386361654524</v>
      </c>
      <c r="BK934" s="1">
        <f t="shared" ca="1" si="753"/>
        <v>0.75493909065198517</v>
      </c>
      <c r="BL934" s="1">
        <f t="shared" ca="1" si="756"/>
        <v>0.83099258911128937</v>
      </c>
      <c r="BM934" s="1">
        <f t="shared" ca="1" si="756"/>
        <v>0.71493364381969216</v>
      </c>
      <c r="BN934" s="1">
        <f t="shared" ca="1" si="756"/>
        <v>0.81113530111495558</v>
      </c>
      <c r="BO934" s="1">
        <f t="shared" ca="1" si="756"/>
        <v>0.41525788696225296</v>
      </c>
      <c r="BP934" s="1">
        <f t="shared" ca="1" si="756"/>
        <v>0.80116796742511875</v>
      </c>
      <c r="BQ934" s="1">
        <f t="shared" ca="1" si="756"/>
        <v>0.18847989463550441</v>
      </c>
      <c r="BR934" s="1">
        <f t="shared" ca="1" si="756"/>
        <v>0.6528745756306723</v>
      </c>
      <c r="BS934" s="1">
        <f t="shared" ca="1" si="756"/>
        <v>0.50939694560194027</v>
      </c>
      <c r="BT934" s="1">
        <f t="shared" ca="1" si="756"/>
        <v>0.61906539945035444</v>
      </c>
      <c r="BU934" s="1">
        <f t="shared" ca="1" si="756"/>
        <v>0.2051005595455041</v>
      </c>
      <c r="BV934" s="1">
        <f t="shared" ca="1" si="756"/>
        <v>0.41804586465862215</v>
      </c>
      <c r="BW934" s="1">
        <f t="shared" ca="1" si="756"/>
        <v>0.60455431633299161</v>
      </c>
      <c r="BX934" s="1">
        <f t="shared" ca="1" si="756"/>
        <v>0.40602870805566682</v>
      </c>
      <c r="BY934" s="1">
        <f t="shared" ca="1" si="756"/>
        <v>0.83046321552674873</v>
      </c>
      <c r="BZ934" s="1">
        <f t="shared" ca="1" si="756"/>
        <v>0.48861175621471165</v>
      </c>
      <c r="CA934" s="1">
        <f t="shared" ca="1" si="756"/>
        <v>0.86803970670045261</v>
      </c>
      <c r="CB934" s="1">
        <f t="shared" ca="1" si="752"/>
        <v>3.6493286754955445E-2</v>
      </c>
      <c r="CC934" s="1">
        <f t="shared" ca="1" si="752"/>
        <v>0.83691270253081718</v>
      </c>
      <c r="CD934" s="1">
        <f t="shared" ca="1" si="752"/>
        <v>0.85820094608734265</v>
      </c>
      <c r="CE934" s="1">
        <f t="shared" ca="1" si="752"/>
        <v>0.8114728961582528</v>
      </c>
      <c r="CF934" s="1">
        <f t="shared" ca="1" si="752"/>
        <v>0.74344413123046571</v>
      </c>
      <c r="CG934" s="1">
        <f t="shared" ca="1" si="752"/>
        <v>0.29872735648685023</v>
      </c>
      <c r="CH934" s="1">
        <f t="shared" ca="1" si="752"/>
        <v>0.49639638415900222</v>
      </c>
      <c r="CI934" s="1">
        <f t="shared" ca="1" si="752"/>
        <v>0.69396556871230042</v>
      </c>
      <c r="CJ934" s="1">
        <f t="shared" ca="1" si="752"/>
        <v>0.91668575901322114</v>
      </c>
      <c r="CK934" s="1">
        <f t="shared" ca="1" si="752"/>
        <v>0.96722785821948554</v>
      </c>
      <c r="CL934" s="1">
        <f t="shared" ca="1" si="752"/>
        <v>1.0090637148892689E-2</v>
      </c>
      <c r="CM934" s="1">
        <f t="shared" ca="1" si="752"/>
        <v>0.48745434247843633</v>
      </c>
      <c r="CN934" s="1">
        <f t="shared" ca="1" si="752"/>
        <v>0.33814489513173807</v>
      </c>
      <c r="CO934" s="1">
        <f t="shared" ca="1" si="752"/>
        <v>0.96156880256062049</v>
      </c>
      <c r="CP934" s="1">
        <f t="shared" ca="1" si="752"/>
        <v>0.67119727055421607</v>
      </c>
      <c r="CQ934" s="1">
        <f t="shared" ca="1" si="752"/>
        <v>2.0583543793445624E-2</v>
      </c>
      <c r="CR934" s="1">
        <f t="shared" ca="1" si="757"/>
        <v>0.29851009387114202</v>
      </c>
      <c r="CS934" s="1">
        <f t="shared" ca="1" si="757"/>
        <v>0.41165164613656868</v>
      </c>
      <c r="CT934" s="1">
        <f t="shared" ca="1" si="757"/>
        <v>0.8216572123713678</v>
      </c>
      <c r="CU934" s="1">
        <f t="shared" ca="1" si="757"/>
        <v>0.16081283757667941</v>
      </c>
      <c r="CV934" s="1">
        <f t="shared" ca="1" si="757"/>
        <v>3.0180536218600063E-2</v>
      </c>
      <c r="CW934" s="1">
        <f t="shared" ca="1" si="757"/>
        <v>0.38501680890102741</v>
      </c>
      <c r="CY934" s="1" t="s">
        <v>1990</v>
      </c>
      <c r="CZ934" s="1">
        <f t="shared" ca="1" si="724"/>
        <v>45</v>
      </c>
      <c r="DA934" s="1">
        <f t="shared" ca="1" si="725"/>
        <v>55</v>
      </c>
      <c r="DB934" s="1" t="s">
        <v>1991</v>
      </c>
      <c r="DC934" s="1">
        <f t="shared" ca="1" si="740"/>
        <v>25</v>
      </c>
      <c r="DD934" s="1">
        <f t="shared" ca="1" si="740"/>
        <v>25</v>
      </c>
      <c r="DE934" s="1">
        <f t="shared" ca="1" si="726"/>
        <v>1</v>
      </c>
      <c r="DK934" s="1" t="s">
        <v>1990</v>
      </c>
      <c r="DL934" s="1">
        <f t="shared" ca="1" si="727"/>
        <v>21</v>
      </c>
      <c r="DM934" s="1">
        <f t="shared" ca="1" si="728"/>
        <v>24</v>
      </c>
      <c r="DN934" s="1">
        <f t="shared" ca="1" si="729"/>
        <v>23</v>
      </c>
      <c r="DO934" s="1">
        <f t="shared" ca="1" si="730"/>
        <v>32</v>
      </c>
      <c r="DP934" s="1" t="s">
        <v>1991</v>
      </c>
      <c r="DQ934" s="1">
        <f t="shared" ca="1" si="731"/>
        <v>16</v>
      </c>
      <c r="DR934" s="1">
        <f t="shared" ca="1" si="731"/>
        <v>1</v>
      </c>
      <c r="DS934" s="1">
        <f t="shared" ca="1" si="731"/>
        <v>4</v>
      </c>
      <c r="DT934" s="1">
        <f t="shared" ca="1" si="731"/>
        <v>49</v>
      </c>
      <c r="DU934" s="1">
        <f t="shared" ca="1" si="732"/>
        <v>2.8</v>
      </c>
      <c r="EA934" s="1" t="s">
        <v>1990</v>
      </c>
      <c r="EB934" s="1">
        <f t="shared" ca="1" si="733"/>
        <v>13</v>
      </c>
      <c r="EC934" s="1">
        <f t="shared" ca="1" si="734"/>
        <v>12</v>
      </c>
      <c r="ED934" s="1">
        <f t="shared" ca="1" si="735"/>
        <v>20</v>
      </c>
      <c r="EE934" s="1">
        <f t="shared" ca="1" si="736"/>
        <v>15</v>
      </c>
      <c r="EF934" s="1">
        <f t="shared" ca="1" si="737"/>
        <v>18</v>
      </c>
      <c r="EG934" s="1">
        <f t="shared" ca="1" si="738"/>
        <v>22</v>
      </c>
      <c r="EI934" s="1" t="s">
        <v>1991</v>
      </c>
      <c r="EJ934" s="1">
        <f t="shared" ca="1" si="751"/>
        <v>13.444444444444427</v>
      </c>
      <c r="EK934" s="1">
        <f t="shared" ca="1" si="751"/>
        <v>21.777777777777757</v>
      </c>
      <c r="EL934" s="1">
        <f t="shared" ca="1" si="751"/>
        <v>11.111111111111127</v>
      </c>
      <c r="EM934" s="1">
        <f t="shared" ca="1" si="750"/>
        <v>2.7777777777777697</v>
      </c>
      <c r="EN934" s="1">
        <f t="shared" ca="1" si="750"/>
        <v>1.7777777777777841</v>
      </c>
      <c r="EO934" s="1">
        <f t="shared" ca="1" si="750"/>
        <v>28.444444444444471</v>
      </c>
      <c r="EP934" s="1">
        <f t="shared" ca="1" si="739"/>
        <v>4.7600000000000007</v>
      </c>
    </row>
    <row r="935" spans="1:146" x14ac:dyDescent="0.15">
      <c r="A935" s="1" t="s">
        <v>1992</v>
      </c>
      <c r="B935" s="1">
        <f t="shared" ca="1" si="758"/>
        <v>0.91003463861077416</v>
      </c>
      <c r="C935" s="1">
        <f t="shared" ca="1" si="758"/>
        <v>9.6736445078402844E-2</v>
      </c>
      <c r="D935" s="1">
        <f t="shared" ca="1" si="758"/>
        <v>0.53123698612676962</v>
      </c>
      <c r="E935" s="1">
        <f t="shared" ca="1" si="758"/>
        <v>0.54117247372935218</v>
      </c>
      <c r="F935" s="1">
        <f t="shared" ca="1" si="758"/>
        <v>9.3950136457935485E-2</v>
      </c>
      <c r="G935" s="1">
        <f t="shared" ca="1" si="758"/>
        <v>0.70165041793789629</v>
      </c>
      <c r="H935" s="1">
        <f t="shared" ca="1" si="758"/>
        <v>9.859154313757168E-4</v>
      </c>
      <c r="I935" s="1">
        <f t="shared" ca="1" si="758"/>
        <v>0.1415192375075589</v>
      </c>
      <c r="J935" s="1">
        <f t="shared" ca="1" si="758"/>
        <v>0.35982137739857956</v>
      </c>
      <c r="K935" s="1">
        <f t="shared" ca="1" si="758"/>
        <v>0.74501008561673665</v>
      </c>
      <c r="L935" s="1">
        <f t="shared" ca="1" si="758"/>
        <v>0.96742884143190111</v>
      </c>
      <c r="M935" s="1">
        <f t="shared" ca="1" si="758"/>
        <v>0.81672934247580586</v>
      </c>
      <c r="N935" s="1">
        <f t="shared" ca="1" si="758"/>
        <v>0.87005523260313533</v>
      </c>
      <c r="O935" s="1">
        <f t="shared" ca="1" si="758"/>
        <v>0.71271871274813137</v>
      </c>
      <c r="P935" s="1">
        <f t="shared" ca="1" si="758"/>
        <v>0.62731256379562672</v>
      </c>
      <c r="Q935" s="1">
        <f t="shared" ca="1" si="758"/>
        <v>0.21770877900939667</v>
      </c>
      <c r="R935" s="1">
        <f t="shared" ca="1" si="755"/>
        <v>0.42789881134290619</v>
      </c>
      <c r="S935" s="1">
        <f t="shared" ca="1" si="755"/>
        <v>0.76035388427653616</v>
      </c>
      <c r="T935" s="1">
        <f t="shared" ca="1" si="755"/>
        <v>0.65494074458505758</v>
      </c>
      <c r="U935" s="1">
        <f t="shared" ca="1" si="755"/>
        <v>0.17952525870163993</v>
      </c>
      <c r="V935" s="1">
        <f t="shared" ca="1" si="755"/>
        <v>0.60691332766525374</v>
      </c>
      <c r="W935" s="1">
        <f t="shared" ca="1" si="755"/>
        <v>0.47482725251010494</v>
      </c>
      <c r="X935" s="1">
        <f t="shared" ca="1" si="755"/>
        <v>0.55820302463965443</v>
      </c>
      <c r="Y935" s="1">
        <f t="shared" ca="1" si="755"/>
        <v>0.85024816563100691</v>
      </c>
      <c r="Z935" s="1">
        <f t="shared" ca="1" si="755"/>
        <v>0.11646326274201457</v>
      </c>
      <c r="AA935" s="1">
        <f t="shared" ca="1" si="755"/>
        <v>0.63156323003870685</v>
      </c>
      <c r="AB935" s="1">
        <f t="shared" ca="1" si="755"/>
        <v>0.50059247319754885</v>
      </c>
      <c r="AC935" s="1">
        <f t="shared" ca="1" si="755"/>
        <v>0.46174696585370689</v>
      </c>
      <c r="AD935" s="1">
        <f t="shared" ca="1" si="755"/>
        <v>0.15341420534878536</v>
      </c>
      <c r="AE935" s="1">
        <f t="shared" ca="1" si="755"/>
        <v>6.857227429655588E-2</v>
      </c>
      <c r="AF935" s="1">
        <f t="shared" ca="1" si="755"/>
        <v>0.43038124738194916</v>
      </c>
      <c r="AG935" s="1">
        <f ca="1">RAND()</f>
        <v>0.30554365749650758</v>
      </c>
      <c r="AH935" s="1">
        <f t="shared" ca="1" si="754"/>
        <v>5.4892869425400392E-2</v>
      </c>
      <c r="AI935" s="1">
        <f t="shared" ca="1" si="754"/>
        <v>1.1685159987794957E-2</v>
      </c>
      <c r="AJ935" s="1">
        <f t="shared" ca="1" si="754"/>
        <v>0.45877174381773422</v>
      </c>
      <c r="AK935" s="1">
        <f t="shared" ca="1" si="754"/>
        <v>0.46457170698703443</v>
      </c>
      <c r="AL935" s="1">
        <f t="shared" ca="1" si="754"/>
        <v>0.75538862210589441</v>
      </c>
      <c r="AM935" s="1">
        <f t="shared" ca="1" si="754"/>
        <v>0.3374232397914525</v>
      </c>
      <c r="AN935" s="1">
        <f t="shared" ca="1" si="754"/>
        <v>0.4143986111959812</v>
      </c>
      <c r="AO935" s="1">
        <f t="shared" ca="1" si="754"/>
        <v>0.70594176180849066</v>
      </c>
      <c r="AP935" s="1">
        <f t="shared" ca="1" si="754"/>
        <v>0.72343575599560683</v>
      </c>
      <c r="AQ935" s="1">
        <f t="shared" ca="1" si="754"/>
        <v>0.18203014696891395</v>
      </c>
      <c r="AR935" s="1">
        <f t="shared" ca="1" si="754"/>
        <v>0.88666185799135611</v>
      </c>
      <c r="AS935" s="1">
        <f t="shared" ca="1" si="754"/>
        <v>0.86991807424289624</v>
      </c>
      <c r="AT935" s="1">
        <f t="shared" ca="1" si="754"/>
        <v>2.7220092478308811E-2</v>
      </c>
      <c r="AU935" s="1">
        <f t="shared" ca="1" si="754"/>
        <v>0.74571405056237772</v>
      </c>
      <c r="AV935" s="1">
        <f t="shared" ca="1" si="754"/>
        <v>0.38638423907313779</v>
      </c>
      <c r="AW935" s="1">
        <f t="shared" ca="1" si="753"/>
        <v>8.616320778424813E-2</v>
      </c>
      <c r="AX935" s="1">
        <f t="shared" ca="1" si="753"/>
        <v>0.93065064027903022</v>
      </c>
      <c r="AY935" s="1">
        <f t="shared" ca="1" si="753"/>
        <v>0.48412820749062813</v>
      </c>
      <c r="AZ935" s="1">
        <f t="shared" ca="1" si="753"/>
        <v>0.13917221663637047</v>
      </c>
      <c r="BA935" s="1">
        <f t="shared" ca="1" si="753"/>
        <v>0.65579844440880386</v>
      </c>
      <c r="BB935" s="1">
        <f t="shared" ca="1" si="753"/>
        <v>0.31876693194733097</v>
      </c>
      <c r="BC935" s="1">
        <f t="shared" ca="1" si="753"/>
        <v>0.44015700409204916</v>
      </c>
      <c r="BD935" s="1">
        <f t="shared" ca="1" si="753"/>
        <v>0.29727165824119861</v>
      </c>
      <c r="BE935" s="1">
        <f t="shared" ca="1" si="753"/>
        <v>0.91623107873190668</v>
      </c>
      <c r="BF935" s="1">
        <f t="shared" ca="1" si="753"/>
        <v>0.86333358865209242</v>
      </c>
      <c r="BG935" s="1">
        <f t="shared" ca="1" si="753"/>
        <v>0.12902185359756313</v>
      </c>
      <c r="BH935" s="1">
        <f t="shared" ca="1" si="753"/>
        <v>0.95622727547757702</v>
      </c>
      <c r="BI935" s="1">
        <f t="shared" ca="1" si="753"/>
        <v>0.13352320979415588</v>
      </c>
      <c r="BJ935" s="1">
        <f t="shared" ca="1" si="753"/>
        <v>0.58744803468810325</v>
      </c>
      <c r="BK935" s="1">
        <f t="shared" ca="1" si="753"/>
        <v>0.39174809896429896</v>
      </c>
      <c r="BL935" s="1">
        <f t="shared" ca="1" si="756"/>
        <v>0.75103078274041224</v>
      </c>
      <c r="BM935" s="1">
        <f t="shared" ca="1" si="756"/>
        <v>0.69073917353021497</v>
      </c>
      <c r="BN935" s="1">
        <f t="shared" ca="1" si="756"/>
        <v>0.81309336933387999</v>
      </c>
      <c r="BO935" s="1">
        <f t="shared" ca="1" si="756"/>
        <v>0.98957613820973367</v>
      </c>
      <c r="BP935" s="1">
        <f t="shared" ca="1" si="756"/>
        <v>0.88603492094545211</v>
      </c>
      <c r="BQ935" s="1">
        <f t="shared" ca="1" si="756"/>
        <v>0.33855494849576251</v>
      </c>
      <c r="BR935" s="1">
        <f t="shared" ca="1" si="756"/>
        <v>0.45579343255102556</v>
      </c>
      <c r="BS935" s="1">
        <f t="shared" ca="1" si="756"/>
        <v>0.59283169238295841</v>
      </c>
      <c r="BT935" s="1">
        <f t="shared" ca="1" si="756"/>
        <v>3.5270684973326527E-2</v>
      </c>
      <c r="BU935" s="1">
        <f t="shared" ca="1" si="756"/>
        <v>0.21346715309031972</v>
      </c>
      <c r="BV935" s="1">
        <f t="shared" ca="1" si="756"/>
        <v>0.15971532828327173</v>
      </c>
      <c r="BW935" s="1">
        <f t="shared" ca="1" si="756"/>
        <v>0.472446841653406</v>
      </c>
      <c r="BX935" s="1">
        <f t="shared" ca="1" si="756"/>
        <v>0.58203430746502038</v>
      </c>
      <c r="BY935" s="1">
        <f t="shared" ca="1" si="756"/>
        <v>0.92484260987079192</v>
      </c>
      <c r="BZ935" s="1">
        <f t="shared" ca="1" si="756"/>
        <v>0.67445940207697119</v>
      </c>
      <c r="CA935" s="1">
        <f t="shared" ca="1" si="756"/>
        <v>0.27753681978452782</v>
      </c>
      <c r="CB935" s="1">
        <f t="shared" ref="CB935:CQ950" ca="1" si="759">RAND()</f>
        <v>0.19610087862475678</v>
      </c>
      <c r="CC935" s="1">
        <f t="shared" ca="1" si="759"/>
        <v>0.81686111836121766</v>
      </c>
      <c r="CD935" s="1">
        <f t="shared" ca="1" si="759"/>
        <v>0.23319429894046351</v>
      </c>
      <c r="CE935" s="1">
        <f t="shared" ca="1" si="759"/>
        <v>0.10270577426899896</v>
      </c>
      <c r="CF935" s="1">
        <f t="shared" ca="1" si="759"/>
        <v>0.40247489435352402</v>
      </c>
      <c r="CG935" s="1">
        <f t="shared" ca="1" si="759"/>
        <v>0.38148411792703918</v>
      </c>
      <c r="CH935" s="1">
        <f t="shared" ca="1" si="759"/>
        <v>0.86770657707881138</v>
      </c>
      <c r="CI935" s="1">
        <f t="shared" ca="1" si="759"/>
        <v>0.15894380423438292</v>
      </c>
      <c r="CJ935" s="1">
        <f t="shared" ca="1" si="759"/>
        <v>0.97111448698797953</v>
      </c>
      <c r="CK935" s="1">
        <f t="shared" ca="1" si="759"/>
        <v>0.81746125806083558</v>
      </c>
      <c r="CL935" s="1">
        <f t="shared" ca="1" si="759"/>
        <v>0.80799595625005838</v>
      </c>
      <c r="CM935" s="1">
        <f t="shared" ca="1" si="759"/>
        <v>0.78763810375824128</v>
      </c>
      <c r="CN935" s="1">
        <f t="shared" ca="1" si="759"/>
        <v>0.62367654682740248</v>
      </c>
      <c r="CO935" s="1">
        <f t="shared" ca="1" si="759"/>
        <v>0.70663320922641393</v>
      </c>
      <c r="CP935" s="1">
        <f t="shared" ca="1" si="759"/>
        <v>0.74706874825463099</v>
      </c>
      <c r="CQ935" s="1">
        <f t="shared" ca="1" si="759"/>
        <v>0.76298797604227109</v>
      </c>
      <c r="CR935" s="1">
        <f t="shared" ca="1" si="757"/>
        <v>0.42513882556444571</v>
      </c>
      <c r="CS935" s="1">
        <f t="shared" ca="1" si="757"/>
        <v>0.57102076293539816</v>
      </c>
      <c r="CT935" s="1">
        <f t="shared" ca="1" si="757"/>
        <v>0.53870577848312351</v>
      </c>
      <c r="CU935" s="1">
        <f t="shared" ca="1" si="757"/>
        <v>0.52810197557532379</v>
      </c>
      <c r="CV935" s="1">
        <f t="shared" ca="1" si="757"/>
        <v>0.64731154557941029</v>
      </c>
      <c r="CW935" s="1">
        <f t="shared" ca="1" si="757"/>
        <v>0.14912201905203748</v>
      </c>
      <c r="CY935" s="1" t="s">
        <v>1992</v>
      </c>
      <c r="CZ935" s="1">
        <f t="shared" ca="1" si="724"/>
        <v>48</v>
      </c>
      <c r="DA935" s="1">
        <f t="shared" ca="1" si="725"/>
        <v>52</v>
      </c>
      <c r="DB935" s="1" t="s">
        <v>1993</v>
      </c>
      <c r="DC935" s="1">
        <f t="shared" ca="1" si="740"/>
        <v>4</v>
      </c>
      <c r="DD935" s="1">
        <f t="shared" ca="1" si="740"/>
        <v>4</v>
      </c>
      <c r="DE935" s="1">
        <f t="shared" ca="1" si="726"/>
        <v>0.16</v>
      </c>
      <c r="DK935" s="1" t="s">
        <v>1992</v>
      </c>
      <c r="DL935" s="1">
        <f t="shared" ca="1" si="727"/>
        <v>25</v>
      </c>
      <c r="DM935" s="1">
        <f t="shared" ca="1" si="728"/>
        <v>23</v>
      </c>
      <c r="DN935" s="1">
        <f t="shared" ca="1" si="729"/>
        <v>27</v>
      </c>
      <c r="DO935" s="1">
        <f t="shared" ca="1" si="730"/>
        <v>25</v>
      </c>
      <c r="DP935" s="1" t="s">
        <v>1993</v>
      </c>
      <c r="DQ935" s="1">
        <f t="shared" ca="1" si="731"/>
        <v>0</v>
      </c>
      <c r="DR935" s="1">
        <f t="shared" ca="1" si="731"/>
        <v>4</v>
      </c>
      <c r="DS935" s="1">
        <f t="shared" ca="1" si="731"/>
        <v>4</v>
      </c>
      <c r="DT935" s="1">
        <f t="shared" ca="1" si="731"/>
        <v>0</v>
      </c>
      <c r="DU935" s="1">
        <f t="shared" ca="1" si="732"/>
        <v>0.32</v>
      </c>
      <c r="EA935" s="1" t="s">
        <v>1992</v>
      </c>
      <c r="EB935" s="1">
        <f t="shared" ca="1" si="733"/>
        <v>19</v>
      </c>
      <c r="EC935" s="1">
        <f t="shared" ca="1" si="734"/>
        <v>10</v>
      </c>
      <c r="ED935" s="1">
        <f t="shared" ca="1" si="735"/>
        <v>19</v>
      </c>
      <c r="EE935" s="1">
        <f t="shared" ca="1" si="736"/>
        <v>17</v>
      </c>
      <c r="EF935" s="1">
        <f t="shared" ca="1" si="737"/>
        <v>20</v>
      </c>
      <c r="EG935" s="1">
        <f t="shared" ca="1" si="738"/>
        <v>15</v>
      </c>
      <c r="EI935" s="1" t="s">
        <v>1993</v>
      </c>
      <c r="EJ935" s="1">
        <f t="shared" ca="1" si="751"/>
        <v>5.4444444444444553</v>
      </c>
      <c r="EK935" s="1">
        <f t="shared" ca="1" si="751"/>
        <v>44.444444444444414</v>
      </c>
      <c r="EL935" s="1">
        <f t="shared" ca="1" si="751"/>
        <v>5.4444444444444553</v>
      </c>
      <c r="EM935" s="1">
        <f t="shared" ca="1" si="750"/>
        <v>0.11111111111111269</v>
      </c>
      <c r="EN935" s="1">
        <f t="shared" ca="1" si="750"/>
        <v>11.111111111111127</v>
      </c>
      <c r="EO935" s="1">
        <f t="shared" ca="1" si="750"/>
        <v>2.7777777777777697</v>
      </c>
      <c r="EP935" s="1">
        <f t="shared" ca="1" si="739"/>
        <v>4.160000000000001</v>
      </c>
    </row>
    <row r="936" spans="1:146" x14ac:dyDescent="0.15">
      <c r="A936" s="1" t="s">
        <v>1994</v>
      </c>
      <c r="B936" s="1">
        <f t="shared" ca="1" si="758"/>
        <v>0.71407322542978624</v>
      </c>
      <c r="C936" s="1">
        <f t="shared" ca="1" si="758"/>
        <v>0.30890888501576741</v>
      </c>
      <c r="D936" s="1">
        <f t="shared" ca="1" si="758"/>
        <v>2.4176629099150082E-2</v>
      </c>
      <c r="E936" s="1">
        <f t="shared" ca="1" si="758"/>
        <v>0.59074455938907988</v>
      </c>
      <c r="F936" s="1">
        <f t="shared" ca="1" si="758"/>
        <v>0.71299756907465228</v>
      </c>
      <c r="G936" s="1">
        <f t="shared" ca="1" si="758"/>
        <v>0.96395611516522117</v>
      </c>
      <c r="H936" s="1">
        <f t="shared" ca="1" si="758"/>
        <v>0.36033234543714676</v>
      </c>
      <c r="I936" s="1">
        <f t="shared" ca="1" si="758"/>
        <v>0.67264506167380245</v>
      </c>
      <c r="J936" s="1">
        <f t="shared" ca="1" si="758"/>
        <v>0.99610059301257736</v>
      </c>
      <c r="K936" s="1">
        <f t="shared" ca="1" si="758"/>
        <v>0.72151483804044803</v>
      </c>
      <c r="L936" s="1">
        <f t="shared" ca="1" si="758"/>
        <v>0.4172615300335849</v>
      </c>
      <c r="M936" s="1">
        <f t="shared" ca="1" si="758"/>
        <v>0.5897178737791483</v>
      </c>
      <c r="N936" s="1">
        <f t="shared" ca="1" si="758"/>
        <v>6.1162881297151306E-2</v>
      </c>
      <c r="O936" s="1">
        <f t="shared" ca="1" si="758"/>
        <v>0.225850770771301</v>
      </c>
      <c r="P936" s="1">
        <f t="shared" ca="1" si="758"/>
        <v>0.76250146587899448</v>
      </c>
      <c r="Q936" s="1">
        <f t="shared" ca="1" si="758"/>
        <v>0.24483125372202141</v>
      </c>
      <c r="R936" s="1">
        <f t="shared" ca="1" si="755"/>
        <v>0.88065131598104684</v>
      </c>
      <c r="S936" s="1">
        <f t="shared" ca="1" si="755"/>
        <v>0.74762343795308128</v>
      </c>
      <c r="T936" s="1">
        <f t="shared" ca="1" si="755"/>
        <v>0.85787636713260929</v>
      </c>
      <c r="U936" s="1">
        <f t="shared" ca="1" si="755"/>
        <v>0.75097651738011328</v>
      </c>
      <c r="V936" s="1">
        <f t="shared" ca="1" si="755"/>
        <v>0.8084172992705112</v>
      </c>
      <c r="W936" s="1">
        <f t="shared" ca="1" si="755"/>
        <v>0.94212280961866557</v>
      </c>
      <c r="X936" s="1">
        <f t="shared" ca="1" si="755"/>
        <v>0.39552316349533334</v>
      </c>
      <c r="Y936" s="1">
        <f t="shared" ca="1" si="755"/>
        <v>0.22919289209729643</v>
      </c>
      <c r="Z936" s="1">
        <f t="shared" ca="1" si="755"/>
        <v>0.15964744546867149</v>
      </c>
      <c r="AA936" s="1">
        <f t="shared" ca="1" si="755"/>
        <v>8.8031439549361323E-2</v>
      </c>
      <c r="AB936" s="1">
        <f t="shared" ca="1" si="755"/>
        <v>0.89037173721273244</v>
      </c>
      <c r="AC936" s="1">
        <f t="shared" ca="1" si="755"/>
        <v>0.48460953788489669</v>
      </c>
      <c r="AD936" s="1">
        <f t="shared" ca="1" si="755"/>
        <v>0.54961748669670407</v>
      </c>
      <c r="AE936" s="1">
        <f t="shared" ca="1" si="755"/>
        <v>0.66910827340940571</v>
      </c>
      <c r="AF936" s="1">
        <f t="shared" ca="1" si="755"/>
        <v>1.8830068963086033E-3</v>
      </c>
      <c r="AG936" s="1">
        <f t="shared" ref="AG936:AV954" ca="1" si="760">RAND()</f>
        <v>0.56466906525268101</v>
      </c>
      <c r="AH936" s="1">
        <f t="shared" ca="1" si="760"/>
        <v>0.74806732653043573</v>
      </c>
      <c r="AI936" s="1">
        <f t="shared" ca="1" si="760"/>
        <v>0.50310638253510187</v>
      </c>
      <c r="AJ936" s="1">
        <f t="shared" ca="1" si="760"/>
        <v>0.53936325648565664</v>
      </c>
      <c r="AK936" s="1">
        <f t="shared" ca="1" si="760"/>
        <v>0.94460956650456429</v>
      </c>
      <c r="AL936" s="1">
        <f t="shared" ca="1" si="760"/>
        <v>0.80639315325265692</v>
      </c>
      <c r="AM936" s="1">
        <f t="shared" ca="1" si="760"/>
        <v>0.10948700073798601</v>
      </c>
      <c r="AN936" s="1">
        <f t="shared" ca="1" si="760"/>
        <v>0.75465488342066145</v>
      </c>
      <c r="AO936" s="1">
        <f t="shared" ca="1" si="760"/>
        <v>0.83269498746629389</v>
      </c>
      <c r="AP936" s="1">
        <f t="shared" ca="1" si="760"/>
        <v>0.69299552414052479</v>
      </c>
      <c r="AQ936" s="1">
        <f t="shared" ca="1" si="760"/>
        <v>0.95757840108410575</v>
      </c>
      <c r="AR936" s="1">
        <f t="shared" ca="1" si="760"/>
        <v>0.76314416687545494</v>
      </c>
      <c r="AS936" s="1">
        <f t="shared" ca="1" si="760"/>
        <v>0.23167248583096534</v>
      </c>
      <c r="AT936" s="1">
        <f t="shared" ca="1" si="754"/>
        <v>0.18069766647578622</v>
      </c>
      <c r="AU936" s="1">
        <f t="shared" ca="1" si="754"/>
        <v>0.27420650744594999</v>
      </c>
      <c r="AV936" s="1">
        <f t="shared" ca="1" si="754"/>
        <v>0.69497659645109178</v>
      </c>
      <c r="AW936" s="1">
        <f t="shared" ca="1" si="753"/>
        <v>0.48410473607087257</v>
      </c>
      <c r="AX936" s="1">
        <f t="shared" ca="1" si="753"/>
        <v>0.83156263535624242</v>
      </c>
      <c r="AY936" s="1">
        <f t="shared" ca="1" si="753"/>
        <v>0.98892481296758017</v>
      </c>
      <c r="AZ936" s="1">
        <f t="shared" ca="1" si="753"/>
        <v>0.87376888473054892</v>
      </c>
      <c r="BA936" s="1">
        <f t="shared" ca="1" si="753"/>
        <v>0.26207694417354122</v>
      </c>
      <c r="BB936" s="1">
        <f t="shared" ca="1" si="753"/>
        <v>0.42112173943985975</v>
      </c>
      <c r="BC936" s="1">
        <f t="shared" ca="1" si="753"/>
        <v>0.92616811557923151</v>
      </c>
      <c r="BD936" s="1">
        <f t="shared" ca="1" si="753"/>
        <v>0.53828591469052067</v>
      </c>
      <c r="BE936" s="1">
        <f t="shared" ca="1" si="753"/>
        <v>3.0110563801908241E-2</v>
      </c>
      <c r="BF936" s="1">
        <f t="shared" ca="1" si="753"/>
        <v>0.17458931276127898</v>
      </c>
      <c r="BG936" s="1">
        <f t="shared" ca="1" si="753"/>
        <v>0.83163554974329545</v>
      </c>
      <c r="BH936" s="1">
        <f t="shared" ca="1" si="753"/>
        <v>0.88262028210838095</v>
      </c>
      <c r="BI936" s="1">
        <f t="shared" ca="1" si="753"/>
        <v>0.98882162703095633</v>
      </c>
      <c r="BJ936" s="1">
        <f t="shared" ca="1" si="753"/>
        <v>0.43837748521947373</v>
      </c>
      <c r="BK936" s="1">
        <f t="shared" ca="1" si="753"/>
        <v>0.29530916437793775</v>
      </c>
      <c r="BL936" s="1">
        <f t="shared" ca="1" si="756"/>
        <v>0.47425946869001401</v>
      </c>
      <c r="BM936" s="1">
        <f t="shared" ca="1" si="756"/>
        <v>0.49378625972011447</v>
      </c>
      <c r="BN936" s="1">
        <f t="shared" ca="1" si="756"/>
        <v>0.35808828950994265</v>
      </c>
      <c r="BO936" s="1">
        <f t="shared" ca="1" si="756"/>
        <v>0.58615077790307202</v>
      </c>
      <c r="BP936" s="1">
        <f t="shared" ca="1" si="756"/>
        <v>0.14580192910877166</v>
      </c>
      <c r="BQ936" s="1">
        <f t="shared" ca="1" si="756"/>
        <v>0.47988741152405412</v>
      </c>
      <c r="BR936" s="1">
        <f t="shared" ca="1" si="756"/>
        <v>1.6034564012389119E-2</v>
      </c>
      <c r="BS936" s="1">
        <f t="shared" ca="1" si="756"/>
        <v>0.38437413405255672</v>
      </c>
      <c r="BT936" s="1">
        <f t="shared" ca="1" si="756"/>
        <v>0.98743321409440232</v>
      </c>
      <c r="BU936" s="1">
        <f t="shared" ca="1" si="756"/>
        <v>0.37704405995573387</v>
      </c>
      <c r="BV936" s="1">
        <f t="shared" ca="1" si="756"/>
        <v>2.2853915422333948E-2</v>
      </c>
      <c r="BW936" s="1">
        <f t="shared" ca="1" si="756"/>
        <v>0.56843872682309871</v>
      </c>
      <c r="BX936" s="1">
        <f t="shared" ca="1" si="756"/>
        <v>0.34361906511522522</v>
      </c>
      <c r="BY936" s="1">
        <f t="shared" ca="1" si="756"/>
        <v>0.14619589131311783</v>
      </c>
      <c r="BZ936" s="1">
        <f t="shared" ca="1" si="756"/>
        <v>9.6028642421492449E-2</v>
      </c>
      <c r="CA936" s="1">
        <f t="shared" ca="1" si="756"/>
        <v>0.20394459063353099</v>
      </c>
      <c r="CB936" s="1">
        <f t="shared" ca="1" si="759"/>
        <v>0.18953290828234481</v>
      </c>
      <c r="CC936" s="1">
        <f t="shared" ca="1" si="759"/>
        <v>0.61109728357098825</v>
      </c>
      <c r="CD936" s="1">
        <f t="shared" ca="1" si="759"/>
        <v>7.4179608738397684E-2</v>
      </c>
      <c r="CE936" s="1">
        <f t="shared" ca="1" si="759"/>
        <v>6.1178003891665389E-3</v>
      </c>
      <c r="CF936" s="1">
        <f t="shared" ca="1" si="759"/>
        <v>0.86610542271042812</v>
      </c>
      <c r="CG936" s="1">
        <f t="shared" ca="1" si="759"/>
        <v>0.94633139120202192</v>
      </c>
      <c r="CH936" s="1">
        <f t="shared" ca="1" si="759"/>
        <v>0.31669952016219383</v>
      </c>
      <c r="CI936" s="1">
        <f t="shared" ca="1" si="759"/>
        <v>0.25056345423126791</v>
      </c>
      <c r="CJ936" s="1">
        <f t="shared" ca="1" si="759"/>
        <v>0.42250086785806762</v>
      </c>
      <c r="CK936" s="1">
        <f t="shared" ca="1" si="759"/>
        <v>0.92985840879909398</v>
      </c>
      <c r="CL936" s="1">
        <f t="shared" ca="1" si="759"/>
        <v>0.88281322693214059</v>
      </c>
      <c r="CM936" s="1">
        <f t="shared" ca="1" si="759"/>
        <v>0.32341784268952578</v>
      </c>
      <c r="CN936" s="1">
        <f t="shared" ca="1" si="759"/>
        <v>0.43871174002786439</v>
      </c>
      <c r="CO936" s="1">
        <f t="shared" ca="1" si="759"/>
        <v>0.2010230299192769</v>
      </c>
      <c r="CP936" s="1">
        <f t="shared" ca="1" si="759"/>
        <v>0.42890625162460438</v>
      </c>
      <c r="CQ936" s="1">
        <f t="shared" ca="1" si="759"/>
        <v>0.49345164428414012</v>
      </c>
      <c r="CR936" s="1">
        <f t="shared" ca="1" si="757"/>
        <v>6.1044954489429371E-2</v>
      </c>
      <c r="CS936" s="1">
        <f t="shared" ca="1" si="757"/>
        <v>0.92507930484164203</v>
      </c>
      <c r="CT936" s="1">
        <f t="shared" ca="1" si="757"/>
        <v>0.57873486960697429</v>
      </c>
      <c r="CU936" s="1">
        <f t="shared" ca="1" si="757"/>
        <v>0.28079423159759098</v>
      </c>
      <c r="CV936" s="1">
        <f t="shared" ca="1" si="757"/>
        <v>0.13226962975843415</v>
      </c>
      <c r="CW936" s="1">
        <f t="shared" ca="1" si="757"/>
        <v>0.45650398184621066</v>
      </c>
      <c r="CY936" s="1" t="s">
        <v>1994</v>
      </c>
      <c r="CZ936" s="1">
        <f t="shared" ca="1" si="724"/>
        <v>52</v>
      </c>
      <c r="DA936" s="1">
        <f t="shared" ca="1" si="725"/>
        <v>48</v>
      </c>
      <c r="DB936" s="1" t="s">
        <v>1995</v>
      </c>
      <c r="DC936" s="1">
        <f t="shared" ca="1" si="740"/>
        <v>4</v>
      </c>
      <c r="DD936" s="1">
        <f t="shared" ca="1" si="740"/>
        <v>4</v>
      </c>
      <c r="DE936" s="1">
        <f t="shared" ca="1" si="726"/>
        <v>0.16</v>
      </c>
      <c r="DK936" s="1" t="s">
        <v>1994</v>
      </c>
      <c r="DL936" s="1">
        <f t="shared" ca="1" si="727"/>
        <v>25</v>
      </c>
      <c r="DM936" s="1">
        <f t="shared" ca="1" si="728"/>
        <v>27</v>
      </c>
      <c r="DN936" s="1">
        <f t="shared" ca="1" si="729"/>
        <v>20</v>
      </c>
      <c r="DO936" s="1">
        <f t="shared" ca="1" si="730"/>
        <v>28</v>
      </c>
      <c r="DP936" s="1" t="s">
        <v>1995</v>
      </c>
      <c r="DQ936" s="1">
        <f t="shared" ca="1" si="731"/>
        <v>0</v>
      </c>
      <c r="DR936" s="1">
        <f t="shared" ca="1" si="731"/>
        <v>4</v>
      </c>
      <c r="DS936" s="1">
        <f t="shared" ca="1" si="731"/>
        <v>25</v>
      </c>
      <c r="DT936" s="1">
        <f t="shared" ca="1" si="731"/>
        <v>9</v>
      </c>
      <c r="DU936" s="1">
        <f t="shared" ca="1" si="732"/>
        <v>1.52</v>
      </c>
      <c r="EA936" s="1" t="s">
        <v>1994</v>
      </c>
      <c r="EB936" s="1">
        <f t="shared" ca="1" si="733"/>
        <v>16</v>
      </c>
      <c r="EC936" s="1">
        <f t="shared" ca="1" si="734"/>
        <v>17</v>
      </c>
      <c r="ED936" s="1">
        <f t="shared" ca="1" si="735"/>
        <v>19</v>
      </c>
      <c r="EE936" s="1">
        <f t="shared" ca="1" si="736"/>
        <v>11</v>
      </c>
      <c r="EF936" s="1">
        <f t="shared" ca="1" si="737"/>
        <v>15</v>
      </c>
      <c r="EG936" s="1">
        <f t="shared" ca="1" si="738"/>
        <v>22</v>
      </c>
      <c r="EI936" s="1" t="s">
        <v>1995</v>
      </c>
      <c r="EJ936" s="1">
        <f t="shared" ca="1" si="751"/>
        <v>0.44444444444444131</v>
      </c>
      <c r="EK936" s="1">
        <f t="shared" ca="1" si="751"/>
        <v>0.11111111111111269</v>
      </c>
      <c r="EL936" s="1">
        <f t="shared" ca="1" si="751"/>
        <v>5.4444444444444553</v>
      </c>
      <c r="EM936" s="1">
        <f t="shared" ca="1" si="750"/>
        <v>32.111111111111086</v>
      </c>
      <c r="EN936" s="1">
        <f t="shared" ca="1" si="750"/>
        <v>2.7777777777777697</v>
      </c>
      <c r="EO936" s="1">
        <f t="shared" ca="1" si="750"/>
        <v>28.444444444444471</v>
      </c>
      <c r="EP936" s="1">
        <f t="shared" ca="1" si="739"/>
        <v>4.160000000000001</v>
      </c>
    </row>
    <row r="937" spans="1:146" x14ac:dyDescent="0.15">
      <c r="A937" s="1" t="s">
        <v>1996</v>
      </c>
      <c r="B937" s="1">
        <f t="shared" ca="1" si="758"/>
        <v>0.74269334278937238</v>
      </c>
      <c r="C937" s="1">
        <f t="shared" ca="1" si="758"/>
        <v>0.50984185274783933</v>
      </c>
      <c r="D937" s="1">
        <f t="shared" ca="1" si="758"/>
        <v>0.61786903577872643</v>
      </c>
      <c r="E937" s="1">
        <f t="shared" ca="1" si="758"/>
        <v>0.77722004597331984</v>
      </c>
      <c r="F937" s="1">
        <f t="shared" ca="1" si="758"/>
        <v>0.80773900096316631</v>
      </c>
      <c r="G937" s="1">
        <f t="shared" ca="1" si="758"/>
        <v>0.25490724535418496</v>
      </c>
      <c r="H937" s="1">
        <f t="shared" ca="1" si="758"/>
        <v>1.3927000509142196E-2</v>
      </c>
      <c r="I937" s="1">
        <f t="shared" ca="1" si="758"/>
        <v>0.21298846428033946</v>
      </c>
      <c r="J937" s="1">
        <f t="shared" ca="1" si="758"/>
        <v>8.095731947345397E-2</v>
      </c>
      <c r="K937" s="1">
        <f t="shared" ca="1" si="758"/>
        <v>0.91798324256377339</v>
      </c>
      <c r="L937" s="1">
        <f t="shared" ca="1" si="758"/>
        <v>0.80340054882526946</v>
      </c>
      <c r="M937" s="1">
        <f t="shared" ca="1" si="758"/>
        <v>0.12860978340542017</v>
      </c>
      <c r="N937" s="1">
        <f t="shared" ca="1" si="758"/>
        <v>0.40797371917537717</v>
      </c>
      <c r="O937" s="1">
        <f t="shared" ca="1" si="758"/>
        <v>0.43231219980573521</v>
      </c>
      <c r="P937" s="1">
        <f t="shared" ca="1" si="758"/>
        <v>0.83514475341364103</v>
      </c>
      <c r="Q937" s="1">
        <f t="shared" ca="1" si="758"/>
        <v>0.69736893549478529</v>
      </c>
      <c r="R937" s="1">
        <f t="shared" ca="1" si="755"/>
        <v>0.44565183017911258</v>
      </c>
      <c r="S937" s="1">
        <f t="shared" ca="1" si="755"/>
        <v>0.84887601408409663</v>
      </c>
      <c r="T937" s="1">
        <f t="shared" ca="1" si="755"/>
        <v>0.86369441202147723</v>
      </c>
      <c r="U937" s="1">
        <f t="shared" ca="1" si="755"/>
        <v>0.48161893589832039</v>
      </c>
      <c r="V937" s="1">
        <f t="shared" ca="1" si="755"/>
        <v>0.7693520882484669</v>
      </c>
      <c r="W937" s="1">
        <f t="shared" ca="1" si="755"/>
        <v>0.95327928218405977</v>
      </c>
      <c r="X937" s="1">
        <f t="shared" ca="1" si="755"/>
        <v>0.24548784860872996</v>
      </c>
      <c r="Y937" s="1">
        <f t="shared" ca="1" si="755"/>
        <v>0.38004109152190646</v>
      </c>
      <c r="Z937" s="1">
        <f t="shared" ca="1" si="755"/>
        <v>0.28635123419869057</v>
      </c>
      <c r="AA937" s="1">
        <f t="shared" ca="1" si="755"/>
        <v>0.81798174171331228</v>
      </c>
      <c r="AB937" s="1">
        <f t="shared" ca="1" si="755"/>
        <v>0.213477929154824</v>
      </c>
      <c r="AC937" s="1">
        <f t="shared" ca="1" si="755"/>
        <v>0.39060989729089723</v>
      </c>
      <c r="AD937" s="1">
        <f t="shared" ca="1" si="755"/>
        <v>0.87424321107349112</v>
      </c>
      <c r="AE937" s="1">
        <f t="shared" ca="1" si="755"/>
        <v>0.63440238634751367</v>
      </c>
      <c r="AF937" s="1">
        <f t="shared" ca="1" si="755"/>
        <v>0.98487950343633368</v>
      </c>
      <c r="AG937" s="1">
        <f t="shared" ca="1" si="760"/>
        <v>0.7061495849510061</v>
      </c>
      <c r="AH937" s="1">
        <f t="shared" ca="1" si="760"/>
        <v>0.91272724772039937</v>
      </c>
      <c r="AI937" s="1">
        <f t="shared" ca="1" si="760"/>
        <v>0.66124928222269186</v>
      </c>
      <c r="AJ937" s="1">
        <f t="shared" ca="1" si="760"/>
        <v>0.87349821333887467</v>
      </c>
      <c r="AK937" s="1">
        <f t="shared" ca="1" si="760"/>
        <v>0.12286554068110012</v>
      </c>
      <c r="AL937" s="1">
        <f t="shared" ca="1" si="760"/>
        <v>0.6329149083288973</v>
      </c>
      <c r="AM937" s="1">
        <f t="shared" ca="1" si="760"/>
        <v>0.80221471012974477</v>
      </c>
      <c r="AN937" s="1">
        <f t="shared" ca="1" si="760"/>
        <v>0.28041287399744197</v>
      </c>
      <c r="AO937" s="1">
        <f t="shared" ca="1" si="760"/>
        <v>0.51826150169032403</v>
      </c>
      <c r="AP937" s="1">
        <f t="shared" ca="1" si="760"/>
        <v>0.98256865230527246</v>
      </c>
      <c r="AQ937" s="1">
        <f t="shared" ca="1" si="760"/>
        <v>0.11949281002295686</v>
      </c>
      <c r="AR937" s="1">
        <f t="shared" ca="1" si="760"/>
        <v>0.27072680642360858</v>
      </c>
      <c r="AS937" s="1">
        <f t="shared" ca="1" si="760"/>
        <v>0.59467747224458678</v>
      </c>
      <c r="AT937" s="1">
        <f t="shared" ca="1" si="754"/>
        <v>0.44627508786026804</v>
      </c>
      <c r="AU937" s="1">
        <f t="shared" ca="1" si="754"/>
        <v>0.98041991022388075</v>
      </c>
      <c r="AV937" s="1">
        <f t="shared" ca="1" si="754"/>
        <v>0.52928714274181754</v>
      </c>
      <c r="AW937" s="1">
        <f t="shared" ca="1" si="753"/>
        <v>0.87070949411302767</v>
      </c>
      <c r="AX937" s="1">
        <f t="shared" ca="1" si="753"/>
        <v>0.46887956933743791</v>
      </c>
      <c r="AY937" s="1">
        <f t="shared" ca="1" si="753"/>
        <v>0.31155285264494981</v>
      </c>
      <c r="AZ937" s="1">
        <f t="shared" ca="1" si="753"/>
        <v>0.64866456684272322</v>
      </c>
      <c r="BA937" s="1">
        <f t="shared" ca="1" si="753"/>
        <v>0.93060377937711136</v>
      </c>
      <c r="BB937" s="1">
        <f t="shared" ca="1" si="753"/>
        <v>0.8361723734366151</v>
      </c>
      <c r="BC937" s="1">
        <f t="shared" ca="1" si="753"/>
        <v>0.38504346164511583</v>
      </c>
      <c r="BD937" s="1">
        <f t="shared" ca="1" si="753"/>
        <v>0.95295155728213155</v>
      </c>
      <c r="BE937" s="1">
        <f t="shared" ca="1" si="753"/>
        <v>0.9948057864826183</v>
      </c>
      <c r="BF937" s="1">
        <f t="shared" ca="1" si="753"/>
        <v>0.32164558506071306</v>
      </c>
      <c r="BG937" s="1">
        <f t="shared" ca="1" si="753"/>
        <v>0.25849762223172323</v>
      </c>
      <c r="BH937" s="1">
        <f t="shared" ca="1" si="753"/>
        <v>0.61673105815922502</v>
      </c>
      <c r="BI937" s="1">
        <f t="shared" ca="1" si="753"/>
        <v>0.73997981491409737</v>
      </c>
      <c r="BJ937" s="1">
        <f t="shared" ca="1" si="753"/>
        <v>0.91973997563188781</v>
      </c>
      <c r="BK937" s="1">
        <f t="shared" ca="1" si="753"/>
        <v>0.2433009367971275</v>
      </c>
      <c r="BL937" s="1">
        <f t="shared" ca="1" si="756"/>
        <v>0.80835895515469669</v>
      </c>
      <c r="BM937" s="1">
        <f t="shared" ca="1" si="756"/>
        <v>5.0899944932843555E-2</v>
      </c>
      <c r="BN937" s="1">
        <f t="shared" ca="1" si="756"/>
        <v>0.96777545031492518</v>
      </c>
      <c r="BO937" s="1">
        <f t="shared" ca="1" si="756"/>
        <v>0.46729606006759161</v>
      </c>
      <c r="BP937" s="1">
        <f t="shared" ca="1" si="756"/>
        <v>0.28091969925917071</v>
      </c>
      <c r="BQ937" s="1">
        <f t="shared" ca="1" si="756"/>
        <v>0.20961449320257297</v>
      </c>
      <c r="BR937" s="1">
        <f t="shared" ca="1" si="756"/>
        <v>1.6157627830180155E-2</v>
      </c>
      <c r="BS937" s="1">
        <f t="shared" ca="1" si="756"/>
        <v>0.48706624652786823</v>
      </c>
      <c r="BT937" s="1">
        <f t="shared" ca="1" si="756"/>
        <v>0.8367255962315262</v>
      </c>
      <c r="BU937" s="1">
        <f t="shared" ca="1" si="756"/>
        <v>0.17533228838266302</v>
      </c>
      <c r="BV937" s="1">
        <f t="shared" ca="1" si="756"/>
        <v>0.65645943696747711</v>
      </c>
      <c r="BW937" s="1">
        <f t="shared" ca="1" si="756"/>
        <v>4.826164914235398E-2</v>
      </c>
      <c r="BX937" s="1">
        <f t="shared" ca="1" si="756"/>
        <v>0.21707648160059356</v>
      </c>
      <c r="BY937" s="1">
        <f t="shared" ca="1" si="756"/>
        <v>0.58435975837249599</v>
      </c>
      <c r="BZ937" s="1">
        <f t="shared" ca="1" si="756"/>
        <v>0.10995681379518518</v>
      </c>
      <c r="CA937" s="1">
        <f t="shared" ca="1" si="756"/>
        <v>0.30271940661378749</v>
      </c>
      <c r="CB937" s="1">
        <f t="shared" ca="1" si="759"/>
        <v>0.67096809525338941</v>
      </c>
      <c r="CC937" s="1">
        <f t="shared" ca="1" si="759"/>
        <v>0.49091414678310441</v>
      </c>
      <c r="CD937" s="1">
        <f t="shared" ca="1" si="759"/>
        <v>0.86790367860658579</v>
      </c>
      <c r="CE937" s="1">
        <f t="shared" ca="1" si="759"/>
        <v>6.272539028829438E-2</v>
      </c>
      <c r="CF937" s="1">
        <f t="shared" ca="1" si="759"/>
        <v>0.80463167172821048</v>
      </c>
      <c r="CG937" s="1">
        <f t="shared" ca="1" si="759"/>
        <v>0.77034775856802051</v>
      </c>
      <c r="CH937" s="1">
        <f t="shared" ca="1" si="759"/>
        <v>0.39077187164460214</v>
      </c>
      <c r="CI937" s="1">
        <f t="shared" ca="1" si="759"/>
        <v>0.44059921935652824</v>
      </c>
      <c r="CJ937" s="1">
        <f t="shared" ca="1" si="759"/>
        <v>0.29612240980054549</v>
      </c>
      <c r="CK937" s="1">
        <f t="shared" ca="1" si="759"/>
        <v>0.8701165031497663</v>
      </c>
      <c r="CL937" s="1">
        <f t="shared" ca="1" si="759"/>
        <v>0.35498624470795015</v>
      </c>
      <c r="CM937" s="1">
        <f t="shared" ca="1" si="759"/>
        <v>0.86925372735817408</v>
      </c>
      <c r="CN937" s="1">
        <f t="shared" ca="1" si="759"/>
        <v>0.92327970008951221</v>
      </c>
      <c r="CO937" s="1">
        <f t="shared" ca="1" si="759"/>
        <v>0.47215329356142821</v>
      </c>
      <c r="CP937" s="1">
        <f t="shared" ca="1" si="759"/>
        <v>0.61606763227610573</v>
      </c>
      <c r="CQ937" s="1">
        <f t="shared" ca="1" si="759"/>
        <v>0.37389822717364007</v>
      </c>
      <c r="CR937" s="1">
        <f t="shared" ca="1" si="757"/>
        <v>3.2775364867905221E-3</v>
      </c>
      <c r="CS937" s="1">
        <f t="shared" ca="1" si="757"/>
        <v>0.42465317775174749</v>
      </c>
      <c r="CT937" s="1">
        <f t="shared" ca="1" si="757"/>
        <v>0.72923970130784033</v>
      </c>
      <c r="CU937" s="1">
        <f t="shared" ca="1" si="757"/>
        <v>0.55479244775827585</v>
      </c>
      <c r="CV937" s="1">
        <f t="shared" ca="1" si="757"/>
        <v>0.76027056091793788</v>
      </c>
      <c r="CW937" s="1">
        <f t="shared" ca="1" si="757"/>
        <v>0.36908230745802262</v>
      </c>
      <c r="CY937" s="1" t="s">
        <v>1996</v>
      </c>
      <c r="CZ937" s="1">
        <f t="shared" ca="1" si="724"/>
        <v>47</v>
      </c>
      <c r="DA937" s="1">
        <f t="shared" ca="1" si="725"/>
        <v>53</v>
      </c>
      <c r="DB937" s="1" t="s">
        <v>1997</v>
      </c>
      <c r="DC937" s="1">
        <f t="shared" ca="1" si="740"/>
        <v>9</v>
      </c>
      <c r="DD937" s="1">
        <f t="shared" ca="1" si="740"/>
        <v>9</v>
      </c>
      <c r="DE937" s="1">
        <f t="shared" ca="1" si="726"/>
        <v>0.36</v>
      </c>
      <c r="DK937" s="1" t="s">
        <v>1996</v>
      </c>
      <c r="DL937" s="1">
        <f t="shared" ca="1" si="727"/>
        <v>18</v>
      </c>
      <c r="DM937" s="1">
        <f t="shared" ca="1" si="728"/>
        <v>29</v>
      </c>
      <c r="DN937" s="1">
        <f t="shared" ca="1" si="729"/>
        <v>20</v>
      </c>
      <c r="DO937" s="1">
        <f t="shared" ca="1" si="730"/>
        <v>33</v>
      </c>
      <c r="DP937" s="1" t="s">
        <v>1997</v>
      </c>
      <c r="DQ937" s="1">
        <f t="shared" ca="1" si="731"/>
        <v>49</v>
      </c>
      <c r="DR937" s="1">
        <f t="shared" ca="1" si="731"/>
        <v>16</v>
      </c>
      <c r="DS937" s="1">
        <f t="shared" ca="1" si="731"/>
        <v>25</v>
      </c>
      <c r="DT937" s="1">
        <f t="shared" ca="1" si="731"/>
        <v>64</v>
      </c>
      <c r="DU937" s="1">
        <f t="shared" ca="1" si="732"/>
        <v>6.16</v>
      </c>
      <c r="EA937" s="1" t="s">
        <v>1996</v>
      </c>
      <c r="EB937" s="1">
        <f t="shared" ca="1" si="733"/>
        <v>11</v>
      </c>
      <c r="EC937" s="1">
        <f t="shared" ca="1" si="734"/>
        <v>17</v>
      </c>
      <c r="ED937" s="1">
        <f t="shared" ca="1" si="735"/>
        <v>19</v>
      </c>
      <c r="EE937" s="1">
        <f t="shared" ca="1" si="736"/>
        <v>14</v>
      </c>
      <c r="EF937" s="1">
        <f t="shared" ca="1" si="737"/>
        <v>16</v>
      </c>
      <c r="EG937" s="1">
        <f t="shared" ca="1" si="738"/>
        <v>23</v>
      </c>
      <c r="EI937" s="1" t="s">
        <v>1997</v>
      </c>
      <c r="EJ937" s="1">
        <f t="shared" ca="1" si="751"/>
        <v>32.111111111111086</v>
      </c>
      <c r="EK937" s="1">
        <f t="shared" ca="1" si="751"/>
        <v>0.11111111111111269</v>
      </c>
      <c r="EL937" s="1">
        <f t="shared" ca="1" si="751"/>
        <v>5.4444444444444553</v>
      </c>
      <c r="EM937" s="1">
        <f t="shared" ca="1" si="750"/>
        <v>7.1111111111110983</v>
      </c>
      <c r="EN937" s="1">
        <f t="shared" ca="1" si="750"/>
        <v>0.44444444444444131</v>
      </c>
      <c r="EO937" s="1">
        <f t="shared" ca="1" si="750"/>
        <v>40.111111111111143</v>
      </c>
      <c r="EP937" s="1">
        <f t="shared" ca="1" si="739"/>
        <v>5.120000000000001</v>
      </c>
    </row>
    <row r="938" spans="1:146" x14ac:dyDescent="0.15">
      <c r="A938" s="1" t="s">
        <v>1998</v>
      </c>
      <c r="B938" s="1">
        <f t="shared" ca="1" si="758"/>
        <v>5.5675161476209656E-4</v>
      </c>
      <c r="C938" s="1">
        <f t="shared" ca="1" si="758"/>
        <v>0.65215798669569891</v>
      </c>
      <c r="D938" s="1">
        <f t="shared" ca="1" si="758"/>
        <v>0.32010291180139872</v>
      </c>
      <c r="E938" s="1">
        <f t="shared" ca="1" si="758"/>
        <v>0.67853182840786108</v>
      </c>
      <c r="F938" s="1">
        <f t="shared" ca="1" si="758"/>
        <v>0.25330686969443217</v>
      </c>
      <c r="G938" s="1">
        <f t="shared" ca="1" si="758"/>
        <v>0.187003430278746</v>
      </c>
      <c r="H938" s="1">
        <f t="shared" ca="1" si="758"/>
        <v>6.416404094956496E-2</v>
      </c>
      <c r="I938" s="1">
        <f t="shared" ca="1" si="758"/>
        <v>0.96757653346731565</v>
      </c>
      <c r="J938" s="1">
        <f t="shared" ca="1" si="758"/>
        <v>0.75636129088034376</v>
      </c>
      <c r="K938" s="1">
        <f t="shared" ca="1" si="758"/>
        <v>0.341006316780747</v>
      </c>
      <c r="L938" s="1">
        <f t="shared" ca="1" si="758"/>
        <v>4.5280411196998327E-2</v>
      </c>
      <c r="M938" s="1">
        <f t="shared" ca="1" si="758"/>
        <v>0.70808183710032224</v>
      </c>
      <c r="N938" s="1">
        <f t="shared" ca="1" si="758"/>
        <v>0.8815413885141985</v>
      </c>
      <c r="O938" s="1">
        <f t="shared" ca="1" si="758"/>
        <v>0.5426811872363374</v>
      </c>
      <c r="P938" s="1">
        <f t="shared" ca="1" si="758"/>
        <v>0.58643704450044842</v>
      </c>
      <c r="Q938" s="1">
        <f t="shared" ca="1" si="758"/>
        <v>0.61587400844360773</v>
      </c>
      <c r="R938" s="1">
        <f t="shared" ca="1" si="755"/>
        <v>0.4555242766042561</v>
      </c>
      <c r="S938" s="1">
        <f t="shared" ca="1" si="755"/>
        <v>0.56336132742970624</v>
      </c>
      <c r="T938" s="1">
        <f t="shared" ca="1" si="755"/>
        <v>0.44407726757673693</v>
      </c>
      <c r="U938" s="1">
        <f t="shared" ca="1" si="755"/>
        <v>0.98014784594086934</v>
      </c>
      <c r="V938" s="1">
        <f t="shared" ca="1" si="755"/>
        <v>2.8536851578927824E-2</v>
      </c>
      <c r="W938" s="1">
        <f t="shared" ca="1" si="755"/>
        <v>0.83110208694873</v>
      </c>
      <c r="X938" s="1">
        <f t="shared" ca="1" si="755"/>
        <v>0.57707909110671129</v>
      </c>
      <c r="Y938" s="1">
        <f t="shared" ca="1" si="755"/>
        <v>0.25195199706368376</v>
      </c>
      <c r="Z938" s="1">
        <f t="shared" ca="1" si="755"/>
        <v>0.1459663862126509</v>
      </c>
      <c r="AA938" s="1">
        <f t="shared" ca="1" si="755"/>
        <v>0.91192547264335644</v>
      </c>
      <c r="AB938" s="1">
        <f t="shared" ca="1" si="755"/>
        <v>0.15410533925717462</v>
      </c>
      <c r="AC938" s="1">
        <f t="shared" ca="1" si="755"/>
        <v>0.75981795053777001</v>
      </c>
      <c r="AD938" s="1">
        <f t="shared" ca="1" si="755"/>
        <v>3.5584029206192969E-2</v>
      </c>
      <c r="AE938" s="1">
        <f t="shared" ca="1" si="755"/>
        <v>0.48089145396651001</v>
      </c>
      <c r="AF938" s="1">
        <f t="shared" ca="1" si="755"/>
        <v>1.9851241484444726E-2</v>
      </c>
      <c r="AG938" s="1">
        <f t="shared" ca="1" si="760"/>
        <v>0.52558141788221968</v>
      </c>
      <c r="AH938" s="1">
        <f t="shared" ca="1" si="760"/>
        <v>0.42270434621619601</v>
      </c>
      <c r="AI938" s="1">
        <f t="shared" ca="1" si="760"/>
        <v>3.0222681050848244E-2</v>
      </c>
      <c r="AJ938" s="1">
        <f t="shared" ca="1" si="760"/>
        <v>0.12332913820910685</v>
      </c>
      <c r="AK938" s="1">
        <f t="shared" ca="1" si="760"/>
        <v>0.389294903173797</v>
      </c>
      <c r="AL938" s="1">
        <f t="shared" ca="1" si="760"/>
        <v>0.12193235495249743</v>
      </c>
      <c r="AM938" s="1">
        <f t="shared" ca="1" si="760"/>
        <v>0.25401078042247749</v>
      </c>
      <c r="AN938" s="1">
        <f t="shared" ca="1" si="760"/>
        <v>7.9663199291558295E-2</v>
      </c>
      <c r="AO938" s="1">
        <f t="shared" ca="1" si="760"/>
        <v>9.6668699232106747E-2</v>
      </c>
      <c r="AP938" s="1">
        <f t="shared" ca="1" si="760"/>
        <v>0.929175021390796</v>
      </c>
      <c r="AQ938" s="1">
        <f t="shared" ca="1" si="760"/>
        <v>0.16202577404253893</v>
      </c>
      <c r="AR938" s="1">
        <f t="shared" ca="1" si="760"/>
        <v>0.41063240382469313</v>
      </c>
      <c r="AS938" s="1">
        <f t="shared" ca="1" si="760"/>
        <v>0.70158959137070309</v>
      </c>
      <c r="AT938" s="1">
        <f t="shared" ca="1" si="754"/>
        <v>0.18404507479695487</v>
      </c>
      <c r="AU938" s="1">
        <f t="shared" ca="1" si="754"/>
        <v>0.24339442526558386</v>
      </c>
      <c r="AV938" s="1">
        <f t="shared" ca="1" si="754"/>
        <v>0.23465508860611595</v>
      </c>
      <c r="AW938" s="1">
        <f t="shared" ca="1" si="753"/>
        <v>0.15731005398843101</v>
      </c>
      <c r="AX938" s="1">
        <f t="shared" ca="1" si="753"/>
        <v>0.51679454596421559</v>
      </c>
      <c r="AY938" s="1">
        <f t="shared" ca="1" si="753"/>
        <v>0.45312013706129239</v>
      </c>
      <c r="AZ938" s="1">
        <f t="shared" ca="1" si="753"/>
        <v>1.9301379416371001E-2</v>
      </c>
      <c r="BA938" s="1">
        <f t="shared" ca="1" si="753"/>
        <v>7.4113998065724829E-2</v>
      </c>
      <c r="BB938" s="1">
        <f t="shared" ca="1" si="753"/>
        <v>0.54258488801960425</v>
      </c>
      <c r="BC938" s="1">
        <f t="shared" ca="1" si="753"/>
        <v>8.8649749203318251E-2</v>
      </c>
      <c r="BD938" s="1">
        <f t="shared" ca="1" si="753"/>
        <v>0.90001931609585406</v>
      </c>
      <c r="BE938" s="1">
        <f t="shared" ca="1" si="753"/>
        <v>0.5959257477982679</v>
      </c>
      <c r="BF938" s="1">
        <f t="shared" ca="1" si="753"/>
        <v>7.1016720259978294E-2</v>
      </c>
      <c r="BG938" s="1">
        <f t="shared" ca="1" si="753"/>
        <v>0.19838376624274145</v>
      </c>
      <c r="BH938" s="1">
        <f t="shared" ca="1" si="753"/>
        <v>0.15808345076695496</v>
      </c>
      <c r="BI938" s="1">
        <f t="shared" ca="1" si="753"/>
        <v>0.33316124173876838</v>
      </c>
      <c r="BJ938" s="1">
        <f t="shared" ca="1" si="753"/>
        <v>0.68850058150009952</v>
      </c>
      <c r="BK938" s="1">
        <f t="shared" ca="1" si="753"/>
        <v>0.55704205851580502</v>
      </c>
      <c r="BL938" s="1">
        <f t="shared" ca="1" si="756"/>
        <v>9.2311396643962151E-2</v>
      </c>
      <c r="BM938" s="1">
        <f t="shared" ca="1" si="756"/>
        <v>0.82164012744396686</v>
      </c>
      <c r="BN938" s="1">
        <f t="shared" ca="1" si="756"/>
        <v>0.58898586823003585</v>
      </c>
      <c r="BO938" s="1">
        <f t="shared" ca="1" si="756"/>
        <v>0.73393112199053101</v>
      </c>
      <c r="BP938" s="1">
        <f t="shared" ca="1" si="756"/>
        <v>0.39515610082942942</v>
      </c>
      <c r="BQ938" s="1">
        <f t="shared" ca="1" si="756"/>
        <v>2.6557637435390191E-2</v>
      </c>
      <c r="BR938" s="1">
        <f t="shared" ca="1" si="756"/>
        <v>7.8279470870227796E-2</v>
      </c>
      <c r="BS938" s="1">
        <f t="shared" ca="1" si="756"/>
        <v>0.26234529561783304</v>
      </c>
      <c r="BT938" s="1">
        <f t="shared" ca="1" si="756"/>
        <v>0.805615254790091</v>
      </c>
      <c r="BU938" s="1">
        <f t="shared" ca="1" si="756"/>
        <v>0.40469688279060756</v>
      </c>
      <c r="BV938" s="1">
        <f t="shared" ca="1" si="756"/>
        <v>0.53307660339384688</v>
      </c>
      <c r="BW938" s="1">
        <f t="shared" ca="1" si="756"/>
        <v>0.43039008322111405</v>
      </c>
      <c r="BX938" s="1">
        <f t="shared" ca="1" si="756"/>
        <v>0.68427012936163389</v>
      </c>
      <c r="BY938" s="1">
        <f t="shared" ca="1" si="756"/>
        <v>0.80106947985917809</v>
      </c>
      <c r="BZ938" s="1">
        <f t="shared" ca="1" si="756"/>
        <v>0.52241712675868046</v>
      </c>
      <c r="CA938" s="1">
        <f t="shared" ca="1" si="756"/>
        <v>7.1173663025710932E-3</v>
      </c>
      <c r="CB938" s="1">
        <f t="shared" ca="1" si="759"/>
        <v>0.41338116597815666</v>
      </c>
      <c r="CC938" s="1">
        <f t="shared" ca="1" si="759"/>
        <v>0.68446400106932159</v>
      </c>
      <c r="CD938" s="1">
        <f t="shared" ca="1" si="759"/>
        <v>0.72945353565256932</v>
      </c>
      <c r="CE938" s="1">
        <f t="shared" ca="1" si="759"/>
        <v>0.89800414518957994</v>
      </c>
      <c r="CF938" s="1">
        <f t="shared" ca="1" si="759"/>
        <v>0.28400637799360429</v>
      </c>
      <c r="CG938" s="1">
        <f t="shared" ca="1" si="759"/>
        <v>0.80306189498164404</v>
      </c>
      <c r="CH938" s="1">
        <f t="shared" ca="1" si="759"/>
        <v>2.036921173110362E-2</v>
      </c>
      <c r="CI938" s="1">
        <f t="shared" ca="1" si="759"/>
        <v>0.57407160608013108</v>
      </c>
      <c r="CJ938" s="1">
        <f t="shared" ca="1" si="759"/>
        <v>8.8930361618714815E-2</v>
      </c>
      <c r="CK938" s="1">
        <f t="shared" ca="1" si="759"/>
        <v>0.97547814671528421</v>
      </c>
      <c r="CL938" s="1">
        <f t="shared" ca="1" si="759"/>
        <v>0.18759326098505458</v>
      </c>
      <c r="CM938" s="1">
        <f t="shared" ca="1" si="759"/>
        <v>0.15970616194539233</v>
      </c>
      <c r="CN938" s="1">
        <f t="shared" ca="1" si="759"/>
        <v>0.65907573598918268</v>
      </c>
      <c r="CO938" s="1">
        <f t="shared" ca="1" si="759"/>
        <v>7.8839922323501566E-2</v>
      </c>
      <c r="CP938" s="1">
        <f t="shared" ca="1" si="759"/>
        <v>0.7517872854176838</v>
      </c>
      <c r="CQ938" s="1">
        <f t="shared" ca="1" si="759"/>
        <v>0.52831391259832394</v>
      </c>
      <c r="CR938" s="1">
        <f t="shared" ca="1" si="757"/>
        <v>0.69287860850182514</v>
      </c>
      <c r="CS938" s="1">
        <f t="shared" ca="1" si="757"/>
        <v>0.7214908563598087</v>
      </c>
      <c r="CT938" s="1">
        <f t="shared" ca="1" si="757"/>
        <v>0.51616522319932523</v>
      </c>
      <c r="CU938" s="1">
        <f t="shared" ca="1" si="757"/>
        <v>0.55845487860024789</v>
      </c>
      <c r="CV938" s="1">
        <f t="shared" ca="1" si="757"/>
        <v>0.65546994131497105</v>
      </c>
      <c r="CW938" s="1">
        <f t="shared" ca="1" si="757"/>
        <v>0.42200787536649531</v>
      </c>
      <c r="CY938" s="1" t="s">
        <v>1998</v>
      </c>
      <c r="CZ938" s="1">
        <f t="shared" ca="1" si="724"/>
        <v>54</v>
      </c>
      <c r="DA938" s="1">
        <f t="shared" ca="1" si="725"/>
        <v>46</v>
      </c>
      <c r="DB938" s="1" t="s">
        <v>1999</v>
      </c>
      <c r="DC938" s="1">
        <f t="shared" ca="1" si="740"/>
        <v>16</v>
      </c>
      <c r="DD938" s="1">
        <f t="shared" ca="1" si="740"/>
        <v>16</v>
      </c>
      <c r="DE938" s="1">
        <f t="shared" ca="1" si="726"/>
        <v>0.64</v>
      </c>
      <c r="DK938" s="1" t="s">
        <v>1998</v>
      </c>
      <c r="DL938" s="1">
        <f t="shared" ca="1" si="727"/>
        <v>34</v>
      </c>
      <c r="DM938" s="1">
        <f t="shared" ca="1" si="728"/>
        <v>20</v>
      </c>
      <c r="DN938" s="1">
        <f t="shared" ca="1" si="729"/>
        <v>30</v>
      </c>
      <c r="DO938" s="1">
        <f t="shared" ca="1" si="730"/>
        <v>16</v>
      </c>
      <c r="DP938" s="1" t="s">
        <v>1999</v>
      </c>
      <c r="DQ938" s="1">
        <f t="shared" ca="1" si="731"/>
        <v>81</v>
      </c>
      <c r="DR938" s="1">
        <f t="shared" ca="1" si="731"/>
        <v>25</v>
      </c>
      <c r="DS938" s="1">
        <f t="shared" ca="1" si="731"/>
        <v>25</v>
      </c>
      <c r="DT938" s="1">
        <f t="shared" ca="1" si="731"/>
        <v>81</v>
      </c>
      <c r="DU938" s="1">
        <f t="shared" ca="1" si="732"/>
        <v>8.48</v>
      </c>
      <c r="EA938" s="1" t="s">
        <v>1998</v>
      </c>
      <c r="EB938" s="1">
        <f t="shared" ca="1" si="733"/>
        <v>28</v>
      </c>
      <c r="EC938" s="1">
        <f t="shared" ca="1" si="734"/>
        <v>12</v>
      </c>
      <c r="ED938" s="1">
        <f t="shared" ca="1" si="735"/>
        <v>14</v>
      </c>
      <c r="EE938" s="1">
        <f t="shared" ca="1" si="736"/>
        <v>20</v>
      </c>
      <c r="EF938" s="1">
        <f t="shared" ca="1" si="737"/>
        <v>17</v>
      </c>
      <c r="EG938" s="1">
        <f t="shared" ca="1" si="738"/>
        <v>9</v>
      </c>
      <c r="EI938" s="1" t="s">
        <v>1999</v>
      </c>
      <c r="EJ938" s="1">
        <f t="shared" ca="1" si="751"/>
        <v>128.44444444444449</v>
      </c>
      <c r="EK938" s="1">
        <f t="shared" ca="1" si="751"/>
        <v>21.777777777777757</v>
      </c>
      <c r="EL938" s="1">
        <f t="shared" ca="1" si="751"/>
        <v>7.1111111111110983</v>
      </c>
      <c r="EM938" s="1">
        <f t="shared" ca="1" si="750"/>
        <v>11.111111111111127</v>
      </c>
      <c r="EN938" s="1">
        <f t="shared" ca="1" si="750"/>
        <v>0.11111111111111269</v>
      </c>
      <c r="EO938" s="1">
        <f t="shared" ca="1" si="750"/>
        <v>58.777777777777743</v>
      </c>
      <c r="EP938" s="1">
        <f t="shared" ca="1" si="739"/>
        <v>13.64</v>
      </c>
    </row>
    <row r="939" spans="1:146" x14ac:dyDescent="0.15">
      <c r="A939" s="1" t="s">
        <v>2000</v>
      </c>
      <c r="B939" s="1">
        <f t="shared" ca="1" si="758"/>
        <v>7.3145735707674464E-2</v>
      </c>
      <c r="C939" s="1">
        <f t="shared" ca="1" si="758"/>
        <v>0.82054494786620369</v>
      </c>
      <c r="D939" s="1">
        <f t="shared" ca="1" si="758"/>
        <v>0.7117939000290211</v>
      </c>
      <c r="E939" s="1">
        <f t="shared" ca="1" si="758"/>
        <v>0.69723628733788356</v>
      </c>
      <c r="F939" s="1">
        <f t="shared" ca="1" si="758"/>
        <v>0.46103118332171633</v>
      </c>
      <c r="G939" s="1">
        <f t="shared" ca="1" si="758"/>
        <v>0.65311036342356688</v>
      </c>
      <c r="H939" s="1">
        <f t="shared" ca="1" si="758"/>
        <v>0.37278519760139883</v>
      </c>
      <c r="I939" s="1">
        <f t="shared" ca="1" si="758"/>
        <v>0.99682719767701433</v>
      </c>
      <c r="J939" s="1">
        <f t="shared" ca="1" si="758"/>
        <v>0.23573379785290394</v>
      </c>
      <c r="K939" s="1">
        <f t="shared" ca="1" si="758"/>
        <v>0.89312080493362012</v>
      </c>
      <c r="L939" s="1">
        <f t="shared" ca="1" si="758"/>
        <v>0.93361300761424904</v>
      </c>
      <c r="M939" s="1">
        <f t="shared" ca="1" si="758"/>
        <v>0.99595711752764438</v>
      </c>
      <c r="N939" s="1">
        <f t="shared" ca="1" si="758"/>
        <v>0.72047589820682911</v>
      </c>
      <c r="O939" s="1">
        <f t="shared" ca="1" si="758"/>
        <v>0.55532351383284539</v>
      </c>
      <c r="P939" s="1">
        <f t="shared" ca="1" si="758"/>
        <v>0.66128793051220214</v>
      </c>
      <c r="Q939" s="1">
        <f t="shared" ca="1" si="758"/>
        <v>0.46947383559568301</v>
      </c>
      <c r="R939" s="1">
        <f t="shared" ca="1" si="755"/>
        <v>0.72499957396064696</v>
      </c>
      <c r="S939" s="1">
        <f t="shared" ca="1" si="755"/>
        <v>0.415766395993039</v>
      </c>
      <c r="T939" s="1">
        <f t="shared" ca="1" si="755"/>
        <v>0.78976702275759503</v>
      </c>
      <c r="U939" s="1">
        <f t="shared" ca="1" si="755"/>
        <v>0.90135750575900841</v>
      </c>
      <c r="V939" s="1">
        <f t="shared" ca="1" si="755"/>
        <v>0.60204610377467593</v>
      </c>
      <c r="W939" s="1">
        <f t="shared" ca="1" si="755"/>
        <v>0.35401297856087188</v>
      </c>
      <c r="X939" s="1">
        <f t="shared" ca="1" si="755"/>
        <v>0.61563420259241641</v>
      </c>
      <c r="Y939" s="1">
        <f t="shared" ca="1" si="755"/>
        <v>0.37815812665597237</v>
      </c>
      <c r="Z939" s="1">
        <f t="shared" ca="1" si="755"/>
        <v>0.86006873417293939</v>
      </c>
      <c r="AA939" s="1">
        <f t="shared" ca="1" si="755"/>
        <v>0.23684718177412056</v>
      </c>
      <c r="AB939" s="1">
        <f t="shared" ca="1" si="755"/>
        <v>0.46125075200034105</v>
      </c>
      <c r="AC939" s="1">
        <f t="shared" ca="1" si="755"/>
        <v>8.347843502305341E-2</v>
      </c>
      <c r="AD939" s="1">
        <f t="shared" ca="1" si="755"/>
        <v>0.95196000525129798</v>
      </c>
      <c r="AE939" s="1">
        <f t="shared" ca="1" si="755"/>
        <v>0.52886494591582756</v>
      </c>
      <c r="AF939" s="1">
        <f t="shared" ca="1" si="755"/>
        <v>0.27507559379590296</v>
      </c>
      <c r="AG939" s="1">
        <f t="shared" ca="1" si="760"/>
        <v>1.6714543428406836E-2</v>
      </c>
      <c r="AH939" s="1">
        <f t="shared" ca="1" si="760"/>
        <v>0.52416905787475887</v>
      </c>
      <c r="AI939" s="1">
        <f t="shared" ca="1" si="760"/>
        <v>0.37686060429432211</v>
      </c>
      <c r="AJ939" s="1">
        <f t="shared" ca="1" si="760"/>
        <v>0.13392770632548934</v>
      </c>
      <c r="AK939" s="1">
        <f t="shared" ca="1" si="760"/>
        <v>0.70883472734007935</v>
      </c>
      <c r="AL939" s="1">
        <f t="shared" ca="1" si="760"/>
        <v>0.96556286871147812</v>
      </c>
      <c r="AM939" s="1">
        <f t="shared" ca="1" si="760"/>
        <v>0.11615519788150841</v>
      </c>
      <c r="AN939" s="1">
        <f t="shared" ca="1" si="760"/>
        <v>0.31832645542132132</v>
      </c>
      <c r="AO939" s="1">
        <f t="shared" ca="1" si="760"/>
        <v>0.89201794245777866</v>
      </c>
      <c r="AP939" s="1">
        <f t="shared" ca="1" si="760"/>
        <v>0.14673980554904953</v>
      </c>
      <c r="AQ939" s="1">
        <f t="shared" ca="1" si="760"/>
        <v>0.43131834127310531</v>
      </c>
      <c r="AR939" s="1">
        <f t="shared" ca="1" si="760"/>
        <v>0.52990149134011544</v>
      </c>
      <c r="AS939" s="1">
        <f t="shared" ca="1" si="760"/>
        <v>0.13163053710251549</v>
      </c>
      <c r="AT939" s="1">
        <f t="shared" ca="1" si="754"/>
        <v>0.54041456711451641</v>
      </c>
      <c r="AU939" s="1">
        <f t="shared" ca="1" si="754"/>
        <v>0.37152370068782903</v>
      </c>
      <c r="AV939" s="1">
        <f t="shared" ca="1" si="754"/>
        <v>0.46861110990425658</v>
      </c>
      <c r="AW939" s="1">
        <f t="shared" ca="1" si="753"/>
        <v>0.34106177235165236</v>
      </c>
      <c r="AX939" s="1">
        <f t="shared" ca="1" si="753"/>
        <v>5.082824056627433E-2</v>
      </c>
      <c r="AY939" s="1">
        <f t="shared" ca="1" si="753"/>
        <v>0.20559702327288532</v>
      </c>
      <c r="AZ939" s="1">
        <f t="shared" ca="1" si="753"/>
        <v>0.53415941872544448</v>
      </c>
      <c r="BA939" s="1">
        <f t="shared" ca="1" si="753"/>
        <v>0.6916183627115744</v>
      </c>
      <c r="BB939" s="1">
        <f t="shared" ca="1" si="753"/>
        <v>0.64536744905488774</v>
      </c>
      <c r="BC939" s="1">
        <f t="shared" ca="1" si="753"/>
        <v>0.53500084028172912</v>
      </c>
      <c r="BD939" s="1">
        <f t="shared" ca="1" si="753"/>
        <v>0.38133043118843735</v>
      </c>
      <c r="BE939" s="1">
        <f t="shared" ca="1" si="753"/>
        <v>0.80751585440955354</v>
      </c>
      <c r="BF939" s="1">
        <f t="shared" ca="1" si="753"/>
        <v>0.5444180790335108</v>
      </c>
      <c r="BG939" s="1">
        <f t="shared" ca="1" si="753"/>
        <v>0.79484378352030327</v>
      </c>
      <c r="BH939" s="1">
        <f t="shared" ca="1" si="753"/>
        <v>0.83879326168608093</v>
      </c>
      <c r="BI939" s="1">
        <f t="shared" ca="1" si="753"/>
        <v>0.21432519277356976</v>
      </c>
      <c r="BJ939" s="1">
        <f t="shared" ca="1" si="753"/>
        <v>0.5232295050125858</v>
      </c>
      <c r="BK939" s="1">
        <f t="shared" ca="1" si="753"/>
        <v>0.84544201044568867</v>
      </c>
      <c r="BL939" s="1">
        <f t="shared" ca="1" si="756"/>
        <v>0.11787477272836744</v>
      </c>
      <c r="BM939" s="1">
        <f t="shared" ca="1" si="756"/>
        <v>0.35881579711323719</v>
      </c>
      <c r="BN939" s="1">
        <f t="shared" ca="1" si="756"/>
        <v>0.36684015775942824</v>
      </c>
      <c r="BO939" s="1">
        <f t="shared" ca="1" si="756"/>
        <v>5.8187907572432196E-2</v>
      </c>
      <c r="BP939" s="1">
        <f t="shared" ca="1" si="756"/>
        <v>2.292611283256385E-2</v>
      </c>
      <c r="BQ939" s="1">
        <f t="shared" ca="1" si="756"/>
        <v>0.11641458386861014</v>
      </c>
      <c r="BR939" s="1">
        <f t="shared" ca="1" si="756"/>
        <v>1.6242123002836117E-2</v>
      </c>
      <c r="BS939" s="1">
        <f t="shared" ca="1" si="756"/>
        <v>0.21378844091622939</v>
      </c>
      <c r="BT939" s="1">
        <f t="shared" ca="1" si="756"/>
        <v>4.1922951162653987E-4</v>
      </c>
      <c r="BU939" s="1">
        <f t="shared" ca="1" si="756"/>
        <v>7.9227320647617283E-2</v>
      </c>
      <c r="BV939" s="1">
        <f t="shared" ca="1" si="756"/>
        <v>0.45413738025342154</v>
      </c>
      <c r="BW939" s="1">
        <f t="shared" ca="1" si="756"/>
        <v>0.44466145421814596</v>
      </c>
      <c r="BX939" s="1">
        <f t="shared" ca="1" si="756"/>
        <v>0.84130044274926563</v>
      </c>
      <c r="BY939" s="1">
        <f t="shared" ca="1" si="756"/>
        <v>0.72007820352525287</v>
      </c>
      <c r="BZ939" s="1">
        <f t="shared" ca="1" si="756"/>
        <v>0.12730991419866988</v>
      </c>
      <c r="CA939" s="1">
        <f t="shared" ca="1" si="756"/>
        <v>0.8419946070967177</v>
      </c>
      <c r="CB939" s="1">
        <f t="shared" ca="1" si="759"/>
        <v>0.68536272192562342</v>
      </c>
      <c r="CC939" s="1">
        <f t="shared" ca="1" si="759"/>
        <v>2.3045902287132214E-2</v>
      </c>
      <c r="CD939" s="1">
        <f t="shared" ca="1" si="759"/>
        <v>0.19814873734119043</v>
      </c>
      <c r="CE939" s="1">
        <f t="shared" ca="1" si="759"/>
        <v>0.56644224578497582</v>
      </c>
      <c r="CF939" s="1">
        <f t="shared" ca="1" si="759"/>
        <v>0.66088641369082246</v>
      </c>
      <c r="CG939" s="1">
        <f t="shared" ca="1" si="759"/>
        <v>0.374395896087241</v>
      </c>
      <c r="CH939" s="1">
        <f t="shared" ca="1" si="759"/>
        <v>0.75942098554051618</v>
      </c>
      <c r="CI939" s="1">
        <f t="shared" ca="1" si="759"/>
        <v>0.19179345871882703</v>
      </c>
      <c r="CJ939" s="1">
        <f t="shared" ca="1" si="759"/>
        <v>0.76008925608260913</v>
      </c>
      <c r="CK939" s="1">
        <f t="shared" ca="1" si="759"/>
        <v>0.22910019540009985</v>
      </c>
      <c r="CL939" s="1">
        <f t="shared" ca="1" si="759"/>
        <v>0.21230218068352869</v>
      </c>
      <c r="CM939" s="1">
        <f t="shared" ca="1" si="759"/>
        <v>0.30107936935773538</v>
      </c>
      <c r="CN939" s="1">
        <f t="shared" ca="1" si="759"/>
        <v>0.48423273492893126</v>
      </c>
      <c r="CO939" s="1">
        <f t="shared" ca="1" si="759"/>
        <v>0.48455923346810059</v>
      </c>
      <c r="CP939" s="1">
        <f t="shared" ca="1" si="759"/>
        <v>0.45050699904942493</v>
      </c>
      <c r="CQ939" s="1">
        <f t="shared" ca="1" si="759"/>
        <v>0.67333381746155563</v>
      </c>
      <c r="CR939" s="1">
        <f t="shared" ca="1" si="757"/>
        <v>0.57175321777513255</v>
      </c>
      <c r="CS939" s="1">
        <f t="shared" ca="1" si="757"/>
        <v>0.700219067362574</v>
      </c>
      <c r="CT939" s="1">
        <f t="shared" ca="1" si="757"/>
        <v>0.90071605329582705</v>
      </c>
      <c r="CU939" s="1">
        <f t="shared" ca="1" si="757"/>
        <v>0.23511314271944028</v>
      </c>
      <c r="CV939" s="1">
        <f t="shared" ca="1" si="757"/>
        <v>0.8028207387839541</v>
      </c>
      <c r="CW939" s="1">
        <f t="shared" ca="1" si="757"/>
        <v>0.35706320299989003</v>
      </c>
      <c r="CY939" s="1" t="s">
        <v>2000</v>
      </c>
      <c r="CZ939" s="1">
        <f t="shared" ca="1" si="724"/>
        <v>52</v>
      </c>
      <c r="DA939" s="1">
        <f t="shared" ca="1" si="725"/>
        <v>48</v>
      </c>
      <c r="DB939" s="1" t="s">
        <v>2001</v>
      </c>
      <c r="DC939" s="1">
        <f t="shared" ca="1" si="740"/>
        <v>4</v>
      </c>
      <c r="DD939" s="1">
        <f t="shared" ca="1" si="740"/>
        <v>4</v>
      </c>
      <c r="DE939" s="1">
        <f t="shared" ca="1" si="726"/>
        <v>0.16</v>
      </c>
      <c r="DK939" s="1" t="s">
        <v>2000</v>
      </c>
      <c r="DL939" s="1">
        <f t="shared" ca="1" si="727"/>
        <v>27</v>
      </c>
      <c r="DM939" s="1">
        <f t="shared" ca="1" si="728"/>
        <v>25</v>
      </c>
      <c r="DN939" s="1">
        <f t="shared" ca="1" si="729"/>
        <v>27</v>
      </c>
      <c r="DO939" s="1">
        <f t="shared" ca="1" si="730"/>
        <v>21</v>
      </c>
      <c r="DP939" s="1" t="s">
        <v>2001</v>
      </c>
      <c r="DQ939" s="1">
        <f t="shared" ca="1" si="731"/>
        <v>4</v>
      </c>
      <c r="DR939" s="1">
        <f t="shared" ca="1" si="731"/>
        <v>0</v>
      </c>
      <c r="DS939" s="1">
        <f t="shared" ca="1" si="731"/>
        <v>4</v>
      </c>
      <c r="DT939" s="1">
        <f t="shared" ca="1" si="731"/>
        <v>16</v>
      </c>
      <c r="DU939" s="1">
        <f t="shared" ca="1" si="732"/>
        <v>0.96</v>
      </c>
      <c r="EA939" s="1" t="s">
        <v>2000</v>
      </c>
      <c r="EB939" s="1">
        <f t="shared" ca="1" si="733"/>
        <v>17</v>
      </c>
      <c r="EC939" s="1">
        <f t="shared" ca="1" si="734"/>
        <v>13</v>
      </c>
      <c r="ED939" s="1">
        <f t="shared" ca="1" si="735"/>
        <v>22</v>
      </c>
      <c r="EE939" s="1">
        <f t="shared" ca="1" si="736"/>
        <v>17</v>
      </c>
      <c r="EF939" s="1">
        <f t="shared" ca="1" si="737"/>
        <v>17</v>
      </c>
      <c r="EG939" s="1">
        <f t="shared" ca="1" si="738"/>
        <v>14</v>
      </c>
      <c r="EI939" s="1" t="s">
        <v>2001</v>
      </c>
      <c r="EJ939" s="1">
        <f t="shared" ca="1" si="751"/>
        <v>0.11111111111111269</v>
      </c>
      <c r="EK939" s="1">
        <f t="shared" ca="1" si="751"/>
        <v>13.444444444444427</v>
      </c>
      <c r="EL939" s="1">
        <f t="shared" ca="1" si="751"/>
        <v>28.444444444444471</v>
      </c>
      <c r="EM939" s="1">
        <f t="shared" ca="1" si="750"/>
        <v>0.11111111111111269</v>
      </c>
      <c r="EN939" s="1">
        <f t="shared" ca="1" si="750"/>
        <v>0.11111111111111269</v>
      </c>
      <c r="EO939" s="1">
        <f t="shared" ca="1" si="750"/>
        <v>7.1111111111110983</v>
      </c>
      <c r="EP939" s="1">
        <f t="shared" ca="1" si="739"/>
        <v>2.9600000000000004</v>
      </c>
    </row>
    <row r="940" spans="1:146" x14ac:dyDescent="0.15">
      <c r="A940" s="1" t="s">
        <v>2002</v>
      </c>
      <c r="B940" s="1">
        <f t="shared" ca="1" si="758"/>
        <v>0.28047958639510195</v>
      </c>
      <c r="C940" s="1">
        <f t="shared" ca="1" si="758"/>
        <v>0.62114388957487776</v>
      </c>
      <c r="D940" s="1">
        <f t="shared" ca="1" si="758"/>
        <v>0.63964530588511903</v>
      </c>
      <c r="E940" s="1">
        <f t="shared" ca="1" si="758"/>
        <v>0.17642917024995519</v>
      </c>
      <c r="F940" s="1">
        <f t="shared" ca="1" si="758"/>
        <v>6.7502789769913196E-3</v>
      </c>
      <c r="G940" s="1">
        <f t="shared" ca="1" si="758"/>
        <v>0.76238031309850829</v>
      </c>
      <c r="H940" s="1">
        <f t="shared" ca="1" si="758"/>
        <v>0.3880946872398946</v>
      </c>
      <c r="I940" s="1">
        <f t="shared" ca="1" si="758"/>
        <v>0.44807630559652101</v>
      </c>
      <c r="J940" s="1">
        <f t="shared" ca="1" si="758"/>
        <v>0.70192932995777302</v>
      </c>
      <c r="K940" s="1">
        <f t="shared" ca="1" si="758"/>
        <v>0.11802651410729004</v>
      </c>
      <c r="L940" s="1">
        <f t="shared" ca="1" si="758"/>
        <v>0.51864853482871209</v>
      </c>
      <c r="M940" s="1">
        <f t="shared" ca="1" si="758"/>
        <v>0.58247109691344701</v>
      </c>
      <c r="N940" s="1">
        <f t="shared" ca="1" si="758"/>
        <v>0.77477641056769253</v>
      </c>
      <c r="O940" s="1">
        <f t="shared" ca="1" si="758"/>
        <v>0.33227314882636882</v>
      </c>
      <c r="P940" s="1">
        <f t="shared" ca="1" si="758"/>
        <v>0.61753681066165333</v>
      </c>
      <c r="Q940" s="1">
        <f t="shared" ca="1" si="758"/>
        <v>0.6217528033979256</v>
      </c>
      <c r="R940" s="1">
        <f t="shared" ca="1" si="755"/>
        <v>0.12154593694005844</v>
      </c>
      <c r="S940" s="1">
        <f t="shared" ca="1" si="755"/>
        <v>3.1808735324546644E-2</v>
      </c>
      <c r="T940" s="1">
        <f t="shared" ca="1" si="755"/>
        <v>0.51062615844128845</v>
      </c>
      <c r="U940" s="1">
        <f t="shared" ca="1" si="755"/>
        <v>0.56539866392047167</v>
      </c>
      <c r="V940" s="1">
        <f t="shared" ca="1" si="755"/>
        <v>0.95913168495460843</v>
      </c>
      <c r="W940" s="1">
        <f t="shared" ca="1" si="755"/>
        <v>0.10058416839800888</v>
      </c>
      <c r="X940" s="1">
        <f t="shared" ca="1" si="755"/>
        <v>0.26827631847016387</v>
      </c>
      <c r="Y940" s="1">
        <f t="shared" ca="1" si="755"/>
        <v>0.50188529131841675</v>
      </c>
      <c r="Z940" s="1">
        <f t="shared" ca="1" si="755"/>
        <v>0.80100774011763443</v>
      </c>
      <c r="AA940" s="1">
        <f t="shared" ca="1" si="755"/>
        <v>0.3883147553746884</v>
      </c>
      <c r="AB940" s="1">
        <f t="shared" ca="1" si="755"/>
        <v>0.78870314903205929</v>
      </c>
      <c r="AC940" s="1">
        <f t="shared" ca="1" si="755"/>
        <v>0.3839219176790708</v>
      </c>
      <c r="AD940" s="1">
        <f t="shared" ca="1" si="755"/>
        <v>0.22386405217875038</v>
      </c>
      <c r="AE940" s="1">
        <f t="shared" ca="1" si="755"/>
        <v>0.53361377333172422</v>
      </c>
      <c r="AF940" s="1">
        <f t="shared" ca="1" si="755"/>
        <v>0.57490766891800815</v>
      </c>
      <c r="AG940" s="1">
        <f t="shared" ca="1" si="760"/>
        <v>0.72752326309371151</v>
      </c>
      <c r="AH940" s="1">
        <f t="shared" ca="1" si="760"/>
        <v>0.93830958145319676</v>
      </c>
      <c r="AI940" s="1">
        <f t="shared" ca="1" si="760"/>
        <v>0.83813399809563816</v>
      </c>
      <c r="AJ940" s="1">
        <f t="shared" ca="1" si="760"/>
        <v>0.19061426754346866</v>
      </c>
      <c r="AK940" s="1">
        <f t="shared" ca="1" si="760"/>
        <v>0.44463433598846569</v>
      </c>
      <c r="AL940" s="1">
        <f t="shared" ca="1" si="760"/>
        <v>0.64890306723793367</v>
      </c>
      <c r="AM940" s="1">
        <f t="shared" ca="1" si="760"/>
        <v>8.0365039769866864E-2</v>
      </c>
      <c r="AN940" s="1">
        <f t="shared" ca="1" si="760"/>
        <v>0.80557234570871916</v>
      </c>
      <c r="AO940" s="1">
        <f t="shared" ca="1" si="760"/>
        <v>0.93834796293848266</v>
      </c>
      <c r="AP940" s="1">
        <f t="shared" ca="1" si="760"/>
        <v>0.67662490703756106</v>
      </c>
      <c r="AQ940" s="1">
        <f t="shared" ca="1" si="760"/>
        <v>0.88075246016714559</v>
      </c>
      <c r="AR940" s="1">
        <f t="shared" ca="1" si="760"/>
        <v>0.70739588706345857</v>
      </c>
      <c r="AS940" s="1">
        <f t="shared" ca="1" si="760"/>
        <v>1.3190281548447813E-2</v>
      </c>
      <c r="AT940" s="1">
        <f t="shared" ca="1" si="754"/>
        <v>0.26502724756460583</v>
      </c>
      <c r="AU940" s="1">
        <f t="shared" ca="1" si="754"/>
        <v>0.33466257071517413</v>
      </c>
      <c r="AV940" s="1">
        <f t="shared" ca="1" si="754"/>
        <v>0.14917010489258298</v>
      </c>
      <c r="AW940" s="1">
        <f t="shared" ca="1" si="753"/>
        <v>0.73562170173007391</v>
      </c>
      <c r="AX940" s="1">
        <f t="shared" ca="1" si="753"/>
        <v>0.58669449512267757</v>
      </c>
      <c r="AY940" s="1">
        <f t="shared" ca="1" si="753"/>
        <v>0.744033195763801</v>
      </c>
      <c r="AZ940" s="1">
        <f t="shared" ca="1" si="753"/>
        <v>0.8963270359494846</v>
      </c>
      <c r="BA940" s="1">
        <f t="shared" ca="1" si="753"/>
        <v>0.28708472213745062</v>
      </c>
      <c r="BB940" s="1">
        <f t="shared" ca="1" si="753"/>
        <v>0.9222545678420061</v>
      </c>
      <c r="BC940" s="1">
        <f t="shared" ca="1" si="753"/>
        <v>0.9894889561002097</v>
      </c>
      <c r="BD940" s="1">
        <f t="shared" ca="1" si="753"/>
        <v>0.20621338831338654</v>
      </c>
      <c r="BE940" s="1">
        <f t="shared" ca="1" si="753"/>
        <v>0.89306432236274391</v>
      </c>
      <c r="BF940" s="1">
        <f t="shared" ca="1" si="753"/>
        <v>0.65583735266418863</v>
      </c>
      <c r="BG940" s="1">
        <f t="shared" ca="1" si="753"/>
        <v>0.45496141957422176</v>
      </c>
      <c r="BH940" s="1">
        <f t="shared" ca="1" si="753"/>
        <v>0.85212675292813356</v>
      </c>
      <c r="BI940" s="1">
        <f t="shared" ca="1" si="753"/>
        <v>3.4404469282359518E-2</v>
      </c>
      <c r="BJ940" s="1">
        <f t="shared" ca="1" si="753"/>
        <v>0.32172373734319126</v>
      </c>
      <c r="BK940" s="1">
        <f t="shared" ca="1" si="753"/>
        <v>2.0540481858098203E-2</v>
      </c>
      <c r="BL940" s="1">
        <f t="shared" ca="1" si="756"/>
        <v>0.24551287653401721</v>
      </c>
      <c r="BM940" s="1">
        <f t="shared" ca="1" si="756"/>
        <v>0.81261397821239023</v>
      </c>
      <c r="BN940" s="1">
        <f t="shared" ca="1" si="756"/>
        <v>0.58251379545277737</v>
      </c>
      <c r="BO940" s="1">
        <f t="shared" ca="1" si="756"/>
        <v>7.3914664873306002E-2</v>
      </c>
      <c r="BP940" s="1">
        <f t="shared" ca="1" si="756"/>
        <v>0.85239544699404157</v>
      </c>
      <c r="BQ940" s="1">
        <f t="shared" ca="1" si="756"/>
        <v>4.2825773215908192E-2</v>
      </c>
      <c r="BR940" s="1">
        <f t="shared" ca="1" si="756"/>
        <v>0.32701131145461659</v>
      </c>
      <c r="BS940" s="1">
        <f t="shared" ca="1" si="756"/>
        <v>0.56212616952326944</v>
      </c>
      <c r="BT940" s="1">
        <f t="shared" ca="1" si="756"/>
        <v>0.82546608722340731</v>
      </c>
      <c r="BU940" s="1">
        <f t="shared" ca="1" si="756"/>
        <v>4.5320316443852482E-2</v>
      </c>
      <c r="BV940" s="1">
        <f t="shared" ca="1" si="756"/>
        <v>0.45828911269734318</v>
      </c>
      <c r="BW940" s="1">
        <f t="shared" ca="1" si="756"/>
        <v>0.40464422898683761</v>
      </c>
      <c r="BX940" s="1">
        <f t="shared" ca="1" si="756"/>
        <v>0.92334621094281233</v>
      </c>
      <c r="BY940" s="1">
        <f t="shared" ca="1" si="756"/>
        <v>0.10878512137849061</v>
      </c>
      <c r="BZ940" s="1">
        <f t="shared" ca="1" si="756"/>
        <v>0.86495999066766838</v>
      </c>
      <c r="CA940" s="1">
        <f t="shared" ca="1" si="756"/>
        <v>0.88233323025947918</v>
      </c>
      <c r="CB940" s="1">
        <f t="shared" ca="1" si="759"/>
        <v>0.8204152918531723</v>
      </c>
      <c r="CC940" s="1">
        <f t="shared" ca="1" si="759"/>
        <v>0.55951589299799109</v>
      </c>
      <c r="CD940" s="1">
        <f t="shared" ca="1" si="759"/>
        <v>0.83192282818754804</v>
      </c>
      <c r="CE940" s="1">
        <f t="shared" ca="1" si="759"/>
        <v>0.97286866016959783</v>
      </c>
      <c r="CF940" s="1">
        <f t="shared" ca="1" si="759"/>
        <v>0.74695896239972948</v>
      </c>
      <c r="CG940" s="1">
        <f t="shared" ca="1" si="759"/>
        <v>0.52652386372720983</v>
      </c>
      <c r="CH940" s="1">
        <f t="shared" ca="1" si="759"/>
        <v>0.78371349487113795</v>
      </c>
      <c r="CI940" s="1">
        <f t="shared" ca="1" si="759"/>
        <v>0.82649586637495931</v>
      </c>
      <c r="CJ940" s="1">
        <f t="shared" ca="1" si="759"/>
        <v>0.96751086134696451</v>
      </c>
      <c r="CK940" s="1">
        <f t="shared" ca="1" si="759"/>
        <v>0.971930666762023</v>
      </c>
      <c r="CL940" s="1">
        <f t="shared" ca="1" si="759"/>
        <v>0.89137401992190424</v>
      </c>
      <c r="CM940" s="1">
        <f t="shared" ca="1" si="759"/>
        <v>0.21642565831705829</v>
      </c>
      <c r="CN940" s="1">
        <f t="shared" ca="1" si="759"/>
        <v>0.19522443259121736</v>
      </c>
      <c r="CO940" s="1">
        <f t="shared" ca="1" si="759"/>
        <v>0.22267358272424598</v>
      </c>
      <c r="CP940" s="1">
        <f t="shared" ca="1" si="759"/>
        <v>2.9356462019323737E-2</v>
      </c>
      <c r="CQ940" s="1">
        <f t="shared" ca="1" si="759"/>
        <v>0.97250308530048346</v>
      </c>
      <c r="CR940" s="1">
        <f t="shared" ca="1" si="757"/>
        <v>0.448296737109527</v>
      </c>
      <c r="CS940" s="1">
        <f t="shared" ca="1" si="757"/>
        <v>0.28841612541948647</v>
      </c>
      <c r="CT940" s="1">
        <f t="shared" ca="1" si="757"/>
        <v>0.56419412246044476</v>
      </c>
      <c r="CU940" s="1">
        <f t="shared" ca="1" si="757"/>
        <v>0.51431189511212028</v>
      </c>
      <c r="CV940" s="1">
        <f t="shared" ca="1" si="757"/>
        <v>0.36671737867466681</v>
      </c>
      <c r="CW940" s="1">
        <f t="shared" ca="1" si="757"/>
        <v>0.77118335459739473</v>
      </c>
      <c r="CY940" s="1" t="s">
        <v>2002</v>
      </c>
      <c r="CZ940" s="1">
        <f t="shared" ca="1" si="724"/>
        <v>42</v>
      </c>
      <c r="DA940" s="1">
        <f t="shared" ca="1" si="725"/>
        <v>58</v>
      </c>
      <c r="DB940" s="1" t="s">
        <v>2003</v>
      </c>
      <c r="DC940" s="1">
        <f t="shared" ca="1" si="740"/>
        <v>64</v>
      </c>
      <c r="DD940" s="1">
        <f t="shared" ca="1" si="740"/>
        <v>64</v>
      </c>
      <c r="DE940" s="1">
        <f t="shared" ca="1" si="726"/>
        <v>2.56</v>
      </c>
      <c r="DK940" s="1" t="s">
        <v>2002</v>
      </c>
      <c r="DL940" s="1">
        <f t="shared" ca="1" si="727"/>
        <v>23</v>
      </c>
      <c r="DM940" s="1">
        <f t="shared" ca="1" si="728"/>
        <v>19</v>
      </c>
      <c r="DN940" s="1">
        <f t="shared" ca="1" si="729"/>
        <v>27</v>
      </c>
      <c r="DO940" s="1">
        <f t="shared" ca="1" si="730"/>
        <v>31</v>
      </c>
      <c r="DP940" s="1" t="s">
        <v>2003</v>
      </c>
      <c r="DQ940" s="1">
        <f t="shared" ca="1" si="731"/>
        <v>4</v>
      </c>
      <c r="DR940" s="1">
        <f t="shared" ca="1" si="731"/>
        <v>36</v>
      </c>
      <c r="DS940" s="1">
        <f t="shared" ca="1" si="731"/>
        <v>4</v>
      </c>
      <c r="DT940" s="1">
        <f t="shared" ca="1" si="731"/>
        <v>36</v>
      </c>
      <c r="DU940" s="1">
        <f t="shared" ca="1" si="732"/>
        <v>3.1999999999999997</v>
      </c>
      <c r="EA940" s="1" t="s">
        <v>2002</v>
      </c>
      <c r="EB940" s="1">
        <f t="shared" ca="1" si="733"/>
        <v>15</v>
      </c>
      <c r="EC940" s="1">
        <f t="shared" ca="1" si="734"/>
        <v>15</v>
      </c>
      <c r="ED940" s="1">
        <f t="shared" ca="1" si="735"/>
        <v>12</v>
      </c>
      <c r="EE940" s="1">
        <f t="shared" ca="1" si="736"/>
        <v>20</v>
      </c>
      <c r="EF940" s="1">
        <f t="shared" ca="1" si="737"/>
        <v>18</v>
      </c>
      <c r="EG940" s="1">
        <f t="shared" ca="1" si="738"/>
        <v>20</v>
      </c>
      <c r="EI940" s="1" t="s">
        <v>2003</v>
      </c>
      <c r="EJ940" s="1">
        <f t="shared" ca="1" si="751"/>
        <v>2.7777777777777697</v>
      </c>
      <c r="EK940" s="1">
        <f t="shared" ca="1" si="751"/>
        <v>2.7777777777777697</v>
      </c>
      <c r="EL940" s="1">
        <f t="shared" ca="1" si="751"/>
        <v>21.777777777777757</v>
      </c>
      <c r="EM940" s="1">
        <f t="shared" ca="1" si="750"/>
        <v>11.111111111111127</v>
      </c>
      <c r="EN940" s="1">
        <f t="shared" ca="1" si="750"/>
        <v>1.7777777777777841</v>
      </c>
      <c r="EO940" s="1">
        <f t="shared" ca="1" si="750"/>
        <v>11.111111111111127</v>
      </c>
      <c r="EP940" s="1">
        <f t="shared" ca="1" si="739"/>
        <v>3.0800000000000005</v>
      </c>
    </row>
    <row r="941" spans="1:146" x14ac:dyDescent="0.15">
      <c r="A941" s="1" t="s">
        <v>2004</v>
      </c>
      <c r="B941" s="1">
        <f t="shared" ca="1" si="758"/>
        <v>0.51924363993983347</v>
      </c>
      <c r="C941" s="1">
        <f t="shared" ca="1" si="758"/>
        <v>0.67729758332599788</v>
      </c>
      <c r="D941" s="1">
        <f t="shared" ca="1" si="758"/>
        <v>0.45189563987493819</v>
      </c>
      <c r="E941" s="1">
        <f t="shared" ca="1" si="758"/>
        <v>0.78700265337256603</v>
      </c>
      <c r="F941" s="1">
        <f t="shared" ca="1" si="758"/>
        <v>0.14472685076701419</v>
      </c>
      <c r="G941" s="1">
        <f t="shared" ca="1" si="758"/>
        <v>0.67862969132968931</v>
      </c>
      <c r="H941" s="1">
        <f t="shared" ca="1" si="758"/>
        <v>0.60839257813006964</v>
      </c>
      <c r="I941" s="1">
        <f t="shared" ca="1" si="758"/>
        <v>2.8871250991289732E-2</v>
      </c>
      <c r="J941" s="1">
        <f t="shared" ca="1" si="758"/>
        <v>0.67040563738792369</v>
      </c>
      <c r="K941" s="1">
        <f t="shared" ca="1" si="758"/>
        <v>0.60210823081856324</v>
      </c>
      <c r="L941" s="1">
        <f t="shared" ca="1" si="758"/>
        <v>0.45269007082285884</v>
      </c>
      <c r="M941" s="1">
        <f t="shared" ca="1" si="758"/>
        <v>0.49932005848185979</v>
      </c>
      <c r="N941" s="1">
        <f t="shared" ca="1" si="758"/>
        <v>0.76248267568805927</v>
      </c>
      <c r="O941" s="1">
        <f t="shared" ca="1" si="758"/>
        <v>0.56595916363088172</v>
      </c>
      <c r="P941" s="1">
        <f t="shared" ca="1" si="758"/>
        <v>0.41078722779961296</v>
      </c>
      <c r="Q941" s="1">
        <f t="shared" ca="1" si="758"/>
        <v>0.69395710940024979</v>
      </c>
      <c r="R941" s="1">
        <f t="shared" ca="1" si="755"/>
        <v>0.44406341727621423</v>
      </c>
      <c r="S941" s="1">
        <f t="shared" ca="1" si="755"/>
        <v>0.30662467995165621</v>
      </c>
      <c r="T941" s="1">
        <f t="shared" ca="1" si="755"/>
        <v>0.94152418846298647</v>
      </c>
      <c r="U941" s="1">
        <f t="shared" ca="1" si="755"/>
        <v>0.50266086228847429</v>
      </c>
      <c r="V941" s="1">
        <f t="shared" ca="1" si="755"/>
        <v>9.6113573548258779E-2</v>
      </c>
      <c r="W941" s="1">
        <f t="shared" ca="1" si="755"/>
        <v>0.37375225891953245</v>
      </c>
      <c r="X941" s="1">
        <f t="shared" ca="1" si="755"/>
        <v>0.13403508212135606</v>
      </c>
      <c r="Y941" s="1">
        <f t="shared" ca="1" si="755"/>
        <v>9.0170320996373121E-2</v>
      </c>
      <c r="Z941" s="1">
        <f t="shared" ca="1" si="755"/>
        <v>0.52259932332871684</v>
      </c>
      <c r="AA941" s="1">
        <f t="shared" ca="1" si="755"/>
        <v>0.94023545376477802</v>
      </c>
      <c r="AB941" s="1">
        <f t="shared" ca="1" si="755"/>
        <v>0.3567063944119645</v>
      </c>
      <c r="AC941" s="1">
        <f t="shared" ca="1" si="755"/>
        <v>0.6200563449290466</v>
      </c>
      <c r="AD941" s="1">
        <f t="shared" ca="1" si="755"/>
        <v>0.21105076940294643</v>
      </c>
      <c r="AE941" s="1">
        <f t="shared" ca="1" si="755"/>
        <v>0.86094362767609034</v>
      </c>
      <c r="AF941" s="1">
        <f t="shared" ca="1" si="755"/>
        <v>0.78688800327531183</v>
      </c>
      <c r="AG941" s="1">
        <f t="shared" ca="1" si="760"/>
        <v>0.20439572091355007</v>
      </c>
      <c r="AH941" s="1">
        <f t="shared" ca="1" si="760"/>
        <v>0.55148590567529465</v>
      </c>
      <c r="AI941" s="1">
        <f t="shared" ca="1" si="760"/>
        <v>0.63766857488887163</v>
      </c>
      <c r="AJ941" s="1">
        <f t="shared" ca="1" si="760"/>
        <v>0.15486443494703828</v>
      </c>
      <c r="AK941" s="1">
        <f t="shared" ca="1" si="760"/>
        <v>0.9479790550234416</v>
      </c>
      <c r="AL941" s="1">
        <f t="shared" ca="1" si="760"/>
        <v>0.52867764430777131</v>
      </c>
      <c r="AM941" s="1">
        <f t="shared" ca="1" si="760"/>
        <v>0.98026301246555292</v>
      </c>
      <c r="AN941" s="1">
        <f t="shared" ca="1" si="760"/>
        <v>0.43256477138854788</v>
      </c>
      <c r="AO941" s="1">
        <f t="shared" ca="1" si="760"/>
        <v>2.6628363566281066E-2</v>
      </c>
      <c r="AP941" s="1">
        <f t="shared" ca="1" si="760"/>
        <v>0.21056211838806915</v>
      </c>
      <c r="AQ941" s="1">
        <f t="shared" ca="1" si="760"/>
        <v>0.98275724262122155</v>
      </c>
      <c r="AR941" s="1">
        <f t="shared" ca="1" si="760"/>
        <v>0.27590248986071408</v>
      </c>
      <c r="AS941" s="1">
        <f t="shared" ca="1" si="760"/>
        <v>0.884822612105992</v>
      </c>
      <c r="AT941" s="1">
        <f t="shared" ca="1" si="754"/>
        <v>0.39702208837482889</v>
      </c>
      <c r="AU941" s="1">
        <f t="shared" ca="1" si="754"/>
        <v>0.54306643799292131</v>
      </c>
      <c r="AV941" s="1">
        <f t="shared" ca="1" si="754"/>
        <v>0.29093774062376665</v>
      </c>
      <c r="AW941" s="1">
        <f t="shared" ref="AW941:BL959" ca="1" si="761">RAND()</f>
        <v>0.57984963872316642</v>
      </c>
      <c r="AX941" s="1">
        <f t="shared" ca="1" si="761"/>
        <v>0.66801657429758876</v>
      </c>
      <c r="AY941" s="1">
        <f t="shared" ca="1" si="761"/>
        <v>0.99909183771016552</v>
      </c>
      <c r="AZ941" s="1">
        <f t="shared" ca="1" si="761"/>
        <v>0.48358709033956271</v>
      </c>
      <c r="BA941" s="1">
        <f t="shared" ca="1" si="761"/>
        <v>0.76612851479779553</v>
      </c>
      <c r="BB941" s="1">
        <f t="shared" ca="1" si="761"/>
        <v>0.78892288287793855</v>
      </c>
      <c r="BC941" s="1">
        <f t="shared" ca="1" si="761"/>
        <v>0.29139965332351214</v>
      </c>
      <c r="BD941" s="1">
        <f t="shared" ca="1" si="761"/>
        <v>0.18763433005017016</v>
      </c>
      <c r="BE941" s="1">
        <f t="shared" ca="1" si="761"/>
        <v>0.22673853190706383</v>
      </c>
      <c r="BF941" s="1">
        <f t="shared" ca="1" si="761"/>
        <v>0.79026523378694713</v>
      </c>
      <c r="BG941" s="1">
        <f t="shared" ca="1" si="761"/>
        <v>0.48886045176546455</v>
      </c>
      <c r="BH941" s="1">
        <f t="shared" ca="1" si="761"/>
        <v>0.9251556678340902</v>
      </c>
      <c r="BI941" s="1">
        <f t="shared" ca="1" si="761"/>
        <v>0.4348840648486153</v>
      </c>
      <c r="BJ941" s="1">
        <f t="shared" ca="1" si="761"/>
        <v>0.16813436384442704</v>
      </c>
      <c r="BK941" s="1">
        <f t="shared" ca="1" si="761"/>
        <v>0.74358857265831335</v>
      </c>
      <c r="BL941" s="1">
        <f t="shared" ca="1" si="761"/>
        <v>0.64028487873312134</v>
      </c>
      <c r="BM941" s="1">
        <f t="shared" ca="1" si="756"/>
        <v>0.87137943018938679</v>
      </c>
      <c r="BN941" s="1">
        <f t="shared" ca="1" si="756"/>
        <v>0.3545311667512322</v>
      </c>
      <c r="BO941" s="1">
        <f t="shared" ca="1" si="756"/>
        <v>0.89855089956340251</v>
      </c>
      <c r="BP941" s="1">
        <f t="shared" ca="1" si="756"/>
        <v>0.12373899993143578</v>
      </c>
      <c r="BQ941" s="1">
        <f t="shared" ca="1" si="756"/>
        <v>0.95657777000537636</v>
      </c>
      <c r="BR941" s="1">
        <f t="shared" ca="1" si="756"/>
        <v>0.49617000253055421</v>
      </c>
      <c r="BS941" s="1">
        <f t="shared" ca="1" si="756"/>
        <v>0.90651587418568147</v>
      </c>
      <c r="BT941" s="1">
        <f t="shared" ca="1" si="756"/>
        <v>0.40108907817241812</v>
      </c>
      <c r="BU941" s="1">
        <f t="shared" ca="1" si="756"/>
        <v>3.7514785790795924E-2</v>
      </c>
      <c r="BV941" s="1">
        <f t="shared" ca="1" si="756"/>
        <v>0.80109523789381865</v>
      </c>
      <c r="BW941" s="1">
        <f t="shared" ca="1" si="756"/>
        <v>0.19544722877905063</v>
      </c>
      <c r="BX941" s="1">
        <f t="shared" ca="1" si="756"/>
        <v>0.70969396935167584</v>
      </c>
      <c r="BY941" s="1">
        <f t="shared" ca="1" si="756"/>
        <v>0.78818164262794754</v>
      </c>
      <c r="BZ941" s="1">
        <f t="shared" ca="1" si="756"/>
        <v>0.12678344393908403</v>
      </c>
      <c r="CA941" s="1">
        <f t="shared" ca="1" si="756"/>
        <v>0.49388745440249593</v>
      </c>
      <c r="CB941" s="1">
        <f t="shared" ca="1" si="759"/>
        <v>0.32678204384342013</v>
      </c>
      <c r="CC941" s="1">
        <f t="shared" ca="1" si="759"/>
        <v>0.29306552236325445</v>
      </c>
      <c r="CD941" s="1">
        <f t="shared" ca="1" si="759"/>
        <v>0.92723435425169975</v>
      </c>
      <c r="CE941" s="1">
        <f t="shared" ca="1" si="759"/>
        <v>0.26719451244418335</v>
      </c>
      <c r="CF941" s="1">
        <f t="shared" ca="1" si="759"/>
        <v>0.65595934829636759</v>
      </c>
      <c r="CG941" s="1">
        <f t="shared" ca="1" si="759"/>
        <v>0.50180675799800645</v>
      </c>
      <c r="CH941" s="1">
        <f t="shared" ca="1" si="759"/>
        <v>5.7427450314360029E-2</v>
      </c>
      <c r="CI941" s="1">
        <f t="shared" ca="1" si="759"/>
        <v>5.7282037719044054E-2</v>
      </c>
      <c r="CJ941" s="1">
        <f t="shared" ca="1" si="759"/>
        <v>0.62475877979054595</v>
      </c>
      <c r="CK941" s="1">
        <f t="shared" ca="1" si="759"/>
        <v>0.51072364754616828</v>
      </c>
      <c r="CL941" s="1">
        <f t="shared" ca="1" si="759"/>
        <v>0.35836422014699976</v>
      </c>
      <c r="CM941" s="1">
        <f t="shared" ca="1" si="759"/>
        <v>0.69292856951360293</v>
      </c>
      <c r="CN941" s="1">
        <f t="shared" ca="1" si="759"/>
        <v>0.76758599909901715</v>
      </c>
      <c r="CO941" s="1">
        <f t="shared" ca="1" si="759"/>
        <v>0.23754007605839489</v>
      </c>
      <c r="CP941" s="1">
        <f t="shared" ca="1" si="759"/>
        <v>0.42838084628162476</v>
      </c>
      <c r="CQ941" s="1">
        <f t="shared" ca="1" si="759"/>
        <v>0.27037561495772144</v>
      </c>
      <c r="CR941" s="1">
        <f t="shared" ca="1" si="757"/>
        <v>0.41195104075452715</v>
      </c>
      <c r="CS941" s="1">
        <f t="shared" ca="1" si="757"/>
        <v>0.35412256944014531</v>
      </c>
      <c r="CT941" s="1">
        <f t="shared" ca="1" si="757"/>
        <v>0.98187147896915028</v>
      </c>
      <c r="CU941" s="1">
        <f t="shared" ca="1" si="757"/>
        <v>0.17312184381270235</v>
      </c>
      <c r="CV941" s="1">
        <f t="shared" ca="1" si="757"/>
        <v>0.93353693891648271</v>
      </c>
      <c r="CW941" s="1">
        <f t="shared" ca="1" si="757"/>
        <v>0.69878163016835615</v>
      </c>
      <c r="CY941" s="1" t="s">
        <v>2004</v>
      </c>
      <c r="CZ941" s="1">
        <f t="shared" ca="1" si="724"/>
        <v>49</v>
      </c>
      <c r="DA941" s="1">
        <f t="shared" ca="1" si="725"/>
        <v>51</v>
      </c>
      <c r="DB941" s="1" t="s">
        <v>2005</v>
      </c>
      <c r="DC941" s="1">
        <f t="shared" ca="1" si="740"/>
        <v>1</v>
      </c>
      <c r="DD941" s="1">
        <f t="shared" ca="1" si="740"/>
        <v>1</v>
      </c>
      <c r="DE941" s="1">
        <f t="shared" ca="1" si="726"/>
        <v>0.04</v>
      </c>
      <c r="DK941" s="1" t="s">
        <v>2004</v>
      </c>
      <c r="DL941" s="1">
        <f t="shared" ca="1" si="727"/>
        <v>21</v>
      </c>
      <c r="DM941" s="1">
        <f t="shared" ca="1" si="728"/>
        <v>28</v>
      </c>
      <c r="DN941" s="1">
        <f t="shared" ca="1" si="729"/>
        <v>26</v>
      </c>
      <c r="DO941" s="1">
        <f t="shared" ca="1" si="730"/>
        <v>25</v>
      </c>
      <c r="DP941" s="1" t="s">
        <v>2005</v>
      </c>
      <c r="DQ941" s="1">
        <f t="shared" ca="1" si="731"/>
        <v>16</v>
      </c>
      <c r="DR941" s="1">
        <f t="shared" ca="1" si="731"/>
        <v>9</v>
      </c>
      <c r="DS941" s="1">
        <f t="shared" ca="1" si="731"/>
        <v>1</v>
      </c>
      <c r="DT941" s="1">
        <f t="shared" ca="1" si="731"/>
        <v>0</v>
      </c>
      <c r="DU941" s="1">
        <f t="shared" ca="1" si="732"/>
        <v>1.04</v>
      </c>
      <c r="EA941" s="1" t="s">
        <v>2004</v>
      </c>
      <c r="EB941" s="1">
        <f t="shared" ca="1" si="733"/>
        <v>12</v>
      </c>
      <c r="EC941" s="1">
        <f t="shared" ca="1" si="734"/>
        <v>17</v>
      </c>
      <c r="ED941" s="1">
        <f t="shared" ca="1" si="735"/>
        <v>19</v>
      </c>
      <c r="EE941" s="1">
        <f t="shared" ca="1" si="736"/>
        <v>18</v>
      </c>
      <c r="EF941" s="1">
        <f t="shared" ca="1" si="737"/>
        <v>18</v>
      </c>
      <c r="EG941" s="1">
        <f t="shared" ca="1" si="738"/>
        <v>16</v>
      </c>
      <c r="EI941" s="1" t="s">
        <v>2005</v>
      </c>
      <c r="EJ941" s="1">
        <f t="shared" ca="1" si="751"/>
        <v>21.777777777777757</v>
      </c>
      <c r="EK941" s="1">
        <f t="shared" ca="1" si="751"/>
        <v>0.11111111111111269</v>
      </c>
      <c r="EL941" s="1">
        <f t="shared" ca="1" si="751"/>
        <v>5.4444444444444553</v>
      </c>
      <c r="EM941" s="1">
        <f t="shared" ca="1" si="750"/>
        <v>1.7777777777777841</v>
      </c>
      <c r="EN941" s="1">
        <f t="shared" ca="1" si="750"/>
        <v>1.7777777777777841</v>
      </c>
      <c r="EO941" s="1">
        <f t="shared" ca="1" si="750"/>
        <v>0.44444444444444131</v>
      </c>
      <c r="EP941" s="1">
        <f t="shared" ca="1" si="739"/>
        <v>1.8800000000000003</v>
      </c>
    </row>
    <row r="942" spans="1:146" x14ac:dyDescent="0.15">
      <c r="A942" s="1" t="s">
        <v>2006</v>
      </c>
      <c r="B942" s="1">
        <f t="shared" ca="1" si="758"/>
        <v>0.93876167995775506</v>
      </c>
      <c r="C942" s="1">
        <f t="shared" ca="1" si="758"/>
        <v>0.74284348970706515</v>
      </c>
      <c r="D942" s="1">
        <f t="shared" ca="1" si="758"/>
        <v>0.66594945265174432</v>
      </c>
      <c r="E942" s="1">
        <f t="shared" ca="1" si="758"/>
        <v>0.98933516052221648</v>
      </c>
      <c r="F942" s="1">
        <f t="shared" ca="1" si="758"/>
        <v>0.74369744812738059</v>
      </c>
      <c r="G942" s="1">
        <f t="shared" ca="1" si="758"/>
        <v>0.72579108368839074</v>
      </c>
      <c r="H942" s="1">
        <f t="shared" ca="1" si="758"/>
        <v>0.73666557446957193</v>
      </c>
      <c r="I942" s="1">
        <f t="shared" ca="1" si="758"/>
        <v>0.60604928539520098</v>
      </c>
      <c r="J942" s="1">
        <f t="shared" ca="1" si="758"/>
        <v>0.99880527856199319</v>
      </c>
      <c r="K942" s="1">
        <f t="shared" ca="1" si="758"/>
        <v>0.53738103104412471</v>
      </c>
      <c r="L942" s="1">
        <f t="shared" ca="1" si="758"/>
        <v>4.4717956554542249E-2</v>
      </c>
      <c r="M942" s="1">
        <f t="shared" ca="1" si="758"/>
        <v>0.49789255602315519</v>
      </c>
      <c r="N942" s="1">
        <f t="shared" ca="1" si="758"/>
        <v>0.6663507285924567</v>
      </c>
      <c r="O942" s="1">
        <f t="shared" ca="1" si="758"/>
        <v>0.61146165536703234</v>
      </c>
      <c r="P942" s="1">
        <f t="shared" ca="1" si="758"/>
        <v>0.67072422183900082</v>
      </c>
      <c r="Q942" s="1">
        <f t="shared" ca="1" si="758"/>
        <v>8.4795629130664629E-2</v>
      </c>
      <c r="R942" s="1">
        <f t="shared" ca="1" si="755"/>
        <v>0.73248679571611586</v>
      </c>
      <c r="S942" s="1">
        <f t="shared" ca="1" si="755"/>
        <v>0.77077868269027694</v>
      </c>
      <c r="T942" s="1">
        <f t="shared" ca="1" si="755"/>
        <v>0.44339435067755795</v>
      </c>
      <c r="U942" s="1">
        <f t="shared" ca="1" si="755"/>
        <v>0.34560030969541489</v>
      </c>
      <c r="V942" s="1">
        <f t="shared" ca="1" si="755"/>
        <v>6.0624672279431246E-2</v>
      </c>
      <c r="W942" s="1">
        <f t="shared" ca="1" si="755"/>
        <v>4.1433190762534489E-2</v>
      </c>
      <c r="X942" s="1">
        <f t="shared" ca="1" si="755"/>
        <v>0.23251978304400056</v>
      </c>
      <c r="Y942" s="1">
        <f t="shared" ca="1" si="755"/>
        <v>0.7137458586191382</v>
      </c>
      <c r="Z942" s="1">
        <f t="shared" ca="1" si="755"/>
        <v>0.52130287722569268</v>
      </c>
      <c r="AA942" s="1">
        <f t="shared" ca="1" si="755"/>
        <v>7.8152120141004033E-2</v>
      </c>
      <c r="AB942" s="1">
        <f t="shared" ca="1" si="755"/>
        <v>0.62574988416595645</v>
      </c>
      <c r="AC942" s="1">
        <f t="shared" ca="1" si="755"/>
        <v>0.67558857845365072</v>
      </c>
      <c r="AD942" s="1">
        <f t="shared" ca="1" si="755"/>
        <v>0.64224873267205795</v>
      </c>
      <c r="AE942" s="1">
        <f t="shared" ca="1" si="755"/>
        <v>0.24569655323500339</v>
      </c>
      <c r="AF942" s="1">
        <f t="shared" ca="1" si="755"/>
        <v>0.43050185554247278</v>
      </c>
      <c r="AG942" s="1">
        <f t="shared" ca="1" si="760"/>
        <v>0.98118004595153463</v>
      </c>
      <c r="AH942" s="1">
        <f t="shared" ca="1" si="760"/>
        <v>0.1687692638280166</v>
      </c>
      <c r="AI942" s="1">
        <f t="shared" ca="1" si="760"/>
        <v>0.75252210891130122</v>
      </c>
      <c r="AJ942" s="1">
        <f t="shared" ca="1" si="760"/>
        <v>0.12995745380057688</v>
      </c>
      <c r="AK942" s="1">
        <f t="shared" ca="1" si="760"/>
        <v>0.24044820615753815</v>
      </c>
      <c r="AL942" s="1">
        <f t="shared" ca="1" si="760"/>
        <v>0.7839709716538682</v>
      </c>
      <c r="AM942" s="1">
        <f t="shared" ca="1" si="760"/>
        <v>0.96936334483676045</v>
      </c>
      <c r="AN942" s="1">
        <f t="shared" ca="1" si="760"/>
        <v>0.6970175251474765</v>
      </c>
      <c r="AO942" s="1">
        <f t="shared" ca="1" si="760"/>
        <v>0.8063995320586167</v>
      </c>
      <c r="AP942" s="1">
        <f t="shared" ca="1" si="760"/>
        <v>0.33316471798870095</v>
      </c>
      <c r="AQ942" s="1">
        <f t="shared" ca="1" si="760"/>
        <v>0.40705833951749126</v>
      </c>
      <c r="AR942" s="1">
        <f t="shared" ca="1" si="760"/>
        <v>0.96903942917343067</v>
      </c>
      <c r="AS942" s="1">
        <f t="shared" ca="1" si="760"/>
        <v>0.99266404877655179</v>
      </c>
      <c r="AT942" s="1">
        <f t="shared" ca="1" si="754"/>
        <v>7.1110549902597686E-4</v>
      </c>
      <c r="AU942" s="1">
        <f t="shared" ca="1" si="754"/>
        <v>0.89513734785596966</v>
      </c>
      <c r="AV942" s="1">
        <f t="shared" ca="1" si="754"/>
        <v>0.70701549791331897</v>
      </c>
      <c r="AW942" s="1">
        <f t="shared" ca="1" si="761"/>
        <v>0.58728556236274743</v>
      </c>
      <c r="AX942" s="1">
        <f t="shared" ca="1" si="761"/>
        <v>0.19544070031284366</v>
      </c>
      <c r="AY942" s="1">
        <f t="shared" ca="1" si="761"/>
        <v>7.8781302105322193E-2</v>
      </c>
      <c r="AZ942" s="1">
        <f t="shared" ca="1" si="761"/>
        <v>6.4562812850766593E-2</v>
      </c>
      <c r="BA942" s="1">
        <f t="shared" ca="1" si="761"/>
        <v>0.21053248494391841</v>
      </c>
      <c r="BB942" s="1">
        <f t="shared" ca="1" si="761"/>
        <v>0.54446656900489943</v>
      </c>
      <c r="BC942" s="1">
        <f t="shared" ca="1" si="761"/>
        <v>8.4007852947623918E-2</v>
      </c>
      <c r="BD942" s="1">
        <f t="shared" ca="1" si="761"/>
        <v>0.41428479056322809</v>
      </c>
      <c r="BE942" s="1">
        <f t="shared" ca="1" si="761"/>
        <v>0.59690451979614834</v>
      </c>
      <c r="BF942" s="1">
        <f t="shared" ca="1" si="761"/>
        <v>0.43330384614081563</v>
      </c>
      <c r="BG942" s="1">
        <f t="shared" ca="1" si="761"/>
        <v>0.54105331963254777</v>
      </c>
      <c r="BH942" s="1">
        <f t="shared" ca="1" si="761"/>
        <v>0.77123994275300012</v>
      </c>
      <c r="BI942" s="1">
        <f t="shared" ca="1" si="761"/>
        <v>0.8747971708707295</v>
      </c>
      <c r="BJ942" s="1">
        <f t="shared" ca="1" si="761"/>
        <v>0.60422005893317066</v>
      </c>
      <c r="BK942" s="1">
        <f t="shared" ca="1" si="761"/>
        <v>0.97508039887302411</v>
      </c>
      <c r="BL942" s="1">
        <f t="shared" ca="1" si="761"/>
        <v>0.17079038635738764</v>
      </c>
      <c r="BM942" s="1">
        <f t="shared" ca="1" si="756"/>
        <v>0.71259199370252246</v>
      </c>
      <c r="BN942" s="1">
        <f t="shared" ca="1" si="756"/>
        <v>0.80865974951240605</v>
      </c>
      <c r="BO942" s="1">
        <f t="shared" ca="1" si="756"/>
        <v>0.20991157486947554</v>
      </c>
      <c r="BP942" s="1">
        <f t="shared" ca="1" si="756"/>
        <v>0.54742989252369811</v>
      </c>
      <c r="BQ942" s="1">
        <f t="shared" ca="1" si="756"/>
        <v>0.48034077653070417</v>
      </c>
      <c r="BR942" s="1">
        <f t="shared" ca="1" si="756"/>
        <v>0.41414611075621166</v>
      </c>
      <c r="BS942" s="1">
        <f t="shared" ca="1" si="756"/>
        <v>9.4369923414300061E-2</v>
      </c>
      <c r="BT942" s="1">
        <f t="shared" ca="1" si="756"/>
        <v>0.46461342570333797</v>
      </c>
      <c r="BU942" s="1">
        <f t="shared" ca="1" si="756"/>
        <v>0.65696456593151986</v>
      </c>
      <c r="BV942" s="1">
        <f t="shared" ca="1" si="756"/>
        <v>0.43941802841597566</v>
      </c>
      <c r="BW942" s="1">
        <f t="shared" ca="1" si="756"/>
        <v>0.66308209286750619</v>
      </c>
      <c r="BX942" s="1">
        <f t="shared" ca="1" si="756"/>
        <v>0.37435621729581092</v>
      </c>
      <c r="BY942" s="1">
        <f t="shared" ca="1" si="756"/>
        <v>0.97070749402745737</v>
      </c>
      <c r="BZ942" s="1">
        <f t="shared" ca="1" si="756"/>
        <v>0.35701973724358571</v>
      </c>
      <c r="CA942" s="1">
        <f t="shared" ca="1" si="756"/>
        <v>0.87811478017248734</v>
      </c>
      <c r="CB942" s="1">
        <f t="shared" ca="1" si="759"/>
        <v>0.33177314192965235</v>
      </c>
      <c r="CC942" s="1">
        <f t="shared" ca="1" si="759"/>
        <v>0.73192581880632401</v>
      </c>
      <c r="CD942" s="1">
        <f t="shared" ca="1" si="759"/>
        <v>0.81443091617560293</v>
      </c>
      <c r="CE942" s="1">
        <f t="shared" ca="1" si="759"/>
        <v>6.4087631386554378E-2</v>
      </c>
      <c r="CF942" s="1">
        <f t="shared" ca="1" si="759"/>
        <v>0.43326297882919607</v>
      </c>
      <c r="CG942" s="1">
        <f t="shared" ca="1" si="759"/>
        <v>0.41373528719759156</v>
      </c>
      <c r="CH942" s="1">
        <f t="shared" ca="1" si="759"/>
        <v>7.7488984336558153E-2</v>
      </c>
      <c r="CI942" s="1">
        <f t="shared" ca="1" si="759"/>
        <v>0.61127192013229648</v>
      </c>
      <c r="CJ942" s="1">
        <f t="shared" ca="1" si="759"/>
        <v>0.85743188141877646</v>
      </c>
      <c r="CK942" s="1">
        <f t="shared" ca="1" si="759"/>
        <v>0.3134079702644893</v>
      </c>
      <c r="CL942" s="1">
        <f t="shared" ca="1" si="759"/>
        <v>0.57691902464199696</v>
      </c>
      <c r="CM942" s="1">
        <f t="shared" ca="1" si="759"/>
        <v>0.985708124446523</v>
      </c>
      <c r="CN942" s="1">
        <f t="shared" ca="1" si="759"/>
        <v>0.62533979614719304</v>
      </c>
      <c r="CO942" s="1">
        <f t="shared" ca="1" si="759"/>
        <v>0.32623798099169687</v>
      </c>
      <c r="CP942" s="1">
        <f t="shared" ca="1" si="759"/>
        <v>0.12334411062324979</v>
      </c>
      <c r="CQ942" s="1">
        <f t="shared" ca="1" si="759"/>
        <v>0.75370287940483283</v>
      </c>
      <c r="CR942" s="1">
        <f t="shared" ca="1" si="757"/>
        <v>0.13614797464933392</v>
      </c>
      <c r="CS942" s="1">
        <f t="shared" ca="1" si="757"/>
        <v>0.34398426365575441</v>
      </c>
      <c r="CT942" s="1">
        <f t="shared" ca="1" si="757"/>
        <v>0.52845604919402511</v>
      </c>
      <c r="CU942" s="1">
        <f t="shared" ca="1" si="757"/>
        <v>0.79640721234101697</v>
      </c>
      <c r="CV942" s="1">
        <f t="shared" ca="1" si="757"/>
        <v>0.90207626218488024</v>
      </c>
      <c r="CW942" s="1">
        <f t="shared" ca="1" si="757"/>
        <v>0.57845049689379646</v>
      </c>
      <c r="CY942" s="1" t="s">
        <v>2006</v>
      </c>
      <c r="CZ942" s="1">
        <f t="shared" ca="1" si="724"/>
        <v>43</v>
      </c>
      <c r="DA942" s="1">
        <f t="shared" ca="1" si="725"/>
        <v>57</v>
      </c>
      <c r="DB942" s="1" t="s">
        <v>2007</v>
      </c>
      <c r="DC942" s="1">
        <f t="shared" ca="1" si="740"/>
        <v>49</v>
      </c>
      <c r="DD942" s="1">
        <f t="shared" ca="1" si="740"/>
        <v>49</v>
      </c>
      <c r="DE942" s="1">
        <f t="shared" ca="1" si="726"/>
        <v>1.96</v>
      </c>
      <c r="DK942" s="1" t="s">
        <v>2006</v>
      </c>
      <c r="DL942" s="1">
        <f t="shared" ca="1" si="727"/>
        <v>23</v>
      </c>
      <c r="DM942" s="1">
        <f t="shared" ca="1" si="728"/>
        <v>20</v>
      </c>
      <c r="DN942" s="1">
        <f t="shared" ca="1" si="729"/>
        <v>33</v>
      </c>
      <c r="DO942" s="1">
        <f t="shared" ca="1" si="730"/>
        <v>24</v>
      </c>
      <c r="DP942" s="1" t="s">
        <v>2007</v>
      </c>
      <c r="DQ942" s="1">
        <f t="shared" ca="1" si="731"/>
        <v>4</v>
      </c>
      <c r="DR942" s="1">
        <f t="shared" ca="1" si="731"/>
        <v>25</v>
      </c>
      <c r="DS942" s="1">
        <f t="shared" ca="1" si="731"/>
        <v>64</v>
      </c>
      <c r="DT942" s="1">
        <f t="shared" ca="1" si="731"/>
        <v>1</v>
      </c>
      <c r="DU942" s="1">
        <f t="shared" ca="1" si="732"/>
        <v>3.76</v>
      </c>
      <c r="EA942" s="1" t="s">
        <v>2006</v>
      </c>
      <c r="EB942" s="1">
        <f t="shared" ca="1" si="733"/>
        <v>15</v>
      </c>
      <c r="EC942" s="1">
        <f t="shared" ca="1" si="734"/>
        <v>11</v>
      </c>
      <c r="ED942" s="1">
        <f t="shared" ca="1" si="735"/>
        <v>17</v>
      </c>
      <c r="EE942" s="1">
        <f t="shared" ca="1" si="736"/>
        <v>19</v>
      </c>
      <c r="EF942" s="1">
        <f t="shared" ca="1" si="737"/>
        <v>23</v>
      </c>
      <c r="EG942" s="1">
        <f t="shared" ca="1" si="738"/>
        <v>15</v>
      </c>
      <c r="EI942" s="1" t="s">
        <v>2007</v>
      </c>
      <c r="EJ942" s="1">
        <f t="shared" ca="1" si="751"/>
        <v>2.7777777777777697</v>
      </c>
      <c r="EK942" s="1">
        <f t="shared" ca="1" si="751"/>
        <v>32.111111111111086</v>
      </c>
      <c r="EL942" s="1">
        <f t="shared" ca="1" si="751"/>
        <v>0.11111111111111269</v>
      </c>
      <c r="EM942" s="1">
        <f t="shared" ca="1" si="750"/>
        <v>5.4444444444444553</v>
      </c>
      <c r="EN942" s="1">
        <f t="shared" ca="1" si="750"/>
        <v>40.111111111111143</v>
      </c>
      <c r="EO942" s="1">
        <f t="shared" ca="1" si="750"/>
        <v>2.7777777777777697</v>
      </c>
      <c r="EP942" s="1">
        <f t="shared" ca="1" si="739"/>
        <v>5.0000000000000009</v>
      </c>
    </row>
    <row r="943" spans="1:146" x14ac:dyDescent="0.15">
      <c r="A943" s="1" t="s">
        <v>2008</v>
      </c>
      <c r="B943" s="1">
        <f t="shared" ca="1" si="758"/>
        <v>0.5618224214030294</v>
      </c>
      <c r="C943" s="1">
        <f t="shared" ca="1" si="758"/>
        <v>0.65933138811484038</v>
      </c>
      <c r="D943" s="1">
        <f t="shared" ca="1" si="758"/>
        <v>0.62866164821463255</v>
      </c>
      <c r="E943" s="1">
        <f t="shared" ca="1" si="758"/>
        <v>0.96970494350126446</v>
      </c>
      <c r="F943" s="1">
        <f t="shared" ca="1" si="758"/>
        <v>0.9372642881654466</v>
      </c>
      <c r="G943" s="1">
        <f t="shared" ca="1" si="758"/>
        <v>0.31866370722074366</v>
      </c>
      <c r="H943" s="1">
        <f t="shared" ca="1" si="758"/>
        <v>0.4863982679568738</v>
      </c>
      <c r="I943" s="1">
        <f t="shared" ca="1" si="758"/>
        <v>0.645574269849989</v>
      </c>
      <c r="J943" s="1">
        <f t="shared" ca="1" si="758"/>
        <v>0.95030861776034337</v>
      </c>
      <c r="K943" s="1">
        <f t="shared" ca="1" si="758"/>
        <v>0.1151729415369851</v>
      </c>
      <c r="L943" s="1">
        <f t="shared" ca="1" si="758"/>
        <v>0.92369990618345621</v>
      </c>
      <c r="M943" s="1">
        <f t="shared" ca="1" si="758"/>
        <v>0.91611518722342788</v>
      </c>
      <c r="N943" s="1">
        <f t="shared" ca="1" si="758"/>
        <v>0.10222912996995248</v>
      </c>
      <c r="O943" s="1">
        <f t="shared" ca="1" si="758"/>
        <v>0.53695481394765932</v>
      </c>
      <c r="P943" s="1">
        <f t="shared" ca="1" si="758"/>
        <v>0.20640807256912086</v>
      </c>
      <c r="Q943" s="1">
        <f t="shared" ca="1" si="758"/>
        <v>0.59128022581180784</v>
      </c>
      <c r="R943" s="1">
        <f t="shared" ca="1" si="755"/>
        <v>0.79567639948130831</v>
      </c>
      <c r="S943" s="1">
        <f t="shared" ca="1" si="755"/>
        <v>0.31261805722449887</v>
      </c>
      <c r="T943" s="1">
        <f t="shared" ca="1" si="755"/>
        <v>0.7914838231890009</v>
      </c>
      <c r="U943" s="1">
        <f t="shared" ca="1" si="755"/>
        <v>9.6076285256269323E-2</v>
      </c>
      <c r="V943" s="1">
        <f t="shared" ca="1" si="755"/>
        <v>0.70154027091031035</v>
      </c>
      <c r="W943" s="1">
        <f t="shared" ca="1" si="755"/>
        <v>0.37187387020645846</v>
      </c>
      <c r="X943" s="1">
        <f t="shared" ca="1" si="755"/>
        <v>0.77179636525091544</v>
      </c>
      <c r="Y943" s="1">
        <f t="shared" ca="1" si="755"/>
        <v>9.7437974799544635E-3</v>
      </c>
      <c r="Z943" s="1">
        <f t="shared" ca="1" si="755"/>
        <v>0.61923949845172088</v>
      </c>
      <c r="AA943" s="1">
        <f t="shared" ca="1" si="755"/>
        <v>0.52310711944309607</v>
      </c>
      <c r="AB943" s="1">
        <f t="shared" ca="1" si="755"/>
        <v>0.98568805688420746</v>
      </c>
      <c r="AC943" s="1">
        <f t="shared" ca="1" si="755"/>
        <v>0.75943737070760176</v>
      </c>
      <c r="AD943" s="1">
        <f t="shared" ca="1" si="755"/>
        <v>0.72157147148197831</v>
      </c>
      <c r="AE943" s="1">
        <f t="shared" ca="1" si="755"/>
        <v>0.36243115649713353</v>
      </c>
      <c r="AF943" s="1">
        <f t="shared" ca="1" si="755"/>
        <v>0.35293206552101608</v>
      </c>
      <c r="AG943" s="1">
        <f t="shared" ca="1" si="760"/>
        <v>0.26912420778253432</v>
      </c>
      <c r="AH943" s="1">
        <f t="shared" ca="1" si="760"/>
        <v>0.15203963009265098</v>
      </c>
      <c r="AI943" s="1">
        <f t="shared" ca="1" si="760"/>
        <v>0.2921941038867536</v>
      </c>
      <c r="AJ943" s="1">
        <f t="shared" ca="1" si="760"/>
        <v>0.78402425352713068</v>
      </c>
      <c r="AK943" s="1">
        <f t="shared" ca="1" si="760"/>
        <v>0.99916737884883677</v>
      </c>
      <c r="AL943" s="1">
        <f t="shared" ca="1" si="760"/>
        <v>0.83721071846171446</v>
      </c>
      <c r="AM943" s="1">
        <f t="shared" ca="1" si="760"/>
        <v>0.349572064728642</v>
      </c>
      <c r="AN943" s="1">
        <f t="shared" ca="1" si="760"/>
        <v>0.29566809065018784</v>
      </c>
      <c r="AO943" s="1">
        <f t="shared" ca="1" si="760"/>
        <v>0.69995664206893504</v>
      </c>
      <c r="AP943" s="1">
        <f t="shared" ca="1" si="760"/>
        <v>0.24589262499999187</v>
      </c>
      <c r="AQ943" s="1">
        <f t="shared" ca="1" si="760"/>
        <v>7.9279876716366382E-2</v>
      </c>
      <c r="AR943" s="1">
        <f t="shared" ca="1" si="760"/>
        <v>7.476166076178381E-2</v>
      </c>
      <c r="AS943" s="1">
        <f t="shared" ca="1" si="760"/>
        <v>0.56045508567497881</v>
      </c>
      <c r="AT943" s="1">
        <f t="shared" ca="1" si="754"/>
        <v>0.50689107476653605</v>
      </c>
      <c r="AU943" s="1">
        <f t="shared" ca="1" si="754"/>
        <v>0.34619237361791388</v>
      </c>
      <c r="AV943" s="1">
        <f t="shared" ca="1" si="754"/>
        <v>0.23918514371269539</v>
      </c>
      <c r="AW943" s="1">
        <f t="shared" ca="1" si="761"/>
        <v>0.21317202940535918</v>
      </c>
      <c r="AX943" s="1">
        <f t="shared" ca="1" si="761"/>
        <v>0.42727364362046927</v>
      </c>
      <c r="AY943" s="1">
        <f t="shared" ca="1" si="761"/>
        <v>5.8473569883142451E-2</v>
      </c>
      <c r="AZ943" s="1">
        <f t="shared" ca="1" si="761"/>
        <v>0.19680422175754198</v>
      </c>
      <c r="BA943" s="1">
        <f t="shared" ca="1" si="761"/>
        <v>0.69175068802585538</v>
      </c>
      <c r="BB943" s="1">
        <f t="shared" ca="1" si="761"/>
        <v>0.60218750732012272</v>
      </c>
      <c r="BC943" s="1">
        <f t="shared" ca="1" si="761"/>
        <v>0.12012524852958506</v>
      </c>
      <c r="BD943" s="1">
        <f t="shared" ca="1" si="761"/>
        <v>0.22124403949676652</v>
      </c>
      <c r="BE943" s="1">
        <f t="shared" ca="1" si="761"/>
        <v>0.38176095724821113</v>
      </c>
      <c r="BF943" s="1">
        <f t="shared" ca="1" si="761"/>
        <v>0.23922140112482948</v>
      </c>
      <c r="BG943" s="1">
        <f t="shared" ca="1" si="761"/>
        <v>0.91607882441482147</v>
      </c>
      <c r="BH943" s="1">
        <f t="shared" ca="1" si="761"/>
        <v>0.60958357312971023</v>
      </c>
      <c r="BI943" s="1">
        <f t="shared" ca="1" si="761"/>
        <v>0.50851189796438723</v>
      </c>
      <c r="BJ943" s="1">
        <f t="shared" ca="1" si="761"/>
        <v>0.53942037645544549</v>
      </c>
      <c r="BK943" s="1">
        <f t="shared" ca="1" si="761"/>
        <v>0.80811505700256725</v>
      </c>
      <c r="BL943" s="1">
        <f t="shared" ca="1" si="761"/>
        <v>8.3844916077656317E-2</v>
      </c>
      <c r="BM943" s="1">
        <f t="shared" ca="1" si="756"/>
        <v>0.83165423834991592</v>
      </c>
      <c r="BN943" s="1">
        <f t="shared" ca="1" si="756"/>
        <v>0.92762223022051671</v>
      </c>
      <c r="BO943" s="1">
        <f t="shared" ca="1" si="756"/>
        <v>0.73536546356900012</v>
      </c>
      <c r="BP943" s="1">
        <f t="shared" ca="1" si="756"/>
        <v>0.59519757943687346</v>
      </c>
      <c r="BQ943" s="1">
        <f t="shared" ca="1" si="756"/>
        <v>9.7753633304186294E-2</v>
      </c>
      <c r="BR943" s="1">
        <f t="shared" ca="1" si="756"/>
        <v>5.2128878156274538E-2</v>
      </c>
      <c r="BS943" s="1">
        <f t="shared" ca="1" si="756"/>
        <v>0.57413050091721773</v>
      </c>
      <c r="BT943" s="1">
        <f t="shared" ca="1" si="756"/>
        <v>0.23015477956448782</v>
      </c>
      <c r="BU943" s="1">
        <f t="shared" ca="1" si="756"/>
        <v>0.83327320785168368</v>
      </c>
      <c r="BV943" s="1">
        <f t="shared" ca="1" si="756"/>
        <v>0.52100920927530603</v>
      </c>
      <c r="BW943" s="1">
        <f t="shared" ca="1" si="756"/>
        <v>0.80993511107636296</v>
      </c>
      <c r="BX943" s="1">
        <f t="shared" ca="1" si="756"/>
        <v>0.75667911021087297</v>
      </c>
      <c r="BY943" s="1">
        <f t="shared" ca="1" si="756"/>
        <v>0.87066932255189544</v>
      </c>
      <c r="BZ943" s="1">
        <f t="shared" ca="1" si="756"/>
        <v>0.86093040399472975</v>
      </c>
      <c r="CA943" s="1">
        <f t="shared" ca="1" si="756"/>
        <v>0.43726435960351207</v>
      </c>
      <c r="CB943" s="1">
        <f t="shared" ca="1" si="759"/>
        <v>0.54693555869042132</v>
      </c>
      <c r="CC943" s="1">
        <f t="shared" ca="1" si="759"/>
        <v>0.53799304107478807</v>
      </c>
      <c r="CD943" s="1">
        <f t="shared" ca="1" si="759"/>
        <v>0.33107869337365659</v>
      </c>
      <c r="CE943" s="1">
        <f t="shared" ca="1" si="759"/>
        <v>0.18339713360711274</v>
      </c>
      <c r="CF943" s="1">
        <f t="shared" ca="1" si="759"/>
        <v>6.1728570978126673E-2</v>
      </c>
      <c r="CG943" s="1">
        <f t="shared" ca="1" si="759"/>
        <v>0.15034299093808468</v>
      </c>
      <c r="CH943" s="1">
        <f t="shared" ca="1" si="759"/>
        <v>0.95820007733710655</v>
      </c>
      <c r="CI943" s="1">
        <f t="shared" ca="1" si="759"/>
        <v>0.12717107349936174</v>
      </c>
      <c r="CJ943" s="1">
        <f t="shared" ca="1" si="759"/>
        <v>0.95815227687890669</v>
      </c>
      <c r="CK943" s="1">
        <f t="shared" ca="1" si="759"/>
        <v>0.93421926289312229</v>
      </c>
      <c r="CL943" s="1">
        <f t="shared" ca="1" si="759"/>
        <v>0.63433325499577053</v>
      </c>
      <c r="CM943" s="1">
        <f t="shared" ca="1" si="759"/>
        <v>0.51096097374084548</v>
      </c>
      <c r="CN943" s="1">
        <f t="shared" ca="1" si="759"/>
        <v>0.29944899886473864</v>
      </c>
      <c r="CO943" s="1">
        <f t="shared" ca="1" si="759"/>
        <v>0.4115223169402038</v>
      </c>
      <c r="CP943" s="1">
        <f t="shared" ca="1" si="759"/>
        <v>0.60952199107841631</v>
      </c>
      <c r="CQ943" s="1">
        <f t="shared" ca="1" si="759"/>
        <v>0.21636499051305957</v>
      </c>
      <c r="CR943" s="1">
        <f t="shared" ca="1" si="757"/>
        <v>5.011681057513262E-3</v>
      </c>
      <c r="CS943" s="1">
        <f t="shared" ca="1" si="757"/>
        <v>0.65673986917534555</v>
      </c>
      <c r="CT943" s="1">
        <f t="shared" ca="1" si="757"/>
        <v>0.75034538256548855</v>
      </c>
      <c r="CU943" s="1">
        <f t="shared" ca="1" si="757"/>
        <v>0.5776622633210976</v>
      </c>
      <c r="CV943" s="1">
        <f t="shared" ca="1" si="757"/>
        <v>0.70277937188758055</v>
      </c>
      <c r="CW943" s="1">
        <f t="shared" ca="1" si="757"/>
        <v>0.52225213797940873</v>
      </c>
      <c r="CY943" s="1" t="s">
        <v>2008</v>
      </c>
      <c r="CZ943" s="1">
        <f t="shared" ca="1" si="724"/>
        <v>43</v>
      </c>
      <c r="DA943" s="1">
        <f t="shared" ca="1" si="725"/>
        <v>57</v>
      </c>
      <c r="DB943" s="1" t="s">
        <v>2009</v>
      </c>
      <c r="DC943" s="1">
        <f t="shared" ca="1" si="740"/>
        <v>49</v>
      </c>
      <c r="DD943" s="1">
        <f t="shared" ca="1" si="740"/>
        <v>49</v>
      </c>
      <c r="DE943" s="1">
        <f t="shared" ca="1" si="726"/>
        <v>1.96</v>
      </c>
      <c r="DK943" s="1" t="s">
        <v>2008</v>
      </c>
      <c r="DL943" s="1">
        <f t="shared" ca="1" si="727"/>
        <v>26</v>
      </c>
      <c r="DM943" s="1">
        <f t="shared" ca="1" si="728"/>
        <v>17</v>
      </c>
      <c r="DN943" s="1">
        <f t="shared" ca="1" si="729"/>
        <v>31</v>
      </c>
      <c r="DO943" s="1">
        <f t="shared" ca="1" si="730"/>
        <v>26</v>
      </c>
      <c r="DP943" s="1" t="s">
        <v>2009</v>
      </c>
      <c r="DQ943" s="1">
        <f t="shared" ca="1" si="731"/>
        <v>1</v>
      </c>
      <c r="DR943" s="1">
        <f t="shared" ca="1" si="731"/>
        <v>64</v>
      </c>
      <c r="DS943" s="1">
        <f t="shared" ca="1" si="731"/>
        <v>36</v>
      </c>
      <c r="DT943" s="1">
        <f t="shared" ca="1" si="731"/>
        <v>1</v>
      </c>
      <c r="DU943" s="1">
        <f t="shared" ca="1" si="732"/>
        <v>4.08</v>
      </c>
      <c r="EA943" s="1" t="s">
        <v>2008</v>
      </c>
      <c r="EB943" s="1">
        <f t="shared" ca="1" si="733"/>
        <v>16</v>
      </c>
      <c r="EC943" s="1">
        <f t="shared" ca="1" si="734"/>
        <v>17</v>
      </c>
      <c r="ED943" s="1">
        <f t="shared" ca="1" si="735"/>
        <v>10</v>
      </c>
      <c r="EE943" s="1">
        <f t="shared" ca="1" si="736"/>
        <v>25</v>
      </c>
      <c r="EF943" s="1">
        <f t="shared" ca="1" si="737"/>
        <v>15</v>
      </c>
      <c r="EG943" s="1">
        <f t="shared" ca="1" si="738"/>
        <v>17</v>
      </c>
      <c r="EI943" s="1" t="s">
        <v>2009</v>
      </c>
      <c r="EJ943" s="1">
        <f t="shared" ca="1" si="751"/>
        <v>0.44444444444444131</v>
      </c>
      <c r="EK943" s="1">
        <f t="shared" ca="1" si="751"/>
        <v>0.11111111111111269</v>
      </c>
      <c r="EL943" s="1">
        <f t="shared" ca="1" si="751"/>
        <v>44.444444444444414</v>
      </c>
      <c r="EM943" s="1">
        <f t="shared" ca="1" si="750"/>
        <v>69.444444444444485</v>
      </c>
      <c r="EN943" s="1">
        <f t="shared" ca="1" si="750"/>
        <v>2.7777777777777697</v>
      </c>
      <c r="EO943" s="1">
        <f t="shared" ca="1" si="750"/>
        <v>0.11111111111111269</v>
      </c>
      <c r="EP943" s="1">
        <f t="shared" ca="1" si="739"/>
        <v>7.0400000000000009</v>
      </c>
    </row>
    <row r="944" spans="1:146" x14ac:dyDescent="0.15">
      <c r="A944" s="1" t="s">
        <v>2010</v>
      </c>
      <c r="B944" s="1">
        <f t="shared" ca="1" si="758"/>
        <v>0.12553422345912013</v>
      </c>
      <c r="C944" s="1">
        <f t="shared" ca="1" si="758"/>
        <v>0.21201965352834884</v>
      </c>
      <c r="D944" s="1">
        <f t="shared" ca="1" si="758"/>
        <v>0.44382688199814913</v>
      </c>
      <c r="E944" s="1">
        <f t="shared" ca="1" si="758"/>
        <v>0.41904979847194557</v>
      </c>
      <c r="F944" s="1">
        <f t="shared" ca="1" si="758"/>
        <v>5.8003548078755296E-2</v>
      </c>
      <c r="G944" s="1">
        <f t="shared" ca="1" si="758"/>
        <v>4.0556188661737713E-2</v>
      </c>
      <c r="H944" s="1">
        <f t="shared" ca="1" si="758"/>
        <v>0.39122042293640547</v>
      </c>
      <c r="I944" s="1">
        <f t="shared" ca="1" si="758"/>
        <v>0.18928307660043764</v>
      </c>
      <c r="J944" s="1">
        <f t="shared" ca="1" si="758"/>
        <v>0.59863452424999097</v>
      </c>
      <c r="K944" s="1">
        <f t="shared" ca="1" si="758"/>
        <v>0.12485686835250465</v>
      </c>
      <c r="L944" s="1">
        <f t="shared" ca="1" si="758"/>
        <v>0.10648336219975485</v>
      </c>
      <c r="M944" s="1">
        <f t="shared" ca="1" si="758"/>
        <v>0.44182476342393573</v>
      </c>
      <c r="N944" s="1">
        <f t="shared" ca="1" si="758"/>
        <v>0.42546133502496286</v>
      </c>
      <c r="O944" s="1">
        <f t="shared" ca="1" si="758"/>
        <v>0.57300159857737154</v>
      </c>
      <c r="P944" s="1">
        <f t="shared" ca="1" si="758"/>
        <v>0.88292795438635285</v>
      </c>
      <c r="Q944" s="1">
        <f t="shared" ca="1" si="758"/>
        <v>0.92838085936747106</v>
      </c>
      <c r="R944" s="1">
        <f t="shared" ca="1" si="755"/>
        <v>1.5346599883207745E-2</v>
      </c>
      <c r="S944" s="1">
        <f t="shared" ca="1" si="755"/>
        <v>0.10281087052091942</v>
      </c>
      <c r="T944" s="1">
        <f t="shared" ca="1" si="755"/>
        <v>1.2180683979230444E-3</v>
      </c>
      <c r="U944" s="1">
        <f t="shared" ca="1" si="755"/>
        <v>3.3842965486447718E-2</v>
      </c>
      <c r="V944" s="1">
        <f t="shared" ca="1" si="755"/>
        <v>0.53818660543476937</v>
      </c>
      <c r="W944" s="1">
        <f t="shared" ca="1" si="755"/>
        <v>0.96870382735009952</v>
      </c>
      <c r="X944" s="1">
        <f t="shared" ca="1" si="755"/>
        <v>0.44568502702205326</v>
      </c>
      <c r="Y944" s="1">
        <f t="shared" ca="1" si="755"/>
        <v>0.96086553538432495</v>
      </c>
      <c r="Z944" s="1">
        <f t="shared" ca="1" si="755"/>
        <v>0.59293697995975103</v>
      </c>
      <c r="AA944" s="1">
        <f t="shared" ca="1" si="755"/>
        <v>0.90616250514361452</v>
      </c>
      <c r="AB944" s="1">
        <f t="shared" ca="1" si="755"/>
        <v>0.95919744694017128</v>
      </c>
      <c r="AC944" s="1">
        <f t="shared" ca="1" si="755"/>
        <v>0.12803347986441804</v>
      </c>
      <c r="AD944" s="1">
        <f t="shared" ca="1" si="755"/>
        <v>0.42233149531425351</v>
      </c>
      <c r="AE944" s="1">
        <f t="shared" ca="1" si="755"/>
        <v>0.78162888152362386</v>
      </c>
      <c r="AF944" s="1">
        <f t="shared" ca="1" si="755"/>
        <v>6.6961086457323904E-2</v>
      </c>
      <c r="AG944" s="1">
        <f t="shared" ca="1" si="760"/>
        <v>0.75443777403225276</v>
      </c>
      <c r="AH944" s="1">
        <f t="shared" ca="1" si="760"/>
        <v>0.72319982146181694</v>
      </c>
      <c r="AI944" s="1">
        <f t="shared" ca="1" si="760"/>
        <v>0.32257568052896113</v>
      </c>
      <c r="AJ944" s="1">
        <f t="shared" ca="1" si="760"/>
        <v>0.35955235250518147</v>
      </c>
      <c r="AK944" s="1">
        <f t="shared" ca="1" si="760"/>
        <v>0.10480509300495811</v>
      </c>
      <c r="AL944" s="1">
        <f t="shared" ca="1" si="760"/>
        <v>0.50116140898711337</v>
      </c>
      <c r="AM944" s="1">
        <f t="shared" ca="1" si="760"/>
        <v>0.8082062529407571</v>
      </c>
      <c r="AN944" s="1">
        <f t="shared" ca="1" si="760"/>
        <v>0.87939749613799767</v>
      </c>
      <c r="AO944" s="1">
        <f t="shared" ca="1" si="760"/>
        <v>0.27387366628847365</v>
      </c>
      <c r="AP944" s="1">
        <f t="shared" ca="1" si="760"/>
        <v>0.67834052967831227</v>
      </c>
      <c r="AQ944" s="1">
        <f t="shared" ca="1" si="760"/>
        <v>0.90158327990070541</v>
      </c>
      <c r="AR944" s="1">
        <f t="shared" ca="1" si="760"/>
        <v>0.28256308637946648</v>
      </c>
      <c r="AS944" s="1">
        <f t="shared" ca="1" si="760"/>
        <v>0.88765504758849523</v>
      </c>
      <c r="AT944" s="1">
        <f t="shared" ca="1" si="754"/>
        <v>6.0046689891784522E-2</v>
      </c>
      <c r="AU944" s="1">
        <f t="shared" ca="1" si="754"/>
        <v>0.88267502899618844</v>
      </c>
      <c r="AV944" s="1">
        <f t="shared" ca="1" si="754"/>
        <v>0.87572354376275852</v>
      </c>
      <c r="AW944" s="1">
        <f t="shared" ca="1" si="761"/>
        <v>0.43693353739900431</v>
      </c>
      <c r="AX944" s="1">
        <f t="shared" ca="1" si="761"/>
        <v>0.93295644775641873</v>
      </c>
      <c r="AY944" s="1">
        <f t="shared" ca="1" si="761"/>
        <v>0.64112942775945159</v>
      </c>
      <c r="AZ944" s="1">
        <f t="shared" ca="1" si="761"/>
        <v>0.55069241099530786</v>
      </c>
      <c r="BA944" s="1">
        <f t="shared" ca="1" si="761"/>
        <v>0.44407481462783605</v>
      </c>
      <c r="BB944" s="1">
        <f t="shared" ca="1" si="761"/>
        <v>0.18198581337110531</v>
      </c>
      <c r="BC944" s="1">
        <f t="shared" ca="1" si="761"/>
        <v>0.49607825843810716</v>
      </c>
      <c r="BD944" s="1">
        <f t="shared" ca="1" si="761"/>
        <v>0.66210457755269558</v>
      </c>
      <c r="BE944" s="1">
        <f t="shared" ca="1" si="761"/>
        <v>0.51396013266740948</v>
      </c>
      <c r="BF944" s="1">
        <f t="shared" ca="1" si="761"/>
        <v>0.83440414258030571</v>
      </c>
      <c r="BG944" s="1">
        <f t="shared" ca="1" si="761"/>
        <v>0.54409849689484302</v>
      </c>
      <c r="BH944" s="1">
        <f t="shared" ca="1" si="761"/>
        <v>0.44004230354269436</v>
      </c>
      <c r="BI944" s="1">
        <f t="shared" ca="1" si="761"/>
        <v>0.76824273674848198</v>
      </c>
      <c r="BJ944" s="1">
        <f t="shared" ca="1" si="761"/>
        <v>0.26639452977556966</v>
      </c>
      <c r="BK944" s="1">
        <f t="shared" ca="1" si="761"/>
        <v>0.64258130223805809</v>
      </c>
      <c r="BL944" s="1">
        <f t="shared" ca="1" si="761"/>
        <v>0.59373024884049441</v>
      </c>
      <c r="BM944" s="1">
        <f t="shared" ca="1" si="756"/>
        <v>0.80470139114942196</v>
      </c>
      <c r="BN944" s="1">
        <f t="shared" ca="1" si="756"/>
        <v>0.95924633126544545</v>
      </c>
      <c r="BO944" s="1">
        <f t="shared" ca="1" si="756"/>
        <v>0.28748501700416318</v>
      </c>
      <c r="BP944" s="1">
        <f t="shared" ca="1" si="756"/>
        <v>0.58080178611295341</v>
      </c>
      <c r="BQ944" s="1">
        <f t="shared" ca="1" si="756"/>
        <v>0.9325000736067327</v>
      </c>
      <c r="BR944" s="1">
        <f t="shared" ca="1" si="756"/>
        <v>0.97884819471885287</v>
      </c>
      <c r="BS944" s="1">
        <f t="shared" ca="1" si="756"/>
        <v>0.79437434864439849</v>
      </c>
      <c r="BT944" s="1">
        <f t="shared" ca="1" si="756"/>
        <v>0.81299434850021157</v>
      </c>
      <c r="BU944" s="1">
        <f t="shared" ca="1" si="756"/>
        <v>0.44526892812084529</v>
      </c>
      <c r="BV944" s="1">
        <f t="shared" ca="1" si="756"/>
        <v>0.74570225975605142</v>
      </c>
      <c r="BW944" s="1">
        <f t="shared" ca="1" si="756"/>
        <v>0.26264865862253328</v>
      </c>
      <c r="BX944" s="1">
        <f t="shared" ca="1" si="756"/>
        <v>0.26055827879625137</v>
      </c>
      <c r="BY944" s="1">
        <f t="shared" ca="1" si="756"/>
        <v>0.77579247611535185</v>
      </c>
      <c r="BZ944" s="1">
        <f t="shared" ca="1" si="756"/>
        <v>0.19424125745484844</v>
      </c>
      <c r="CA944" s="1">
        <f t="shared" ca="1" si="756"/>
        <v>0.88559749652076525</v>
      </c>
      <c r="CB944" s="1">
        <f t="shared" ca="1" si="759"/>
        <v>0.95118246127874806</v>
      </c>
      <c r="CC944" s="1">
        <f t="shared" ca="1" si="759"/>
        <v>0.11273821495925329</v>
      </c>
      <c r="CD944" s="1">
        <f t="shared" ca="1" si="759"/>
        <v>7.1634378440223134E-2</v>
      </c>
      <c r="CE944" s="1">
        <f t="shared" ca="1" si="759"/>
        <v>0.26552037956194208</v>
      </c>
      <c r="CF944" s="1">
        <f t="shared" ca="1" si="759"/>
        <v>0.55686165965503476</v>
      </c>
      <c r="CG944" s="1">
        <f t="shared" ca="1" si="759"/>
        <v>0.71577981228404863</v>
      </c>
      <c r="CH944" s="1">
        <f t="shared" ca="1" si="759"/>
        <v>0.73415755273462213</v>
      </c>
      <c r="CI944" s="1">
        <f t="shared" ca="1" si="759"/>
        <v>0.66465723502425755</v>
      </c>
      <c r="CJ944" s="1">
        <f t="shared" ca="1" si="759"/>
        <v>0.61977256575560302</v>
      </c>
      <c r="CK944" s="1">
        <f t="shared" ca="1" si="759"/>
        <v>0.10048934848322399</v>
      </c>
      <c r="CL944" s="1">
        <f t="shared" ca="1" si="759"/>
        <v>0.10576941089492464</v>
      </c>
      <c r="CM944" s="1">
        <f t="shared" ca="1" si="759"/>
        <v>0.31634561955286511</v>
      </c>
      <c r="CN944" s="1">
        <f t="shared" ca="1" si="759"/>
        <v>0.6748073719412635</v>
      </c>
      <c r="CO944" s="1">
        <f t="shared" ca="1" si="759"/>
        <v>0.86640835110608028</v>
      </c>
      <c r="CP944" s="1">
        <f t="shared" ca="1" si="759"/>
        <v>0.70821155062880725</v>
      </c>
      <c r="CQ944" s="1">
        <f t="shared" ca="1" si="759"/>
        <v>0.48518592912763758</v>
      </c>
      <c r="CR944" s="1">
        <f t="shared" ca="1" si="757"/>
        <v>0.4502063584621161</v>
      </c>
      <c r="CS944" s="1">
        <f t="shared" ca="1" si="757"/>
        <v>0.31588120580059109</v>
      </c>
      <c r="CT944" s="1">
        <f t="shared" ca="1" si="757"/>
        <v>0.37114535524090253</v>
      </c>
      <c r="CU944" s="1">
        <f t="shared" ca="1" si="757"/>
        <v>0.54676514842893942</v>
      </c>
      <c r="CV944" s="1">
        <f t="shared" ca="1" si="757"/>
        <v>0.40469505439358333</v>
      </c>
      <c r="CW944" s="1">
        <f t="shared" ca="1" si="757"/>
        <v>0.19840208670187887</v>
      </c>
      <c r="CY944" s="1" t="s">
        <v>2010</v>
      </c>
      <c r="CZ944" s="1">
        <f t="shared" ca="1" si="724"/>
        <v>49</v>
      </c>
      <c r="DA944" s="1">
        <f t="shared" ca="1" si="725"/>
        <v>51</v>
      </c>
      <c r="DB944" s="1" t="s">
        <v>2011</v>
      </c>
      <c r="DC944" s="1">
        <f t="shared" ca="1" si="740"/>
        <v>1</v>
      </c>
      <c r="DD944" s="1">
        <f t="shared" ca="1" si="740"/>
        <v>1</v>
      </c>
      <c r="DE944" s="1">
        <f t="shared" ca="1" si="726"/>
        <v>0.04</v>
      </c>
      <c r="DK944" s="1" t="s">
        <v>2010</v>
      </c>
      <c r="DL944" s="1">
        <f t="shared" ca="1" si="727"/>
        <v>22</v>
      </c>
      <c r="DM944" s="1">
        <f t="shared" ca="1" si="728"/>
        <v>27</v>
      </c>
      <c r="DN944" s="1">
        <f t="shared" ca="1" si="729"/>
        <v>24</v>
      </c>
      <c r="DO944" s="1">
        <f t="shared" ca="1" si="730"/>
        <v>27</v>
      </c>
      <c r="DP944" s="1" t="s">
        <v>2011</v>
      </c>
      <c r="DQ944" s="1">
        <f t="shared" ca="1" si="731"/>
        <v>9</v>
      </c>
      <c r="DR944" s="1">
        <f t="shared" ca="1" si="731"/>
        <v>4</v>
      </c>
      <c r="DS944" s="1">
        <f t="shared" ca="1" si="731"/>
        <v>1</v>
      </c>
      <c r="DT944" s="1">
        <f t="shared" ca="1" si="731"/>
        <v>4</v>
      </c>
      <c r="DU944" s="1">
        <f t="shared" ca="1" si="732"/>
        <v>0.72000000000000008</v>
      </c>
      <c r="EA944" s="1" t="s">
        <v>2010</v>
      </c>
      <c r="EB944" s="1">
        <f t="shared" ca="1" si="733"/>
        <v>17</v>
      </c>
      <c r="EC944" s="1">
        <f t="shared" ca="1" si="734"/>
        <v>15</v>
      </c>
      <c r="ED944" s="1">
        <f t="shared" ca="1" si="735"/>
        <v>17</v>
      </c>
      <c r="EE944" s="1">
        <f t="shared" ca="1" si="736"/>
        <v>16</v>
      </c>
      <c r="EF944" s="1">
        <f t="shared" ca="1" si="737"/>
        <v>16</v>
      </c>
      <c r="EG944" s="1">
        <f t="shared" ca="1" si="738"/>
        <v>19</v>
      </c>
      <c r="EI944" s="1" t="s">
        <v>2011</v>
      </c>
      <c r="EJ944" s="1">
        <f t="shared" ca="1" si="751"/>
        <v>0.11111111111111269</v>
      </c>
      <c r="EK944" s="1">
        <f t="shared" ca="1" si="751"/>
        <v>2.7777777777777697</v>
      </c>
      <c r="EL944" s="1">
        <f t="shared" ca="1" si="751"/>
        <v>0.11111111111111269</v>
      </c>
      <c r="EM944" s="1">
        <f t="shared" ca="1" si="750"/>
        <v>0.44444444444444131</v>
      </c>
      <c r="EN944" s="1">
        <f t="shared" ca="1" si="750"/>
        <v>0.44444444444444131</v>
      </c>
      <c r="EO944" s="1">
        <f t="shared" ca="1" si="750"/>
        <v>5.4444444444444553</v>
      </c>
      <c r="EP944" s="1">
        <f t="shared" ca="1" si="739"/>
        <v>0.56000000000000005</v>
      </c>
    </row>
    <row r="945" spans="1:146" x14ac:dyDescent="0.15">
      <c r="A945" s="1" t="s">
        <v>2012</v>
      </c>
      <c r="B945" s="1">
        <f t="shared" ca="1" si="758"/>
        <v>0.53435836772036671</v>
      </c>
      <c r="C945" s="1">
        <f t="shared" ca="1" si="758"/>
        <v>0.41210954624281138</v>
      </c>
      <c r="D945" s="1">
        <f t="shared" ca="1" si="758"/>
        <v>0.27811443591088369</v>
      </c>
      <c r="E945" s="1">
        <f t="shared" ca="1" si="758"/>
        <v>0.81825297962422505</v>
      </c>
      <c r="F945" s="1">
        <f t="shared" ca="1" si="758"/>
        <v>0.94631299033336724</v>
      </c>
      <c r="G945" s="1">
        <f t="shared" ca="1" si="758"/>
        <v>0.21627886901253324</v>
      </c>
      <c r="H945" s="1">
        <f t="shared" ca="1" si="758"/>
        <v>0.75824695675297527</v>
      </c>
      <c r="I945" s="1">
        <f t="shared" ca="1" si="758"/>
        <v>0.36605102247695054</v>
      </c>
      <c r="J945" s="1">
        <f t="shared" ca="1" si="758"/>
        <v>0.42477509151549153</v>
      </c>
      <c r="K945" s="1">
        <f t="shared" ca="1" si="758"/>
        <v>0.28740592000432652</v>
      </c>
      <c r="L945" s="1">
        <f t="shared" ca="1" si="758"/>
        <v>0.17288175779845494</v>
      </c>
      <c r="M945" s="1">
        <f t="shared" ca="1" si="758"/>
        <v>0.22935734712119815</v>
      </c>
      <c r="N945" s="1">
        <f t="shared" ca="1" si="758"/>
        <v>0.2719993163615072</v>
      </c>
      <c r="O945" s="1">
        <f t="shared" ca="1" si="758"/>
        <v>0.9444250055609773</v>
      </c>
      <c r="P945" s="1">
        <f t="shared" ca="1" si="758"/>
        <v>0.47757711944514492</v>
      </c>
      <c r="Q945" s="1">
        <f t="shared" ref="Q945:AF960" ca="1" si="762">RAND()</f>
        <v>0.88062991277563307</v>
      </c>
      <c r="R945" s="1">
        <f t="shared" ca="1" si="762"/>
        <v>0.42363543128662062</v>
      </c>
      <c r="S945" s="1">
        <f t="shared" ca="1" si="762"/>
        <v>0.97883745299587854</v>
      </c>
      <c r="T945" s="1">
        <f t="shared" ca="1" si="762"/>
        <v>0.20374065195483104</v>
      </c>
      <c r="U945" s="1">
        <f t="shared" ca="1" si="762"/>
        <v>0.42963140551716139</v>
      </c>
      <c r="V945" s="1">
        <f t="shared" ca="1" si="762"/>
        <v>0.21788061844951523</v>
      </c>
      <c r="W945" s="1">
        <f t="shared" ca="1" si="762"/>
        <v>0.671475667797795</v>
      </c>
      <c r="X945" s="1">
        <f t="shared" ca="1" si="762"/>
        <v>0.873047243229639</v>
      </c>
      <c r="Y945" s="1">
        <f t="shared" ca="1" si="762"/>
        <v>0.81885740066957635</v>
      </c>
      <c r="Z945" s="1">
        <f t="shared" ca="1" si="762"/>
        <v>0.22327144844124691</v>
      </c>
      <c r="AA945" s="1">
        <f t="shared" ca="1" si="762"/>
        <v>0.14488861466874325</v>
      </c>
      <c r="AB945" s="1">
        <f t="shared" ca="1" si="762"/>
        <v>0.21854191519807864</v>
      </c>
      <c r="AC945" s="1">
        <f t="shared" ca="1" si="762"/>
        <v>0.88298572168766365</v>
      </c>
      <c r="AD945" s="1">
        <f t="shared" ca="1" si="762"/>
        <v>0.63248916276324885</v>
      </c>
      <c r="AE945" s="1">
        <f t="shared" ca="1" si="762"/>
        <v>0.86734889652731473</v>
      </c>
      <c r="AF945" s="1">
        <f t="shared" ca="1" si="762"/>
        <v>0.50612592569840387</v>
      </c>
      <c r="AG945" s="1">
        <f t="shared" ca="1" si="760"/>
        <v>0.22028962074634917</v>
      </c>
      <c r="AH945" s="1">
        <f t="shared" ca="1" si="760"/>
        <v>0.41536511429792877</v>
      </c>
      <c r="AI945" s="1">
        <f t="shared" ca="1" si="760"/>
        <v>0.96679757943310984</v>
      </c>
      <c r="AJ945" s="1">
        <f t="shared" ca="1" si="760"/>
        <v>0.61445055142723248</v>
      </c>
      <c r="AK945" s="1">
        <f t="shared" ca="1" si="760"/>
        <v>0.97004920952190565</v>
      </c>
      <c r="AL945" s="1">
        <f t="shared" ca="1" si="760"/>
        <v>0.13316144463210955</v>
      </c>
      <c r="AM945" s="1">
        <f t="shared" ca="1" si="760"/>
        <v>5.6642001562828281E-2</v>
      </c>
      <c r="AN945" s="1">
        <f t="shared" ca="1" si="760"/>
        <v>0.97362370088711547</v>
      </c>
      <c r="AO945" s="1">
        <f t="shared" ca="1" si="760"/>
        <v>0.77982636250543447</v>
      </c>
      <c r="AP945" s="1">
        <f t="shared" ca="1" si="760"/>
        <v>0.19299554741200664</v>
      </c>
      <c r="AQ945" s="1">
        <f t="shared" ca="1" si="760"/>
        <v>0.18437838757117242</v>
      </c>
      <c r="AR945" s="1">
        <f t="shared" ca="1" si="760"/>
        <v>0.91433806054270095</v>
      </c>
      <c r="AS945" s="1">
        <f t="shared" ca="1" si="760"/>
        <v>0.69079181974540127</v>
      </c>
      <c r="AT945" s="1">
        <f t="shared" ca="1" si="754"/>
        <v>0.60116079970119607</v>
      </c>
      <c r="AU945" s="1">
        <f t="shared" ca="1" si="754"/>
        <v>5.4833099896236526E-2</v>
      </c>
      <c r="AV945" s="1">
        <f t="shared" ca="1" si="754"/>
        <v>0.40480433281615047</v>
      </c>
      <c r="AW945" s="1">
        <f t="shared" ca="1" si="761"/>
        <v>0.92492621402299469</v>
      </c>
      <c r="AX945" s="1">
        <f t="shared" ca="1" si="761"/>
        <v>0.53196956920371674</v>
      </c>
      <c r="AY945" s="1">
        <f t="shared" ca="1" si="761"/>
        <v>0.48427437934910045</v>
      </c>
      <c r="AZ945" s="1">
        <f t="shared" ca="1" si="761"/>
        <v>0.46062149722289414</v>
      </c>
      <c r="BA945" s="1">
        <f t="shared" ca="1" si="761"/>
        <v>0.38886548179499059</v>
      </c>
      <c r="BB945" s="1">
        <f t="shared" ca="1" si="761"/>
        <v>0.97228722279019164</v>
      </c>
      <c r="BC945" s="1">
        <f t="shared" ca="1" si="761"/>
        <v>0.15311447889625618</v>
      </c>
      <c r="BD945" s="1">
        <f t="shared" ca="1" si="761"/>
        <v>0.68029936276492331</v>
      </c>
      <c r="BE945" s="1">
        <f t="shared" ca="1" si="761"/>
        <v>0.43914681105747999</v>
      </c>
      <c r="BF945" s="1">
        <f t="shared" ca="1" si="761"/>
        <v>8.8394451043605882E-2</v>
      </c>
      <c r="BG945" s="1">
        <f t="shared" ca="1" si="761"/>
        <v>0.40820918790253291</v>
      </c>
      <c r="BH945" s="1">
        <f t="shared" ca="1" si="761"/>
        <v>0.64773362606900831</v>
      </c>
      <c r="BI945" s="1">
        <f t="shared" ca="1" si="761"/>
        <v>3.0384081019137144E-2</v>
      </c>
      <c r="BJ945" s="1">
        <f t="shared" ca="1" si="761"/>
        <v>0.75713986120289822</v>
      </c>
      <c r="BK945" s="1">
        <f t="shared" ca="1" si="761"/>
        <v>0.82495581660402073</v>
      </c>
      <c r="BL945" s="1">
        <f t="shared" ca="1" si="761"/>
        <v>0.29540091761447995</v>
      </c>
      <c r="BM945" s="1">
        <f t="shared" ca="1" si="756"/>
        <v>0.53224347821519058</v>
      </c>
      <c r="BN945" s="1">
        <f t="shared" ca="1" si="756"/>
        <v>0.61429753453210079</v>
      </c>
      <c r="BO945" s="1">
        <f t="shared" ca="1" si="756"/>
        <v>0.94971873724831934</v>
      </c>
      <c r="BP945" s="1">
        <f t="shared" ref="BP945:CA945" ca="1" si="763">RAND()</f>
        <v>0.24335312998282965</v>
      </c>
      <c r="BQ945" s="1">
        <f t="shared" ca="1" si="763"/>
        <v>0.20476802990080112</v>
      </c>
      <c r="BR945" s="1">
        <f t="shared" ca="1" si="763"/>
        <v>0.55849964229467819</v>
      </c>
      <c r="BS945" s="1">
        <f t="shared" ca="1" si="763"/>
        <v>0.8972215776895538</v>
      </c>
      <c r="BT945" s="1">
        <f t="shared" ca="1" si="763"/>
        <v>0.48960937759369716</v>
      </c>
      <c r="BU945" s="1">
        <f t="shared" ca="1" si="763"/>
        <v>0.66526907017503756</v>
      </c>
      <c r="BV945" s="1">
        <f t="shared" ca="1" si="763"/>
        <v>1.3770695824178114E-2</v>
      </c>
      <c r="BW945" s="1">
        <f t="shared" ca="1" si="763"/>
        <v>0.85729036560831251</v>
      </c>
      <c r="BX945" s="1">
        <f t="shared" ca="1" si="763"/>
        <v>0.79289066393203511</v>
      </c>
      <c r="BY945" s="1">
        <f t="shared" ca="1" si="763"/>
        <v>0.66386588907300659</v>
      </c>
      <c r="BZ945" s="1">
        <f t="shared" ca="1" si="763"/>
        <v>0.36975423969830801</v>
      </c>
      <c r="CA945" s="1">
        <f t="shared" ca="1" si="763"/>
        <v>0.52965844741627333</v>
      </c>
      <c r="CB945" s="1">
        <f t="shared" ca="1" si="759"/>
        <v>0.73728708196499004</v>
      </c>
      <c r="CC945" s="1">
        <f t="shared" ca="1" si="759"/>
        <v>9.8345805848292556E-2</v>
      </c>
      <c r="CD945" s="1">
        <f t="shared" ca="1" si="759"/>
        <v>3.7280873378251034E-2</v>
      </c>
      <c r="CE945" s="1">
        <f t="shared" ca="1" si="759"/>
        <v>0.98670324899307915</v>
      </c>
      <c r="CF945" s="1">
        <f t="shared" ca="1" si="759"/>
        <v>0.18231195213811535</v>
      </c>
      <c r="CG945" s="1">
        <f t="shared" ca="1" si="759"/>
        <v>4.6975270582992779E-2</v>
      </c>
      <c r="CH945" s="1">
        <f t="shared" ca="1" si="759"/>
        <v>0.94934577527578434</v>
      </c>
      <c r="CI945" s="1">
        <f t="shared" ca="1" si="759"/>
        <v>0.80130394053611342</v>
      </c>
      <c r="CJ945" s="1">
        <f t="shared" ca="1" si="759"/>
        <v>0.18304045254817347</v>
      </c>
      <c r="CK945" s="1">
        <f t="shared" ca="1" si="759"/>
        <v>0.16220459375200258</v>
      </c>
      <c r="CL945" s="1">
        <f t="shared" ca="1" si="759"/>
        <v>0.68164640933752785</v>
      </c>
      <c r="CM945" s="1">
        <f t="shared" ca="1" si="759"/>
        <v>0.5265430394797892</v>
      </c>
      <c r="CN945" s="1">
        <f t="shared" ca="1" si="759"/>
        <v>2.765062324356804E-2</v>
      </c>
      <c r="CO945" s="1">
        <f t="shared" ca="1" si="759"/>
        <v>0.97125623423615459</v>
      </c>
      <c r="CP945" s="1">
        <f t="shared" ca="1" si="759"/>
        <v>9.9999813328420228E-2</v>
      </c>
      <c r="CQ945" s="1">
        <f t="shared" ca="1" si="759"/>
        <v>0.36732172934415497</v>
      </c>
      <c r="CR945" s="1">
        <f t="shared" ref="CR945:CW949" ca="1" si="764">RAND()</f>
        <v>0.39056442759221177</v>
      </c>
      <c r="CS945" s="1">
        <f t="shared" ca="1" si="764"/>
        <v>0.93252116465796442</v>
      </c>
      <c r="CT945" s="1">
        <f t="shared" ca="1" si="764"/>
        <v>0.91645790312600994</v>
      </c>
      <c r="CU945" s="1">
        <f t="shared" ca="1" si="764"/>
        <v>0.66711648188241923</v>
      </c>
      <c r="CV945" s="1">
        <f t="shared" ca="1" si="764"/>
        <v>0.10981371584000188</v>
      </c>
      <c r="CW945" s="1">
        <f t="shared" ca="1" si="764"/>
        <v>0.46142092537309398</v>
      </c>
      <c r="CY945" s="1" t="s">
        <v>2012</v>
      </c>
      <c r="CZ945" s="1">
        <f t="shared" ca="1" si="724"/>
        <v>51</v>
      </c>
      <c r="DA945" s="1">
        <f t="shared" ca="1" si="725"/>
        <v>49</v>
      </c>
      <c r="DB945" s="1" t="s">
        <v>2013</v>
      </c>
      <c r="DC945" s="1">
        <f t="shared" ca="1" si="740"/>
        <v>1</v>
      </c>
      <c r="DD945" s="1">
        <f t="shared" ca="1" si="740"/>
        <v>1</v>
      </c>
      <c r="DE945" s="1">
        <f t="shared" ca="1" si="726"/>
        <v>0.04</v>
      </c>
      <c r="DK945" s="1" t="s">
        <v>2012</v>
      </c>
      <c r="DL945" s="1">
        <f t="shared" ca="1" si="727"/>
        <v>29</v>
      </c>
      <c r="DM945" s="1">
        <f t="shared" ca="1" si="728"/>
        <v>22</v>
      </c>
      <c r="DN945" s="1">
        <f t="shared" ca="1" si="729"/>
        <v>20</v>
      </c>
      <c r="DO945" s="1">
        <f t="shared" ca="1" si="730"/>
        <v>29</v>
      </c>
      <c r="DP945" s="1" t="s">
        <v>2013</v>
      </c>
      <c r="DQ945" s="1">
        <f t="shared" ca="1" si="731"/>
        <v>16</v>
      </c>
      <c r="DR945" s="1">
        <f t="shared" ca="1" si="731"/>
        <v>9</v>
      </c>
      <c r="DS945" s="1">
        <f t="shared" ca="1" si="731"/>
        <v>25</v>
      </c>
      <c r="DT945" s="1">
        <f t="shared" ca="1" si="731"/>
        <v>16</v>
      </c>
      <c r="DU945" s="1">
        <f t="shared" ca="1" si="732"/>
        <v>2.64</v>
      </c>
      <c r="EA945" s="1" t="s">
        <v>2012</v>
      </c>
      <c r="EB945" s="1">
        <f t="shared" ca="1" si="733"/>
        <v>15</v>
      </c>
      <c r="EC945" s="1">
        <f t="shared" ca="1" si="734"/>
        <v>18</v>
      </c>
      <c r="ED945" s="1">
        <f t="shared" ca="1" si="735"/>
        <v>18</v>
      </c>
      <c r="EE945" s="1">
        <f t="shared" ca="1" si="736"/>
        <v>13</v>
      </c>
      <c r="EF945" s="1">
        <f t="shared" ca="1" si="737"/>
        <v>15</v>
      </c>
      <c r="EG945" s="1">
        <f t="shared" ca="1" si="738"/>
        <v>21</v>
      </c>
      <c r="EI945" s="1" t="s">
        <v>2013</v>
      </c>
      <c r="EJ945" s="1">
        <f t="shared" ca="1" si="751"/>
        <v>2.7777777777777697</v>
      </c>
      <c r="EK945" s="1">
        <f t="shared" ca="1" si="751"/>
        <v>1.7777777777777841</v>
      </c>
      <c r="EL945" s="1">
        <f t="shared" ca="1" si="751"/>
        <v>1.7777777777777841</v>
      </c>
      <c r="EM945" s="1">
        <f t="shared" ca="1" si="750"/>
        <v>13.444444444444427</v>
      </c>
      <c r="EN945" s="1">
        <f t="shared" ca="1" si="750"/>
        <v>2.7777777777777697</v>
      </c>
      <c r="EO945" s="1">
        <f t="shared" ca="1" si="750"/>
        <v>18.7777777777778</v>
      </c>
      <c r="EP945" s="1">
        <f t="shared" ca="1" si="739"/>
        <v>2.4800000000000004</v>
      </c>
    </row>
    <row r="946" spans="1:146" x14ac:dyDescent="0.15">
      <c r="A946" s="1" t="s">
        <v>2014</v>
      </c>
      <c r="B946" s="1">
        <f t="shared" ref="B946:Q961" ca="1" si="765">RAND()</f>
        <v>0.65939949862614078</v>
      </c>
      <c r="C946" s="1">
        <f t="shared" ca="1" si="765"/>
        <v>0.6663175769134394</v>
      </c>
      <c r="D946" s="1">
        <f t="shared" ca="1" si="765"/>
        <v>0.25934555932309233</v>
      </c>
      <c r="E946" s="1">
        <f t="shared" ca="1" si="765"/>
        <v>0.94074906223166987</v>
      </c>
      <c r="F946" s="1">
        <f t="shared" ca="1" si="765"/>
        <v>0.4698374916377861</v>
      </c>
      <c r="G946" s="1">
        <f t="shared" ca="1" si="765"/>
        <v>0.66278101543365264</v>
      </c>
      <c r="H946" s="1">
        <f t="shared" ca="1" si="765"/>
        <v>0.10279750451095282</v>
      </c>
      <c r="I946" s="1">
        <f t="shared" ca="1" si="765"/>
        <v>0.16035511122449186</v>
      </c>
      <c r="J946" s="1">
        <f t="shared" ca="1" si="765"/>
        <v>0.85186692755688986</v>
      </c>
      <c r="K946" s="1">
        <f t="shared" ca="1" si="765"/>
        <v>0.91902284584413663</v>
      </c>
      <c r="L946" s="1">
        <f t="shared" ca="1" si="765"/>
        <v>0.60413059807762037</v>
      </c>
      <c r="M946" s="1">
        <f t="shared" ca="1" si="765"/>
        <v>0.54588890807426105</v>
      </c>
      <c r="N946" s="1">
        <f t="shared" ca="1" si="765"/>
        <v>0.87796348458365503</v>
      </c>
      <c r="O946" s="1">
        <f t="shared" ca="1" si="765"/>
        <v>0.98662760219533674</v>
      </c>
      <c r="P946" s="1">
        <f t="shared" ca="1" si="765"/>
        <v>0.56852128031308702</v>
      </c>
      <c r="Q946" s="1">
        <f t="shared" ca="1" si="765"/>
        <v>0.5509130256120035</v>
      </c>
      <c r="R946" s="1">
        <f t="shared" ca="1" si="762"/>
        <v>0.36933577486271085</v>
      </c>
      <c r="S946" s="1">
        <f t="shared" ca="1" si="762"/>
        <v>0.56646626374756237</v>
      </c>
      <c r="T946" s="1">
        <f t="shared" ca="1" si="762"/>
        <v>0.64452048697062458</v>
      </c>
      <c r="U946" s="1">
        <f t="shared" ca="1" si="762"/>
        <v>0.67225574170372415</v>
      </c>
      <c r="V946" s="1">
        <f t="shared" ca="1" si="762"/>
        <v>2.9833361391779167E-2</v>
      </c>
      <c r="W946" s="1">
        <f t="shared" ca="1" si="762"/>
        <v>0.79889486400842957</v>
      </c>
      <c r="X946" s="1">
        <f t="shared" ca="1" si="762"/>
        <v>9.4682773555363808E-2</v>
      </c>
      <c r="Y946" s="1">
        <f t="shared" ca="1" si="762"/>
        <v>0.93662789024948778</v>
      </c>
      <c r="Z946" s="1">
        <f t="shared" ca="1" si="762"/>
        <v>0.91226222767812082</v>
      </c>
      <c r="AA946" s="1">
        <f t="shared" ca="1" si="762"/>
        <v>0.11198043084006715</v>
      </c>
      <c r="AB946" s="1">
        <f t="shared" ca="1" si="762"/>
        <v>0.74180581037647109</v>
      </c>
      <c r="AC946" s="1">
        <f t="shared" ca="1" si="762"/>
        <v>0.72876554236618452</v>
      </c>
      <c r="AD946" s="1">
        <f t="shared" ca="1" si="762"/>
        <v>0.97288379464756447</v>
      </c>
      <c r="AE946" s="1">
        <f t="shared" ca="1" si="762"/>
        <v>0.59477345697990125</v>
      </c>
      <c r="AF946" s="1">
        <f t="shared" ca="1" si="762"/>
        <v>0.20412825421309555</v>
      </c>
      <c r="AG946" s="1">
        <f t="shared" ca="1" si="760"/>
        <v>0.5023968053258413</v>
      </c>
      <c r="AH946" s="1">
        <f t="shared" ca="1" si="760"/>
        <v>0.41272915250477871</v>
      </c>
      <c r="AI946" s="1">
        <f t="shared" ca="1" si="760"/>
        <v>0.74381404728329081</v>
      </c>
      <c r="AJ946" s="1">
        <f t="shared" ca="1" si="760"/>
        <v>4.5079990554149463E-2</v>
      </c>
      <c r="AK946" s="1">
        <f t="shared" ca="1" si="760"/>
        <v>0.98751815739318438</v>
      </c>
      <c r="AL946" s="1">
        <f t="shared" ca="1" si="760"/>
        <v>0.75203401431334116</v>
      </c>
      <c r="AM946" s="1">
        <f t="shared" ca="1" si="760"/>
        <v>2.0204502800464597E-2</v>
      </c>
      <c r="AN946" s="1">
        <f t="shared" ca="1" si="760"/>
        <v>0.43807741591262694</v>
      </c>
      <c r="AO946" s="1">
        <f t="shared" ca="1" si="760"/>
        <v>2.1682863103907102E-2</v>
      </c>
      <c r="AP946" s="1">
        <f t="shared" ca="1" si="760"/>
        <v>4.947580240452143E-2</v>
      </c>
      <c r="AQ946" s="1">
        <f t="shared" ca="1" si="760"/>
        <v>0.17193269867286631</v>
      </c>
      <c r="AR946" s="1">
        <f t="shared" ca="1" si="760"/>
        <v>0.99715365775804021</v>
      </c>
      <c r="AS946" s="1">
        <f t="shared" ca="1" si="760"/>
        <v>0.64205999065668407</v>
      </c>
      <c r="AT946" s="1">
        <f t="shared" ca="1" si="754"/>
        <v>0.99257737100170362</v>
      </c>
      <c r="AU946" s="1">
        <f t="shared" ca="1" si="754"/>
        <v>0.56708942377218841</v>
      </c>
      <c r="AV946" s="1">
        <f t="shared" ca="1" si="754"/>
        <v>1.147224621171572E-2</v>
      </c>
      <c r="AW946" s="1">
        <f t="shared" ca="1" si="761"/>
        <v>6.07117043206018E-3</v>
      </c>
      <c r="AX946" s="1">
        <f t="shared" ca="1" si="761"/>
        <v>5.1143426642445644E-2</v>
      </c>
      <c r="AY946" s="1">
        <f t="shared" ca="1" si="761"/>
        <v>0.97620127112635635</v>
      </c>
      <c r="AZ946" s="1">
        <f t="shared" ca="1" si="761"/>
        <v>1.5888471359266632E-3</v>
      </c>
      <c r="BA946" s="1">
        <f t="shared" ca="1" si="761"/>
        <v>0.93288339767028006</v>
      </c>
      <c r="BB946" s="1">
        <f t="shared" ca="1" si="761"/>
        <v>0.27725362946851495</v>
      </c>
      <c r="BC946" s="1">
        <f t="shared" ca="1" si="761"/>
        <v>0.71490114362944401</v>
      </c>
      <c r="BD946" s="1">
        <f t="shared" ca="1" si="761"/>
        <v>3.9229909661039231E-2</v>
      </c>
      <c r="BE946" s="1">
        <f t="shared" ca="1" si="761"/>
        <v>0.98334214195238456</v>
      </c>
      <c r="BF946" s="1">
        <f t="shared" ca="1" si="761"/>
        <v>0.2540265357702769</v>
      </c>
      <c r="BG946" s="1">
        <f t="shared" ca="1" si="761"/>
        <v>0.40747472546358354</v>
      </c>
      <c r="BH946" s="1">
        <f t="shared" ca="1" si="761"/>
        <v>0.23837992848671752</v>
      </c>
      <c r="BI946" s="1">
        <f t="shared" ca="1" si="761"/>
        <v>0.25878593594916344</v>
      </c>
      <c r="BJ946" s="1">
        <f t="shared" ca="1" si="761"/>
        <v>0.83167262996295843</v>
      </c>
      <c r="BK946" s="1">
        <f t="shared" ca="1" si="761"/>
        <v>0.54254008130725173</v>
      </c>
      <c r="BL946" s="1">
        <f t="shared" ca="1" si="761"/>
        <v>0.69914265774593976</v>
      </c>
      <c r="BM946" s="1">
        <f t="shared" ref="BM946:CB962" ca="1" si="766">RAND()</f>
        <v>6.2621875106901204E-2</v>
      </c>
      <c r="BN946" s="1">
        <f t="shared" ca="1" si="766"/>
        <v>0.64825150594783065</v>
      </c>
      <c r="BO946" s="1">
        <f t="shared" ca="1" si="766"/>
        <v>0.91275540652050646</v>
      </c>
      <c r="BP946" s="1">
        <f t="shared" ca="1" si="766"/>
        <v>0.14032786055529167</v>
      </c>
      <c r="BQ946" s="1">
        <f t="shared" ca="1" si="766"/>
        <v>0.53137596073879756</v>
      </c>
      <c r="BR946" s="1">
        <f t="shared" ca="1" si="766"/>
        <v>0.15328510960982122</v>
      </c>
      <c r="BS946" s="1">
        <f t="shared" ca="1" si="766"/>
        <v>0.84621328902044113</v>
      </c>
      <c r="BT946" s="1">
        <f t="shared" ca="1" si="766"/>
        <v>0.42603977464026699</v>
      </c>
      <c r="BU946" s="1">
        <f t="shared" ca="1" si="766"/>
        <v>0.2319014487990998</v>
      </c>
      <c r="BV946" s="1">
        <f t="shared" ca="1" si="766"/>
        <v>1.1484048137254566E-2</v>
      </c>
      <c r="BW946" s="1">
        <f t="shared" ca="1" si="766"/>
        <v>0.93953799812561023</v>
      </c>
      <c r="BX946" s="1">
        <f t="shared" ca="1" si="766"/>
        <v>0.67672872044821819</v>
      </c>
      <c r="BY946" s="1">
        <f t="shared" ca="1" si="766"/>
        <v>0.4407218367460386</v>
      </c>
      <c r="BZ946" s="1">
        <f t="shared" ca="1" si="766"/>
        <v>0.68787861672312167</v>
      </c>
      <c r="CA946" s="1">
        <f t="shared" ca="1" si="766"/>
        <v>0.11588472945039163</v>
      </c>
      <c r="CB946" s="1">
        <f t="shared" ca="1" si="759"/>
        <v>7.1979449612392443E-2</v>
      </c>
      <c r="CC946" s="1">
        <f t="shared" ca="1" si="759"/>
        <v>5.5786055077853725E-2</v>
      </c>
      <c r="CD946" s="1">
        <f t="shared" ca="1" si="759"/>
        <v>0.18917399322044059</v>
      </c>
      <c r="CE946" s="1">
        <f t="shared" ca="1" si="759"/>
        <v>0.8854543788200373</v>
      </c>
      <c r="CF946" s="1">
        <f t="shared" ca="1" si="759"/>
        <v>0.53794423108974521</v>
      </c>
      <c r="CG946" s="1">
        <f t="shared" ca="1" si="759"/>
        <v>0.56239043678619394</v>
      </c>
      <c r="CH946" s="1">
        <f t="shared" ca="1" si="759"/>
        <v>0.51870410342379236</v>
      </c>
      <c r="CI946" s="1">
        <f t="shared" ca="1" si="759"/>
        <v>0.63001478459956362</v>
      </c>
      <c r="CJ946" s="1">
        <f t="shared" ca="1" si="759"/>
        <v>0.68392796134589195</v>
      </c>
      <c r="CK946" s="1">
        <f t="shared" ca="1" si="759"/>
        <v>0.19587369486181139</v>
      </c>
      <c r="CL946" s="1">
        <f t="shared" ca="1" si="759"/>
        <v>0.76447426900156212</v>
      </c>
      <c r="CM946" s="1">
        <f t="shared" ca="1" si="759"/>
        <v>0.50080398975509866</v>
      </c>
      <c r="CN946" s="1">
        <f t="shared" ca="1" si="759"/>
        <v>0.67188054664479979</v>
      </c>
      <c r="CO946" s="1">
        <f t="shared" ca="1" si="759"/>
        <v>0.1092119979951538</v>
      </c>
      <c r="CP946" s="1">
        <f t="shared" ca="1" si="759"/>
        <v>9.6662477077391618E-3</v>
      </c>
      <c r="CQ946" s="1">
        <f t="shared" ca="1" si="759"/>
        <v>0.74521287014488258</v>
      </c>
      <c r="CR946" s="1">
        <f t="shared" ca="1" si="764"/>
        <v>6.8198835960954884E-2</v>
      </c>
      <c r="CS946" s="1">
        <f t="shared" ca="1" si="764"/>
        <v>0.47255868158257253</v>
      </c>
      <c r="CT946" s="1">
        <f t="shared" ca="1" si="764"/>
        <v>0.41826201952864084</v>
      </c>
      <c r="CU946" s="1">
        <f t="shared" ca="1" si="764"/>
        <v>0.79338464939549458</v>
      </c>
      <c r="CV946" s="1">
        <f t="shared" ca="1" si="764"/>
        <v>0.66996991674282569</v>
      </c>
      <c r="CW946" s="1">
        <f t="shared" ca="1" si="764"/>
        <v>0.32925895053234799</v>
      </c>
      <c r="CY946" s="1" t="s">
        <v>2014</v>
      </c>
      <c r="CZ946" s="1">
        <f t="shared" ca="1" si="724"/>
        <v>44</v>
      </c>
      <c r="DA946" s="1">
        <f t="shared" ca="1" si="725"/>
        <v>56</v>
      </c>
      <c r="DB946" s="1" t="s">
        <v>2015</v>
      </c>
      <c r="DC946" s="1">
        <f t="shared" ca="1" si="740"/>
        <v>36</v>
      </c>
      <c r="DD946" s="1">
        <f t="shared" ca="1" si="740"/>
        <v>36</v>
      </c>
      <c r="DE946" s="1">
        <f t="shared" ca="1" si="726"/>
        <v>1.44</v>
      </c>
      <c r="DK946" s="1" t="s">
        <v>2014</v>
      </c>
      <c r="DL946" s="1">
        <f t="shared" ca="1" si="727"/>
        <v>30</v>
      </c>
      <c r="DM946" s="1">
        <f t="shared" ca="1" si="728"/>
        <v>14</v>
      </c>
      <c r="DN946" s="1">
        <f t="shared" ca="1" si="729"/>
        <v>33</v>
      </c>
      <c r="DO946" s="1">
        <f t="shared" ca="1" si="730"/>
        <v>23</v>
      </c>
      <c r="DP946" s="1" t="s">
        <v>2015</v>
      </c>
      <c r="DQ946" s="1">
        <f t="shared" ca="1" si="731"/>
        <v>25</v>
      </c>
      <c r="DR946" s="1">
        <f t="shared" ca="1" si="731"/>
        <v>121</v>
      </c>
      <c r="DS946" s="1">
        <f t="shared" ca="1" si="731"/>
        <v>64</v>
      </c>
      <c r="DT946" s="1">
        <f t="shared" ca="1" si="731"/>
        <v>4</v>
      </c>
      <c r="DU946" s="1">
        <f t="shared" ca="1" si="732"/>
        <v>8.56</v>
      </c>
      <c r="EA946" s="1" t="s">
        <v>2014</v>
      </c>
      <c r="EB946" s="1">
        <f t="shared" ca="1" si="733"/>
        <v>24</v>
      </c>
      <c r="EC946" s="1">
        <f t="shared" ca="1" si="734"/>
        <v>11</v>
      </c>
      <c r="ED946" s="1">
        <f t="shared" ca="1" si="735"/>
        <v>9</v>
      </c>
      <c r="EE946" s="1">
        <f t="shared" ca="1" si="736"/>
        <v>20</v>
      </c>
      <c r="EF946" s="1">
        <f t="shared" ca="1" si="737"/>
        <v>17</v>
      </c>
      <c r="EG946" s="1">
        <f t="shared" ca="1" si="738"/>
        <v>19</v>
      </c>
      <c r="EI946" s="1" t="s">
        <v>2015</v>
      </c>
      <c r="EJ946" s="1">
        <f t="shared" ca="1" si="751"/>
        <v>53.777777777777814</v>
      </c>
      <c r="EK946" s="1">
        <f t="shared" ca="1" si="751"/>
        <v>32.111111111111086</v>
      </c>
      <c r="EL946" s="1">
        <f t="shared" ca="1" si="751"/>
        <v>58.777777777777743</v>
      </c>
      <c r="EM946" s="1">
        <f t="shared" ca="1" si="750"/>
        <v>11.111111111111127</v>
      </c>
      <c r="EN946" s="1">
        <f t="shared" ca="1" si="750"/>
        <v>0.11111111111111269</v>
      </c>
      <c r="EO946" s="1">
        <f t="shared" ca="1" si="750"/>
        <v>5.4444444444444553</v>
      </c>
      <c r="EP946" s="1">
        <f t="shared" ca="1" si="739"/>
        <v>9.6800000000000015</v>
      </c>
    </row>
    <row r="947" spans="1:146" x14ac:dyDescent="0.15">
      <c r="A947" s="1" t="s">
        <v>2016</v>
      </c>
      <c r="B947" s="1">
        <f t="shared" ca="1" si="765"/>
        <v>6.9575572040194933E-2</v>
      </c>
      <c r="C947" s="1">
        <f t="shared" ca="1" si="765"/>
        <v>0.11895640465410029</v>
      </c>
      <c r="D947" s="1">
        <f t="shared" ca="1" si="765"/>
        <v>0.74912943660435727</v>
      </c>
      <c r="E947" s="1">
        <f t="shared" ca="1" si="765"/>
        <v>0.70485147971998052</v>
      </c>
      <c r="F947" s="1">
        <f t="shared" ca="1" si="765"/>
        <v>0.60765518051302025</v>
      </c>
      <c r="G947" s="1">
        <f t="shared" ca="1" si="765"/>
        <v>0.71828657513890737</v>
      </c>
      <c r="H947" s="1">
        <f t="shared" ca="1" si="765"/>
        <v>0.46343947985045686</v>
      </c>
      <c r="I947" s="1">
        <f t="shared" ca="1" si="765"/>
        <v>6.0795644425055251E-2</v>
      </c>
      <c r="J947" s="1">
        <f t="shared" ca="1" si="765"/>
        <v>0.62244051489925001</v>
      </c>
      <c r="K947" s="1">
        <f t="shared" ca="1" si="765"/>
        <v>0.45244232179617461</v>
      </c>
      <c r="L947" s="1">
        <f t="shared" ca="1" si="765"/>
        <v>0.45318683303061069</v>
      </c>
      <c r="M947" s="1">
        <f t="shared" ca="1" si="765"/>
        <v>0.1294895943105917</v>
      </c>
      <c r="N947" s="1">
        <f t="shared" ca="1" si="765"/>
        <v>0.11582587353883234</v>
      </c>
      <c r="O947" s="1">
        <f t="shared" ca="1" si="765"/>
        <v>0.91043435040226817</v>
      </c>
      <c r="P947" s="1">
        <f t="shared" ca="1" si="765"/>
        <v>0.29998911839309972</v>
      </c>
      <c r="Q947" s="1">
        <f t="shared" ca="1" si="765"/>
        <v>0.72179537685053241</v>
      </c>
      <c r="R947" s="1">
        <f t="shared" ca="1" si="762"/>
        <v>0.41247967041699851</v>
      </c>
      <c r="S947" s="1">
        <f t="shared" ca="1" si="762"/>
        <v>0.95730289175616401</v>
      </c>
      <c r="T947" s="1">
        <f t="shared" ca="1" si="762"/>
        <v>5.6740611462415602E-2</v>
      </c>
      <c r="U947" s="1">
        <f t="shared" ca="1" si="762"/>
        <v>0.60320474228074583</v>
      </c>
      <c r="V947" s="1">
        <f t="shared" ca="1" si="762"/>
        <v>0.48721269495447006</v>
      </c>
      <c r="W947" s="1">
        <f t="shared" ca="1" si="762"/>
        <v>5.3004890585733877E-3</v>
      </c>
      <c r="X947" s="1">
        <f t="shared" ca="1" si="762"/>
        <v>0.94788332356941174</v>
      </c>
      <c r="Y947" s="1">
        <f t="shared" ca="1" si="762"/>
        <v>0.43139319043916058</v>
      </c>
      <c r="Z947" s="1">
        <f t="shared" ca="1" si="762"/>
        <v>0.15793171930354555</v>
      </c>
      <c r="AA947" s="1">
        <f t="shared" ca="1" si="762"/>
        <v>0.53861394134820439</v>
      </c>
      <c r="AB947" s="1">
        <f t="shared" ca="1" si="762"/>
        <v>0.84192631599286538</v>
      </c>
      <c r="AC947" s="1">
        <f t="shared" ca="1" si="762"/>
        <v>0.48772248394777074</v>
      </c>
      <c r="AD947" s="1">
        <f t="shared" ca="1" si="762"/>
        <v>0.47723388903012054</v>
      </c>
      <c r="AE947" s="1">
        <f t="shared" ca="1" si="762"/>
        <v>0.56748449008344437</v>
      </c>
      <c r="AF947" s="1">
        <f t="shared" ca="1" si="762"/>
        <v>0.97362588104470404</v>
      </c>
      <c r="AG947" s="1">
        <f t="shared" ca="1" si="760"/>
        <v>0.12636760502879962</v>
      </c>
      <c r="AH947" s="1">
        <f t="shared" ca="1" si="760"/>
        <v>0.65482541470691491</v>
      </c>
      <c r="AI947" s="1">
        <f t="shared" ca="1" si="760"/>
        <v>0.64637919567262936</v>
      </c>
      <c r="AJ947" s="1">
        <f t="shared" ca="1" si="760"/>
        <v>0.69576726517916543</v>
      </c>
      <c r="AK947" s="1">
        <f t="shared" ca="1" si="760"/>
        <v>0.99772096677738653</v>
      </c>
      <c r="AL947" s="1">
        <f t="shared" ca="1" si="760"/>
        <v>1.857728786180457E-2</v>
      </c>
      <c r="AM947" s="1">
        <f t="shared" ca="1" si="760"/>
        <v>0.17872250980991944</v>
      </c>
      <c r="AN947" s="1">
        <f t="shared" ca="1" si="760"/>
        <v>5.1491442601843462E-2</v>
      </c>
      <c r="AO947" s="1">
        <f t="shared" ca="1" si="760"/>
        <v>0.27026183984190577</v>
      </c>
      <c r="AP947" s="1">
        <f t="shared" ca="1" si="760"/>
        <v>0.16628721745130881</v>
      </c>
      <c r="AQ947" s="1">
        <f t="shared" ca="1" si="760"/>
        <v>0.36963601774161969</v>
      </c>
      <c r="AR947" s="1">
        <f t="shared" ca="1" si="760"/>
        <v>0.63928369981972155</v>
      </c>
      <c r="AS947" s="1">
        <f t="shared" ca="1" si="760"/>
        <v>0.85563391960293189</v>
      </c>
      <c r="AT947" s="1">
        <f t="shared" ca="1" si="754"/>
        <v>0.20299998034069322</v>
      </c>
      <c r="AU947" s="1">
        <f t="shared" ca="1" si="754"/>
        <v>0.20139255972884917</v>
      </c>
      <c r="AV947" s="1">
        <f t="shared" ca="1" si="754"/>
        <v>7.3698613106844002E-2</v>
      </c>
      <c r="AW947" s="1">
        <f t="shared" ca="1" si="761"/>
        <v>0.2100527174302057</v>
      </c>
      <c r="AX947" s="1">
        <f t="shared" ca="1" si="761"/>
        <v>0.94690817709131714</v>
      </c>
      <c r="AY947" s="1">
        <f t="shared" ca="1" si="761"/>
        <v>0.97821738415245107</v>
      </c>
      <c r="AZ947" s="1">
        <f t="shared" ca="1" si="761"/>
        <v>0.3116719898988306</v>
      </c>
      <c r="BA947" s="1">
        <f t="shared" ca="1" si="761"/>
        <v>0.37760392892524797</v>
      </c>
      <c r="BB947" s="1">
        <f t="shared" ca="1" si="761"/>
        <v>0.81185006293588746</v>
      </c>
      <c r="BC947" s="1">
        <f t="shared" ca="1" si="761"/>
        <v>7.1960118851897015E-3</v>
      </c>
      <c r="BD947" s="1">
        <f t="shared" ca="1" si="761"/>
        <v>0.80804262284687844</v>
      </c>
      <c r="BE947" s="1">
        <f t="shared" ca="1" si="761"/>
        <v>0.99896869230764318</v>
      </c>
      <c r="BF947" s="1">
        <f t="shared" ca="1" si="761"/>
        <v>4.2541006834833417E-2</v>
      </c>
      <c r="BG947" s="1">
        <f t="shared" ca="1" si="761"/>
        <v>0.68151243630719993</v>
      </c>
      <c r="BH947" s="1">
        <f t="shared" ca="1" si="761"/>
        <v>0.48794092812808454</v>
      </c>
      <c r="BI947" s="1">
        <f t="shared" ca="1" si="761"/>
        <v>0.372260087088227</v>
      </c>
      <c r="BJ947" s="1">
        <f t="shared" ca="1" si="761"/>
        <v>0.93750764153435706</v>
      </c>
      <c r="BK947" s="1">
        <f t="shared" ca="1" si="761"/>
        <v>0.91135489710465334</v>
      </c>
      <c r="BL947" s="1">
        <f t="shared" ca="1" si="761"/>
        <v>0.32381205590782258</v>
      </c>
      <c r="BM947" s="1">
        <f t="shared" ca="1" si="766"/>
        <v>0.75236897293137772</v>
      </c>
      <c r="BN947" s="1">
        <f t="shared" ca="1" si="766"/>
        <v>0.51018033056256507</v>
      </c>
      <c r="BO947" s="1">
        <f t="shared" ca="1" si="766"/>
        <v>0.3107556792437185</v>
      </c>
      <c r="BP947" s="1">
        <f t="shared" ca="1" si="766"/>
        <v>0.97899403580975164</v>
      </c>
      <c r="BQ947" s="1">
        <f t="shared" ca="1" si="766"/>
        <v>0.28101501697261977</v>
      </c>
      <c r="BR947" s="1">
        <f t="shared" ca="1" si="766"/>
        <v>0.54910506363886158</v>
      </c>
      <c r="BS947" s="1">
        <f t="shared" ca="1" si="766"/>
        <v>0.59890519329162006</v>
      </c>
      <c r="BT947" s="1">
        <f t="shared" ca="1" si="766"/>
        <v>0.79783555091712188</v>
      </c>
      <c r="BU947" s="1">
        <f t="shared" ca="1" si="766"/>
        <v>7.9196893698997295E-3</v>
      </c>
      <c r="BV947" s="1">
        <f t="shared" ca="1" si="766"/>
        <v>0.74488250248022447</v>
      </c>
      <c r="BW947" s="1">
        <f t="shared" ca="1" si="766"/>
        <v>0.79806821571724906</v>
      </c>
      <c r="BX947" s="1">
        <f t="shared" ca="1" si="766"/>
        <v>0.27686114968816189</v>
      </c>
      <c r="BY947" s="1">
        <f t="shared" ca="1" si="766"/>
        <v>0.39625889034813633</v>
      </c>
      <c r="BZ947" s="1">
        <f t="shared" ca="1" si="766"/>
        <v>0.34433041278619159</v>
      </c>
      <c r="CA947" s="1">
        <f t="shared" ca="1" si="766"/>
        <v>0.85223167605347361</v>
      </c>
      <c r="CB947" s="1">
        <f t="shared" ca="1" si="759"/>
        <v>0.64205799545250242</v>
      </c>
      <c r="CC947" s="1">
        <f t="shared" ca="1" si="759"/>
        <v>0.10153601755761532</v>
      </c>
      <c r="CD947" s="1">
        <f t="shared" ca="1" si="759"/>
        <v>0.16317618714452231</v>
      </c>
      <c r="CE947" s="1">
        <f t="shared" ca="1" si="759"/>
        <v>0.84780208524000245</v>
      </c>
      <c r="CF947" s="1">
        <f t="shared" ca="1" si="759"/>
        <v>0.34695952661374796</v>
      </c>
      <c r="CG947" s="1">
        <f t="shared" ca="1" si="759"/>
        <v>0.20175331073366687</v>
      </c>
      <c r="CH947" s="1">
        <f t="shared" ca="1" si="759"/>
        <v>0.98248208437214124</v>
      </c>
      <c r="CI947" s="1">
        <f t="shared" ca="1" si="759"/>
        <v>5.7564374136853669E-3</v>
      </c>
      <c r="CJ947" s="1">
        <f t="shared" ca="1" si="759"/>
        <v>0.82370310925139578</v>
      </c>
      <c r="CK947" s="1">
        <f t="shared" ca="1" si="759"/>
        <v>0.82581552551085491</v>
      </c>
      <c r="CL947" s="1">
        <f t="shared" ca="1" si="759"/>
        <v>0.32425173019819187</v>
      </c>
      <c r="CM947" s="1">
        <f t="shared" ca="1" si="759"/>
        <v>0.83082993718581521</v>
      </c>
      <c r="CN947" s="1">
        <f t="shared" ca="1" si="759"/>
        <v>0.95713507392448494</v>
      </c>
      <c r="CO947" s="1">
        <f t="shared" ca="1" si="759"/>
        <v>0.63022296389111476</v>
      </c>
      <c r="CP947" s="1">
        <f t="shared" ca="1" si="759"/>
        <v>0.64239475201814944</v>
      </c>
      <c r="CQ947" s="1">
        <f t="shared" ca="1" si="759"/>
        <v>0.99052979821583131</v>
      </c>
      <c r="CR947" s="1">
        <f t="shared" ca="1" si="764"/>
        <v>0.69758738143352661</v>
      </c>
      <c r="CS947" s="1">
        <f t="shared" ca="1" si="764"/>
        <v>0.15744375033975577</v>
      </c>
      <c r="CT947" s="1">
        <f t="shared" ca="1" si="764"/>
        <v>0.75448222525839648</v>
      </c>
      <c r="CU947" s="1">
        <f t="shared" ca="1" si="764"/>
        <v>0.2454947279125137</v>
      </c>
      <c r="CV947" s="1">
        <f t="shared" ca="1" si="764"/>
        <v>0.2009496015613258</v>
      </c>
      <c r="CW947" s="1">
        <f t="shared" ca="1" si="764"/>
        <v>0.69906481242604324</v>
      </c>
      <c r="CY947" s="1" t="s">
        <v>2016</v>
      </c>
      <c r="CZ947" s="1">
        <f t="shared" ca="1" si="724"/>
        <v>50</v>
      </c>
      <c r="DA947" s="1">
        <f t="shared" ca="1" si="725"/>
        <v>50</v>
      </c>
      <c r="DB947" s="1" t="s">
        <v>2017</v>
      </c>
      <c r="DC947" s="1">
        <f t="shared" ca="1" si="740"/>
        <v>0</v>
      </c>
      <c r="DD947" s="1">
        <f t="shared" ca="1" si="740"/>
        <v>0</v>
      </c>
      <c r="DE947" s="1">
        <f t="shared" ca="1" si="726"/>
        <v>0</v>
      </c>
      <c r="DK947" s="1" t="s">
        <v>2016</v>
      </c>
      <c r="DL947" s="1">
        <f t="shared" ca="1" si="727"/>
        <v>27</v>
      </c>
      <c r="DM947" s="1">
        <f t="shared" ca="1" si="728"/>
        <v>23</v>
      </c>
      <c r="DN947" s="1">
        <f t="shared" ca="1" si="729"/>
        <v>23</v>
      </c>
      <c r="DO947" s="1">
        <f t="shared" ca="1" si="730"/>
        <v>27</v>
      </c>
      <c r="DP947" s="1" t="s">
        <v>2017</v>
      </c>
      <c r="DQ947" s="1">
        <f t="shared" ca="1" si="731"/>
        <v>4</v>
      </c>
      <c r="DR947" s="1">
        <f t="shared" ca="1" si="731"/>
        <v>4</v>
      </c>
      <c r="DS947" s="1">
        <f t="shared" ca="1" si="731"/>
        <v>4</v>
      </c>
      <c r="DT947" s="1">
        <f t="shared" ca="1" si="731"/>
        <v>4</v>
      </c>
      <c r="DU947" s="1">
        <f t="shared" ca="1" si="732"/>
        <v>0.64</v>
      </c>
      <c r="EA947" s="1" t="s">
        <v>2016</v>
      </c>
      <c r="EB947" s="1">
        <f t="shared" ca="1" si="733"/>
        <v>19</v>
      </c>
      <c r="EC947" s="1">
        <f t="shared" ca="1" si="734"/>
        <v>16</v>
      </c>
      <c r="ED947" s="1">
        <f t="shared" ca="1" si="735"/>
        <v>15</v>
      </c>
      <c r="EE947" s="1">
        <f t="shared" ca="1" si="736"/>
        <v>14</v>
      </c>
      <c r="EF947" s="1">
        <f t="shared" ca="1" si="737"/>
        <v>17</v>
      </c>
      <c r="EG947" s="1">
        <f t="shared" ca="1" si="738"/>
        <v>19</v>
      </c>
      <c r="EI947" s="1" t="s">
        <v>2017</v>
      </c>
      <c r="EJ947" s="1">
        <f t="shared" ca="1" si="751"/>
        <v>5.4444444444444553</v>
      </c>
      <c r="EK947" s="1">
        <f t="shared" ca="1" si="751"/>
        <v>0.44444444444444131</v>
      </c>
      <c r="EL947" s="1">
        <f t="shared" ca="1" si="751"/>
        <v>2.7777777777777697</v>
      </c>
      <c r="EM947" s="1">
        <f t="shared" ca="1" si="750"/>
        <v>7.1111111111110983</v>
      </c>
      <c r="EN947" s="1">
        <f t="shared" ca="1" si="750"/>
        <v>0.11111111111111269</v>
      </c>
      <c r="EO947" s="1">
        <f t="shared" ca="1" si="750"/>
        <v>5.4444444444444553</v>
      </c>
      <c r="EP947" s="1">
        <f t="shared" ca="1" si="739"/>
        <v>1.2800000000000002</v>
      </c>
    </row>
    <row r="948" spans="1:146" x14ac:dyDescent="0.15">
      <c r="A948" s="1" t="s">
        <v>2018</v>
      </c>
      <c r="B948" s="1">
        <f t="shared" ca="1" si="765"/>
        <v>0.45441889879984076</v>
      </c>
      <c r="C948" s="1">
        <f t="shared" ca="1" si="765"/>
        <v>0.18975452421566863</v>
      </c>
      <c r="D948" s="1">
        <f t="shared" ca="1" si="765"/>
        <v>0.72940865323352522</v>
      </c>
      <c r="E948" s="1">
        <f t="shared" ca="1" si="765"/>
        <v>9.6511476548231445E-2</v>
      </c>
      <c r="F948" s="1">
        <f t="shared" ca="1" si="765"/>
        <v>0.43863242586048667</v>
      </c>
      <c r="G948" s="1">
        <f t="shared" ca="1" si="765"/>
        <v>0.64555012368300257</v>
      </c>
      <c r="H948" s="1">
        <f t="shared" ca="1" si="765"/>
        <v>8.6496389840262311E-2</v>
      </c>
      <c r="I948" s="1">
        <f t="shared" ca="1" si="765"/>
        <v>0.18884825345284539</v>
      </c>
      <c r="J948" s="1">
        <f t="shared" ca="1" si="765"/>
        <v>0.22699885661951991</v>
      </c>
      <c r="K948" s="1">
        <f t="shared" ca="1" si="765"/>
        <v>0.71686960704101688</v>
      </c>
      <c r="L948" s="1">
        <f t="shared" ca="1" si="765"/>
        <v>7.349158047755433E-2</v>
      </c>
      <c r="M948" s="1">
        <f t="shared" ca="1" si="765"/>
        <v>0.2267169079184429</v>
      </c>
      <c r="N948" s="1">
        <f t="shared" ca="1" si="765"/>
        <v>0.74662103868955909</v>
      </c>
      <c r="O948" s="1">
        <f t="shared" ca="1" si="765"/>
        <v>0.38635891318037185</v>
      </c>
      <c r="P948" s="1">
        <f t="shared" ca="1" si="765"/>
        <v>0.49406592906897195</v>
      </c>
      <c r="Q948" s="1">
        <f t="shared" ca="1" si="765"/>
        <v>0.12136402512879441</v>
      </c>
      <c r="R948" s="1">
        <f t="shared" ca="1" si="762"/>
        <v>0.37942780159133871</v>
      </c>
      <c r="S948" s="1">
        <f t="shared" ca="1" si="762"/>
        <v>0.61895994642757945</v>
      </c>
      <c r="T948" s="1">
        <f t="shared" ca="1" si="762"/>
        <v>0.77630508784975305</v>
      </c>
      <c r="U948" s="1">
        <f t="shared" ca="1" si="762"/>
        <v>0.58989679261781514</v>
      </c>
      <c r="V948" s="1">
        <f t="shared" ca="1" si="762"/>
        <v>0.10546650290975013</v>
      </c>
      <c r="W948" s="1">
        <f t="shared" ca="1" si="762"/>
        <v>0.66037623681843272</v>
      </c>
      <c r="X948" s="1">
        <f t="shared" ca="1" si="762"/>
        <v>0.36518029872074986</v>
      </c>
      <c r="Y948" s="1">
        <f t="shared" ca="1" si="762"/>
        <v>0.17766357833041979</v>
      </c>
      <c r="Z948" s="1">
        <f t="shared" ca="1" si="762"/>
        <v>0.81130950421725478</v>
      </c>
      <c r="AA948" s="1">
        <f t="shared" ca="1" si="762"/>
        <v>0.11667129996564152</v>
      </c>
      <c r="AB948" s="1">
        <f t="shared" ca="1" si="762"/>
        <v>0.3861191117259124</v>
      </c>
      <c r="AC948" s="1">
        <f t="shared" ca="1" si="762"/>
        <v>0.72120873484978731</v>
      </c>
      <c r="AD948" s="1">
        <f t="shared" ca="1" si="762"/>
        <v>0.81376765336704215</v>
      </c>
      <c r="AE948" s="1">
        <f t="shared" ca="1" si="762"/>
        <v>0.39478957319419816</v>
      </c>
      <c r="AF948" s="1">
        <f t="shared" ca="1" si="762"/>
        <v>0.52470279315587354</v>
      </c>
      <c r="AG948" s="1">
        <f t="shared" ca="1" si="760"/>
        <v>0.69922638999482767</v>
      </c>
      <c r="AH948" s="1">
        <f t="shared" ca="1" si="760"/>
        <v>0.49094428769106291</v>
      </c>
      <c r="AI948" s="1">
        <f t="shared" ca="1" si="760"/>
        <v>0.57625093790837822</v>
      </c>
      <c r="AJ948" s="1">
        <f t="shared" ca="1" si="760"/>
        <v>0.56560460093012843</v>
      </c>
      <c r="AK948" s="1">
        <f t="shared" ca="1" si="760"/>
        <v>0.23136119323043514</v>
      </c>
      <c r="AL948" s="1">
        <f t="shared" ca="1" si="760"/>
        <v>0.29065904505282836</v>
      </c>
      <c r="AM948" s="1">
        <f t="shared" ca="1" si="760"/>
        <v>0.31110643856016518</v>
      </c>
      <c r="AN948" s="1">
        <f t="shared" ca="1" si="760"/>
        <v>0.78871963649244792</v>
      </c>
      <c r="AO948" s="1">
        <f t="shared" ca="1" si="760"/>
        <v>0.21926123604513914</v>
      </c>
      <c r="AP948" s="1">
        <f t="shared" ca="1" si="760"/>
        <v>0.57282263005544021</v>
      </c>
      <c r="AQ948" s="1">
        <f t="shared" ca="1" si="760"/>
        <v>0.33413991717318625</v>
      </c>
      <c r="AR948" s="1">
        <f t="shared" ca="1" si="760"/>
        <v>0.16378191091451311</v>
      </c>
      <c r="AS948" s="1">
        <f t="shared" ca="1" si="760"/>
        <v>0.48459247864374722</v>
      </c>
      <c r="AT948" s="1">
        <f t="shared" ca="1" si="754"/>
        <v>0.38931105515403075</v>
      </c>
      <c r="AU948" s="1">
        <f t="shared" ca="1" si="754"/>
        <v>8.0300668497554128E-2</v>
      </c>
      <c r="AV948" s="1">
        <f t="shared" ca="1" si="754"/>
        <v>0.92100652963599383</v>
      </c>
      <c r="AW948" s="1">
        <f t="shared" ca="1" si="761"/>
        <v>0.35213000835546082</v>
      </c>
      <c r="AX948" s="1">
        <f t="shared" ca="1" si="761"/>
        <v>0.67242471829525419</v>
      </c>
      <c r="AY948" s="1">
        <f t="shared" ca="1" si="761"/>
        <v>0.79770326270864089</v>
      </c>
      <c r="AZ948" s="1">
        <f t="shared" ca="1" si="761"/>
        <v>0.5989612175972</v>
      </c>
      <c r="BA948" s="1">
        <f t="shared" ca="1" si="761"/>
        <v>0.17572122023206238</v>
      </c>
      <c r="BB948" s="1">
        <f t="shared" ca="1" si="761"/>
        <v>0.47826702980118085</v>
      </c>
      <c r="BC948" s="1">
        <f t="shared" ca="1" si="761"/>
        <v>0.66992776047396974</v>
      </c>
      <c r="BD948" s="1">
        <f t="shared" ca="1" si="761"/>
        <v>0.3411793970051602</v>
      </c>
      <c r="BE948" s="1">
        <f t="shared" ca="1" si="761"/>
        <v>0.55925046739015982</v>
      </c>
      <c r="BF948" s="1">
        <f t="shared" ca="1" si="761"/>
        <v>0.49131795235451303</v>
      </c>
      <c r="BG948" s="1">
        <f t="shared" ca="1" si="761"/>
        <v>0.88639699032140529</v>
      </c>
      <c r="BH948" s="1">
        <f t="shared" ca="1" si="761"/>
        <v>0.9015398586032527</v>
      </c>
      <c r="BI948" s="1">
        <f t="shared" ca="1" si="761"/>
        <v>0.22036875814506973</v>
      </c>
      <c r="BJ948" s="1">
        <f t="shared" ca="1" si="761"/>
        <v>0.92697470330106457</v>
      </c>
      <c r="BK948" s="1">
        <f t="shared" ca="1" si="761"/>
        <v>0.98788978996714671</v>
      </c>
      <c r="BL948" s="1">
        <f t="shared" ca="1" si="761"/>
        <v>0.94483636023849993</v>
      </c>
      <c r="BM948" s="1">
        <f t="shared" ca="1" si="766"/>
        <v>0.82445451844155437</v>
      </c>
      <c r="BN948" s="1">
        <f t="shared" ca="1" si="766"/>
        <v>2.008747527851984E-2</v>
      </c>
      <c r="BO948" s="1">
        <f t="shared" ca="1" si="766"/>
        <v>5.1806235806967305E-2</v>
      </c>
      <c r="BP948" s="1">
        <f t="shared" ca="1" si="766"/>
        <v>0.7665432214472957</v>
      </c>
      <c r="BQ948" s="1">
        <f t="shared" ca="1" si="766"/>
        <v>0.44991653408386978</v>
      </c>
      <c r="BR948" s="1">
        <f t="shared" ca="1" si="766"/>
        <v>0.26467767932118624</v>
      </c>
      <c r="BS948" s="1">
        <f t="shared" ca="1" si="766"/>
        <v>0.32232905247057886</v>
      </c>
      <c r="BT948" s="1">
        <f t="shared" ca="1" si="766"/>
        <v>0.94408957855278153</v>
      </c>
      <c r="BU948" s="1">
        <f t="shared" ca="1" si="766"/>
        <v>0.10189826286853665</v>
      </c>
      <c r="BV948" s="1">
        <f t="shared" ca="1" si="766"/>
        <v>0.30188984387377582</v>
      </c>
      <c r="BW948" s="1">
        <f t="shared" ca="1" si="766"/>
        <v>0.57638937770527121</v>
      </c>
      <c r="BX948" s="1">
        <f t="shared" ca="1" si="766"/>
        <v>0.28885509406068743</v>
      </c>
      <c r="BY948" s="1">
        <f t="shared" ca="1" si="766"/>
        <v>0.39304246786143904</v>
      </c>
      <c r="BZ948" s="1">
        <f t="shared" ca="1" si="766"/>
        <v>0.97761423249872448</v>
      </c>
      <c r="CA948" s="1">
        <f t="shared" ca="1" si="766"/>
        <v>0.21665813351805185</v>
      </c>
      <c r="CB948" s="1">
        <f t="shared" ca="1" si="759"/>
        <v>0.92533324906867453</v>
      </c>
      <c r="CC948" s="1">
        <f t="shared" ca="1" si="759"/>
        <v>0.90175827496917038</v>
      </c>
      <c r="CD948" s="1">
        <f t="shared" ca="1" si="759"/>
        <v>0.69953237425305281</v>
      </c>
      <c r="CE948" s="1">
        <f t="shared" ca="1" si="759"/>
        <v>0.21874573186207336</v>
      </c>
      <c r="CF948" s="1">
        <f t="shared" ca="1" si="759"/>
        <v>0.95779882161435659</v>
      </c>
      <c r="CG948" s="1">
        <f t="shared" ca="1" si="759"/>
        <v>0.79148644652314937</v>
      </c>
      <c r="CH948" s="1">
        <f t="shared" ca="1" si="759"/>
        <v>0.40536122280148312</v>
      </c>
      <c r="CI948" s="1">
        <f t="shared" ca="1" si="759"/>
        <v>0.98626129541807206</v>
      </c>
      <c r="CJ948" s="1">
        <f t="shared" ca="1" si="759"/>
        <v>0.3250310807760467</v>
      </c>
      <c r="CK948" s="1">
        <f t="shared" ca="1" si="759"/>
        <v>0.28170594707472008</v>
      </c>
      <c r="CL948" s="1">
        <f t="shared" ca="1" si="759"/>
        <v>0.67885042518797956</v>
      </c>
      <c r="CM948" s="1">
        <f t="shared" ca="1" si="759"/>
        <v>0.68990428769589607</v>
      </c>
      <c r="CN948" s="1">
        <f t="shared" ca="1" si="759"/>
        <v>0.27468228078041357</v>
      </c>
      <c r="CO948" s="1">
        <f t="shared" ca="1" si="759"/>
        <v>3.2779226373730319E-3</v>
      </c>
      <c r="CP948" s="1">
        <f t="shared" ca="1" si="759"/>
        <v>0.14754348650648041</v>
      </c>
      <c r="CQ948" s="1">
        <f t="shared" ca="1" si="759"/>
        <v>8.1040508057937943E-3</v>
      </c>
      <c r="CR948" s="1">
        <f t="shared" ca="1" si="764"/>
        <v>4.5906445066751123E-2</v>
      </c>
      <c r="CS948" s="1">
        <f t="shared" ca="1" si="764"/>
        <v>0.76391327092394956</v>
      </c>
      <c r="CT948" s="1">
        <f t="shared" ca="1" si="764"/>
        <v>0.40609955254249575</v>
      </c>
      <c r="CU948" s="1">
        <f t="shared" ca="1" si="764"/>
        <v>0.17417381789195119</v>
      </c>
      <c r="CV948" s="1">
        <f t="shared" ca="1" si="764"/>
        <v>0.16351012848584834</v>
      </c>
      <c r="CW948" s="1">
        <f t="shared" ca="1" si="764"/>
        <v>0.13568332244940584</v>
      </c>
      <c r="CY948" s="1" t="s">
        <v>2018</v>
      </c>
      <c r="CZ948" s="1">
        <f t="shared" ca="1" si="724"/>
        <v>58</v>
      </c>
      <c r="DA948" s="1">
        <f t="shared" ca="1" si="725"/>
        <v>42</v>
      </c>
      <c r="DB948" s="1" t="s">
        <v>2019</v>
      </c>
      <c r="DC948" s="1">
        <f t="shared" ca="1" si="740"/>
        <v>64</v>
      </c>
      <c r="DD948" s="1">
        <f t="shared" ca="1" si="740"/>
        <v>64</v>
      </c>
      <c r="DE948" s="1">
        <f t="shared" ca="1" si="726"/>
        <v>2.56</v>
      </c>
      <c r="DK948" s="1" t="s">
        <v>2018</v>
      </c>
      <c r="DL948" s="1">
        <f t="shared" ca="1" si="727"/>
        <v>29</v>
      </c>
      <c r="DM948" s="1">
        <f t="shared" ca="1" si="728"/>
        <v>29</v>
      </c>
      <c r="DN948" s="1">
        <f t="shared" ca="1" si="729"/>
        <v>21</v>
      </c>
      <c r="DO948" s="1">
        <f t="shared" ca="1" si="730"/>
        <v>21</v>
      </c>
      <c r="DP948" s="1" t="s">
        <v>2019</v>
      </c>
      <c r="DQ948" s="1">
        <f t="shared" ca="1" si="731"/>
        <v>16</v>
      </c>
      <c r="DR948" s="1">
        <f t="shared" ca="1" si="731"/>
        <v>16</v>
      </c>
      <c r="DS948" s="1">
        <f t="shared" ca="1" si="731"/>
        <v>16</v>
      </c>
      <c r="DT948" s="1">
        <f t="shared" ca="1" si="731"/>
        <v>16</v>
      </c>
      <c r="DU948" s="1">
        <f t="shared" ca="1" si="732"/>
        <v>2.56</v>
      </c>
      <c r="EA948" s="1" t="s">
        <v>2018</v>
      </c>
      <c r="EB948" s="1">
        <f t="shared" ca="1" si="733"/>
        <v>17</v>
      </c>
      <c r="EC948" s="1">
        <f t="shared" ca="1" si="734"/>
        <v>21</v>
      </c>
      <c r="ED948" s="1">
        <f t="shared" ca="1" si="735"/>
        <v>20</v>
      </c>
      <c r="EE948" s="1">
        <f t="shared" ca="1" si="736"/>
        <v>11</v>
      </c>
      <c r="EF948" s="1">
        <f t="shared" ca="1" si="737"/>
        <v>19</v>
      </c>
      <c r="EG948" s="1">
        <f t="shared" ca="1" si="738"/>
        <v>12</v>
      </c>
      <c r="EI948" s="1" t="s">
        <v>2019</v>
      </c>
      <c r="EJ948" s="1">
        <f t="shared" ca="1" si="751"/>
        <v>0.11111111111111269</v>
      </c>
      <c r="EK948" s="1">
        <f t="shared" ca="1" si="751"/>
        <v>18.7777777777778</v>
      </c>
      <c r="EL948" s="1">
        <f t="shared" ca="1" si="751"/>
        <v>11.111111111111127</v>
      </c>
      <c r="EM948" s="1">
        <f t="shared" ca="1" si="750"/>
        <v>32.111111111111086</v>
      </c>
      <c r="EN948" s="1">
        <f t="shared" ca="1" si="750"/>
        <v>5.4444444444444553</v>
      </c>
      <c r="EO948" s="1">
        <f t="shared" ca="1" si="750"/>
        <v>21.777777777777757</v>
      </c>
      <c r="EP948" s="1">
        <f t="shared" ca="1" si="739"/>
        <v>5.3600000000000012</v>
      </c>
    </row>
    <row r="949" spans="1:146" x14ac:dyDescent="0.15">
      <c r="A949" s="1" t="s">
        <v>2020</v>
      </c>
      <c r="B949" s="1">
        <f t="shared" ca="1" si="765"/>
        <v>0.78098790026789167</v>
      </c>
      <c r="C949" s="1">
        <f t="shared" ca="1" si="765"/>
        <v>0.66233707084583848</v>
      </c>
      <c r="D949" s="1">
        <f t="shared" ca="1" si="765"/>
        <v>0.81931698256879071</v>
      </c>
      <c r="E949" s="1">
        <f t="shared" ca="1" si="765"/>
        <v>0.57044506153715069</v>
      </c>
      <c r="F949" s="1">
        <f t="shared" ca="1" si="765"/>
        <v>0.68253120081717256</v>
      </c>
      <c r="G949" s="1">
        <f t="shared" ca="1" si="765"/>
        <v>0.96853272278820424</v>
      </c>
      <c r="H949" s="1">
        <f t="shared" ca="1" si="765"/>
        <v>0.42163864709809584</v>
      </c>
      <c r="I949" s="1">
        <f t="shared" ca="1" si="765"/>
        <v>0.52351694582693165</v>
      </c>
      <c r="J949" s="1">
        <f t="shared" ca="1" si="765"/>
        <v>9.1656900243919481E-2</v>
      </c>
      <c r="K949" s="1">
        <f t="shared" ca="1" si="765"/>
        <v>0.11258275222075542</v>
      </c>
      <c r="L949" s="1">
        <f t="shared" ca="1" si="765"/>
        <v>0.87591621328361269</v>
      </c>
      <c r="M949" s="1">
        <f t="shared" ca="1" si="765"/>
        <v>0.27035159873600323</v>
      </c>
      <c r="N949" s="1">
        <f t="shared" ca="1" si="765"/>
        <v>0.59135573183725154</v>
      </c>
      <c r="O949" s="1">
        <f t="shared" ca="1" si="765"/>
        <v>3.1774996164973035E-2</v>
      </c>
      <c r="P949" s="1">
        <f t="shared" ca="1" si="765"/>
        <v>0.48493014116871269</v>
      </c>
      <c r="Q949" s="1">
        <f t="shared" ca="1" si="765"/>
        <v>0.23017124185804494</v>
      </c>
      <c r="R949" s="1">
        <f t="shared" ca="1" si="762"/>
        <v>0.84393258098111046</v>
      </c>
      <c r="S949" s="1">
        <f t="shared" ca="1" si="762"/>
        <v>0.20214712909052823</v>
      </c>
      <c r="T949" s="1">
        <f t="shared" ca="1" si="762"/>
        <v>0.819235912757041</v>
      </c>
      <c r="U949" s="1">
        <f t="shared" ca="1" si="762"/>
        <v>0.33428838566439512</v>
      </c>
      <c r="V949" s="1">
        <f t="shared" ca="1" si="762"/>
        <v>0.73312557910696741</v>
      </c>
      <c r="W949" s="1">
        <f t="shared" ca="1" si="762"/>
        <v>0.5788282891926757</v>
      </c>
      <c r="X949" s="1">
        <f t="shared" ca="1" si="762"/>
        <v>0.11137372619194685</v>
      </c>
      <c r="Y949" s="1">
        <f t="shared" ca="1" si="762"/>
        <v>0.12335072065127939</v>
      </c>
      <c r="Z949" s="1">
        <f t="shared" ca="1" si="762"/>
        <v>0.31087531314061745</v>
      </c>
      <c r="AA949" s="1">
        <f t="shared" ca="1" si="762"/>
        <v>0.65193657018072237</v>
      </c>
      <c r="AB949" s="1">
        <f t="shared" ca="1" si="762"/>
        <v>0.54767861357901226</v>
      </c>
      <c r="AC949" s="1">
        <f t="shared" ca="1" si="762"/>
        <v>0.97894379778002716</v>
      </c>
      <c r="AD949" s="1">
        <f t="shared" ca="1" si="762"/>
        <v>0.45682099060026171</v>
      </c>
      <c r="AE949" s="1">
        <f t="shared" ca="1" si="762"/>
        <v>0.14551570557126559</v>
      </c>
      <c r="AF949" s="1">
        <f t="shared" ca="1" si="762"/>
        <v>0.63309229250142407</v>
      </c>
      <c r="AG949" s="1">
        <f t="shared" ca="1" si="760"/>
        <v>0.74824262049106494</v>
      </c>
      <c r="AH949" s="1">
        <f t="shared" ca="1" si="760"/>
        <v>0.24007245953641165</v>
      </c>
      <c r="AI949" s="1">
        <f t="shared" ca="1" si="760"/>
        <v>0.46726536072171843</v>
      </c>
      <c r="AJ949" s="1">
        <f t="shared" ca="1" si="760"/>
        <v>0.29600766637607112</v>
      </c>
      <c r="AK949" s="1">
        <f t="shared" ca="1" si="760"/>
        <v>0.70102227621436664</v>
      </c>
      <c r="AL949" s="1">
        <f t="shared" ca="1" si="760"/>
        <v>0.4762233444695475</v>
      </c>
      <c r="AM949" s="1">
        <f t="shared" ca="1" si="760"/>
        <v>0.30238453296338574</v>
      </c>
      <c r="AN949" s="1">
        <f t="shared" ca="1" si="760"/>
        <v>2.4906774910098517E-2</v>
      </c>
      <c r="AO949" s="1">
        <f t="shared" ca="1" si="760"/>
        <v>0.79751473813159124</v>
      </c>
      <c r="AP949" s="1">
        <f t="shared" ca="1" si="760"/>
        <v>0.39963282425199731</v>
      </c>
      <c r="AQ949" s="1">
        <f t="shared" ca="1" si="760"/>
        <v>0.75006311139126391</v>
      </c>
      <c r="AR949" s="1">
        <f t="shared" ca="1" si="760"/>
        <v>0.35913302600364361</v>
      </c>
      <c r="AS949" s="1">
        <f t="shared" ca="1" si="760"/>
        <v>0.37313626839417291</v>
      </c>
      <c r="AT949" s="1">
        <f t="shared" ca="1" si="754"/>
        <v>0.81849554343556552</v>
      </c>
      <c r="AU949" s="1">
        <f t="shared" ca="1" si="754"/>
        <v>0.69889076745412104</v>
      </c>
      <c r="AV949" s="1">
        <f t="shared" ca="1" si="754"/>
        <v>0.61977766977423665</v>
      </c>
      <c r="AW949" s="1">
        <f t="shared" ca="1" si="761"/>
        <v>0.94954360495688961</v>
      </c>
      <c r="AX949" s="1">
        <f t="shared" ca="1" si="761"/>
        <v>0.12632451305153347</v>
      </c>
      <c r="AY949" s="1">
        <f t="shared" ca="1" si="761"/>
        <v>0.14137130427996802</v>
      </c>
      <c r="AZ949" s="1">
        <f t="shared" ca="1" si="761"/>
        <v>0.59532583587069876</v>
      </c>
      <c r="BA949" s="1">
        <f t="shared" ca="1" si="761"/>
        <v>2.0457130619261354E-2</v>
      </c>
      <c r="BB949" s="1">
        <f t="shared" ca="1" si="761"/>
        <v>5.3423383004996938E-2</v>
      </c>
      <c r="BC949" s="1">
        <f t="shared" ca="1" si="761"/>
        <v>0.1177736615404168</v>
      </c>
      <c r="BD949" s="1">
        <f t="shared" ca="1" si="761"/>
        <v>4.694107615136156E-2</v>
      </c>
      <c r="BE949" s="1">
        <f t="shared" ca="1" si="761"/>
        <v>2.3333600543491539E-2</v>
      </c>
      <c r="BF949" s="1">
        <f t="shared" ca="1" si="761"/>
        <v>0.75544211547198692</v>
      </c>
      <c r="BG949" s="1">
        <f t="shared" ca="1" si="761"/>
        <v>0.71456124998778758</v>
      </c>
      <c r="BH949" s="1">
        <f t="shared" ca="1" si="761"/>
        <v>0.63710361914060776</v>
      </c>
      <c r="BI949" s="1">
        <f t="shared" ca="1" si="761"/>
        <v>0.77972948073902959</v>
      </c>
      <c r="BJ949" s="1">
        <f t="shared" ca="1" si="761"/>
        <v>0.49953084918078183</v>
      </c>
      <c r="BK949" s="1">
        <f t="shared" ca="1" si="761"/>
        <v>0.4472249871773003</v>
      </c>
      <c r="BL949" s="1">
        <f t="shared" ca="1" si="761"/>
        <v>0.127624205897507</v>
      </c>
      <c r="BM949" s="1">
        <f t="shared" ca="1" si="766"/>
        <v>0.5572010486327662</v>
      </c>
      <c r="BN949" s="1">
        <f t="shared" ca="1" si="766"/>
        <v>0.56437205073451879</v>
      </c>
      <c r="BO949" s="1">
        <f t="shared" ca="1" si="766"/>
        <v>0.75984786900350154</v>
      </c>
      <c r="BP949" s="1">
        <f t="shared" ca="1" si="766"/>
        <v>0.44955816660454229</v>
      </c>
      <c r="BQ949" s="1">
        <f t="shared" ca="1" si="766"/>
        <v>0.33709296701964042</v>
      </c>
      <c r="BR949" s="1">
        <f t="shared" ca="1" si="766"/>
        <v>0.68813939203548624</v>
      </c>
      <c r="BS949" s="1">
        <f t="shared" ca="1" si="766"/>
        <v>0.70252125950236555</v>
      </c>
      <c r="BT949" s="1">
        <f t="shared" ca="1" si="766"/>
        <v>0.15402515547492213</v>
      </c>
      <c r="BU949" s="1">
        <f t="shared" ca="1" si="766"/>
        <v>0.34523300052978345</v>
      </c>
      <c r="BV949" s="1">
        <f t="shared" ca="1" si="766"/>
        <v>0.35801867150270095</v>
      </c>
      <c r="BW949" s="1">
        <f t="shared" ca="1" si="766"/>
        <v>0.60121236128281763</v>
      </c>
      <c r="BX949" s="1">
        <f t="shared" ca="1" si="766"/>
        <v>0.8685409553288036</v>
      </c>
      <c r="BY949" s="1">
        <f t="shared" ca="1" si="766"/>
        <v>7.7637443389139027E-2</v>
      </c>
      <c r="BZ949" s="1">
        <f t="shared" ca="1" si="766"/>
        <v>0.30190490788766455</v>
      </c>
      <c r="CA949" s="1">
        <f t="shared" ca="1" si="766"/>
        <v>0.62641032275510766</v>
      </c>
      <c r="CB949" s="1">
        <f t="shared" ca="1" si="759"/>
        <v>4.5304067231035972E-2</v>
      </c>
      <c r="CC949" s="1">
        <f t="shared" ca="1" si="759"/>
        <v>0.11921809071861555</v>
      </c>
      <c r="CD949" s="1">
        <f t="shared" ca="1" si="759"/>
        <v>0.28799839096155888</v>
      </c>
      <c r="CE949" s="1">
        <f t="shared" ca="1" si="759"/>
        <v>0.49406789391037209</v>
      </c>
      <c r="CF949" s="1">
        <f t="shared" ca="1" si="759"/>
        <v>0.97494443279052989</v>
      </c>
      <c r="CG949" s="1">
        <f t="shared" ca="1" si="759"/>
        <v>0.72383180210480214</v>
      </c>
      <c r="CH949" s="1">
        <f t="shared" ca="1" si="759"/>
        <v>0.18351439656718105</v>
      </c>
      <c r="CI949" s="1">
        <f t="shared" ca="1" si="759"/>
        <v>0.36308632683952058</v>
      </c>
      <c r="CJ949" s="1">
        <f t="shared" ca="1" si="759"/>
        <v>0.34525530187351317</v>
      </c>
      <c r="CK949" s="1">
        <f t="shared" ca="1" si="759"/>
        <v>0.97188000423738707</v>
      </c>
      <c r="CL949" s="1">
        <f t="shared" ca="1" si="759"/>
        <v>0.95951587271221872</v>
      </c>
      <c r="CM949" s="1">
        <f t="shared" ca="1" si="759"/>
        <v>0.85568677154642059</v>
      </c>
      <c r="CN949" s="1">
        <f t="shared" ca="1" si="759"/>
        <v>0.63129167390981755</v>
      </c>
      <c r="CO949" s="1">
        <f t="shared" ca="1" si="759"/>
        <v>0.36900584159053007</v>
      </c>
      <c r="CP949" s="1">
        <f t="shared" ca="1" si="759"/>
        <v>0.77331428196680529</v>
      </c>
      <c r="CQ949" s="1">
        <f t="shared" ca="1" si="759"/>
        <v>0.58099820444436767</v>
      </c>
      <c r="CR949" s="1">
        <f t="shared" ca="1" si="764"/>
        <v>0.82821023816365591</v>
      </c>
      <c r="CS949" s="1">
        <f t="shared" ca="1" si="764"/>
        <v>0.22900801088163025</v>
      </c>
      <c r="CT949" s="1">
        <f t="shared" ca="1" si="764"/>
        <v>0.66194226569035475</v>
      </c>
      <c r="CU949" s="1">
        <f t="shared" ca="1" si="764"/>
        <v>0.13509150058165165</v>
      </c>
      <c r="CV949" s="1">
        <f t="shared" ca="1" si="764"/>
        <v>0.61158892899879358</v>
      </c>
      <c r="CW949" s="1">
        <f t="shared" ca="1" si="764"/>
        <v>0.51754519071814731</v>
      </c>
      <c r="CY949" s="1" t="s">
        <v>2020</v>
      </c>
      <c r="CZ949" s="1">
        <f t="shared" ca="1" si="724"/>
        <v>50</v>
      </c>
      <c r="DA949" s="1">
        <f t="shared" ca="1" si="725"/>
        <v>50</v>
      </c>
      <c r="DB949" s="1" t="s">
        <v>2021</v>
      </c>
      <c r="DC949" s="1">
        <f t="shared" ca="1" si="740"/>
        <v>0</v>
      </c>
      <c r="DD949" s="1">
        <f t="shared" ca="1" si="740"/>
        <v>0</v>
      </c>
      <c r="DE949" s="1">
        <f t="shared" ca="1" si="726"/>
        <v>0</v>
      </c>
      <c r="DK949" s="1" t="s">
        <v>2020</v>
      </c>
      <c r="DL949" s="1">
        <f t="shared" ca="1" si="727"/>
        <v>25</v>
      </c>
      <c r="DM949" s="1">
        <f t="shared" ca="1" si="728"/>
        <v>25</v>
      </c>
      <c r="DN949" s="1">
        <f t="shared" ca="1" si="729"/>
        <v>29</v>
      </c>
      <c r="DO949" s="1">
        <f t="shared" ca="1" si="730"/>
        <v>21</v>
      </c>
      <c r="DP949" s="1" t="s">
        <v>2021</v>
      </c>
      <c r="DQ949" s="1">
        <f t="shared" ca="1" si="731"/>
        <v>0</v>
      </c>
      <c r="DR949" s="1">
        <f t="shared" ca="1" si="731"/>
        <v>0</v>
      </c>
      <c r="DS949" s="1">
        <f t="shared" ca="1" si="731"/>
        <v>16</v>
      </c>
      <c r="DT949" s="1">
        <f t="shared" ca="1" si="731"/>
        <v>16</v>
      </c>
      <c r="DU949" s="1">
        <f t="shared" ca="1" si="732"/>
        <v>1.28</v>
      </c>
      <c r="EA949" s="1" t="s">
        <v>2020</v>
      </c>
      <c r="EB949" s="1">
        <f t="shared" ca="1" si="733"/>
        <v>20</v>
      </c>
      <c r="EC949" s="1">
        <f t="shared" ca="1" si="734"/>
        <v>11</v>
      </c>
      <c r="ED949" s="1">
        <f t="shared" ca="1" si="735"/>
        <v>18</v>
      </c>
      <c r="EE949" s="1">
        <f t="shared" ca="1" si="736"/>
        <v>21</v>
      </c>
      <c r="EF949" s="1">
        <f t="shared" ca="1" si="737"/>
        <v>20</v>
      </c>
      <c r="EG949" s="1">
        <f t="shared" ca="1" si="738"/>
        <v>10</v>
      </c>
      <c r="EI949" s="1" t="s">
        <v>2021</v>
      </c>
      <c r="EJ949" s="1">
        <f t="shared" ca="1" si="751"/>
        <v>11.111111111111127</v>
      </c>
      <c r="EK949" s="1">
        <f t="shared" ca="1" si="751"/>
        <v>32.111111111111086</v>
      </c>
      <c r="EL949" s="1">
        <f t="shared" ca="1" si="751"/>
        <v>1.7777777777777841</v>
      </c>
      <c r="EM949" s="1">
        <f t="shared" ca="1" si="750"/>
        <v>18.7777777777778</v>
      </c>
      <c r="EN949" s="1">
        <f t="shared" ca="1" si="750"/>
        <v>11.111111111111127</v>
      </c>
      <c r="EO949" s="1">
        <f t="shared" ca="1" si="750"/>
        <v>44.444444444444414</v>
      </c>
      <c r="EP949" s="1">
        <f t="shared" ca="1" si="739"/>
        <v>7.160000000000001</v>
      </c>
    </row>
    <row r="950" spans="1:146" x14ac:dyDescent="0.15">
      <c r="A950" s="1" t="s">
        <v>2022</v>
      </c>
      <c r="B950" s="1">
        <f t="shared" ca="1" si="765"/>
        <v>3.9686890061077063E-2</v>
      </c>
      <c r="C950" s="1">
        <f t="shared" ca="1" si="765"/>
        <v>0.43838375910869964</v>
      </c>
      <c r="D950" s="1">
        <f t="shared" ca="1" si="765"/>
        <v>5.2864285305393444E-2</v>
      </c>
      <c r="E950" s="1">
        <f t="shared" ca="1" si="765"/>
        <v>0.97682436513987425</v>
      </c>
      <c r="F950" s="1">
        <f t="shared" ca="1" si="765"/>
        <v>0.44408329997949914</v>
      </c>
      <c r="G950" s="1">
        <f t="shared" ca="1" si="765"/>
        <v>4.5098074227361118E-2</v>
      </c>
      <c r="H950" s="1">
        <f t="shared" ca="1" si="765"/>
        <v>0.81304702497423709</v>
      </c>
      <c r="I950" s="1">
        <f t="shared" ca="1" si="765"/>
        <v>0.69745354573662333</v>
      </c>
      <c r="J950" s="1">
        <f t="shared" ca="1" si="765"/>
        <v>0.41650279180406646</v>
      </c>
      <c r="K950" s="1">
        <f t="shared" ca="1" si="765"/>
        <v>0.98485497567264102</v>
      </c>
      <c r="L950" s="1">
        <f t="shared" ca="1" si="765"/>
        <v>0.63571392830048357</v>
      </c>
      <c r="M950" s="1">
        <f t="shared" ca="1" si="765"/>
        <v>0.87824192566314829</v>
      </c>
      <c r="N950" s="1">
        <f t="shared" ca="1" si="765"/>
        <v>0.86621016645554594</v>
      </c>
      <c r="O950" s="1">
        <f t="shared" ca="1" si="765"/>
        <v>1.9485569775793521E-2</v>
      </c>
      <c r="P950" s="1">
        <f t="shared" ca="1" si="765"/>
        <v>0.81051470141649895</v>
      </c>
      <c r="Q950" s="1">
        <f t="shared" ca="1" si="765"/>
        <v>0.41460807752453088</v>
      </c>
      <c r="R950" s="1">
        <f t="shared" ca="1" si="762"/>
        <v>0.91144537006445647</v>
      </c>
      <c r="S950" s="1">
        <f t="shared" ca="1" si="762"/>
        <v>0.21098050870044627</v>
      </c>
      <c r="T950" s="1">
        <f t="shared" ca="1" si="762"/>
        <v>0.46497531172099471</v>
      </c>
      <c r="U950" s="1">
        <f t="shared" ca="1" si="762"/>
        <v>0.77148378264144568</v>
      </c>
      <c r="V950" s="1">
        <f t="shared" ca="1" si="762"/>
        <v>0.68020729278200853</v>
      </c>
      <c r="W950" s="1">
        <f t="shared" ca="1" si="762"/>
        <v>0.97712372233192346</v>
      </c>
      <c r="X950" s="1">
        <f t="shared" ca="1" si="762"/>
        <v>0.39157063573640416</v>
      </c>
      <c r="Y950" s="1">
        <f t="shared" ca="1" si="762"/>
        <v>0.17820881435937042</v>
      </c>
      <c r="Z950" s="1">
        <f t="shared" ca="1" si="762"/>
        <v>0.14765604748639938</v>
      </c>
      <c r="AA950" s="1">
        <f t="shared" ca="1" si="762"/>
        <v>0.45753863129410988</v>
      </c>
      <c r="AB950" s="1">
        <f t="shared" ca="1" si="762"/>
        <v>0.69239268923057884</v>
      </c>
      <c r="AC950" s="1">
        <f t="shared" ca="1" si="762"/>
        <v>0.88410204791587732</v>
      </c>
      <c r="AD950" s="1">
        <f t="shared" ca="1" si="762"/>
        <v>0.59051883530221072</v>
      </c>
      <c r="AE950" s="1">
        <f t="shared" ca="1" si="762"/>
        <v>0.24583439276114927</v>
      </c>
      <c r="AF950" s="1">
        <f t="shared" ca="1" si="762"/>
        <v>3.7794578873859619E-2</v>
      </c>
      <c r="AG950" s="1">
        <f t="shared" ca="1" si="760"/>
        <v>0.5141281796239805</v>
      </c>
      <c r="AH950" s="1">
        <f t="shared" ca="1" si="760"/>
        <v>0.18619070044610198</v>
      </c>
      <c r="AI950" s="1">
        <f t="shared" ca="1" si="760"/>
        <v>4.6151859359711112E-2</v>
      </c>
      <c r="AJ950" s="1">
        <f t="shared" ca="1" si="760"/>
        <v>0.45434925909850243</v>
      </c>
      <c r="AK950" s="1">
        <f t="shared" ca="1" si="760"/>
        <v>0.64478801792570295</v>
      </c>
      <c r="AL950" s="1">
        <f t="shared" ca="1" si="760"/>
        <v>0.23584317746407979</v>
      </c>
      <c r="AM950" s="1">
        <f t="shared" ca="1" si="760"/>
        <v>0.74338300721865735</v>
      </c>
      <c r="AN950" s="1">
        <f t="shared" ca="1" si="760"/>
        <v>0.92641600432062798</v>
      </c>
      <c r="AO950" s="1">
        <f t="shared" ca="1" si="760"/>
        <v>0.59274938031596336</v>
      </c>
      <c r="AP950" s="1">
        <f t="shared" ca="1" si="760"/>
        <v>0.75669464883878246</v>
      </c>
      <c r="AQ950" s="1">
        <f t="shared" ca="1" si="760"/>
        <v>0.93002381214047547</v>
      </c>
      <c r="AR950" s="1">
        <f t="shared" ca="1" si="760"/>
        <v>0.56064832354472183</v>
      </c>
      <c r="AS950" s="1">
        <f t="shared" ca="1" si="760"/>
        <v>0.77400319955961661</v>
      </c>
      <c r="AT950" s="1">
        <f t="shared" ca="1" si="754"/>
        <v>0.49993260583612575</v>
      </c>
      <c r="AU950" s="1">
        <f t="shared" ca="1" si="754"/>
        <v>0.5435408992687657</v>
      </c>
      <c r="AV950" s="1">
        <f t="shared" ca="1" si="754"/>
        <v>0.5589771227278173</v>
      </c>
      <c r="AW950" s="1">
        <f t="shared" ca="1" si="761"/>
        <v>0.44554963932400293</v>
      </c>
      <c r="AX950" s="1">
        <f t="shared" ca="1" si="761"/>
        <v>0.83012150852990596</v>
      </c>
      <c r="AY950" s="1">
        <f t="shared" ca="1" si="761"/>
        <v>0.93498223841834505</v>
      </c>
      <c r="AZ950" s="1">
        <f t="shared" ca="1" si="761"/>
        <v>0.89173433429905669</v>
      </c>
      <c r="BA950" s="1">
        <f t="shared" ca="1" si="761"/>
        <v>0.63230230333615967</v>
      </c>
      <c r="BB950" s="1">
        <f t="shared" ca="1" si="761"/>
        <v>0.4912887414174737</v>
      </c>
      <c r="BC950" s="1">
        <f t="shared" ca="1" si="761"/>
        <v>4.2464965307542069E-2</v>
      </c>
      <c r="BD950" s="1">
        <f t="shared" ca="1" si="761"/>
        <v>0.39585943114276445</v>
      </c>
      <c r="BE950" s="1">
        <f t="shared" ca="1" si="761"/>
        <v>0.71276968638984151</v>
      </c>
      <c r="BF950" s="1">
        <f t="shared" ca="1" si="761"/>
        <v>0.19213932151863067</v>
      </c>
      <c r="BG950" s="1">
        <f t="shared" ca="1" si="761"/>
        <v>0.99471227052925093</v>
      </c>
      <c r="BH950" s="1">
        <f t="shared" ca="1" si="761"/>
        <v>0.84841104358314301</v>
      </c>
      <c r="BI950" s="1">
        <f t="shared" ca="1" si="761"/>
        <v>0.61443621589209396</v>
      </c>
      <c r="BJ950" s="1">
        <f t="shared" ca="1" si="761"/>
        <v>0.97823769192527565</v>
      </c>
      <c r="BK950" s="1">
        <f t="shared" ca="1" si="761"/>
        <v>0.24168861223627336</v>
      </c>
      <c r="BL950" s="1">
        <f t="shared" ca="1" si="761"/>
        <v>0.30043011419796617</v>
      </c>
      <c r="BM950" s="1">
        <f t="shared" ca="1" si="766"/>
        <v>0.12427685013486522</v>
      </c>
      <c r="BN950" s="1">
        <f t="shared" ca="1" si="766"/>
        <v>0.21140303180496522</v>
      </c>
      <c r="BO950" s="1">
        <f t="shared" ca="1" si="766"/>
        <v>0.7554340271411395</v>
      </c>
      <c r="BP950" s="1">
        <f t="shared" ca="1" si="766"/>
        <v>0.20205312128241792</v>
      </c>
      <c r="BQ950" s="1">
        <f t="shared" ca="1" si="766"/>
        <v>7.2549789892629502E-2</v>
      </c>
      <c r="BR950" s="1">
        <f t="shared" ca="1" si="766"/>
        <v>0.89708235519472856</v>
      </c>
      <c r="BS950" s="1">
        <f t="shared" ca="1" si="766"/>
        <v>0.89030550209639914</v>
      </c>
      <c r="BT950" s="1">
        <f t="shared" ca="1" si="766"/>
        <v>0.87215703573721659</v>
      </c>
      <c r="BU950" s="1">
        <f t="shared" ca="1" si="766"/>
        <v>0.97720703231601724</v>
      </c>
      <c r="BV950" s="1">
        <f t="shared" ca="1" si="766"/>
        <v>0.94514156505980584</v>
      </c>
      <c r="BW950" s="1">
        <f t="shared" ca="1" si="766"/>
        <v>0.88587732037188127</v>
      </c>
      <c r="BX950" s="1">
        <f t="shared" ca="1" si="766"/>
        <v>0.8713881541403582</v>
      </c>
      <c r="BY950" s="1">
        <f t="shared" ca="1" si="766"/>
        <v>0.36682589442410574</v>
      </c>
      <c r="BZ950" s="1">
        <f t="shared" ca="1" si="766"/>
        <v>0.59319811234436315</v>
      </c>
      <c r="CA950" s="1">
        <f t="shared" ca="1" si="766"/>
        <v>0.40182955621514527</v>
      </c>
      <c r="CB950" s="1">
        <f t="shared" ca="1" si="759"/>
        <v>8.1080747543221698E-2</v>
      </c>
      <c r="CC950" s="1">
        <f t="shared" ca="1" si="759"/>
        <v>0.52187191557942614</v>
      </c>
      <c r="CD950" s="1">
        <f t="shared" ca="1" si="759"/>
        <v>9.6700421832726202E-2</v>
      </c>
      <c r="CE950" s="1">
        <f t="shared" ca="1" si="759"/>
        <v>0.5775690074141574</v>
      </c>
      <c r="CF950" s="1">
        <f t="shared" ca="1" si="759"/>
        <v>0.48409010154262899</v>
      </c>
      <c r="CG950" s="1">
        <f t="shared" ca="1" si="759"/>
        <v>0.30310477169863381</v>
      </c>
      <c r="CH950" s="1">
        <f t="shared" ca="1" si="759"/>
        <v>0.99125127647094313</v>
      </c>
      <c r="CI950" s="1">
        <f t="shared" ca="1" si="759"/>
        <v>0.96239758458261748</v>
      </c>
      <c r="CJ950" s="1">
        <f t="shared" ca="1" si="759"/>
        <v>0.47590671396090833</v>
      </c>
      <c r="CK950" s="1">
        <f t="shared" ca="1" si="759"/>
        <v>0.65483146423963468</v>
      </c>
      <c r="CL950" s="1">
        <f t="shared" ca="1" si="759"/>
        <v>0.35513203822344841</v>
      </c>
      <c r="CM950" s="1">
        <f t="shared" ca="1" si="759"/>
        <v>0.50874117412062758</v>
      </c>
      <c r="CN950" s="1">
        <f t="shared" ca="1" si="759"/>
        <v>0.78797773716943631</v>
      </c>
      <c r="CO950" s="1">
        <f t="shared" ca="1" si="759"/>
        <v>0.2500316358356437</v>
      </c>
      <c r="CP950" s="1">
        <f t="shared" ca="1" si="759"/>
        <v>0.81773088050577247</v>
      </c>
      <c r="CQ950" s="1">
        <f t="shared" ref="CQ950:CW961" ca="1" si="767">RAND()</f>
        <v>0.94148566297631087</v>
      </c>
      <c r="CR950" s="1">
        <f t="shared" ca="1" si="767"/>
        <v>0.24134576372195471</v>
      </c>
      <c r="CS950" s="1">
        <f t="shared" ca="1" si="767"/>
        <v>0.10042614486645363</v>
      </c>
      <c r="CT950" s="1">
        <f t="shared" ca="1" si="767"/>
        <v>0.87423170724803312</v>
      </c>
      <c r="CU950" s="1">
        <f t="shared" ca="1" si="767"/>
        <v>0.56364550552355863</v>
      </c>
      <c r="CV950" s="1">
        <f t="shared" ca="1" si="767"/>
        <v>0.70100726225104049</v>
      </c>
      <c r="CW950" s="1">
        <f t="shared" ca="1" si="767"/>
        <v>0.55695403152755985</v>
      </c>
      <c r="CY950" s="1" t="s">
        <v>2022</v>
      </c>
      <c r="CZ950" s="1">
        <f t="shared" ca="1" si="724"/>
        <v>43</v>
      </c>
      <c r="DA950" s="1">
        <f t="shared" ca="1" si="725"/>
        <v>57</v>
      </c>
      <c r="DB950" s="1" t="s">
        <v>2023</v>
      </c>
      <c r="DC950" s="1">
        <f t="shared" ca="1" si="740"/>
        <v>49</v>
      </c>
      <c r="DD950" s="1">
        <f t="shared" ca="1" si="740"/>
        <v>49</v>
      </c>
      <c r="DE950" s="1">
        <f t="shared" ca="1" si="726"/>
        <v>1.96</v>
      </c>
      <c r="DK950" s="1" t="s">
        <v>2022</v>
      </c>
      <c r="DL950" s="1">
        <f t="shared" ca="1" si="727"/>
        <v>23</v>
      </c>
      <c r="DM950" s="1">
        <f t="shared" ca="1" si="728"/>
        <v>20</v>
      </c>
      <c r="DN950" s="1">
        <f t="shared" ca="1" si="729"/>
        <v>23</v>
      </c>
      <c r="DO950" s="1">
        <f t="shared" ca="1" si="730"/>
        <v>34</v>
      </c>
      <c r="DP950" s="1" t="s">
        <v>2023</v>
      </c>
      <c r="DQ950" s="1">
        <f t="shared" ca="1" si="731"/>
        <v>4</v>
      </c>
      <c r="DR950" s="1">
        <f t="shared" ca="1" si="731"/>
        <v>25</v>
      </c>
      <c r="DS950" s="1">
        <f t="shared" ca="1" si="731"/>
        <v>4</v>
      </c>
      <c r="DT950" s="1">
        <f t="shared" ca="1" si="731"/>
        <v>81</v>
      </c>
      <c r="DU950" s="1">
        <f t="shared" ca="1" si="732"/>
        <v>4.5600000000000005</v>
      </c>
      <c r="EA950" s="1" t="s">
        <v>2022</v>
      </c>
      <c r="EB950" s="1">
        <f t="shared" ca="1" si="733"/>
        <v>13</v>
      </c>
      <c r="EC950" s="1">
        <f t="shared" ca="1" si="734"/>
        <v>13</v>
      </c>
      <c r="ED950" s="1">
        <f t="shared" ca="1" si="735"/>
        <v>16</v>
      </c>
      <c r="EE950" s="1">
        <f t="shared" ca="1" si="736"/>
        <v>18</v>
      </c>
      <c r="EF950" s="1">
        <f t="shared" ca="1" si="737"/>
        <v>14</v>
      </c>
      <c r="EG950" s="1">
        <f t="shared" ca="1" si="738"/>
        <v>26</v>
      </c>
      <c r="EI950" s="1" t="s">
        <v>2023</v>
      </c>
      <c r="EJ950" s="1">
        <f t="shared" ca="1" si="751"/>
        <v>13.444444444444427</v>
      </c>
      <c r="EK950" s="1">
        <f t="shared" ca="1" si="751"/>
        <v>13.444444444444427</v>
      </c>
      <c r="EL950" s="1">
        <f t="shared" ca="1" si="751"/>
        <v>0.44444444444444131</v>
      </c>
      <c r="EM950" s="1">
        <f t="shared" ca="1" si="750"/>
        <v>1.7777777777777841</v>
      </c>
      <c r="EN950" s="1">
        <f t="shared" ca="1" si="750"/>
        <v>7.1111111111110983</v>
      </c>
      <c r="EO950" s="1">
        <f t="shared" ca="1" si="750"/>
        <v>87.111111111111157</v>
      </c>
      <c r="EP950" s="1">
        <f t="shared" ca="1" si="739"/>
        <v>7.4000000000000012</v>
      </c>
    </row>
    <row r="951" spans="1:146" x14ac:dyDescent="0.15">
      <c r="A951" s="1" t="s">
        <v>2024</v>
      </c>
      <c r="B951" s="1">
        <f t="shared" ca="1" si="765"/>
        <v>0.44439195747969729</v>
      </c>
      <c r="C951" s="1">
        <f t="shared" ca="1" si="765"/>
        <v>6.0266684994852993E-3</v>
      </c>
      <c r="D951" s="1">
        <f t="shared" ca="1" si="765"/>
        <v>0.33660872372838424</v>
      </c>
      <c r="E951" s="1">
        <f t="shared" ca="1" si="765"/>
        <v>0.86557884348544045</v>
      </c>
      <c r="F951" s="1">
        <f t="shared" ca="1" si="765"/>
        <v>0.50876922110313005</v>
      </c>
      <c r="G951" s="1">
        <f t="shared" ca="1" si="765"/>
        <v>2.2172074926529062E-2</v>
      </c>
      <c r="H951" s="1">
        <f t="shared" ca="1" si="765"/>
        <v>0.5428173406178276</v>
      </c>
      <c r="I951" s="1">
        <f t="shared" ca="1" si="765"/>
        <v>0.19305846122458314</v>
      </c>
      <c r="J951" s="1">
        <f t="shared" ca="1" si="765"/>
        <v>0.48849039964500263</v>
      </c>
      <c r="K951" s="1">
        <f t="shared" ca="1" si="765"/>
        <v>0.37573940458837329</v>
      </c>
      <c r="L951" s="1">
        <f t="shared" ca="1" si="765"/>
        <v>0.76648842752886093</v>
      </c>
      <c r="M951" s="1">
        <f t="shared" ca="1" si="765"/>
        <v>0.58245491233652924</v>
      </c>
      <c r="N951" s="1">
        <f t="shared" ca="1" si="765"/>
        <v>0.57836547686899142</v>
      </c>
      <c r="O951" s="1">
        <f t="shared" ca="1" si="765"/>
        <v>0.76023309135811734</v>
      </c>
      <c r="P951" s="1">
        <f t="shared" ca="1" si="765"/>
        <v>0.95751699634013598</v>
      </c>
      <c r="Q951" s="1">
        <f t="shared" ca="1" si="765"/>
        <v>0.14687510133579817</v>
      </c>
      <c r="R951" s="1">
        <f t="shared" ca="1" si="762"/>
        <v>0.34130257255030383</v>
      </c>
      <c r="S951" s="1">
        <f t="shared" ca="1" si="762"/>
        <v>0.16472995767378928</v>
      </c>
      <c r="T951" s="1">
        <f t="shared" ca="1" si="762"/>
        <v>1.0450040433099828E-2</v>
      </c>
      <c r="U951" s="1">
        <f t="shared" ca="1" si="762"/>
        <v>0.19080367445243684</v>
      </c>
      <c r="V951" s="1">
        <f t="shared" ca="1" si="762"/>
        <v>0.82533011436706261</v>
      </c>
      <c r="W951" s="1">
        <f t="shared" ca="1" si="762"/>
        <v>0.46442257153121491</v>
      </c>
      <c r="X951" s="1">
        <f t="shared" ca="1" si="762"/>
        <v>0.36468264181480248</v>
      </c>
      <c r="Y951" s="1">
        <f t="shared" ca="1" si="762"/>
        <v>0.25995444015457325</v>
      </c>
      <c r="Z951" s="1">
        <f t="shared" ca="1" si="762"/>
        <v>5.1576564572969663E-2</v>
      </c>
      <c r="AA951" s="1">
        <f t="shared" ca="1" si="762"/>
        <v>0.94337681025440034</v>
      </c>
      <c r="AB951" s="1">
        <f t="shared" ca="1" si="762"/>
        <v>0.84866003964715697</v>
      </c>
      <c r="AC951" s="1">
        <f t="shared" ca="1" si="762"/>
        <v>0.13655390859563565</v>
      </c>
      <c r="AD951" s="1">
        <f t="shared" ca="1" si="762"/>
        <v>8.6911427470375946E-2</v>
      </c>
      <c r="AE951" s="1">
        <f t="shared" ca="1" si="762"/>
        <v>0.91824039179540196</v>
      </c>
      <c r="AF951" s="1">
        <f t="shared" ca="1" si="762"/>
        <v>0.41947353104094864</v>
      </c>
      <c r="AG951" s="1">
        <f t="shared" ca="1" si="760"/>
        <v>0.46697596273572395</v>
      </c>
      <c r="AH951" s="1">
        <f t="shared" ca="1" si="760"/>
        <v>0.75809424856859864</v>
      </c>
      <c r="AI951" s="1">
        <f t="shared" ca="1" si="760"/>
        <v>0.7613482072059351</v>
      </c>
      <c r="AJ951" s="1">
        <f t="shared" ca="1" si="760"/>
        <v>0.78362459019380848</v>
      </c>
      <c r="AK951" s="1">
        <f t="shared" ca="1" si="760"/>
        <v>0.86189472315378679</v>
      </c>
      <c r="AL951" s="1">
        <f t="shared" ca="1" si="760"/>
        <v>0.70107037554362683</v>
      </c>
      <c r="AM951" s="1">
        <f t="shared" ca="1" si="760"/>
        <v>0.69939145291510041</v>
      </c>
      <c r="AN951" s="1">
        <f t="shared" ca="1" si="760"/>
        <v>0.98869597064708603</v>
      </c>
      <c r="AO951" s="1">
        <f t="shared" ca="1" si="760"/>
        <v>0.14186236300532085</v>
      </c>
      <c r="AP951" s="1">
        <f t="shared" ca="1" si="760"/>
        <v>0.80641702629563883</v>
      </c>
      <c r="AQ951" s="1">
        <f t="shared" ca="1" si="760"/>
        <v>0.96068921813616159</v>
      </c>
      <c r="AR951" s="1">
        <f t="shared" ca="1" si="760"/>
        <v>0.17462910778708629</v>
      </c>
      <c r="AS951" s="1">
        <f t="shared" ca="1" si="760"/>
        <v>0.38047582905230504</v>
      </c>
      <c r="AT951" s="1">
        <f t="shared" ca="1" si="760"/>
        <v>0.32903845698833001</v>
      </c>
      <c r="AU951" s="1">
        <f t="shared" ca="1" si="760"/>
        <v>0.52888404355044782</v>
      </c>
      <c r="AV951" s="1">
        <f t="shared" ca="1" si="760"/>
        <v>0.28110023591187994</v>
      </c>
      <c r="AW951" s="1">
        <f t="shared" ca="1" si="761"/>
        <v>0.52858008519073352</v>
      </c>
      <c r="AX951" s="1">
        <f t="shared" ca="1" si="761"/>
        <v>0.51114588156672369</v>
      </c>
      <c r="AY951" s="1">
        <f t="shared" ca="1" si="761"/>
        <v>0.71371048393044523</v>
      </c>
      <c r="AZ951" s="1">
        <f t="shared" ca="1" si="761"/>
        <v>0.73524379566014664</v>
      </c>
      <c r="BA951" s="1">
        <f t="shared" ca="1" si="761"/>
        <v>0.63547610204715066</v>
      </c>
      <c r="BB951" s="1">
        <f t="shared" ca="1" si="761"/>
        <v>0.37837127789586844</v>
      </c>
      <c r="BC951" s="1">
        <f t="shared" ca="1" si="761"/>
        <v>0.7462208950098449</v>
      </c>
      <c r="BD951" s="1">
        <f t="shared" ca="1" si="761"/>
        <v>0.95812204900602482</v>
      </c>
      <c r="BE951" s="1">
        <f t="shared" ca="1" si="761"/>
        <v>0.46034891145870338</v>
      </c>
      <c r="BF951" s="1">
        <f t="shared" ca="1" si="761"/>
        <v>0.92704354957762203</v>
      </c>
      <c r="BG951" s="1">
        <f t="shared" ca="1" si="761"/>
        <v>0.79207461711860616</v>
      </c>
      <c r="BH951" s="1">
        <f t="shared" ca="1" si="761"/>
        <v>0.1425615672847802</v>
      </c>
      <c r="BI951" s="1">
        <f t="shared" ca="1" si="761"/>
        <v>0.32281641067539713</v>
      </c>
      <c r="BJ951" s="1">
        <f t="shared" ca="1" si="761"/>
        <v>0.33621968885027931</v>
      </c>
      <c r="BK951" s="1">
        <f t="shared" ca="1" si="761"/>
        <v>0.41963034818414535</v>
      </c>
      <c r="BL951" s="1">
        <f t="shared" ca="1" si="761"/>
        <v>0.78103569709247067</v>
      </c>
      <c r="BM951" s="1">
        <f t="shared" ca="1" si="766"/>
        <v>0.53645019156674167</v>
      </c>
      <c r="BN951" s="1">
        <f t="shared" ca="1" si="766"/>
        <v>0.92726122657215304</v>
      </c>
      <c r="BO951" s="1">
        <f t="shared" ca="1" si="766"/>
        <v>0.26720791348986683</v>
      </c>
      <c r="BP951" s="1">
        <f t="shared" ca="1" si="766"/>
        <v>5.2036904184133426E-2</v>
      </c>
      <c r="BQ951" s="1">
        <f t="shared" ca="1" si="766"/>
        <v>0.77987122945629905</v>
      </c>
      <c r="BR951" s="1">
        <f t="shared" ca="1" si="766"/>
        <v>0.46305021038856531</v>
      </c>
      <c r="BS951" s="1">
        <f t="shared" ca="1" si="766"/>
        <v>0.60741632263586465</v>
      </c>
      <c r="BT951" s="1">
        <f t="shared" ca="1" si="766"/>
        <v>0.62293041936626037</v>
      </c>
      <c r="BU951" s="1">
        <f t="shared" ca="1" si="766"/>
        <v>0.78440415510422856</v>
      </c>
      <c r="BV951" s="1">
        <f t="shared" ca="1" si="766"/>
        <v>0.85787284373284811</v>
      </c>
      <c r="BW951" s="1">
        <f t="shared" ca="1" si="766"/>
        <v>0.23772717982122005</v>
      </c>
      <c r="BX951" s="1">
        <f t="shared" ca="1" si="766"/>
        <v>6.7985884311347E-2</v>
      </c>
      <c r="BY951" s="1">
        <f t="shared" ca="1" si="766"/>
        <v>1.44946192054074E-4</v>
      </c>
      <c r="BZ951" s="1">
        <f t="shared" ca="1" si="766"/>
        <v>0.28871282518729202</v>
      </c>
      <c r="CA951" s="1">
        <f t="shared" ca="1" si="766"/>
        <v>0.2429922644846324</v>
      </c>
      <c r="CB951" s="1">
        <f t="shared" ca="1" si="766"/>
        <v>0.63121127040461555</v>
      </c>
      <c r="CC951" s="1">
        <f t="shared" ref="CC951:CR961" ca="1" si="768">RAND()</f>
        <v>0.45245484009410797</v>
      </c>
      <c r="CD951" s="1">
        <f t="shared" ca="1" si="768"/>
        <v>0.95962337115227359</v>
      </c>
      <c r="CE951" s="1">
        <f t="shared" ca="1" si="768"/>
        <v>0.12292403236427207</v>
      </c>
      <c r="CF951" s="1">
        <f t="shared" ca="1" si="768"/>
        <v>0.95658015005099972</v>
      </c>
      <c r="CG951" s="1">
        <f t="shared" ca="1" si="768"/>
        <v>0.43229817050018848</v>
      </c>
      <c r="CH951" s="1">
        <f t="shared" ca="1" si="768"/>
        <v>4.3774551120192573E-2</v>
      </c>
      <c r="CI951" s="1">
        <f t="shared" ca="1" si="768"/>
        <v>0.17816712744839569</v>
      </c>
      <c r="CJ951" s="1">
        <f t="shared" ca="1" si="768"/>
        <v>0.99019337039009381</v>
      </c>
      <c r="CK951" s="1">
        <f t="shared" ca="1" si="768"/>
        <v>0.95062774157348462</v>
      </c>
      <c r="CL951" s="1">
        <f t="shared" ca="1" si="768"/>
        <v>0.64898200006534512</v>
      </c>
      <c r="CM951" s="1">
        <f t="shared" ca="1" si="768"/>
        <v>0.56930193958661734</v>
      </c>
      <c r="CN951" s="1">
        <f t="shared" ca="1" si="768"/>
        <v>0.37393379598970145</v>
      </c>
      <c r="CO951" s="1">
        <f t="shared" ca="1" si="768"/>
        <v>0.27712800027070128</v>
      </c>
      <c r="CP951" s="1">
        <f t="shared" ca="1" si="768"/>
        <v>0.28083286924037609</v>
      </c>
      <c r="CQ951" s="1">
        <f t="shared" ca="1" si="768"/>
        <v>0.4136782217487418</v>
      </c>
      <c r="CR951" s="1">
        <f t="shared" ca="1" si="768"/>
        <v>1.8805118164537116E-2</v>
      </c>
      <c r="CS951" s="1">
        <f t="shared" ca="1" si="767"/>
        <v>0.99194672186023014</v>
      </c>
      <c r="CT951" s="1">
        <f t="shared" ca="1" si="767"/>
        <v>0.81018049249355051</v>
      </c>
      <c r="CU951" s="1">
        <f t="shared" ca="1" si="767"/>
        <v>0.19797662720654208</v>
      </c>
      <c r="CV951" s="1">
        <f t="shared" ca="1" si="767"/>
        <v>0.18792568495087103</v>
      </c>
      <c r="CW951" s="1">
        <f t="shared" ca="1" si="767"/>
        <v>0.9105366016878691</v>
      </c>
      <c r="CY951" s="1" t="s">
        <v>2024</v>
      </c>
      <c r="CZ951" s="1">
        <f t="shared" ca="1" si="724"/>
        <v>51</v>
      </c>
      <c r="DA951" s="1">
        <f t="shared" ca="1" si="725"/>
        <v>49</v>
      </c>
      <c r="DB951" s="1" t="s">
        <v>2025</v>
      </c>
      <c r="DC951" s="1">
        <f t="shared" ca="1" si="740"/>
        <v>1</v>
      </c>
      <c r="DD951" s="1">
        <f t="shared" ca="1" si="740"/>
        <v>1</v>
      </c>
      <c r="DE951" s="1">
        <f t="shared" ca="1" si="726"/>
        <v>0.04</v>
      </c>
      <c r="DK951" s="1" t="s">
        <v>2024</v>
      </c>
      <c r="DL951" s="1">
        <f t="shared" ca="1" si="727"/>
        <v>24</v>
      </c>
      <c r="DM951" s="1">
        <f t="shared" ca="1" si="728"/>
        <v>27</v>
      </c>
      <c r="DN951" s="1">
        <f t="shared" ca="1" si="729"/>
        <v>19</v>
      </c>
      <c r="DO951" s="1">
        <f t="shared" ca="1" si="730"/>
        <v>30</v>
      </c>
      <c r="DP951" s="1" t="s">
        <v>2025</v>
      </c>
      <c r="DQ951" s="1">
        <f t="shared" ca="1" si="731"/>
        <v>1</v>
      </c>
      <c r="DR951" s="1">
        <f t="shared" ca="1" si="731"/>
        <v>4</v>
      </c>
      <c r="DS951" s="1">
        <f t="shared" ca="1" si="731"/>
        <v>36</v>
      </c>
      <c r="DT951" s="1">
        <f t="shared" ca="1" si="731"/>
        <v>25</v>
      </c>
      <c r="DU951" s="1">
        <f t="shared" ca="1" si="732"/>
        <v>2.6399999999999997</v>
      </c>
      <c r="EA951" s="1" t="s">
        <v>2024</v>
      </c>
      <c r="EB951" s="1">
        <f t="shared" ca="1" si="733"/>
        <v>16</v>
      </c>
      <c r="EC951" s="1">
        <f t="shared" ca="1" si="734"/>
        <v>16</v>
      </c>
      <c r="ED951" s="1">
        <f t="shared" ca="1" si="735"/>
        <v>19</v>
      </c>
      <c r="EE951" s="1">
        <f t="shared" ca="1" si="736"/>
        <v>14</v>
      </c>
      <c r="EF951" s="1">
        <f t="shared" ca="1" si="737"/>
        <v>17</v>
      </c>
      <c r="EG951" s="1">
        <f t="shared" ca="1" si="738"/>
        <v>18</v>
      </c>
      <c r="EI951" s="1" t="s">
        <v>2025</v>
      </c>
      <c r="EJ951" s="1">
        <f t="shared" ca="1" si="751"/>
        <v>0.44444444444444131</v>
      </c>
      <c r="EK951" s="1">
        <f t="shared" ca="1" si="751"/>
        <v>0.44444444444444131</v>
      </c>
      <c r="EL951" s="1">
        <f t="shared" ca="1" si="751"/>
        <v>5.4444444444444553</v>
      </c>
      <c r="EM951" s="1">
        <f t="shared" ca="1" si="750"/>
        <v>7.1111111111110983</v>
      </c>
      <c r="EN951" s="1">
        <f t="shared" ca="1" si="750"/>
        <v>0.11111111111111269</v>
      </c>
      <c r="EO951" s="1">
        <f t="shared" ca="1" si="750"/>
        <v>1.7777777777777841</v>
      </c>
      <c r="EP951" s="1">
        <f t="shared" ca="1" si="739"/>
        <v>0.92</v>
      </c>
    </row>
    <row r="952" spans="1:146" x14ac:dyDescent="0.15">
      <c r="A952" s="1" t="s">
        <v>2026</v>
      </c>
      <c r="B952" s="1">
        <f t="shared" ca="1" si="765"/>
        <v>0.25444215687203853</v>
      </c>
      <c r="C952" s="1">
        <f t="shared" ca="1" si="765"/>
        <v>0.71205614600530209</v>
      </c>
      <c r="D952" s="1">
        <f t="shared" ca="1" si="765"/>
        <v>0.78681197405124303</v>
      </c>
      <c r="E952" s="1">
        <f t="shared" ca="1" si="765"/>
        <v>6.1194281000442885E-2</v>
      </c>
      <c r="F952" s="1">
        <f t="shared" ca="1" si="765"/>
        <v>8.6350100750147041E-2</v>
      </c>
      <c r="G952" s="1">
        <f t="shared" ca="1" si="765"/>
        <v>0.88587008772639075</v>
      </c>
      <c r="H952" s="1">
        <f t="shared" ca="1" si="765"/>
        <v>0.49100220821857798</v>
      </c>
      <c r="I952" s="1">
        <f t="shared" ca="1" si="765"/>
        <v>0.18480900417642376</v>
      </c>
      <c r="J952" s="1">
        <f t="shared" ca="1" si="765"/>
        <v>2.9871253337576009E-2</v>
      </c>
      <c r="K952" s="1">
        <f t="shared" ca="1" si="765"/>
        <v>0.15404588991168633</v>
      </c>
      <c r="L952" s="1">
        <f t="shared" ca="1" si="765"/>
        <v>0.66372616307732535</v>
      </c>
      <c r="M952" s="1">
        <f t="shared" ca="1" si="765"/>
        <v>0.36081536702691375</v>
      </c>
      <c r="N952" s="1">
        <f t="shared" ca="1" si="765"/>
        <v>0.52253793011020411</v>
      </c>
      <c r="O952" s="1">
        <f t="shared" ca="1" si="765"/>
        <v>0.97786727972066134</v>
      </c>
      <c r="P952" s="1">
        <f t="shared" ca="1" si="765"/>
        <v>0.3802785219986845</v>
      </c>
      <c r="Q952" s="1">
        <f t="shared" ca="1" si="765"/>
        <v>3.4587356876640496E-2</v>
      </c>
      <c r="R952" s="1">
        <f t="shared" ca="1" si="762"/>
        <v>0.88844737064466373</v>
      </c>
      <c r="S952" s="1">
        <f t="shared" ca="1" si="762"/>
        <v>0.37663068107177244</v>
      </c>
      <c r="T952" s="1">
        <f t="shared" ca="1" si="762"/>
        <v>0.8085051560213018</v>
      </c>
      <c r="U952" s="1">
        <f t="shared" ca="1" si="762"/>
        <v>0.29696477916860253</v>
      </c>
      <c r="V952" s="1">
        <f t="shared" ca="1" si="762"/>
        <v>2.6717236392611254E-2</v>
      </c>
      <c r="W952" s="1">
        <f t="shared" ca="1" si="762"/>
        <v>0.83688669510938896</v>
      </c>
      <c r="X952" s="1">
        <f t="shared" ca="1" si="762"/>
        <v>0.16526464954942999</v>
      </c>
      <c r="Y952" s="1">
        <f t="shared" ca="1" si="762"/>
        <v>0.70053006085224079</v>
      </c>
      <c r="Z952" s="1">
        <f t="shared" ca="1" si="762"/>
        <v>0.24496060256712793</v>
      </c>
      <c r="AA952" s="1">
        <f t="shared" ca="1" si="762"/>
        <v>0.38394485557981062</v>
      </c>
      <c r="AB952" s="1">
        <f t="shared" ca="1" si="762"/>
        <v>0.85667625291814398</v>
      </c>
      <c r="AC952" s="1">
        <f t="shared" ca="1" si="762"/>
        <v>0.18649851844708454</v>
      </c>
      <c r="AD952" s="1">
        <f t="shared" ca="1" si="762"/>
        <v>0.67987747367848284</v>
      </c>
      <c r="AE952" s="1">
        <f t="shared" ca="1" si="762"/>
        <v>2.812243445028173E-2</v>
      </c>
      <c r="AF952" s="1">
        <f t="shared" ca="1" si="762"/>
        <v>0.63289655021368574</v>
      </c>
      <c r="AG952" s="1">
        <f t="shared" ca="1" si="760"/>
        <v>0.15241672836308229</v>
      </c>
      <c r="AH952" s="1">
        <f t="shared" ca="1" si="760"/>
        <v>0.12064377055062903</v>
      </c>
      <c r="AI952" s="1">
        <f t="shared" ca="1" si="760"/>
        <v>7.2824835959004131E-2</v>
      </c>
      <c r="AJ952" s="1">
        <f t="shared" ca="1" si="760"/>
        <v>6.987245550154908E-2</v>
      </c>
      <c r="AK952" s="1">
        <f t="shared" ca="1" si="760"/>
        <v>0.73767679698604838</v>
      </c>
      <c r="AL952" s="1">
        <f t="shared" ca="1" si="760"/>
        <v>0.38728162420766676</v>
      </c>
      <c r="AM952" s="1">
        <f t="shared" ca="1" si="760"/>
        <v>0.5074592850885542</v>
      </c>
      <c r="AN952" s="1">
        <f t="shared" ca="1" si="760"/>
        <v>5.768899164578789E-2</v>
      </c>
      <c r="AO952" s="1">
        <f t="shared" ca="1" si="760"/>
        <v>0.66213821295877651</v>
      </c>
      <c r="AP952" s="1">
        <f t="shared" ca="1" si="760"/>
        <v>0.56879006223805673</v>
      </c>
      <c r="AQ952" s="1">
        <f t="shared" ca="1" si="760"/>
        <v>0.58931087079827238</v>
      </c>
      <c r="AR952" s="1">
        <f t="shared" ca="1" si="760"/>
        <v>0.25285080200674115</v>
      </c>
      <c r="AS952" s="1">
        <f t="shared" ca="1" si="760"/>
        <v>0.90734436411241604</v>
      </c>
      <c r="AT952" s="1">
        <f t="shared" ca="1" si="760"/>
        <v>0.89739644129984408</v>
      </c>
      <c r="AU952" s="1">
        <f t="shared" ca="1" si="760"/>
        <v>9.593424746898338E-2</v>
      </c>
      <c r="AV952" s="1">
        <f t="shared" ca="1" si="760"/>
        <v>0.55383105621405282</v>
      </c>
      <c r="AW952" s="1">
        <f t="shared" ca="1" si="761"/>
        <v>0.21682576925719854</v>
      </c>
      <c r="AX952" s="1">
        <f t="shared" ca="1" si="761"/>
        <v>0.69346092325669173</v>
      </c>
      <c r="AY952" s="1">
        <f t="shared" ca="1" si="761"/>
        <v>0.59497094208730517</v>
      </c>
      <c r="AZ952" s="1">
        <f t="shared" ca="1" si="761"/>
        <v>0.62238948453528486</v>
      </c>
      <c r="BA952" s="1">
        <f t="shared" ca="1" si="761"/>
        <v>0.21957467136972719</v>
      </c>
      <c r="BB952" s="1">
        <f t="shared" ca="1" si="761"/>
        <v>3.5742521568524865E-2</v>
      </c>
      <c r="BC952" s="1">
        <f t="shared" ca="1" si="761"/>
        <v>0.10335941736761745</v>
      </c>
      <c r="BD952" s="1">
        <f t="shared" ca="1" si="761"/>
        <v>6.723758519811629E-2</v>
      </c>
      <c r="BE952" s="1">
        <f t="shared" ca="1" si="761"/>
        <v>0.1505208169835488</v>
      </c>
      <c r="BF952" s="1">
        <f t="shared" ca="1" si="761"/>
        <v>0.13818425026553305</v>
      </c>
      <c r="BG952" s="1">
        <f t="shared" ca="1" si="761"/>
        <v>0.14212354068217559</v>
      </c>
      <c r="BH952" s="1">
        <f t="shared" ca="1" si="761"/>
        <v>2.273861719750836E-2</v>
      </c>
      <c r="BI952" s="1">
        <f t="shared" ca="1" si="761"/>
        <v>0.74754428393083316</v>
      </c>
      <c r="BJ952" s="1">
        <f t="shared" ca="1" si="761"/>
        <v>0.42874216387442732</v>
      </c>
      <c r="BK952" s="1">
        <f t="shared" ca="1" si="761"/>
        <v>0.96799464457422746</v>
      </c>
      <c r="BL952" s="1">
        <f t="shared" ca="1" si="761"/>
        <v>0.65485387997060684</v>
      </c>
      <c r="BM952" s="1">
        <f t="shared" ca="1" si="766"/>
        <v>0.82819127275716697</v>
      </c>
      <c r="BN952" s="1">
        <f t="shared" ca="1" si="766"/>
        <v>0.37342877027159727</v>
      </c>
      <c r="BO952" s="1">
        <f t="shared" ca="1" si="766"/>
        <v>0.5508408712244951</v>
      </c>
      <c r="BP952" s="1">
        <f t="shared" ca="1" si="766"/>
        <v>0.43285503994380115</v>
      </c>
      <c r="BQ952" s="1">
        <f t="shared" ca="1" si="766"/>
        <v>6.8948122490396502E-2</v>
      </c>
      <c r="BR952" s="1">
        <f t="shared" ca="1" si="766"/>
        <v>2.5383725346836972E-2</v>
      </c>
      <c r="BS952" s="1">
        <f t="shared" ca="1" si="766"/>
        <v>0.95013833365700773</v>
      </c>
      <c r="BT952" s="1">
        <f t="shared" ca="1" si="766"/>
        <v>0.8778558785028433</v>
      </c>
      <c r="BU952" s="1">
        <f t="shared" ca="1" si="766"/>
        <v>0.24394067517085427</v>
      </c>
      <c r="BV952" s="1">
        <f t="shared" ca="1" si="766"/>
        <v>0.85563022850472492</v>
      </c>
      <c r="BW952" s="1">
        <f t="shared" ca="1" si="766"/>
        <v>7.2502647674586473E-2</v>
      </c>
      <c r="BX952" s="1">
        <f t="shared" ca="1" si="766"/>
        <v>0.54611708593356945</v>
      </c>
      <c r="BY952" s="1">
        <f t="shared" ca="1" si="766"/>
        <v>0.32264411987466513</v>
      </c>
      <c r="BZ952" s="1">
        <f t="shared" ca="1" si="766"/>
        <v>0.46695399064519372</v>
      </c>
      <c r="CA952" s="1">
        <f t="shared" ca="1" si="766"/>
        <v>0.56184615164047247</v>
      </c>
      <c r="CB952" s="1">
        <f t="shared" ca="1" si="766"/>
        <v>0.54477545532883664</v>
      </c>
      <c r="CC952" s="1">
        <f t="shared" ca="1" si="768"/>
        <v>0.85569622626929343</v>
      </c>
      <c r="CD952" s="1">
        <f t="shared" ca="1" si="768"/>
        <v>6.2136577068876431E-2</v>
      </c>
      <c r="CE952" s="1">
        <f t="shared" ca="1" si="768"/>
        <v>0.83838019317766421</v>
      </c>
      <c r="CF952" s="1">
        <f t="shared" ca="1" si="768"/>
        <v>0.80517839535675839</v>
      </c>
      <c r="CG952" s="1">
        <f t="shared" ca="1" si="768"/>
        <v>5.4226329638875637E-2</v>
      </c>
      <c r="CH952" s="1">
        <f t="shared" ca="1" si="768"/>
        <v>0.99048241280356963</v>
      </c>
      <c r="CI952" s="1">
        <f t="shared" ca="1" si="768"/>
        <v>0.67821503461279486</v>
      </c>
      <c r="CJ952" s="1">
        <f t="shared" ca="1" si="768"/>
        <v>0.36031912523432885</v>
      </c>
      <c r="CK952" s="1">
        <f t="shared" ca="1" si="768"/>
        <v>0.7051740640763593</v>
      </c>
      <c r="CL952" s="1">
        <f t="shared" ca="1" si="768"/>
        <v>0.26559821480738366</v>
      </c>
      <c r="CM952" s="1">
        <f t="shared" ca="1" si="768"/>
        <v>0.11097925694483768</v>
      </c>
      <c r="CN952" s="1">
        <f t="shared" ca="1" si="768"/>
        <v>0.1339218415985598</v>
      </c>
      <c r="CO952" s="1">
        <f t="shared" ca="1" si="768"/>
        <v>0.66115411844181771</v>
      </c>
      <c r="CP952" s="1">
        <f t="shared" ca="1" si="768"/>
        <v>0.16182722086975165</v>
      </c>
      <c r="CQ952" s="1">
        <f t="shared" ca="1" si="768"/>
        <v>0.89488350981427456</v>
      </c>
      <c r="CR952" s="1">
        <f t="shared" ca="1" si="768"/>
        <v>0.15029354340954948</v>
      </c>
      <c r="CS952" s="1">
        <f t="shared" ca="1" si="767"/>
        <v>0.86050621930105486</v>
      </c>
      <c r="CT952" s="1">
        <f t="shared" ca="1" si="767"/>
        <v>0.72470196979529389</v>
      </c>
      <c r="CU952" s="1">
        <f t="shared" ca="1" si="767"/>
        <v>0.77804771998996491</v>
      </c>
      <c r="CV952" s="1">
        <f t="shared" ca="1" si="767"/>
        <v>0.89332653329784717</v>
      </c>
      <c r="CW952" s="1">
        <f t="shared" ca="1" si="767"/>
        <v>0.19983893003613895</v>
      </c>
      <c r="CY952" s="1" t="s">
        <v>2026</v>
      </c>
      <c r="CZ952" s="1">
        <f t="shared" ca="1" si="724"/>
        <v>53</v>
      </c>
      <c r="DA952" s="1">
        <f t="shared" ca="1" si="725"/>
        <v>47</v>
      </c>
      <c r="DB952" s="1" t="s">
        <v>2027</v>
      </c>
      <c r="DC952" s="1">
        <f t="shared" ca="1" si="740"/>
        <v>9</v>
      </c>
      <c r="DD952" s="1">
        <f t="shared" ca="1" si="740"/>
        <v>9</v>
      </c>
      <c r="DE952" s="1">
        <f t="shared" ca="1" si="726"/>
        <v>0.36</v>
      </c>
      <c r="DK952" s="1" t="s">
        <v>2026</v>
      </c>
      <c r="DL952" s="1">
        <f t="shared" ca="1" si="727"/>
        <v>37</v>
      </c>
      <c r="DM952" s="1">
        <f t="shared" ca="1" si="728"/>
        <v>16</v>
      </c>
      <c r="DN952" s="1">
        <f t="shared" ca="1" si="729"/>
        <v>25</v>
      </c>
      <c r="DO952" s="1">
        <f t="shared" ca="1" si="730"/>
        <v>22</v>
      </c>
      <c r="DP952" s="1" t="s">
        <v>2027</v>
      </c>
      <c r="DQ952" s="1">
        <f t="shared" ca="1" si="731"/>
        <v>144</v>
      </c>
      <c r="DR952" s="1">
        <f t="shared" ca="1" si="731"/>
        <v>81</v>
      </c>
      <c r="DS952" s="1">
        <f t="shared" ca="1" si="731"/>
        <v>0</v>
      </c>
      <c r="DT952" s="1">
        <f t="shared" ca="1" si="731"/>
        <v>9</v>
      </c>
      <c r="DU952" s="1">
        <f t="shared" ca="1" si="732"/>
        <v>9.36</v>
      </c>
      <c r="EA952" s="1" t="s">
        <v>2026</v>
      </c>
      <c r="EB952" s="1">
        <f t="shared" ca="1" si="733"/>
        <v>30</v>
      </c>
      <c r="EC952" s="1">
        <f t="shared" ca="1" si="734"/>
        <v>12</v>
      </c>
      <c r="ED952" s="1">
        <f t="shared" ca="1" si="735"/>
        <v>11</v>
      </c>
      <c r="EE952" s="1">
        <f t="shared" ca="1" si="736"/>
        <v>16</v>
      </c>
      <c r="EF952" s="1">
        <f t="shared" ca="1" si="737"/>
        <v>14</v>
      </c>
      <c r="EG952" s="1">
        <f t="shared" ca="1" si="738"/>
        <v>17</v>
      </c>
      <c r="EI952" s="1" t="s">
        <v>2027</v>
      </c>
      <c r="EJ952" s="1">
        <f t="shared" ca="1" si="751"/>
        <v>177.77777777777783</v>
      </c>
      <c r="EK952" s="1">
        <f t="shared" ca="1" si="751"/>
        <v>21.777777777777757</v>
      </c>
      <c r="EL952" s="1">
        <f t="shared" ca="1" si="751"/>
        <v>32.111111111111086</v>
      </c>
      <c r="EM952" s="1">
        <f t="shared" ca="1" si="750"/>
        <v>0.44444444444444131</v>
      </c>
      <c r="EN952" s="1">
        <f t="shared" ca="1" si="750"/>
        <v>7.1111111111110983</v>
      </c>
      <c r="EO952" s="1">
        <f t="shared" ca="1" si="750"/>
        <v>0.11111111111111269</v>
      </c>
      <c r="EP952" s="1">
        <f t="shared" ca="1" si="739"/>
        <v>14.360000000000001</v>
      </c>
    </row>
    <row r="953" spans="1:146" x14ac:dyDescent="0.15">
      <c r="A953" s="1" t="s">
        <v>2028</v>
      </c>
      <c r="B953" s="1">
        <f t="shared" ca="1" si="765"/>
        <v>0.43640531823229478</v>
      </c>
      <c r="C953" s="1">
        <f t="shared" ca="1" si="765"/>
        <v>4.7653693022920884E-2</v>
      </c>
      <c r="D953" s="1">
        <f t="shared" ca="1" si="765"/>
        <v>0.17725240942102372</v>
      </c>
      <c r="E953" s="1">
        <f t="shared" ca="1" si="765"/>
        <v>6.7245757374617909E-2</v>
      </c>
      <c r="F953" s="1">
        <f t="shared" ca="1" si="765"/>
        <v>0.71145566219569023</v>
      </c>
      <c r="G953" s="1">
        <f t="shared" ca="1" si="765"/>
        <v>0.72821965630838936</v>
      </c>
      <c r="H953" s="1">
        <f t="shared" ca="1" si="765"/>
        <v>0.68432259516135852</v>
      </c>
      <c r="I953" s="1">
        <f t="shared" ca="1" si="765"/>
        <v>0.26119841958139434</v>
      </c>
      <c r="J953" s="1">
        <f t="shared" ca="1" si="765"/>
        <v>0.77750631090492273</v>
      </c>
      <c r="K953" s="1">
        <f t="shared" ca="1" si="765"/>
        <v>0.23174199973109066</v>
      </c>
      <c r="L953" s="1">
        <f t="shared" ca="1" si="765"/>
        <v>0.81291042130332936</v>
      </c>
      <c r="M953" s="1">
        <f t="shared" ca="1" si="765"/>
        <v>0.62198087111536549</v>
      </c>
      <c r="N953" s="1">
        <f t="shared" ca="1" si="765"/>
        <v>7.4805423817197458E-2</v>
      </c>
      <c r="O953" s="1">
        <f t="shared" ca="1" si="765"/>
        <v>0.12962512782023672</v>
      </c>
      <c r="P953" s="1">
        <f t="shared" ca="1" si="765"/>
        <v>9.0390949430901868E-3</v>
      </c>
      <c r="Q953" s="1">
        <f t="shared" ca="1" si="765"/>
        <v>6.0004063104665661E-2</v>
      </c>
      <c r="R953" s="1">
        <f t="shared" ca="1" si="762"/>
        <v>0.54536366067809994</v>
      </c>
      <c r="S953" s="1">
        <f t="shared" ca="1" si="762"/>
        <v>0.12224176467905423</v>
      </c>
      <c r="T953" s="1">
        <f t="shared" ca="1" si="762"/>
        <v>0.74084310913879958</v>
      </c>
      <c r="U953" s="1">
        <f t="shared" ca="1" si="762"/>
        <v>0.20030255334953706</v>
      </c>
      <c r="V953" s="1">
        <f t="shared" ca="1" si="762"/>
        <v>0.93397695098293909</v>
      </c>
      <c r="W953" s="1">
        <f t="shared" ca="1" si="762"/>
        <v>0.71521086780540888</v>
      </c>
      <c r="X953" s="1">
        <f t="shared" ca="1" si="762"/>
        <v>9.167879626707065E-2</v>
      </c>
      <c r="Y953" s="1">
        <f t="shared" ca="1" si="762"/>
        <v>0.62705674735876737</v>
      </c>
      <c r="Z953" s="1">
        <f t="shared" ca="1" si="762"/>
        <v>0.35322878187066009</v>
      </c>
      <c r="AA953" s="1">
        <f t="shared" ca="1" si="762"/>
        <v>0.99842512281187512</v>
      </c>
      <c r="AB953" s="1">
        <f t="shared" ca="1" si="762"/>
        <v>0.22032358364797167</v>
      </c>
      <c r="AC953" s="1">
        <f t="shared" ca="1" si="762"/>
        <v>0.41327506034470862</v>
      </c>
      <c r="AD953" s="1">
        <f t="shared" ca="1" si="762"/>
        <v>0.91647634949084733</v>
      </c>
      <c r="AE953" s="1">
        <f t="shared" ca="1" si="762"/>
        <v>0.34604505375155226</v>
      </c>
      <c r="AF953" s="1">
        <f t="shared" ca="1" si="762"/>
        <v>0.58893456721242721</v>
      </c>
      <c r="AG953" s="1">
        <f t="shared" ca="1" si="760"/>
        <v>0.8149569502827233</v>
      </c>
      <c r="AH953" s="1">
        <f t="shared" ca="1" si="760"/>
        <v>0.23235795392722192</v>
      </c>
      <c r="AI953" s="1">
        <f t="shared" ca="1" si="760"/>
        <v>0.90688680899970064</v>
      </c>
      <c r="AJ953" s="1">
        <f t="shared" ca="1" si="760"/>
        <v>0.4863034577209735</v>
      </c>
      <c r="AK953" s="1">
        <f t="shared" ca="1" si="760"/>
        <v>0.33428567571108125</v>
      </c>
      <c r="AL953" s="1">
        <f t="shared" ca="1" si="760"/>
        <v>0.51977211663644007</v>
      </c>
      <c r="AM953" s="1">
        <f t="shared" ca="1" si="760"/>
        <v>0.674413157093388</v>
      </c>
      <c r="AN953" s="1">
        <f t="shared" ca="1" si="760"/>
        <v>0.81330328063813007</v>
      </c>
      <c r="AO953" s="1">
        <f t="shared" ca="1" si="760"/>
        <v>0.63734383164254516</v>
      </c>
      <c r="AP953" s="1">
        <f t="shared" ca="1" si="760"/>
        <v>0.70460422369143694</v>
      </c>
      <c r="AQ953" s="1">
        <f t="shared" ca="1" si="760"/>
        <v>0.76636919157088146</v>
      </c>
      <c r="AR953" s="1">
        <f t="shared" ca="1" si="760"/>
        <v>0.26378174476632477</v>
      </c>
      <c r="AS953" s="1">
        <f t="shared" ca="1" si="760"/>
        <v>0.70496740875448249</v>
      </c>
      <c r="AT953" s="1">
        <f t="shared" ca="1" si="760"/>
        <v>0.41440675616741773</v>
      </c>
      <c r="AU953" s="1">
        <f t="shared" ca="1" si="760"/>
        <v>0.72703438785086638</v>
      </c>
      <c r="AV953" s="1">
        <f t="shared" ca="1" si="760"/>
        <v>0.21891824556835837</v>
      </c>
      <c r="AW953" s="1">
        <f t="shared" ca="1" si="761"/>
        <v>0.38182062091536018</v>
      </c>
      <c r="AX953" s="1">
        <f t="shared" ca="1" si="761"/>
        <v>0.55926132430928355</v>
      </c>
      <c r="AY953" s="1">
        <f t="shared" ca="1" si="761"/>
        <v>0.33262379058626146</v>
      </c>
      <c r="AZ953" s="1">
        <f t="shared" ca="1" si="761"/>
        <v>0.22889194725533579</v>
      </c>
      <c r="BA953" s="1">
        <f t="shared" ca="1" si="761"/>
        <v>0.79221129827746994</v>
      </c>
      <c r="BB953" s="1">
        <f t="shared" ca="1" si="761"/>
        <v>0.31151597079810922</v>
      </c>
      <c r="BC953" s="1">
        <f t="shared" ca="1" si="761"/>
        <v>0.50881870582295963</v>
      </c>
      <c r="BD953" s="1">
        <f t="shared" ca="1" si="761"/>
        <v>0.40832096090406178</v>
      </c>
      <c r="BE953" s="1">
        <f t="shared" ca="1" si="761"/>
        <v>9.1260518759606724E-2</v>
      </c>
      <c r="BF953" s="1">
        <f t="shared" ca="1" si="761"/>
        <v>0.44712217866244341</v>
      </c>
      <c r="BG953" s="1">
        <f t="shared" ca="1" si="761"/>
        <v>2.2256696390531294E-3</v>
      </c>
      <c r="BH953" s="1">
        <f t="shared" ca="1" si="761"/>
        <v>2.6472527921767686E-2</v>
      </c>
      <c r="BI953" s="1">
        <f t="shared" ca="1" si="761"/>
        <v>0.21181530495208056</v>
      </c>
      <c r="BJ953" s="1">
        <f t="shared" ca="1" si="761"/>
        <v>9.3879697690143149E-2</v>
      </c>
      <c r="BK953" s="1">
        <f t="shared" ca="1" si="761"/>
        <v>0.2806390514318996</v>
      </c>
      <c r="BL953" s="1">
        <f t="shared" ca="1" si="761"/>
        <v>0.30709308322303697</v>
      </c>
      <c r="BM953" s="1">
        <f t="shared" ca="1" si="766"/>
        <v>0.88174635060660544</v>
      </c>
      <c r="BN953" s="1">
        <f t="shared" ca="1" si="766"/>
        <v>0.16943239286500844</v>
      </c>
      <c r="BO953" s="1">
        <f t="shared" ca="1" si="766"/>
        <v>0.66903695130646468</v>
      </c>
      <c r="BP953" s="1">
        <f t="shared" ca="1" si="766"/>
        <v>0.18189622464507826</v>
      </c>
      <c r="BQ953" s="1">
        <f t="shared" ca="1" si="766"/>
        <v>0.16213215741303699</v>
      </c>
      <c r="BR953" s="1">
        <f t="shared" ca="1" si="766"/>
        <v>7.8448405473076299E-2</v>
      </c>
      <c r="BS953" s="1">
        <f t="shared" ca="1" si="766"/>
        <v>0.67636585707259589</v>
      </c>
      <c r="BT953" s="1">
        <f t="shared" ca="1" si="766"/>
        <v>0.44530711761565622</v>
      </c>
      <c r="BU953" s="1">
        <f t="shared" ca="1" si="766"/>
        <v>7.2049426389546256E-2</v>
      </c>
      <c r="BV953" s="1">
        <f t="shared" ca="1" si="766"/>
        <v>0.97006133869567135</v>
      </c>
      <c r="BW953" s="1">
        <f t="shared" ca="1" si="766"/>
        <v>0.38973209325178004</v>
      </c>
      <c r="BX953" s="1">
        <f t="shared" ca="1" si="766"/>
        <v>0.38299776453461565</v>
      </c>
      <c r="BY953" s="1">
        <f t="shared" ca="1" si="766"/>
        <v>0.14774223220487692</v>
      </c>
      <c r="BZ953" s="1">
        <f t="shared" ca="1" si="766"/>
        <v>0.15142537663111111</v>
      </c>
      <c r="CA953" s="1">
        <f t="shared" ca="1" si="766"/>
        <v>0.11085497112882359</v>
      </c>
      <c r="CB953" s="1">
        <f t="shared" ca="1" si="766"/>
        <v>0.23593933622190655</v>
      </c>
      <c r="CC953" s="1">
        <f t="shared" ca="1" si="768"/>
        <v>0.95796278842875693</v>
      </c>
      <c r="CD953" s="1">
        <f t="shared" ca="1" si="768"/>
        <v>1.473183354076002E-2</v>
      </c>
      <c r="CE953" s="1">
        <f t="shared" ca="1" si="768"/>
        <v>0.22511698136396596</v>
      </c>
      <c r="CF953" s="1">
        <f t="shared" ca="1" si="768"/>
        <v>0.23356537494146401</v>
      </c>
      <c r="CG953" s="1">
        <f t="shared" ca="1" si="768"/>
        <v>0.87958794679433538</v>
      </c>
      <c r="CH953" s="1">
        <f t="shared" ca="1" si="768"/>
        <v>0.65759673278620334</v>
      </c>
      <c r="CI953" s="1">
        <f t="shared" ca="1" si="768"/>
        <v>0.98432953496380826</v>
      </c>
      <c r="CJ953" s="1">
        <f t="shared" ca="1" si="768"/>
        <v>0.43451931203769578</v>
      </c>
      <c r="CK953" s="1">
        <f t="shared" ca="1" si="768"/>
        <v>0.57928216396949828</v>
      </c>
      <c r="CL953" s="1">
        <f t="shared" ca="1" si="768"/>
        <v>0.19956693464835618</v>
      </c>
      <c r="CM953" s="1">
        <f t="shared" ca="1" si="768"/>
        <v>0.36177996903630394</v>
      </c>
      <c r="CN953" s="1">
        <f t="shared" ca="1" si="768"/>
        <v>4.9650279529356856E-2</v>
      </c>
      <c r="CO953" s="1">
        <f t="shared" ca="1" si="768"/>
        <v>2.1305597391459985E-2</v>
      </c>
      <c r="CP953" s="1">
        <f t="shared" ca="1" si="768"/>
        <v>0.5330327986333574</v>
      </c>
      <c r="CQ953" s="1">
        <f t="shared" ca="1" si="768"/>
        <v>0.89019869278897823</v>
      </c>
      <c r="CR953" s="1">
        <f t="shared" ca="1" si="768"/>
        <v>0.71052569280736633</v>
      </c>
      <c r="CS953" s="1">
        <f t="shared" ca="1" si="767"/>
        <v>0.64719432652172892</v>
      </c>
      <c r="CT953" s="1">
        <f t="shared" ca="1" si="767"/>
        <v>0.94909939450873582</v>
      </c>
      <c r="CU953" s="1">
        <f t="shared" ca="1" si="767"/>
        <v>0.58112898285465842</v>
      </c>
      <c r="CV953" s="1">
        <f t="shared" ca="1" si="767"/>
        <v>0.60463992995437221</v>
      </c>
      <c r="CW953" s="1">
        <f t="shared" ca="1" si="767"/>
        <v>0.62539885346601853</v>
      </c>
      <c r="CY953" s="1" t="s">
        <v>2028</v>
      </c>
      <c r="CZ953" s="1">
        <f t="shared" ca="1" si="724"/>
        <v>56</v>
      </c>
      <c r="DA953" s="1">
        <f t="shared" ca="1" si="725"/>
        <v>44</v>
      </c>
      <c r="DB953" s="1" t="s">
        <v>2029</v>
      </c>
      <c r="DC953" s="1">
        <f t="shared" ca="1" si="740"/>
        <v>36</v>
      </c>
      <c r="DD953" s="1">
        <f t="shared" ca="1" si="740"/>
        <v>36</v>
      </c>
      <c r="DE953" s="1">
        <f t="shared" ca="1" si="726"/>
        <v>1.44</v>
      </c>
      <c r="DK953" s="1" t="s">
        <v>2028</v>
      </c>
      <c r="DL953" s="1">
        <f t="shared" ca="1" si="727"/>
        <v>35</v>
      </c>
      <c r="DM953" s="1">
        <f t="shared" ca="1" si="728"/>
        <v>21</v>
      </c>
      <c r="DN953" s="1">
        <f t="shared" ca="1" si="729"/>
        <v>27</v>
      </c>
      <c r="DO953" s="1">
        <f t="shared" ca="1" si="730"/>
        <v>17</v>
      </c>
      <c r="DP953" s="1" t="s">
        <v>2029</v>
      </c>
      <c r="DQ953" s="1">
        <f t="shared" ca="1" si="731"/>
        <v>100</v>
      </c>
      <c r="DR953" s="1">
        <f t="shared" ca="1" si="731"/>
        <v>16</v>
      </c>
      <c r="DS953" s="1">
        <f t="shared" ca="1" si="731"/>
        <v>4</v>
      </c>
      <c r="DT953" s="1">
        <f t="shared" ca="1" si="731"/>
        <v>64</v>
      </c>
      <c r="DU953" s="1">
        <f t="shared" ca="1" si="732"/>
        <v>7.3599999999999994</v>
      </c>
      <c r="EA953" s="1" t="s">
        <v>2028</v>
      </c>
      <c r="EB953" s="1">
        <f t="shared" ca="1" si="733"/>
        <v>21</v>
      </c>
      <c r="EC953" s="1">
        <f t="shared" ca="1" si="734"/>
        <v>19</v>
      </c>
      <c r="ED953" s="1">
        <f t="shared" ca="1" si="735"/>
        <v>16</v>
      </c>
      <c r="EE953" s="1">
        <f t="shared" ca="1" si="736"/>
        <v>15</v>
      </c>
      <c r="EF953" s="1">
        <f t="shared" ca="1" si="737"/>
        <v>18</v>
      </c>
      <c r="EG953" s="1">
        <f t="shared" ca="1" si="738"/>
        <v>11</v>
      </c>
      <c r="EI953" s="1" t="s">
        <v>2029</v>
      </c>
      <c r="EJ953" s="1">
        <f t="shared" ca="1" si="751"/>
        <v>18.7777777777778</v>
      </c>
      <c r="EK953" s="1">
        <f t="shared" ca="1" si="751"/>
        <v>5.4444444444444553</v>
      </c>
      <c r="EL953" s="1">
        <f t="shared" ca="1" si="751"/>
        <v>0.44444444444444131</v>
      </c>
      <c r="EM953" s="1">
        <f t="shared" ca="1" si="750"/>
        <v>2.7777777777777697</v>
      </c>
      <c r="EN953" s="1">
        <f t="shared" ca="1" si="750"/>
        <v>1.7777777777777841</v>
      </c>
      <c r="EO953" s="1">
        <f t="shared" ca="1" si="750"/>
        <v>32.111111111111086</v>
      </c>
      <c r="EP953" s="1">
        <f t="shared" ca="1" si="739"/>
        <v>3.6800000000000006</v>
      </c>
    </row>
    <row r="954" spans="1:146" x14ac:dyDescent="0.15">
      <c r="A954" s="1" t="s">
        <v>2030</v>
      </c>
      <c r="B954" s="1">
        <f t="shared" ca="1" si="765"/>
        <v>0.52689278992865174</v>
      </c>
      <c r="C954" s="1">
        <f t="shared" ca="1" si="765"/>
        <v>0.84990301735825191</v>
      </c>
      <c r="D954" s="1">
        <f t="shared" ca="1" si="765"/>
        <v>0.82465648737743358</v>
      </c>
      <c r="E954" s="1">
        <f t="shared" ca="1" si="765"/>
        <v>0.87334156559533072</v>
      </c>
      <c r="F954" s="1">
        <f t="shared" ca="1" si="765"/>
        <v>0.39253343572281651</v>
      </c>
      <c r="G954" s="1">
        <f t="shared" ca="1" si="765"/>
        <v>0.75029325098462718</v>
      </c>
      <c r="H954" s="1">
        <f t="shared" ca="1" si="765"/>
        <v>0.6387149052844302</v>
      </c>
      <c r="I954" s="1">
        <f t="shared" ca="1" si="765"/>
        <v>0.7379005991917541</v>
      </c>
      <c r="J954" s="1">
        <f t="shared" ca="1" si="765"/>
        <v>0.45321442678968304</v>
      </c>
      <c r="K954" s="1">
        <f t="shared" ca="1" si="765"/>
        <v>0.31173609805593916</v>
      </c>
      <c r="L954" s="1">
        <f t="shared" ca="1" si="765"/>
        <v>0.67433996069014501</v>
      </c>
      <c r="M954" s="1">
        <f t="shared" ca="1" si="765"/>
        <v>0.79709403413840552</v>
      </c>
      <c r="N954" s="1">
        <f t="shared" ca="1" si="765"/>
        <v>7.3199964791345051E-3</v>
      </c>
      <c r="O954" s="1">
        <f t="shared" ca="1" si="765"/>
        <v>7.7537927515905491E-2</v>
      </c>
      <c r="P954" s="1">
        <f t="shared" ca="1" si="765"/>
        <v>0.14210519777286423</v>
      </c>
      <c r="Q954" s="1">
        <f t="shared" ca="1" si="765"/>
        <v>0.3605556964714014</v>
      </c>
      <c r="R954" s="1">
        <f t="shared" ca="1" si="762"/>
        <v>0.61576013241269367</v>
      </c>
      <c r="S954" s="1">
        <f t="shared" ca="1" si="762"/>
        <v>0.73837196713540743</v>
      </c>
      <c r="T954" s="1">
        <f t="shared" ca="1" si="762"/>
        <v>0.45848761678812466</v>
      </c>
      <c r="U954" s="1">
        <f t="shared" ca="1" si="762"/>
        <v>0.91462370257234793</v>
      </c>
      <c r="V954" s="1">
        <f t="shared" ca="1" si="762"/>
        <v>0.59100941101490334</v>
      </c>
      <c r="W954" s="1">
        <f t="shared" ca="1" si="762"/>
        <v>0.93199318078101834</v>
      </c>
      <c r="X954" s="1">
        <f t="shared" ca="1" si="762"/>
        <v>0.79820230800556413</v>
      </c>
      <c r="Y954" s="1">
        <f t="shared" ca="1" si="762"/>
        <v>0.68933085714908238</v>
      </c>
      <c r="Z954" s="1">
        <f t="shared" ca="1" si="762"/>
        <v>0.64981761226385504</v>
      </c>
      <c r="AA954" s="1">
        <f t="shared" ca="1" si="762"/>
        <v>7.9803409768270606E-2</v>
      </c>
      <c r="AB954" s="1">
        <f t="shared" ca="1" si="762"/>
        <v>0.39170933789594753</v>
      </c>
      <c r="AC954" s="1">
        <f t="shared" ca="1" si="762"/>
        <v>0.80169127579983879</v>
      </c>
      <c r="AD954" s="1">
        <f t="shared" ca="1" si="762"/>
        <v>0.82243133864568596</v>
      </c>
      <c r="AE954" s="1">
        <f t="shared" ca="1" si="762"/>
        <v>0.80407915961890375</v>
      </c>
      <c r="AF954" s="1">
        <f t="shared" ca="1" si="762"/>
        <v>0.99343225245648104</v>
      </c>
      <c r="AG954" s="1">
        <f t="shared" ca="1" si="760"/>
        <v>0.99228378136013817</v>
      </c>
      <c r="AH954" s="1">
        <f t="shared" ca="1" si="760"/>
        <v>5.3555942990450411E-2</v>
      </c>
      <c r="AI954" s="1">
        <f t="shared" ca="1" si="760"/>
        <v>0.10159338552944741</v>
      </c>
      <c r="AJ954" s="1">
        <f t="shared" ca="1" si="760"/>
        <v>0.81347691368930397</v>
      </c>
      <c r="AK954" s="1">
        <f t="shared" ca="1" si="760"/>
        <v>0.37713731823437147</v>
      </c>
      <c r="AL954" s="1">
        <f t="shared" ca="1" si="760"/>
        <v>0.40508296325939275</v>
      </c>
      <c r="AM954" s="1">
        <f t="shared" ca="1" si="760"/>
        <v>0.92382886157416455</v>
      </c>
      <c r="AN954" s="1">
        <f t="shared" ca="1" si="760"/>
        <v>0.58275955111875688</v>
      </c>
      <c r="AO954" s="1">
        <f t="shared" ca="1" si="760"/>
        <v>0.69149507853436043</v>
      </c>
      <c r="AP954" s="1">
        <f t="shared" ca="1" si="760"/>
        <v>0.45234333304337404</v>
      </c>
      <c r="AQ954" s="1">
        <f t="shared" ca="1" si="760"/>
        <v>2.2463817036196265E-2</v>
      </c>
      <c r="AR954" s="1">
        <f t="shared" ca="1" si="760"/>
        <v>0.5598472129491312</v>
      </c>
      <c r="AS954" s="1">
        <f t="shared" ref="AS954:BH973" ca="1" si="769">RAND()</f>
        <v>0.62286112126655113</v>
      </c>
      <c r="AT954" s="1">
        <f t="shared" ca="1" si="769"/>
        <v>0.28933756549413092</v>
      </c>
      <c r="AU954" s="1">
        <f t="shared" ca="1" si="769"/>
        <v>0.66811623106128182</v>
      </c>
      <c r="AV954" s="1">
        <f t="shared" ca="1" si="769"/>
        <v>0.94412672478823778</v>
      </c>
      <c r="AW954" s="1">
        <f t="shared" ca="1" si="769"/>
        <v>0.70004656246780805</v>
      </c>
      <c r="AX954" s="1">
        <f t="shared" ca="1" si="761"/>
        <v>0.68812408008488679</v>
      </c>
      <c r="AY954" s="1">
        <f t="shared" ca="1" si="761"/>
        <v>0.61367351021778604</v>
      </c>
      <c r="AZ954" s="1">
        <f t="shared" ca="1" si="761"/>
        <v>0.43427094381075038</v>
      </c>
      <c r="BA954" s="1">
        <f t="shared" ca="1" si="761"/>
        <v>0.38447206961399583</v>
      </c>
      <c r="BB954" s="1">
        <f t="shared" ca="1" si="761"/>
        <v>0.79226101139532046</v>
      </c>
      <c r="BC954" s="1">
        <f t="shared" ca="1" si="761"/>
        <v>0.8392599796138478</v>
      </c>
      <c r="BD954" s="1">
        <f t="shared" ca="1" si="761"/>
        <v>0.10656792950886473</v>
      </c>
      <c r="BE954" s="1">
        <f t="shared" ca="1" si="761"/>
        <v>0.36314014483152834</v>
      </c>
      <c r="BF954" s="1">
        <f t="shared" ca="1" si="761"/>
        <v>0.86746486363315689</v>
      </c>
      <c r="BG954" s="1">
        <f t="shared" ca="1" si="761"/>
        <v>0.95228450599861258</v>
      </c>
      <c r="BH954" s="1">
        <f t="shared" ca="1" si="761"/>
        <v>0.81762990981105266</v>
      </c>
      <c r="BI954" s="1">
        <f t="shared" ca="1" si="761"/>
        <v>0.5993109963789498</v>
      </c>
      <c r="BJ954" s="1">
        <f t="shared" ca="1" si="761"/>
        <v>2.878596309826964E-2</v>
      </c>
      <c r="BK954" s="1">
        <f t="shared" ca="1" si="761"/>
        <v>0.70845994109432153</v>
      </c>
      <c r="BL954" s="1">
        <f t="shared" ca="1" si="761"/>
        <v>0.50108469583078119</v>
      </c>
      <c r="BM954" s="1">
        <f t="shared" ca="1" si="766"/>
        <v>0.36930973447859472</v>
      </c>
      <c r="BN954" s="1">
        <f t="shared" ca="1" si="766"/>
        <v>0.17335018069107844</v>
      </c>
      <c r="BO954" s="1">
        <f t="shared" ca="1" si="766"/>
        <v>0.88661075486731344</v>
      </c>
      <c r="BP954" s="1">
        <f t="shared" ca="1" si="766"/>
        <v>0.48341541288241396</v>
      </c>
      <c r="BQ954" s="1">
        <f t="shared" ca="1" si="766"/>
        <v>6.5297876701691959E-2</v>
      </c>
      <c r="BR954" s="1">
        <f t="shared" ca="1" si="766"/>
        <v>0.13334218516238816</v>
      </c>
      <c r="BS954" s="1">
        <f t="shared" ca="1" si="766"/>
        <v>0.58344660220869526</v>
      </c>
      <c r="BT954" s="1">
        <f t="shared" ca="1" si="766"/>
        <v>0.38602724717619286</v>
      </c>
      <c r="BU954" s="1">
        <f t="shared" ca="1" si="766"/>
        <v>0.10212375519473871</v>
      </c>
      <c r="BV954" s="1">
        <f t="shared" ca="1" si="766"/>
        <v>0.33727331294122564</v>
      </c>
      <c r="BW954" s="1">
        <f t="shared" ca="1" si="766"/>
        <v>0.67123159137629329</v>
      </c>
      <c r="BX954" s="1">
        <f t="shared" ca="1" si="766"/>
        <v>0.16191772342587107</v>
      </c>
      <c r="BY954" s="1">
        <f t="shared" ca="1" si="766"/>
        <v>0.98884062306462883</v>
      </c>
      <c r="BZ954" s="1">
        <f t="shared" ca="1" si="766"/>
        <v>0.8092196925036107</v>
      </c>
      <c r="CA954" s="1">
        <f t="shared" ca="1" si="766"/>
        <v>0.10245573068075586</v>
      </c>
      <c r="CB954" s="1">
        <f t="shared" ca="1" si="766"/>
        <v>0.13612335744968995</v>
      </c>
      <c r="CC954" s="1">
        <f t="shared" ca="1" si="768"/>
        <v>0.54284711044285661</v>
      </c>
      <c r="CD954" s="1">
        <f t="shared" ca="1" si="768"/>
        <v>0.57164891592526434</v>
      </c>
      <c r="CE954" s="1">
        <f t="shared" ca="1" si="768"/>
        <v>0.75225272955101818</v>
      </c>
      <c r="CF954" s="1">
        <f t="shared" ca="1" si="768"/>
        <v>0.61032445781712463</v>
      </c>
      <c r="CG954" s="1">
        <f t="shared" ca="1" si="768"/>
        <v>0.86529837389131525</v>
      </c>
      <c r="CH954" s="1">
        <f t="shared" ca="1" si="768"/>
        <v>0.10793264136814029</v>
      </c>
      <c r="CI954" s="1">
        <f t="shared" ca="1" si="768"/>
        <v>0.15327487355986902</v>
      </c>
      <c r="CJ954" s="1">
        <f t="shared" ca="1" si="768"/>
        <v>0.75806140029239377</v>
      </c>
      <c r="CK954" s="1">
        <f t="shared" ca="1" si="768"/>
        <v>0.16722926982138642</v>
      </c>
      <c r="CL954" s="1">
        <f t="shared" ca="1" si="768"/>
        <v>0.98947273596960494</v>
      </c>
      <c r="CM954" s="1">
        <f t="shared" ca="1" si="768"/>
        <v>9.2802637106618513E-2</v>
      </c>
      <c r="CN954" s="1">
        <f t="shared" ca="1" si="768"/>
        <v>0.62311771087908963</v>
      </c>
      <c r="CO954" s="1">
        <f t="shared" ca="1" si="768"/>
        <v>0.64484772451052497</v>
      </c>
      <c r="CP954" s="1">
        <f t="shared" ca="1" si="768"/>
        <v>0.54130127469688361</v>
      </c>
      <c r="CQ954" s="1">
        <f t="shared" ca="1" si="768"/>
        <v>0.63781446954124188</v>
      </c>
      <c r="CR954" s="1">
        <f t="shared" ca="1" si="768"/>
        <v>0.1038291113827059</v>
      </c>
      <c r="CS954" s="1">
        <f t="shared" ca="1" si="767"/>
        <v>0.10010749056940271</v>
      </c>
      <c r="CT954" s="1">
        <f t="shared" ca="1" si="767"/>
        <v>0.79832321544604845</v>
      </c>
      <c r="CU954" s="1">
        <f t="shared" ca="1" si="767"/>
        <v>0.35973205747603187</v>
      </c>
      <c r="CV954" s="1">
        <f t="shared" ca="1" si="767"/>
        <v>0.42314362867666677</v>
      </c>
      <c r="CW954" s="1">
        <f t="shared" ca="1" si="767"/>
        <v>0.20219805048143669</v>
      </c>
      <c r="CY954" s="1" t="s">
        <v>2030</v>
      </c>
      <c r="CZ954" s="1">
        <f t="shared" ca="1" si="724"/>
        <v>42</v>
      </c>
      <c r="DA954" s="1">
        <f t="shared" ca="1" si="725"/>
        <v>58</v>
      </c>
      <c r="DB954" s="1" t="s">
        <v>2031</v>
      </c>
      <c r="DC954" s="1">
        <f t="shared" ca="1" si="740"/>
        <v>64</v>
      </c>
      <c r="DD954" s="1">
        <f t="shared" ca="1" si="740"/>
        <v>64</v>
      </c>
      <c r="DE954" s="1">
        <f t="shared" ca="1" si="726"/>
        <v>2.56</v>
      </c>
      <c r="DK954" s="1" t="s">
        <v>2030</v>
      </c>
      <c r="DL954" s="1">
        <f t="shared" ca="1" si="727"/>
        <v>23</v>
      </c>
      <c r="DM954" s="1">
        <f t="shared" ca="1" si="728"/>
        <v>19</v>
      </c>
      <c r="DN954" s="1">
        <f t="shared" ca="1" si="729"/>
        <v>29</v>
      </c>
      <c r="DO954" s="1">
        <f t="shared" ca="1" si="730"/>
        <v>29</v>
      </c>
      <c r="DP954" s="1" t="s">
        <v>2031</v>
      </c>
      <c r="DQ954" s="1">
        <f t="shared" ca="1" si="731"/>
        <v>4</v>
      </c>
      <c r="DR954" s="1">
        <f t="shared" ca="1" si="731"/>
        <v>36</v>
      </c>
      <c r="DS954" s="1">
        <f t="shared" ca="1" si="731"/>
        <v>16</v>
      </c>
      <c r="DT954" s="1">
        <f t="shared" ca="1" si="731"/>
        <v>16</v>
      </c>
      <c r="DU954" s="1">
        <f t="shared" ca="1" si="732"/>
        <v>2.88</v>
      </c>
      <c r="EA954" s="1" t="s">
        <v>2030</v>
      </c>
      <c r="EB954" s="1">
        <f t="shared" ca="1" si="733"/>
        <v>20</v>
      </c>
      <c r="EC954" s="1">
        <f t="shared" ca="1" si="734"/>
        <v>5</v>
      </c>
      <c r="ED954" s="1">
        <f t="shared" ca="1" si="735"/>
        <v>17</v>
      </c>
      <c r="EE954" s="1">
        <f t="shared" ca="1" si="736"/>
        <v>19</v>
      </c>
      <c r="EF954" s="1">
        <f t="shared" ca="1" si="737"/>
        <v>24</v>
      </c>
      <c r="EG954" s="1">
        <f t="shared" ca="1" si="738"/>
        <v>15</v>
      </c>
      <c r="EI954" s="1" t="s">
        <v>2031</v>
      </c>
      <c r="EJ954" s="1">
        <f t="shared" ca="1" si="751"/>
        <v>11.111111111111127</v>
      </c>
      <c r="EK954" s="1">
        <f t="shared" ca="1" si="751"/>
        <v>136.11111111111106</v>
      </c>
      <c r="EL954" s="1">
        <f t="shared" ca="1" si="751"/>
        <v>0.11111111111111269</v>
      </c>
      <c r="EM954" s="1">
        <f t="shared" ca="1" si="750"/>
        <v>5.4444444444444553</v>
      </c>
      <c r="EN954" s="1">
        <f t="shared" ca="1" si="750"/>
        <v>53.777777777777814</v>
      </c>
      <c r="EO954" s="1">
        <f t="shared" ca="1" si="750"/>
        <v>2.7777777777777697</v>
      </c>
      <c r="EP954" s="1">
        <f t="shared" ca="1" si="739"/>
        <v>12.56</v>
      </c>
    </row>
    <row r="955" spans="1:146" x14ac:dyDescent="0.15">
      <c r="A955" s="1" t="s">
        <v>2032</v>
      </c>
      <c r="B955" s="1">
        <f t="shared" ca="1" si="765"/>
        <v>0.9733526762979785</v>
      </c>
      <c r="C955" s="1">
        <f t="shared" ca="1" si="765"/>
        <v>0.93990365804901144</v>
      </c>
      <c r="D955" s="1">
        <f t="shared" ca="1" si="765"/>
        <v>0.42399886470501891</v>
      </c>
      <c r="E955" s="1">
        <f t="shared" ca="1" si="765"/>
        <v>0.24695589807557583</v>
      </c>
      <c r="F955" s="1">
        <f t="shared" ca="1" si="765"/>
        <v>0.7794704765264957</v>
      </c>
      <c r="G955" s="1">
        <f t="shared" ca="1" si="765"/>
        <v>0.98703070175844188</v>
      </c>
      <c r="H955" s="1">
        <f t="shared" ca="1" si="765"/>
        <v>0.81772670367669964</v>
      </c>
      <c r="I955" s="1">
        <f t="shared" ca="1" si="765"/>
        <v>0.28364363108814117</v>
      </c>
      <c r="J955" s="1">
        <f t="shared" ca="1" si="765"/>
        <v>0.76816734304772794</v>
      </c>
      <c r="K955" s="1">
        <f t="shared" ca="1" si="765"/>
        <v>0.92290472301565751</v>
      </c>
      <c r="L955" s="1">
        <f t="shared" ca="1" si="765"/>
        <v>0.60999032710116741</v>
      </c>
      <c r="M955" s="1">
        <f t="shared" ca="1" si="765"/>
        <v>0.28625344709402656</v>
      </c>
      <c r="N955" s="1">
        <f t="shared" ca="1" si="765"/>
        <v>0.76837477345984151</v>
      </c>
      <c r="O955" s="1">
        <f t="shared" ca="1" si="765"/>
        <v>0.90607470361095976</v>
      </c>
      <c r="P955" s="1">
        <f t="shared" ca="1" si="765"/>
        <v>6.6486532909004747E-4</v>
      </c>
      <c r="Q955" s="1">
        <f t="shared" ca="1" si="765"/>
        <v>0.69999448747656179</v>
      </c>
      <c r="R955" s="1">
        <f t="shared" ca="1" si="762"/>
        <v>0.8101857888788695</v>
      </c>
      <c r="S955" s="1">
        <f t="shared" ca="1" si="762"/>
        <v>0.23916385972585286</v>
      </c>
      <c r="T955" s="1">
        <f t="shared" ca="1" si="762"/>
        <v>0.57668286161923099</v>
      </c>
      <c r="U955" s="1">
        <f t="shared" ca="1" si="762"/>
        <v>0.85758353340807869</v>
      </c>
      <c r="V955" s="1">
        <f t="shared" ca="1" si="762"/>
        <v>0.47121112834434498</v>
      </c>
      <c r="W955" s="1">
        <f t="shared" ca="1" si="762"/>
        <v>0.10255678414381542</v>
      </c>
      <c r="X955" s="1">
        <f t="shared" ca="1" si="762"/>
        <v>0.25523317956011615</v>
      </c>
      <c r="Y955" s="1">
        <f t="shared" ca="1" si="762"/>
        <v>0.94949972568177388</v>
      </c>
      <c r="Z955" s="1">
        <f t="shared" ca="1" si="762"/>
        <v>0.72618956217379382</v>
      </c>
      <c r="AA955" s="1">
        <f t="shared" ca="1" si="762"/>
        <v>0.187861934597642</v>
      </c>
      <c r="AB955" s="1">
        <f t="shared" ca="1" si="762"/>
        <v>0.48119235598910282</v>
      </c>
      <c r="AC955" s="1">
        <f t="shared" ca="1" si="762"/>
        <v>6.1095631031381048E-2</v>
      </c>
      <c r="AD955" s="1">
        <f t="shared" ca="1" si="762"/>
        <v>0.46276044104724023</v>
      </c>
      <c r="AE955" s="1">
        <f t="shared" ca="1" si="762"/>
        <v>0.74029937522773781</v>
      </c>
      <c r="AF955" s="1">
        <f t="shared" ca="1" si="762"/>
        <v>8.6795672881413433E-3</v>
      </c>
      <c r="AG955" s="1">
        <f t="shared" ref="AG955:AV970" ca="1" si="770">RAND()</f>
        <v>0.2278595212644835</v>
      </c>
      <c r="AH955" s="1">
        <f t="shared" ca="1" si="770"/>
        <v>0.6177257447816471</v>
      </c>
      <c r="AI955" s="1">
        <f t="shared" ca="1" si="770"/>
        <v>0.96799323449017138</v>
      </c>
      <c r="AJ955" s="1">
        <f t="shared" ca="1" si="770"/>
        <v>0.96402263064548099</v>
      </c>
      <c r="AK955" s="1">
        <f t="shared" ca="1" si="770"/>
        <v>0.82615609851844118</v>
      </c>
      <c r="AL955" s="1">
        <f t="shared" ca="1" si="770"/>
        <v>0.19880387521073617</v>
      </c>
      <c r="AM955" s="1">
        <f t="shared" ca="1" si="770"/>
        <v>3.973927952129197E-2</v>
      </c>
      <c r="AN955" s="1">
        <f t="shared" ca="1" si="770"/>
        <v>0.93751424585292764</v>
      </c>
      <c r="AO955" s="1">
        <f t="shared" ca="1" si="770"/>
        <v>0.76409177173659004</v>
      </c>
      <c r="AP955" s="1">
        <f t="shared" ca="1" si="770"/>
        <v>0.523996940281512</v>
      </c>
      <c r="AQ955" s="1">
        <f t="shared" ca="1" si="770"/>
        <v>0.61193964266892842</v>
      </c>
      <c r="AR955" s="1">
        <f t="shared" ca="1" si="770"/>
        <v>0.60092600413774799</v>
      </c>
      <c r="AS955" s="1">
        <f t="shared" ca="1" si="769"/>
        <v>0.70651898476886654</v>
      </c>
      <c r="AT955" s="1">
        <f t="shared" ca="1" si="769"/>
        <v>0.42169199671201452</v>
      </c>
      <c r="AU955" s="1">
        <f t="shared" ca="1" si="769"/>
        <v>0.66667128642383522</v>
      </c>
      <c r="AV955" s="1">
        <f t="shared" ca="1" si="769"/>
        <v>0.82793758247598592</v>
      </c>
      <c r="AW955" s="1">
        <f t="shared" ca="1" si="769"/>
        <v>0.73769596566013629</v>
      </c>
      <c r="AX955" s="1">
        <f t="shared" ca="1" si="769"/>
        <v>0.17077250483505346</v>
      </c>
      <c r="AY955" s="1">
        <f t="shared" ca="1" si="769"/>
        <v>0.96813567916940702</v>
      </c>
      <c r="AZ955" s="1">
        <f t="shared" ca="1" si="769"/>
        <v>0.74441939040577942</v>
      </c>
      <c r="BA955" s="1">
        <f t="shared" ca="1" si="769"/>
        <v>0.79846109920116193</v>
      </c>
      <c r="BB955" s="1">
        <f t="shared" ca="1" si="769"/>
        <v>0.74212574704896772</v>
      </c>
      <c r="BC955" s="1">
        <f t="shared" ca="1" si="769"/>
        <v>0.51510470601742808</v>
      </c>
      <c r="BD955" s="1">
        <f t="shared" ca="1" si="769"/>
        <v>0.35490794492752409</v>
      </c>
      <c r="BE955" s="1">
        <f t="shared" ca="1" si="769"/>
        <v>0.11060267379150535</v>
      </c>
      <c r="BF955" s="1">
        <f t="shared" ca="1" si="769"/>
        <v>0.43871380040338936</v>
      </c>
      <c r="BG955" s="1">
        <f t="shared" ca="1" si="769"/>
        <v>0.38678935583581897</v>
      </c>
      <c r="BH955" s="1">
        <f t="shared" ca="1" si="769"/>
        <v>8.0528372842331164E-3</v>
      </c>
      <c r="BI955" s="1">
        <f t="shared" ca="1" si="761"/>
        <v>0.64892848405530157</v>
      </c>
      <c r="BJ955" s="1">
        <f t="shared" ca="1" si="761"/>
        <v>3.5325391243837934E-2</v>
      </c>
      <c r="BK955" s="1">
        <f t="shared" ca="1" si="761"/>
        <v>0.3441030708185856</v>
      </c>
      <c r="BL955" s="1">
        <f t="shared" ca="1" si="761"/>
        <v>0.50678929120861982</v>
      </c>
      <c r="BM955" s="1">
        <f t="shared" ca="1" si="766"/>
        <v>0.26678037400546317</v>
      </c>
      <c r="BN955" s="1">
        <f t="shared" ca="1" si="766"/>
        <v>0.90310452657240081</v>
      </c>
      <c r="BO955" s="1">
        <f t="shared" ca="1" si="766"/>
        <v>0.13838449383901075</v>
      </c>
      <c r="BP955" s="1">
        <f t="shared" ca="1" si="766"/>
        <v>0.14647968567857161</v>
      </c>
      <c r="BQ955" s="1">
        <f t="shared" ca="1" si="766"/>
        <v>0.1580441778092464</v>
      </c>
      <c r="BR955" s="1">
        <f t="shared" ca="1" si="766"/>
        <v>6.1920705593375813E-2</v>
      </c>
      <c r="BS955" s="1">
        <f t="shared" ca="1" si="766"/>
        <v>0.51160832348068364</v>
      </c>
      <c r="BT955" s="1">
        <f t="shared" ca="1" si="766"/>
        <v>8.6891261235338302E-2</v>
      </c>
      <c r="BU955" s="1">
        <f t="shared" ca="1" si="766"/>
        <v>0.34156489132462498</v>
      </c>
      <c r="BV955" s="1">
        <f t="shared" ca="1" si="766"/>
        <v>0.68234137528508632</v>
      </c>
      <c r="BW955" s="1">
        <f t="shared" ca="1" si="766"/>
        <v>0.93582387766468678</v>
      </c>
      <c r="BX955" s="1">
        <f t="shared" ca="1" si="766"/>
        <v>0.66534475328854548</v>
      </c>
      <c r="BY955" s="1">
        <f t="shared" ca="1" si="766"/>
        <v>3.5803112822034744E-2</v>
      </c>
      <c r="BZ955" s="1">
        <f t="shared" ca="1" si="766"/>
        <v>0.76675658718799033</v>
      </c>
      <c r="CA955" s="1">
        <f t="shared" ca="1" si="766"/>
        <v>0.89596970879659676</v>
      </c>
      <c r="CB955" s="1">
        <f t="shared" ca="1" si="766"/>
        <v>0.95595721963472369</v>
      </c>
      <c r="CC955" s="1">
        <f t="shared" ca="1" si="768"/>
        <v>0.22522717066307862</v>
      </c>
      <c r="CD955" s="1">
        <f t="shared" ca="1" si="768"/>
        <v>0.23690119546499144</v>
      </c>
      <c r="CE955" s="1">
        <f t="shared" ca="1" si="768"/>
        <v>0.69544394954386501</v>
      </c>
      <c r="CF955" s="1">
        <f t="shared" ca="1" si="768"/>
        <v>0.15815257224662504</v>
      </c>
      <c r="CG955" s="1">
        <f t="shared" ca="1" si="768"/>
        <v>0.30082990575859681</v>
      </c>
      <c r="CH955" s="1">
        <f t="shared" ca="1" si="768"/>
        <v>0.94673154738281473</v>
      </c>
      <c r="CI955" s="1">
        <f t="shared" ca="1" si="768"/>
        <v>0.85625948357924297</v>
      </c>
      <c r="CJ955" s="1">
        <f t="shared" ca="1" si="768"/>
        <v>0.7529281090280302</v>
      </c>
      <c r="CK955" s="1">
        <f t="shared" ca="1" si="768"/>
        <v>0.94314094030182793</v>
      </c>
      <c r="CL955" s="1">
        <f t="shared" ca="1" si="768"/>
        <v>0.52015923577841294</v>
      </c>
      <c r="CM955" s="1">
        <f t="shared" ca="1" si="768"/>
        <v>0.72955139226108934</v>
      </c>
      <c r="CN955" s="1">
        <f t="shared" ca="1" si="768"/>
        <v>2.8019506023767904E-2</v>
      </c>
      <c r="CO955" s="1">
        <f t="shared" ca="1" si="768"/>
        <v>0.14366324969604494</v>
      </c>
      <c r="CP955" s="1">
        <f t="shared" ca="1" si="768"/>
        <v>1.8378082361075521E-2</v>
      </c>
      <c r="CQ955" s="1">
        <f t="shared" ca="1" si="768"/>
        <v>0.2620312314698362</v>
      </c>
      <c r="CR955" s="1">
        <f t="shared" ca="1" si="768"/>
        <v>5.8487822912274723E-2</v>
      </c>
      <c r="CS955" s="1">
        <f t="shared" ca="1" si="767"/>
        <v>5.1833671126637504E-2</v>
      </c>
      <c r="CT955" s="1">
        <f t="shared" ca="1" si="767"/>
        <v>0.9326625272368686</v>
      </c>
      <c r="CU955" s="1">
        <f t="shared" ca="1" si="767"/>
        <v>0.61187108192382311</v>
      </c>
      <c r="CV955" s="1">
        <f t="shared" ca="1" si="767"/>
        <v>0.11363020757879139</v>
      </c>
      <c r="CW955" s="1">
        <f t="shared" ca="1" si="767"/>
        <v>0.39488964509210256</v>
      </c>
      <c r="CY955" s="1" t="s">
        <v>2032</v>
      </c>
      <c r="CZ955" s="1">
        <f t="shared" ca="1" si="724"/>
        <v>46</v>
      </c>
      <c r="DA955" s="1">
        <f t="shared" ca="1" si="725"/>
        <v>54</v>
      </c>
      <c r="DB955" s="1" t="s">
        <v>2033</v>
      </c>
      <c r="DC955" s="1">
        <f t="shared" ca="1" si="740"/>
        <v>16</v>
      </c>
      <c r="DD955" s="1">
        <f t="shared" ca="1" si="740"/>
        <v>16</v>
      </c>
      <c r="DE955" s="1">
        <f t="shared" ca="1" si="726"/>
        <v>0.64</v>
      </c>
      <c r="DK955" s="1" t="s">
        <v>2032</v>
      </c>
      <c r="DL955" s="1">
        <f t="shared" ca="1" si="727"/>
        <v>29</v>
      </c>
      <c r="DM955" s="1">
        <f t="shared" ca="1" si="728"/>
        <v>17</v>
      </c>
      <c r="DN955" s="1">
        <f t="shared" ca="1" si="729"/>
        <v>24</v>
      </c>
      <c r="DO955" s="1">
        <f t="shared" ca="1" si="730"/>
        <v>30</v>
      </c>
      <c r="DP955" s="1" t="s">
        <v>2033</v>
      </c>
      <c r="DQ955" s="1">
        <f t="shared" ca="1" si="731"/>
        <v>16</v>
      </c>
      <c r="DR955" s="1">
        <f t="shared" ca="1" si="731"/>
        <v>64</v>
      </c>
      <c r="DS955" s="1">
        <f t="shared" ca="1" si="731"/>
        <v>1</v>
      </c>
      <c r="DT955" s="1">
        <f t="shared" ca="1" si="731"/>
        <v>25</v>
      </c>
      <c r="DU955" s="1">
        <f t="shared" ca="1" si="732"/>
        <v>4.24</v>
      </c>
      <c r="EA955" s="1" t="s">
        <v>2032</v>
      </c>
      <c r="EB955" s="1">
        <f t="shared" ca="1" si="733"/>
        <v>21</v>
      </c>
      <c r="EC955" s="1">
        <f t="shared" ca="1" si="734"/>
        <v>14</v>
      </c>
      <c r="ED955" s="1">
        <f t="shared" ca="1" si="735"/>
        <v>11</v>
      </c>
      <c r="EE955" s="1">
        <f t="shared" ca="1" si="736"/>
        <v>12</v>
      </c>
      <c r="EF955" s="1">
        <f t="shared" ca="1" si="737"/>
        <v>23</v>
      </c>
      <c r="EG955" s="1">
        <f t="shared" ca="1" si="738"/>
        <v>19</v>
      </c>
      <c r="EI955" s="1" t="s">
        <v>2033</v>
      </c>
      <c r="EJ955" s="1">
        <f t="shared" ca="1" si="751"/>
        <v>18.7777777777778</v>
      </c>
      <c r="EK955" s="1">
        <f t="shared" ca="1" si="751"/>
        <v>7.1111111111110983</v>
      </c>
      <c r="EL955" s="1">
        <f t="shared" ca="1" si="751"/>
        <v>32.111111111111086</v>
      </c>
      <c r="EM955" s="1">
        <f t="shared" ca="1" si="750"/>
        <v>21.777777777777757</v>
      </c>
      <c r="EN955" s="1">
        <f t="shared" ca="1" si="750"/>
        <v>40.111111111111143</v>
      </c>
      <c r="EO955" s="1">
        <f t="shared" ca="1" si="750"/>
        <v>5.4444444444444553</v>
      </c>
      <c r="EP955" s="1">
        <f t="shared" ca="1" si="739"/>
        <v>7.5200000000000014</v>
      </c>
    </row>
    <row r="956" spans="1:146" x14ac:dyDescent="0.15">
      <c r="A956" s="1" t="s">
        <v>2034</v>
      </c>
      <c r="B956" s="1">
        <f t="shared" ca="1" si="765"/>
        <v>0.9523900426506684</v>
      </c>
      <c r="C956" s="1">
        <f t="shared" ca="1" si="765"/>
        <v>0.597892646384246</v>
      </c>
      <c r="D956" s="1">
        <f t="shared" ca="1" si="765"/>
        <v>0.50303501263873884</v>
      </c>
      <c r="E956" s="1">
        <f t="shared" ca="1" si="765"/>
        <v>0.81369423204232183</v>
      </c>
      <c r="F956" s="1">
        <f t="shared" ca="1" si="765"/>
        <v>0.26968290522435179</v>
      </c>
      <c r="G956" s="1">
        <f t="shared" ca="1" si="765"/>
        <v>0.92946191892220398</v>
      </c>
      <c r="H956" s="1">
        <f t="shared" ca="1" si="765"/>
        <v>0.18379043108166737</v>
      </c>
      <c r="I956" s="1">
        <f t="shared" ca="1" si="765"/>
        <v>0.54911568414298773</v>
      </c>
      <c r="J956" s="1">
        <f t="shared" ca="1" si="765"/>
        <v>0.36965487297592614</v>
      </c>
      <c r="K956" s="1">
        <f t="shared" ca="1" si="765"/>
        <v>0.44984043117185768</v>
      </c>
      <c r="L956" s="1">
        <f t="shared" ca="1" si="765"/>
        <v>0.214968135619789</v>
      </c>
      <c r="M956" s="1">
        <f t="shared" ca="1" si="765"/>
        <v>0.66234836904689121</v>
      </c>
      <c r="N956" s="1">
        <f t="shared" ca="1" si="765"/>
        <v>0.77071126947365909</v>
      </c>
      <c r="O956" s="1">
        <f t="shared" ca="1" si="765"/>
        <v>0.56822328868033523</v>
      </c>
      <c r="P956" s="1">
        <f t="shared" ca="1" si="765"/>
        <v>0.24814544479452427</v>
      </c>
      <c r="Q956" s="1">
        <f t="shared" ca="1" si="765"/>
        <v>0.27701735835094676</v>
      </c>
      <c r="R956" s="1">
        <f t="shared" ca="1" si="762"/>
        <v>0.74587603168014482</v>
      </c>
      <c r="S956" s="1">
        <f t="shared" ca="1" si="762"/>
        <v>0.29992675305590955</v>
      </c>
      <c r="T956" s="1">
        <f t="shared" ca="1" si="762"/>
        <v>0.96825862051653244</v>
      </c>
      <c r="U956" s="1">
        <f t="shared" ca="1" si="762"/>
        <v>0.37901702900142098</v>
      </c>
      <c r="V956" s="1">
        <f t="shared" ca="1" si="762"/>
        <v>0.11533976731279905</v>
      </c>
      <c r="W956" s="1">
        <f t="shared" ca="1" si="762"/>
        <v>0.19629659475863293</v>
      </c>
      <c r="X956" s="1">
        <f t="shared" ca="1" si="762"/>
        <v>0.6716812378943996</v>
      </c>
      <c r="Y956" s="1">
        <f t="shared" ca="1" si="762"/>
        <v>0.93525599105482282</v>
      </c>
      <c r="Z956" s="1">
        <f t="shared" ca="1" si="762"/>
        <v>0.4831830472183174</v>
      </c>
      <c r="AA956" s="1">
        <f t="shared" ca="1" si="762"/>
        <v>0.20224945510018333</v>
      </c>
      <c r="AB956" s="1">
        <f t="shared" ca="1" si="762"/>
        <v>0.66363453680041895</v>
      </c>
      <c r="AC956" s="1">
        <f t="shared" ca="1" si="762"/>
        <v>0.51259347452483706</v>
      </c>
      <c r="AD956" s="1">
        <f t="shared" ca="1" si="762"/>
        <v>0.42242186502625179</v>
      </c>
      <c r="AE956" s="1">
        <f t="shared" ca="1" si="762"/>
        <v>0.28438398616974947</v>
      </c>
      <c r="AF956" s="1">
        <f t="shared" ca="1" si="762"/>
        <v>4.9082970104246115E-2</v>
      </c>
      <c r="AG956" s="1">
        <f t="shared" ca="1" si="770"/>
        <v>0.61587157487573552</v>
      </c>
      <c r="AH956" s="1">
        <f t="shared" ca="1" si="770"/>
        <v>0.54619413758262214</v>
      </c>
      <c r="AI956" s="1">
        <f t="shared" ca="1" si="770"/>
        <v>8.5493716563687094E-3</v>
      </c>
      <c r="AJ956" s="1">
        <f t="shared" ca="1" si="770"/>
        <v>0.72516344150269629</v>
      </c>
      <c r="AK956" s="1">
        <f t="shared" ca="1" si="770"/>
        <v>0.58070364381514383</v>
      </c>
      <c r="AL956" s="1">
        <f t="shared" ca="1" si="770"/>
        <v>0.11005833180744751</v>
      </c>
      <c r="AM956" s="1">
        <f t="shared" ca="1" si="770"/>
        <v>0.14861053705386584</v>
      </c>
      <c r="AN956" s="1">
        <f t="shared" ca="1" si="770"/>
        <v>0.24131136003685816</v>
      </c>
      <c r="AO956" s="1">
        <f t="shared" ca="1" si="770"/>
        <v>0.57023385960188866</v>
      </c>
      <c r="AP956" s="1">
        <f t="shared" ca="1" si="770"/>
        <v>0.17553026382805315</v>
      </c>
      <c r="AQ956" s="1">
        <f t="shared" ca="1" si="770"/>
        <v>0.57228136420896569</v>
      </c>
      <c r="AR956" s="1">
        <f t="shared" ca="1" si="770"/>
        <v>0.70217939616421732</v>
      </c>
      <c r="AS956" s="1">
        <f t="shared" ca="1" si="770"/>
        <v>0.30215860989987953</v>
      </c>
      <c r="AT956" s="1">
        <f t="shared" ca="1" si="770"/>
        <v>0.62944810860720224</v>
      </c>
      <c r="AU956" s="1">
        <f t="shared" ca="1" si="770"/>
        <v>0.55528052908745407</v>
      </c>
      <c r="AV956" s="1">
        <f t="shared" ca="1" si="770"/>
        <v>0.4576041980982124</v>
      </c>
      <c r="AW956" s="1">
        <f t="shared" ca="1" si="769"/>
        <v>0.8305448773730566</v>
      </c>
      <c r="AX956" s="1">
        <f t="shared" ca="1" si="769"/>
        <v>0.79534299114138174</v>
      </c>
      <c r="AY956" s="1">
        <f t="shared" ca="1" si="769"/>
        <v>0.49938937094816893</v>
      </c>
      <c r="AZ956" s="1">
        <f t="shared" ca="1" si="769"/>
        <v>0.82867822282183934</v>
      </c>
      <c r="BA956" s="1">
        <f t="shared" ca="1" si="769"/>
        <v>0.59957152439061223</v>
      </c>
      <c r="BB956" s="1">
        <f t="shared" ca="1" si="769"/>
        <v>0.98675220310338918</v>
      </c>
      <c r="BC956" s="1">
        <f t="shared" ca="1" si="769"/>
        <v>0.21794999600931597</v>
      </c>
      <c r="BD956" s="1">
        <f t="shared" ca="1" si="769"/>
        <v>0.40587900370416752</v>
      </c>
      <c r="BE956" s="1">
        <f t="shared" ca="1" si="769"/>
        <v>0.64423261806136822</v>
      </c>
      <c r="BF956" s="1">
        <f t="shared" ca="1" si="769"/>
        <v>0.33334756293340728</v>
      </c>
      <c r="BG956" s="1">
        <f t="shared" ca="1" si="769"/>
        <v>3.6576684881666655E-2</v>
      </c>
      <c r="BH956" s="1">
        <f t="shared" ca="1" si="769"/>
        <v>0.59186534285779158</v>
      </c>
      <c r="BI956" s="1">
        <f t="shared" ca="1" si="761"/>
        <v>0.86752304157910765</v>
      </c>
      <c r="BJ956" s="1">
        <f t="shared" ca="1" si="761"/>
        <v>0.44219205704159814</v>
      </c>
      <c r="BK956" s="1">
        <f t="shared" ca="1" si="761"/>
        <v>0.15199799698741601</v>
      </c>
      <c r="BL956" s="1">
        <f t="shared" ca="1" si="761"/>
        <v>0.17805640552380952</v>
      </c>
      <c r="BM956" s="1">
        <f t="shared" ca="1" si="766"/>
        <v>0.41908989453338696</v>
      </c>
      <c r="BN956" s="1">
        <f t="shared" ca="1" si="766"/>
        <v>0.37377885901317542</v>
      </c>
      <c r="BO956" s="1">
        <f t="shared" ca="1" si="766"/>
        <v>0.45034752603230521</v>
      </c>
      <c r="BP956" s="1">
        <f t="shared" ca="1" si="766"/>
        <v>0.81763719947473179</v>
      </c>
      <c r="BQ956" s="1">
        <f t="shared" ca="1" si="766"/>
        <v>0.4781890348569704</v>
      </c>
      <c r="BR956" s="1">
        <f t="shared" ca="1" si="766"/>
        <v>0.41353469226986872</v>
      </c>
      <c r="BS956" s="1">
        <f t="shared" ca="1" si="766"/>
        <v>0.19349412477399874</v>
      </c>
      <c r="BT956" s="1">
        <f t="shared" ca="1" si="766"/>
        <v>1.3237429755511343E-2</v>
      </c>
      <c r="BU956" s="1">
        <f t="shared" ca="1" si="766"/>
        <v>0.2492841222532961</v>
      </c>
      <c r="BV956" s="1">
        <f t="shared" ca="1" si="766"/>
        <v>0.90261814866499823</v>
      </c>
      <c r="BW956" s="1">
        <f t="shared" ca="1" si="766"/>
        <v>0.29126131704257663</v>
      </c>
      <c r="BX956" s="1">
        <f t="shared" ca="1" si="766"/>
        <v>0.36304814307417821</v>
      </c>
      <c r="BY956" s="1">
        <f t="shared" ca="1" si="766"/>
        <v>0.89696131385463418</v>
      </c>
      <c r="BZ956" s="1">
        <f t="shared" ca="1" si="766"/>
        <v>0.12337781185573526</v>
      </c>
      <c r="CA956" s="1">
        <f t="shared" ca="1" si="766"/>
        <v>0.48966429732799299</v>
      </c>
      <c r="CB956" s="1">
        <f t="shared" ca="1" si="766"/>
        <v>0.8796271914541357</v>
      </c>
      <c r="CC956" s="1">
        <f t="shared" ca="1" si="768"/>
        <v>0.37130866620682312</v>
      </c>
      <c r="CD956" s="1">
        <f t="shared" ca="1" si="768"/>
        <v>0.79605408669236788</v>
      </c>
      <c r="CE956" s="1">
        <f t="shared" ca="1" si="768"/>
        <v>0.53357082609479412</v>
      </c>
      <c r="CF956" s="1">
        <f t="shared" ca="1" si="768"/>
        <v>0.85266076907181421</v>
      </c>
      <c r="CG956" s="1">
        <f t="shared" ca="1" si="768"/>
        <v>0.12288556957596419</v>
      </c>
      <c r="CH956" s="1">
        <f t="shared" ca="1" si="768"/>
        <v>0.36760889994339818</v>
      </c>
      <c r="CI956" s="1">
        <f t="shared" ca="1" si="768"/>
        <v>0.2666169751349361</v>
      </c>
      <c r="CJ956" s="1">
        <f t="shared" ca="1" si="768"/>
        <v>0.98633185010055247</v>
      </c>
      <c r="CK956" s="1">
        <f t="shared" ca="1" si="768"/>
        <v>0.62280018938691739</v>
      </c>
      <c r="CL956" s="1">
        <f t="shared" ca="1" si="768"/>
        <v>0.70195231965699612</v>
      </c>
      <c r="CM956" s="1">
        <f t="shared" ca="1" si="768"/>
        <v>0.60928483654217325</v>
      </c>
      <c r="CN956" s="1">
        <f t="shared" ca="1" si="768"/>
        <v>0.44988658936110471</v>
      </c>
      <c r="CO956" s="1">
        <f t="shared" ca="1" si="768"/>
        <v>0.86607387492704346</v>
      </c>
      <c r="CP956" s="1">
        <f t="shared" ca="1" si="768"/>
        <v>0.8687684419095536</v>
      </c>
      <c r="CQ956" s="1">
        <f t="shared" ca="1" si="768"/>
        <v>0.69438905562090203</v>
      </c>
      <c r="CR956" s="1">
        <f t="shared" ca="1" si="768"/>
        <v>0.61179468129005909</v>
      </c>
      <c r="CS956" s="1">
        <f t="shared" ca="1" si="767"/>
        <v>0.73765989619935246</v>
      </c>
      <c r="CT956" s="1">
        <f t="shared" ca="1" si="767"/>
        <v>0.93144678450527818</v>
      </c>
      <c r="CU956" s="1">
        <f t="shared" ca="1" si="767"/>
        <v>0.12383707288918089</v>
      </c>
      <c r="CV956" s="1">
        <f t="shared" ca="1" si="767"/>
        <v>0.5247870705533757</v>
      </c>
      <c r="CW956" s="1">
        <f t="shared" ca="1" si="767"/>
        <v>0.5375351574841658</v>
      </c>
      <c r="CY956" s="1" t="s">
        <v>2034</v>
      </c>
      <c r="CZ956" s="1">
        <f t="shared" ca="1" si="724"/>
        <v>49</v>
      </c>
      <c r="DA956" s="1">
        <f t="shared" ca="1" si="725"/>
        <v>51</v>
      </c>
      <c r="DB956" s="1" t="s">
        <v>2035</v>
      </c>
      <c r="DC956" s="1">
        <f t="shared" ca="1" si="740"/>
        <v>1</v>
      </c>
      <c r="DD956" s="1">
        <f t="shared" ca="1" si="740"/>
        <v>1</v>
      </c>
      <c r="DE956" s="1">
        <f t="shared" ca="1" si="726"/>
        <v>0.04</v>
      </c>
      <c r="DK956" s="1" t="s">
        <v>2034</v>
      </c>
      <c r="DL956" s="1">
        <f t="shared" ca="1" si="727"/>
        <v>22</v>
      </c>
      <c r="DM956" s="1">
        <f t="shared" ca="1" si="728"/>
        <v>27</v>
      </c>
      <c r="DN956" s="1">
        <f t="shared" ca="1" si="729"/>
        <v>30</v>
      </c>
      <c r="DO956" s="1">
        <f t="shared" ca="1" si="730"/>
        <v>21</v>
      </c>
      <c r="DP956" s="1" t="s">
        <v>2035</v>
      </c>
      <c r="DQ956" s="1">
        <f t="shared" ca="1" si="731"/>
        <v>9</v>
      </c>
      <c r="DR956" s="1">
        <f t="shared" ca="1" si="731"/>
        <v>4</v>
      </c>
      <c r="DS956" s="1">
        <f t="shared" ca="1" si="731"/>
        <v>25</v>
      </c>
      <c r="DT956" s="1">
        <f t="shared" ca="1" si="731"/>
        <v>16</v>
      </c>
      <c r="DU956" s="1">
        <f t="shared" ca="1" si="732"/>
        <v>2.16</v>
      </c>
      <c r="EA956" s="1" t="s">
        <v>2034</v>
      </c>
      <c r="EB956" s="1">
        <f t="shared" ca="1" si="733"/>
        <v>11</v>
      </c>
      <c r="EC956" s="1">
        <f t="shared" ca="1" si="734"/>
        <v>18</v>
      </c>
      <c r="ED956" s="1">
        <f t="shared" ca="1" si="735"/>
        <v>19</v>
      </c>
      <c r="EE956" s="1">
        <f t="shared" ca="1" si="736"/>
        <v>24</v>
      </c>
      <c r="EF956" s="1">
        <f t="shared" ca="1" si="737"/>
        <v>13</v>
      </c>
      <c r="EG956" s="1">
        <f t="shared" ca="1" si="738"/>
        <v>15</v>
      </c>
      <c r="EI956" s="1" t="s">
        <v>2035</v>
      </c>
      <c r="EJ956" s="1">
        <f t="shared" ca="1" si="751"/>
        <v>32.111111111111086</v>
      </c>
      <c r="EK956" s="1">
        <f t="shared" ca="1" si="751"/>
        <v>1.7777777777777841</v>
      </c>
      <c r="EL956" s="1">
        <f t="shared" ca="1" si="751"/>
        <v>5.4444444444444553</v>
      </c>
      <c r="EM956" s="1">
        <f t="shared" ca="1" si="750"/>
        <v>53.777777777777814</v>
      </c>
      <c r="EN956" s="1">
        <f t="shared" ca="1" si="750"/>
        <v>13.444444444444427</v>
      </c>
      <c r="EO956" s="1">
        <f t="shared" ca="1" si="750"/>
        <v>2.7777777777777697</v>
      </c>
      <c r="EP956" s="1">
        <f t="shared" ca="1" si="739"/>
        <v>6.5600000000000014</v>
      </c>
    </row>
    <row r="957" spans="1:146" x14ac:dyDescent="0.15">
      <c r="A957" s="1" t="s">
        <v>2036</v>
      </c>
      <c r="B957" s="1">
        <f t="shared" ca="1" si="765"/>
        <v>0.58036076501659795</v>
      </c>
      <c r="C957" s="1">
        <f t="shared" ca="1" si="765"/>
        <v>5.5441800231808114E-2</v>
      </c>
      <c r="D957" s="1">
        <f t="shared" ca="1" si="765"/>
        <v>0.20570136070241862</v>
      </c>
      <c r="E957" s="1">
        <f t="shared" ca="1" si="765"/>
        <v>0.6534234824495565</v>
      </c>
      <c r="F957" s="1">
        <f t="shared" ca="1" si="765"/>
        <v>8.90707053553349E-2</v>
      </c>
      <c r="G957" s="1">
        <f t="shared" ca="1" si="765"/>
        <v>0.35497862134811642</v>
      </c>
      <c r="H957" s="1">
        <f t="shared" ca="1" si="765"/>
        <v>0.77928039845626718</v>
      </c>
      <c r="I957" s="1">
        <f t="shared" ca="1" si="765"/>
        <v>0.86782351612997632</v>
      </c>
      <c r="J957" s="1">
        <f t="shared" ca="1" si="765"/>
        <v>0.84442812477026252</v>
      </c>
      <c r="K957" s="1">
        <f t="shared" ca="1" si="765"/>
        <v>0.93981247571156556</v>
      </c>
      <c r="L957" s="1">
        <f t="shared" ca="1" si="765"/>
        <v>0.78294656093592274</v>
      </c>
      <c r="M957" s="1">
        <f t="shared" ca="1" si="765"/>
        <v>0.34145845962194143</v>
      </c>
      <c r="N957" s="1">
        <f t="shared" ca="1" si="765"/>
        <v>0.24496703566918665</v>
      </c>
      <c r="O957" s="1">
        <f t="shared" ca="1" si="765"/>
        <v>0.66701684698743935</v>
      </c>
      <c r="P957" s="1">
        <f t="shared" ca="1" si="765"/>
        <v>0.88611957218570625</v>
      </c>
      <c r="Q957" s="1">
        <f t="shared" ca="1" si="765"/>
        <v>0.52196704989243348</v>
      </c>
      <c r="R957" s="1">
        <f t="shared" ca="1" si="762"/>
        <v>4.7294327363778255E-4</v>
      </c>
      <c r="S957" s="1">
        <f t="shared" ca="1" si="762"/>
        <v>0.78995220181466697</v>
      </c>
      <c r="T957" s="1">
        <f t="shared" ca="1" si="762"/>
        <v>0.46320545370487631</v>
      </c>
      <c r="U957" s="1">
        <f t="shared" ca="1" si="762"/>
        <v>0.61016048462903105</v>
      </c>
      <c r="V957" s="1">
        <f t="shared" ca="1" si="762"/>
        <v>0.36090466118728981</v>
      </c>
      <c r="W957" s="1">
        <f t="shared" ca="1" si="762"/>
        <v>3.5153847526433912E-2</v>
      </c>
      <c r="X957" s="1">
        <f t="shared" ca="1" si="762"/>
        <v>0.67944426541725955</v>
      </c>
      <c r="Y957" s="1">
        <f t="shared" ca="1" si="762"/>
        <v>0.11908394819858126</v>
      </c>
      <c r="Z957" s="1">
        <f t="shared" ca="1" si="762"/>
        <v>0.79464479000758115</v>
      </c>
      <c r="AA957" s="1">
        <f t="shared" ca="1" si="762"/>
        <v>0.56821517375333808</v>
      </c>
      <c r="AB957" s="1">
        <f t="shared" ca="1" si="762"/>
        <v>0.67829818451419843</v>
      </c>
      <c r="AC957" s="1">
        <f t="shared" ca="1" si="762"/>
        <v>9.5455767708876982E-2</v>
      </c>
      <c r="AD957" s="1">
        <f t="shared" ca="1" si="762"/>
        <v>0.31475466818824238</v>
      </c>
      <c r="AE957" s="1">
        <f t="shared" ca="1" si="762"/>
        <v>3.6211092856453742E-2</v>
      </c>
      <c r="AF957" s="1">
        <f t="shared" ca="1" si="762"/>
        <v>3.2883052496227805E-2</v>
      </c>
      <c r="AG957" s="1">
        <f t="shared" ca="1" si="770"/>
        <v>7.1339040596740566E-2</v>
      </c>
      <c r="AH957" s="1">
        <f t="shared" ca="1" si="770"/>
        <v>0.37514453480050736</v>
      </c>
      <c r="AI957" s="1">
        <f t="shared" ca="1" si="770"/>
        <v>7.8268826532520319E-2</v>
      </c>
      <c r="AJ957" s="1">
        <f t="shared" ca="1" si="770"/>
        <v>0.93911508157166057</v>
      </c>
      <c r="AK957" s="1">
        <f t="shared" ca="1" si="770"/>
        <v>0.15908442096980457</v>
      </c>
      <c r="AL957" s="1">
        <f t="shared" ca="1" si="770"/>
        <v>0.33518442130126425</v>
      </c>
      <c r="AM957" s="1">
        <f t="shared" ca="1" si="770"/>
        <v>0.15501216547597774</v>
      </c>
      <c r="AN957" s="1">
        <f t="shared" ca="1" si="770"/>
        <v>0.71600721980598658</v>
      </c>
      <c r="AO957" s="1">
        <f t="shared" ca="1" si="770"/>
        <v>0.83697479206955983</v>
      </c>
      <c r="AP957" s="1">
        <f t="shared" ca="1" si="770"/>
        <v>0.14173090755329409</v>
      </c>
      <c r="AQ957" s="1">
        <f t="shared" ca="1" si="770"/>
        <v>0.96250318329093143</v>
      </c>
      <c r="AR957" s="1">
        <f t="shared" ca="1" si="770"/>
        <v>0.29185206076472359</v>
      </c>
      <c r="AS957" s="1">
        <f t="shared" ca="1" si="770"/>
        <v>0.93703263264477787</v>
      </c>
      <c r="AT957" s="1">
        <f t="shared" ca="1" si="770"/>
        <v>0.25083359333539346</v>
      </c>
      <c r="AU957" s="1">
        <f t="shared" ca="1" si="770"/>
        <v>0.87251679442565566</v>
      </c>
      <c r="AV957" s="1">
        <f t="shared" ca="1" si="770"/>
        <v>0.8544900814425509</v>
      </c>
      <c r="AW957" s="1">
        <f t="shared" ca="1" si="769"/>
        <v>0.37317712579470697</v>
      </c>
      <c r="AX957" s="1">
        <f t="shared" ca="1" si="769"/>
        <v>0.1872210633251562</v>
      </c>
      <c r="AY957" s="1">
        <f t="shared" ca="1" si="769"/>
        <v>0.45410017484538612</v>
      </c>
      <c r="AZ957" s="1">
        <f t="shared" ca="1" si="769"/>
        <v>0.35071435031529286</v>
      </c>
      <c r="BA957" s="1">
        <f t="shared" ca="1" si="769"/>
        <v>0.12689245296260632</v>
      </c>
      <c r="BB957" s="1">
        <f t="shared" ca="1" si="769"/>
        <v>0.4962673527820648</v>
      </c>
      <c r="BC957" s="1">
        <f t="shared" ca="1" si="769"/>
        <v>0.20582354274271286</v>
      </c>
      <c r="BD957" s="1">
        <f t="shared" ca="1" si="769"/>
        <v>0.11670992653434475</v>
      </c>
      <c r="BE957" s="1">
        <f t="shared" ca="1" si="769"/>
        <v>0.29137319326209743</v>
      </c>
      <c r="BF957" s="1">
        <f t="shared" ca="1" si="769"/>
        <v>0.48314398178024998</v>
      </c>
      <c r="BG957" s="1">
        <f t="shared" ca="1" si="769"/>
        <v>0.35568315529166861</v>
      </c>
      <c r="BH957" s="1">
        <f t="shared" ca="1" si="769"/>
        <v>0.42861822929167237</v>
      </c>
      <c r="BI957" s="1">
        <f t="shared" ca="1" si="761"/>
        <v>0.34054516705412996</v>
      </c>
      <c r="BJ957" s="1">
        <f t="shared" ca="1" si="761"/>
        <v>0.70832832182608108</v>
      </c>
      <c r="BK957" s="1">
        <f t="shared" ca="1" si="761"/>
        <v>0.61607711864249626</v>
      </c>
      <c r="BL957" s="1">
        <f t="shared" ca="1" si="761"/>
        <v>0.42426300650339521</v>
      </c>
      <c r="BM957" s="1">
        <f t="shared" ca="1" si="766"/>
        <v>0.80278230423408836</v>
      </c>
      <c r="BN957" s="1">
        <f t="shared" ca="1" si="766"/>
        <v>0.60062629850802129</v>
      </c>
      <c r="BO957" s="1">
        <f t="shared" ca="1" si="766"/>
        <v>0.39600082973782513</v>
      </c>
      <c r="BP957" s="1">
        <f t="shared" ca="1" si="766"/>
        <v>0.2335456493721203</v>
      </c>
      <c r="BQ957" s="1">
        <f t="shared" ca="1" si="766"/>
        <v>5.4534113085179192E-2</v>
      </c>
      <c r="BR957" s="1">
        <f t="shared" ca="1" si="766"/>
        <v>0.80735883477286852</v>
      </c>
      <c r="BS957" s="1">
        <f t="shared" ca="1" si="766"/>
        <v>0.29869087523812043</v>
      </c>
      <c r="BT957" s="1">
        <f t="shared" ca="1" si="766"/>
        <v>0.41941289452152075</v>
      </c>
      <c r="BU957" s="1">
        <f t="shared" ca="1" si="766"/>
        <v>0.7681885933460999</v>
      </c>
      <c r="BV957" s="1">
        <f t="shared" ca="1" si="766"/>
        <v>6.1492006891100681E-2</v>
      </c>
      <c r="BW957" s="1">
        <f t="shared" ca="1" si="766"/>
        <v>0.50278762543824063</v>
      </c>
      <c r="BX957" s="1">
        <f t="shared" ca="1" si="766"/>
        <v>0.75734386626984773</v>
      </c>
      <c r="BY957" s="1">
        <f t="shared" ca="1" si="766"/>
        <v>0.87559655350723331</v>
      </c>
      <c r="BZ957" s="1">
        <f t="shared" ca="1" si="766"/>
        <v>0.95770302039638189</v>
      </c>
      <c r="CA957" s="1">
        <f t="shared" ca="1" si="766"/>
        <v>0.38688613085045742</v>
      </c>
      <c r="CB957" s="1">
        <f t="shared" ca="1" si="766"/>
        <v>0.47067961137422665</v>
      </c>
      <c r="CC957" s="1">
        <f t="shared" ca="1" si="768"/>
        <v>0.31594547095289049</v>
      </c>
      <c r="CD957" s="1">
        <f t="shared" ca="1" si="768"/>
        <v>0.15684045587938378</v>
      </c>
      <c r="CE957" s="1">
        <f t="shared" ca="1" si="768"/>
        <v>0.11261854199298826</v>
      </c>
      <c r="CF957" s="1">
        <f t="shared" ca="1" si="768"/>
        <v>1.7923809268321489E-2</v>
      </c>
      <c r="CG957" s="1">
        <f t="shared" ca="1" si="768"/>
        <v>3.4164084114168491E-2</v>
      </c>
      <c r="CH957" s="1">
        <f t="shared" ca="1" si="768"/>
        <v>0.99781167765114387</v>
      </c>
      <c r="CI957" s="1">
        <f t="shared" ca="1" si="768"/>
        <v>0.85788913327476446</v>
      </c>
      <c r="CJ957" s="1">
        <f t="shared" ca="1" si="768"/>
        <v>0.22325342185808517</v>
      </c>
      <c r="CK957" s="1">
        <f t="shared" ca="1" si="768"/>
        <v>0.51188961453470649</v>
      </c>
      <c r="CL957" s="1">
        <f t="shared" ca="1" si="768"/>
        <v>0.29665410161458006</v>
      </c>
      <c r="CM957" s="1">
        <f t="shared" ca="1" si="768"/>
        <v>0.77215449042940187</v>
      </c>
      <c r="CN957" s="1">
        <f t="shared" ca="1" si="768"/>
        <v>0.3799017458341708</v>
      </c>
      <c r="CO957" s="1">
        <f t="shared" ca="1" si="768"/>
        <v>0.19769137507754253</v>
      </c>
      <c r="CP957" s="1">
        <f t="shared" ca="1" si="768"/>
        <v>0.33814340643891316</v>
      </c>
      <c r="CQ957" s="1">
        <f t="shared" ca="1" si="768"/>
        <v>0.95307631148481842</v>
      </c>
      <c r="CR957" s="1">
        <f t="shared" ca="1" si="768"/>
        <v>0.50263559676543168</v>
      </c>
      <c r="CS957" s="1">
        <f t="shared" ca="1" si="767"/>
        <v>0.29276587444136548</v>
      </c>
      <c r="CT957" s="1">
        <f t="shared" ca="1" si="767"/>
        <v>0.82892291536191265</v>
      </c>
      <c r="CU957" s="1">
        <f t="shared" ca="1" si="767"/>
        <v>0.42886093134474612</v>
      </c>
      <c r="CV957" s="1">
        <f t="shared" ca="1" si="767"/>
        <v>0.81340590012768643</v>
      </c>
      <c r="CW957" s="1">
        <f t="shared" ca="1" si="767"/>
        <v>0.56362524103412448</v>
      </c>
      <c r="CY957" s="1" t="s">
        <v>2036</v>
      </c>
      <c r="CZ957" s="1">
        <f t="shared" ca="1" si="724"/>
        <v>58</v>
      </c>
      <c r="DA957" s="1">
        <f t="shared" ca="1" si="725"/>
        <v>42</v>
      </c>
      <c r="DB957" s="1" t="s">
        <v>2037</v>
      </c>
      <c r="DC957" s="1">
        <f t="shared" ca="1" si="740"/>
        <v>64</v>
      </c>
      <c r="DD957" s="1">
        <f t="shared" ca="1" si="740"/>
        <v>64</v>
      </c>
      <c r="DE957" s="1">
        <f t="shared" ca="1" si="726"/>
        <v>2.56</v>
      </c>
      <c r="DK957" s="1" t="s">
        <v>2036</v>
      </c>
      <c r="DL957" s="1">
        <f t="shared" ca="1" si="727"/>
        <v>28</v>
      </c>
      <c r="DM957" s="1">
        <f t="shared" ca="1" si="728"/>
        <v>30</v>
      </c>
      <c r="DN957" s="1">
        <f t="shared" ca="1" si="729"/>
        <v>16</v>
      </c>
      <c r="DO957" s="1">
        <f t="shared" ca="1" si="730"/>
        <v>26</v>
      </c>
      <c r="DP957" s="1" t="s">
        <v>2037</v>
      </c>
      <c r="DQ957" s="1">
        <f t="shared" ca="1" si="731"/>
        <v>9</v>
      </c>
      <c r="DR957" s="1">
        <f t="shared" ca="1" si="731"/>
        <v>25</v>
      </c>
      <c r="DS957" s="1">
        <f t="shared" ca="1" si="731"/>
        <v>81</v>
      </c>
      <c r="DT957" s="1">
        <f t="shared" ca="1" si="731"/>
        <v>1</v>
      </c>
      <c r="DU957" s="1">
        <f t="shared" ca="1" si="732"/>
        <v>4.6399999999999997</v>
      </c>
      <c r="EA957" s="1" t="s">
        <v>2036</v>
      </c>
      <c r="EB957" s="1">
        <f t="shared" ca="1" si="733"/>
        <v>21</v>
      </c>
      <c r="EC957" s="1">
        <f t="shared" ca="1" si="734"/>
        <v>15</v>
      </c>
      <c r="ED957" s="1">
        <f t="shared" ca="1" si="735"/>
        <v>22</v>
      </c>
      <c r="EE957" s="1">
        <f t="shared" ca="1" si="736"/>
        <v>11</v>
      </c>
      <c r="EF957" s="1">
        <f t="shared" ca="1" si="737"/>
        <v>16</v>
      </c>
      <c r="EG957" s="1">
        <f t="shared" ca="1" si="738"/>
        <v>15</v>
      </c>
      <c r="EI957" s="1" t="s">
        <v>2037</v>
      </c>
      <c r="EJ957" s="1">
        <f t="shared" ca="1" si="751"/>
        <v>18.7777777777778</v>
      </c>
      <c r="EK957" s="1">
        <f t="shared" ca="1" si="751"/>
        <v>2.7777777777777697</v>
      </c>
      <c r="EL957" s="1">
        <f t="shared" ca="1" si="751"/>
        <v>28.444444444444471</v>
      </c>
      <c r="EM957" s="1">
        <f t="shared" ca="1" si="750"/>
        <v>32.111111111111086</v>
      </c>
      <c r="EN957" s="1">
        <f t="shared" ca="1" si="750"/>
        <v>0.44444444444444131</v>
      </c>
      <c r="EO957" s="1">
        <f t="shared" ca="1" si="750"/>
        <v>2.7777777777777697</v>
      </c>
      <c r="EP957" s="1">
        <f t="shared" ca="1" si="739"/>
        <v>5.120000000000001</v>
      </c>
    </row>
    <row r="958" spans="1:146" x14ac:dyDescent="0.15">
      <c r="A958" s="1" t="s">
        <v>2038</v>
      </c>
      <c r="B958" s="1">
        <f t="shared" ca="1" si="765"/>
        <v>7.7951474008809751E-2</v>
      </c>
      <c r="C958" s="1">
        <f t="shared" ca="1" si="765"/>
        <v>0.96870527479821855</v>
      </c>
      <c r="D958" s="1">
        <f t="shared" ca="1" si="765"/>
        <v>0.96352750826159939</v>
      </c>
      <c r="E958" s="1">
        <f t="shared" ca="1" si="765"/>
        <v>0.56337818263207007</v>
      </c>
      <c r="F958" s="1">
        <f t="shared" ca="1" si="765"/>
        <v>0.82318498228277848</v>
      </c>
      <c r="G958" s="1">
        <f t="shared" ca="1" si="765"/>
        <v>0.40021690800701548</v>
      </c>
      <c r="H958" s="1">
        <f t="shared" ca="1" si="765"/>
        <v>0.61703962505366317</v>
      </c>
      <c r="I958" s="1">
        <f t="shared" ca="1" si="765"/>
        <v>0.19303390783207419</v>
      </c>
      <c r="J958" s="1">
        <f t="shared" ca="1" si="765"/>
        <v>0.88142133105594411</v>
      </c>
      <c r="K958" s="1">
        <f t="shared" ca="1" si="765"/>
        <v>0.62947672895911588</v>
      </c>
      <c r="L958" s="1">
        <f t="shared" ca="1" si="765"/>
        <v>0.28299297076901797</v>
      </c>
      <c r="M958" s="1">
        <f t="shared" ca="1" si="765"/>
        <v>0.65631338645403248</v>
      </c>
      <c r="N958" s="1">
        <f t="shared" ca="1" si="765"/>
        <v>5.7632465255625931E-2</v>
      </c>
      <c r="O958" s="1">
        <f t="shared" ca="1" si="765"/>
        <v>0.35553957882852671</v>
      </c>
      <c r="P958" s="1">
        <f t="shared" ca="1" si="765"/>
        <v>0.36683846802578168</v>
      </c>
      <c r="Q958" s="1">
        <f t="shared" ca="1" si="765"/>
        <v>0.84604823623532999</v>
      </c>
      <c r="R958" s="1">
        <f t="shared" ca="1" si="762"/>
        <v>0.85740178004340606</v>
      </c>
      <c r="S958" s="1">
        <f t="shared" ca="1" si="762"/>
        <v>0.46210615024729218</v>
      </c>
      <c r="T958" s="1">
        <f t="shared" ca="1" si="762"/>
        <v>4.049918337323466E-2</v>
      </c>
      <c r="U958" s="1">
        <f t="shared" ca="1" si="762"/>
        <v>0.65448774731684944</v>
      </c>
      <c r="V958" s="1">
        <f t="shared" ca="1" si="762"/>
        <v>0.56155346519844995</v>
      </c>
      <c r="W958" s="1">
        <f t="shared" ca="1" si="762"/>
        <v>0.7342220593965928</v>
      </c>
      <c r="X958" s="1">
        <f t="shared" ca="1" si="762"/>
        <v>0.86549847029311866</v>
      </c>
      <c r="Y958" s="1">
        <f t="shared" ca="1" si="762"/>
        <v>9.3478916058462147E-2</v>
      </c>
      <c r="Z958" s="1">
        <f t="shared" ca="1" si="762"/>
        <v>2.3226490803939459E-2</v>
      </c>
      <c r="AA958" s="1">
        <f t="shared" ca="1" si="762"/>
        <v>0.73149180484459242</v>
      </c>
      <c r="AB958" s="1">
        <f t="shared" ca="1" si="762"/>
        <v>0.94822513192190738</v>
      </c>
      <c r="AC958" s="1">
        <f t="shared" ca="1" si="762"/>
        <v>0.81455189383687876</v>
      </c>
      <c r="AD958" s="1">
        <f t="shared" ca="1" si="762"/>
        <v>0.72652049908528726</v>
      </c>
      <c r="AE958" s="1">
        <f t="shared" ca="1" si="762"/>
        <v>0.44105290646241735</v>
      </c>
      <c r="AF958" s="1">
        <f t="shared" ca="1" si="762"/>
        <v>0.41795184112265527</v>
      </c>
      <c r="AG958" s="1">
        <f t="shared" ca="1" si="770"/>
        <v>0.43127950603009069</v>
      </c>
      <c r="AH958" s="1">
        <f t="shared" ca="1" si="770"/>
        <v>0.80990084755798064</v>
      </c>
      <c r="AI958" s="1">
        <f t="shared" ca="1" si="770"/>
        <v>0.84123040609873234</v>
      </c>
      <c r="AJ958" s="1">
        <f t="shared" ca="1" si="770"/>
        <v>0.59331830774074623</v>
      </c>
      <c r="AK958" s="1">
        <f t="shared" ca="1" si="770"/>
        <v>0.85996469093729599</v>
      </c>
      <c r="AL958" s="1">
        <f t="shared" ca="1" si="770"/>
        <v>0.77012370816164744</v>
      </c>
      <c r="AM958" s="1">
        <f t="shared" ca="1" si="770"/>
        <v>0.57214886723667346</v>
      </c>
      <c r="AN958" s="1">
        <f t="shared" ca="1" si="770"/>
        <v>0.99234650928096235</v>
      </c>
      <c r="AO958" s="1">
        <f t="shared" ca="1" si="770"/>
        <v>0.66142688333436028</v>
      </c>
      <c r="AP958" s="1">
        <f t="shared" ca="1" si="770"/>
        <v>0.82750595387536174</v>
      </c>
      <c r="AQ958" s="1">
        <f t="shared" ca="1" si="770"/>
        <v>0.92722095718559383</v>
      </c>
      <c r="AR958" s="1">
        <f t="shared" ca="1" si="770"/>
        <v>0.8555809483484863</v>
      </c>
      <c r="AS958" s="1">
        <f t="shared" ca="1" si="770"/>
        <v>0.55784629078288483</v>
      </c>
      <c r="AT958" s="1">
        <f t="shared" ca="1" si="770"/>
        <v>0.4974558030754378</v>
      </c>
      <c r="AU958" s="1">
        <f t="shared" ca="1" si="770"/>
        <v>0.42510420736376653</v>
      </c>
      <c r="AV958" s="1">
        <f t="shared" ca="1" si="770"/>
        <v>0.37320219187499637</v>
      </c>
      <c r="AW958" s="1">
        <f t="shared" ca="1" si="769"/>
        <v>3.400440694800777E-2</v>
      </c>
      <c r="AX958" s="1">
        <f t="shared" ca="1" si="769"/>
        <v>0.42357386365452077</v>
      </c>
      <c r="AY958" s="1">
        <f t="shared" ca="1" si="769"/>
        <v>0.36699686564721545</v>
      </c>
      <c r="AZ958" s="1">
        <f t="shared" ca="1" si="769"/>
        <v>0.25083477312305569</v>
      </c>
      <c r="BA958" s="1">
        <f t="shared" ca="1" si="769"/>
        <v>0.83550268913078241</v>
      </c>
      <c r="BB958" s="1">
        <f t="shared" ca="1" si="769"/>
        <v>0.29871224351605707</v>
      </c>
      <c r="BC958" s="1">
        <f t="shared" ca="1" si="769"/>
        <v>0.18016650194982409</v>
      </c>
      <c r="BD958" s="1">
        <f t="shared" ca="1" si="769"/>
        <v>0.2681887411974242</v>
      </c>
      <c r="BE958" s="1">
        <f t="shared" ca="1" si="769"/>
        <v>2.3335028392022839E-2</v>
      </c>
      <c r="BF958" s="1">
        <f t="shared" ca="1" si="769"/>
        <v>0.19993116256381982</v>
      </c>
      <c r="BG958" s="1">
        <f t="shared" ca="1" si="769"/>
        <v>1.7546558244807997E-2</v>
      </c>
      <c r="BH958" s="1">
        <f t="shared" ca="1" si="769"/>
        <v>0.66629848109507861</v>
      </c>
      <c r="BI958" s="1">
        <f t="shared" ca="1" si="761"/>
        <v>0.29083165216151174</v>
      </c>
      <c r="BJ958" s="1">
        <f t="shared" ca="1" si="761"/>
        <v>0.55699045122429802</v>
      </c>
      <c r="BK958" s="1">
        <f t="shared" ca="1" si="761"/>
        <v>0.77480115437701325</v>
      </c>
      <c r="BL958" s="1">
        <f t="shared" ca="1" si="761"/>
        <v>1.0100778840644198E-2</v>
      </c>
      <c r="BM958" s="1">
        <f t="shared" ca="1" si="766"/>
        <v>0.92149438394344818</v>
      </c>
      <c r="BN958" s="1">
        <f t="shared" ca="1" si="766"/>
        <v>2.0839910092721348E-2</v>
      </c>
      <c r="BO958" s="1">
        <f t="shared" ca="1" si="766"/>
        <v>0.51142731928713159</v>
      </c>
      <c r="BP958" s="1">
        <f t="shared" ca="1" si="766"/>
        <v>0.98675206723459985</v>
      </c>
      <c r="BQ958" s="1">
        <f t="shared" ca="1" si="766"/>
        <v>0.57611510836350288</v>
      </c>
      <c r="BR958" s="1">
        <f t="shared" ca="1" si="766"/>
        <v>0.29450125695045137</v>
      </c>
      <c r="BS958" s="1">
        <f t="shared" ca="1" si="766"/>
        <v>0.60075573220353884</v>
      </c>
      <c r="BT958" s="1">
        <f t="shared" ca="1" si="766"/>
        <v>0.25647544733610883</v>
      </c>
      <c r="BU958" s="1">
        <f t="shared" ca="1" si="766"/>
        <v>0.33122141944058436</v>
      </c>
      <c r="BV958" s="1">
        <f t="shared" ca="1" si="766"/>
        <v>0.43572488659905728</v>
      </c>
      <c r="BW958" s="1">
        <f t="shared" ca="1" si="766"/>
        <v>3.1589400356378028E-2</v>
      </c>
      <c r="BX958" s="1">
        <f t="shared" ca="1" si="766"/>
        <v>0.4469592518141865</v>
      </c>
      <c r="BY958" s="1">
        <f t="shared" ca="1" si="766"/>
        <v>0.7906604019856901</v>
      </c>
      <c r="BZ958" s="1">
        <f t="shared" ca="1" si="766"/>
        <v>0.41180842243484128</v>
      </c>
      <c r="CA958" s="1">
        <f t="shared" ca="1" si="766"/>
        <v>0.73575975242789393</v>
      </c>
      <c r="CB958" s="1">
        <f t="shared" ca="1" si="766"/>
        <v>0.61743643302166473</v>
      </c>
      <c r="CC958" s="1">
        <f t="shared" ca="1" si="768"/>
        <v>0.40220854423599184</v>
      </c>
      <c r="CD958" s="1">
        <f t="shared" ca="1" si="768"/>
        <v>0.89006888632152215</v>
      </c>
      <c r="CE958" s="1">
        <f t="shared" ca="1" si="768"/>
        <v>0.61038400472332066</v>
      </c>
      <c r="CF958" s="1">
        <f t="shared" ca="1" si="768"/>
        <v>5.9500933875829221E-2</v>
      </c>
      <c r="CG958" s="1">
        <f t="shared" ca="1" si="768"/>
        <v>3.0651217780309992E-2</v>
      </c>
      <c r="CH958" s="1">
        <f t="shared" ca="1" si="768"/>
        <v>0.64202156582030212</v>
      </c>
      <c r="CI958" s="1">
        <f t="shared" ca="1" si="768"/>
        <v>0.8355214602591059</v>
      </c>
      <c r="CJ958" s="1">
        <f t="shared" ca="1" si="768"/>
        <v>9.6759285941297679E-2</v>
      </c>
      <c r="CK958" s="1">
        <f t="shared" ca="1" si="768"/>
        <v>0.97379895256893456</v>
      </c>
      <c r="CL958" s="1">
        <f t="shared" ca="1" si="768"/>
        <v>0.81981839693776548</v>
      </c>
      <c r="CM958" s="1">
        <f t="shared" ca="1" si="768"/>
        <v>0.1893235997557341</v>
      </c>
      <c r="CN958" s="1">
        <f t="shared" ca="1" si="768"/>
        <v>0.24977179742241662</v>
      </c>
      <c r="CO958" s="1">
        <f t="shared" ca="1" si="768"/>
        <v>0.80305127142503829</v>
      </c>
      <c r="CP958" s="1">
        <f t="shared" ca="1" si="768"/>
        <v>0.6429287285345614</v>
      </c>
      <c r="CQ958" s="1">
        <f t="shared" ca="1" si="768"/>
        <v>0.22657176912638033</v>
      </c>
      <c r="CR958" s="1">
        <f t="shared" ca="1" si="768"/>
        <v>0.39094391261567707</v>
      </c>
      <c r="CS958" s="1">
        <f t="shared" ca="1" si="767"/>
        <v>0.7107412376847243</v>
      </c>
      <c r="CT958" s="1">
        <f t="shared" ca="1" si="767"/>
        <v>3.8762167037777906E-2</v>
      </c>
      <c r="CU958" s="1">
        <f t="shared" ca="1" si="767"/>
        <v>0.97715173118862386</v>
      </c>
      <c r="CV958" s="1">
        <f t="shared" ca="1" si="767"/>
        <v>9.403390333917494E-2</v>
      </c>
      <c r="CW958" s="1">
        <f t="shared" ca="1" si="767"/>
        <v>7.3889726529763444E-2</v>
      </c>
      <c r="CY958" s="1" t="s">
        <v>2038</v>
      </c>
      <c r="CZ958" s="1">
        <f t="shared" ca="1" si="724"/>
        <v>48</v>
      </c>
      <c r="DA958" s="1">
        <f t="shared" ca="1" si="725"/>
        <v>52</v>
      </c>
      <c r="DB958" s="1" t="s">
        <v>2039</v>
      </c>
      <c r="DC958" s="1">
        <f t="shared" ca="1" si="740"/>
        <v>4</v>
      </c>
      <c r="DD958" s="1">
        <f t="shared" ca="1" si="740"/>
        <v>4</v>
      </c>
      <c r="DE958" s="1">
        <f t="shared" ca="1" si="726"/>
        <v>0.16</v>
      </c>
      <c r="DK958" s="1" t="s">
        <v>2038</v>
      </c>
      <c r="DL958" s="1">
        <f t="shared" ca="1" si="727"/>
        <v>23</v>
      </c>
      <c r="DM958" s="1">
        <f t="shared" ca="1" si="728"/>
        <v>25</v>
      </c>
      <c r="DN958" s="1">
        <f t="shared" ca="1" si="729"/>
        <v>24</v>
      </c>
      <c r="DO958" s="1">
        <f t="shared" ca="1" si="730"/>
        <v>28</v>
      </c>
      <c r="DP958" s="1" t="s">
        <v>2039</v>
      </c>
      <c r="DQ958" s="1">
        <f t="shared" ca="1" si="731"/>
        <v>4</v>
      </c>
      <c r="DR958" s="1">
        <f t="shared" ca="1" si="731"/>
        <v>0</v>
      </c>
      <c r="DS958" s="1">
        <f t="shared" ca="1" si="731"/>
        <v>1</v>
      </c>
      <c r="DT958" s="1">
        <f t="shared" ca="1" si="731"/>
        <v>9</v>
      </c>
      <c r="DU958" s="1">
        <f t="shared" ca="1" si="732"/>
        <v>0.56000000000000005</v>
      </c>
      <c r="EA958" s="1" t="s">
        <v>2038</v>
      </c>
      <c r="EB958" s="1">
        <f t="shared" ca="1" si="733"/>
        <v>17</v>
      </c>
      <c r="EC958" s="1">
        <f t="shared" ca="1" si="734"/>
        <v>14</v>
      </c>
      <c r="ED958" s="1">
        <f t="shared" ca="1" si="735"/>
        <v>17</v>
      </c>
      <c r="EE958" s="1">
        <f t="shared" ca="1" si="736"/>
        <v>18</v>
      </c>
      <c r="EF958" s="1">
        <f t="shared" ca="1" si="737"/>
        <v>15</v>
      </c>
      <c r="EG958" s="1">
        <f t="shared" ca="1" si="738"/>
        <v>19</v>
      </c>
      <c r="EI958" s="1" t="s">
        <v>2039</v>
      </c>
      <c r="EJ958" s="1">
        <f t="shared" ca="1" si="751"/>
        <v>0.11111111111111269</v>
      </c>
      <c r="EK958" s="1">
        <f t="shared" ca="1" si="751"/>
        <v>7.1111111111110983</v>
      </c>
      <c r="EL958" s="1">
        <f t="shared" ca="1" si="751"/>
        <v>0.11111111111111269</v>
      </c>
      <c r="EM958" s="1">
        <f t="shared" ca="1" si="750"/>
        <v>1.7777777777777841</v>
      </c>
      <c r="EN958" s="1">
        <f t="shared" ca="1" si="750"/>
        <v>2.7777777777777697</v>
      </c>
      <c r="EO958" s="1">
        <f t="shared" ca="1" si="750"/>
        <v>5.4444444444444553</v>
      </c>
      <c r="EP958" s="1">
        <f t="shared" ca="1" si="739"/>
        <v>1.04</v>
      </c>
    </row>
    <row r="959" spans="1:146" x14ac:dyDescent="0.15">
      <c r="A959" s="1" t="s">
        <v>2040</v>
      </c>
      <c r="B959" s="1">
        <f t="shared" ca="1" si="765"/>
        <v>0.71890769764321771</v>
      </c>
      <c r="C959" s="1">
        <f t="shared" ca="1" si="765"/>
        <v>0.82656786480871236</v>
      </c>
      <c r="D959" s="1">
        <f t="shared" ca="1" si="765"/>
        <v>3.2576493689695507E-3</v>
      </c>
      <c r="E959" s="1">
        <f t="shared" ca="1" si="765"/>
        <v>0.89684430037963014</v>
      </c>
      <c r="F959" s="1">
        <f t="shared" ca="1" si="765"/>
        <v>0.46365584630591883</v>
      </c>
      <c r="G959" s="1">
        <f t="shared" ca="1" si="765"/>
        <v>0.43291817434414093</v>
      </c>
      <c r="H959" s="1">
        <f t="shared" ca="1" si="765"/>
        <v>0.42065156859757113</v>
      </c>
      <c r="I959" s="1">
        <f t="shared" ca="1" si="765"/>
        <v>2.1379395870255835E-2</v>
      </c>
      <c r="J959" s="1">
        <f t="shared" ca="1" si="765"/>
        <v>0.91006665275094778</v>
      </c>
      <c r="K959" s="1">
        <f t="shared" ca="1" si="765"/>
        <v>0.87263205944934652</v>
      </c>
      <c r="L959" s="1">
        <f t="shared" ca="1" si="765"/>
        <v>0.26537507303513497</v>
      </c>
      <c r="M959" s="1">
        <f t="shared" ca="1" si="765"/>
        <v>0.80427804187366947</v>
      </c>
      <c r="N959" s="1">
        <f t="shared" ca="1" si="765"/>
        <v>0.54502080956122356</v>
      </c>
      <c r="O959" s="1">
        <f t="shared" ca="1" si="765"/>
        <v>0.6484534960187579</v>
      </c>
      <c r="P959" s="1">
        <f t="shared" ca="1" si="765"/>
        <v>0.75487608382962856</v>
      </c>
      <c r="Q959" s="1">
        <f t="shared" ca="1" si="765"/>
        <v>0.96102091669192913</v>
      </c>
      <c r="R959" s="1">
        <f t="shared" ca="1" si="762"/>
        <v>0.20256949700161186</v>
      </c>
      <c r="S959" s="1">
        <f t="shared" ca="1" si="762"/>
        <v>0.35415400848335121</v>
      </c>
      <c r="T959" s="1">
        <f t="shared" ca="1" si="762"/>
        <v>0.93609287441840672</v>
      </c>
      <c r="U959" s="1">
        <f t="shared" ca="1" si="762"/>
        <v>0.90058862533108497</v>
      </c>
      <c r="V959" s="1">
        <f t="shared" ca="1" si="762"/>
        <v>9.139596283420004E-2</v>
      </c>
      <c r="W959" s="1">
        <f t="shared" ca="1" si="762"/>
        <v>0.16916016835473713</v>
      </c>
      <c r="X959" s="1">
        <f t="shared" ca="1" si="762"/>
        <v>0.33139917075667191</v>
      </c>
      <c r="Y959" s="1">
        <f t="shared" ca="1" si="762"/>
        <v>0.43158047352123141</v>
      </c>
      <c r="Z959" s="1">
        <f t="shared" ca="1" si="762"/>
        <v>0.38250052733641227</v>
      </c>
      <c r="AA959" s="1">
        <f t="shared" ca="1" si="762"/>
        <v>0.17364754711808827</v>
      </c>
      <c r="AB959" s="1">
        <f t="shared" ca="1" si="762"/>
        <v>8.7489709089992873E-3</v>
      </c>
      <c r="AC959" s="1">
        <f t="shared" ca="1" si="762"/>
        <v>0.33646094876318644</v>
      </c>
      <c r="AD959" s="1">
        <f t="shared" ca="1" si="762"/>
        <v>0.64151767039677288</v>
      </c>
      <c r="AE959" s="1">
        <f t="shared" ca="1" si="762"/>
        <v>6.2008404141583262E-2</v>
      </c>
      <c r="AF959" s="1">
        <f t="shared" ca="1" si="762"/>
        <v>0.7660252715254644</v>
      </c>
      <c r="AG959" s="1">
        <f t="shared" ca="1" si="770"/>
        <v>0.74333909314676094</v>
      </c>
      <c r="AH959" s="1">
        <f t="shared" ca="1" si="770"/>
        <v>5.9309498609901534E-2</v>
      </c>
      <c r="AI959" s="1">
        <f t="shared" ca="1" si="770"/>
        <v>0.90245488125371198</v>
      </c>
      <c r="AJ959" s="1">
        <f t="shared" ca="1" si="770"/>
        <v>0.86015299924156452</v>
      </c>
      <c r="AK959" s="1">
        <f t="shared" ca="1" si="770"/>
        <v>0.91019395443307594</v>
      </c>
      <c r="AL959" s="1">
        <f t="shared" ca="1" si="770"/>
        <v>0.74951029396265489</v>
      </c>
      <c r="AM959" s="1">
        <f t="shared" ca="1" si="770"/>
        <v>6.6648464182662681E-2</v>
      </c>
      <c r="AN959" s="1">
        <f t="shared" ca="1" si="770"/>
        <v>0.99295178443567489</v>
      </c>
      <c r="AO959" s="1">
        <f t="shared" ca="1" si="770"/>
        <v>0.18549575505942451</v>
      </c>
      <c r="AP959" s="1">
        <f t="shared" ca="1" si="770"/>
        <v>0.91623139207572779</v>
      </c>
      <c r="AQ959" s="1">
        <f t="shared" ca="1" si="770"/>
        <v>4.211854869293763E-4</v>
      </c>
      <c r="AR959" s="1">
        <f t="shared" ca="1" si="770"/>
        <v>0.81615020626138968</v>
      </c>
      <c r="AS959" s="1">
        <f t="shared" ca="1" si="770"/>
        <v>0.77419183638181333</v>
      </c>
      <c r="AT959" s="1">
        <f t="shared" ca="1" si="770"/>
        <v>0.8926443762844859</v>
      </c>
      <c r="AU959" s="1">
        <f t="shared" ca="1" si="770"/>
        <v>0.9802043426262419</v>
      </c>
      <c r="AV959" s="1">
        <f t="shared" ca="1" si="770"/>
        <v>0.8962575902095582</v>
      </c>
      <c r="AW959" s="1">
        <f t="shared" ca="1" si="769"/>
        <v>0.72581201654441696</v>
      </c>
      <c r="AX959" s="1">
        <f t="shared" ca="1" si="769"/>
        <v>0.86649303060866456</v>
      </c>
      <c r="AY959" s="1">
        <f t="shared" ca="1" si="769"/>
        <v>0.70750145091090755</v>
      </c>
      <c r="AZ959" s="1">
        <f t="shared" ca="1" si="769"/>
        <v>2.5039031407154799E-2</v>
      </c>
      <c r="BA959" s="1">
        <f t="shared" ca="1" si="769"/>
        <v>0.151746589179241</v>
      </c>
      <c r="BB959" s="1">
        <f t="shared" ca="1" si="769"/>
        <v>0.38541912382154175</v>
      </c>
      <c r="BC959" s="1">
        <f t="shared" ca="1" si="769"/>
        <v>0.35848203206337881</v>
      </c>
      <c r="BD959" s="1">
        <f t="shared" ca="1" si="769"/>
        <v>0.34516776894623591</v>
      </c>
      <c r="BE959" s="1">
        <f t="shared" ca="1" si="769"/>
        <v>0.753223021476354</v>
      </c>
      <c r="BF959" s="1">
        <f t="shared" ca="1" si="769"/>
        <v>0.55311682961606068</v>
      </c>
      <c r="BG959" s="1">
        <f t="shared" ca="1" si="769"/>
        <v>0.56721260747973168</v>
      </c>
      <c r="BH959" s="1">
        <f t="shared" ca="1" si="769"/>
        <v>0.56854015850241713</v>
      </c>
      <c r="BI959" s="1">
        <f t="shared" ca="1" si="761"/>
        <v>0.37507626092377444</v>
      </c>
      <c r="BJ959" s="1">
        <f t="shared" ca="1" si="761"/>
        <v>0.43759145139668454</v>
      </c>
      <c r="BK959" s="1">
        <f t="shared" ca="1" si="761"/>
        <v>6.8443922965336967E-2</v>
      </c>
      <c r="BL959" s="1">
        <f t="shared" ca="1" si="761"/>
        <v>0.82864863935573407</v>
      </c>
      <c r="BM959" s="1">
        <f t="shared" ca="1" si="766"/>
        <v>0.4680590283820697</v>
      </c>
      <c r="BN959" s="1">
        <f t="shared" ca="1" si="766"/>
        <v>0.86970430159218171</v>
      </c>
      <c r="BO959" s="1">
        <f t="shared" ca="1" si="766"/>
        <v>0.8121482536274649</v>
      </c>
      <c r="BP959" s="1">
        <f t="shared" ca="1" si="766"/>
        <v>0.58638735556206467</v>
      </c>
      <c r="BQ959" s="1">
        <f t="shared" ca="1" si="766"/>
        <v>4.8196549603531702E-2</v>
      </c>
      <c r="BR959" s="1">
        <f t="shared" ca="1" si="766"/>
        <v>0.61152300018285566</v>
      </c>
      <c r="BS959" s="1">
        <f t="shared" ca="1" si="766"/>
        <v>0.69578716105071958</v>
      </c>
      <c r="BT959" s="1">
        <f t="shared" ca="1" si="766"/>
        <v>0.36937091733550564</v>
      </c>
      <c r="BU959" s="1">
        <f t="shared" ca="1" si="766"/>
        <v>0.24298444870653413</v>
      </c>
      <c r="BV959" s="1">
        <f t="shared" ca="1" si="766"/>
        <v>0.84519178778189807</v>
      </c>
      <c r="BW959" s="1">
        <f t="shared" ca="1" si="766"/>
        <v>0.49934688832619001</v>
      </c>
      <c r="BX959" s="1">
        <f t="shared" ca="1" si="766"/>
        <v>2.1656522233528652E-2</v>
      </c>
      <c r="BY959" s="1">
        <f t="shared" ca="1" si="766"/>
        <v>0.31961800449164068</v>
      </c>
      <c r="BZ959" s="1">
        <f t="shared" ca="1" si="766"/>
        <v>0.54661171355073945</v>
      </c>
      <c r="CA959" s="1">
        <f t="shared" ca="1" si="766"/>
        <v>0.31837043142908006</v>
      </c>
      <c r="CB959" s="1">
        <f t="shared" ca="1" si="766"/>
        <v>0.29755205548101038</v>
      </c>
      <c r="CC959" s="1">
        <f t="shared" ca="1" si="768"/>
        <v>0.6908271033545681</v>
      </c>
      <c r="CD959" s="1">
        <f t="shared" ca="1" si="768"/>
        <v>0.12560336355022417</v>
      </c>
      <c r="CE959" s="1">
        <f t="shared" ca="1" si="768"/>
        <v>0.92198153641887404</v>
      </c>
      <c r="CF959" s="1">
        <f t="shared" ca="1" si="768"/>
        <v>0.19643949961934459</v>
      </c>
      <c r="CG959" s="1">
        <f t="shared" ca="1" si="768"/>
        <v>0.35160853159162131</v>
      </c>
      <c r="CH959" s="1">
        <f t="shared" ca="1" si="768"/>
        <v>0.28468128122612613</v>
      </c>
      <c r="CI959" s="1">
        <f t="shared" ca="1" si="768"/>
        <v>0.65733608522147513</v>
      </c>
      <c r="CJ959" s="1">
        <f t="shared" ca="1" si="768"/>
        <v>0.63422538826032737</v>
      </c>
      <c r="CK959" s="1">
        <f t="shared" ca="1" si="768"/>
        <v>0.20152273377596819</v>
      </c>
      <c r="CL959" s="1">
        <f t="shared" ca="1" si="768"/>
        <v>0.36626156051090608</v>
      </c>
      <c r="CM959" s="1">
        <f t="shared" ca="1" si="768"/>
        <v>0.73165292362027423</v>
      </c>
      <c r="CN959" s="1">
        <f t="shared" ca="1" si="768"/>
        <v>0.95314253620882006</v>
      </c>
      <c r="CO959" s="1">
        <f t="shared" ca="1" si="768"/>
        <v>0.58765885191045464</v>
      </c>
      <c r="CP959" s="1">
        <f t="shared" ca="1" si="768"/>
        <v>0.2650049615324106</v>
      </c>
      <c r="CQ959" s="1">
        <f t="shared" ca="1" si="768"/>
        <v>0.30347508956422009</v>
      </c>
      <c r="CR959" s="1">
        <f t="shared" ca="1" si="768"/>
        <v>0.6232249427227442</v>
      </c>
      <c r="CS959" s="1">
        <f t="shared" ca="1" si="767"/>
        <v>0.57836561600490954</v>
      </c>
      <c r="CT959" s="1">
        <f t="shared" ca="1" si="767"/>
        <v>0.90826182821370494</v>
      </c>
      <c r="CU959" s="1">
        <f t="shared" ca="1" si="767"/>
        <v>0.83309246653781244</v>
      </c>
      <c r="CV959" s="1">
        <f t="shared" ca="1" si="767"/>
        <v>0.21283048606444632</v>
      </c>
      <c r="CW959" s="1">
        <f t="shared" ca="1" si="767"/>
        <v>0.96074293042397707</v>
      </c>
      <c r="CY959" s="1" t="s">
        <v>2040</v>
      </c>
      <c r="CZ959" s="1">
        <f t="shared" ca="1" si="724"/>
        <v>47</v>
      </c>
      <c r="DA959" s="1">
        <f t="shared" ca="1" si="725"/>
        <v>53</v>
      </c>
      <c r="DB959" s="1" t="s">
        <v>2041</v>
      </c>
      <c r="DC959" s="1">
        <f t="shared" ca="1" si="740"/>
        <v>9</v>
      </c>
      <c r="DD959" s="1">
        <f t="shared" ca="1" si="740"/>
        <v>9</v>
      </c>
      <c r="DE959" s="1">
        <f t="shared" ca="1" si="726"/>
        <v>0.36</v>
      </c>
      <c r="DK959" s="1" t="s">
        <v>2040</v>
      </c>
      <c r="DL959" s="1">
        <f t="shared" ca="1" si="727"/>
        <v>22</v>
      </c>
      <c r="DM959" s="1">
        <f t="shared" ca="1" si="728"/>
        <v>25</v>
      </c>
      <c r="DN959" s="1">
        <f t="shared" ca="1" si="729"/>
        <v>22</v>
      </c>
      <c r="DO959" s="1">
        <f t="shared" ca="1" si="730"/>
        <v>31</v>
      </c>
      <c r="DP959" s="1" t="s">
        <v>2041</v>
      </c>
      <c r="DQ959" s="1">
        <f t="shared" ca="1" si="731"/>
        <v>9</v>
      </c>
      <c r="DR959" s="1">
        <f t="shared" ca="1" si="731"/>
        <v>0</v>
      </c>
      <c r="DS959" s="1">
        <f t="shared" ca="1" si="731"/>
        <v>9</v>
      </c>
      <c r="DT959" s="1">
        <f t="shared" ca="1" si="731"/>
        <v>36</v>
      </c>
      <c r="DU959" s="1">
        <f t="shared" ca="1" si="732"/>
        <v>2.16</v>
      </c>
      <c r="EA959" s="1" t="s">
        <v>2040</v>
      </c>
      <c r="EB959" s="1">
        <f t="shared" ca="1" si="733"/>
        <v>14</v>
      </c>
      <c r="EC959" s="1">
        <f t="shared" ca="1" si="734"/>
        <v>16</v>
      </c>
      <c r="ED959" s="1">
        <f t="shared" ca="1" si="735"/>
        <v>16</v>
      </c>
      <c r="EE959" s="1">
        <f t="shared" ca="1" si="736"/>
        <v>15</v>
      </c>
      <c r="EF959" s="1">
        <f t="shared" ca="1" si="737"/>
        <v>17</v>
      </c>
      <c r="EG959" s="1">
        <f t="shared" ca="1" si="738"/>
        <v>22</v>
      </c>
      <c r="EI959" s="1" t="s">
        <v>2041</v>
      </c>
      <c r="EJ959" s="1">
        <f t="shared" ca="1" si="751"/>
        <v>7.1111111111110983</v>
      </c>
      <c r="EK959" s="1">
        <f t="shared" ca="1" si="751"/>
        <v>0.44444444444444131</v>
      </c>
      <c r="EL959" s="1">
        <f t="shared" ca="1" si="751"/>
        <v>0.44444444444444131</v>
      </c>
      <c r="EM959" s="1">
        <f t="shared" ca="1" si="750"/>
        <v>2.7777777777777697</v>
      </c>
      <c r="EN959" s="1">
        <f t="shared" ca="1" si="750"/>
        <v>0.11111111111111269</v>
      </c>
      <c r="EO959" s="1">
        <f t="shared" ca="1" si="750"/>
        <v>28.444444444444471</v>
      </c>
      <c r="EP959" s="1">
        <f t="shared" ca="1" si="739"/>
        <v>2.3600000000000003</v>
      </c>
    </row>
    <row r="960" spans="1:146" x14ac:dyDescent="0.15">
      <c r="A960" s="1" t="s">
        <v>2042</v>
      </c>
      <c r="B960" s="1">
        <f t="shared" ca="1" si="765"/>
        <v>8.8528924618918259E-2</v>
      </c>
      <c r="C960" s="1">
        <f t="shared" ca="1" si="765"/>
        <v>0.59463839645031991</v>
      </c>
      <c r="D960" s="1">
        <f t="shared" ca="1" si="765"/>
        <v>0.52911494772373013</v>
      </c>
      <c r="E960" s="1">
        <f t="shared" ca="1" si="765"/>
        <v>0.37140463468102514</v>
      </c>
      <c r="F960" s="1">
        <f t="shared" ca="1" si="765"/>
        <v>0.70304217877724728</v>
      </c>
      <c r="G960" s="1">
        <f t="shared" ca="1" si="765"/>
        <v>0.16218075184598169</v>
      </c>
      <c r="H960" s="1">
        <f t="shared" ca="1" si="765"/>
        <v>0.74253975068724409</v>
      </c>
      <c r="I960" s="1">
        <f t="shared" ca="1" si="765"/>
        <v>0.17659032154475696</v>
      </c>
      <c r="J960" s="1">
        <f t="shared" ca="1" si="765"/>
        <v>0.63049118589832531</v>
      </c>
      <c r="K960" s="1">
        <f t="shared" ca="1" si="765"/>
        <v>0.62136626131931427</v>
      </c>
      <c r="L960" s="1">
        <f t="shared" ca="1" si="765"/>
        <v>0.19029424240595716</v>
      </c>
      <c r="M960" s="1">
        <f t="shared" ca="1" si="765"/>
        <v>0.22926565445052194</v>
      </c>
      <c r="N960" s="1">
        <f t="shared" ca="1" si="765"/>
        <v>0.48476306847934014</v>
      </c>
      <c r="O960" s="1">
        <f t="shared" ca="1" si="765"/>
        <v>9.7908948711518895E-2</v>
      </c>
      <c r="P960" s="1">
        <f t="shared" ca="1" si="765"/>
        <v>0.48307924628603949</v>
      </c>
      <c r="Q960" s="1">
        <f t="shared" ca="1" si="765"/>
        <v>0.60586771930144356</v>
      </c>
      <c r="R960" s="1">
        <f t="shared" ca="1" si="762"/>
        <v>0.69206658954106048</v>
      </c>
      <c r="S960" s="1">
        <f t="shared" ca="1" si="762"/>
        <v>0.28908698974324254</v>
      </c>
      <c r="T960" s="1">
        <f t="shared" ca="1" si="762"/>
        <v>0.43510623039450502</v>
      </c>
      <c r="U960" s="1">
        <f t="shared" ca="1" si="762"/>
        <v>0.1143416712142501</v>
      </c>
      <c r="V960" s="1">
        <f t="shared" ca="1" si="762"/>
        <v>0.91126473500080962</v>
      </c>
      <c r="W960" s="1">
        <f t="shared" ca="1" si="762"/>
        <v>0.63341125912089968</v>
      </c>
      <c r="X960" s="1">
        <f t="shared" ca="1" si="762"/>
        <v>0.37930348982846318</v>
      </c>
      <c r="Y960" s="1">
        <f t="shared" ca="1" si="762"/>
        <v>0.32255200797129269</v>
      </c>
      <c r="Z960" s="1">
        <f t="shared" ca="1" si="762"/>
        <v>0.69769407528569449</v>
      </c>
      <c r="AA960" s="1">
        <f t="shared" ca="1" si="762"/>
        <v>0.16763137032020115</v>
      </c>
      <c r="AB960" s="1">
        <f t="shared" ca="1" si="762"/>
        <v>0.51370675116734987</v>
      </c>
      <c r="AC960" s="1">
        <f t="shared" ca="1" si="762"/>
        <v>0.9072397917685272</v>
      </c>
      <c r="AD960" s="1">
        <f t="shared" ca="1" si="762"/>
        <v>0.43065743707976389</v>
      </c>
      <c r="AE960" s="1">
        <f t="shared" ca="1" si="762"/>
        <v>0.1879910197272554</v>
      </c>
      <c r="AF960" s="1">
        <f t="shared" ca="1" si="762"/>
        <v>0.37817333450776336</v>
      </c>
      <c r="AG960" s="1">
        <f t="shared" ca="1" si="770"/>
        <v>0.17592637484241125</v>
      </c>
      <c r="AH960" s="1">
        <f t="shared" ca="1" si="770"/>
        <v>0.81571551424106148</v>
      </c>
      <c r="AI960" s="1">
        <f t="shared" ca="1" si="770"/>
        <v>0.5800436069629652</v>
      </c>
      <c r="AJ960" s="1">
        <f t="shared" ca="1" si="770"/>
        <v>0.1805889157213173</v>
      </c>
      <c r="AK960" s="1">
        <f t="shared" ca="1" si="770"/>
        <v>0.56613895849445606</v>
      </c>
      <c r="AL960" s="1">
        <f t="shared" ca="1" si="770"/>
        <v>0.72011006219719442</v>
      </c>
      <c r="AM960" s="1">
        <f t="shared" ca="1" si="770"/>
        <v>0.30065140362792442</v>
      </c>
      <c r="AN960" s="1">
        <f t="shared" ca="1" si="770"/>
        <v>0.90494338860327073</v>
      </c>
      <c r="AO960" s="1">
        <f t="shared" ca="1" si="770"/>
        <v>0.18715598451026783</v>
      </c>
      <c r="AP960" s="1">
        <f t="shared" ca="1" si="770"/>
        <v>0.58387164702185812</v>
      </c>
      <c r="AQ960" s="1">
        <f t="shared" ca="1" si="770"/>
        <v>0.36295489214257382</v>
      </c>
      <c r="AR960" s="1">
        <f t="shared" ca="1" si="770"/>
        <v>0.62134546963284709</v>
      </c>
      <c r="AS960" s="1">
        <f t="shared" ca="1" si="770"/>
        <v>0.97277117240191069</v>
      </c>
      <c r="AT960" s="1">
        <f t="shared" ca="1" si="770"/>
        <v>0.82063209704603612</v>
      </c>
      <c r="AU960" s="1">
        <f t="shared" ca="1" si="770"/>
        <v>0.92027508451953166</v>
      </c>
      <c r="AV960" s="1">
        <f t="shared" ca="1" si="770"/>
        <v>0.1474855492639926</v>
      </c>
      <c r="AW960" s="1">
        <f t="shared" ca="1" si="769"/>
        <v>0.19513216841599612</v>
      </c>
      <c r="AX960" s="1">
        <f t="shared" ca="1" si="769"/>
        <v>0.45411743913636615</v>
      </c>
      <c r="AY960" s="1">
        <f t="shared" ca="1" si="769"/>
        <v>3.2212879345557721E-2</v>
      </c>
      <c r="AZ960" s="1">
        <f t="shared" ca="1" si="769"/>
        <v>0.73054162719646498</v>
      </c>
      <c r="BA960" s="1">
        <f t="shared" ca="1" si="769"/>
        <v>0.68788730984485891</v>
      </c>
      <c r="BB960" s="1">
        <f t="shared" ca="1" si="769"/>
        <v>0.84342874442624727</v>
      </c>
      <c r="BC960" s="1">
        <f t="shared" ca="1" si="769"/>
        <v>0.64575057019954207</v>
      </c>
      <c r="BD960" s="1">
        <f t="shared" ca="1" si="769"/>
        <v>0.84624193172355511</v>
      </c>
      <c r="BE960" s="1">
        <f t="shared" ca="1" si="769"/>
        <v>0.19374814995915446</v>
      </c>
      <c r="BF960" s="1">
        <f t="shared" ca="1" si="769"/>
        <v>8.9918879467007384E-2</v>
      </c>
      <c r="BG960" s="1">
        <f t="shared" ca="1" si="769"/>
        <v>0.63778963756941764</v>
      </c>
      <c r="BH960" s="1">
        <f t="shared" ca="1" si="769"/>
        <v>0.92550926971865954</v>
      </c>
      <c r="BI960" s="1">
        <f t="shared" ref="BI960:BX979" ca="1" si="771">RAND()</f>
        <v>0.99963501591068316</v>
      </c>
      <c r="BJ960" s="1">
        <f t="shared" ca="1" si="771"/>
        <v>0.22165707602630225</v>
      </c>
      <c r="BK960" s="1">
        <f t="shared" ca="1" si="771"/>
        <v>0.63249923503519689</v>
      </c>
      <c r="BL960" s="1">
        <f t="shared" ca="1" si="771"/>
        <v>0.67025457093357499</v>
      </c>
      <c r="BM960" s="1">
        <f t="shared" ca="1" si="771"/>
        <v>0.69458400782196361</v>
      </c>
      <c r="BN960" s="1">
        <f t="shared" ca="1" si="766"/>
        <v>0.1502459157569902</v>
      </c>
      <c r="BO960" s="1">
        <f t="shared" ca="1" si="766"/>
        <v>0.89756754400382399</v>
      </c>
      <c r="BP960" s="1">
        <f t="shared" ca="1" si="766"/>
        <v>0.23723473283446916</v>
      </c>
      <c r="BQ960" s="1">
        <f t="shared" ca="1" si="766"/>
        <v>0.13445687311113919</v>
      </c>
      <c r="BR960" s="1">
        <f t="shared" ca="1" si="766"/>
        <v>0.59865915196685326</v>
      </c>
      <c r="BS960" s="1">
        <f t="shared" ca="1" si="766"/>
        <v>0.5201036756739521</v>
      </c>
      <c r="BT960" s="1">
        <f t="shared" ca="1" si="766"/>
        <v>0.4325996919636077</v>
      </c>
      <c r="BU960" s="1">
        <f t="shared" ca="1" si="766"/>
        <v>0.48657033922413362</v>
      </c>
      <c r="BV960" s="1">
        <f t="shared" ca="1" si="766"/>
        <v>0.79603818405963411</v>
      </c>
      <c r="BW960" s="1">
        <f t="shared" ca="1" si="766"/>
        <v>5.7453775600662893E-2</v>
      </c>
      <c r="BX960" s="1">
        <f t="shared" ca="1" si="766"/>
        <v>0.5313360111102241</v>
      </c>
      <c r="BY960" s="1">
        <f t="shared" ca="1" si="766"/>
        <v>0.73175745169852779</v>
      </c>
      <c r="BZ960" s="1">
        <f t="shared" ca="1" si="766"/>
        <v>0.20421292905757871</v>
      </c>
      <c r="CA960" s="1">
        <f t="shared" ca="1" si="766"/>
        <v>9.859413152265506E-2</v>
      </c>
      <c r="CB960" s="1">
        <f t="shared" ca="1" si="766"/>
        <v>0.54942153489074597</v>
      </c>
      <c r="CC960" s="1">
        <f t="shared" ca="1" si="768"/>
        <v>0.84291551770913342</v>
      </c>
      <c r="CD960" s="1">
        <f t="shared" ca="1" si="768"/>
        <v>0.59348283062182883</v>
      </c>
      <c r="CE960" s="1">
        <f t="shared" ca="1" si="768"/>
        <v>0.60098976879496213</v>
      </c>
      <c r="CF960" s="1">
        <f t="shared" ca="1" si="768"/>
        <v>0.64263465228143335</v>
      </c>
      <c r="CG960" s="1">
        <f t="shared" ca="1" si="768"/>
        <v>0.70372507729953127</v>
      </c>
      <c r="CH960" s="1">
        <f t="shared" ca="1" si="768"/>
        <v>0.11132125375557844</v>
      </c>
      <c r="CI960" s="1">
        <f t="shared" ca="1" si="768"/>
        <v>0.47474412540729127</v>
      </c>
      <c r="CJ960" s="1">
        <f t="shared" ca="1" si="768"/>
        <v>0.44747128088656918</v>
      </c>
      <c r="CK960" s="1">
        <f t="shared" ca="1" si="768"/>
        <v>0.27692275057486548</v>
      </c>
      <c r="CL960" s="1">
        <f t="shared" ca="1" si="768"/>
        <v>0.43109852914185864</v>
      </c>
      <c r="CM960" s="1">
        <f t="shared" ca="1" si="768"/>
        <v>0.48188481335611455</v>
      </c>
      <c r="CN960" s="1">
        <f t="shared" ca="1" si="768"/>
        <v>0.97337946649700224</v>
      </c>
      <c r="CO960" s="1">
        <f t="shared" ca="1" si="768"/>
        <v>0.69216734337745889</v>
      </c>
      <c r="CP960" s="1">
        <f t="shared" ca="1" si="768"/>
        <v>0.27315962769328062</v>
      </c>
      <c r="CQ960" s="1">
        <f t="shared" ca="1" si="768"/>
        <v>0.4076655223154515</v>
      </c>
      <c r="CR960" s="1">
        <f t="shared" ca="1" si="768"/>
        <v>0.34968470431961174</v>
      </c>
      <c r="CS960" s="1">
        <f t="shared" ca="1" si="767"/>
        <v>0.64306373746150503</v>
      </c>
      <c r="CT960" s="1">
        <f t="shared" ca="1" si="767"/>
        <v>0.50472178722801386</v>
      </c>
      <c r="CU960" s="1">
        <f t="shared" ca="1" si="767"/>
        <v>0.50932491626429077</v>
      </c>
      <c r="CV960" s="1">
        <f t="shared" ca="1" si="767"/>
        <v>0.80984820583839168</v>
      </c>
      <c r="CW960" s="1">
        <f t="shared" ca="1" si="767"/>
        <v>0.95235929313613643</v>
      </c>
      <c r="CY960" s="1" t="s">
        <v>2042</v>
      </c>
      <c r="CZ960" s="1">
        <f t="shared" ca="1" si="724"/>
        <v>47</v>
      </c>
      <c r="DA960" s="1">
        <f t="shared" ca="1" si="725"/>
        <v>53</v>
      </c>
      <c r="DB960" s="1" t="s">
        <v>2043</v>
      </c>
      <c r="DC960" s="1">
        <f t="shared" ca="1" si="740"/>
        <v>9</v>
      </c>
      <c r="DD960" s="1">
        <f t="shared" ca="1" si="740"/>
        <v>9</v>
      </c>
      <c r="DE960" s="1">
        <f t="shared" ca="1" si="726"/>
        <v>0.36</v>
      </c>
      <c r="DK960" s="1" t="s">
        <v>2042</v>
      </c>
      <c r="DL960" s="1">
        <f t="shared" ca="1" si="727"/>
        <v>25</v>
      </c>
      <c r="DM960" s="1">
        <f t="shared" ca="1" si="728"/>
        <v>22</v>
      </c>
      <c r="DN960" s="1">
        <f t="shared" ca="1" si="729"/>
        <v>36</v>
      </c>
      <c r="DO960" s="1">
        <f t="shared" ca="1" si="730"/>
        <v>17</v>
      </c>
      <c r="DP960" s="1" t="s">
        <v>2043</v>
      </c>
      <c r="DQ960" s="1">
        <f t="shared" ca="1" si="731"/>
        <v>0</v>
      </c>
      <c r="DR960" s="1">
        <f t="shared" ca="1" si="731"/>
        <v>9</v>
      </c>
      <c r="DS960" s="1">
        <f t="shared" ca="1" si="731"/>
        <v>121</v>
      </c>
      <c r="DT960" s="1">
        <f t="shared" ca="1" si="731"/>
        <v>64</v>
      </c>
      <c r="DU960" s="1">
        <f t="shared" ca="1" si="732"/>
        <v>7.76</v>
      </c>
      <c r="EA960" s="1" t="s">
        <v>2042</v>
      </c>
      <c r="EB960" s="1">
        <f t="shared" ca="1" si="733"/>
        <v>12</v>
      </c>
      <c r="EC960" s="1">
        <f t="shared" ca="1" si="734"/>
        <v>18</v>
      </c>
      <c r="ED960" s="1">
        <f t="shared" ca="1" si="735"/>
        <v>17</v>
      </c>
      <c r="EE960" s="1">
        <f t="shared" ca="1" si="736"/>
        <v>24</v>
      </c>
      <c r="EF960" s="1">
        <f t="shared" ca="1" si="737"/>
        <v>16</v>
      </c>
      <c r="EG960" s="1">
        <f t="shared" ca="1" si="738"/>
        <v>13</v>
      </c>
      <c r="EI960" s="1" t="s">
        <v>2043</v>
      </c>
      <c r="EJ960" s="1">
        <f t="shared" ca="1" si="751"/>
        <v>21.777777777777757</v>
      </c>
      <c r="EK960" s="1">
        <f t="shared" ca="1" si="751"/>
        <v>1.7777777777777841</v>
      </c>
      <c r="EL960" s="1">
        <f t="shared" ca="1" si="751"/>
        <v>0.11111111111111269</v>
      </c>
      <c r="EM960" s="1">
        <f t="shared" ca="1" si="750"/>
        <v>53.777777777777814</v>
      </c>
      <c r="EN960" s="1">
        <f t="shared" ca="1" si="750"/>
        <v>0.44444444444444131</v>
      </c>
      <c r="EO960" s="1">
        <f t="shared" ca="1" si="750"/>
        <v>13.444444444444427</v>
      </c>
      <c r="EP960" s="1">
        <f t="shared" ca="1" si="739"/>
        <v>5.48</v>
      </c>
    </row>
    <row r="961" spans="1:146" x14ac:dyDescent="0.15">
      <c r="A961" s="1" t="s">
        <v>2044</v>
      </c>
      <c r="B961" s="1">
        <f t="shared" ca="1" si="765"/>
        <v>0.86881563309279841</v>
      </c>
      <c r="C961" s="1">
        <f t="shared" ca="1" si="765"/>
        <v>2.8320451830035176E-2</v>
      </c>
      <c r="D961" s="1">
        <f t="shared" ca="1" si="765"/>
        <v>0.79124089251867313</v>
      </c>
      <c r="E961" s="1">
        <f t="shared" ca="1" si="765"/>
        <v>0.12559385083296937</v>
      </c>
      <c r="F961" s="1">
        <f t="shared" ca="1" si="765"/>
        <v>0.18785458397358312</v>
      </c>
      <c r="G961" s="1">
        <f t="shared" ca="1" si="765"/>
        <v>6.0576469871674199E-2</v>
      </c>
      <c r="H961" s="1">
        <f t="shared" ca="1" si="765"/>
        <v>0.74117271013974018</v>
      </c>
      <c r="I961" s="1">
        <f t="shared" ca="1" si="765"/>
        <v>0.99495988006015135</v>
      </c>
      <c r="J961" s="1">
        <f t="shared" ca="1" si="765"/>
        <v>6.1997877946105007E-3</v>
      </c>
      <c r="K961" s="1">
        <f t="shared" ca="1" si="765"/>
        <v>0.6703295240449626</v>
      </c>
      <c r="L961" s="1">
        <f t="shared" ca="1" si="765"/>
        <v>7.981382606887677E-2</v>
      </c>
      <c r="M961" s="1">
        <f t="shared" ca="1" si="765"/>
        <v>8.3905761527355849E-2</v>
      </c>
      <c r="N961" s="1">
        <f t="shared" ca="1" si="765"/>
        <v>0.68616356818904434</v>
      </c>
      <c r="O961" s="1">
        <f t="shared" ca="1" si="765"/>
        <v>0.43555528062411786</v>
      </c>
      <c r="P961" s="1">
        <f t="shared" ca="1" si="765"/>
        <v>0.54522703709154929</v>
      </c>
      <c r="Q961" s="1">
        <f t="shared" ref="Q961:AF976" ca="1" si="772">RAND()</f>
        <v>0.31067215826995664</v>
      </c>
      <c r="R961" s="1">
        <f t="shared" ca="1" si="772"/>
        <v>0.7970845439808748</v>
      </c>
      <c r="S961" s="1">
        <f t="shared" ca="1" si="772"/>
        <v>0.57164629523791033</v>
      </c>
      <c r="T961" s="1">
        <f t="shared" ca="1" si="772"/>
        <v>0.89292264586324066</v>
      </c>
      <c r="U961" s="1">
        <f t="shared" ca="1" si="772"/>
        <v>0.53773642988403636</v>
      </c>
      <c r="V961" s="1">
        <f t="shared" ca="1" si="772"/>
        <v>0.83123235444057952</v>
      </c>
      <c r="W961" s="1">
        <f t="shared" ca="1" si="772"/>
        <v>0.73887948823919791</v>
      </c>
      <c r="X961" s="1">
        <f t="shared" ca="1" si="772"/>
        <v>0.18887340105637462</v>
      </c>
      <c r="Y961" s="1">
        <f t="shared" ca="1" si="772"/>
        <v>0.84000404449312782</v>
      </c>
      <c r="Z961" s="1">
        <f t="shared" ca="1" si="772"/>
        <v>0.29724847736035098</v>
      </c>
      <c r="AA961" s="1">
        <f t="shared" ca="1" si="772"/>
        <v>0.33384354009129746</v>
      </c>
      <c r="AB961" s="1">
        <f t="shared" ca="1" si="772"/>
        <v>0.72363896132601235</v>
      </c>
      <c r="AC961" s="1">
        <f t="shared" ca="1" si="772"/>
        <v>6.5012333850774651E-3</v>
      </c>
      <c r="AD961" s="1">
        <f t="shared" ca="1" si="772"/>
        <v>0.99377015714249417</v>
      </c>
      <c r="AE961" s="1">
        <f t="shared" ca="1" si="772"/>
        <v>0.19546219548433352</v>
      </c>
      <c r="AF961" s="1">
        <f t="shared" ca="1" si="772"/>
        <v>0.65395191633967953</v>
      </c>
      <c r="AG961" s="1">
        <f t="shared" ca="1" si="770"/>
        <v>8.4192685993285221E-2</v>
      </c>
      <c r="AH961" s="1">
        <f t="shared" ca="1" si="770"/>
        <v>0.56379146133020852</v>
      </c>
      <c r="AI961" s="1">
        <f t="shared" ca="1" si="770"/>
        <v>0.33773471880162798</v>
      </c>
      <c r="AJ961" s="1">
        <f t="shared" ca="1" si="770"/>
        <v>9.4425107838474687E-2</v>
      </c>
      <c r="AK961" s="1">
        <f t="shared" ca="1" si="770"/>
        <v>1.7470556399154957E-2</v>
      </c>
      <c r="AL961" s="1">
        <f t="shared" ca="1" si="770"/>
        <v>0.23203926345675618</v>
      </c>
      <c r="AM961" s="1">
        <f t="shared" ca="1" si="770"/>
        <v>0.68065227119262683</v>
      </c>
      <c r="AN961" s="1">
        <f t="shared" ca="1" si="770"/>
        <v>0.1022304696443459</v>
      </c>
      <c r="AO961" s="1">
        <f t="shared" ca="1" si="770"/>
        <v>0.12655553290991939</v>
      </c>
      <c r="AP961" s="1">
        <f t="shared" ca="1" si="770"/>
        <v>0.85526173288016849</v>
      </c>
      <c r="AQ961" s="1">
        <f t="shared" ca="1" si="770"/>
        <v>0.17490996751605847</v>
      </c>
      <c r="AR961" s="1">
        <f t="shared" ca="1" si="770"/>
        <v>0.73715399093172806</v>
      </c>
      <c r="AS961" s="1">
        <f t="shared" ca="1" si="770"/>
        <v>0.85385614394105802</v>
      </c>
      <c r="AT961" s="1">
        <f t="shared" ca="1" si="770"/>
        <v>0.28893078491051583</v>
      </c>
      <c r="AU961" s="1">
        <f t="shared" ca="1" si="770"/>
        <v>0.75928280653851243</v>
      </c>
      <c r="AV961" s="1">
        <f t="shared" ca="1" si="770"/>
        <v>0.34936416291283579</v>
      </c>
      <c r="AW961" s="1">
        <f t="shared" ca="1" si="769"/>
        <v>0.66308583981943126</v>
      </c>
      <c r="AX961" s="1">
        <f t="shared" ca="1" si="769"/>
        <v>0.40791023758358125</v>
      </c>
      <c r="AY961" s="1">
        <f t="shared" ca="1" si="769"/>
        <v>0.24170836032587151</v>
      </c>
      <c r="AZ961" s="1">
        <f t="shared" ca="1" si="769"/>
        <v>0.89595267047668414</v>
      </c>
      <c r="BA961" s="1">
        <f t="shared" ca="1" si="769"/>
        <v>0.98415955864935512</v>
      </c>
      <c r="BB961" s="1">
        <f t="shared" ca="1" si="769"/>
        <v>0.19064301251856264</v>
      </c>
      <c r="BC961" s="1">
        <f t="shared" ca="1" si="769"/>
        <v>0.12858381145438824</v>
      </c>
      <c r="BD961" s="1">
        <f t="shared" ca="1" si="769"/>
        <v>0.24295517166108382</v>
      </c>
      <c r="BE961" s="1">
        <f t="shared" ca="1" si="769"/>
        <v>0.23968444240290221</v>
      </c>
      <c r="BF961" s="1">
        <f t="shared" ca="1" si="769"/>
        <v>0.44857227991922088</v>
      </c>
      <c r="BG961" s="1">
        <f t="shared" ca="1" si="769"/>
        <v>0.65257081791360416</v>
      </c>
      <c r="BH961" s="1">
        <f t="shared" ca="1" si="769"/>
        <v>0.38172665435336683</v>
      </c>
      <c r="BI961" s="1">
        <f t="shared" ca="1" si="771"/>
        <v>0.41846773426521489</v>
      </c>
      <c r="BJ961" s="1">
        <f t="shared" ca="1" si="771"/>
        <v>0.21638838044264541</v>
      </c>
      <c r="BK961" s="1">
        <f t="shared" ca="1" si="771"/>
        <v>0.96271379625045284</v>
      </c>
      <c r="BL961" s="1">
        <f t="shared" ca="1" si="771"/>
        <v>0.55638063740065336</v>
      </c>
      <c r="BM961" s="1">
        <f t="shared" ca="1" si="771"/>
        <v>0.6692120699498707</v>
      </c>
      <c r="BN961" s="1">
        <f t="shared" ca="1" si="766"/>
        <v>0.70478546564891065</v>
      </c>
      <c r="BO961" s="1">
        <f t="shared" ca="1" si="766"/>
        <v>0.8095219127012746</v>
      </c>
      <c r="BP961" s="1">
        <f t="shared" ca="1" si="766"/>
        <v>0.43733730780689728</v>
      </c>
      <c r="BQ961" s="1">
        <f t="shared" ca="1" si="766"/>
        <v>0.85894844299678108</v>
      </c>
      <c r="BR961" s="1">
        <f t="shared" ca="1" si="766"/>
        <v>5.4730814093300717E-2</v>
      </c>
      <c r="BS961" s="1">
        <f t="shared" ca="1" si="766"/>
        <v>0.73041907047245391</v>
      </c>
      <c r="BT961" s="1">
        <f t="shared" ca="1" si="766"/>
        <v>0.85918783471506865</v>
      </c>
      <c r="BU961" s="1">
        <f t="shared" ca="1" si="766"/>
        <v>0.23110110112973858</v>
      </c>
      <c r="BV961" s="1">
        <f t="shared" ca="1" si="766"/>
        <v>0.76366361963304896</v>
      </c>
      <c r="BW961" s="1">
        <f t="shared" ca="1" si="766"/>
        <v>0.43369954518845677</v>
      </c>
      <c r="BX961" s="1">
        <f t="shared" ca="1" si="766"/>
        <v>0.18678276798444837</v>
      </c>
      <c r="BY961" s="1">
        <f t="shared" ca="1" si="766"/>
        <v>0.22504701285373985</v>
      </c>
      <c r="BZ961" s="1">
        <f t="shared" ca="1" si="766"/>
        <v>0.73698974418666086</v>
      </c>
      <c r="CA961" s="1">
        <f t="shared" ca="1" si="766"/>
        <v>0.95218859298692704</v>
      </c>
      <c r="CB961" s="1">
        <f t="shared" ca="1" si="766"/>
        <v>0.14347640806291406</v>
      </c>
      <c r="CC961" s="1">
        <f t="shared" ca="1" si="768"/>
        <v>0.94181357217758721</v>
      </c>
      <c r="CD961" s="1">
        <f t="shared" ca="1" si="768"/>
        <v>0.55457251323984846</v>
      </c>
      <c r="CE961" s="1">
        <f t="shared" ca="1" si="768"/>
        <v>0.64369224949644377</v>
      </c>
      <c r="CF961" s="1">
        <f t="shared" ca="1" si="768"/>
        <v>0.15010829139392901</v>
      </c>
      <c r="CG961" s="1">
        <f t="shared" ca="1" si="768"/>
        <v>2.1315225451361552E-2</v>
      </c>
      <c r="CH961" s="1">
        <f t="shared" ca="1" si="768"/>
        <v>0.33016875372069254</v>
      </c>
      <c r="CI961" s="1">
        <f t="shared" ca="1" si="768"/>
        <v>0.92843303921928189</v>
      </c>
      <c r="CJ961" s="1">
        <f t="shared" ca="1" si="768"/>
        <v>0.3675762939607975</v>
      </c>
      <c r="CK961" s="1">
        <f t="shared" ca="1" si="768"/>
        <v>0.89454847416434902</v>
      </c>
      <c r="CL961" s="1">
        <f t="shared" ca="1" si="768"/>
        <v>0.72272323490041457</v>
      </c>
      <c r="CM961" s="1">
        <f t="shared" ca="1" si="768"/>
        <v>0.56539716582745136</v>
      </c>
      <c r="CN961" s="1">
        <f t="shared" ca="1" si="768"/>
        <v>0.88930231020598871</v>
      </c>
      <c r="CO961" s="1">
        <f t="shared" ca="1" si="768"/>
        <v>6.2616068048180873E-2</v>
      </c>
      <c r="CP961" s="1">
        <f t="shared" ca="1" si="768"/>
        <v>0.74993584130148294</v>
      </c>
      <c r="CQ961" s="1">
        <f t="shared" ca="1" si="768"/>
        <v>0.39302719801257424</v>
      </c>
      <c r="CR961" s="1">
        <f t="shared" ca="1" si="768"/>
        <v>8.310323807180664E-3</v>
      </c>
      <c r="CS961" s="1">
        <f t="shared" ca="1" si="767"/>
        <v>0.26194445130073418</v>
      </c>
      <c r="CT961" s="1">
        <f t="shared" ca="1" si="767"/>
        <v>0.57670977399673351</v>
      </c>
      <c r="CU961" s="1">
        <f t="shared" ca="1" si="767"/>
        <v>5.0276384050733425E-2</v>
      </c>
      <c r="CV961" s="1">
        <f t="shared" ca="1" si="767"/>
        <v>0.14331894579968774</v>
      </c>
      <c r="CW961" s="1">
        <f t="shared" ca="1" si="767"/>
        <v>0.87831019841974645</v>
      </c>
      <c r="CY961" s="1" t="s">
        <v>2044</v>
      </c>
      <c r="CZ961" s="1">
        <f t="shared" ca="1" si="724"/>
        <v>51</v>
      </c>
      <c r="DA961" s="1">
        <f t="shared" ca="1" si="725"/>
        <v>49</v>
      </c>
      <c r="DB961" s="1" t="s">
        <v>2045</v>
      </c>
      <c r="DC961" s="1">
        <f t="shared" ca="1" si="740"/>
        <v>1</v>
      </c>
      <c r="DD961" s="1">
        <f t="shared" ca="1" si="740"/>
        <v>1</v>
      </c>
      <c r="DE961" s="1">
        <f t="shared" ca="1" si="726"/>
        <v>0.04</v>
      </c>
      <c r="DK961" s="1" t="s">
        <v>2044</v>
      </c>
      <c r="DL961" s="1">
        <f t="shared" ca="1" si="727"/>
        <v>34</v>
      </c>
      <c r="DM961" s="1">
        <f t="shared" ca="1" si="728"/>
        <v>17</v>
      </c>
      <c r="DN961" s="1">
        <f t="shared" ca="1" si="729"/>
        <v>25</v>
      </c>
      <c r="DO961" s="1">
        <f t="shared" ca="1" si="730"/>
        <v>24</v>
      </c>
      <c r="DP961" s="1" t="s">
        <v>2045</v>
      </c>
      <c r="DQ961" s="1">
        <f t="shared" ca="1" si="731"/>
        <v>81</v>
      </c>
      <c r="DR961" s="1">
        <f t="shared" ca="1" si="731"/>
        <v>64</v>
      </c>
      <c r="DS961" s="1">
        <f t="shared" ca="1" si="731"/>
        <v>0</v>
      </c>
      <c r="DT961" s="1">
        <f t="shared" ca="1" si="731"/>
        <v>1</v>
      </c>
      <c r="DU961" s="1">
        <f t="shared" ca="1" si="732"/>
        <v>5.8400000000000007</v>
      </c>
      <c r="EA961" s="1" t="s">
        <v>2044</v>
      </c>
      <c r="EB961" s="1">
        <f t="shared" ca="1" si="733"/>
        <v>21</v>
      </c>
      <c r="EC961" s="1">
        <f t="shared" ca="1" si="734"/>
        <v>18</v>
      </c>
      <c r="ED961" s="1">
        <f t="shared" ca="1" si="735"/>
        <v>12</v>
      </c>
      <c r="EE961" s="1">
        <f t="shared" ca="1" si="736"/>
        <v>12</v>
      </c>
      <c r="EF961" s="1">
        <f t="shared" ca="1" si="737"/>
        <v>18</v>
      </c>
      <c r="EG961" s="1">
        <f t="shared" ca="1" si="738"/>
        <v>19</v>
      </c>
      <c r="EI961" s="1" t="s">
        <v>2045</v>
      </c>
      <c r="EJ961" s="1">
        <f t="shared" ca="1" si="751"/>
        <v>18.7777777777778</v>
      </c>
      <c r="EK961" s="1">
        <f t="shared" ca="1" si="751"/>
        <v>1.7777777777777841</v>
      </c>
      <c r="EL961" s="1">
        <f t="shared" ca="1" si="751"/>
        <v>21.777777777777757</v>
      </c>
      <c r="EM961" s="1">
        <f t="shared" ca="1" si="750"/>
        <v>21.777777777777757</v>
      </c>
      <c r="EN961" s="1">
        <f t="shared" ca="1" si="750"/>
        <v>1.7777777777777841</v>
      </c>
      <c r="EO961" s="1">
        <f t="shared" ca="1" si="750"/>
        <v>5.4444444444444553</v>
      </c>
      <c r="EP961" s="1">
        <f t="shared" ca="1" si="739"/>
        <v>4.2800000000000011</v>
      </c>
    </row>
    <row r="962" spans="1:146" x14ac:dyDescent="0.15">
      <c r="A962" s="1" t="s">
        <v>2046</v>
      </c>
      <c r="B962" s="1">
        <f t="shared" ref="B962:Q977" ca="1" si="773">RAND()</f>
        <v>0.27632966641249379</v>
      </c>
      <c r="C962" s="1">
        <f t="shared" ca="1" si="773"/>
        <v>0.12762493085227888</v>
      </c>
      <c r="D962" s="1">
        <f t="shared" ca="1" si="773"/>
        <v>0.93762741474162359</v>
      </c>
      <c r="E962" s="1">
        <f t="shared" ca="1" si="773"/>
        <v>2.4762777762508126E-3</v>
      </c>
      <c r="F962" s="1">
        <f t="shared" ca="1" si="773"/>
        <v>0.10272045116467099</v>
      </c>
      <c r="G962" s="1">
        <f t="shared" ca="1" si="773"/>
        <v>0.86029094149892982</v>
      </c>
      <c r="H962" s="1">
        <f t="shared" ca="1" si="773"/>
        <v>0.99791270745547922</v>
      </c>
      <c r="I962" s="1">
        <f t="shared" ca="1" si="773"/>
        <v>0.61973515123758682</v>
      </c>
      <c r="J962" s="1">
        <f t="shared" ca="1" si="773"/>
        <v>0.20380386415263119</v>
      </c>
      <c r="K962" s="1">
        <f t="shared" ca="1" si="773"/>
        <v>0.64474429015780665</v>
      </c>
      <c r="L962" s="1">
        <f t="shared" ca="1" si="773"/>
        <v>0.17177596332520462</v>
      </c>
      <c r="M962" s="1">
        <f t="shared" ca="1" si="773"/>
        <v>0.53712714657858462</v>
      </c>
      <c r="N962" s="1">
        <f t="shared" ca="1" si="773"/>
        <v>0.13744856275979067</v>
      </c>
      <c r="O962" s="1">
        <f t="shared" ca="1" si="773"/>
        <v>9.2265864035426581E-2</v>
      </c>
      <c r="P962" s="1">
        <f t="shared" ca="1" si="773"/>
        <v>0.2971742862149831</v>
      </c>
      <c r="Q962" s="1">
        <f t="shared" ca="1" si="773"/>
        <v>1.4688421099444016E-2</v>
      </c>
      <c r="R962" s="1">
        <f t="shared" ca="1" si="772"/>
        <v>5.6532613230768081E-2</v>
      </c>
      <c r="S962" s="1">
        <f t="shared" ca="1" si="772"/>
        <v>8.9494971575490911E-2</v>
      </c>
      <c r="T962" s="1">
        <f t="shared" ca="1" si="772"/>
        <v>0.30950024126389364</v>
      </c>
      <c r="U962" s="1">
        <f t="shared" ca="1" si="772"/>
        <v>0.9320480357169133</v>
      </c>
      <c r="V962" s="1">
        <f t="shared" ca="1" si="772"/>
        <v>0.92550824865432024</v>
      </c>
      <c r="W962" s="1">
        <f t="shared" ca="1" si="772"/>
        <v>0.67293503414932465</v>
      </c>
      <c r="X962" s="1">
        <f t="shared" ca="1" si="772"/>
        <v>0.84554287645455894</v>
      </c>
      <c r="Y962" s="1">
        <f t="shared" ca="1" si="772"/>
        <v>0.45655043755141189</v>
      </c>
      <c r="Z962" s="1">
        <f t="shared" ca="1" si="772"/>
        <v>0.56773654601848478</v>
      </c>
      <c r="AA962" s="1">
        <f t="shared" ca="1" si="772"/>
        <v>0.96538687933252476</v>
      </c>
      <c r="AB962" s="1">
        <f t="shared" ca="1" si="772"/>
        <v>3.1148551611390296E-2</v>
      </c>
      <c r="AC962" s="1">
        <f t="shared" ca="1" si="772"/>
        <v>0.91997134496313937</v>
      </c>
      <c r="AD962" s="1">
        <f t="shared" ca="1" si="772"/>
        <v>0.88935774538176771</v>
      </c>
      <c r="AE962" s="1">
        <f t="shared" ca="1" si="772"/>
        <v>0.23880297059399824</v>
      </c>
      <c r="AF962" s="1">
        <f t="shared" ca="1" si="772"/>
        <v>0.57435180374559225</v>
      </c>
      <c r="AG962" s="1">
        <f t="shared" ca="1" si="770"/>
        <v>0.25691505195759068</v>
      </c>
      <c r="AH962" s="1">
        <f t="shared" ca="1" si="770"/>
        <v>0.84499313908226081</v>
      </c>
      <c r="AI962" s="1">
        <f t="shared" ca="1" si="770"/>
        <v>0.18800354829825749</v>
      </c>
      <c r="AJ962" s="1">
        <f t="shared" ca="1" si="770"/>
        <v>0.68566305179988773</v>
      </c>
      <c r="AK962" s="1">
        <f t="shared" ca="1" si="770"/>
        <v>0.78074749141468047</v>
      </c>
      <c r="AL962" s="1">
        <f t="shared" ca="1" si="770"/>
        <v>0.82535316353732935</v>
      </c>
      <c r="AM962" s="1">
        <f t="shared" ca="1" si="770"/>
        <v>0.89347749236541296</v>
      </c>
      <c r="AN962" s="1">
        <f t="shared" ca="1" si="770"/>
        <v>0.13570764271445612</v>
      </c>
      <c r="AO962" s="1">
        <f t="shared" ca="1" si="770"/>
        <v>0.21559110980420515</v>
      </c>
      <c r="AP962" s="1">
        <f t="shared" ca="1" si="770"/>
        <v>0.2869309510321395</v>
      </c>
      <c r="AQ962" s="1">
        <f t="shared" ca="1" si="770"/>
        <v>0.41686665171913284</v>
      </c>
      <c r="AR962" s="1">
        <f t="shared" ca="1" si="770"/>
        <v>0.92143610404932907</v>
      </c>
      <c r="AS962" s="1">
        <f t="shared" ca="1" si="770"/>
        <v>0.1300762838691244</v>
      </c>
      <c r="AT962" s="1">
        <f t="shared" ca="1" si="770"/>
        <v>4.3732644184837133E-2</v>
      </c>
      <c r="AU962" s="1">
        <f t="shared" ca="1" si="770"/>
        <v>0.69207765528016141</v>
      </c>
      <c r="AV962" s="1">
        <f t="shared" ca="1" si="770"/>
        <v>0.58624252351161232</v>
      </c>
      <c r="AW962" s="1">
        <f t="shared" ca="1" si="769"/>
        <v>0.95488987173604822</v>
      </c>
      <c r="AX962" s="1">
        <f t="shared" ca="1" si="769"/>
        <v>0.40776762570202774</v>
      </c>
      <c r="AY962" s="1">
        <f t="shared" ca="1" si="769"/>
        <v>0.28397859056400188</v>
      </c>
      <c r="AZ962" s="1">
        <f t="shared" ca="1" si="769"/>
        <v>7.6186609027386498E-2</v>
      </c>
      <c r="BA962" s="1">
        <f t="shared" ca="1" si="769"/>
        <v>0.79672841970429509</v>
      </c>
      <c r="BB962" s="1">
        <f t="shared" ca="1" si="769"/>
        <v>0.75838881666604741</v>
      </c>
      <c r="BC962" s="1">
        <f t="shared" ca="1" si="769"/>
        <v>0.91277388373851653</v>
      </c>
      <c r="BD962" s="1">
        <f t="shared" ca="1" si="769"/>
        <v>0.8786597653879733</v>
      </c>
      <c r="BE962" s="1">
        <f t="shared" ca="1" si="769"/>
        <v>0.55943226933632484</v>
      </c>
      <c r="BF962" s="1">
        <f t="shared" ca="1" si="769"/>
        <v>4.5671481814955173E-2</v>
      </c>
      <c r="BG962" s="1">
        <f t="shared" ca="1" si="769"/>
        <v>0.70820418688609188</v>
      </c>
      <c r="BH962" s="1">
        <f t="shared" ca="1" si="769"/>
        <v>0.1634546463991059</v>
      </c>
      <c r="BI962" s="1">
        <f t="shared" ca="1" si="771"/>
        <v>0.14655667265219419</v>
      </c>
      <c r="BJ962" s="1">
        <f t="shared" ca="1" si="771"/>
        <v>0.8656737444957604</v>
      </c>
      <c r="BK962" s="1">
        <f t="shared" ca="1" si="771"/>
        <v>0.62621093804403671</v>
      </c>
      <c r="BL962" s="1">
        <f t="shared" ca="1" si="771"/>
        <v>0.9976523305756031</v>
      </c>
      <c r="BM962" s="1">
        <f t="shared" ca="1" si="771"/>
        <v>0.64242433846857949</v>
      </c>
      <c r="BN962" s="1">
        <f t="shared" ca="1" si="766"/>
        <v>6.770944839530002E-2</v>
      </c>
      <c r="BO962" s="1">
        <f t="shared" ca="1" si="766"/>
        <v>0.41335118781468028</v>
      </c>
      <c r="BP962" s="1">
        <f t="shared" ca="1" si="766"/>
        <v>0.10261189496514134</v>
      </c>
      <c r="BQ962" s="1">
        <f t="shared" ca="1" si="766"/>
        <v>0.94308393738562757</v>
      </c>
      <c r="BR962" s="1">
        <f t="shared" ca="1" si="766"/>
        <v>7.911797750729066E-2</v>
      </c>
      <c r="BS962" s="1">
        <f t="shared" ca="1" si="766"/>
        <v>0.36628641569444542</v>
      </c>
      <c r="BT962" s="1">
        <f t="shared" ref="BT962:CW971" ca="1" si="774">RAND()</f>
        <v>0.24852998238934443</v>
      </c>
      <c r="BU962" s="1">
        <f t="shared" ca="1" si="774"/>
        <v>0.67562630329229234</v>
      </c>
      <c r="BV962" s="1">
        <f t="shared" ca="1" si="774"/>
        <v>4.508320275022426E-2</v>
      </c>
      <c r="BW962" s="1">
        <f t="shared" ca="1" si="774"/>
        <v>0.62172318423348327</v>
      </c>
      <c r="BX962" s="1">
        <f t="shared" ca="1" si="774"/>
        <v>0.42977559173649849</v>
      </c>
      <c r="BY962" s="1">
        <f t="shared" ca="1" si="774"/>
        <v>0.38919028789016796</v>
      </c>
      <c r="BZ962" s="1">
        <f t="shared" ca="1" si="774"/>
        <v>0.70769308192261227</v>
      </c>
      <c r="CA962" s="1">
        <f t="shared" ca="1" si="774"/>
        <v>0.66915847285071639</v>
      </c>
      <c r="CB962" s="1">
        <f t="shared" ca="1" si="774"/>
        <v>0.43339266911719554</v>
      </c>
      <c r="CC962" s="1">
        <f t="shared" ca="1" si="774"/>
        <v>0.4698756095267973</v>
      </c>
      <c r="CD962" s="1">
        <f t="shared" ca="1" si="774"/>
        <v>0.51887985760933386</v>
      </c>
      <c r="CE962" s="1">
        <f t="shared" ca="1" si="774"/>
        <v>0.72577554200785566</v>
      </c>
      <c r="CF962" s="1">
        <f t="shared" ca="1" si="774"/>
        <v>0.14096241227828077</v>
      </c>
      <c r="CG962" s="1">
        <f t="shared" ca="1" si="774"/>
        <v>0.67132917341210763</v>
      </c>
      <c r="CH962" s="1">
        <f t="shared" ca="1" si="774"/>
        <v>0.69716069112384305</v>
      </c>
      <c r="CI962" s="1">
        <f t="shared" ca="1" si="774"/>
        <v>0.65513958015946405</v>
      </c>
      <c r="CJ962" s="1">
        <f t="shared" ca="1" si="774"/>
        <v>1.1329711315393176E-2</v>
      </c>
      <c r="CK962" s="1">
        <f t="shared" ca="1" si="774"/>
        <v>0.85147074154761326</v>
      </c>
      <c r="CL962" s="1">
        <f t="shared" ca="1" si="774"/>
        <v>0.53369256975943402</v>
      </c>
      <c r="CM962" s="1">
        <f t="shared" ca="1" si="774"/>
        <v>0.31082299291081883</v>
      </c>
      <c r="CN962" s="1">
        <f t="shared" ca="1" si="774"/>
        <v>0.56571666967673351</v>
      </c>
      <c r="CO962" s="1">
        <f t="shared" ca="1" si="774"/>
        <v>0.40551209552618417</v>
      </c>
      <c r="CP962" s="1">
        <f t="shared" ca="1" si="774"/>
        <v>0.28750987132971462</v>
      </c>
      <c r="CQ962" s="1">
        <f t="shared" ca="1" si="774"/>
        <v>0.16109736333717473</v>
      </c>
      <c r="CR962" s="1">
        <f t="shared" ca="1" si="774"/>
        <v>0.96993362026504681</v>
      </c>
      <c r="CS962" s="1">
        <f t="shared" ca="1" si="774"/>
        <v>0.50466075103689056</v>
      </c>
      <c r="CT962" s="1">
        <f t="shared" ca="1" si="774"/>
        <v>0.64485021155088584</v>
      </c>
      <c r="CU962" s="1">
        <f t="shared" ca="1" si="774"/>
        <v>0.4148651902095184</v>
      </c>
      <c r="CV962" s="1">
        <f t="shared" ca="1" si="774"/>
        <v>0.91167398794805932</v>
      </c>
      <c r="CW962" s="1">
        <f t="shared" ca="1" si="774"/>
        <v>7.8386282372004179E-2</v>
      </c>
      <c r="CY962" s="1" t="s">
        <v>2046</v>
      </c>
      <c r="CZ962" s="1">
        <f t="shared" ca="1" si="724"/>
        <v>49</v>
      </c>
      <c r="DA962" s="1">
        <f t="shared" ca="1" si="725"/>
        <v>51</v>
      </c>
      <c r="DB962" s="1" t="s">
        <v>2047</v>
      </c>
      <c r="DC962" s="1">
        <f t="shared" ca="1" si="740"/>
        <v>1</v>
      </c>
      <c r="DD962" s="1">
        <f t="shared" ca="1" si="740"/>
        <v>1</v>
      </c>
      <c r="DE962" s="1">
        <f t="shared" ca="1" si="726"/>
        <v>0.04</v>
      </c>
      <c r="DK962" s="1" t="s">
        <v>2046</v>
      </c>
      <c r="DL962" s="1">
        <f t="shared" ca="1" si="727"/>
        <v>30</v>
      </c>
      <c r="DM962" s="1">
        <f t="shared" ca="1" si="728"/>
        <v>19</v>
      </c>
      <c r="DN962" s="1">
        <f t="shared" ca="1" si="729"/>
        <v>26</v>
      </c>
      <c r="DO962" s="1">
        <f t="shared" ca="1" si="730"/>
        <v>25</v>
      </c>
      <c r="DP962" s="1" t="s">
        <v>2047</v>
      </c>
      <c r="DQ962" s="1">
        <f t="shared" ca="1" si="731"/>
        <v>25</v>
      </c>
      <c r="DR962" s="1">
        <f t="shared" ca="1" si="731"/>
        <v>36</v>
      </c>
      <c r="DS962" s="1">
        <f t="shared" ca="1" si="731"/>
        <v>1</v>
      </c>
      <c r="DT962" s="1">
        <f t="shared" ref="DT962:DT1001" ca="1" si="775">(DO962-DT$1)^2</f>
        <v>0</v>
      </c>
      <c r="DU962" s="1">
        <f t="shared" ca="1" si="732"/>
        <v>2.48</v>
      </c>
      <c r="EA962" s="1" t="s">
        <v>2046</v>
      </c>
      <c r="EB962" s="1">
        <f t="shared" ca="1" si="733"/>
        <v>24</v>
      </c>
      <c r="EC962" s="1">
        <f t="shared" ca="1" si="734"/>
        <v>14</v>
      </c>
      <c r="ED962" s="1">
        <f t="shared" ca="1" si="735"/>
        <v>11</v>
      </c>
      <c r="EE962" s="1">
        <f t="shared" ca="1" si="736"/>
        <v>16</v>
      </c>
      <c r="EF962" s="1">
        <f t="shared" ca="1" si="737"/>
        <v>14</v>
      </c>
      <c r="EG962" s="1">
        <f t="shared" ca="1" si="738"/>
        <v>21</v>
      </c>
      <c r="EI962" s="1" t="s">
        <v>2047</v>
      </c>
      <c r="EJ962" s="1">
        <f t="shared" ca="1" si="751"/>
        <v>53.777777777777814</v>
      </c>
      <c r="EK962" s="1">
        <f t="shared" ca="1" si="751"/>
        <v>7.1111111111110983</v>
      </c>
      <c r="EL962" s="1">
        <f t="shared" ca="1" si="751"/>
        <v>32.111111111111086</v>
      </c>
      <c r="EM962" s="1">
        <f t="shared" ca="1" si="750"/>
        <v>0.44444444444444131</v>
      </c>
      <c r="EN962" s="1">
        <f t="shared" ca="1" si="750"/>
        <v>7.1111111111110983</v>
      </c>
      <c r="EO962" s="1">
        <f t="shared" ca="1" si="750"/>
        <v>18.7777777777778</v>
      </c>
      <c r="EP962" s="1">
        <f t="shared" ca="1" si="739"/>
        <v>7.16</v>
      </c>
    </row>
    <row r="963" spans="1:146" x14ac:dyDescent="0.15">
      <c r="A963" s="1" t="s">
        <v>2048</v>
      </c>
      <c r="B963" s="1">
        <f t="shared" ca="1" si="773"/>
        <v>0.83504343698793482</v>
      </c>
      <c r="C963" s="1">
        <f t="shared" ca="1" si="773"/>
        <v>0.28263470945641889</v>
      </c>
      <c r="D963" s="1">
        <f t="shared" ca="1" si="773"/>
        <v>0.59498002721173271</v>
      </c>
      <c r="E963" s="1">
        <f t="shared" ca="1" si="773"/>
        <v>5.420547996142111E-3</v>
      </c>
      <c r="F963" s="1">
        <f t="shared" ca="1" si="773"/>
        <v>0.22943654037580929</v>
      </c>
      <c r="G963" s="1">
        <f t="shared" ca="1" si="773"/>
        <v>0.93683720595708464</v>
      </c>
      <c r="H963" s="1">
        <f t="shared" ca="1" si="773"/>
        <v>1.7754725158164897E-2</v>
      </c>
      <c r="I963" s="1">
        <f t="shared" ca="1" si="773"/>
        <v>0.89178792324910172</v>
      </c>
      <c r="J963" s="1">
        <f t="shared" ca="1" si="773"/>
        <v>0.61328970947307448</v>
      </c>
      <c r="K963" s="1">
        <f t="shared" ca="1" si="773"/>
        <v>0.18450776860880325</v>
      </c>
      <c r="L963" s="1">
        <f t="shared" ca="1" si="773"/>
        <v>0.32187911168972794</v>
      </c>
      <c r="M963" s="1">
        <f t="shared" ca="1" si="773"/>
        <v>0.44329215185673254</v>
      </c>
      <c r="N963" s="1">
        <f t="shared" ca="1" si="773"/>
        <v>1.9852828252414745E-2</v>
      </c>
      <c r="O963" s="1">
        <f t="shared" ca="1" si="773"/>
        <v>0.76731957182479371</v>
      </c>
      <c r="P963" s="1">
        <f t="shared" ca="1" si="773"/>
        <v>0.84877091387413728</v>
      </c>
      <c r="Q963" s="1">
        <f t="shared" ca="1" si="773"/>
        <v>0.79194416658083611</v>
      </c>
      <c r="R963" s="1">
        <f t="shared" ca="1" si="772"/>
        <v>0.395361787353669</v>
      </c>
      <c r="S963" s="1">
        <f t="shared" ca="1" si="772"/>
        <v>0.45224309293480924</v>
      </c>
      <c r="T963" s="1">
        <f t="shared" ca="1" si="772"/>
        <v>0.46100512178897091</v>
      </c>
      <c r="U963" s="1">
        <f t="shared" ca="1" si="772"/>
        <v>0.21113467737724911</v>
      </c>
      <c r="V963" s="1">
        <f t="shared" ca="1" si="772"/>
        <v>0.36849845693533656</v>
      </c>
      <c r="W963" s="1">
        <f t="shared" ca="1" si="772"/>
        <v>0.18491384561634283</v>
      </c>
      <c r="X963" s="1">
        <f t="shared" ca="1" si="772"/>
        <v>5.0516592387427783E-2</v>
      </c>
      <c r="Y963" s="1">
        <f t="shared" ca="1" si="772"/>
        <v>0.58681518735086613</v>
      </c>
      <c r="Z963" s="1">
        <f t="shared" ca="1" si="772"/>
        <v>0.6226552058119883</v>
      </c>
      <c r="AA963" s="1">
        <f t="shared" ca="1" si="772"/>
        <v>0.58740085372590389</v>
      </c>
      <c r="AB963" s="1">
        <f t="shared" ca="1" si="772"/>
        <v>0.49897268722420229</v>
      </c>
      <c r="AC963" s="1">
        <f t="shared" ca="1" si="772"/>
        <v>0.22349515349819848</v>
      </c>
      <c r="AD963" s="1">
        <f t="shared" ca="1" si="772"/>
        <v>0.21401313068381556</v>
      </c>
      <c r="AE963" s="1">
        <f t="shared" ca="1" si="772"/>
        <v>0.56803016122795125</v>
      </c>
      <c r="AF963" s="1">
        <f t="shared" ca="1" si="772"/>
        <v>0.94787282685301821</v>
      </c>
      <c r="AG963" s="1">
        <f t="shared" ca="1" si="770"/>
        <v>0.5141876864264725</v>
      </c>
      <c r="AH963" s="1">
        <f t="shared" ca="1" si="770"/>
        <v>0.73869839647105151</v>
      </c>
      <c r="AI963" s="1">
        <f t="shared" ca="1" si="770"/>
        <v>0.41957931956591343</v>
      </c>
      <c r="AJ963" s="1">
        <f t="shared" ca="1" si="770"/>
        <v>0.65218483957644435</v>
      </c>
      <c r="AK963" s="1">
        <f t="shared" ca="1" si="770"/>
        <v>0.42172072237082947</v>
      </c>
      <c r="AL963" s="1">
        <f t="shared" ca="1" si="770"/>
        <v>0.50918600406746439</v>
      </c>
      <c r="AM963" s="1">
        <f t="shared" ca="1" si="770"/>
        <v>4.7743087669686712E-2</v>
      </c>
      <c r="AN963" s="1">
        <f t="shared" ca="1" si="770"/>
        <v>0.338596695385316</v>
      </c>
      <c r="AO963" s="1">
        <f t="shared" ca="1" si="770"/>
        <v>0.46681678509222246</v>
      </c>
      <c r="AP963" s="1">
        <f t="shared" ca="1" si="770"/>
        <v>0.82282216503764094</v>
      </c>
      <c r="AQ963" s="1">
        <f t="shared" ca="1" si="770"/>
        <v>0.90803728576955567</v>
      </c>
      <c r="AR963" s="1">
        <f t="shared" ca="1" si="770"/>
        <v>0.3971654233313997</v>
      </c>
      <c r="AS963" s="1">
        <f t="shared" ca="1" si="770"/>
        <v>0.39475468994862706</v>
      </c>
      <c r="AT963" s="1">
        <f t="shared" ca="1" si="770"/>
        <v>0.6663036402874517</v>
      </c>
      <c r="AU963" s="1">
        <f t="shared" ca="1" si="770"/>
        <v>9.832523427531592E-2</v>
      </c>
      <c r="AV963" s="1">
        <f t="shared" ca="1" si="770"/>
        <v>0.22920029553766819</v>
      </c>
      <c r="AW963" s="1">
        <f t="shared" ca="1" si="769"/>
        <v>0.89958029261002626</v>
      </c>
      <c r="AX963" s="1">
        <f t="shared" ca="1" si="769"/>
        <v>0.49527736339173456</v>
      </c>
      <c r="AY963" s="1">
        <f t="shared" ca="1" si="769"/>
        <v>0.15759925381235995</v>
      </c>
      <c r="AZ963" s="1">
        <f t="shared" ca="1" si="769"/>
        <v>7.175475223626715E-3</v>
      </c>
      <c r="BA963" s="1">
        <f t="shared" ca="1" si="769"/>
        <v>0.86361021812697003</v>
      </c>
      <c r="BB963" s="1">
        <f t="shared" ca="1" si="769"/>
        <v>0.53956028602601758</v>
      </c>
      <c r="BC963" s="1">
        <f t="shared" ca="1" si="769"/>
        <v>0.59979666416620425</v>
      </c>
      <c r="BD963" s="1">
        <f t="shared" ca="1" si="769"/>
        <v>0.41636028707510497</v>
      </c>
      <c r="BE963" s="1">
        <f t="shared" ca="1" si="769"/>
        <v>0.45218206411978756</v>
      </c>
      <c r="BF963" s="1">
        <f t="shared" ca="1" si="769"/>
        <v>0.11077919079561172</v>
      </c>
      <c r="BG963" s="1">
        <f t="shared" ca="1" si="769"/>
        <v>0.51756142705539909</v>
      </c>
      <c r="BH963" s="1">
        <f t="shared" ca="1" si="769"/>
        <v>0.34002355226315384</v>
      </c>
      <c r="BI963" s="1">
        <f t="shared" ca="1" si="771"/>
        <v>0.88675405762938841</v>
      </c>
      <c r="BJ963" s="1">
        <f t="shared" ca="1" si="771"/>
        <v>0.90599150125824701</v>
      </c>
      <c r="BK963" s="1">
        <f t="shared" ca="1" si="771"/>
        <v>0.11542631588915331</v>
      </c>
      <c r="BL963" s="1">
        <f t="shared" ca="1" si="771"/>
        <v>0.49150763959188537</v>
      </c>
      <c r="BM963" s="1">
        <f t="shared" ca="1" si="771"/>
        <v>0.82326866111602826</v>
      </c>
      <c r="BN963" s="1">
        <f t="shared" ca="1" si="771"/>
        <v>0.75444010240107384</v>
      </c>
      <c r="BO963" s="1">
        <f t="shared" ca="1" si="771"/>
        <v>0.23798218666662785</v>
      </c>
      <c r="BP963" s="1">
        <f t="shared" ca="1" si="771"/>
        <v>0.90059127183619614</v>
      </c>
      <c r="BQ963" s="1">
        <f t="shared" ca="1" si="771"/>
        <v>0.80922722146818904</v>
      </c>
      <c r="BR963" s="1">
        <f t="shared" ca="1" si="771"/>
        <v>0.40824884342429202</v>
      </c>
      <c r="BS963" s="1">
        <f t="shared" ca="1" si="771"/>
        <v>2.8078833640244105E-2</v>
      </c>
      <c r="BT963" s="1">
        <f t="shared" ca="1" si="771"/>
        <v>0.66751865162077162</v>
      </c>
      <c r="BU963" s="1">
        <f t="shared" ca="1" si="771"/>
        <v>0.19111210496621878</v>
      </c>
      <c r="BV963" s="1">
        <f t="shared" ca="1" si="771"/>
        <v>0.26961914009260124</v>
      </c>
      <c r="BW963" s="1">
        <f t="shared" ca="1" si="771"/>
        <v>0.74717817074296877</v>
      </c>
      <c r="BX963" s="1">
        <f t="shared" ca="1" si="771"/>
        <v>2.643323153874666E-2</v>
      </c>
      <c r="BY963" s="1">
        <f t="shared" ca="1" si="774"/>
        <v>0.72306802946304927</v>
      </c>
      <c r="BZ963" s="1">
        <f t="shared" ca="1" si="774"/>
        <v>0.85389026945045676</v>
      </c>
      <c r="CA963" s="1">
        <f t="shared" ca="1" si="774"/>
        <v>0.59454231879143493</v>
      </c>
      <c r="CB963" s="1">
        <f t="shared" ca="1" si="774"/>
        <v>0.93580962436488624</v>
      </c>
      <c r="CC963" s="1">
        <f t="shared" ca="1" si="774"/>
        <v>0.74707575553341998</v>
      </c>
      <c r="CD963" s="1">
        <f t="shared" ca="1" si="774"/>
        <v>0.8503877111314323</v>
      </c>
      <c r="CE963" s="1">
        <f t="shared" ca="1" si="774"/>
        <v>0.58985195491254694</v>
      </c>
      <c r="CF963" s="1">
        <f t="shared" ca="1" si="774"/>
        <v>0.21034697822947324</v>
      </c>
      <c r="CG963" s="1">
        <f t="shared" ca="1" si="774"/>
        <v>0.9140193247985211</v>
      </c>
      <c r="CH963" s="1">
        <f t="shared" ca="1" si="774"/>
        <v>0.83686799696234038</v>
      </c>
      <c r="CI963" s="1">
        <f t="shared" ca="1" si="774"/>
        <v>0.89262197734957394</v>
      </c>
      <c r="CJ963" s="1">
        <f t="shared" ca="1" si="774"/>
        <v>0.60746282411279651</v>
      </c>
      <c r="CK963" s="1">
        <f t="shared" ca="1" si="774"/>
        <v>0.19688035752188859</v>
      </c>
      <c r="CL963" s="1">
        <f t="shared" ca="1" si="774"/>
        <v>0.94366695535778311</v>
      </c>
      <c r="CM963" s="1">
        <f t="shared" ca="1" si="774"/>
        <v>0.82178088450326503</v>
      </c>
      <c r="CN963" s="1">
        <f t="shared" ca="1" si="774"/>
        <v>0.77571161018395662</v>
      </c>
      <c r="CO963" s="1">
        <f t="shared" ca="1" si="774"/>
        <v>0.52971568676309599</v>
      </c>
      <c r="CP963" s="1">
        <f t="shared" ca="1" si="774"/>
        <v>0.86554206040677473</v>
      </c>
      <c r="CQ963" s="1">
        <f t="shared" ca="1" si="774"/>
        <v>0.88752444815077258</v>
      </c>
      <c r="CR963" s="1">
        <f t="shared" ca="1" si="774"/>
        <v>0.93359596428314795</v>
      </c>
      <c r="CS963" s="1">
        <f t="shared" ca="1" si="774"/>
        <v>0.46572087690100161</v>
      </c>
      <c r="CT963" s="1">
        <f t="shared" ca="1" si="774"/>
        <v>4.87416631674642E-3</v>
      </c>
      <c r="CU963" s="1">
        <f t="shared" ca="1" si="774"/>
        <v>0.95018258139950285</v>
      </c>
      <c r="CV963" s="1">
        <f t="shared" ca="1" si="774"/>
        <v>4.1925960444801569E-2</v>
      </c>
      <c r="CW963" s="1">
        <f t="shared" ca="1" si="774"/>
        <v>0.95599424808572087</v>
      </c>
      <c r="CY963" s="1" t="s">
        <v>2048</v>
      </c>
      <c r="CZ963" s="1">
        <f t="shared" ref="CZ963:CZ1001" ca="1" si="776">COUNTIF(B963:CW963,"&lt;0.5")</f>
        <v>47</v>
      </c>
      <c r="DA963" s="1">
        <f t="shared" ref="DA963:DA1001" ca="1" si="777">COUNT(B963:CW963)-CZ963</f>
        <v>53</v>
      </c>
      <c r="DB963" s="1" t="s">
        <v>2049</v>
      </c>
      <c r="DC963" s="1">
        <f t="shared" ca="1" si="740"/>
        <v>9</v>
      </c>
      <c r="DD963" s="1">
        <f t="shared" ca="1" si="740"/>
        <v>9</v>
      </c>
      <c r="DE963" s="1">
        <f t="shared" ref="DE963:DE1001" ca="1" si="778">DC963/$DC$1+DD963/$DD$1</f>
        <v>0.36</v>
      </c>
      <c r="DK963" s="1" t="s">
        <v>2048</v>
      </c>
      <c r="DL963" s="1">
        <f t="shared" ref="DL963:DL1001" ca="1" si="779">COUNTIFS($B963:$CW963,"&lt;0.25")</f>
        <v>25</v>
      </c>
      <c r="DM963" s="1">
        <f t="shared" ref="DM963:DM1001" ca="1" si="780">COUNTIFS($B963:$CW963,"&gt;=0.25",$B963:$CW963,"&lt;0.5")</f>
        <v>22</v>
      </c>
      <c r="DN963" s="1">
        <f t="shared" ref="DN963:DN1001" ca="1" si="781">COUNTIFS($B963:$CW963,"&gt;=0.5",$B963:$CW963,"&lt;0.75")</f>
        <v>22</v>
      </c>
      <c r="DO963" s="1">
        <f t="shared" ref="DO963:DO1001" ca="1" si="782">COUNTIFS($B963:$CW963,"&gt;=0.75",$B963:$CW963,"&lt;1")</f>
        <v>31</v>
      </c>
      <c r="DP963" s="1" t="s">
        <v>2049</v>
      </c>
      <c r="DQ963" s="1">
        <f t="shared" ref="DQ963:DS1001" ca="1" si="783">(DL963-DQ$1)^2</f>
        <v>0</v>
      </c>
      <c r="DR963" s="1">
        <f t="shared" ca="1" si="783"/>
        <v>9</v>
      </c>
      <c r="DS963" s="1">
        <f t="shared" ca="1" si="783"/>
        <v>9</v>
      </c>
      <c r="DT963" s="1">
        <f t="shared" ca="1" si="775"/>
        <v>36</v>
      </c>
      <c r="DU963" s="1">
        <f t="shared" ref="DU963:DU1001" ca="1" si="784">DQ963/$DQ$1+DR963/$DR$1+DS963/$DS$1+DT963/$DT$1</f>
        <v>2.16</v>
      </c>
      <c r="EA963" s="1" t="s">
        <v>2048</v>
      </c>
      <c r="EB963" s="1">
        <f t="shared" ref="EB963:EB1001" ca="1" si="785">COUNTIFS($B963:$CW963,"&lt;0.166")</f>
        <v>14</v>
      </c>
      <c r="EC963" s="1">
        <f t="shared" ref="EC963:EC1001" ca="1" si="786">COUNTIFS($B963:$CW963,"&gt;=0.166",$B963:$CW963,"&lt;0.332")</f>
        <v>14</v>
      </c>
      <c r="ED963" s="1">
        <f t="shared" ref="ED963:ED1001" ca="1" si="787">COUNTIFS($B963:$CW963,"&gt;=0.332",$B963:$CW963,"&lt;0.498")</f>
        <v>18</v>
      </c>
      <c r="EE963" s="1">
        <f t="shared" ref="EE963:EE1001" ca="1" si="788">COUNTIFS($B963:$CW963,"&gt;=0.498",$B963:$CW963,"&lt;0.664")</f>
        <v>17</v>
      </c>
      <c r="EF963" s="1">
        <f t="shared" ref="EF963:EF1001" ca="1" si="789">COUNTIFS($B963:$CW963,"&gt;=0.664",$B963:$CW963,"&lt;0.83")</f>
        <v>14</v>
      </c>
      <c r="EG963" s="1">
        <f t="shared" ref="EG963:EG1001" ca="1" si="790">COUNTIFS($B963:$CW963,"&gt;=0.83",$B963:$CW963,"&lt;1")</f>
        <v>23</v>
      </c>
      <c r="EI963" s="1" t="s">
        <v>2049</v>
      </c>
      <c r="EJ963" s="1">
        <f t="shared" ca="1" si="751"/>
        <v>7.1111111111110983</v>
      </c>
      <c r="EK963" s="1">
        <f t="shared" ca="1" si="751"/>
        <v>7.1111111111110983</v>
      </c>
      <c r="EL963" s="1">
        <f t="shared" ca="1" si="751"/>
        <v>1.7777777777777841</v>
      </c>
      <c r="EM963" s="1">
        <f t="shared" ca="1" si="750"/>
        <v>0.11111111111111269</v>
      </c>
      <c r="EN963" s="1">
        <f t="shared" ca="1" si="750"/>
        <v>7.1111111111110983</v>
      </c>
      <c r="EO963" s="1">
        <f t="shared" ca="1" si="750"/>
        <v>40.111111111111143</v>
      </c>
      <c r="EP963" s="1">
        <f t="shared" ref="EP963:EP1001" ca="1" si="791">EJ963/$EJ$1+EK963/$EK$1+EL963/$EL$1+EM963/$EM$1+EN963/$EN$1+EO963/$EO$1</f>
        <v>3.8000000000000007</v>
      </c>
    </row>
    <row r="964" spans="1:146" x14ac:dyDescent="0.15">
      <c r="A964" s="1" t="s">
        <v>2050</v>
      </c>
      <c r="B964" s="1">
        <f t="shared" ca="1" si="773"/>
        <v>0.7787903875334119</v>
      </c>
      <c r="C964" s="1">
        <f t="shared" ca="1" si="773"/>
        <v>1.5322979772574796E-2</v>
      </c>
      <c r="D964" s="1">
        <f t="shared" ca="1" si="773"/>
        <v>0.76219332939227202</v>
      </c>
      <c r="E964" s="1">
        <f t="shared" ca="1" si="773"/>
        <v>0.29684817418273057</v>
      </c>
      <c r="F964" s="1">
        <f t="shared" ca="1" si="773"/>
        <v>0.23774824644436077</v>
      </c>
      <c r="G964" s="1">
        <f t="shared" ca="1" si="773"/>
        <v>0.62583622750033119</v>
      </c>
      <c r="H964" s="1">
        <f t="shared" ca="1" si="773"/>
        <v>0.79951232127107352</v>
      </c>
      <c r="I964" s="1">
        <f t="shared" ca="1" si="773"/>
        <v>0.52144823080604252</v>
      </c>
      <c r="J964" s="1">
        <f t="shared" ca="1" si="773"/>
        <v>3.7786704475513799E-2</v>
      </c>
      <c r="K964" s="1">
        <f t="shared" ca="1" si="773"/>
        <v>0.18477440013529778</v>
      </c>
      <c r="L964" s="1">
        <f t="shared" ca="1" si="773"/>
        <v>0.86848636356229136</v>
      </c>
      <c r="M964" s="1">
        <f t="shared" ca="1" si="773"/>
        <v>7.1844506738639513E-2</v>
      </c>
      <c r="N964" s="1">
        <f t="shared" ca="1" si="773"/>
        <v>0.64160642696487558</v>
      </c>
      <c r="O964" s="1">
        <f t="shared" ca="1" si="773"/>
        <v>0.60593982580776662</v>
      </c>
      <c r="P964" s="1">
        <f t="shared" ca="1" si="773"/>
        <v>0.95367210426627125</v>
      </c>
      <c r="Q964" s="1">
        <f t="shared" ca="1" si="773"/>
        <v>0.2660184003787619</v>
      </c>
      <c r="R964" s="1">
        <f t="shared" ca="1" si="772"/>
        <v>0.75402943126058497</v>
      </c>
      <c r="S964" s="1">
        <f t="shared" ca="1" si="772"/>
        <v>2.2619981057106942E-2</v>
      </c>
      <c r="T964" s="1">
        <f t="shared" ca="1" si="772"/>
        <v>0.2072392202296327</v>
      </c>
      <c r="U964" s="1">
        <f t="shared" ca="1" si="772"/>
        <v>0.18658386544645211</v>
      </c>
      <c r="V964" s="1">
        <f t="shared" ca="1" si="772"/>
        <v>0.45512653052044727</v>
      </c>
      <c r="W964" s="1">
        <f t="shared" ca="1" si="772"/>
        <v>0.42133153089119368</v>
      </c>
      <c r="X964" s="1">
        <f t="shared" ca="1" si="772"/>
        <v>0.35332154454899567</v>
      </c>
      <c r="Y964" s="1">
        <f t="shared" ca="1" si="772"/>
        <v>0.72103445147343337</v>
      </c>
      <c r="Z964" s="1">
        <f t="shared" ca="1" si="772"/>
        <v>0.59013332072403912</v>
      </c>
      <c r="AA964" s="1">
        <f t="shared" ca="1" si="772"/>
        <v>0.13933201310300736</v>
      </c>
      <c r="AB964" s="1">
        <f t="shared" ca="1" si="772"/>
        <v>0.63065620143274659</v>
      </c>
      <c r="AC964" s="1">
        <f t="shared" ca="1" si="772"/>
        <v>3.0616495628884577E-3</v>
      </c>
      <c r="AD964" s="1">
        <f t="shared" ca="1" si="772"/>
        <v>0.61098191891088027</v>
      </c>
      <c r="AE964" s="1">
        <f t="shared" ca="1" si="772"/>
        <v>0.85290484040253101</v>
      </c>
      <c r="AF964" s="1">
        <f t="shared" ca="1" si="772"/>
        <v>0.12174172857661114</v>
      </c>
      <c r="AG964" s="1">
        <f t="shared" ca="1" si="770"/>
        <v>0.90850669928597194</v>
      </c>
      <c r="AH964" s="1">
        <f t="shared" ca="1" si="770"/>
        <v>0.66595220949736111</v>
      </c>
      <c r="AI964" s="1">
        <f t="shared" ca="1" si="770"/>
        <v>0.66293907489589365</v>
      </c>
      <c r="AJ964" s="1">
        <f t="shared" ca="1" si="770"/>
        <v>0.2990702055508333</v>
      </c>
      <c r="AK964" s="1">
        <f t="shared" ca="1" si="770"/>
        <v>0.34711850670398059</v>
      </c>
      <c r="AL964" s="1">
        <f t="shared" ca="1" si="770"/>
        <v>0.91432258787188436</v>
      </c>
      <c r="AM964" s="1">
        <f t="shared" ca="1" si="770"/>
        <v>0.78810340227765052</v>
      </c>
      <c r="AN964" s="1">
        <f t="shared" ca="1" si="770"/>
        <v>0.74988757652736182</v>
      </c>
      <c r="AO964" s="1">
        <f t="shared" ca="1" si="770"/>
        <v>0.78295961074476028</v>
      </c>
      <c r="AP964" s="1">
        <f t="shared" ca="1" si="770"/>
        <v>4.3574026665638033E-2</v>
      </c>
      <c r="AQ964" s="1">
        <f t="shared" ca="1" si="770"/>
        <v>0.60482032674318442</v>
      </c>
      <c r="AR964" s="1">
        <f t="shared" ca="1" si="770"/>
        <v>0.38898644812161098</v>
      </c>
      <c r="AS964" s="1">
        <f t="shared" ca="1" si="770"/>
        <v>0.56334065997150606</v>
      </c>
      <c r="AT964" s="1">
        <f t="shared" ca="1" si="770"/>
        <v>0.73817674463646088</v>
      </c>
      <c r="AU964" s="1">
        <f t="shared" ca="1" si="770"/>
        <v>0.31750771130799371</v>
      </c>
      <c r="AV964" s="1">
        <f t="shared" ca="1" si="770"/>
        <v>4.7559106612412694E-2</v>
      </c>
      <c r="AW964" s="1">
        <f t="shared" ca="1" si="769"/>
        <v>1.7566598496131514E-2</v>
      </c>
      <c r="AX964" s="1">
        <f t="shared" ca="1" si="769"/>
        <v>0.40469072494345404</v>
      </c>
      <c r="AY964" s="1">
        <f t="shared" ca="1" si="769"/>
        <v>0.96799434542578355</v>
      </c>
      <c r="AZ964" s="1">
        <f t="shared" ca="1" si="769"/>
        <v>0.63432332528038005</v>
      </c>
      <c r="BA964" s="1">
        <f t="shared" ca="1" si="769"/>
        <v>7.4908461228332612E-2</v>
      </c>
      <c r="BB964" s="1">
        <f t="shared" ca="1" si="769"/>
        <v>0.51318353430476149</v>
      </c>
      <c r="BC964" s="1">
        <f t="shared" ca="1" si="769"/>
        <v>0.43612788181752982</v>
      </c>
      <c r="BD964" s="1">
        <f t="shared" ca="1" si="769"/>
        <v>8.3068768325448294E-2</v>
      </c>
      <c r="BE964" s="1">
        <f t="shared" ca="1" si="769"/>
        <v>0.49253925800310372</v>
      </c>
      <c r="BF964" s="1">
        <f t="shared" ca="1" si="769"/>
        <v>0.68970280399114603</v>
      </c>
      <c r="BG964" s="1">
        <f t="shared" ca="1" si="769"/>
        <v>0.67574222672527762</v>
      </c>
      <c r="BH964" s="1">
        <f t="shared" ca="1" si="769"/>
        <v>3.1676540205582082E-2</v>
      </c>
      <c r="BI964" s="1">
        <f t="shared" ca="1" si="771"/>
        <v>6.1573738938355826E-2</v>
      </c>
      <c r="BJ964" s="1">
        <f t="shared" ca="1" si="771"/>
        <v>0.73331594760940089</v>
      </c>
      <c r="BK964" s="1">
        <f t="shared" ca="1" si="771"/>
        <v>0.34842314280276809</v>
      </c>
      <c r="BL964" s="1">
        <f t="shared" ca="1" si="771"/>
        <v>0.46325849349799464</v>
      </c>
      <c r="BM964" s="1">
        <f t="shared" ca="1" si="771"/>
        <v>0.17614147624942833</v>
      </c>
      <c r="BN964" s="1">
        <f t="shared" ca="1" si="771"/>
        <v>0.82049706260615785</v>
      </c>
      <c r="BO964" s="1">
        <f t="shared" ca="1" si="771"/>
        <v>0.55632671344218099</v>
      </c>
      <c r="BP964" s="1">
        <f t="shared" ca="1" si="771"/>
        <v>7.9318200647865211E-2</v>
      </c>
      <c r="BQ964" s="1">
        <f t="shared" ca="1" si="771"/>
        <v>0.83191279565682319</v>
      </c>
      <c r="BR964" s="1">
        <f t="shared" ca="1" si="771"/>
        <v>0.91272772273310365</v>
      </c>
      <c r="BS964" s="1">
        <f t="shared" ca="1" si="771"/>
        <v>0.49460078978856636</v>
      </c>
      <c r="BT964" s="1">
        <f t="shared" ca="1" si="771"/>
        <v>8.9158146916704206E-2</v>
      </c>
      <c r="BU964" s="1">
        <f t="shared" ca="1" si="771"/>
        <v>0.52268412920828344</v>
      </c>
      <c r="BV964" s="1">
        <f t="shared" ca="1" si="771"/>
        <v>0.52588862376076773</v>
      </c>
      <c r="BW964" s="1">
        <f t="shared" ca="1" si="771"/>
        <v>0.78663658528072156</v>
      </c>
      <c r="BX964" s="1">
        <f t="shared" ca="1" si="771"/>
        <v>0.28618654995326376</v>
      </c>
      <c r="BY964" s="1">
        <f t="shared" ca="1" si="774"/>
        <v>0.39466236028113322</v>
      </c>
      <c r="BZ964" s="1">
        <f t="shared" ca="1" si="774"/>
        <v>0.86328991205478545</v>
      </c>
      <c r="CA964" s="1">
        <f t="shared" ca="1" si="774"/>
        <v>0.64223116983609463</v>
      </c>
      <c r="CB964" s="1">
        <f t="shared" ca="1" si="774"/>
        <v>2.0583251864955909E-2</v>
      </c>
      <c r="CC964" s="1">
        <f t="shared" ca="1" si="774"/>
        <v>0.74543750730381764</v>
      </c>
      <c r="CD964" s="1">
        <f t="shared" ca="1" si="774"/>
        <v>0.38057417062375043</v>
      </c>
      <c r="CE964" s="1">
        <f t="shared" ca="1" si="774"/>
        <v>0.27806433374672412</v>
      </c>
      <c r="CF964" s="1">
        <f t="shared" ca="1" si="774"/>
        <v>0.68360952243580775</v>
      </c>
      <c r="CG964" s="1">
        <f t="shared" ca="1" si="774"/>
        <v>0.63683914460387858</v>
      </c>
      <c r="CH964" s="1">
        <f t="shared" ca="1" si="774"/>
        <v>0.2747012230197875</v>
      </c>
      <c r="CI964" s="1">
        <f t="shared" ca="1" si="774"/>
        <v>0.85592112812662746</v>
      </c>
      <c r="CJ964" s="1">
        <f t="shared" ca="1" si="774"/>
        <v>0.48086568224969573</v>
      </c>
      <c r="CK964" s="1">
        <f t="shared" ca="1" si="774"/>
        <v>0.4649012620209575</v>
      </c>
      <c r="CL964" s="1">
        <f t="shared" ca="1" si="774"/>
        <v>0.25254772381647383</v>
      </c>
      <c r="CM964" s="1">
        <f t="shared" ca="1" si="774"/>
        <v>0.94895610062123126</v>
      </c>
      <c r="CN964" s="1">
        <f t="shared" ca="1" si="774"/>
        <v>9.6444996147816098E-2</v>
      </c>
      <c r="CO964" s="1">
        <f t="shared" ca="1" si="774"/>
        <v>0.64171879061816883</v>
      </c>
      <c r="CP964" s="1">
        <f t="shared" ca="1" si="774"/>
        <v>0.67469648615906819</v>
      </c>
      <c r="CQ964" s="1">
        <f t="shared" ca="1" si="774"/>
        <v>0.64970865609748296</v>
      </c>
      <c r="CR964" s="1">
        <f t="shared" ca="1" si="774"/>
        <v>0.95681002098623757</v>
      </c>
      <c r="CS964" s="1">
        <f t="shared" ca="1" si="774"/>
        <v>0.16778673869539595</v>
      </c>
      <c r="CT964" s="1">
        <f t="shared" ca="1" si="774"/>
        <v>0.68154312102026271</v>
      </c>
      <c r="CU964" s="1">
        <f t="shared" ca="1" si="774"/>
        <v>0.95573437851682241</v>
      </c>
      <c r="CV964" s="1">
        <f t="shared" ca="1" si="774"/>
        <v>0.28475424184156684</v>
      </c>
      <c r="CW964" s="1">
        <f t="shared" ca="1" si="774"/>
        <v>0.55099547584970621</v>
      </c>
      <c r="CY964" s="1" t="s">
        <v>2050</v>
      </c>
      <c r="CZ964" s="1">
        <f t="shared" ca="1" si="776"/>
        <v>48</v>
      </c>
      <c r="DA964" s="1">
        <f t="shared" ca="1" si="777"/>
        <v>52</v>
      </c>
      <c r="DB964" s="1" t="s">
        <v>2051</v>
      </c>
      <c r="DC964" s="1">
        <f t="shared" ref="DC964:DD1001" ca="1" si="792">(CZ964-$DC$1)^2</f>
        <v>4</v>
      </c>
      <c r="DD964" s="1">
        <f t="shared" ca="1" si="792"/>
        <v>4</v>
      </c>
      <c r="DE964" s="1">
        <f t="shared" ca="1" si="778"/>
        <v>0.16</v>
      </c>
      <c r="DK964" s="1" t="s">
        <v>2050</v>
      </c>
      <c r="DL964" s="1">
        <f t="shared" ca="1" si="779"/>
        <v>24</v>
      </c>
      <c r="DM964" s="1">
        <f t="shared" ca="1" si="780"/>
        <v>24</v>
      </c>
      <c r="DN964" s="1">
        <f t="shared" ca="1" si="781"/>
        <v>31</v>
      </c>
      <c r="DO964" s="1">
        <f t="shared" ca="1" si="782"/>
        <v>21</v>
      </c>
      <c r="DP964" s="1" t="s">
        <v>2051</v>
      </c>
      <c r="DQ964" s="1">
        <f t="shared" ca="1" si="783"/>
        <v>1</v>
      </c>
      <c r="DR964" s="1">
        <f t="shared" ca="1" si="783"/>
        <v>1</v>
      </c>
      <c r="DS964" s="1">
        <f t="shared" ca="1" si="783"/>
        <v>36</v>
      </c>
      <c r="DT964" s="1">
        <f t="shared" ca="1" si="775"/>
        <v>16</v>
      </c>
      <c r="DU964" s="1">
        <f t="shared" ca="1" si="784"/>
        <v>2.16</v>
      </c>
      <c r="EA964" s="1" t="s">
        <v>2050</v>
      </c>
      <c r="EB964" s="1">
        <f t="shared" ca="1" si="785"/>
        <v>18</v>
      </c>
      <c r="EC964" s="1">
        <f t="shared" ca="1" si="786"/>
        <v>15</v>
      </c>
      <c r="ED964" s="1">
        <f t="shared" ca="1" si="787"/>
        <v>15</v>
      </c>
      <c r="EE964" s="1">
        <f t="shared" ca="1" si="788"/>
        <v>20</v>
      </c>
      <c r="EF964" s="1">
        <f t="shared" ca="1" si="789"/>
        <v>19</v>
      </c>
      <c r="EG964" s="1">
        <f t="shared" ca="1" si="790"/>
        <v>13</v>
      </c>
      <c r="EI964" s="1" t="s">
        <v>2051</v>
      </c>
      <c r="EJ964" s="1">
        <f t="shared" ca="1" si="751"/>
        <v>1.7777777777777841</v>
      </c>
      <c r="EK964" s="1">
        <f t="shared" ca="1" si="751"/>
        <v>2.7777777777777697</v>
      </c>
      <c r="EL964" s="1">
        <f t="shared" ca="1" si="751"/>
        <v>2.7777777777777697</v>
      </c>
      <c r="EM964" s="1">
        <f t="shared" ca="1" si="750"/>
        <v>11.111111111111127</v>
      </c>
      <c r="EN964" s="1">
        <f t="shared" ca="1" si="750"/>
        <v>5.4444444444444553</v>
      </c>
      <c r="EO964" s="1">
        <f t="shared" ca="1" si="750"/>
        <v>13.444444444444427</v>
      </c>
      <c r="EP964" s="1">
        <f t="shared" ca="1" si="791"/>
        <v>2.2400000000000002</v>
      </c>
    </row>
    <row r="965" spans="1:146" x14ac:dyDescent="0.15">
      <c r="A965" s="1" t="s">
        <v>2052</v>
      </c>
      <c r="B965" s="1">
        <f t="shared" ca="1" si="773"/>
        <v>0.18548294671121812</v>
      </c>
      <c r="C965" s="1">
        <f t="shared" ca="1" si="773"/>
        <v>0.31476412262817222</v>
      </c>
      <c r="D965" s="1">
        <f t="shared" ca="1" si="773"/>
        <v>8.553585983611689E-2</v>
      </c>
      <c r="E965" s="1">
        <f t="shared" ca="1" si="773"/>
        <v>9.1002626867130232E-2</v>
      </c>
      <c r="F965" s="1">
        <f t="shared" ca="1" si="773"/>
        <v>0.6566053642881563</v>
      </c>
      <c r="G965" s="1">
        <f t="shared" ca="1" si="773"/>
        <v>8.3152147688814293E-2</v>
      </c>
      <c r="H965" s="1">
        <f t="shared" ca="1" si="773"/>
        <v>0.40778898795690777</v>
      </c>
      <c r="I965" s="1">
        <f t="shared" ca="1" si="773"/>
        <v>0.2817847142770914</v>
      </c>
      <c r="J965" s="1">
        <f t="shared" ca="1" si="773"/>
        <v>0.63245394483375605</v>
      </c>
      <c r="K965" s="1">
        <f t="shared" ca="1" si="773"/>
        <v>0.24730946610280402</v>
      </c>
      <c r="L965" s="1">
        <f t="shared" ca="1" si="773"/>
        <v>0.21020717715692006</v>
      </c>
      <c r="M965" s="1">
        <f t="shared" ca="1" si="773"/>
        <v>0.57522627869736964</v>
      </c>
      <c r="N965" s="1">
        <f t="shared" ca="1" si="773"/>
        <v>0.47564045866941573</v>
      </c>
      <c r="O965" s="1">
        <f t="shared" ca="1" si="773"/>
        <v>0.46149527412335645</v>
      </c>
      <c r="P965" s="1">
        <f t="shared" ca="1" si="773"/>
        <v>0.48592828642312835</v>
      </c>
      <c r="Q965" s="1">
        <f t="shared" ca="1" si="773"/>
        <v>0.6875545020302315</v>
      </c>
      <c r="R965" s="1">
        <f t="shared" ca="1" si="772"/>
        <v>0.55220470091247431</v>
      </c>
      <c r="S965" s="1">
        <f t="shared" ca="1" si="772"/>
        <v>0.65288573319565868</v>
      </c>
      <c r="T965" s="1">
        <f t="shared" ca="1" si="772"/>
        <v>0.65201344325684074</v>
      </c>
      <c r="U965" s="1">
        <f t="shared" ca="1" si="772"/>
        <v>0.95467771148900005</v>
      </c>
      <c r="V965" s="1">
        <f t="shared" ca="1" si="772"/>
        <v>0.82996992348971255</v>
      </c>
      <c r="W965" s="1">
        <f t="shared" ca="1" si="772"/>
        <v>0.54984387412478986</v>
      </c>
      <c r="X965" s="1">
        <f t="shared" ca="1" si="772"/>
        <v>0.14919691565958759</v>
      </c>
      <c r="Y965" s="1">
        <f t="shared" ca="1" si="772"/>
        <v>0.30158016659292219</v>
      </c>
      <c r="Z965" s="1">
        <f t="shared" ca="1" si="772"/>
        <v>0.75119655322436407</v>
      </c>
      <c r="AA965" s="1">
        <f t="shared" ca="1" si="772"/>
        <v>0.32838866642333431</v>
      </c>
      <c r="AB965" s="1">
        <f t="shared" ca="1" si="772"/>
        <v>0.18569075032836824</v>
      </c>
      <c r="AC965" s="1">
        <f t="shared" ca="1" si="772"/>
        <v>0.88369640752354295</v>
      </c>
      <c r="AD965" s="1">
        <f t="shared" ca="1" si="772"/>
        <v>0.98833214232288369</v>
      </c>
      <c r="AE965" s="1">
        <f t="shared" ca="1" si="772"/>
        <v>0.20198404968107919</v>
      </c>
      <c r="AF965" s="1">
        <f t="shared" ca="1" si="772"/>
        <v>0.2958822810512941</v>
      </c>
      <c r="AG965" s="1">
        <f t="shared" ca="1" si="770"/>
        <v>0.82624239238447406</v>
      </c>
      <c r="AH965" s="1">
        <f t="shared" ca="1" si="770"/>
        <v>0.86606529356974071</v>
      </c>
      <c r="AI965" s="1">
        <f t="shared" ca="1" si="770"/>
        <v>0.36782000513021773</v>
      </c>
      <c r="AJ965" s="1">
        <f t="shared" ca="1" si="770"/>
        <v>2.6603695522175563E-2</v>
      </c>
      <c r="AK965" s="1">
        <f t="shared" ca="1" si="770"/>
        <v>0.75025896047493223</v>
      </c>
      <c r="AL965" s="1">
        <f t="shared" ca="1" si="770"/>
        <v>0.84839994783713379</v>
      </c>
      <c r="AM965" s="1">
        <f t="shared" ca="1" si="770"/>
        <v>0.39855096990293515</v>
      </c>
      <c r="AN965" s="1">
        <f t="shared" ca="1" si="770"/>
        <v>0.45637818322329615</v>
      </c>
      <c r="AO965" s="1">
        <f t="shared" ca="1" si="770"/>
        <v>0.12557134702864581</v>
      </c>
      <c r="AP965" s="1">
        <f t="shared" ca="1" si="770"/>
        <v>0.12423898393879207</v>
      </c>
      <c r="AQ965" s="1">
        <f t="shared" ca="1" si="770"/>
        <v>0.62614427811069762</v>
      </c>
      <c r="AR965" s="1">
        <f t="shared" ca="1" si="770"/>
        <v>0.67315862431327422</v>
      </c>
      <c r="AS965" s="1">
        <f t="shared" ca="1" si="770"/>
        <v>0.32163874270879855</v>
      </c>
      <c r="AT965" s="1">
        <f t="shared" ca="1" si="770"/>
        <v>0.32847780649349501</v>
      </c>
      <c r="AU965" s="1">
        <f t="shared" ca="1" si="770"/>
        <v>0.14212970749963305</v>
      </c>
      <c r="AV965" s="1">
        <f t="shared" ca="1" si="770"/>
        <v>0.39863376538456685</v>
      </c>
      <c r="AW965" s="1">
        <f t="shared" ca="1" si="769"/>
        <v>0.56966431308705101</v>
      </c>
      <c r="AX965" s="1">
        <f t="shared" ca="1" si="769"/>
        <v>0.63199657872911386</v>
      </c>
      <c r="AY965" s="1">
        <f t="shared" ca="1" si="769"/>
        <v>0.20129911714060245</v>
      </c>
      <c r="AZ965" s="1">
        <f t="shared" ca="1" si="769"/>
        <v>0.87166173722293794</v>
      </c>
      <c r="BA965" s="1">
        <f t="shared" ca="1" si="769"/>
        <v>0.19620478134378483</v>
      </c>
      <c r="BB965" s="1">
        <f t="shared" ca="1" si="769"/>
        <v>0.64890720169695759</v>
      </c>
      <c r="BC965" s="1">
        <f t="shared" ca="1" si="769"/>
        <v>0.5334679130377814</v>
      </c>
      <c r="BD965" s="1">
        <f t="shared" ca="1" si="769"/>
        <v>0.52922162675925044</v>
      </c>
      <c r="BE965" s="1">
        <f t="shared" ca="1" si="769"/>
        <v>0.65671676187309369</v>
      </c>
      <c r="BF965" s="1">
        <f t="shared" ca="1" si="769"/>
        <v>0.65501481173418574</v>
      </c>
      <c r="BG965" s="1">
        <f t="shared" ca="1" si="769"/>
        <v>0.65934331744348595</v>
      </c>
      <c r="BH965" s="1">
        <f t="shared" ca="1" si="769"/>
        <v>0.9753003034133263</v>
      </c>
      <c r="BI965" s="1">
        <f t="shared" ca="1" si="771"/>
        <v>0.79869129501887115</v>
      </c>
      <c r="BJ965" s="1">
        <f t="shared" ca="1" si="771"/>
        <v>0.62074302813194993</v>
      </c>
      <c r="BK965" s="1">
        <f t="shared" ca="1" si="771"/>
        <v>0.44356877573971332</v>
      </c>
      <c r="BL965" s="1">
        <f t="shared" ca="1" si="771"/>
        <v>0.80301052255551442</v>
      </c>
      <c r="BM965" s="1">
        <f t="shared" ca="1" si="771"/>
        <v>0.45093789736731216</v>
      </c>
      <c r="BN965" s="1">
        <f t="shared" ca="1" si="771"/>
        <v>0.64948304328860196</v>
      </c>
      <c r="BO965" s="1">
        <f t="shared" ca="1" si="771"/>
        <v>0.10656246256466118</v>
      </c>
      <c r="BP965" s="1">
        <f t="shared" ca="1" si="771"/>
        <v>0.63112227076141758</v>
      </c>
      <c r="BQ965" s="1">
        <f t="shared" ca="1" si="771"/>
        <v>0.11058457249296205</v>
      </c>
      <c r="BR965" s="1">
        <f t="shared" ca="1" si="771"/>
        <v>2.4406916789611044E-3</v>
      </c>
      <c r="BS965" s="1">
        <f t="shared" ca="1" si="771"/>
        <v>0.20480336372674024</v>
      </c>
      <c r="BT965" s="1">
        <f t="shared" ca="1" si="771"/>
        <v>2.4627358420675205E-2</v>
      </c>
      <c r="BU965" s="1">
        <f t="shared" ca="1" si="771"/>
        <v>0.8658692039470649</v>
      </c>
      <c r="BV965" s="1">
        <f t="shared" ca="1" si="771"/>
        <v>0.98852150804132044</v>
      </c>
      <c r="BW965" s="1">
        <f t="shared" ca="1" si="771"/>
        <v>0.90576979902473143</v>
      </c>
      <c r="BX965" s="1">
        <f t="shared" ca="1" si="771"/>
        <v>0.58666824102979787</v>
      </c>
      <c r="BY965" s="1">
        <f t="shared" ca="1" si="774"/>
        <v>0.55619710810645939</v>
      </c>
      <c r="BZ965" s="1">
        <f t="shared" ca="1" si="774"/>
        <v>0.86483312033230675</v>
      </c>
      <c r="CA965" s="1">
        <f t="shared" ca="1" si="774"/>
        <v>0.74815355098393455</v>
      </c>
      <c r="CB965" s="1">
        <f t="shared" ca="1" si="774"/>
        <v>8.293465965175717E-2</v>
      </c>
      <c r="CC965" s="1">
        <f t="shared" ca="1" si="774"/>
        <v>0.94119374034741021</v>
      </c>
      <c r="CD965" s="1">
        <f t="shared" ca="1" si="774"/>
        <v>0.54869974369381613</v>
      </c>
      <c r="CE965" s="1">
        <f t="shared" ca="1" si="774"/>
        <v>0.85136355630787108</v>
      </c>
      <c r="CF965" s="1">
        <f t="shared" ca="1" si="774"/>
        <v>0.27236994777806245</v>
      </c>
      <c r="CG965" s="1">
        <f t="shared" ca="1" si="774"/>
        <v>0.94567186000537973</v>
      </c>
      <c r="CH965" s="1">
        <f t="shared" ca="1" si="774"/>
        <v>0.98671117369636419</v>
      </c>
      <c r="CI965" s="1">
        <f t="shared" ca="1" si="774"/>
        <v>0.72144230423268174</v>
      </c>
      <c r="CJ965" s="1">
        <f t="shared" ca="1" si="774"/>
        <v>0.49224105571281462</v>
      </c>
      <c r="CK965" s="1">
        <f t="shared" ca="1" si="774"/>
        <v>7.2791063196527395E-2</v>
      </c>
      <c r="CL965" s="1">
        <f t="shared" ca="1" si="774"/>
        <v>0.93527712470288493</v>
      </c>
      <c r="CM965" s="1">
        <f t="shared" ca="1" si="774"/>
        <v>0.89826764062728748</v>
      </c>
      <c r="CN965" s="1">
        <f t="shared" ca="1" si="774"/>
        <v>5.4196296757324625E-2</v>
      </c>
      <c r="CO965" s="1">
        <f t="shared" ca="1" si="774"/>
        <v>0.32815472652923217</v>
      </c>
      <c r="CP965" s="1">
        <f t="shared" ca="1" si="774"/>
        <v>5.9715263282318354E-3</v>
      </c>
      <c r="CQ965" s="1">
        <f t="shared" ca="1" si="774"/>
        <v>0.20508467207836956</v>
      </c>
      <c r="CR965" s="1">
        <f t="shared" ca="1" si="774"/>
        <v>0.7229018662671981</v>
      </c>
      <c r="CS965" s="1">
        <f t="shared" ca="1" si="774"/>
        <v>0.81499684380008952</v>
      </c>
      <c r="CT965" s="1">
        <f t="shared" ca="1" si="774"/>
        <v>0.47871414040554616</v>
      </c>
      <c r="CU965" s="1">
        <f t="shared" ca="1" si="774"/>
        <v>4.8628964590881396E-2</v>
      </c>
      <c r="CV965" s="1">
        <f t="shared" ca="1" si="774"/>
        <v>0.73859512143321648</v>
      </c>
      <c r="CW965" s="1">
        <f t="shared" ca="1" si="774"/>
        <v>0.17752683121171298</v>
      </c>
      <c r="CY965" s="1" t="s">
        <v>2052</v>
      </c>
      <c r="CZ965" s="1">
        <f t="shared" ca="1" si="776"/>
        <v>48</v>
      </c>
      <c r="DA965" s="1">
        <f t="shared" ca="1" si="777"/>
        <v>52</v>
      </c>
      <c r="DB965" s="1" t="s">
        <v>2053</v>
      </c>
      <c r="DC965" s="1">
        <f t="shared" ca="1" si="792"/>
        <v>4</v>
      </c>
      <c r="DD965" s="1">
        <f t="shared" ca="1" si="792"/>
        <v>4</v>
      </c>
      <c r="DE965" s="1">
        <f t="shared" ca="1" si="778"/>
        <v>0.16</v>
      </c>
      <c r="DK965" s="1" t="s">
        <v>2052</v>
      </c>
      <c r="DL965" s="1">
        <f t="shared" ca="1" si="779"/>
        <v>27</v>
      </c>
      <c r="DM965" s="1">
        <f t="shared" ca="1" si="780"/>
        <v>21</v>
      </c>
      <c r="DN965" s="1">
        <f t="shared" ca="1" si="781"/>
        <v>28</v>
      </c>
      <c r="DO965" s="1">
        <f t="shared" ca="1" si="782"/>
        <v>24</v>
      </c>
      <c r="DP965" s="1" t="s">
        <v>2053</v>
      </c>
      <c r="DQ965" s="1">
        <f t="shared" ca="1" si="783"/>
        <v>4</v>
      </c>
      <c r="DR965" s="1">
        <f t="shared" ca="1" si="783"/>
        <v>16</v>
      </c>
      <c r="DS965" s="1">
        <f t="shared" ca="1" si="783"/>
        <v>9</v>
      </c>
      <c r="DT965" s="1">
        <f t="shared" ca="1" si="775"/>
        <v>1</v>
      </c>
      <c r="DU965" s="1">
        <f t="shared" ca="1" si="784"/>
        <v>1.2000000000000002</v>
      </c>
      <c r="EA965" s="1" t="s">
        <v>2052</v>
      </c>
      <c r="EB965" s="1">
        <f t="shared" ca="1" si="785"/>
        <v>17</v>
      </c>
      <c r="EC965" s="1">
        <f t="shared" ca="1" si="786"/>
        <v>19</v>
      </c>
      <c r="ED965" s="1">
        <f t="shared" ca="1" si="787"/>
        <v>12</v>
      </c>
      <c r="EE965" s="1">
        <f t="shared" ca="1" si="788"/>
        <v>22</v>
      </c>
      <c r="EF965" s="1">
        <f t="shared" ca="1" si="789"/>
        <v>13</v>
      </c>
      <c r="EG965" s="1">
        <f t="shared" ca="1" si="790"/>
        <v>17</v>
      </c>
      <c r="EI965" s="1" t="s">
        <v>2053</v>
      </c>
      <c r="EJ965" s="1">
        <f t="shared" ca="1" si="751"/>
        <v>0.11111111111111269</v>
      </c>
      <c r="EK965" s="1">
        <f t="shared" ca="1" si="751"/>
        <v>5.4444444444444553</v>
      </c>
      <c r="EL965" s="1">
        <f t="shared" ca="1" si="751"/>
        <v>21.777777777777757</v>
      </c>
      <c r="EM965" s="1">
        <f t="shared" ca="1" si="750"/>
        <v>28.444444444444471</v>
      </c>
      <c r="EN965" s="1">
        <f t="shared" ca="1" si="750"/>
        <v>13.444444444444427</v>
      </c>
      <c r="EO965" s="1">
        <f t="shared" ca="1" si="750"/>
        <v>0.11111111111111269</v>
      </c>
      <c r="EP965" s="1">
        <f t="shared" ca="1" si="791"/>
        <v>4.160000000000001</v>
      </c>
    </row>
    <row r="966" spans="1:146" x14ac:dyDescent="0.15">
      <c r="A966" s="1" t="s">
        <v>2054</v>
      </c>
      <c r="B966" s="1">
        <f t="shared" ca="1" si="773"/>
        <v>0.18140834058552002</v>
      </c>
      <c r="C966" s="1">
        <f t="shared" ca="1" si="773"/>
        <v>0.41581291015543687</v>
      </c>
      <c r="D966" s="1">
        <f t="shared" ca="1" si="773"/>
        <v>0.85705602336593634</v>
      </c>
      <c r="E966" s="1">
        <f t="shared" ca="1" si="773"/>
        <v>0.21945387371316949</v>
      </c>
      <c r="F966" s="1">
        <f t="shared" ca="1" si="773"/>
        <v>0.64269178182165532</v>
      </c>
      <c r="G966" s="1">
        <f t="shared" ca="1" si="773"/>
        <v>4.7889311920241928E-2</v>
      </c>
      <c r="H966" s="1">
        <f t="shared" ca="1" si="773"/>
        <v>0.55049211706680601</v>
      </c>
      <c r="I966" s="1">
        <f t="shared" ca="1" si="773"/>
        <v>0.57950526899877841</v>
      </c>
      <c r="J966" s="1">
        <f t="shared" ca="1" si="773"/>
        <v>0.47576162395178567</v>
      </c>
      <c r="K966" s="1">
        <f t="shared" ca="1" si="773"/>
        <v>0.79373967254084321</v>
      </c>
      <c r="L966" s="1">
        <f t="shared" ca="1" si="773"/>
        <v>0.98485488586295289</v>
      </c>
      <c r="M966" s="1">
        <f t="shared" ca="1" si="773"/>
        <v>0.10417959565650714</v>
      </c>
      <c r="N966" s="1">
        <f t="shared" ca="1" si="773"/>
        <v>8.8241732787737059E-2</v>
      </c>
      <c r="O966" s="1">
        <f t="shared" ca="1" si="773"/>
        <v>0.69711669385853625</v>
      </c>
      <c r="P966" s="1">
        <f t="shared" ca="1" si="773"/>
        <v>0.82625295165300916</v>
      </c>
      <c r="Q966" s="1">
        <f t="shared" ca="1" si="773"/>
        <v>0.57685561919461936</v>
      </c>
      <c r="R966" s="1">
        <f t="shared" ca="1" si="772"/>
        <v>5.1575413986036933E-2</v>
      </c>
      <c r="S966" s="1">
        <f t="shared" ca="1" si="772"/>
        <v>0.37249690503829924</v>
      </c>
      <c r="T966" s="1">
        <f t="shared" ca="1" si="772"/>
        <v>0.8199325688685285</v>
      </c>
      <c r="U966" s="1">
        <f t="shared" ca="1" si="772"/>
        <v>0.48342773388971139</v>
      </c>
      <c r="V966" s="1">
        <f t="shared" ca="1" si="772"/>
        <v>0.14181444397225584</v>
      </c>
      <c r="W966" s="1">
        <f t="shared" ca="1" si="772"/>
        <v>0.73692107457955658</v>
      </c>
      <c r="X966" s="1">
        <f t="shared" ca="1" si="772"/>
        <v>1.3263013913275001E-2</v>
      </c>
      <c r="Y966" s="1">
        <f t="shared" ca="1" si="772"/>
        <v>0.37658455030221427</v>
      </c>
      <c r="Z966" s="1">
        <f t="shared" ca="1" si="772"/>
        <v>0.6480065921508128</v>
      </c>
      <c r="AA966" s="1">
        <f t="shared" ca="1" si="772"/>
        <v>0.62337067818815606</v>
      </c>
      <c r="AB966" s="1">
        <f t="shared" ca="1" si="772"/>
        <v>0.89311116852073391</v>
      </c>
      <c r="AC966" s="1">
        <f t="shared" ca="1" si="772"/>
        <v>0.70694770852729882</v>
      </c>
      <c r="AD966" s="1">
        <f t="shared" ca="1" si="772"/>
        <v>0.5180400919272079</v>
      </c>
      <c r="AE966" s="1">
        <f t="shared" ca="1" si="772"/>
        <v>3.5444804326309698E-2</v>
      </c>
      <c r="AF966" s="1">
        <f t="shared" ca="1" si="772"/>
        <v>0.46560717592978129</v>
      </c>
      <c r="AG966" s="1">
        <f t="shared" ca="1" si="770"/>
        <v>0.71482549371013493</v>
      </c>
      <c r="AH966" s="1">
        <f t="shared" ca="1" si="770"/>
        <v>0.17272847241212375</v>
      </c>
      <c r="AI966" s="1">
        <f t="shared" ca="1" si="770"/>
        <v>0.67298474937702779</v>
      </c>
      <c r="AJ966" s="1">
        <f t="shared" ca="1" si="770"/>
        <v>0.19755179940818457</v>
      </c>
      <c r="AK966" s="1">
        <f t="shared" ca="1" si="770"/>
        <v>0.91089197425046031</v>
      </c>
      <c r="AL966" s="1">
        <f t="shared" ca="1" si="770"/>
        <v>5.236031661046836E-2</v>
      </c>
      <c r="AM966" s="1">
        <f t="shared" ca="1" si="770"/>
        <v>0.66792789788086071</v>
      </c>
      <c r="AN966" s="1">
        <f t="shared" ca="1" si="770"/>
        <v>0.86643069070453704</v>
      </c>
      <c r="AO966" s="1">
        <f t="shared" ca="1" si="770"/>
        <v>0.82407223523290707</v>
      </c>
      <c r="AP966" s="1">
        <f t="shared" ca="1" si="770"/>
        <v>0.93571174997736717</v>
      </c>
      <c r="AQ966" s="1">
        <f t="shared" ca="1" si="770"/>
        <v>0.28536488048214392</v>
      </c>
      <c r="AR966" s="1">
        <f t="shared" ca="1" si="770"/>
        <v>0.91652028619671333</v>
      </c>
      <c r="AS966" s="1">
        <f t="shared" ca="1" si="770"/>
        <v>0.12663096420332787</v>
      </c>
      <c r="AT966" s="1">
        <f t="shared" ca="1" si="770"/>
        <v>0.51713766410020057</v>
      </c>
      <c r="AU966" s="1">
        <f t="shared" ca="1" si="770"/>
        <v>0.98856523633367677</v>
      </c>
      <c r="AV966" s="1">
        <f t="shared" ca="1" si="770"/>
        <v>0.56345684538099439</v>
      </c>
      <c r="AW966" s="1">
        <f t="shared" ca="1" si="769"/>
        <v>9.0313166743305362E-2</v>
      </c>
      <c r="AX966" s="1">
        <f t="shared" ca="1" si="769"/>
        <v>0.34676504922423912</v>
      </c>
      <c r="AY966" s="1">
        <f t="shared" ca="1" si="769"/>
        <v>0.49143423550293197</v>
      </c>
      <c r="AZ966" s="1">
        <f t="shared" ca="1" si="769"/>
        <v>0.16079145823931118</v>
      </c>
      <c r="BA966" s="1">
        <f t="shared" ca="1" si="769"/>
        <v>0.90713453171194314</v>
      </c>
      <c r="BB966" s="1">
        <f t="shared" ca="1" si="769"/>
        <v>0.40544952403478873</v>
      </c>
      <c r="BC966" s="1">
        <f t="shared" ca="1" si="769"/>
        <v>0.66223310708558403</v>
      </c>
      <c r="BD966" s="1">
        <f t="shared" ca="1" si="769"/>
        <v>0.26345128338965895</v>
      </c>
      <c r="BE966" s="1">
        <f t="shared" ca="1" si="769"/>
        <v>0.34041599503710851</v>
      </c>
      <c r="BF966" s="1">
        <f t="shared" ca="1" si="769"/>
        <v>0.41249798574095742</v>
      </c>
      <c r="BG966" s="1">
        <f t="shared" ca="1" si="769"/>
        <v>0.4558251129241736</v>
      </c>
      <c r="BH966" s="1">
        <f t="shared" ca="1" si="769"/>
        <v>0.15710101410042965</v>
      </c>
      <c r="BI966" s="1">
        <f t="shared" ca="1" si="771"/>
        <v>0.84696185924119305</v>
      </c>
      <c r="BJ966" s="1">
        <f t="shared" ca="1" si="771"/>
        <v>0.17259945992237236</v>
      </c>
      <c r="BK966" s="1">
        <f t="shared" ca="1" si="771"/>
        <v>0.16406137576477653</v>
      </c>
      <c r="BL966" s="1">
        <f t="shared" ca="1" si="771"/>
        <v>0.92541327994009925</v>
      </c>
      <c r="BM966" s="1">
        <f t="shared" ca="1" si="771"/>
        <v>0.92094729555064647</v>
      </c>
      <c r="BN966" s="1">
        <f t="shared" ca="1" si="771"/>
        <v>0.78439539299455485</v>
      </c>
      <c r="BO966" s="1">
        <f t="shared" ca="1" si="771"/>
        <v>0.46568249483834312</v>
      </c>
      <c r="BP966" s="1">
        <f t="shared" ca="1" si="771"/>
        <v>0.14331210532516026</v>
      </c>
      <c r="BQ966" s="1">
        <f t="shared" ca="1" si="771"/>
        <v>0.72137080791014974</v>
      </c>
      <c r="BR966" s="1">
        <f t="shared" ca="1" si="771"/>
        <v>0.16050951552092185</v>
      </c>
      <c r="BS966" s="1">
        <f t="shared" ca="1" si="771"/>
        <v>0.8233145137403417</v>
      </c>
      <c r="BT966" s="1">
        <f t="shared" ca="1" si="771"/>
        <v>0.5068006430255485</v>
      </c>
      <c r="BU966" s="1">
        <f t="shared" ca="1" si="771"/>
        <v>0.8181313170696477</v>
      </c>
      <c r="BV966" s="1">
        <f t="shared" ca="1" si="771"/>
        <v>0.78882694485168792</v>
      </c>
      <c r="BW966" s="1">
        <f t="shared" ca="1" si="771"/>
        <v>0.85858016792097502</v>
      </c>
      <c r="BX966" s="1">
        <f t="shared" ca="1" si="771"/>
        <v>0.96516542671028238</v>
      </c>
      <c r="BY966" s="1">
        <f t="shared" ca="1" si="774"/>
        <v>0.2649325831900603</v>
      </c>
      <c r="BZ966" s="1">
        <f t="shared" ca="1" si="774"/>
        <v>0.49842501292114028</v>
      </c>
      <c r="CA966" s="1">
        <f t="shared" ca="1" si="774"/>
        <v>0.28597178921319644</v>
      </c>
      <c r="CB966" s="1">
        <f t="shared" ca="1" si="774"/>
        <v>0.84601033493082456</v>
      </c>
      <c r="CC966" s="1">
        <f t="shared" ca="1" si="774"/>
        <v>0.80621695473867361</v>
      </c>
      <c r="CD966" s="1">
        <f t="shared" ca="1" si="774"/>
        <v>0.53035140218067567</v>
      </c>
      <c r="CE966" s="1">
        <f t="shared" ca="1" si="774"/>
        <v>0.81260142051572137</v>
      </c>
      <c r="CF966" s="1">
        <f t="shared" ca="1" si="774"/>
        <v>0.35484694136124151</v>
      </c>
      <c r="CG966" s="1">
        <f t="shared" ca="1" si="774"/>
        <v>0.61377303799333038</v>
      </c>
      <c r="CH966" s="1">
        <f t="shared" ca="1" si="774"/>
        <v>0.61673876168617303</v>
      </c>
      <c r="CI966" s="1">
        <f t="shared" ca="1" si="774"/>
        <v>0.20708979542506656</v>
      </c>
      <c r="CJ966" s="1">
        <f t="shared" ca="1" si="774"/>
        <v>7.7973981585035879E-2</v>
      </c>
      <c r="CK966" s="1">
        <f t="shared" ca="1" si="774"/>
        <v>0.81976567750781404</v>
      </c>
      <c r="CL966" s="1">
        <f t="shared" ca="1" si="774"/>
        <v>0.1957513392584822</v>
      </c>
      <c r="CM966" s="1">
        <f t="shared" ca="1" si="774"/>
        <v>0.86746227761303507</v>
      </c>
      <c r="CN966" s="1">
        <f t="shared" ca="1" si="774"/>
        <v>0.30445837049655944</v>
      </c>
      <c r="CO966" s="1">
        <f t="shared" ca="1" si="774"/>
        <v>0.74124655991681299</v>
      </c>
      <c r="CP966" s="1">
        <f t="shared" ca="1" si="774"/>
        <v>0.44832825585522751</v>
      </c>
      <c r="CQ966" s="1">
        <f t="shared" ca="1" si="774"/>
        <v>0.33764792482051253</v>
      </c>
      <c r="CR966" s="1">
        <f t="shared" ca="1" si="774"/>
        <v>0.78450759993592156</v>
      </c>
      <c r="CS966" s="1">
        <f t="shared" ca="1" si="774"/>
        <v>0.79202226624944294</v>
      </c>
      <c r="CT966" s="1">
        <f t="shared" ca="1" si="774"/>
        <v>0.35862148350532097</v>
      </c>
      <c r="CU966" s="1">
        <f t="shared" ca="1" si="774"/>
        <v>1.6328823791714187E-2</v>
      </c>
      <c r="CV966" s="1">
        <f t="shared" ca="1" si="774"/>
        <v>0.66256959106877245</v>
      </c>
      <c r="CW966" s="1">
        <f t="shared" ca="1" si="774"/>
        <v>0.95726579706084158</v>
      </c>
      <c r="CY966" s="1" t="s">
        <v>2054</v>
      </c>
      <c r="CZ966" s="1">
        <f t="shared" ca="1" si="776"/>
        <v>47</v>
      </c>
      <c r="DA966" s="1">
        <f t="shared" ca="1" si="777"/>
        <v>53</v>
      </c>
      <c r="DB966" s="1" t="s">
        <v>2055</v>
      </c>
      <c r="DC966" s="1">
        <f t="shared" ca="1" si="792"/>
        <v>9</v>
      </c>
      <c r="DD966" s="1">
        <f t="shared" ca="1" si="792"/>
        <v>9</v>
      </c>
      <c r="DE966" s="1">
        <f t="shared" ca="1" si="778"/>
        <v>0.36</v>
      </c>
      <c r="DK966" s="1" t="s">
        <v>2054</v>
      </c>
      <c r="DL966" s="1">
        <f t="shared" ca="1" si="779"/>
        <v>24</v>
      </c>
      <c r="DM966" s="1">
        <f t="shared" ca="1" si="780"/>
        <v>23</v>
      </c>
      <c r="DN966" s="1">
        <f t="shared" ca="1" si="781"/>
        <v>23</v>
      </c>
      <c r="DO966" s="1">
        <f t="shared" ca="1" si="782"/>
        <v>30</v>
      </c>
      <c r="DP966" s="1" t="s">
        <v>2055</v>
      </c>
      <c r="DQ966" s="1">
        <f t="shared" ca="1" si="783"/>
        <v>1</v>
      </c>
      <c r="DR966" s="1">
        <f t="shared" ca="1" si="783"/>
        <v>4</v>
      </c>
      <c r="DS966" s="1">
        <f t="shared" ca="1" si="783"/>
        <v>4</v>
      </c>
      <c r="DT966" s="1">
        <f t="shared" ca="1" si="775"/>
        <v>25</v>
      </c>
      <c r="DU966" s="1">
        <f t="shared" ca="1" si="784"/>
        <v>1.3599999999999999</v>
      </c>
      <c r="EA966" s="1" t="s">
        <v>2054</v>
      </c>
      <c r="EB966" s="1">
        <f t="shared" ca="1" si="785"/>
        <v>17</v>
      </c>
      <c r="EC966" s="1">
        <f t="shared" ca="1" si="786"/>
        <v>12</v>
      </c>
      <c r="ED966" s="1">
        <f t="shared" ca="1" si="787"/>
        <v>17</v>
      </c>
      <c r="EE966" s="1">
        <f t="shared" ca="1" si="788"/>
        <v>16</v>
      </c>
      <c r="EF966" s="1">
        <f t="shared" ca="1" si="789"/>
        <v>21</v>
      </c>
      <c r="EG966" s="1">
        <f t="shared" ca="1" si="790"/>
        <v>17</v>
      </c>
      <c r="EI966" s="1" t="s">
        <v>2055</v>
      </c>
      <c r="EJ966" s="1">
        <f t="shared" ca="1" si="751"/>
        <v>0.11111111111111269</v>
      </c>
      <c r="EK966" s="1">
        <f t="shared" ca="1" si="751"/>
        <v>21.777777777777757</v>
      </c>
      <c r="EL966" s="1">
        <f t="shared" ca="1" si="751"/>
        <v>0.11111111111111269</v>
      </c>
      <c r="EM966" s="1">
        <f t="shared" ca="1" si="750"/>
        <v>0.44444444444444131</v>
      </c>
      <c r="EN966" s="1">
        <f t="shared" ca="1" si="750"/>
        <v>18.7777777777778</v>
      </c>
      <c r="EO966" s="1">
        <f t="shared" ca="1" si="750"/>
        <v>0.11111111111111269</v>
      </c>
      <c r="EP966" s="1">
        <f t="shared" ca="1" si="791"/>
        <v>2.4800000000000004</v>
      </c>
    </row>
    <row r="967" spans="1:146" x14ac:dyDescent="0.15">
      <c r="A967" s="1" t="s">
        <v>2056</v>
      </c>
      <c r="B967" s="1">
        <f t="shared" ca="1" si="773"/>
        <v>0.39991335593188992</v>
      </c>
      <c r="C967" s="1">
        <f t="shared" ca="1" si="773"/>
        <v>0.49146398238402489</v>
      </c>
      <c r="D967" s="1">
        <f t="shared" ca="1" si="773"/>
        <v>0.90274406569280541</v>
      </c>
      <c r="E967" s="1">
        <f t="shared" ca="1" si="773"/>
        <v>0.84174345221378799</v>
      </c>
      <c r="F967" s="1">
        <f t="shared" ca="1" si="773"/>
        <v>0.74336612063950858</v>
      </c>
      <c r="G967" s="1">
        <f t="shared" ca="1" si="773"/>
        <v>0.2594026163588099</v>
      </c>
      <c r="H967" s="1">
        <f t="shared" ca="1" si="773"/>
        <v>0.45320379211769024</v>
      </c>
      <c r="I967" s="1">
        <f t="shared" ca="1" si="773"/>
        <v>0.73804585798175348</v>
      </c>
      <c r="J967" s="1">
        <f t="shared" ca="1" si="773"/>
        <v>0.17866646853029322</v>
      </c>
      <c r="K967" s="1">
        <f t="shared" ca="1" si="773"/>
        <v>0.5300443908449205</v>
      </c>
      <c r="L967" s="1">
        <f t="shared" ca="1" si="773"/>
        <v>0.29670063973271199</v>
      </c>
      <c r="M967" s="1">
        <f t="shared" ca="1" si="773"/>
        <v>0.66388910726260275</v>
      </c>
      <c r="N967" s="1">
        <f t="shared" ca="1" si="773"/>
        <v>0.60296618459725382</v>
      </c>
      <c r="O967" s="1">
        <f t="shared" ca="1" si="773"/>
        <v>0.59669784714753449</v>
      </c>
      <c r="P967" s="1">
        <f t="shared" ca="1" si="773"/>
        <v>0.71884853695794115</v>
      </c>
      <c r="Q967" s="1">
        <f t="shared" ca="1" si="773"/>
        <v>0.20895538997281149</v>
      </c>
      <c r="R967" s="1">
        <f t="shared" ca="1" si="772"/>
        <v>0.67852987874438997</v>
      </c>
      <c r="S967" s="1">
        <f t="shared" ca="1" si="772"/>
        <v>0.68246041697881465</v>
      </c>
      <c r="T967" s="1">
        <f t="shared" ca="1" si="772"/>
        <v>0.78116904580310975</v>
      </c>
      <c r="U967" s="1">
        <f t="shared" ca="1" si="772"/>
        <v>0.95853176449650512</v>
      </c>
      <c r="V967" s="1">
        <f t="shared" ca="1" si="772"/>
        <v>0.62061575134616342</v>
      </c>
      <c r="W967" s="1">
        <f t="shared" ca="1" si="772"/>
        <v>0.80908974218690888</v>
      </c>
      <c r="X967" s="1">
        <f t="shared" ca="1" si="772"/>
        <v>8.8757037896080804E-2</v>
      </c>
      <c r="Y967" s="1">
        <f t="shared" ca="1" si="772"/>
        <v>0.97866544934165767</v>
      </c>
      <c r="Z967" s="1">
        <f t="shared" ca="1" si="772"/>
        <v>0.50908280626277858</v>
      </c>
      <c r="AA967" s="1">
        <f t="shared" ca="1" si="772"/>
        <v>0.39036032169236567</v>
      </c>
      <c r="AB967" s="1">
        <f t="shared" ca="1" si="772"/>
        <v>0.9280401382195137</v>
      </c>
      <c r="AC967" s="1">
        <f t="shared" ca="1" si="772"/>
        <v>0.70659960464167493</v>
      </c>
      <c r="AD967" s="1">
        <f t="shared" ca="1" si="772"/>
        <v>0.1975189175736799</v>
      </c>
      <c r="AE967" s="1">
        <f t="shared" ca="1" si="772"/>
        <v>0.51639936128215502</v>
      </c>
      <c r="AF967" s="1">
        <f t="shared" ca="1" si="772"/>
        <v>0.68595102621155735</v>
      </c>
      <c r="AG967" s="1">
        <f t="shared" ca="1" si="770"/>
        <v>0.15274474316549103</v>
      </c>
      <c r="AH967" s="1">
        <f t="shared" ca="1" si="770"/>
        <v>0.18911000108216358</v>
      </c>
      <c r="AI967" s="1">
        <f t="shared" ca="1" si="770"/>
        <v>0.60687328220152958</v>
      </c>
      <c r="AJ967" s="1">
        <f t="shared" ca="1" si="770"/>
        <v>0.63775129817524512</v>
      </c>
      <c r="AK967" s="1">
        <f t="shared" ca="1" si="770"/>
        <v>0.84824953503599931</v>
      </c>
      <c r="AL967" s="1">
        <f t="shared" ca="1" si="770"/>
        <v>0.10567100981595956</v>
      </c>
      <c r="AM967" s="1">
        <f t="shared" ca="1" si="770"/>
        <v>0.58949571880836316</v>
      </c>
      <c r="AN967" s="1">
        <f t="shared" ca="1" si="770"/>
        <v>0.9116490937055699</v>
      </c>
      <c r="AO967" s="1">
        <f t="shared" ca="1" si="770"/>
        <v>0.98367617907416494</v>
      </c>
      <c r="AP967" s="1">
        <f t="shared" ca="1" si="770"/>
        <v>0.30641464351439751</v>
      </c>
      <c r="AQ967" s="1">
        <f t="shared" ca="1" si="770"/>
        <v>0.83427813005013229</v>
      </c>
      <c r="AR967" s="1">
        <f t="shared" ca="1" si="770"/>
        <v>0.79019362455457365</v>
      </c>
      <c r="AS967" s="1">
        <f t="shared" ca="1" si="770"/>
        <v>0.61133932795097712</v>
      </c>
      <c r="AT967" s="1">
        <f t="shared" ca="1" si="770"/>
        <v>0.77767488524960415</v>
      </c>
      <c r="AU967" s="1">
        <f t="shared" ca="1" si="770"/>
        <v>0.85099337738087544</v>
      </c>
      <c r="AV967" s="1">
        <f t="shared" ca="1" si="770"/>
        <v>0.70461422832924425</v>
      </c>
      <c r="AW967" s="1">
        <f t="shared" ca="1" si="769"/>
        <v>0.34239475303985267</v>
      </c>
      <c r="AX967" s="1">
        <f t="shared" ca="1" si="769"/>
        <v>0.90283307630347598</v>
      </c>
      <c r="AY967" s="1">
        <f t="shared" ca="1" si="769"/>
        <v>0.9789990744320386</v>
      </c>
      <c r="AZ967" s="1">
        <f t="shared" ca="1" si="769"/>
        <v>0.75470163898725617</v>
      </c>
      <c r="BA967" s="1">
        <f t="shared" ca="1" si="769"/>
        <v>0.87378943526045083</v>
      </c>
      <c r="BB967" s="1">
        <f t="shared" ca="1" si="769"/>
        <v>0.45260673949024832</v>
      </c>
      <c r="BC967" s="1">
        <f t="shared" ca="1" si="769"/>
        <v>0.8983305363489148</v>
      </c>
      <c r="BD967" s="1">
        <f t="shared" ca="1" si="769"/>
        <v>0.97224650716842564</v>
      </c>
      <c r="BE967" s="1">
        <f t="shared" ca="1" si="769"/>
        <v>0.54626651757507882</v>
      </c>
      <c r="BF967" s="1">
        <f t="shared" ca="1" si="769"/>
        <v>0.15943466734219836</v>
      </c>
      <c r="BG967" s="1">
        <f t="shared" ca="1" si="769"/>
        <v>0.19753255741689957</v>
      </c>
      <c r="BH967" s="1">
        <f t="shared" ca="1" si="769"/>
        <v>0.58263185135199591</v>
      </c>
      <c r="BI967" s="1">
        <f t="shared" ca="1" si="771"/>
        <v>0.12238901588648043</v>
      </c>
      <c r="BJ967" s="1">
        <f t="shared" ca="1" si="771"/>
        <v>0.8950769651823749</v>
      </c>
      <c r="BK967" s="1">
        <f t="shared" ca="1" si="771"/>
        <v>0.1829222586851631</v>
      </c>
      <c r="BL967" s="1">
        <f ca="1">RAND()</f>
        <v>0.41514940736947625</v>
      </c>
      <c r="BM967" s="1">
        <f ca="1">RAND()</f>
        <v>0.86897513415504735</v>
      </c>
      <c r="BN967" s="1">
        <f ca="1">RAND()</f>
        <v>0.18767764390315822</v>
      </c>
      <c r="BO967" s="1">
        <f t="shared" ca="1" si="771"/>
        <v>0.71458811185888649</v>
      </c>
      <c r="BP967" s="1">
        <f t="shared" ca="1" si="771"/>
        <v>2.2314976661824804E-2</v>
      </c>
      <c r="BQ967" s="1">
        <f t="shared" ca="1" si="771"/>
        <v>0.95448814548190608</v>
      </c>
      <c r="BR967" s="1">
        <f t="shared" ca="1" si="771"/>
        <v>0.88511988697957378</v>
      </c>
      <c r="BS967" s="1">
        <f t="shared" ca="1" si="771"/>
        <v>7.2000626448729954E-2</v>
      </c>
      <c r="BT967" s="1">
        <f t="shared" ca="1" si="771"/>
        <v>1.0335984863799608E-2</v>
      </c>
      <c r="BU967" s="1">
        <f t="shared" ca="1" si="771"/>
        <v>0.5366018385062592</v>
      </c>
      <c r="BV967" s="1">
        <f t="shared" ca="1" si="771"/>
        <v>0.20809323348678754</v>
      </c>
      <c r="BW967" s="1">
        <f t="shared" ca="1" si="771"/>
        <v>0.29770755970332807</v>
      </c>
      <c r="BX967" s="1">
        <f t="shared" ca="1" si="771"/>
        <v>0.73470056506774162</v>
      </c>
      <c r="BY967" s="1">
        <f t="shared" ca="1" si="774"/>
        <v>0.40193839446920243</v>
      </c>
      <c r="BZ967" s="1">
        <f t="shared" ca="1" si="774"/>
        <v>0.56314729687428378</v>
      </c>
      <c r="CA967" s="1">
        <f t="shared" ca="1" si="774"/>
        <v>0.97954198242646617</v>
      </c>
      <c r="CB967" s="1">
        <f t="shared" ca="1" si="774"/>
        <v>0.41935767290089876</v>
      </c>
      <c r="CC967" s="1">
        <f t="shared" ca="1" si="774"/>
        <v>4.5384610369646805E-2</v>
      </c>
      <c r="CD967" s="1">
        <f t="shared" ca="1" si="774"/>
        <v>0.14595235654440075</v>
      </c>
      <c r="CE967" s="1">
        <f t="shared" ca="1" si="774"/>
        <v>0.3591614329726065</v>
      </c>
      <c r="CF967" s="1">
        <f t="shared" ca="1" si="774"/>
        <v>0.18973135960210774</v>
      </c>
      <c r="CG967" s="1">
        <f t="shared" ca="1" si="774"/>
        <v>0.73780749135503032</v>
      </c>
      <c r="CH967" s="1">
        <f t="shared" ca="1" si="774"/>
        <v>0.70686052659372012</v>
      </c>
      <c r="CI967" s="1">
        <f t="shared" ca="1" si="774"/>
        <v>0.35255458848379784</v>
      </c>
      <c r="CJ967" s="1">
        <f t="shared" ca="1" si="774"/>
        <v>0.59786559827626107</v>
      </c>
      <c r="CK967" s="1">
        <f t="shared" ca="1" si="774"/>
        <v>0.29704913714217229</v>
      </c>
      <c r="CL967" s="1">
        <f t="shared" ca="1" si="774"/>
        <v>0.38153889211598258</v>
      </c>
      <c r="CM967" s="1">
        <f t="shared" ca="1" si="774"/>
        <v>0.30744375268154678</v>
      </c>
      <c r="CN967" s="1">
        <f t="shared" ca="1" si="774"/>
        <v>0.96094427571309415</v>
      </c>
      <c r="CO967" s="1">
        <f t="shared" ca="1" si="774"/>
        <v>0.88190377279613719</v>
      </c>
      <c r="CP967" s="1">
        <f t="shared" ca="1" si="774"/>
        <v>0.87329555519310387</v>
      </c>
      <c r="CQ967" s="1">
        <f t="shared" ca="1" si="774"/>
        <v>4.6772753640476283E-2</v>
      </c>
      <c r="CR967" s="1">
        <f t="shared" ca="1" si="774"/>
        <v>0.58483288150435397</v>
      </c>
      <c r="CS967" s="1">
        <f t="shared" ca="1" si="774"/>
        <v>0.32092492412049578</v>
      </c>
      <c r="CT967" s="1">
        <f t="shared" ca="1" si="774"/>
        <v>5.3781608678810433E-2</v>
      </c>
      <c r="CU967" s="1">
        <f t="shared" ca="1" si="774"/>
        <v>0.28243013271930129</v>
      </c>
      <c r="CV967" s="1">
        <f t="shared" ca="1" si="774"/>
        <v>0.49019924122953584</v>
      </c>
      <c r="CW967" s="1">
        <f t="shared" ca="1" si="774"/>
        <v>0.82279273137026554</v>
      </c>
      <c r="CY967" s="1" t="s">
        <v>2056</v>
      </c>
      <c r="CZ967" s="1">
        <f t="shared" ca="1" si="776"/>
        <v>42</v>
      </c>
      <c r="DA967" s="1">
        <f t="shared" ca="1" si="777"/>
        <v>58</v>
      </c>
      <c r="DB967" s="1" t="s">
        <v>2057</v>
      </c>
      <c r="DC967" s="1">
        <f t="shared" ca="1" si="792"/>
        <v>64</v>
      </c>
      <c r="DD967" s="1">
        <f t="shared" ca="1" si="792"/>
        <v>64</v>
      </c>
      <c r="DE967" s="1">
        <f t="shared" ca="1" si="778"/>
        <v>2.56</v>
      </c>
      <c r="DK967" s="1" t="s">
        <v>2056</v>
      </c>
      <c r="DL967" s="1">
        <f t="shared" ca="1" si="779"/>
        <v>21</v>
      </c>
      <c r="DM967" s="1">
        <f t="shared" ca="1" si="780"/>
        <v>21</v>
      </c>
      <c r="DN967" s="1">
        <f t="shared" ca="1" si="781"/>
        <v>29</v>
      </c>
      <c r="DO967" s="1">
        <f t="shared" ca="1" si="782"/>
        <v>29</v>
      </c>
      <c r="DP967" s="1" t="s">
        <v>2057</v>
      </c>
      <c r="DQ967" s="1">
        <f t="shared" ca="1" si="783"/>
        <v>16</v>
      </c>
      <c r="DR967" s="1">
        <f t="shared" ca="1" si="783"/>
        <v>16</v>
      </c>
      <c r="DS967" s="1">
        <f t="shared" ca="1" si="783"/>
        <v>16</v>
      </c>
      <c r="DT967" s="1">
        <f t="shared" ca="1" si="775"/>
        <v>16</v>
      </c>
      <c r="DU967" s="1">
        <f t="shared" ca="1" si="784"/>
        <v>2.56</v>
      </c>
      <c r="EA967" s="1" t="s">
        <v>2056</v>
      </c>
      <c r="EB967" s="1">
        <f t="shared" ca="1" si="785"/>
        <v>12</v>
      </c>
      <c r="EC967" s="1">
        <f t="shared" ca="1" si="786"/>
        <v>17</v>
      </c>
      <c r="ED967" s="1">
        <f t="shared" ca="1" si="787"/>
        <v>13</v>
      </c>
      <c r="EE967" s="1">
        <f t="shared" ca="1" si="788"/>
        <v>17</v>
      </c>
      <c r="EF967" s="1">
        <f t="shared" ca="1" si="789"/>
        <v>18</v>
      </c>
      <c r="EG967" s="1">
        <f t="shared" ca="1" si="790"/>
        <v>23</v>
      </c>
      <c r="EI967" s="1" t="s">
        <v>2057</v>
      </c>
      <c r="EJ967" s="1">
        <f t="shared" ca="1" si="751"/>
        <v>21.777777777777757</v>
      </c>
      <c r="EK967" s="1">
        <f t="shared" ca="1" si="751"/>
        <v>0.11111111111111269</v>
      </c>
      <c r="EL967" s="1">
        <f t="shared" ca="1" si="751"/>
        <v>13.444444444444427</v>
      </c>
      <c r="EM967" s="1">
        <f t="shared" ca="1" si="750"/>
        <v>0.11111111111111269</v>
      </c>
      <c r="EN967" s="1">
        <f t="shared" ca="1" si="750"/>
        <v>1.7777777777777841</v>
      </c>
      <c r="EO967" s="1">
        <f t="shared" ca="1" si="750"/>
        <v>40.111111111111143</v>
      </c>
      <c r="EP967" s="1">
        <f t="shared" ca="1" si="791"/>
        <v>4.6400000000000006</v>
      </c>
    </row>
    <row r="968" spans="1:146" x14ac:dyDescent="0.15">
      <c r="A968" s="1" t="s">
        <v>2058</v>
      </c>
      <c r="B968" s="1">
        <f t="shared" ca="1" si="773"/>
        <v>0.64078198090435623</v>
      </c>
      <c r="C968" s="1">
        <f t="shared" ca="1" si="773"/>
        <v>0.16688115920195512</v>
      </c>
      <c r="D968" s="1">
        <f t="shared" ca="1" si="773"/>
        <v>0.74617107356789614</v>
      </c>
      <c r="E968" s="1">
        <f t="shared" ca="1" si="773"/>
        <v>0.34928733438949544</v>
      </c>
      <c r="F968" s="1">
        <f t="shared" ca="1" si="773"/>
        <v>0.86009786841812097</v>
      </c>
      <c r="G968" s="1">
        <f t="shared" ca="1" si="773"/>
        <v>3.2984673583507651E-2</v>
      </c>
      <c r="H968" s="1">
        <f t="shared" ca="1" si="773"/>
        <v>3.6809021680372367E-2</v>
      </c>
      <c r="I968" s="1">
        <f t="shared" ca="1" si="773"/>
        <v>0.73322925787902782</v>
      </c>
      <c r="J968" s="1">
        <f t="shared" ca="1" si="773"/>
        <v>0.5336759032424061</v>
      </c>
      <c r="K968" s="1">
        <f t="shared" ca="1" si="773"/>
        <v>0.76573198380468366</v>
      </c>
      <c r="L968" s="1">
        <f t="shared" ca="1" si="773"/>
        <v>0.89573792379712669</v>
      </c>
      <c r="M968" s="1">
        <f t="shared" ca="1" si="773"/>
        <v>0.55389427067486541</v>
      </c>
      <c r="N968" s="1">
        <f t="shared" ca="1" si="773"/>
        <v>0.17248197632706697</v>
      </c>
      <c r="O968" s="1">
        <f t="shared" ca="1" si="773"/>
        <v>0.8666059962639916</v>
      </c>
      <c r="P968" s="1">
        <f t="shared" ca="1" si="773"/>
        <v>0.36316497495342559</v>
      </c>
      <c r="Q968" s="1">
        <f t="shared" ca="1" si="773"/>
        <v>0.36307276542793421</v>
      </c>
      <c r="R968" s="1">
        <f t="shared" ca="1" si="772"/>
        <v>0.98685049284059501</v>
      </c>
      <c r="S968" s="1">
        <f t="shared" ca="1" si="772"/>
        <v>0.64677517371189608</v>
      </c>
      <c r="T968" s="1">
        <f t="shared" ca="1" si="772"/>
        <v>0.33825540801878551</v>
      </c>
      <c r="U968" s="1">
        <f t="shared" ca="1" si="772"/>
        <v>0.39313214975083199</v>
      </c>
      <c r="V968" s="1">
        <f t="shared" ca="1" si="772"/>
        <v>0.14164474500509983</v>
      </c>
      <c r="W968" s="1">
        <f t="shared" ca="1" si="772"/>
        <v>6.7405497252957525E-2</v>
      </c>
      <c r="X968" s="1">
        <f t="shared" ca="1" si="772"/>
        <v>0.68886615843429511</v>
      </c>
      <c r="Y968" s="1">
        <f t="shared" ca="1" si="772"/>
        <v>7.3220442223647431E-2</v>
      </c>
      <c r="Z968" s="1">
        <f t="shared" ca="1" si="772"/>
        <v>0.29578969907734542</v>
      </c>
      <c r="AA968" s="1">
        <f t="shared" ca="1" si="772"/>
        <v>0.94387238022674291</v>
      </c>
      <c r="AB968" s="1">
        <f t="shared" ca="1" si="772"/>
        <v>3.7524362780373077E-2</v>
      </c>
      <c r="AC968" s="1">
        <f t="shared" ca="1" si="772"/>
        <v>0.29531966122088826</v>
      </c>
      <c r="AD968" s="1">
        <f t="shared" ca="1" si="772"/>
        <v>0.88414836266384067</v>
      </c>
      <c r="AE968" s="1">
        <f t="shared" ca="1" si="772"/>
        <v>0.87275150529173684</v>
      </c>
      <c r="AF968" s="1">
        <f t="shared" ca="1" si="772"/>
        <v>0.4534192020136727</v>
      </c>
      <c r="AG968" s="1">
        <f t="shared" ca="1" si="770"/>
        <v>0.76126288010857723</v>
      </c>
      <c r="AH968" s="1">
        <f t="shared" ca="1" si="770"/>
        <v>0.73185834691783891</v>
      </c>
      <c r="AI968" s="1">
        <f t="shared" ca="1" si="770"/>
        <v>0.19485752594306371</v>
      </c>
      <c r="AJ968" s="1">
        <f t="shared" ca="1" si="770"/>
        <v>0.9097833289302184</v>
      </c>
      <c r="AK968" s="1">
        <f t="shared" ca="1" si="770"/>
        <v>0.9512360239984512</v>
      </c>
      <c r="AL968" s="1">
        <f t="shared" ca="1" si="770"/>
        <v>4.4552098581007282E-2</v>
      </c>
      <c r="AM968" s="1">
        <f t="shared" ca="1" si="770"/>
        <v>0.75730083834647688</v>
      </c>
      <c r="AN968" s="1">
        <f t="shared" ca="1" si="770"/>
        <v>0.40481024629842299</v>
      </c>
      <c r="AO968" s="1">
        <f t="shared" ca="1" si="770"/>
        <v>0.28624292924717687</v>
      </c>
      <c r="AP968" s="1">
        <f t="shared" ca="1" si="770"/>
        <v>0.42490663872793932</v>
      </c>
      <c r="AQ968" s="1">
        <f t="shared" ca="1" si="770"/>
        <v>0.58861129465463158</v>
      </c>
      <c r="AR968" s="1">
        <f t="shared" ca="1" si="770"/>
        <v>0.357576962233911</v>
      </c>
      <c r="AS968" s="1">
        <f t="shared" ca="1" si="770"/>
        <v>0.94056556257189516</v>
      </c>
      <c r="AT968" s="1">
        <f t="shared" ca="1" si="770"/>
        <v>0.50408608020032286</v>
      </c>
      <c r="AU968" s="1">
        <f t="shared" ca="1" si="770"/>
        <v>0.35140645534254722</v>
      </c>
      <c r="AV968" s="1">
        <f t="shared" ca="1" si="770"/>
        <v>1.9630751362180177E-2</v>
      </c>
      <c r="AW968" s="1">
        <f t="shared" ca="1" si="769"/>
        <v>0.46405865420170156</v>
      </c>
      <c r="AX968" s="1">
        <f t="shared" ca="1" si="769"/>
        <v>0.98917070681526065</v>
      </c>
      <c r="AY968" s="1">
        <f t="shared" ca="1" si="769"/>
        <v>0.53317867796735252</v>
      </c>
      <c r="AZ968" s="1">
        <f t="shared" ca="1" si="769"/>
        <v>6.4822145652408292E-2</v>
      </c>
      <c r="BA968" s="1">
        <f t="shared" ca="1" si="769"/>
        <v>0.26257691918832105</v>
      </c>
      <c r="BB968" s="1">
        <f t="shared" ca="1" si="769"/>
        <v>0.93314466239031979</v>
      </c>
      <c r="BC968" s="1">
        <f t="shared" ca="1" si="769"/>
        <v>0.94294330507903912</v>
      </c>
      <c r="BD968" s="1">
        <f t="shared" ca="1" si="769"/>
        <v>0.92249178549107202</v>
      </c>
      <c r="BE968" s="1">
        <f t="shared" ca="1" si="769"/>
        <v>0.18778976358652877</v>
      </c>
      <c r="BF968" s="1">
        <f t="shared" ca="1" si="769"/>
        <v>0.84020160432867008</v>
      </c>
      <c r="BG968" s="1">
        <f t="shared" ca="1" si="769"/>
        <v>0.10527006771181813</v>
      </c>
      <c r="BH968" s="1">
        <f t="shared" ca="1" si="769"/>
        <v>0.49707396156947337</v>
      </c>
      <c r="BI968" s="1">
        <f t="shared" ca="1" si="771"/>
        <v>0.35266406557900165</v>
      </c>
      <c r="BJ968" s="1">
        <f t="shared" ca="1" si="771"/>
        <v>3.3018587096504404E-2</v>
      </c>
      <c r="BK968" s="1">
        <f t="shared" ca="1" si="771"/>
        <v>0.33703969759253638</v>
      </c>
      <c r="BL968" s="1">
        <f t="shared" ca="1" si="771"/>
        <v>0.29016309339130752</v>
      </c>
      <c r="BM968" s="1">
        <f t="shared" ca="1" si="771"/>
        <v>0.11602172953806322</v>
      </c>
      <c r="BN968" s="1">
        <f t="shared" ca="1" si="771"/>
        <v>0.12096596854723585</v>
      </c>
      <c r="BO968" s="1">
        <f t="shared" ca="1" si="771"/>
        <v>0.83116356397803248</v>
      </c>
      <c r="BP968" s="1">
        <f t="shared" ca="1" si="771"/>
        <v>8.4272593575767663E-2</v>
      </c>
      <c r="BQ968" s="1">
        <f t="shared" ca="1" si="771"/>
        <v>0.98347106349424596</v>
      </c>
      <c r="BR968" s="1">
        <f t="shared" ca="1" si="771"/>
        <v>0.71741900185531715</v>
      </c>
      <c r="BS968" s="1">
        <f t="shared" ca="1" si="771"/>
        <v>0.81614960632683531</v>
      </c>
      <c r="BT968" s="1">
        <f t="shared" ca="1" si="771"/>
        <v>0.67489780973543778</v>
      </c>
      <c r="BU968" s="1">
        <f t="shared" ca="1" si="771"/>
        <v>2.7193780093888731E-2</v>
      </c>
      <c r="BV968" s="1">
        <f t="shared" ca="1" si="771"/>
        <v>0.64621368090545983</v>
      </c>
      <c r="BW968" s="1">
        <f t="shared" ca="1" si="771"/>
        <v>9.2603217146685068E-3</v>
      </c>
      <c r="BX968" s="1">
        <f t="shared" ca="1" si="771"/>
        <v>0.68373422010521268</v>
      </c>
      <c r="BY968" s="1">
        <f t="shared" ca="1" si="774"/>
        <v>0.62825625025467369</v>
      </c>
      <c r="BZ968" s="1">
        <f t="shared" ca="1" si="774"/>
        <v>0.34423410647826402</v>
      </c>
      <c r="CA968" s="1">
        <f t="shared" ca="1" si="774"/>
        <v>0.23883845360137312</v>
      </c>
      <c r="CB968" s="1">
        <f t="shared" ca="1" si="774"/>
        <v>0.52714736241445759</v>
      </c>
      <c r="CC968" s="1">
        <f t="shared" ca="1" si="774"/>
        <v>0.9027159587259701</v>
      </c>
      <c r="CD968" s="1">
        <f t="shared" ca="1" si="774"/>
        <v>0.18417685724841804</v>
      </c>
      <c r="CE968" s="1">
        <f t="shared" ca="1" si="774"/>
        <v>0.79297510055980391</v>
      </c>
      <c r="CF968" s="1">
        <f t="shared" ca="1" si="774"/>
        <v>0.74929406328849846</v>
      </c>
      <c r="CG968" s="1">
        <f t="shared" ca="1" si="774"/>
        <v>0.67031807833472123</v>
      </c>
      <c r="CH968" s="1">
        <f t="shared" ca="1" si="774"/>
        <v>0.21825955533006702</v>
      </c>
      <c r="CI968" s="1">
        <f t="shared" ca="1" si="774"/>
        <v>0.54201514572977905</v>
      </c>
      <c r="CJ968" s="1">
        <f t="shared" ca="1" si="774"/>
        <v>0.75929634073391583</v>
      </c>
      <c r="CK968" s="1">
        <f t="shared" ca="1" si="774"/>
        <v>3.9375705044466858E-2</v>
      </c>
      <c r="CL968" s="1">
        <f t="shared" ca="1" si="774"/>
        <v>3.1030599873801634E-2</v>
      </c>
      <c r="CM968" s="1">
        <f t="shared" ca="1" si="774"/>
        <v>0.46573785546181434</v>
      </c>
      <c r="CN968" s="1">
        <f t="shared" ca="1" si="774"/>
        <v>0.10551142273264047</v>
      </c>
      <c r="CO968" s="1">
        <f t="shared" ca="1" si="774"/>
        <v>0.38754610032900783</v>
      </c>
      <c r="CP968" s="1">
        <f t="shared" ca="1" si="774"/>
        <v>0.29447177451168449</v>
      </c>
      <c r="CQ968" s="1">
        <f t="shared" ca="1" si="774"/>
        <v>0.29475234327123856</v>
      </c>
      <c r="CR968" s="1">
        <f t="shared" ca="1" si="774"/>
        <v>0.72869331617863198</v>
      </c>
      <c r="CS968" s="1">
        <f t="shared" ca="1" si="774"/>
        <v>0.68660099604701741</v>
      </c>
      <c r="CT968" s="1">
        <f t="shared" ca="1" si="774"/>
        <v>0.49417047539563352</v>
      </c>
      <c r="CU968" s="1">
        <f t="shared" ca="1" si="774"/>
        <v>0.62000938399376526</v>
      </c>
      <c r="CV968" s="1">
        <f t="shared" ca="1" si="774"/>
        <v>0.65988139138640545</v>
      </c>
      <c r="CW968" s="1">
        <f t="shared" ca="1" si="774"/>
        <v>6.5087125613936259E-2</v>
      </c>
      <c r="CY968" s="1" t="s">
        <v>2058</v>
      </c>
      <c r="CZ968" s="1">
        <f t="shared" ca="1" si="776"/>
        <v>52</v>
      </c>
      <c r="DA968" s="1">
        <f t="shared" ca="1" si="777"/>
        <v>48</v>
      </c>
      <c r="DB968" s="1" t="s">
        <v>2059</v>
      </c>
      <c r="DC968" s="1">
        <f t="shared" ca="1" si="792"/>
        <v>4</v>
      </c>
      <c r="DD968" s="1">
        <f t="shared" ca="1" si="792"/>
        <v>4</v>
      </c>
      <c r="DE968" s="1">
        <f t="shared" ca="1" si="778"/>
        <v>0.16</v>
      </c>
      <c r="DK968" s="1" t="s">
        <v>2058</v>
      </c>
      <c r="DL968" s="1">
        <f t="shared" ca="1" si="779"/>
        <v>27</v>
      </c>
      <c r="DM968" s="1">
        <f t="shared" ca="1" si="780"/>
        <v>25</v>
      </c>
      <c r="DN968" s="1">
        <f t="shared" ca="1" si="781"/>
        <v>24</v>
      </c>
      <c r="DO968" s="1">
        <f t="shared" ca="1" si="782"/>
        <v>24</v>
      </c>
      <c r="DP968" s="1" t="s">
        <v>2059</v>
      </c>
      <c r="DQ968" s="1">
        <f t="shared" ca="1" si="783"/>
        <v>4</v>
      </c>
      <c r="DR968" s="1">
        <f t="shared" ca="1" si="783"/>
        <v>0</v>
      </c>
      <c r="DS968" s="1">
        <f t="shared" ca="1" si="783"/>
        <v>1</v>
      </c>
      <c r="DT968" s="1">
        <f t="shared" ca="1" si="775"/>
        <v>1</v>
      </c>
      <c r="DU968" s="1">
        <f t="shared" ca="1" si="784"/>
        <v>0.24000000000000002</v>
      </c>
      <c r="EA968" s="1" t="s">
        <v>2058</v>
      </c>
      <c r="EB968" s="1">
        <f t="shared" ca="1" si="785"/>
        <v>20</v>
      </c>
      <c r="EC968" s="1">
        <f t="shared" ca="1" si="786"/>
        <v>14</v>
      </c>
      <c r="ED968" s="1">
        <f t="shared" ca="1" si="787"/>
        <v>18</v>
      </c>
      <c r="EE968" s="1">
        <f t="shared" ca="1" si="788"/>
        <v>13</v>
      </c>
      <c r="EF968" s="1">
        <f t="shared" ca="1" si="789"/>
        <v>17</v>
      </c>
      <c r="EG968" s="1">
        <f t="shared" ca="1" si="790"/>
        <v>18</v>
      </c>
      <c r="EI968" s="1" t="s">
        <v>2059</v>
      </c>
      <c r="EJ968" s="1">
        <f t="shared" ca="1" si="751"/>
        <v>11.111111111111127</v>
      </c>
      <c r="EK968" s="1">
        <f t="shared" ca="1" si="751"/>
        <v>7.1111111111110983</v>
      </c>
      <c r="EL968" s="1">
        <f t="shared" ca="1" si="751"/>
        <v>1.7777777777777841</v>
      </c>
      <c r="EM968" s="1">
        <f t="shared" ca="1" si="750"/>
        <v>13.444444444444427</v>
      </c>
      <c r="EN968" s="1">
        <f t="shared" ca="1" si="750"/>
        <v>0.11111111111111269</v>
      </c>
      <c r="EO968" s="1">
        <f t="shared" ca="1" si="750"/>
        <v>1.7777777777777841</v>
      </c>
      <c r="EP968" s="1">
        <f t="shared" ca="1" si="791"/>
        <v>2.1200000000000006</v>
      </c>
    </row>
    <row r="969" spans="1:146" x14ac:dyDescent="0.15">
      <c r="A969" s="1" t="s">
        <v>2060</v>
      </c>
      <c r="B969" s="1">
        <f t="shared" ca="1" si="773"/>
        <v>3.8628342441348829E-2</v>
      </c>
      <c r="C969" s="1">
        <f t="shared" ca="1" si="773"/>
        <v>0.81134083350606045</v>
      </c>
      <c r="D969" s="1">
        <f t="shared" ca="1" si="773"/>
        <v>0.24161733567092103</v>
      </c>
      <c r="E969" s="1">
        <f t="shared" ca="1" si="773"/>
        <v>0.52817081049964021</v>
      </c>
      <c r="F969" s="1">
        <f t="shared" ca="1" si="773"/>
        <v>0.40800803351481096</v>
      </c>
      <c r="G969" s="1">
        <f t="shared" ca="1" si="773"/>
        <v>0.53322454973311995</v>
      </c>
      <c r="H969" s="1">
        <f t="shared" ca="1" si="773"/>
        <v>6.6382055557056563E-2</v>
      </c>
      <c r="I969" s="1">
        <f t="shared" ca="1" si="773"/>
        <v>0.64637127907986047</v>
      </c>
      <c r="J969" s="1">
        <f t="shared" ca="1" si="773"/>
        <v>0.25257933999386017</v>
      </c>
      <c r="K969" s="1">
        <f t="shared" ca="1" si="773"/>
        <v>0.45590118233198551</v>
      </c>
      <c r="L969" s="1">
        <f t="shared" ca="1" si="773"/>
        <v>0.65947546899200693</v>
      </c>
      <c r="M969" s="1">
        <f t="shared" ca="1" si="773"/>
        <v>0.62881294711015101</v>
      </c>
      <c r="N969" s="1">
        <f t="shared" ca="1" si="773"/>
        <v>0.49382730733414326</v>
      </c>
      <c r="O969" s="1">
        <f t="shared" ca="1" si="773"/>
        <v>0.41146555971787291</v>
      </c>
      <c r="P969" s="1">
        <f t="shared" ca="1" si="773"/>
        <v>0.62004999098524549</v>
      </c>
      <c r="Q969" s="1">
        <f t="shared" ca="1" si="773"/>
        <v>0.6698133635798329</v>
      </c>
      <c r="R969" s="1">
        <f t="shared" ca="1" si="772"/>
        <v>0.54655323443805526</v>
      </c>
      <c r="S969" s="1">
        <f t="shared" ca="1" si="772"/>
        <v>0.35345079034312732</v>
      </c>
      <c r="T969" s="1">
        <f t="shared" ca="1" si="772"/>
        <v>0.49735276743121448</v>
      </c>
      <c r="U969" s="1">
        <f t="shared" ca="1" si="772"/>
        <v>0.19815028054972994</v>
      </c>
      <c r="V969" s="1">
        <f t="shared" ca="1" si="772"/>
        <v>0.11028560756330008</v>
      </c>
      <c r="W969" s="1">
        <f t="shared" ca="1" si="772"/>
        <v>0.40307829216382152</v>
      </c>
      <c r="X969" s="1">
        <f t="shared" ca="1" si="772"/>
        <v>0.81733391893721885</v>
      </c>
      <c r="Y969" s="1">
        <f t="shared" ca="1" si="772"/>
        <v>0.71025891479171011</v>
      </c>
      <c r="Z969" s="1">
        <f t="shared" ca="1" si="772"/>
        <v>0.93043386099227177</v>
      </c>
      <c r="AA969" s="1">
        <f t="shared" ca="1" si="772"/>
        <v>8.8990556980653834E-2</v>
      </c>
      <c r="AB969" s="1">
        <f t="shared" ca="1" si="772"/>
        <v>0.90204968441315037</v>
      </c>
      <c r="AC969" s="1">
        <f t="shared" ca="1" si="772"/>
        <v>0.73339842205060413</v>
      </c>
      <c r="AD969" s="1">
        <f t="shared" ca="1" si="772"/>
        <v>0.76108708724469554</v>
      </c>
      <c r="AE969" s="1">
        <f t="shared" ca="1" si="772"/>
        <v>0.73082245675608937</v>
      </c>
      <c r="AF969" s="1">
        <f t="shared" ca="1" si="772"/>
        <v>6.5769507237994906E-3</v>
      </c>
      <c r="AG969" s="1">
        <f t="shared" ca="1" si="770"/>
        <v>0.43833653601306988</v>
      </c>
      <c r="AH969" s="1">
        <f t="shared" ca="1" si="770"/>
        <v>0.72872429130302319</v>
      </c>
      <c r="AI969" s="1">
        <f t="shared" ca="1" si="770"/>
        <v>0.77215982217402146</v>
      </c>
      <c r="AJ969" s="1">
        <f t="shared" ca="1" si="770"/>
        <v>0.94718184278058526</v>
      </c>
      <c r="AK969" s="1">
        <f t="shared" ca="1" si="770"/>
        <v>4.4228462954539416E-2</v>
      </c>
      <c r="AL969" s="1">
        <f t="shared" ca="1" si="770"/>
        <v>0.34885267511233919</v>
      </c>
      <c r="AM969" s="1">
        <f t="shared" ca="1" si="770"/>
        <v>0.43558223352077907</v>
      </c>
      <c r="AN969" s="1">
        <f t="shared" ca="1" si="770"/>
        <v>0.83204944622460109</v>
      </c>
      <c r="AO969" s="1">
        <f t="shared" ca="1" si="770"/>
        <v>0.84501202664846486</v>
      </c>
      <c r="AP969" s="1">
        <f t="shared" ca="1" si="770"/>
        <v>0.71359763319955904</v>
      </c>
      <c r="AQ969" s="1">
        <f t="shared" ca="1" si="770"/>
        <v>0.15321711139643124</v>
      </c>
      <c r="AR969" s="1">
        <f t="shared" ca="1" si="770"/>
        <v>0.32436028195557753</v>
      </c>
      <c r="AS969" s="1">
        <f t="shared" ca="1" si="770"/>
        <v>0.26532439016927478</v>
      </c>
      <c r="AT969" s="1">
        <f t="shared" ca="1" si="770"/>
        <v>0.41000719533934771</v>
      </c>
      <c r="AU969" s="1">
        <f t="shared" ca="1" si="770"/>
        <v>0.41853297239197584</v>
      </c>
      <c r="AV969" s="1">
        <f t="shared" ca="1" si="770"/>
        <v>0.73106599448060583</v>
      </c>
      <c r="AW969" s="1">
        <f t="shared" ca="1" si="769"/>
        <v>0.48872176866064543</v>
      </c>
      <c r="AX969" s="1">
        <f t="shared" ca="1" si="769"/>
        <v>0.48169317278586343</v>
      </c>
      <c r="AY969" s="1">
        <f t="shared" ca="1" si="769"/>
        <v>0.58080199007702304</v>
      </c>
      <c r="AZ969" s="1">
        <f t="shared" ca="1" si="769"/>
        <v>0.31867917394440304</v>
      </c>
      <c r="BA969" s="1">
        <f t="shared" ca="1" si="769"/>
        <v>0.91456041960067902</v>
      </c>
      <c r="BB969" s="1">
        <f t="shared" ca="1" si="769"/>
        <v>0.9702755569817979</v>
      </c>
      <c r="BC969" s="1">
        <f t="shared" ca="1" si="769"/>
        <v>0.80075722710576624</v>
      </c>
      <c r="BD969" s="1">
        <f t="shared" ca="1" si="769"/>
        <v>0.35988752278978575</v>
      </c>
      <c r="BE969" s="1">
        <f t="shared" ca="1" si="769"/>
        <v>8.4145531620988812E-2</v>
      </c>
      <c r="BF969" s="1">
        <f t="shared" ca="1" si="769"/>
        <v>0.75400489342873134</v>
      </c>
      <c r="BG969" s="1">
        <f t="shared" ca="1" si="769"/>
        <v>0.74163406743863469</v>
      </c>
      <c r="BH969" s="1">
        <f t="shared" ca="1" si="769"/>
        <v>0.65640842979708247</v>
      </c>
      <c r="BI969" s="1">
        <f t="shared" ca="1" si="771"/>
        <v>0.97587848632788943</v>
      </c>
      <c r="BJ969" s="1">
        <f t="shared" ca="1" si="771"/>
        <v>0.11506058798356411</v>
      </c>
      <c r="BK969" s="1">
        <f t="shared" ca="1" si="771"/>
        <v>0.33508907930338705</v>
      </c>
      <c r="BL969" s="1">
        <f t="shared" ca="1" si="771"/>
        <v>0.74662646890306916</v>
      </c>
      <c r="BM969" s="1">
        <f t="shared" ca="1" si="771"/>
        <v>0.11884711463310016</v>
      </c>
      <c r="BN969" s="1">
        <f t="shared" ca="1" si="771"/>
        <v>0.95386951855070157</v>
      </c>
      <c r="BO969" s="1">
        <f t="shared" ca="1" si="771"/>
        <v>0.33898882273345476</v>
      </c>
      <c r="BP969" s="1">
        <f t="shared" ca="1" si="771"/>
        <v>0.71473486594599467</v>
      </c>
      <c r="BQ969" s="1">
        <f t="shared" ca="1" si="771"/>
        <v>0.30748818402519074</v>
      </c>
      <c r="BR969" s="1">
        <f t="shared" ca="1" si="771"/>
        <v>0.93581206360263725</v>
      </c>
      <c r="BS969" s="1">
        <f t="shared" ca="1" si="771"/>
        <v>0.6607042100806213</v>
      </c>
      <c r="BT969" s="1">
        <f t="shared" ca="1" si="771"/>
        <v>0.6171440487413008</v>
      </c>
      <c r="BU969" s="1">
        <f t="shared" ca="1" si="771"/>
        <v>0.53187180378992593</v>
      </c>
      <c r="BV969" s="1">
        <f t="shared" ca="1" si="771"/>
        <v>0.48783554513072269</v>
      </c>
      <c r="BW969" s="1">
        <f t="shared" ca="1" si="771"/>
        <v>0.98649657008498803</v>
      </c>
      <c r="BX969" s="1">
        <f t="shared" ca="1" si="771"/>
        <v>1.6443515506982198E-2</v>
      </c>
      <c r="BY969" s="1">
        <f t="shared" ca="1" si="774"/>
        <v>0.89488329998190497</v>
      </c>
      <c r="BZ969" s="1">
        <f t="shared" ca="1" si="774"/>
        <v>0.5886150958234414</v>
      </c>
      <c r="CA969" s="1">
        <f t="shared" ca="1" si="774"/>
        <v>0.28090697404242537</v>
      </c>
      <c r="CB969" s="1">
        <f t="shared" ca="1" si="774"/>
        <v>0.69726834626305656</v>
      </c>
      <c r="CC969" s="1">
        <f t="shared" ca="1" si="774"/>
        <v>0.38960783569775181</v>
      </c>
      <c r="CD969" s="1">
        <f t="shared" ca="1" si="774"/>
        <v>0.71491613725742376</v>
      </c>
      <c r="CE969" s="1">
        <f t="shared" ca="1" si="774"/>
        <v>0.86678566611528451</v>
      </c>
      <c r="CF969" s="1">
        <f t="shared" ca="1" si="774"/>
        <v>1.1013807522475272E-3</v>
      </c>
      <c r="CG969" s="1">
        <f t="shared" ca="1" si="774"/>
        <v>0.71254290911929163</v>
      </c>
      <c r="CH969" s="1">
        <f t="shared" ca="1" si="774"/>
        <v>0.79297546701258048</v>
      </c>
      <c r="CI969" s="1">
        <f t="shared" ca="1" si="774"/>
        <v>0.76002405628529746</v>
      </c>
      <c r="CJ969" s="1">
        <f t="shared" ca="1" si="774"/>
        <v>0.81233538783715087</v>
      </c>
      <c r="CK969" s="1">
        <f t="shared" ca="1" si="774"/>
        <v>0.94485028306121144</v>
      </c>
      <c r="CL969" s="1">
        <f t="shared" ca="1" si="774"/>
        <v>0.55011038476086649</v>
      </c>
      <c r="CM969" s="1">
        <f t="shared" ca="1" si="774"/>
        <v>0.81146472479421128</v>
      </c>
      <c r="CN969" s="1">
        <f t="shared" ca="1" si="774"/>
        <v>0.74944711511066975</v>
      </c>
      <c r="CO969" s="1">
        <f t="shared" ca="1" si="774"/>
        <v>0.41587900211186868</v>
      </c>
      <c r="CP969" s="1">
        <f t="shared" ca="1" si="774"/>
        <v>0.44140496095402881</v>
      </c>
      <c r="CQ969" s="1">
        <f t="shared" ca="1" si="774"/>
        <v>0.19388314873025725</v>
      </c>
      <c r="CR969" s="1">
        <f t="shared" ca="1" si="774"/>
        <v>2.221215446051128E-2</v>
      </c>
      <c r="CS969" s="1">
        <f t="shared" ca="1" si="774"/>
        <v>0.4038961675729813</v>
      </c>
      <c r="CT969" s="1">
        <f t="shared" ca="1" si="774"/>
        <v>0.21040921103782739</v>
      </c>
      <c r="CU969" s="1">
        <f t="shared" ca="1" si="774"/>
        <v>0.32143583280917343</v>
      </c>
      <c r="CV969" s="1">
        <f t="shared" ca="1" si="774"/>
        <v>0.63689013530011962</v>
      </c>
      <c r="CW969" s="1">
        <f t="shared" ca="1" si="774"/>
        <v>0.20885122050708671</v>
      </c>
      <c r="CY969" s="1" t="s">
        <v>2060</v>
      </c>
      <c r="CZ969" s="1">
        <f t="shared" ca="1" si="776"/>
        <v>47</v>
      </c>
      <c r="DA969" s="1">
        <f t="shared" ca="1" si="777"/>
        <v>53</v>
      </c>
      <c r="DB969" s="1" t="s">
        <v>2061</v>
      </c>
      <c r="DC969" s="1">
        <f t="shared" ca="1" si="792"/>
        <v>9</v>
      </c>
      <c r="DD969" s="1">
        <f t="shared" ca="1" si="792"/>
        <v>9</v>
      </c>
      <c r="DE969" s="1">
        <f t="shared" ca="1" si="778"/>
        <v>0.36</v>
      </c>
      <c r="DK969" s="1" t="s">
        <v>2060</v>
      </c>
      <c r="DL969" s="1">
        <f t="shared" ca="1" si="779"/>
        <v>18</v>
      </c>
      <c r="DM969" s="1">
        <f t="shared" ca="1" si="780"/>
        <v>29</v>
      </c>
      <c r="DN969" s="1">
        <f t="shared" ca="1" si="781"/>
        <v>29</v>
      </c>
      <c r="DO969" s="1">
        <f t="shared" ca="1" si="782"/>
        <v>24</v>
      </c>
      <c r="DP969" s="1" t="s">
        <v>2061</v>
      </c>
      <c r="DQ969" s="1">
        <f t="shared" ca="1" si="783"/>
        <v>49</v>
      </c>
      <c r="DR969" s="1">
        <f t="shared" ca="1" si="783"/>
        <v>16</v>
      </c>
      <c r="DS969" s="1">
        <f t="shared" ca="1" si="783"/>
        <v>16</v>
      </c>
      <c r="DT969" s="1">
        <f t="shared" ca="1" si="775"/>
        <v>1</v>
      </c>
      <c r="DU969" s="1">
        <f t="shared" ca="1" si="784"/>
        <v>3.2800000000000002</v>
      </c>
      <c r="EA969" s="1" t="s">
        <v>2060</v>
      </c>
      <c r="EB969" s="1">
        <f t="shared" ca="1" si="785"/>
        <v>13</v>
      </c>
      <c r="EC969" s="1">
        <f t="shared" ca="1" si="786"/>
        <v>12</v>
      </c>
      <c r="ED969" s="1">
        <f t="shared" ca="1" si="787"/>
        <v>22</v>
      </c>
      <c r="EE969" s="1">
        <f t="shared" ca="1" si="788"/>
        <v>15</v>
      </c>
      <c r="EF969" s="1">
        <f t="shared" ca="1" si="789"/>
        <v>24</v>
      </c>
      <c r="EG969" s="1">
        <f t="shared" ca="1" si="790"/>
        <v>14</v>
      </c>
      <c r="EI969" s="1" t="s">
        <v>2061</v>
      </c>
      <c r="EJ969" s="1">
        <f t="shared" ca="1" si="751"/>
        <v>13.444444444444427</v>
      </c>
      <c r="EK969" s="1">
        <f t="shared" ca="1" si="751"/>
        <v>21.777777777777757</v>
      </c>
      <c r="EL969" s="1">
        <f t="shared" ca="1" si="751"/>
        <v>28.444444444444471</v>
      </c>
      <c r="EM969" s="1">
        <f t="shared" ca="1" si="750"/>
        <v>2.7777777777777697</v>
      </c>
      <c r="EN969" s="1">
        <f t="shared" ca="1" si="750"/>
        <v>53.777777777777814</v>
      </c>
      <c r="EO969" s="1">
        <f t="shared" ca="1" si="750"/>
        <v>7.1111111111110983</v>
      </c>
      <c r="EP969" s="1">
        <f t="shared" ca="1" si="791"/>
        <v>7.6400000000000015</v>
      </c>
    </row>
    <row r="970" spans="1:146" x14ac:dyDescent="0.15">
      <c r="A970" s="1" t="s">
        <v>2062</v>
      </c>
      <c r="B970" s="1">
        <f t="shared" ca="1" si="773"/>
        <v>2.6344330713694797E-2</v>
      </c>
      <c r="C970" s="1">
        <f t="shared" ca="1" si="773"/>
        <v>0.82454575209262038</v>
      </c>
      <c r="D970" s="1">
        <f t="shared" ca="1" si="773"/>
        <v>0.47153504948441827</v>
      </c>
      <c r="E970" s="1">
        <f t="shared" ca="1" si="773"/>
        <v>0.39540262277152938</v>
      </c>
      <c r="F970" s="1">
        <f t="shared" ca="1" si="773"/>
        <v>0.1330889051245191</v>
      </c>
      <c r="G970" s="1">
        <f t="shared" ca="1" si="773"/>
        <v>0.90559154777649165</v>
      </c>
      <c r="H970" s="1">
        <f t="shared" ca="1" si="773"/>
        <v>0.45129340017154795</v>
      </c>
      <c r="I970" s="1">
        <f t="shared" ca="1" si="773"/>
        <v>0.87079681992875457</v>
      </c>
      <c r="J970" s="1">
        <f t="shared" ca="1" si="773"/>
        <v>0.72160169737134772</v>
      </c>
      <c r="K970" s="1">
        <f t="shared" ca="1" si="773"/>
        <v>0.25510854405528527</v>
      </c>
      <c r="L970" s="1">
        <f t="shared" ca="1" si="773"/>
        <v>0.85577235125669993</v>
      </c>
      <c r="M970" s="1">
        <f t="shared" ca="1" si="773"/>
        <v>0.17654750158253851</v>
      </c>
      <c r="N970" s="1">
        <f t="shared" ca="1" si="773"/>
        <v>0.44619678913977079</v>
      </c>
      <c r="O970" s="1">
        <f t="shared" ca="1" si="773"/>
        <v>1.4102579230371504E-2</v>
      </c>
      <c r="P970" s="1">
        <f t="shared" ca="1" si="773"/>
        <v>0.33930583628633637</v>
      </c>
      <c r="Q970" s="1">
        <f t="shared" ca="1" si="773"/>
        <v>0.144347693904471</v>
      </c>
      <c r="R970" s="1">
        <f t="shared" ca="1" si="772"/>
        <v>0.72213307660673043</v>
      </c>
      <c r="S970" s="1">
        <f t="shared" ca="1" si="772"/>
        <v>0.24947566621167927</v>
      </c>
      <c r="T970" s="1">
        <f t="shared" ca="1" si="772"/>
        <v>0.9541740307628569</v>
      </c>
      <c r="U970" s="1">
        <f t="shared" ca="1" si="772"/>
        <v>0.44328778323851792</v>
      </c>
      <c r="V970" s="1">
        <f t="shared" ca="1" si="772"/>
        <v>0.3561964500884045</v>
      </c>
      <c r="W970" s="1">
        <f t="shared" ca="1" si="772"/>
        <v>0.37482101127878575</v>
      </c>
      <c r="X970" s="1">
        <f t="shared" ca="1" si="772"/>
        <v>0.22509954400556331</v>
      </c>
      <c r="Y970" s="1">
        <f t="shared" ca="1" si="772"/>
        <v>0.95650292027666628</v>
      </c>
      <c r="Z970" s="1">
        <f t="shared" ca="1" si="772"/>
        <v>0.52204743749418825</v>
      </c>
      <c r="AA970" s="1">
        <f t="shared" ca="1" si="772"/>
        <v>0.88903476348695754</v>
      </c>
      <c r="AB970" s="1">
        <f t="shared" ca="1" si="772"/>
        <v>0.76943273549630764</v>
      </c>
      <c r="AC970" s="1">
        <f t="shared" ca="1" si="772"/>
        <v>0.52904833125219985</v>
      </c>
      <c r="AD970" s="1">
        <f t="shared" ca="1" si="772"/>
        <v>0.36846063931419981</v>
      </c>
      <c r="AE970" s="1">
        <f t="shared" ca="1" si="772"/>
        <v>0.96509984197509968</v>
      </c>
      <c r="AF970" s="1">
        <f t="shared" ca="1" si="772"/>
        <v>0.73248889990009491</v>
      </c>
      <c r="AG970" s="1">
        <f t="shared" ca="1" si="770"/>
        <v>0.7390334816653028</v>
      </c>
      <c r="AH970" s="1">
        <f t="shared" ca="1" si="770"/>
        <v>3.8584646085215724E-4</v>
      </c>
      <c r="AI970" s="1">
        <f t="shared" ca="1" si="770"/>
        <v>7.4940647523292769E-2</v>
      </c>
      <c r="AJ970" s="1">
        <f t="shared" ca="1" si="770"/>
        <v>0.78843538982806172</v>
      </c>
      <c r="AK970" s="1">
        <f t="shared" ca="1" si="770"/>
        <v>0.89291919412190457</v>
      </c>
      <c r="AL970" s="1">
        <f t="shared" ca="1" si="770"/>
        <v>0.82581867606257386</v>
      </c>
      <c r="AM970" s="1">
        <f t="shared" ca="1" si="770"/>
        <v>0.44692164754742592</v>
      </c>
      <c r="AN970" s="1">
        <f t="shared" ca="1" si="770"/>
        <v>0.99209484077923915</v>
      </c>
      <c r="AO970" s="1">
        <f t="shared" ca="1" si="770"/>
        <v>0.77778704544331667</v>
      </c>
      <c r="AP970" s="1">
        <f t="shared" ca="1" si="770"/>
        <v>0.47505312864911275</v>
      </c>
      <c r="AQ970" s="1">
        <f t="shared" ca="1" si="770"/>
        <v>7.7144888485249141E-2</v>
      </c>
      <c r="AR970" s="1">
        <f t="shared" ca="1" si="770"/>
        <v>0.52004668370508966</v>
      </c>
      <c r="AS970" s="1">
        <f t="shared" ca="1" si="770"/>
        <v>7.210924681495523E-2</v>
      </c>
      <c r="AT970" s="1">
        <f t="shared" ca="1" si="770"/>
        <v>0.94583444384683601</v>
      </c>
      <c r="AU970" s="1">
        <f t="shared" ca="1" si="770"/>
        <v>0.32546232872657865</v>
      </c>
      <c r="AV970" s="1">
        <f t="shared" ca="1" si="770"/>
        <v>0.29985581211045209</v>
      </c>
      <c r="AW970" s="1">
        <f t="shared" ca="1" si="769"/>
        <v>0.10679061331485407</v>
      </c>
      <c r="AX970" s="1">
        <f t="shared" ca="1" si="769"/>
        <v>8.0265918435271422E-2</v>
      </c>
      <c r="AY970" s="1">
        <f t="shared" ca="1" si="769"/>
        <v>0.39014409934675931</v>
      </c>
      <c r="AZ970" s="1">
        <f t="shared" ca="1" si="769"/>
        <v>0.16115212823748226</v>
      </c>
      <c r="BA970" s="1">
        <f t="shared" ca="1" si="769"/>
        <v>0.57103501183115557</v>
      </c>
      <c r="BB970" s="1">
        <f t="shared" ca="1" si="769"/>
        <v>5.930705351990162E-2</v>
      </c>
      <c r="BC970" s="1">
        <f t="shared" ca="1" si="769"/>
        <v>0.91682568550132171</v>
      </c>
      <c r="BD970" s="1">
        <f t="shared" ca="1" si="769"/>
        <v>0.25723412855202021</v>
      </c>
      <c r="BE970" s="1">
        <f t="shared" ca="1" si="769"/>
        <v>0.99190488729349469</v>
      </c>
      <c r="BF970" s="1">
        <f t="shared" ca="1" si="769"/>
        <v>0.30019434291990643</v>
      </c>
      <c r="BG970" s="1">
        <f t="shared" ca="1" si="769"/>
        <v>0.79795261690818686</v>
      </c>
      <c r="BH970" s="1">
        <f t="shared" ca="1" si="769"/>
        <v>0.55441503733534114</v>
      </c>
      <c r="BI970" s="1">
        <f t="shared" ca="1" si="771"/>
        <v>5.2714717107667175E-2</v>
      </c>
      <c r="BJ970" s="1">
        <f t="shared" ca="1" si="771"/>
        <v>0.3671026610871001</v>
      </c>
      <c r="BK970" s="1">
        <f t="shared" ca="1" si="771"/>
        <v>0.69676481880726371</v>
      </c>
      <c r="BL970" s="1">
        <f t="shared" ca="1" si="771"/>
        <v>0.41487598570276618</v>
      </c>
      <c r="BM970" s="1">
        <f t="shared" ca="1" si="771"/>
        <v>0.45519018761532892</v>
      </c>
      <c r="BN970" s="1">
        <f t="shared" ca="1" si="771"/>
        <v>0.47598079132268212</v>
      </c>
      <c r="BO970" s="1">
        <f t="shared" ca="1" si="771"/>
        <v>0.43596965644897512</v>
      </c>
      <c r="BP970" s="1">
        <f t="shared" ca="1" si="771"/>
        <v>0.33859294837028553</v>
      </c>
      <c r="BQ970" s="1">
        <f t="shared" ca="1" si="771"/>
        <v>0.77886412723450105</v>
      </c>
      <c r="BR970" s="1">
        <f t="shared" ca="1" si="771"/>
        <v>0.77510264809644946</v>
      </c>
      <c r="BS970" s="1">
        <f t="shared" ca="1" si="771"/>
        <v>0.28454540678434992</v>
      </c>
      <c r="BT970" s="1">
        <f t="shared" ca="1" si="771"/>
        <v>0.41310169335359148</v>
      </c>
      <c r="BU970" s="1">
        <f t="shared" ca="1" si="771"/>
        <v>0.92007033703880348</v>
      </c>
      <c r="BV970" s="1">
        <f t="shared" ca="1" si="771"/>
        <v>0.13340580322044071</v>
      </c>
      <c r="BW970" s="1">
        <f t="shared" ca="1" si="771"/>
        <v>0.66883718424587424</v>
      </c>
      <c r="BX970" s="1">
        <f t="shared" ca="1" si="771"/>
        <v>0.8982991749863829</v>
      </c>
      <c r="BY970" s="1">
        <f t="shared" ca="1" si="774"/>
        <v>0.84850698843917005</v>
      </c>
      <c r="BZ970" s="1">
        <f t="shared" ca="1" si="774"/>
        <v>0.54629377765016396</v>
      </c>
      <c r="CA970" s="1">
        <f t="shared" ca="1" si="774"/>
        <v>0.58304488098985841</v>
      </c>
      <c r="CB970" s="1">
        <f t="shared" ca="1" si="774"/>
        <v>0.87976292262952394</v>
      </c>
      <c r="CC970" s="1">
        <f t="shared" ca="1" si="774"/>
        <v>8.0322356870584644E-3</v>
      </c>
      <c r="CD970" s="1">
        <f t="shared" ca="1" si="774"/>
        <v>0.19450229080331216</v>
      </c>
      <c r="CE970" s="1">
        <f t="shared" ca="1" si="774"/>
        <v>0.51548662094680342</v>
      </c>
      <c r="CF970" s="1">
        <f t="shared" ca="1" si="774"/>
        <v>6.5563701837203392E-2</v>
      </c>
      <c r="CG970" s="1">
        <f t="shared" ca="1" si="774"/>
        <v>0.2680795106079874</v>
      </c>
      <c r="CH970" s="1">
        <f t="shared" ca="1" si="774"/>
        <v>0.23898707175410516</v>
      </c>
      <c r="CI970" s="1">
        <f t="shared" ca="1" si="774"/>
        <v>0.1203734261542333</v>
      </c>
      <c r="CJ970" s="1">
        <f t="shared" ca="1" si="774"/>
        <v>0.98866667678674736</v>
      </c>
      <c r="CK970" s="1">
        <f t="shared" ca="1" si="774"/>
        <v>0.61479607449442797</v>
      </c>
      <c r="CL970" s="1">
        <f t="shared" ca="1" si="774"/>
        <v>0.70390545020822981</v>
      </c>
      <c r="CM970" s="1">
        <f t="shared" ca="1" si="774"/>
        <v>0.37811244158663415</v>
      </c>
      <c r="CN970" s="1">
        <f t="shared" ca="1" si="774"/>
        <v>0.12369941815230101</v>
      </c>
      <c r="CO970" s="1">
        <f t="shared" ca="1" si="774"/>
        <v>0.6655705276601741</v>
      </c>
      <c r="CP970" s="1">
        <f t="shared" ca="1" si="774"/>
        <v>0.27589908983168843</v>
      </c>
      <c r="CQ970" s="1">
        <f t="shared" ca="1" si="774"/>
        <v>0.88126645893996469</v>
      </c>
      <c r="CR970" s="1">
        <f t="shared" ca="1" si="774"/>
        <v>0.42188624124612983</v>
      </c>
      <c r="CS970" s="1">
        <f t="shared" ca="1" si="774"/>
        <v>0.49156634534367538</v>
      </c>
      <c r="CT970" s="1">
        <f t="shared" ca="1" si="774"/>
        <v>0.19503065605493131</v>
      </c>
      <c r="CU970" s="1">
        <f t="shared" ca="1" si="774"/>
        <v>0.50530832217370203</v>
      </c>
      <c r="CV970" s="1">
        <f t="shared" ca="1" si="774"/>
        <v>0.55183670030046328</v>
      </c>
      <c r="CW970" s="1">
        <f t="shared" ca="1" si="774"/>
        <v>0.50418091558494749</v>
      </c>
      <c r="CY970" s="1" t="s">
        <v>2062</v>
      </c>
      <c r="CZ970" s="1">
        <f t="shared" ca="1" si="776"/>
        <v>54</v>
      </c>
      <c r="DA970" s="1">
        <f t="shared" ca="1" si="777"/>
        <v>46</v>
      </c>
      <c r="DB970" s="1" t="s">
        <v>2063</v>
      </c>
      <c r="DC970" s="1">
        <f t="shared" ca="1" si="792"/>
        <v>16</v>
      </c>
      <c r="DD970" s="1">
        <f t="shared" ca="1" si="792"/>
        <v>16</v>
      </c>
      <c r="DE970" s="1">
        <f t="shared" ca="1" si="778"/>
        <v>0.64</v>
      </c>
      <c r="DK970" s="1" t="s">
        <v>2062</v>
      </c>
      <c r="DL970" s="1">
        <f t="shared" ca="1" si="779"/>
        <v>24</v>
      </c>
      <c r="DM970" s="1">
        <f t="shared" ca="1" si="780"/>
        <v>30</v>
      </c>
      <c r="DN970" s="1">
        <f t="shared" ca="1" si="781"/>
        <v>20</v>
      </c>
      <c r="DO970" s="1">
        <f t="shared" ca="1" si="782"/>
        <v>26</v>
      </c>
      <c r="DP970" s="1" t="s">
        <v>2063</v>
      </c>
      <c r="DQ970" s="1">
        <f t="shared" ca="1" si="783"/>
        <v>1</v>
      </c>
      <c r="DR970" s="1">
        <f t="shared" ca="1" si="783"/>
        <v>25</v>
      </c>
      <c r="DS970" s="1">
        <f t="shared" ca="1" si="783"/>
        <v>25</v>
      </c>
      <c r="DT970" s="1">
        <f t="shared" ca="1" si="775"/>
        <v>1</v>
      </c>
      <c r="DU970" s="1">
        <f t="shared" ca="1" si="784"/>
        <v>2.08</v>
      </c>
      <c r="EA970" s="1" t="s">
        <v>2062</v>
      </c>
      <c r="EB970" s="1">
        <f t="shared" ca="1" si="785"/>
        <v>18</v>
      </c>
      <c r="EC970" s="1">
        <f t="shared" ca="1" si="786"/>
        <v>14</v>
      </c>
      <c r="ED970" s="1">
        <f t="shared" ca="1" si="787"/>
        <v>22</v>
      </c>
      <c r="EE970" s="1">
        <f t="shared" ca="1" si="788"/>
        <v>12</v>
      </c>
      <c r="EF970" s="1">
        <f t="shared" ca="1" si="789"/>
        <v>16</v>
      </c>
      <c r="EG970" s="1">
        <f t="shared" ca="1" si="790"/>
        <v>18</v>
      </c>
      <c r="EI970" s="1" t="s">
        <v>2063</v>
      </c>
      <c r="EJ970" s="1">
        <f t="shared" ca="1" si="751"/>
        <v>1.7777777777777841</v>
      </c>
      <c r="EK970" s="1">
        <f t="shared" ca="1" si="751"/>
        <v>7.1111111111110983</v>
      </c>
      <c r="EL970" s="1">
        <f t="shared" ca="1" si="751"/>
        <v>28.444444444444471</v>
      </c>
      <c r="EM970" s="1">
        <f t="shared" ca="1" si="750"/>
        <v>21.777777777777757</v>
      </c>
      <c r="EN970" s="1">
        <f t="shared" ca="1" si="750"/>
        <v>0.44444444444444131</v>
      </c>
      <c r="EO970" s="1">
        <f t="shared" ca="1" si="750"/>
        <v>1.7777777777777841</v>
      </c>
      <c r="EP970" s="1">
        <f t="shared" ca="1" si="791"/>
        <v>3.68</v>
      </c>
    </row>
    <row r="971" spans="1:146" x14ac:dyDescent="0.15">
      <c r="A971" s="1" t="s">
        <v>2064</v>
      </c>
      <c r="B971" s="1">
        <f t="shared" ca="1" si="773"/>
        <v>0.67167213226881584</v>
      </c>
      <c r="C971" s="1">
        <f t="shared" ca="1" si="773"/>
        <v>0.2529340478245159</v>
      </c>
      <c r="D971" s="1">
        <f t="shared" ca="1" si="773"/>
        <v>0.90108305605583416</v>
      </c>
      <c r="E971" s="1">
        <f t="shared" ca="1" si="773"/>
        <v>0.69692394102392641</v>
      </c>
      <c r="F971" s="1">
        <f t="shared" ca="1" si="773"/>
        <v>0.36342936374993717</v>
      </c>
      <c r="G971" s="1">
        <f t="shared" ca="1" si="773"/>
        <v>0.54696610397932632</v>
      </c>
      <c r="H971" s="1">
        <f t="shared" ca="1" si="773"/>
        <v>0.21348463715743093</v>
      </c>
      <c r="I971" s="1">
        <f t="shared" ca="1" si="773"/>
        <v>0.34071278448876208</v>
      </c>
      <c r="J971" s="1">
        <f t="shared" ca="1" si="773"/>
        <v>0.54453521831717522</v>
      </c>
      <c r="K971" s="1">
        <f t="shared" ca="1" si="773"/>
        <v>0.39964373758504967</v>
      </c>
      <c r="L971" s="1">
        <f t="shared" ca="1" si="773"/>
        <v>0.66228944989702898</v>
      </c>
      <c r="M971" s="1">
        <f t="shared" ca="1" si="773"/>
        <v>0.81483842606422985</v>
      </c>
      <c r="N971" s="1">
        <f t="shared" ca="1" si="773"/>
        <v>0.20134242209005437</v>
      </c>
      <c r="O971" s="1">
        <f t="shared" ca="1" si="773"/>
        <v>0.40129719692428378</v>
      </c>
      <c r="P971" s="1">
        <f t="shared" ca="1" si="773"/>
        <v>0.4292461177957998</v>
      </c>
      <c r="Q971" s="1">
        <f t="shared" ca="1" si="773"/>
        <v>0.23564168955654097</v>
      </c>
      <c r="R971" s="1">
        <f t="shared" ca="1" si="772"/>
        <v>0.63181614658093921</v>
      </c>
      <c r="S971" s="1">
        <f t="shared" ca="1" si="772"/>
        <v>0.48535717706778547</v>
      </c>
      <c r="T971" s="1">
        <f t="shared" ca="1" si="772"/>
        <v>0.21823113904074132</v>
      </c>
      <c r="U971" s="1">
        <f t="shared" ca="1" si="772"/>
        <v>1.5584957924162923E-2</v>
      </c>
      <c r="V971" s="1">
        <f t="shared" ca="1" si="772"/>
        <v>0.27435798873007589</v>
      </c>
      <c r="W971" s="1">
        <f t="shared" ca="1" si="772"/>
        <v>0.83340330725479106</v>
      </c>
      <c r="X971" s="1">
        <f t="shared" ca="1" si="772"/>
        <v>0.58955512426100887</v>
      </c>
      <c r="Y971" s="1">
        <f t="shared" ca="1" si="772"/>
        <v>0.83075922541458647</v>
      </c>
      <c r="Z971" s="1">
        <f t="shared" ca="1" si="772"/>
        <v>0.41910352195851019</v>
      </c>
      <c r="AA971" s="1">
        <f t="shared" ca="1" si="772"/>
        <v>0.94081542534616869</v>
      </c>
      <c r="AB971" s="1">
        <f t="shared" ca="1" si="772"/>
        <v>5.0066316464724037E-2</v>
      </c>
      <c r="AC971" s="1">
        <f t="shared" ca="1" si="772"/>
        <v>0.74664066138758023</v>
      </c>
      <c r="AD971" s="1">
        <f t="shared" ca="1" si="772"/>
        <v>0.73236094778210303</v>
      </c>
      <c r="AE971" s="1">
        <f t="shared" ca="1" si="772"/>
        <v>0.12944000403519806</v>
      </c>
      <c r="AF971" s="1">
        <f t="shared" ca="1" si="772"/>
        <v>0.29166715234428742</v>
      </c>
      <c r="AG971" s="1">
        <f t="shared" ref="AG971:AV986" ca="1" si="793">RAND()</f>
        <v>0.53762374051483508</v>
      </c>
      <c r="AH971" s="1">
        <f t="shared" ca="1" si="793"/>
        <v>5.038730010562964E-2</v>
      </c>
      <c r="AI971" s="1">
        <f t="shared" ca="1" si="793"/>
        <v>0.62883419646554595</v>
      </c>
      <c r="AJ971" s="1">
        <f t="shared" ca="1" si="793"/>
        <v>0.36845389392317252</v>
      </c>
      <c r="AK971" s="1">
        <f t="shared" ca="1" si="793"/>
        <v>0.8166453098984866</v>
      </c>
      <c r="AL971" s="1">
        <f t="shared" ca="1" si="793"/>
        <v>0.7686130336889847</v>
      </c>
      <c r="AM971" s="1">
        <f t="shared" ca="1" si="793"/>
        <v>0.23535837597554998</v>
      </c>
      <c r="AN971" s="1">
        <f t="shared" ca="1" si="793"/>
        <v>0.4321122705063386</v>
      </c>
      <c r="AO971" s="1">
        <f t="shared" ca="1" si="793"/>
        <v>0.87749361356932043</v>
      </c>
      <c r="AP971" s="1">
        <f t="shared" ca="1" si="793"/>
        <v>7.1310527622109321E-3</v>
      </c>
      <c r="AQ971" s="1">
        <f t="shared" ca="1" si="793"/>
        <v>0.14161017757769112</v>
      </c>
      <c r="AR971" s="1">
        <f t="shared" ca="1" si="793"/>
        <v>5.8204852201986235E-2</v>
      </c>
      <c r="AS971" s="1">
        <f t="shared" ca="1" si="793"/>
        <v>0.47346594197325698</v>
      </c>
      <c r="AT971" s="1">
        <f t="shared" ca="1" si="793"/>
        <v>0.96843623631752085</v>
      </c>
      <c r="AU971" s="1">
        <f t="shared" ca="1" si="793"/>
        <v>0.11741902119086989</v>
      </c>
      <c r="AV971" s="1">
        <f t="shared" ca="1" si="793"/>
        <v>0.99867458402179066</v>
      </c>
      <c r="AW971" s="1">
        <f t="shared" ca="1" si="769"/>
        <v>0.27984284033354379</v>
      </c>
      <c r="AX971" s="1">
        <f t="shared" ca="1" si="769"/>
        <v>0.95302198041127062</v>
      </c>
      <c r="AY971" s="1">
        <f t="shared" ca="1" si="769"/>
        <v>9.6680424864703962E-2</v>
      </c>
      <c r="AZ971" s="1">
        <f t="shared" ca="1" si="769"/>
        <v>0.693630873440364</v>
      </c>
      <c r="BA971" s="1">
        <f t="shared" ca="1" si="769"/>
        <v>0.47883268085657205</v>
      </c>
      <c r="BB971" s="1">
        <f t="shared" ca="1" si="769"/>
        <v>0.13853587635324915</v>
      </c>
      <c r="BC971" s="1">
        <f t="shared" ca="1" si="769"/>
        <v>0.80316587768920666</v>
      </c>
      <c r="BD971" s="1">
        <f t="shared" ca="1" si="769"/>
        <v>0.74268023840604747</v>
      </c>
      <c r="BE971" s="1">
        <f t="shared" ca="1" si="769"/>
        <v>0.29208121591717962</v>
      </c>
      <c r="BF971" s="1">
        <f t="shared" ca="1" si="769"/>
        <v>0.45411034471917988</v>
      </c>
      <c r="BG971" s="1">
        <f t="shared" ca="1" si="769"/>
        <v>0.64956705050017971</v>
      </c>
      <c r="BH971" s="1">
        <f t="shared" ca="1" si="769"/>
        <v>0.26447512417896135</v>
      </c>
      <c r="BI971" s="1">
        <f t="shared" ca="1" si="771"/>
        <v>0.14461951945866647</v>
      </c>
      <c r="BJ971" s="1">
        <f t="shared" ca="1" si="771"/>
        <v>2.290235119520978E-3</v>
      </c>
      <c r="BK971" s="1">
        <f t="shared" ca="1" si="771"/>
        <v>0.58674173637362792</v>
      </c>
      <c r="BL971" s="1">
        <f t="shared" ca="1" si="771"/>
        <v>0.11038805848021771</v>
      </c>
      <c r="BM971" s="1">
        <f t="shared" ca="1" si="771"/>
        <v>0.6798203784582465</v>
      </c>
      <c r="BN971" s="1">
        <f t="shared" ca="1" si="771"/>
        <v>0.60460619836302465</v>
      </c>
      <c r="BO971" s="1">
        <f t="shared" ca="1" si="771"/>
        <v>0.71830686199633986</v>
      </c>
      <c r="BP971" s="1">
        <f t="shared" ca="1" si="771"/>
        <v>7.5798375434987797E-4</v>
      </c>
      <c r="BQ971" s="1">
        <f t="shared" ca="1" si="771"/>
        <v>0.31625230212557431</v>
      </c>
      <c r="BR971" s="1">
        <f t="shared" ca="1" si="771"/>
        <v>0.27895393092832643</v>
      </c>
      <c r="BS971" s="1">
        <f t="shared" ca="1" si="771"/>
        <v>0.77797706998491001</v>
      </c>
      <c r="BT971" s="1">
        <f t="shared" ca="1" si="771"/>
        <v>0.23086413960689356</v>
      </c>
      <c r="BU971" s="1">
        <f t="shared" ca="1" si="771"/>
        <v>9.1717090308520155E-2</v>
      </c>
      <c r="BV971" s="1">
        <f t="shared" ca="1" si="771"/>
        <v>0.4195939853132522</v>
      </c>
      <c r="BW971" s="1">
        <f t="shared" ca="1" si="771"/>
        <v>0.72701173581696044</v>
      </c>
      <c r="BX971" s="1">
        <f t="shared" ca="1" si="771"/>
        <v>0.82135749729417817</v>
      </c>
      <c r="BY971" s="1">
        <f t="shared" ca="1" si="774"/>
        <v>0.76270786432448157</v>
      </c>
      <c r="BZ971" s="1">
        <f t="shared" ca="1" si="774"/>
        <v>0.19462128337281959</v>
      </c>
      <c r="CA971" s="1">
        <f t="shared" ca="1" si="774"/>
        <v>0.22030419476473584</v>
      </c>
      <c r="CB971" s="1">
        <f t="shared" ca="1" si="774"/>
        <v>0.20472499113161913</v>
      </c>
      <c r="CC971" s="1">
        <f t="shared" ca="1" si="774"/>
        <v>0.71747094588374571</v>
      </c>
      <c r="CD971" s="1">
        <f t="shared" ca="1" si="774"/>
        <v>0.99392509764270798</v>
      </c>
      <c r="CE971" s="1">
        <f t="shared" ca="1" si="774"/>
        <v>0.67256413716284313</v>
      </c>
      <c r="CF971" s="1">
        <f t="shared" ca="1" si="774"/>
        <v>0.25833147192414685</v>
      </c>
      <c r="CG971" s="1">
        <f t="shared" ca="1" si="774"/>
        <v>0.61313924049621327</v>
      </c>
      <c r="CH971" s="1">
        <f t="shared" ca="1" si="774"/>
        <v>0.4514587102540264</v>
      </c>
      <c r="CI971" s="1">
        <f t="shared" ca="1" si="774"/>
        <v>0.41141110347413978</v>
      </c>
      <c r="CJ971" s="1">
        <f t="shared" ca="1" si="774"/>
        <v>0.49291116797523893</v>
      </c>
      <c r="CK971" s="1">
        <f t="shared" ca="1" si="774"/>
        <v>0.77462402308024791</v>
      </c>
      <c r="CL971" s="1">
        <f t="shared" ca="1" si="774"/>
        <v>0.87262953315963043</v>
      </c>
      <c r="CM971" s="1">
        <f t="shared" ca="1" si="774"/>
        <v>0.30662686326638389</v>
      </c>
      <c r="CN971" s="1">
        <f t="shared" ca="1" si="774"/>
        <v>0.60384706858275727</v>
      </c>
      <c r="CO971" s="1">
        <f t="shared" ca="1" si="774"/>
        <v>0.21757130265839231</v>
      </c>
      <c r="CP971" s="1">
        <f t="shared" ca="1" si="774"/>
        <v>0.19593294513279813</v>
      </c>
      <c r="CQ971" s="1">
        <f t="shared" ca="1" si="774"/>
        <v>0.37119088241988729</v>
      </c>
      <c r="CR971" s="1">
        <f t="shared" ca="1" si="774"/>
        <v>9.7039268380279653E-2</v>
      </c>
      <c r="CS971" s="1">
        <f t="shared" ca="1" si="774"/>
        <v>7.2740408869714335E-2</v>
      </c>
      <c r="CT971" s="1">
        <f t="shared" ca="1" si="774"/>
        <v>0.90566638224653262</v>
      </c>
      <c r="CU971" s="1">
        <f t="shared" ca="1" si="774"/>
        <v>0.58107101255526095</v>
      </c>
      <c r="CV971" s="1">
        <f t="shared" ca="1" si="774"/>
        <v>0.12105313175753241</v>
      </c>
      <c r="CW971" s="1">
        <f t="shared" ca="1" si="774"/>
        <v>7.66374856848272E-2</v>
      </c>
      <c r="CY971" s="1" t="s">
        <v>2064</v>
      </c>
      <c r="CZ971" s="1">
        <f t="shared" ca="1" si="776"/>
        <v>57</v>
      </c>
      <c r="DA971" s="1">
        <f t="shared" ca="1" si="777"/>
        <v>43</v>
      </c>
      <c r="DB971" s="1" t="s">
        <v>2065</v>
      </c>
      <c r="DC971" s="1">
        <f t="shared" ca="1" si="792"/>
        <v>49</v>
      </c>
      <c r="DD971" s="1">
        <f t="shared" ca="1" si="792"/>
        <v>49</v>
      </c>
      <c r="DE971" s="1">
        <f t="shared" ca="1" si="778"/>
        <v>1.96</v>
      </c>
      <c r="DK971" s="1" t="s">
        <v>2064</v>
      </c>
      <c r="DL971" s="1">
        <f t="shared" ca="1" si="779"/>
        <v>30</v>
      </c>
      <c r="DM971" s="1">
        <f t="shared" ca="1" si="780"/>
        <v>27</v>
      </c>
      <c r="DN971" s="1">
        <f t="shared" ca="1" si="781"/>
        <v>24</v>
      </c>
      <c r="DO971" s="1">
        <f t="shared" ca="1" si="782"/>
        <v>19</v>
      </c>
      <c r="DP971" s="1" t="s">
        <v>2065</v>
      </c>
      <c r="DQ971" s="1">
        <f t="shared" ca="1" si="783"/>
        <v>25</v>
      </c>
      <c r="DR971" s="1">
        <f t="shared" ca="1" si="783"/>
        <v>4</v>
      </c>
      <c r="DS971" s="1">
        <f t="shared" ca="1" si="783"/>
        <v>1</v>
      </c>
      <c r="DT971" s="1">
        <f t="shared" ca="1" si="775"/>
        <v>36</v>
      </c>
      <c r="DU971" s="1">
        <f t="shared" ca="1" si="784"/>
        <v>2.6399999999999997</v>
      </c>
      <c r="EA971" s="1" t="s">
        <v>2064</v>
      </c>
      <c r="EB971" s="1">
        <f t="shared" ca="1" si="785"/>
        <v>19</v>
      </c>
      <c r="EC971" s="1">
        <f t="shared" ca="1" si="786"/>
        <v>21</v>
      </c>
      <c r="ED971" s="1">
        <f t="shared" ca="1" si="787"/>
        <v>17</v>
      </c>
      <c r="EE971" s="1">
        <f t="shared" ca="1" si="788"/>
        <v>13</v>
      </c>
      <c r="EF971" s="1">
        <f t="shared" ca="1" si="789"/>
        <v>19</v>
      </c>
      <c r="EG971" s="1">
        <f t="shared" ca="1" si="790"/>
        <v>11</v>
      </c>
      <c r="EI971" s="1" t="s">
        <v>2065</v>
      </c>
      <c r="EJ971" s="1">
        <f t="shared" ca="1" si="751"/>
        <v>5.4444444444444553</v>
      </c>
      <c r="EK971" s="1">
        <f t="shared" ca="1" si="751"/>
        <v>18.7777777777778</v>
      </c>
      <c r="EL971" s="1">
        <f t="shared" ca="1" si="751"/>
        <v>0.11111111111111269</v>
      </c>
      <c r="EM971" s="1">
        <f t="shared" ca="1" si="750"/>
        <v>13.444444444444427</v>
      </c>
      <c r="EN971" s="1">
        <f t="shared" ca="1" si="750"/>
        <v>5.4444444444444553</v>
      </c>
      <c r="EO971" s="1">
        <f t="shared" ca="1" si="750"/>
        <v>32.111111111111086</v>
      </c>
      <c r="EP971" s="1">
        <f t="shared" ca="1" si="791"/>
        <v>4.5200000000000014</v>
      </c>
    </row>
    <row r="972" spans="1:146" x14ac:dyDescent="0.15">
      <c r="A972" s="1" t="s">
        <v>2066</v>
      </c>
      <c r="B972" s="1">
        <f t="shared" ca="1" si="773"/>
        <v>0.47072312410130113</v>
      </c>
      <c r="C972" s="1">
        <f t="shared" ca="1" si="773"/>
        <v>0.35095727309155567</v>
      </c>
      <c r="D972" s="1">
        <f t="shared" ca="1" si="773"/>
        <v>0.11473389808525969</v>
      </c>
      <c r="E972" s="1">
        <f t="shared" ca="1" si="773"/>
        <v>0.25128378492556691</v>
      </c>
      <c r="F972" s="1">
        <f t="shared" ca="1" si="773"/>
        <v>0.98641144664705649</v>
      </c>
      <c r="G972" s="1">
        <f t="shared" ca="1" si="773"/>
        <v>1.891878167932759E-2</v>
      </c>
      <c r="H972" s="1">
        <f t="shared" ca="1" si="773"/>
        <v>0.12996450786025215</v>
      </c>
      <c r="I972" s="1">
        <f t="shared" ca="1" si="773"/>
        <v>0.78036451235758286</v>
      </c>
      <c r="J972" s="1">
        <f t="shared" ca="1" si="773"/>
        <v>0.91320472654363272</v>
      </c>
      <c r="K972" s="1">
        <f t="shared" ca="1" si="773"/>
        <v>0.19800056694592916</v>
      </c>
      <c r="L972" s="1">
        <f t="shared" ca="1" si="773"/>
        <v>0.9879132421860205</v>
      </c>
      <c r="M972" s="1">
        <f t="shared" ca="1" si="773"/>
        <v>0.80054291840553071</v>
      </c>
      <c r="N972" s="1">
        <f t="shared" ca="1" si="773"/>
        <v>0.4715000400128454</v>
      </c>
      <c r="O972" s="1">
        <f t="shared" ca="1" si="773"/>
        <v>0.48302650269099301</v>
      </c>
      <c r="P972" s="1">
        <f t="shared" ca="1" si="773"/>
        <v>0.19805911977465185</v>
      </c>
      <c r="Q972" s="1">
        <f t="shared" ca="1" si="773"/>
        <v>0.63680163960569602</v>
      </c>
      <c r="R972" s="1">
        <f t="shared" ca="1" si="772"/>
        <v>0.54054493537209281</v>
      </c>
      <c r="S972" s="1">
        <f t="shared" ca="1" si="772"/>
        <v>7.7420601755270102E-2</v>
      </c>
      <c r="T972" s="1">
        <f t="shared" ca="1" si="772"/>
        <v>0.35805930766594329</v>
      </c>
      <c r="U972" s="1">
        <f t="shared" ca="1" si="772"/>
        <v>0.73279483891855657</v>
      </c>
      <c r="V972" s="1">
        <f t="shared" ca="1" si="772"/>
        <v>0.67936312950635735</v>
      </c>
      <c r="W972" s="1">
        <f t="shared" ca="1" si="772"/>
        <v>0.88497161911700406</v>
      </c>
      <c r="X972" s="1">
        <f t="shared" ca="1" si="772"/>
        <v>0.40241503925189726</v>
      </c>
      <c r="Y972" s="1">
        <f t="shared" ca="1" si="772"/>
        <v>0.9497294389331723</v>
      </c>
      <c r="Z972" s="1">
        <f t="shared" ca="1" si="772"/>
        <v>0.8119385736684207</v>
      </c>
      <c r="AA972" s="1">
        <f t="shared" ca="1" si="772"/>
        <v>0.24470396365973546</v>
      </c>
      <c r="AB972" s="1">
        <f t="shared" ca="1" si="772"/>
        <v>0.4933632269744721</v>
      </c>
      <c r="AC972" s="1">
        <f t="shared" ca="1" si="772"/>
        <v>0.37984200349537645</v>
      </c>
      <c r="AD972" s="1">
        <f t="shared" ca="1" si="772"/>
        <v>0.657731849364661</v>
      </c>
      <c r="AE972" s="1">
        <f t="shared" ca="1" si="772"/>
        <v>0.40240767229502439</v>
      </c>
      <c r="AF972" s="1">
        <f t="shared" ca="1" si="772"/>
        <v>0.97064286122367371</v>
      </c>
      <c r="AG972" s="1">
        <f t="shared" ca="1" si="793"/>
        <v>0.40608739615262535</v>
      </c>
      <c r="AH972" s="1">
        <f t="shared" ca="1" si="793"/>
        <v>0.53811470851405363</v>
      </c>
      <c r="AI972" s="1">
        <f t="shared" ca="1" si="793"/>
        <v>0.66412884070932843</v>
      </c>
      <c r="AJ972" s="1">
        <f t="shared" ca="1" si="793"/>
        <v>0.84756885624055689</v>
      </c>
      <c r="AK972" s="1">
        <f t="shared" ca="1" si="793"/>
        <v>0.25417490944941679</v>
      </c>
      <c r="AL972" s="1">
        <f t="shared" ca="1" si="793"/>
        <v>0.12781930752509585</v>
      </c>
      <c r="AM972" s="1">
        <f t="shared" ca="1" si="793"/>
        <v>0.47135357671989619</v>
      </c>
      <c r="AN972" s="1">
        <f t="shared" ca="1" si="793"/>
        <v>0.41797889495486173</v>
      </c>
      <c r="AO972" s="1">
        <f t="shared" ca="1" si="793"/>
        <v>0.16493460874668098</v>
      </c>
      <c r="AP972" s="1">
        <f t="shared" ca="1" si="793"/>
        <v>0.94344600786530353</v>
      </c>
      <c r="AQ972" s="1">
        <f t="shared" ca="1" si="793"/>
        <v>0.78741349509114622</v>
      </c>
      <c r="AR972" s="1">
        <f t="shared" ca="1" si="793"/>
        <v>0.58670770596118815</v>
      </c>
      <c r="AS972" s="1">
        <f t="shared" ca="1" si="793"/>
        <v>0.81878466997443111</v>
      </c>
      <c r="AT972" s="1">
        <f t="shared" ca="1" si="793"/>
        <v>0.38705119844178226</v>
      </c>
      <c r="AU972" s="1">
        <f t="shared" ca="1" si="793"/>
        <v>0.81237682692574076</v>
      </c>
      <c r="AV972" s="1">
        <f t="shared" ca="1" si="793"/>
        <v>0.45992935644475619</v>
      </c>
      <c r="AW972" s="1">
        <f t="shared" ca="1" si="769"/>
        <v>0.46387579117282352</v>
      </c>
      <c r="AX972" s="1">
        <f t="shared" ca="1" si="769"/>
        <v>0.20501659729768684</v>
      </c>
      <c r="AY972" s="1">
        <f t="shared" ca="1" si="769"/>
        <v>0.45863451413881107</v>
      </c>
      <c r="AZ972" s="1">
        <f t="shared" ca="1" si="769"/>
        <v>0.6671203098597841</v>
      </c>
      <c r="BA972" s="1">
        <f t="shared" ca="1" si="769"/>
        <v>9.7904114385953145E-2</v>
      </c>
      <c r="BB972" s="1">
        <f t="shared" ca="1" si="769"/>
        <v>0.61192896006126507</v>
      </c>
      <c r="BC972" s="1">
        <f t="shared" ca="1" si="769"/>
        <v>0.3542445905716034</v>
      </c>
      <c r="BD972" s="1">
        <f t="shared" ca="1" si="769"/>
        <v>0.68634538279009794</v>
      </c>
      <c r="BE972" s="1">
        <f t="shared" ca="1" si="769"/>
        <v>0.9354621213437162</v>
      </c>
      <c r="BF972" s="1">
        <f t="shared" ca="1" si="769"/>
        <v>0.53672025405430435</v>
      </c>
      <c r="BG972" s="1">
        <f t="shared" ca="1" si="769"/>
        <v>0.75882726030988512</v>
      </c>
      <c r="BH972" s="1">
        <f t="shared" ca="1" si="769"/>
        <v>0.2267505619129655</v>
      </c>
      <c r="BI972" s="1">
        <f t="shared" ca="1" si="771"/>
        <v>0.12316417683317193</v>
      </c>
      <c r="BJ972" s="1">
        <f t="shared" ca="1" si="771"/>
        <v>0.43092130804354356</v>
      </c>
      <c r="BK972" s="1">
        <f t="shared" ca="1" si="771"/>
        <v>0.42251223165344032</v>
      </c>
      <c r="BL972" s="1">
        <f t="shared" ca="1" si="771"/>
        <v>0.95594225780702513</v>
      </c>
      <c r="BM972" s="1">
        <f t="shared" ca="1" si="771"/>
        <v>0.3428820986021166</v>
      </c>
      <c r="BN972" s="1">
        <f t="shared" ca="1" si="771"/>
        <v>0.40915992639945065</v>
      </c>
      <c r="BO972" s="1">
        <f t="shared" ca="1" si="771"/>
        <v>0.21924734567989568</v>
      </c>
      <c r="BP972" s="1">
        <f t="shared" ca="1" si="771"/>
        <v>0.78984173125591717</v>
      </c>
      <c r="BQ972" s="1">
        <f t="shared" ca="1" si="771"/>
        <v>0.75437281857137062</v>
      </c>
      <c r="BR972" s="1">
        <f t="shared" ca="1" si="771"/>
        <v>7.8162941694584043E-2</v>
      </c>
      <c r="BS972" s="1">
        <f t="shared" ca="1" si="771"/>
        <v>0.33803420508262505</v>
      </c>
      <c r="BT972" s="1">
        <f t="shared" ca="1" si="771"/>
        <v>0.37033892898179144</v>
      </c>
      <c r="BU972" s="1">
        <f t="shared" ca="1" si="771"/>
        <v>0.64881289658911145</v>
      </c>
      <c r="BV972" s="1">
        <f t="shared" ca="1" si="771"/>
        <v>0.38328485187863526</v>
      </c>
      <c r="BW972" s="1">
        <f t="shared" ca="1" si="771"/>
        <v>0.62545413363023539</v>
      </c>
      <c r="BX972" s="1">
        <f t="shared" ca="1" si="771"/>
        <v>0.33322240480644683</v>
      </c>
      <c r="BY972" s="1">
        <f t="shared" ref="BY972:CN988" ca="1" si="794">RAND()</f>
        <v>0.94348734137692236</v>
      </c>
      <c r="BZ972" s="1">
        <f t="shared" ca="1" si="794"/>
        <v>0.68599894211738921</v>
      </c>
      <c r="CA972" s="1">
        <f t="shared" ca="1" si="794"/>
        <v>0.86247701418680933</v>
      </c>
      <c r="CB972" s="1">
        <f t="shared" ca="1" si="794"/>
        <v>0.77765832493566323</v>
      </c>
      <c r="CC972" s="1">
        <f t="shared" ca="1" si="794"/>
        <v>0.62730480744624151</v>
      </c>
      <c r="CD972" s="1">
        <f t="shared" ca="1" si="794"/>
        <v>0.72803312715597124</v>
      </c>
      <c r="CE972" s="1">
        <f t="shared" ca="1" si="794"/>
        <v>0.47700204206875219</v>
      </c>
      <c r="CF972" s="1">
        <f t="shared" ca="1" si="794"/>
        <v>6.9796655168450239E-2</v>
      </c>
      <c r="CG972" s="1">
        <f t="shared" ca="1" si="794"/>
        <v>0.11387715077760152</v>
      </c>
      <c r="CH972" s="1">
        <f t="shared" ca="1" si="794"/>
        <v>0.20503376845736021</v>
      </c>
      <c r="CI972" s="1">
        <f t="shared" ca="1" si="794"/>
        <v>0.81903587979657422</v>
      </c>
      <c r="CJ972" s="1">
        <f t="shared" ca="1" si="794"/>
        <v>0.54577130977976485</v>
      </c>
      <c r="CK972" s="1">
        <f t="shared" ca="1" si="794"/>
        <v>1.7753699099047116E-2</v>
      </c>
      <c r="CL972" s="1">
        <f t="shared" ca="1" si="794"/>
        <v>0.3837253121948272</v>
      </c>
      <c r="CM972" s="1">
        <f t="shared" ca="1" si="794"/>
        <v>0.34911951741001301</v>
      </c>
      <c r="CN972" s="1">
        <f t="shared" ca="1" si="794"/>
        <v>0.90362810816721939</v>
      </c>
      <c r="CO972" s="1">
        <f t="shared" ref="CN972:CW987" ca="1" si="795">RAND()</f>
        <v>0.84279548224109557</v>
      </c>
      <c r="CP972" s="1">
        <f t="shared" ca="1" si="795"/>
        <v>0.15491112367794757</v>
      </c>
      <c r="CQ972" s="1">
        <f t="shared" ca="1" si="795"/>
        <v>0.97418758225125801</v>
      </c>
      <c r="CR972" s="1">
        <f t="shared" ca="1" si="795"/>
        <v>0.12648784822776604</v>
      </c>
      <c r="CS972" s="1">
        <f t="shared" ca="1" si="795"/>
        <v>3.0764217263693494E-3</v>
      </c>
      <c r="CT972" s="1">
        <f t="shared" ca="1" si="795"/>
        <v>0.92482059172769338</v>
      </c>
      <c r="CU972" s="1">
        <f t="shared" ca="1" si="795"/>
        <v>0.56149765648386429</v>
      </c>
      <c r="CV972" s="1">
        <f t="shared" ca="1" si="795"/>
        <v>8.2693661243795291E-2</v>
      </c>
      <c r="CW972" s="1">
        <f t="shared" ca="1" si="795"/>
        <v>0.72959858779761844</v>
      </c>
      <c r="CY972" s="1" t="s">
        <v>2066</v>
      </c>
      <c r="CZ972" s="1">
        <f t="shared" ca="1" si="776"/>
        <v>53</v>
      </c>
      <c r="DA972" s="1">
        <f t="shared" ca="1" si="777"/>
        <v>47</v>
      </c>
      <c r="DB972" s="1" t="s">
        <v>2067</v>
      </c>
      <c r="DC972" s="1">
        <f t="shared" ca="1" si="792"/>
        <v>9</v>
      </c>
      <c r="DD972" s="1">
        <f t="shared" ca="1" si="792"/>
        <v>9</v>
      </c>
      <c r="DE972" s="1">
        <f t="shared" ca="1" si="778"/>
        <v>0.36</v>
      </c>
      <c r="DK972" s="1" t="s">
        <v>2066</v>
      </c>
      <c r="DL972" s="1">
        <f t="shared" ca="1" si="779"/>
        <v>23</v>
      </c>
      <c r="DM972" s="1">
        <f t="shared" ca="1" si="780"/>
        <v>30</v>
      </c>
      <c r="DN972" s="1">
        <f t="shared" ca="1" si="781"/>
        <v>20</v>
      </c>
      <c r="DO972" s="1">
        <f t="shared" ca="1" si="782"/>
        <v>27</v>
      </c>
      <c r="DP972" s="1" t="s">
        <v>2067</v>
      </c>
      <c r="DQ972" s="1">
        <f t="shared" ca="1" si="783"/>
        <v>4</v>
      </c>
      <c r="DR972" s="1">
        <f t="shared" ca="1" si="783"/>
        <v>25</v>
      </c>
      <c r="DS972" s="1">
        <f t="shared" ca="1" si="783"/>
        <v>25</v>
      </c>
      <c r="DT972" s="1">
        <f t="shared" ca="1" si="775"/>
        <v>4</v>
      </c>
      <c r="DU972" s="1">
        <f t="shared" ca="1" si="784"/>
        <v>2.3200000000000003</v>
      </c>
      <c r="EA972" s="1" t="s">
        <v>2066</v>
      </c>
      <c r="EB972" s="1">
        <f t="shared" ca="1" si="785"/>
        <v>16</v>
      </c>
      <c r="EC972" s="1">
        <f t="shared" ca="1" si="786"/>
        <v>9</v>
      </c>
      <c r="ED972" s="1">
        <f t="shared" ca="1" si="787"/>
        <v>28</v>
      </c>
      <c r="EE972" s="1">
        <f t="shared" ca="1" si="788"/>
        <v>12</v>
      </c>
      <c r="EF972" s="1">
        <f t="shared" ca="1" si="789"/>
        <v>19</v>
      </c>
      <c r="EG972" s="1">
        <f t="shared" ca="1" si="790"/>
        <v>16</v>
      </c>
      <c r="EI972" s="1" t="s">
        <v>2067</v>
      </c>
      <c r="EJ972" s="1">
        <f t="shared" ca="1" si="751"/>
        <v>0.44444444444444131</v>
      </c>
      <c r="EK972" s="1">
        <f t="shared" ca="1" si="751"/>
        <v>58.777777777777743</v>
      </c>
      <c r="EL972" s="1">
        <f t="shared" ca="1" si="751"/>
        <v>128.44444444444449</v>
      </c>
      <c r="EM972" s="1">
        <f t="shared" ca="1" si="750"/>
        <v>21.777777777777757</v>
      </c>
      <c r="EN972" s="1">
        <f t="shared" ca="1" si="750"/>
        <v>5.4444444444444553</v>
      </c>
      <c r="EO972" s="1">
        <f t="shared" ca="1" si="750"/>
        <v>0.44444444444444131</v>
      </c>
      <c r="EP972" s="1">
        <f t="shared" ca="1" si="791"/>
        <v>12.920000000000002</v>
      </c>
    </row>
    <row r="973" spans="1:146" x14ac:dyDescent="0.15">
      <c r="A973" s="1" t="s">
        <v>2068</v>
      </c>
      <c r="B973" s="1">
        <f t="shared" ca="1" si="773"/>
        <v>0.10551443783325376</v>
      </c>
      <c r="C973" s="1">
        <f t="shared" ca="1" si="773"/>
        <v>0.57881651734739414</v>
      </c>
      <c r="D973" s="1">
        <f t="shared" ca="1" si="773"/>
        <v>0.20807096982839857</v>
      </c>
      <c r="E973" s="1">
        <f t="shared" ca="1" si="773"/>
        <v>8.1706891481302057E-2</v>
      </c>
      <c r="F973" s="1">
        <f t="shared" ca="1" si="773"/>
        <v>0.79756813488877998</v>
      </c>
      <c r="G973" s="1">
        <f t="shared" ca="1" si="773"/>
        <v>0.94031038380762388</v>
      </c>
      <c r="H973" s="1">
        <f t="shared" ca="1" si="773"/>
        <v>0.74878993578736697</v>
      </c>
      <c r="I973" s="1">
        <f t="shared" ca="1" si="773"/>
        <v>0.61248447054536825</v>
      </c>
      <c r="J973" s="1">
        <f t="shared" ca="1" si="773"/>
        <v>0.75267524980727951</v>
      </c>
      <c r="K973" s="1">
        <f t="shared" ca="1" si="773"/>
        <v>0.37913569591875507</v>
      </c>
      <c r="L973" s="1">
        <f t="shared" ca="1" si="773"/>
        <v>0.16592879988170939</v>
      </c>
      <c r="M973" s="1">
        <f t="shared" ca="1" si="773"/>
        <v>0.33792815222677675</v>
      </c>
      <c r="N973" s="1">
        <f t="shared" ca="1" si="773"/>
        <v>0.13153922548240904</v>
      </c>
      <c r="O973" s="1">
        <f t="shared" ca="1" si="773"/>
        <v>0.17461806481768971</v>
      </c>
      <c r="P973" s="1">
        <f t="shared" ca="1" si="773"/>
        <v>0.47749769027483857</v>
      </c>
      <c r="Q973" s="1">
        <f t="shared" ca="1" si="773"/>
        <v>0.25032893250410038</v>
      </c>
      <c r="R973" s="1">
        <f t="shared" ca="1" si="772"/>
        <v>0.44489246410194849</v>
      </c>
      <c r="S973" s="1">
        <f t="shared" ca="1" si="772"/>
        <v>0.67444512709134452</v>
      </c>
      <c r="T973" s="1">
        <f t="shared" ca="1" si="772"/>
        <v>0.97320302512943391</v>
      </c>
      <c r="U973" s="1">
        <f t="shared" ca="1" si="772"/>
        <v>0.86517477248136831</v>
      </c>
      <c r="V973" s="1">
        <f t="shared" ca="1" si="772"/>
        <v>2.9203980505347227E-2</v>
      </c>
      <c r="W973" s="1">
        <f t="shared" ca="1" si="772"/>
        <v>0.61052651008579051</v>
      </c>
      <c r="X973" s="1">
        <f t="shared" ca="1" si="772"/>
        <v>0.69580144872472693</v>
      </c>
      <c r="Y973" s="1">
        <f t="shared" ca="1" si="772"/>
        <v>0.2225382812604344</v>
      </c>
      <c r="Z973" s="1">
        <f t="shared" ca="1" si="772"/>
        <v>0.15902784083641497</v>
      </c>
      <c r="AA973" s="1">
        <f t="shared" ca="1" si="772"/>
        <v>0.12419275824219167</v>
      </c>
      <c r="AB973" s="1">
        <f t="shared" ca="1" si="772"/>
        <v>0.11699391078775134</v>
      </c>
      <c r="AC973" s="1">
        <f t="shared" ca="1" si="772"/>
        <v>0.24004356586506104</v>
      </c>
      <c r="AD973" s="1">
        <f t="shared" ca="1" si="772"/>
        <v>0.70627674045618338</v>
      </c>
      <c r="AE973" s="1">
        <f t="shared" ca="1" si="772"/>
        <v>4.6429151619810982E-2</v>
      </c>
      <c r="AF973" s="1">
        <f t="shared" ca="1" si="772"/>
        <v>0.57348711934983077</v>
      </c>
      <c r="AG973" s="1">
        <f t="shared" ca="1" si="793"/>
        <v>0.2007352084074705</v>
      </c>
      <c r="AH973" s="1">
        <f t="shared" ca="1" si="793"/>
        <v>0.16271609133345566</v>
      </c>
      <c r="AI973" s="1">
        <f t="shared" ca="1" si="793"/>
        <v>0.39005587262287311</v>
      </c>
      <c r="AJ973" s="1">
        <f t="shared" ca="1" si="793"/>
        <v>0.12337315188787679</v>
      </c>
      <c r="AK973" s="1">
        <f t="shared" ca="1" si="793"/>
        <v>0.47886623893112934</v>
      </c>
      <c r="AL973" s="1">
        <f t="shared" ca="1" si="793"/>
        <v>8.2696719729673074E-2</v>
      </c>
      <c r="AM973" s="1">
        <f t="shared" ca="1" si="793"/>
        <v>0.90055996044207953</v>
      </c>
      <c r="AN973" s="1">
        <f t="shared" ca="1" si="793"/>
        <v>0.26616385801356035</v>
      </c>
      <c r="AO973" s="1">
        <f t="shared" ca="1" si="793"/>
        <v>0.12562996011486394</v>
      </c>
      <c r="AP973" s="1">
        <f t="shared" ca="1" si="793"/>
        <v>0.14412783875727564</v>
      </c>
      <c r="AQ973" s="1">
        <f t="shared" ca="1" si="793"/>
        <v>0.30952714568181983</v>
      </c>
      <c r="AR973" s="1">
        <f t="shared" ca="1" si="793"/>
        <v>0.38735963545246999</v>
      </c>
      <c r="AS973" s="1">
        <f t="shared" ca="1" si="793"/>
        <v>0.66277531923988997</v>
      </c>
      <c r="AT973" s="1">
        <f t="shared" ca="1" si="793"/>
        <v>0.4566153028250326</v>
      </c>
      <c r="AU973" s="1">
        <f t="shared" ca="1" si="793"/>
        <v>0.9404614030868792</v>
      </c>
      <c r="AV973" s="1">
        <f t="shared" ca="1" si="793"/>
        <v>0.87153754666070271</v>
      </c>
      <c r="AW973" s="1">
        <f t="shared" ca="1" si="769"/>
        <v>0.23493351827165254</v>
      </c>
      <c r="AX973" s="1">
        <f t="shared" ca="1" si="769"/>
        <v>0.47577113891710232</v>
      </c>
      <c r="AY973" s="1">
        <f t="shared" ca="1" si="769"/>
        <v>0.54590785343786385</v>
      </c>
      <c r="AZ973" s="1">
        <f t="shared" ca="1" si="769"/>
        <v>0.5249442888571243</v>
      </c>
      <c r="BA973" s="1">
        <f t="shared" ca="1" si="769"/>
        <v>0.57623932930351784</v>
      </c>
      <c r="BB973" s="1">
        <f t="shared" ca="1" si="769"/>
        <v>0.62271975543157665</v>
      </c>
      <c r="BC973" s="1">
        <f t="shared" ca="1" si="769"/>
        <v>0.73346371996418069</v>
      </c>
      <c r="BD973" s="1">
        <f t="shared" ca="1" si="769"/>
        <v>0.90384081306636999</v>
      </c>
      <c r="BE973" s="1">
        <f t="shared" ca="1" si="769"/>
        <v>0.92253618681645211</v>
      </c>
      <c r="BF973" s="1">
        <f t="shared" ca="1" si="769"/>
        <v>0.31471364473366992</v>
      </c>
      <c r="BG973" s="1">
        <f t="shared" ca="1" si="769"/>
        <v>9.3962605475346295E-2</v>
      </c>
      <c r="BH973" s="1">
        <f t="shared" ca="1" si="769"/>
        <v>0.19764446119646284</v>
      </c>
      <c r="BI973" s="1">
        <f t="shared" ca="1" si="771"/>
        <v>0.7468100722982367</v>
      </c>
      <c r="BJ973" s="1">
        <f t="shared" ca="1" si="771"/>
        <v>0.40964743293382877</v>
      </c>
      <c r="BK973" s="1">
        <f t="shared" ca="1" si="771"/>
        <v>0.9681572922700945</v>
      </c>
      <c r="BL973" s="1">
        <f t="shared" ca="1" si="771"/>
        <v>0.85332016043379455</v>
      </c>
      <c r="BM973" s="1">
        <f t="shared" ca="1" si="771"/>
        <v>4.9456411640816489E-2</v>
      </c>
      <c r="BN973" s="1">
        <f t="shared" ca="1" si="771"/>
        <v>0.29828518123833636</v>
      </c>
      <c r="BO973" s="1">
        <f t="shared" ca="1" si="771"/>
        <v>0.91602607401536484</v>
      </c>
      <c r="BP973" s="1">
        <f t="shared" ca="1" si="771"/>
        <v>0.29588803217026516</v>
      </c>
      <c r="BQ973" s="1">
        <f t="shared" ca="1" si="771"/>
        <v>0.20392807777931332</v>
      </c>
      <c r="BR973" s="1">
        <f t="shared" ca="1" si="771"/>
        <v>0.399035177596893</v>
      </c>
      <c r="BS973" s="1">
        <f t="shared" ca="1" si="771"/>
        <v>0.73665751771915255</v>
      </c>
      <c r="BT973" s="1">
        <f t="shared" ca="1" si="771"/>
        <v>0.74469601931895169</v>
      </c>
      <c r="BU973" s="1">
        <f t="shared" ca="1" si="771"/>
        <v>0.25870104211298794</v>
      </c>
      <c r="BV973" s="1">
        <f t="shared" ca="1" si="771"/>
        <v>0.19207389246497097</v>
      </c>
      <c r="BW973" s="1">
        <f t="shared" ca="1" si="771"/>
        <v>9.8479990111967508E-2</v>
      </c>
      <c r="BX973" s="1">
        <f t="shared" ca="1" si="771"/>
        <v>0.98284947194509042</v>
      </c>
      <c r="BY973" s="1">
        <f t="shared" ca="1" si="794"/>
        <v>0.75742293704554475</v>
      </c>
      <c r="BZ973" s="1">
        <f t="shared" ca="1" si="794"/>
        <v>0.89139215589607435</v>
      </c>
      <c r="CA973" s="1">
        <f t="shared" ca="1" si="794"/>
        <v>0.77945321705005022</v>
      </c>
      <c r="CB973" s="1">
        <f t="shared" ca="1" si="794"/>
        <v>0.71855835203676688</v>
      </c>
      <c r="CC973" s="1">
        <f t="shared" ca="1" si="794"/>
        <v>0.71106435233921583</v>
      </c>
      <c r="CD973" s="1">
        <f t="shared" ca="1" si="794"/>
        <v>0.90683647040428739</v>
      </c>
      <c r="CE973" s="1">
        <f t="shared" ca="1" si="794"/>
        <v>2.7135629898577429E-2</v>
      </c>
      <c r="CF973" s="1">
        <f t="shared" ca="1" si="794"/>
        <v>0.3143520523108142</v>
      </c>
      <c r="CG973" s="1">
        <f t="shared" ca="1" si="794"/>
        <v>0.30233820778324683</v>
      </c>
      <c r="CH973" s="1">
        <f t="shared" ca="1" si="794"/>
        <v>0.25621005708510469</v>
      </c>
      <c r="CI973" s="1">
        <f t="shared" ca="1" si="794"/>
        <v>0.53895233027804612</v>
      </c>
      <c r="CJ973" s="1">
        <f t="shared" ca="1" si="794"/>
        <v>0.67410194411765645</v>
      </c>
      <c r="CK973" s="1">
        <f t="shared" ca="1" si="794"/>
        <v>0.83302910028758015</v>
      </c>
      <c r="CL973" s="1">
        <f t="shared" ca="1" si="794"/>
        <v>0.99653251417294153</v>
      </c>
      <c r="CM973" s="1">
        <f t="shared" ca="1" si="794"/>
        <v>0.70091134330077176</v>
      </c>
      <c r="CN973" s="1">
        <f t="shared" ca="1" si="795"/>
        <v>0.48769169367824228</v>
      </c>
      <c r="CO973" s="1">
        <f t="shared" ca="1" si="795"/>
        <v>0.53836000326359623</v>
      </c>
      <c r="CP973" s="1">
        <f t="shared" ca="1" si="795"/>
        <v>0.36304012014033582</v>
      </c>
      <c r="CQ973" s="1">
        <f t="shared" ca="1" si="795"/>
        <v>0.58610367720718071</v>
      </c>
      <c r="CR973" s="1">
        <f t="shared" ca="1" si="795"/>
        <v>0.32028810234764937</v>
      </c>
      <c r="CS973" s="1">
        <f t="shared" ca="1" si="795"/>
        <v>0.42254189301434641</v>
      </c>
      <c r="CT973" s="1">
        <f t="shared" ca="1" si="795"/>
        <v>0.85021999917887092</v>
      </c>
      <c r="CU973" s="1">
        <f t="shared" ca="1" si="795"/>
        <v>0.30946598433070627</v>
      </c>
      <c r="CV973" s="1">
        <f t="shared" ca="1" si="795"/>
        <v>0.87029868236746422</v>
      </c>
      <c r="CW973" s="1">
        <f t="shared" ca="1" si="795"/>
        <v>0.35575487961131413</v>
      </c>
      <c r="CY973" s="1" t="s">
        <v>2068</v>
      </c>
      <c r="CZ973" s="1">
        <f t="shared" ca="1" si="776"/>
        <v>54</v>
      </c>
      <c r="DA973" s="1">
        <f t="shared" ca="1" si="777"/>
        <v>46</v>
      </c>
      <c r="DB973" s="1" t="s">
        <v>2069</v>
      </c>
      <c r="DC973" s="1">
        <f t="shared" ca="1" si="792"/>
        <v>16</v>
      </c>
      <c r="DD973" s="1">
        <f t="shared" ca="1" si="792"/>
        <v>16</v>
      </c>
      <c r="DE973" s="1">
        <f t="shared" ca="1" si="778"/>
        <v>0.64</v>
      </c>
      <c r="DK973" s="1" t="s">
        <v>2068</v>
      </c>
      <c r="DL973" s="1">
        <f t="shared" ca="1" si="779"/>
        <v>27</v>
      </c>
      <c r="DM973" s="1">
        <f t="shared" ca="1" si="780"/>
        <v>27</v>
      </c>
      <c r="DN973" s="1">
        <f t="shared" ca="1" si="781"/>
        <v>24</v>
      </c>
      <c r="DO973" s="1">
        <f t="shared" ca="1" si="782"/>
        <v>22</v>
      </c>
      <c r="DP973" s="1" t="s">
        <v>2069</v>
      </c>
      <c r="DQ973" s="1">
        <f t="shared" ca="1" si="783"/>
        <v>4</v>
      </c>
      <c r="DR973" s="1">
        <f t="shared" ca="1" si="783"/>
        <v>4</v>
      </c>
      <c r="DS973" s="1">
        <f t="shared" ca="1" si="783"/>
        <v>1</v>
      </c>
      <c r="DT973" s="1">
        <f t="shared" ca="1" si="775"/>
        <v>9</v>
      </c>
      <c r="DU973" s="1">
        <f t="shared" ca="1" si="784"/>
        <v>0.72</v>
      </c>
      <c r="EA973" s="1" t="s">
        <v>2068</v>
      </c>
      <c r="EB973" s="1">
        <f t="shared" ca="1" si="785"/>
        <v>18</v>
      </c>
      <c r="EC973" s="1">
        <f t="shared" ca="1" si="786"/>
        <v>21</v>
      </c>
      <c r="ED973" s="1">
        <f t="shared" ca="1" si="787"/>
        <v>15</v>
      </c>
      <c r="EE973" s="1">
        <f t="shared" ca="1" si="788"/>
        <v>12</v>
      </c>
      <c r="EF973" s="1">
        <f t="shared" ca="1" si="789"/>
        <v>16</v>
      </c>
      <c r="EG973" s="1">
        <f t="shared" ca="1" si="790"/>
        <v>18</v>
      </c>
      <c r="EI973" s="1" t="s">
        <v>2069</v>
      </c>
      <c r="EJ973" s="1">
        <f t="shared" ca="1" si="751"/>
        <v>1.7777777777777841</v>
      </c>
      <c r="EK973" s="1">
        <f t="shared" ca="1" si="751"/>
        <v>18.7777777777778</v>
      </c>
      <c r="EL973" s="1">
        <f t="shared" ca="1" si="751"/>
        <v>2.7777777777777697</v>
      </c>
      <c r="EM973" s="1">
        <f t="shared" ca="1" si="750"/>
        <v>21.777777777777757</v>
      </c>
      <c r="EN973" s="1">
        <f t="shared" ca="1" si="750"/>
        <v>0.44444444444444131</v>
      </c>
      <c r="EO973" s="1">
        <f t="shared" ca="1" si="750"/>
        <v>1.7777777777777841</v>
      </c>
      <c r="EP973" s="1">
        <f t="shared" ca="1" si="791"/>
        <v>2.8400000000000003</v>
      </c>
    </row>
    <row r="974" spans="1:146" x14ac:dyDescent="0.15">
      <c r="A974" s="1" t="s">
        <v>2070</v>
      </c>
      <c r="B974" s="1">
        <f t="shared" ca="1" si="773"/>
        <v>0.24312527061996436</v>
      </c>
      <c r="C974" s="1">
        <f t="shared" ca="1" si="773"/>
        <v>0.45101522140841888</v>
      </c>
      <c r="D974" s="1">
        <f t="shared" ca="1" si="773"/>
        <v>0.77040050148522676</v>
      </c>
      <c r="E974" s="1">
        <f t="shared" ca="1" si="773"/>
        <v>0.56767667572125102</v>
      </c>
      <c r="F974" s="1">
        <f t="shared" ca="1" si="773"/>
        <v>0.96557017993999861</v>
      </c>
      <c r="G974" s="1">
        <f t="shared" ca="1" si="773"/>
        <v>0.84995807973976489</v>
      </c>
      <c r="H974" s="1">
        <f t="shared" ca="1" si="773"/>
        <v>0.64585680716093241</v>
      </c>
      <c r="I974" s="1">
        <f t="shared" ca="1" si="773"/>
        <v>0.19775847174148165</v>
      </c>
      <c r="J974" s="1">
        <f t="shared" ca="1" si="773"/>
        <v>0.79439135560815366</v>
      </c>
      <c r="K974" s="1">
        <f t="shared" ca="1" si="773"/>
        <v>0.51737947228660608</v>
      </c>
      <c r="L974" s="1">
        <f t="shared" ca="1" si="773"/>
        <v>0.1057800790877832</v>
      </c>
      <c r="M974" s="1">
        <f t="shared" ca="1" si="773"/>
        <v>0.99539435777698448</v>
      </c>
      <c r="N974" s="1">
        <f t="shared" ca="1" si="773"/>
        <v>0.73321006792686183</v>
      </c>
      <c r="O974" s="1">
        <f t="shared" ca="1" si="773"/>
        <v>0.30091371644211229</v>
      </c>
      <c r="P974" s="1">
        <f t="shared" ca="1" si="773"/>
        <v>0.63578137408853164</v>
      </c>
      <c r="Q974" s="1">
        <f t="shared" ca="1" si="773"/>
        <v>0.83189115437146355</v>
      </c>
      <c r="R974" s="1">
        <f t="shared" ca="1" si="772"/>
        <v>0.81534791459555978</v>
      </c>
      <c r="S974" s="1">
        <f t="shared" ca="1" si="772"/>
        <v>0.32412325567882683</v>
      </c>
      <c r="T974" s="1">
        <f t="shared" ca="1" si="772"/>
        <v>0.70295621498049998</v>
      </c>
      <c r="U974" s="1">
        <f t="shared" ca="1" si="772"/>
        <v>0.34305478811556211</v>
      </c>
      <c r="V974" s="1">
        <f t="shared" ca="1" si="772"/>
        <v>0.52497244511535135</v>
      </c>
      <c r="W974" s="1">
        <f t="shared" ca="1" si="772"/>
        <v>0.47583398683468625</v>
      </c>
      <c r="X974" s="1">
        <f t="shared" ca="1" si="772"/>
        <v>0.5332139009411736</v>
      </c>
      <c r="Y974" s="1">
        <f t="shared" ca="1" si="772"/>
        <v>0.10498450944525561</v>
      </c>
      <c r="Z974" s="1">
        <f t="shared" ca="1" si="772"/>
        <v>9.0037308687361373E-2</v>
      </c>
      <c r="AA974" s="1">
        <f t="shared" ca="1" si="772"/>
        <v>0.72465923627991335</v>
      </c>
      <c r="AB974" s="1">
        <f t="shared" ca="1" si="772"/>
        <v>0.49659814064694185</v>
      </c>
      <c r="AC974" s="1">
        <f t="shared" ca="1" si="772"/>
        <v>0.79473067934897201</v>
      </c>
      <c r="AD974" s="1">
        <f t="shared" ca="1" si="772"/>
        <v>0.5979945832313075</v>
      </c>
      <c r="AE974" s="1">
        <f t="shared" ca="1" si="772"/>
        <v>0.1519045111587789</v>
      </c>
      <c r="AF974" s="1">
        <f t="shared" ca="1" si="772"/>
        <v>1.5431436365541895E-2</v>
      </c>
      <c r="AG974" s="1">
        <f t="shared" ca="1" si="793"/>
        <v>0.50982220140652956</v>
      </c>
      <c r="AH974" s="1">
        <f t="shared" ca="1" si="793"/>
        <v>0.18484126032478243</v>
      </c>
      <c r="AI974" s="1">
        <f t="shared" ca="1" si="793"/>
        <v>0.98000390043083363</v>
      </c>
      <c r="AJ974" s="1">
        <f t="shared" ca="1" si="793"/>
        <v>0.48356701052201212</v>
      </c>
      <c r="AK974" s="1">
        <f t="shared" ca="1" si="793"/>
        <v>0.69511907373863635</v>
      </c>
      <c r="AL974" s="1">
        <f t="shared" ca="1" si="793"/>
        <v>0.56348177420512258</v>
      </c>
      <c r="AM974" s="1">
        <f t="shared" ca="1" si="793"/>
        <v>8.477842129139268E-3</v>
      </c>
      <c r="AN974" s="1">
        <f t="shared" ca="1" si="793"/>
        <v>0.2907480321043201</v>
      </c>
      <c r="AO974" s="1">
        <f t="shared" ca="1" si="793"/>
        <v>0.3678486332452382</v>
      </c>
      <c r="AP974" s="1">
        <f t="shared" ca="1" si="793"/>
        <v>0.71652394837133904</v>
      </c>
      <c r="AQ974" s="1">
        <f t="shared" ca="1" si="793"/>
        <v>0.21940223905668743</v>
      </c>
      <c r="AR974" s="1">
        <f t="shared" ca="1" si="793"/>
        <v>0.8122103739654204</v>
      </c>
      <c r="AS974" s="1">
        <f t="shared" ca="1" si="793"/>
        <v>0.88413162401798684</v>
      </c>
      <c r="AT974" s="1">
        <f t="shared" ca="1" si="793"/>
        <v>0.53310419508623419</v>
      </c>
      <c r="AU974" s="1">
        <f t="shared" ca="1" si="793"/>
        <v>0.84641590166840652</v>
      </c>
      <c r="AV974" s="1">
        <f t="shared" ca="1" si="793"/>
        <v>0.35456084780112496</v>
      </c>
      <c r="AW974" s="1">
        <f t="shared" ref="AW974:BL989" ca="1" si="796">RAND()</f>
        <v>0.92258950701268894</v>
      </c>
      <c r="AX974" s="1">
        <f t="shared" ca="1" si="796"/>
        <v>0.50655834678810663</v>
      </c>
      <c r="AY974" s="1">
        <f t="shared" ca="1" si="796"/>
        <v>3.6862714368964156E-2</v>
      </c>
      <c r="AZ974" s="1">
        <f t="shared" ca="1" si="796"/>
        <v>0.54995682439635396</v>
      </c>
      <c r="BA974" s="1">
        <f t="shared" ca="1" si="796"/>
        <v>0.17122776777066484</v>
      </c>
      <c r="BB974" s="1">
        <f t="shared" ca="1" si="796"/>
        <v>0.17112622455969828</v>
      </c>
      <c r="BC974" s="1">
        <f t="shared" ca="1" si="796"/>
        <v>0.17481714847517904</v>
      </c>
      <c r="BD974" s="1">
        <f t="shared" ca="1" si="796"/>
        <v>0.12850294131019224</v>
      </c>
      <c r="BE974" s="1">
        <f t="shared" ca="1" si="796"/>
        <v>9.9899222815722832E-2</v>
      </c>
      <c r="BF974" s="1">
        <f t="shared" ca="1" si="796"/>
        <v>0.17372702302620657</v>
      </c>
      <c r="BG974" s="1">
        <f t="shared" ca="1" si="796"/>
        <v>0.57665240394790385</v>
      </c>
      <c r="BH974" s="1">
        <f t="shared" ca="1" si="796"/>
        <v>0.54976832348936289</v>
      </c>
      <c r="BI974" s="1">
        <f t="shared" ca="1" si="796"/>
        <v>0.49516529193268821</v>
      </c>
      <c r="BJ974" s="1">
        <f t="shared" ca="1" si="796"/>
        <v>0.18362583098197416</v>
      </c>
      <c r="BK974" s="1">
        <f t="shared" ca="1" si="796"/>
        <v>0.72859830528904823</v>
      </c>
      <c r="BL974" s="1">
        <f t="shared" ca="1" si="796"/>
        <v>0.62099867511246098</v>
      </c>
      <c r="BM974" s="1">
        <f t="shared" ca="1" si="771"/>
        <v>0.7147008648816312</v>
      </c>
      <c r="BN974" s="1">
        <f t="shared" ca="1" si="771"/>
        <v>0.83214296740846605</v>
      </c>
      <c r="BO974" s="1">
        <f t="shared" ca="1" si="771"/>
        <v>0.11491531136948618</v>
      </c>
      <c r="BP974" s="1">
        <f t="shared" ca="1" si="771"/>
        <v>0.63981648381799683</v>
      </c>
      <c r="BQ974" s="1">
        <f t="shared" ca="1" si="771"/>
        <v>2.9602293389676348E-2</v>
      </c>
      <c r="BR974" s="1">
        <f t="shared" ca="1" si="771"/>
        <v>0.28695556748308493</v>
      </c>
      <c r="BS974" s="1">
        <f t="shared" ca="1" si="771"/>
        <v>0.15936209736198659</v>
      </c>
      <c r="BT974" s="1">
        <f t="shared" ca="1" si="771"/>
        <v>0.55884845281650053</v>
      </c>
      <c r="BU974" s="1">
        <f t="shared" ca="1" si="771"/>
        <v>0.96029126992401814</v>
      </c>
      <c r="BV974" s="1">
        <f t="shared" ca="1" si="771"/>
        <v>0.2965787466504225</v>
      </c>
      <c r="BW974" s="1">
        <f t="shared" ca="1" si="771"/>
        <v>0.91422357957278977</v>
      </c>
      <c r="BX974" s="1">
        <f t="shared" ca="1" si="771"/>
        <v>0.58093814857808579</v>
      </c>
      <c r="BY974" s="1">
        <f t="shared" ca="1" si="794"/>
        <v>0.81286548786387203</v>
      </c>
      <c r="BZ974" s="1">
        <f t="shared" ca="1" si="794"/>
        <v>0.18968410867616248</v>
      </c>
      <c r="CA974" s="1">
        <f t="shared" ca="1" si="794"/>
        <v>0.70550330130429795</v>
      </c>
      <c r="CB974" s="1">
        <f t="shared" ca="1" si="794"/>
        <v>0.53400355637218089</v>
      </c>
      <c r="CC974" s="1">
        <f t="shared" ca="1" si="794"/>
        <v>0.77495032298142152</v>
      </c>
      <c r="CD974" s="1">
        <f t="shared" ca="1" si="794"/>
        <v>0.10162064514511537</v>
      </c>
      <c r="CE974" s="1">
        <f t="shared" ca="1" si="794"/>
        <v>0.72664228769089267</v>
      </c>
      <c r="CF974" s="1">
        <f t="shared" ca="1" si="794"/>
        <v>0.82699077550402234</v>
      </c>
      <c r="CG974" s="1">
        <f t="shared" ca="1" si="794"/>
        <v>0.5017480956240743</v>
      </c>
      <c r="CH974" s="1">
        <f t="shared" ca="1" si="794"/>
        <v>0.51692406414349101</v>
      </c>
      <c r="CI974" s="1">
        <f t="shared" ca="1" si="794"/>
        <v>0.52114530021733374</v>
      </c>
      <c r="CJ974" s="1">
        <f t="shared" ca="1" si="794"/>
        <v>0.26263813677302128</v>
      </c>
      <c r="CK974" s="1">
        <f t="shared" ca="1" si="794"/>
        <v>0.78501511721028205</v>
      </c>
      <c r="CL974" s="1">
        <f t="shared" ca="1" si="794"/>
        <v>0.21502528483207262</v>
      </c>
      <c r="CM974" s="1">
        <f t="shared" ca="1" si="794"/>
        <v>4.4066069299649846E-2</v>
      </c>
      <c r="CN974" s="1">
        <f t="shared" ca="1" si="795"/>
        <v>0.19566847197208015</v>
      </c>
      <c r="CO974" s="1">
        <f t="shared" ca="1" si="795"/>
        <v>8.2623986156164286E-2</v>
      </c>
      <c r="CP974" s="1">
        <f t="shared" ca="1" si="795"/>
        <v>0.33919334512103338</v>
      </c>
      <c r="CQ974" s="1">
        <f t="shared" ca="1" si="795"/>
        <v>0.81336154727714327</v>
      </c>
      <c r="CR974" s="1">
        <f t="shared" ca="1" si="795"/>
        <v>0.37709398677340833</v>
      </c>
      <c r="CS974" s="1">
        <f t="shared" ca="1" si="795"/>
        <v>0.56527575342266401</v>
      </c>
      <c r="CT974" s="1">
        <f t="shared" ca="1" si="795"/>
        <v>0.60214717315194999</v>
      </c>
      <c r="CU974" s="1">
        <f t="shared" ca="1" si="795"/>
        <v>0.23674153070511528</v>
      </c>
      <c r="CV974" s="1">
        <f t="shared" ca="1" si="795"/>
        <v>0.22510653101055034</v>
      </c>
      <c r="CW974" s="1">
        <f t="shared" ca="1" si="795"/>
        <v>0.80205552373454803</v>
      </c>
      <c r="CY974" s="1" t="s">
        <v>2070</v>
      </c>
      <c r="CZ974" s="1">
        <f t="shared" ca="1" si="776"/>
        <v>45</v>
      </c>
      <c r="DA974" s="1">
        <f t="shared" ca="1" si="777"/>
        <v>55</v>
      </c>
      <c r="DB974" s="1" t="s">
        <v>2071</v>
      </c>
      <c r="DC974" s="1">
        <f t="shared" ca="1" si="792"/>
        <v>25</v>
      </c>
      <c r="DD974" s="1">
        <f t="shared" ca="1" si="792"/>
        <v>25</v>
      </c>
      <c r="DE974" s="1">
        <f t="shared" ca="1" si="778"/>
        <v>1</v>
      </c>
      <c r="DK974" s="1" t="s">
        <v>2070</v>
      </c>
      <c r="DL974" s="1">
        <f t="shared" ca="1" si="779"/>
        <v>29</v>
      </c>
      <c r="DM974" s="1">
        <f t="shared" ca="1" si="780"/>
        <v>16</v>
      </c>
      <c r="DN974" s="1">
        <f t="shared" ca="1" si="781"/>
        <v>33</v>
      </c>
      <c r="DO974" s="1">
        <f t="shared" ca="1" si="782"/>
        <v>22</v>
      </c>
      <c r="DP974" s="1" t="s">
        <v>2071</v>
      </c>
      <c r="DQ974" s="1">
        <f t="shared" ca="1" si="783"/>
        <v>16</v>
      </c>
      <c r="DR974" s="1">
        <f t="shared" ca="1" si="783"/>
        <v>81</v>
      </c>
      <c r="DS974" s="1">
        <f t="shared" ca="1" si="783"/>
        <v>64</v>
      </c>
      <c r="DT974" s="1">
        <f t="shared" ca="1" si="775"/>
        <v>9</v>
      </c>
      <c r="DU974" s="1">
        <f t="shared" ca="1" si="784"/>
        <v>6.8000000000000007</v>
      </c>
      <c r="EA974" s="1" t="s">
        <v>2070</v>
      </c>
      <c r="EB974" s="1">
        <f t="shared" ca="1" si="785"/>
        <v>15</v>
      </c>
      <c r="EC974" s="1">
        <f t="shared" ca="1" si="786"/>
        <v>20</v>
      </c>
      <c r="ED974" s="1">
        <f t="shared" ca="1" si="787"/>
        <v>10</v>
      </c>
      <c r="EE974" s="1">
        <f t="shared" ca="1" si="788"/>
        <v>24</v>
      </c>
      <c r="EF974" s="1">
        <f t="shared" ca="1" si="789"/>
        <v>20</v>
      </c>
      <c r="EG974" s="1">
        <f t="shared" ca="1" si="790"/>
        <v>11</v>
      </c>
      <c r="EI974" s="1" t="s">
        <v>2071</v>
      </c>
      <c r="EJ974" s="1">
        <f t="shared" ca="1" si="751"/>
        <v>2.7777777777777697</v>
      </c>
      <c r="EK974" s="1">
        <f t="shared" ca="1" si="751"/>
        <v>11.111111111111127</v>
      </c>
      <c r="EL974" s="1">
        <f t="shared" ca="1" si="751"/>
        <v>44.444444444444414</v>
      </c>
      <c r="EM974" s="1">
        <f t="shared" ca="1" si="750"/>
        <v>53.777777777777814</v>
      </c>
      <c r="EN974" s="1">
        <f t="shared" ca="1" si="750"/>
        <v>11.111111111111127</v>
      </c>
      <c r="EO974" s="1">
        <f t="shared" ca="1" si="750"/>
        <v>32.111111111111086</v>
      </c>
      <c r="EP974" s="1">
        <f t="shared" ca="1" si="791"/>
        <v>9.3200000000000021</v>
      </c>
    </row>
    <row r="975" spans="1:146" x14ac:dyDescent="0.15">
      <c r="A975" s="1" t="s">
        <v>2072</v>
      </c>
      <c r="B975" s="1">
        <f t="shared" ca="1" si="773"/>
        <v>0.44223741520041393</v>
      </c>
      <c r="C975" s="1">
        <f t="shared" ca="1" si="773"/>
        <v>0.54985981302410114</v>
      </c>
      <c r="D975" s="1">
        <f t="shared" ca="1" si="773"/>
        <v>0.8902188914251653</v>
      </c>
      <c r="E975" s="1">
        <f t="shared" ca="1" si="773"/>
        <v>0.66360263398999497</v>
      </c>
      <c r="F975" s="1">
        <f t="shared" ca="1" si="773"/>
        <v>0.55105626742350644</v>
      </c>
      <c r="G975" s="1">
        <f t="shared" ca="1" si="773"/>
        <v>0.9987848311319818</v>
      </c>
      <c r="H975" s="1">
        <f t="shared" ca="1" si="773"/>
        <v>0.13420195541255231</v>
      </c>
      <c r="I975" s="1">
        <f t="shared" ca="1" si="773"/>
        <v>8.1033764023530352E-3</v>
      </c>
      <c r="J975" s="1">
        <f t="shared" ca="1" si="773"/>
        <v>0.48826785756228919</v>
      </c>
      <c r="K975" s="1">
        <f t="shared" ca="1" si="773"/>
        <v>0.38834875183283957</v>
      </c>
      <c r="L975" s="1">
        <f t="shared" ca="1" si="773"/>
        <v>0.97835798157273679</v>
      </c>
      <c r="M975" s="1">
        <f t="shared" ca="1" si="773"/>
        <v>9.1550339624628219E-2</v>
      </c>
      <c r="N975" s="1">
        <f t="shared" ca="1" si="773"/>
        <v>0.51304593877704763</v>
      </c>
      <c r="O975" s="1">
        <f t="shared" ca="1" si="773"/>
        <v>0.1837356761398925</v>
      </c>
      <c r="P975" s="1">
        <f t="shared" ca="1" si="773"/>
        <v>0.16949025326882661</v>
      </c>
      <c r="Q975" s="1">
        <f t="shared" ca="1" si="773"/>
        <v>0.72622343167479575</v>
      </c>
      <c r="R975" s="1">
        <f t="shared" ca="1" si="772"/>
        <v>0.99404502253279337</v>
      </c>
      <c r="S975" s="1">
        <f t="shared" ca="1" si="772"/>
        <v>0.27362282406222416</v>
      </c>
      <c r="T975" s="1">
        <f t="shared" ca="1" si="772"/>
        <v>0.64360039983814499</v>
      </c>
      <c r="U975" s="1">
        <f t="shared" ca="1" si="772"/>
        <v>2.2486350801902422E-3</v>
      </c>
      <c r="V975" s="1">
        <f t="shared" ca="1" si="772"/>
        <v>0.78229309638926403</v>
      </c>
      <c r="W975" s="1">
        <f t="shared" ca="1" si="772"/>
        <v>0.59317890933260986</v>
      </c>
      <c r="X975" s="1">
        <f t="shared" ca="1" si="772"/>
        <v>0.78122907067870029</v>
      </c>
      <c r="Y975" s="1">
        <f t="shared" ca="1" si="772"/>
        <v>0.30067725098892051</v>
      </c>
      <c r="Z975" s="1">
        <f t="shared" ca="1" si="772"/>
        <v>0.5428743948647573</v>
      </c>
      <c r="AA975" s="1">
        <f t="shared" ca="1" si="772"/>
        <v>0.77699698909955084</v>
      </c>
      <c r="AB975" s="1">
        <f t="shared" ca="1" si="772"/>
        <v>0.47886492406034287</v>
      </c>
      <c r="AC975" s="1">
        <f t="shared" ca="1" si="772"/>
        <v>0.95745429891514389</v>
      </c>
      <c r="AD975" s="1">
        <f t="shared" ca="1" si="772"/>
        <v>0.61265725719612962</v>
      </c>
      <c r="AE975" s="1">
        <f t="shared" ca="1" si="772"/>
        <v>0.79936362223806856</v>
      </c>
      <c r="AF975" s="1">
        <f t="shared" ca="1" si="772"/>
        <v>0.65503276306325953</v>
      </c>
      <c r="AG975" s="1">
        <f t="shared" ca="1" si="793"/>
        <v>0.63843889277948263</v>
      </c>
      <c r="AH975" s="1">
        <f t="shared" ca="1" si="793"/>
        <v>0.67596564827118322</v>
      </c>
      <c r="AI975" s="1">
        <f t="shared" ca="1" si="793"/>
        <v>0.34756233731398245</v>
      </c>
      <c r="AJ975" s="1">
        <f t="shared" ca="1" si="793"/>
        <v>1.0530685973831777E-2</v>
      </c>
      <c r="AK975" s="1">
        <f t="shared" ca="1" si="793"/>
        <v>0.83352181613155896</v>
      </c>
      <c r="AL975" s="1">
        <f t="shared" ca="1" si="793"/>
        <v>0.25966150304746172</v>
      </c>
      <c r="AM975" s="1">
        <f t="shared" ca="1" si="793"/>
        <v>0.42914808639446811</v>
      </c>
      <c r="AN975" s="1">
        <f t="shared" ca="1" si="793"/>
        <v>0.99645270472047087</v>
      </c>
      <c r="AO975" s="1">
        <f t="shared" ca="1" si="793"/>
        <v>0.89440548318369828</v>
      </c>
      <c r="AP975" s="1">
        <f t="shared" ca="1" si="793"/>
        <v>0.48951917865261041</v>
      </c>
      <c r="AQ975" s="1">
        <f t="shared" ca="1" si="793"/>
        <v>0.28019656440355756</v>
      </c>
      <c r="AR975" s="1">
        <f t="shared" ca="1" si="793"/>
        <v>0.93227963098416866</v>
      </c>
      <c r="AS975" s="1">
        <f t="shared" ca="1" si="793"/>
        <v>0.71065520981959363</v>
      </c>
      <c r="AT975" s="1">
        <f t="shared" ca="1" si="793"/>
        <v>0.19366935712748701</v>
      </c>
      <c r="AU975" s="1">
        <f t="shared" ca="1" si="793"/>
        <v>8.5107796482559506E-2</v>
      </c>
      <c r="AV975" s="1">
        <f t="shared" ca="1" si="793"/>
        <v>0.4576365093959881</v>
      </c>
      <c r="AW975" s="1">
        <f t="shared" ca="1" si="796"/>
        <v>0.34743753754596596</v>
      </c>
      <c r="AX975" s="1">
        <f t="shared" ca="1" si="796"/>
        <v>0.74964170681370779</v>
      </c>
      <c r="AY975" s="1">
        <f t="shared" ca="1" si="796"/>
        <v>0.39436207327066486</v>
      </c>
      <c r="AZ975" s="1">
        <f t="shared" ca="1" si="796"/>
        <v>0.3882392072135411</v>
      </c>
      <c r="BA975" s="1">
        <f t="shared" ca="1" si="796"/>
        <v>0.7335967815197858</v>
      </c>
      <c r="BB975" s="1">
        <f t="shared" ca="1" si="796"/>
        <v>0.6402188164488275</v>
      </c>
      <c r="BC975" s="1">
        <f t="shared" ca="1" si="796"/>
        <v>8.6922978872328027E-2</v>
      </c>
      <c r="BD975" s="1">
        <f t="shared" ca="1" si="796"/>
        <v>0.80094588947675727</v>
      </c>
      <c r="BE975" s="1">
        <f t="shared" ca="1" si="796"/>
        <v>0.31845301228756528</v>
      </c>
      <c r="BF975" s="1">
        <f t="shared" ca="1" si="796"/>
        <v>0.70476168520575133</v>
      </c>
      <c r="BG975" s="1">
        <f t="shared" ca="1" si="796"/>
        <v>0.47841422614409312</v>
      </c>
      <c r="BH975" s="1">
        <f t="shared" ca="1" si="796"/>
        <v>0.89720060488261688</v>
      </c>
      <c r="BI975" s="1">
        <f t="shared" ca="1" si="796"/>
        <v>0.59967582540890352</v>
      </c>
      <c r="BJ975" s="1">
        <f t="shared" ca="1" si="796"/>
        <v>0.42261013425595806</v>
      </c>
      <c r="BK975" s="1">
        <f t="shared" ca="1" si="796"/>
        <v>0.29066958743026061</v>
      </c>
      <c r="BL975" s="1">
        <f t="shared" ca="1" si="796"/>
        <v>0.42401902856496931</v>
      </c>
      <c r="BM975" s="1">
        <f t="shared" ca="1" si="771"/>
        <v>0.38623701373322616</v>
      </c>
      <c r="BN975" s="1">
        <f t="shared" ca="1" si="771"/>
        <v>0.53554265289493941</v>
      </c>
      <c r="BO975" s="1">
        <f t="shared" ca="1" si="771"/>
        <v>0.22251218084071389</v>
      </c>
      <c r="BP975" s="1">
        <f t="shared" ca="1" si="771"/>
        <v>0.97741027535347802</v>
      </c>
      <c r="BQ975" s="1">
        <f t="shared" ca="1" si="771"/>
        <v>0.85827927518095237</v>
      </c>
      <c r="BR975" s="1">
        <f t="shared" ca="1" si="771"/>
        <v>0.39430652950479761</v>
      </c>
      <c r="BS975" s="1">
        <f t="shared" ca="1" si="771"/>
        <v>0.38717588822799653</v>
      </c>
      <c r="BT975" s="1">
        <f t="shared" ca="1" si="771"/>
        <v>0.17242851128924563</v>
      </c>
      <c r="BU975" s="1">
        <f t="shared" ca="1" si="771"/>
        <v>0.55785912753686562</v>
      </c>
      <c r="BV975" s="1">
        <f t="shared" ca="1" si="771"/>
        <v>0.53794261105660712</v>
      </c>
      <c r="BW975" s="1">
        <f t="shared" ca="1" si="771"/>
        <v>0.59625415620513622</v>
      </c>
      <c r="BX975" s="1">
        <f t="shared" ca="1" si="771"/>
        <v>0.82163666590560658</v>
      </c>
      <c r="BY975" s="1">
        <f t="shared" ca="1" si="794"/>
        <v>0.91263456824527578</v>
      </c>
      <c r="BZ975" s="1">
        <f t="shared" ca="1" si="794"/>
        <v>0.20146425775561061</v>
      </c>
      <c r="CA975" s="1">
        <f t="shared" ca="1" si="794"/>
        <v>0.11159490511201875</v>
      </c>
      <c r="CB975" s="1">
        <f t="shared" ca="1" si="794"/>
        <v>0.7438539387997346</v>
      </c>
      <c r="CC975" s="1">
        <f t="shared" ca="1" si="794"/>
        <v>0.51654307255349363</v>
      </c>
      <c r="CD975" s="1">
        <f t="shared" ca="1" si="794"/>
        <v>0.29068484694725572</v>
      </c>
      <c r="CE975" s="1">
        <f t="shared" ca="1" si="794"/>
        <v>0.488377638601041</v>
      </c>
      <c r="CF975" s="1">
        <f t="shared" ca="1" si="794"/>
        <v>0.54684631880796752</v>
      </c>
      <c r="CG975" s="1">
        <f t="shared" ca="1" si="794"/>
        <v>0.18999537094180174</v>
      </c>
      <c r="CH975" s="1">
        <f t="shared" ca="1" si="794"/>
        <v>0.18104281023137059</v>
      </c>
      <c r="CI975" s="1">
        <f t="shared" ca="1" si="794"/>
        <v>0.45289608902369161</v>
      </c>
      <c r="CJ975" s="1">
        <f t="shared" ca="1" si="794"/>
        <v>0.37464011381718576</v>
      </c>
      <c r="CK975" s="1">
        <f t="shared" ca="1" si="794"/>
        <v>5.0097604147517849E-2</v>
      </c>
      <c r="CL975" s="1">
        <f t="shared" ca="1" si="794"/>
        <v>0.34100185805169103</v>
      </c>
      <c r="CM975" s="1">
        <f t="shared" ca="1" si="794"/>
        <v>0.44863221500962736</v>
      </c>
      <c r="CN975" s="1">
        <f t="shared" ca="1" si="795"/>
        <v>0.30829247209938915</v>
      </c>
      <c r="CO975" s="1">
        <f t="shared" ca="1" si="795"/>
        <v>0.5671056375104131</v>
      </c>
      <c r="CP975" s="1">
        <f t="shared" ca="1" si="795"/>
        <v>5.8948398981664596E-2</v>
      </c>
      <c r="CQ975" s="1">
        <f t="shared" ca="1" si="795"/>
        <v>0.53815093388081137</v>
      </c>
      <c r="CR975" s="1">
        <f t="shared" ca="1" si="795"/>
        <v>0.22807807693255167</v>
      </c>
      <c r="CS975" s="1">
        <f t="shared" ca="1" si="795"/>
        <v>0.4073366371044348</v>
      </c>
      <c r="CT975" s="1">
        <f t="shared" ca="1" si="795"/>
        <v>0.17643082635781748</v>
      </c>
      <c r="CU975" s="1">
        <f t="shared" ca="1" si="795"/>
        <v>0.55090826939723181</v>
      </c>
      <c r="CV975" s="1">
        <f t="shared" ca="1" si="795"/>
        <v>0.14156410487700588</v>
      </c>
      <c r="CW975" s="1">
        <f t="shared" ca="1" si="795"/>
        <v>0.6366127919618646</v>
      </c>
      <c r="CY975" s="1" t="s">
        <v>2072</v>
      </c>
      <c r="CZ975" s="1">
        <f t="shared" ca="1" si="776"/>
        <v>52</v>
      </c>
      <c r="DA975" s="1">
        <f t="shared" ca="1" si="777"/>
        <v>48</v>
      </c>
      <c r="DB975" s="1" t="s">
        <v>2073</v>
      </c>
      <c r="DC975" s="1">
        <f t="shared" ca="1" si="792"/>
        <v>4</v>
      </c>
      <c r="DD975" s="1">
        <f t="shared" ca="1" si="792"/>
        <v>4</v>
      </c>
      <c r="DE975" s="1">
        <f t="shared" ca="1" si="778"/>
        <v>0.16</v>
      </c>
      <c r="DK975" s="1" t="s">
        <v>2072</v>
      </c>
      <c r="DL975" s="1">
        <f t="shared" ca="1" si="779"/>
        <v>21</v>
      </c>
      <c r="DM975" s="1">
        <f t="shared" ca="1" si="780"/>
        <v>31</v>
      </c>
      <c r="DN975" s="1">
        <f t="shared" ca="1" si="781"/>
        <v>29</v>
      </c>
      <c r="DO975" s="1">
        <f t="shared" ca="1" si="782"/>
        <v>19</v>
      </c>
      <c r="DP975" s="1" t="s">
        <v>2073</v>
      </c>
      <c r="DQ975" s="1">
        <f t="shared" ca="1" si="783"/>
        <v>16</v>
      </c>
      <c r="DR975" s="1">
        <f t="shared" ca="1" si="783"/>
        <v>36</v>
      </c>
      <c r="DS975" s="1">
        <f t="shared" ca="1" si="783"/>
        <v>16</v>
      </c>
      <c r="DT975" s="1">
        <f t="shared" ca="1" si="775"/>
        <v>36</v>
      </c>
      <c r="DU975" s="1">
        <f t="shared" ca="1" si="784"/>
        <v>4.16</v>
      </c>
      <c r="EA975" s="1" t="s">
        <v>2072</v>
      </c>
      <c r="EB975" s="1">
        <f t="shared" ca="1" si="785"/>
        <v>11</v>
      </c>
      <c r="EC975" s="1">
        <f t="shared" ca="1" si="786"/>
        <v>18</v>
      </c>
      <c r="ED975" s="1">
        <f t="shared" ca="1" si="787"/>
        <v>23</v>
      </c>
      <c r="EE975" s="1">
        <f t="shared" ca="1" si="788"/>
        <v>22</v>
      </c>
      <c r="EF975" s="1">
        <f t="shared" ca="1" si="789"/>
        <v>13</v>
      </c>
      <c r="EG975" s="1">
        <f t="shared" ca="1" si="790"/>
        <v>13</v>
      </c>
      <c r="EI975" s="1" t="s">
        <v>2073</v>
      </c>
      <c r="EJ975" s="1">
        <f t="shared" ca="1" si="751"/>
        <v>32.111111111111086</v>
      </c>
      <c r="EK975" s="1">
        <f t="shared" ca="1" si="751"/>
        <v>1.7777777777777841</v>
      </c>
      <c r="EL975" s="1">
        <f t="shared" ca="1" si="751"/>
        <v>40.111111111111143</v>
      </c>
      <c r="EM975" s="1">
        <f t="shared" ca="1" si="750"/>
        <v>28.444444444444471</v>
      </c>
      <c r="EN975" s="1">
        <f t="shared" ca="1" si="750"/>
        <v>13.444444444444427</v>
      </c>
      <c r="EO975" s="1">
        <f t="shared" ca="1" si="750"/>
        <v>13.444444444444427</v>
      </c>
      <c r="EP975" s="1">
        <f t="shared" ca="1" si="791"/>
        <v>7.7600000000000016</v>
      </c>
    </row>
    <row r="976" spans="1:146" x14ac:dyDescent="0.15">
      <c r="A976" s="1" t="s">
        <v>2074</v>
      </c>
      <c r="B976" s="1">
        <f t="shared" ca="1" si="773"/>
        <v>0.15803963384762576</v>
      </c>
      <c r="C976" s="1">
        <f t="shared" ca="1" si="773"/>
        <v>0.59645573450210443</v>
      </c>
      <c r="D976" s="1">
        <f t="shared" ca="1" si="773"/>
        <v>0.28196091069137053</v>
      </c>
      <c r="E976" s="1">
        <f t="shared" ca="1" si="773"/>
        <v>0.18518398901436839</v>
      </c>
      <c r="F976" s="1">
        <f t="shared" ca="1" si="773"/>
        <v>0.21402121379439287</v>
      </c>
      <c r="G976" s="1">
        <f t="shared" ca="1" si="773"/>
        <v>0.49396125404814795</v>
      </c>
      <c r="H976" s="1">
        <f t="shared" ca="1" si="773"/>
        <v>0.44817623798606965</v>
      </c>
      <c r="I976" s="1">
        <f t="shared" ca="1" si="773"/>
        <v>0.6006186383896015</v>
      </c>
      <c r="J976" s="1">
        <f t="shared" ca="1" si="773"/>
        <v>0.88520779858122478</v>
      </c>
      <c r="K976" s="1">
        <f t="shared" ca="1" si="773"/>
        <v>0.30587703326477167</v>
      </c>
      <c r="L976" s="1">
        <f t="shared" ca="1" si="773"/>
        <v>0.63259643476537486</v>
      </c>
      <c r="M976" s="1">
        <f t="shared" ca="1" si="773"/>
        <v>0.83049918285454161</v>
      </c>
      <c r="N976" s="1">
        <f t="shared" ca="1" si="773"/>
        <v>0.80943581236398465</v>
      </c>
      <c r="O976" s="1">
        <f t="shared" ca="1" si="773"/>
        <v>0.65477679848393133</v>
      </c>
      <c r="P976" s="1">
        <f t="shared" ca="1" si="773"/>
        <v>0.33456888788500638</v>
      </c>
      <c r="Q976" s="1">
        <f t="shared" ca="1" si="773"/>
        <v>0.67610417316578064</v>
      </c>
      <c r="R976" s="1">
        <f t="shared" ca="1" si="772"/>
        <v>0.29052098613780031</v>
      </c>
      <c r="S976" s="1">
        <f t="shared" ca="1" si="772"/>
        <v>0.88040646655484422</v>
      </c>
      <c r="T976" s="1">
        <f t="shared" ca="1" si="772"/>
        <v>0.53733145381488978</v>
      </c>
      <c r="U976" s="1">
        <f t="shared" ca="1" si="772"/>
        <v>0.55059758766824507</v>
      </c>
      <c r="V976" s="1">
        <f t="shared" ca="1" si="772"/>
        <v>0.77443170075438272</v>
      </c>
      <c r="W976" s="1">
        <f t="shared" ca="1" si="772"/>
        <v>0.84809230580052175</v>
      </c>
      <c r="X976" s="1">
        <f t="shared" ca="1" si="772"/>
        <v>0.60239789345396788</v>
      </c>
      <c r="Y976" s="1">
        <f t="shared" ca="1" si="772"/>
        <v>0.75154849220486897</v>
      </c>
      <c r="Z976" s="1">
        <f t="shared" ca="1" si="772"/>
        <v>0.57050617703955697</v>
      </c>
      <c r="AA976" s="1">
        <f t="shared" ca="1" si="772"/>
        <v>0.74906099164451245</v>
      </c>
      <c r="AB976" s="1">
        <f t="shared" ca="1" si="772"/>
        <v>0.20627721079540939</v>
      </c>
      <c r="AC976" s="1">
        <f t="shared" ca="1" si="772"/>
        <v>4.8324437592690672E-2</v>
      </c>
      <c r="AD976" s="1">
        <f t="shared" ca="1" si="772"/>
        <v>0.63051186126659919</v>
      </c>
      <c r="AE976" s="1">
        <f t="shared" ca="1" si="772"/>
        <v>0.29238139452738443</v>
      </c>
      <c r="AF976" s="1">
        <f t="shared" ca="1" si="772"/>
        <v>0.73581137888805481</v>
      </c>
      <c r="AG976" s="1">
        <f t="shared" ca="1" si="793"/>
        <v>0.99541176095190209</v>
      </c>
      <c r="AH976" s="1">
        <f t="shared" ca="1" si="793"/>
        <v>0.71316695738783142</v>
      </c>
      <c r="AI976" s="1">
        <f t="shared" ca="1" si="793"/>
        <v>3.1624927491658461E-2</v>
      </c>
      <c r="AJ976" s="1">
        <f t="shared" ca="1" si="793"/>
        <v>2.8102202271286347E-2</v>
      </c>
      <c r="AK976" s="1">
        <f t="shared" ca="1" si="793"/>
        <v>0.34672090468991967</v>
      </c>
      <c r="AL976" s="1">
        <f t="shared" ca="1" si="793"/>
        <v>0.60609851006979343</v>
      </c>
      <c r="AM976" s="1">
        <f t="shared" ca="1" si="793"/>
        <v>0.40964137900228104</v>
      </c>
      <c r="AN976" s="1">
        <f t="shared" ca="1" si="793"/>
        <v>0.29785574192292608</v>
      </c>
      <c r="AO976" s="1">
        <f t="shared" ca="1" si="793"/>
        <v>0.39917177575214768</v>
      </c>
      <c r="AP976" s="1">
        <f t="shared" ca="1" si="793"/>
        <v>0.10196462205773771</v>
      </c>
      <c r="AQ976" s="1">
        <f t="shared" ca="1" si="793"/>
        <v>0.65915455021689984</v>
      </c>
      <c r="AR976" s="1">
        <f t="shared" ca="1" si="793"/>
        <v>0.22875389132813639</v>
      </c>
      <c r="AS976" s="1">
        <f t="shared" ca="1" si="793"/>
        <v>0.96733759907758543</v>
      </c>
      <c r="AT976" s="1">
        <f t="shared" ca="1" si="793"/>
        <v>0.23758291793773811</v>
      </c>
      <c r="AU976" s="1">
        <f t="shared" ca="1" si="793"/>
        <v>0.3623724159653634</v>
      </c>
      <c r="AV976" s="1">
        <f t="shared" ca="1" si="793"/>
        <v>0.32747446440065675</v>
      </c>
      <c r="AW976" s="1">
        <f t="shared" ca="1" si="796"/>
        <v>0.83633041435407052</v>
      </c>
      <c r="AX976" s="1">
        <f t="shared" ca="1" si="796"/>
        <v>0.10617294127482879</v>
      </c>
      <c r="AY976" s="1">
        <f t="shared" ca="1" si="796"/>
        <v>0.21004831336456109</v>
      </c>
      <c r="AZ976" s="1">
        <f t="shared" ca="1" si="796"/>
        <v>0.29769816654356329</v>
      </c>
      <c r="BA976" s="1">
        <f t="shared" ca="1" si="796"/>
        <v>0.97640728349439265</v>
      </c>
      <c r="BB976" s="1">
        <f t="shared" ca="1" si="796"/>
        <v>0.5182444018393928</v>
      </c>
      <c r="BC976" s="1">
        <f t="shared" ca="1" si="796"/>
        <v>0.29282603207531555</v>
      </c>
      <c r="BD976" s="1">
        <f t="shared" ca="1" si="796"/>
        <v>0.32370420831362134</v>
      </c>
      <c r="BE976" s="1">
        <f t="shared" ca="1" si="796"/>
        <v>0.31714051600167792</v>
      </c>
      <c r="BF976" s="1">
        <f t="shared" ca="1" si="796"/>
        <v>0.42496031731446249</v>
      </c>
      <c r="BG976" s="1">
        <f t="shared" ca="1" si="796"/>
        <v>0.15796238219219316</v>
      </c>
      <c r="BH976" s="1">
        <f t="shared" ca="1" si="796"/>
        <v>0.72516583866779949</v>
      </c>
      <c r="BI976" s="1">
        <f t="shared" ca="1" si="796"/>
        <v>0.5240622250318554</v>
      </c>
      <c r="BJ976" s="1">
        <f t="shared" ca="1" si="796"/>
        <v>0.76958331681755365</v>
      </c>
      <c r="BK976" s="1">
        <f t="shared" ca="1" si="796"/>
        <v>0.15904060425428179</v>
      </c>
      <c r="BL976" s="1">
        <f t="shared" ca="1" si="796"/>
        <v>0.98424614699663615</v>
      </c>
      <c r="BM976" s="1">
        <f t="shared" ca="1" si="771"/>
        <v>2.764956497674298E-2</v>
      </c>
      <c r="BN976" s="1">
        <f t="shared" ca="1" si="771"/>
        <v>0.53457446860256763</v>
      </c>
      <c r="BO976" s="1">
        <f t="shared" ca="1" si="771"/>
        <v>0.71835071855848698</v>
      </c>
      <c r="BP976" s="1">
        <f t="shared" ca="1" si="771"/>
        <v>0.38490143474259775</v>
      </c>
      <c r="BQ976" s="1">
        <f t="shared" ca="1" si="771"/>
        <v>0.42524619949357001</v>
      </c>
      <c r="BR976" s="1">
        <f t="shared" ca="1" si="771"/>
        <v>0.76210065774477109</v>
      </c>
      <c r="BS976" s="1">
        <f t="shared" ca="1" si="771"/>
        <v>0.49912557741433927</v>
      </c>
      <c r="BT976" s="1">
        <f t="shared" ca="1" si="771"/>
        <v>0.55987923423690689</v>
      </c>
      <c r="BU976" s="1">
        <f t="shared" ca="1" si="771"/>
        <v>0.47426371900683528</v>
      </c>
      <c r="BV976" s="1">
        <f t="shared" ca="1" si="771"/>
        <v>0.38482892469451802</v>
      </c>
      <c r="BW976" s="1">
        <f t="shared" ca="1" si="771"/>
        <v>0.52246427363983428</v>
      </c>
      <c r="BX976" s="1">
        <f t="shared" ca="1" si="771"/>
        <v>0.46179217910077963</v>
      </c>
      <c r="BY976" s="1">
        <f t="shared" ca="1" si="794"/>
        <v>0.35890641370501186</v>
      </c>
      <c r="BZ976" s="1">
        <f t="shared" ca="1" si="794"/>
        <v>0.34905562713301297</v>
      </c>
      <c r="CA976" s="1">
        <f t="shared" ca="1" si="794"/>
        <v>0.7711364596951652</v>
      </c>
      <c r="CB976" s="1">
        <f t="shared" ca="1" si="794"/>
        <v>5.5940694444568728E-2</v>
      </c>
      <c r="CC976" s="1">
        <f t="shared" ca="1" si="794"/>
        <v>0.99539894916830318</v>
      </c>
      <c r="CD976" s="1">
        <f t="shared" ca="1" si="794"/>
        <v>0.69918232949084314</v>
      </c>
      <c r="CE976" s="1">
        <f t="shared" ca="1" si="794"/>
        <v>0.45929218954514639</v>
      </c>
      <c r="CF976" s="1">
        <f t="shared" ca="1" si="794"/>
        <v>0.16264726164910348</v>
      </c>
      <c r="CG976" s="1">
        <f t="shared" ca="1" si="794"/>
        <v>0.35429694883233742</v>
      </c>
      <c r="CH976" s="1">
        <f t="shared" ca="1" si="794"/>
        <v>0.91495124432013863</v>
      </c>
      <c r="CI976" s="1">
        <f t="shared" ca="1" si="794"/>
        <v>0.58459729219893253</v>
      </c>
      <c r="CJ976" s="1">
        <f t="shared" ca="1" si="794"/>
        <v>0.9198811451059643</v>
      </c>
      <c r="CK976" s="1">
        <f t="shared" ca="1" si="794"/>
        <v>0.44972725183057782</v>
      </c>
      <c r="CL976" s="1">
        <f t="shared" ca="1" si="794"/>
        <v>0.22073790707832774</v>
      </c>
      <c r="CM976" s="1">
        <f t="shared" ca="1" si="794"/>
        <v>0.24196946368873473</v>
      </c>
      <c r="CN976" s="1">
        <f t="shared" ca="1" si="795"/>
        <v>0.49288238601879808</v>
      </c>
      <c r="CO976" s="1">
        <f t="shared" ca="1" si="795"/>
        <v>0.11521167920691144</v>
      </c>
      <c r="CP976" s="1">
        <f t="shared" ca="1" si="795"/>
        <v>0.92831498690554304</v>
      </c>
      <c r="CQ976" s="1">
        <f t="shared" ca="1" si="795"/>
        <v>0.45173863308677553</v>
      </c>
      <c r="CR976" s="1">
        <f t="shared" ca="1" si="795"/>
        <v>0.25426313890966634</v>
      </c>
      <c r="CS976" s="1">
        <f t="shared" ca="1" si="795"/>
        <v>4.5269955275056173E-2</v>
      </c>
      <c r="CT976" s="1">
        <f t="shared" ca="1" si="795"/>
        <v>0.34519889235131418</v>
      </c>
      <c r="CU976" s="1">
        <f t="shared" ca="1" si="795"/>
        <v>0.79287884133099773</v>
      </c>
      <c r="CV976" s="1">
        <f t="shared" ca="1" si="795"/>
        <v>0.53918246311128815</v>
      </c>
      <c r="CW976" s="1">
        <f t="shared" ca="1" si="795"/>
        <v>0.78916839151307649</v>
      </c>
      <c r="CY976" s="1" t="s">
        <v>2074</v>
      </c>
      <c r="CZ976" s="1">
        <f t="shared" ca="1" si="776"/>
        <v>54</v>
      </c>
      <c r="DA976" s="1">
        <f t="shared" ca="1" si="777"/>
        <v>46</v>
      </c>
      <c r="DB976" s="1" t="s">
        <v>2075</v>
      </c>
      <c r="DC976" s="1">
        <f t="shared" ca="1" si="792"/>
        <v>16</v>
      </c>
      <c r="DD976" s="1">
        <f t="shared" ca="1" si="792"/>
        <v>16</v>
      </c>
      <c r="DE976" s="1">
        <f t="shared" ca="1" si="778"/>
        <v>0.64</v>
      </c>
      <c r="DK976" s="1" t="s">
        <v>2074</v>
      </c>
      <c r="DL976" s="1">
        <f t="shared" ca="1" si="779"/>
        <v>21</v>
      </c>
      <c r="DM976" s="1">
        <f t="shared" ca="1" si="780"/>
        <v>33</v>
      </c>
      <c r="DN976" s="1">
        <f t="shared" ca="1" si="781"/>
        <v>25</v>
      </c>
      <c r="DO976" s="1">
        <f t="shared" ca="1" si="782"/>
        <v>21</v>
      </c>
      <c r="DP976" s="1" t="s">
        <v>2075</v>
      </c>
      <c r="DQ976" s="1">
        <f t="shared" ca="1" si="783"/>
        <v>16</v>
      </c>
      <c r="DR976" s="1">
        <f t="shared" ca="1" si="783"/>
        <v>64</v>
      </c>
      <c r="DS976" s="1">
        <f t="shared" ca="1" si="783"/>
        <v>0</v>
      </c>
      <c r="DT976" s="1">
        <f t="shared" ca="1" si="775"/>
        <v>16</v>
      </c>
      <c r="DU976" s="1">
        <f t="shared" ca="1" si="784"/>
        <v>3.8400000000000003</v>
      </c>
      <c r="EA976" s="1" t="s">
        <v>2074</v>
      </c>
      <c r="EB976" s="1">
        <f t="shared" ca="1" si="785"/>
        <v>13</v>
      </c>
      <c r="EC976" s="1">
        <f t="shared" ca="1" si="786"/>
        <v>19</v>
      </c>
      <c r="ED976" s="1">
        <f t="shared" ca="1" si="787"/>
        <v>21</v>
      </c>
      <c r="EE976" s="1">
        <f t="shared" ca="1" si="788"/>
        <v>19</v>
      </c>
      <c r="EF976" s="1">
        <f t="shared" ca="1" si="789"/>
        <v>15</v>
      </c>
      <c r="EG976" s="1">
        <f t="shared" ca="1" si="790"/>
        <v>13</v>
      </c>
      <c r="EI976" s="1" t="s">
        <v>2075</v>
      </c>
      <c r="EJ976" s="1">
        <f t="shared" ca="1" si="751"/>
        <v>13.444444444444427</v>
      </c>
      <c r="EK976" s="1">
        <f t="shared" ca="1" si="751"/>
        <v>5.4444444444444553</v>
      </c>
      <c r="EL976" s="1">
        <f t="shared" ca="1" si="751"/>
        <v>18.7777777777778</v>
      </c>
      <c r="EM976" s="1">
        <f t="shared" ca="1" si="750"/>
        <v>5.4444444444444553</v>
      </c>
      <c r="EN976" s="1">
        <f t="shared" ca="1" si="750"/>
        <v>2.7777777777777697</v>
      </c>
      <c r="EO976" s="1">
        <f t="shared" ca="1" si="750"/>
        <v>13.444444444444427</v>
      </c>
      <c r="EP976" s="1">
        <f t="shared" ca="1" si="791"/>
        <v>3.5600000000000009</v>
      </c>
    </row>
    <row r="977" spans="1:146" x14ac:dyDescent="0.15">
      <c r="A977" s="1" t="s">
        <v>2076</v>
      </c>
      <c r="B977" s="1">
        <f t="shared" ca="1" si="773"/>
        <v>0.87191564233259045</v>
      </c>
      <c r="C977" s="1">
        <f t="shared" ca="1" si="773"/>
        <v>0.86645266291298939</v>
      </c>
      <c r="D977" s="1">
        <f t="shared" ca="1" si="773"/>
        <v>0.80090685225280989</v>
      </c>
      <c r="E977" s="1">
        <f t="shared" ca="1" si="773"/>
        <v>0.92877956674907125</v>
      </c>
      <c r="F977" s="1">
        <f t="shared" ca="1" si="773"/>
        <v>0.31029965219422395</v>
      </c>
      <c r="G977" s="1">
        <f t="shared" ca="1" si="773"/>
        <v>0.78655303929751796</v>
      </c>
      <c r="H977" s="1">
        <f t="shared" ca="1" si="773"/>
        <v>0.30896166434325822</v>
      </c>
      <c r="I977" s="1">
        <f t="shared" ca="1" si="773"/>
        <v>0.42330101097478257</v>
      </c>
      <c r="J977" s="1">
        <f t="shared" ca="1" si="773"/>
        <v>0.42417516440205938</v>
      </c>
      <c r="K977" s="1">
        <f t="shared" ca="1" si="773"/>
        <v>0.52729311804554424</v>
      </c>
      <c r="L977" s="1">
        <f t="shared" ca="1" si="773"/>
        <v>0.78460313087483724</v>
      </c>
      <c r="M977" s="1">
        <f t="shared" ca="1" si="773"/>
        <v>0.84035295626778839</v>
      </c>
      <c r="N977" s="1">
        <f t="shared" ca="1" si="773"/>
        <v>0.38952510896819992</v>
      </c>
      <c r="O977" s="1">
        <f t="shared" ca="1" si="773"/>
        <v>0.90743709760260483</v>
      </c>
      <c r="P977" s="1">
        <f t="shared" ca="1" si="773"/>
        <v>0.53138176802962123</v>
      </c>
      <c r="Q977" s="1">
        <f t="shared" ref="Q977:AF992" ca="1" si="797">RAND()</f>
        <v>0.89869617547683545</v>
      </c>
      <c r="R977" s="1">
        <f t="shared" ca="1" si="797"/>
        <v>0.65269241774149389</v>
      </c>
      <c r="S977" s="1">
        <f t="shared" ca="1" si="797"/>
        <v>0.33912319881977926</v>
      </c>
      <c r="T977" s="1">
        <f t="shared" ca="1" si="797"/>
        <v>0.94467069445074947</v>
      </c>
      <c r="U977" s="1">
        <f t="shared" ca="1" si="797"/>
        <v>0.45344763224097018</v>
      </c>
      <c r="V977" s="1">
        <f t="shared" ca="1" si="797"/>
        <v>0.11940536000688795</v>
      </c>
      <c r="W977" s="1">
        <f t="shared" ca="1" si="797"/>
        <v>0.53897178066414264</v>
      </c>
      <c r="X977" s="1">
        <f t="shared" ca="1" si="797"/>
        <v>0.62772191698444424</v>
      </c>
      <c r="Y977" s="1">
        <f t="shared" ca="1" si="797"/>
        <v>0.38555764088235578</v>
      </c>
      <c r="Z977" s="1">
        <f t="shared" ca="1" si="797"/>
        <v>0.17670609323982689</v>
      </c>
      <c r="AA977" s="1">
        <f t="shared" ca="1" si="797"/>
        <v>0.62012462297031556</v>
      </c>
      <c r="AB977" s="1">
        <f t="shared" ca="1" si="797"/>
        <v>0.254400571145596</v>
      </c>
      <c r="AC977" s="1">
        <f t="shared" ca="1" si="797"/>
        <v>9.8135147114876586E-2</v>
      </c>
      <c r="AD977" s="1">
        <f t="shared" ca="1" si="797"/>
        <v>0.64226427231359706</v>
      </c>
      <c r="AE977" s="1">
        <f t="shared" ca="1" si="797"/>
        <v>0.38494315519556432</v>
      </c>
      <c r="AF977" s="1">
        <f t="shared" ca="1" si="797"/>
        <v>7.6989396576686575E-3</v>
      </c>
      <c r="AG977" s="1">
        <f t="shared" ca="1" si="793"/>
        <v>0.23897052331703694</v>
      </c>
      <c r="AH977" s="1">
        <f t="shared" ca="1" si="793"/>
        <v>0.57736922714709848</v>
      </c>
      <c r="AI977" s="1">
        <f t="shared" ca="1" si="793"/>
        <v>0.74680543576655145</v>
      </c>
      <c r="AJ977" s="1">
        <f t="shared" ca="1" si="793"/>
        <v>0.75477560511002573</v>
      </c>
      <c r="AK977" s="1">
        <f t="shared" ca="1" si="793"/>
        <v>0.9580355685229387</v>
      </c>
      <c r="AL977" s="1">
        <f t="shared" ca="1" si="793"/>
        <v>0.20546322320065213</v>
      </c>
      <c r="AM977" s="1">
        <f t="shared" ca="1" si="793"/>
        <v>0.63826205314812412</v>
      </c>
      <c r="AN977" s="1">
        <f t="shared" ca="1" si="793"/>
        <v>0.16693334526412462</v>
      </c>
      <c r="AO977" s="1">
        <f t="shared" ca="1" si="793"/>
        <v>0.33204169975274667</v>
      </c>
      <c r="AP977" s="1">
        <f t="shared" ca="1" si="793"/>
        <v>0.44825589934622756</v>
      </c>
      <c r="AQ977" s="1">
        <f t="shared" ca="1" si="793"/>
        <v>3.9011885041287941E-3</v>
      </c>
      <c r="AR977" s="1">
        <f t="shared" ca="1" si="793"/>
        <v>0.17087404654214589</v>
      </c>
      <c r="AS977" s="1">
        <f t="shared" ca="1" si="793"/>
        <v>0.64099306014489565</v>
      </c>
      <c r="AT977" s="1">
        <f t="shared" ca="1" si="793"/>
        <v>0.56849384563715355</v>
      </c>
      <c r="AU977" s="1">
        <f t="shared" ca="1" si="793"/>
        <v>0.9839887624823056</v>
      </c>
      <c r="AV977" s="1">
        <f t="shared" ca="1" si="793"/>
        <v>4.3255623685192535E-2</v>
      </c>
      <c r="AW977" s="1">
        <f t="shared" ca="1" si="796"/>
        <v>0.73139956315271371</v>
      </c>
      <c r="AX977" s="1">
        <f t="shared" ca="1" si="796"/>
        <v>0.5522845979018246</v>
      </c>
      <c r="AY977" s="1">
        <f t="shared" ca="1" si="796"/>
        <v>0.76576546698190595</v>
      </c>
      <c r="AZ977" s="1">
        <f t="shared" ca="1" si="796"/>
        <v>0.91256120043309752</v>
      </c>
      <c r="BA977" s="1">
        <f t="shared" ca="1" si="796"/>
        <v>0.87866768343080159</v>
      </c>
      <c r="BB977" s="1">
        <f t="shared" ca="1" si="796"/>
        <v>0.51243195574119105</v>
      </c>
      <c r="BC977" s="1">
        <f t="shared" ca="1" si="796"/>
        <v>0.72971327770153926</v>
      </c>
      <c r="BD977" s="1">
        <f t="shared" ca="1" si="796"/>
        <v>0.84032593517003984</v>
      </c>
      <c r="BE977" s="1">
        <f t="shared" ca="1" si="796"/>
        <v>0.50000987683055831</v>
      </c>
      <c r="BF977" s="1">
        <f t="shared" ca="1" si="796"/>
        <v>0.39195418860661735</v>
      </c>
      <c r="BG977" s="1">
        <f t="shared" ca="1" si="796"/>
        <v>0.27931534267410063</v>
      </c>
      <c r="BH977" s="1">
        <f t="shared" ca="1" si="796"/>
        <v>0.91320193144811646</v>
      </c>
      <c r="BI977" s="1">
        <f t="shared" ca="1" si="796"/>
        <v>0.76528279389679921</v>
      </c>
      <c r="BJ977" s="1">
        <f t="shared" ca="1" si="796"/>
        <v>0.50716243110770309</v>
      </c>
      <c r="BK977" s="1">
        <f t="shared" ca="1" si="796"/>
        <v>4.8768852761153392E-2</v>
      </c>
      <c r="BL977" s="1">
        <f t="shared" ca="1" si="796"/>
        <v>0.34976353172757124</v>
      </c>
      <c r="BM977" s="1">
        <f t="shared" ca="1" si="771"/>
        <v>0.51918508282799336</v>
      </c>
      <c r="BN977" s="1">
        <f t="shared" ca="1" si="771"/>
        <v>0.34517606326193129</v>
      </c>
      <c r="BO977" s="1">
        <f t="shared" ca="1" si="771"/>
        <v>0.76291902223035035</v>
      </c>
      <c r="BP977" s="1">
        <f t="shared" ca="1" si="771"/>
        <v>0.8725432082573612</v>
      </c>
      <c r="BQ977" s="1">
        <f t="shared" ca="1" si="771"/>
        <v>0.52768970663688974</v>
      </c>
      <c r="BR977" s="1">
        <f t="shared" ca="1" si="771"/>
        <v>0.84685386335358925</v>
      </c>
      <c r="BS977" s="1">
        <f t="shared" ca="1" si="771"/>
        <v>0.57253718812833465</v>
      </c>
      <c r="BT977" s="1">
        <f t="shared" ca="1" si="771"/>
        <v>0.21066162562806057</v>
      </c>
      <c r="BU977" s="1">
        <f t="shared" ca="1" si="771"/>
        <v>0.1466612797415543</v>
      </c>
      <c r="BV977" s="1">
        <f t="shared" ca="1" si="771"/>
        <v>0.44773559241203886</v>
      </c>
      <c r="BW977" s="1">
        <f t="shared" ca="1" si="771"/>
        <v>0.50060617938038854</v>
      </c>
      <c r="BX977" s="1">
        <f t="shared" ca="1" si="771"/>
        <v>0.51138588219685888</v>
      </c>
      <c r="BY977" s="1">
        <f t="shared" ca="1" si="794"/>
        <v>0.99151928088128627</v>
      </c>
      <c r="BZ977" s="1">
        <f t="shared" ca="1" si="794"/>
        <v>0.37416636689188321</v>
      </c>
      <c r="CA977" s="1">
        <f t="shared" ca="1" si="794"/>
        <v>0.72356198101098634</v>
      </c>
      <c r="CB977" s="1">
        <f t="shared" ca="1" si="794"/>
        <v>0.78618665912249286</v>
      </c>
      <c r="CC977" s="1">
        <f t="shared" ca="1" si="794"/>
        <v>0.52619383291221766</v>
      </c>
      <c r="CD977" s="1">
        <f t="shared" ca="1" si="794"/>
        <v>0.16301640752194424</v>
      </c>
      <c r="CE977" s="1">
        <f t="shared" ca="1" si="794"/>
        <v>0.13643307566574425</v>
      </c>
      <c r="CF977" s="1">
        <f t="shared" ca="1" si="794"/>
        <v>0.57843235862049391</v>
      </c>
      <c r="CG977" s="1">
        <f t="shared" ca="1" si="794"/>
        <v>0.80847712141805184</v>
      </c>
      <c r="CH977" s="1">
        <f t="shared" ca="1" si="794"/>
        <v>0.46695257678273283</v>
      </c>
      <c r="CI977" s="1">
        <f t="shared" ca="1" si="794"/>
        <v>0.43513032213314917</v>
      </c>
      <c r="CJ977" s="1">
        <f t="shared" ca="1" si="794"/>
        <v>0.18829240949067627</v>
      </c>
      <c r="CK977" s="1">
        <f t="shared" ca="1" si="794"/>
        <v>0.4927575045921494</v>
      </c>
      <c r="CL977" s="1">
        <f t="shared" ca="1" si="794"/>
        <v>3.5583587463870803E-2</v>
      </c>
      <c r="CM977" s="1">
        <f t="shared" ca="1" si="794"/>
        <v>0.5023986216476044</v>
      </c>
      <c r="CN977" s="1">
        <f t="shared" ca="1" si="795"/>
        <v>0.25717939370793463</v>
      </c>
      <c r="CO977" s="1">
        <f t="shared" ca="1" si="795"/>
        <v>0.88120277862961682</v>
      </c>
      <c r="CP977" s="1">
        <f t="shared" ca="1" si="795"/>
        <v>7.9271736274384219E-2</v>
      </c>
      <c r="CQ977" s="1">
        <f t="shared" ca="1" si="795"/>
        <v>0.21137962910720132</v>
      </c>
      <c r="CR977" s="1">
        <f t="shared" ca="1" si="795"/>
        <v>8.9744252620311493E-2</v>
      </c>
      <c r="CS977" s="1">
        <f t="shared" ca="1" si="795"/>
        <v>0.5615287207714913</v>
      </c>
      <c r="CT977" s="1">
        <f t="shared" ca="1" si="795"/>
        <v>0.41239974060526519</v>
      </c>
      <c r="CU977" s="1">
        <f t="shared" ca="1" si="795"/>
        <v>0.23580393398814437</v>
      </c>
      <c r="CV977" s="1">
        <f t="shared" ca="1" si="795"/>
        <v>0.39535054348894583</v>
      </c>
      <c r="CW977" s="1">
        <f t="shared" ca="1" si="795"/>
        <v>1.9229858389860244E-2</v>
      </c>
      <c r="CY977" s="1" t="s">
        <v>2076</v>
      </c>
      <c r="CZ977" s="1">
        <f t="shared" ca="1" si="776"/>
        <v>46</v>
      </c>
      <c r="DA977" s="1">
        <f t="shared" ca="1" si="777"/>
        <v>54</v>
      </c>
      <c r="DB977" s="1" t="s">
        <v>2077</v>
      </c>
      <c r="DC977" s="1">
        <f t="shared" ca="1" si="792"/>
        <v>16</v>
      </c>
      <c r="DD977" s="1">
        <f t="shared" ca="1" si="792"/>
        <v>16</v>
      </c>
      <c r="DE977" s="1">
        <f t="shared" ca="1" si="778"/>
        <v>0.64</v>
      </c>
      <c r="DK977" s="1" t="s">
        <v>2076</v>
      </c>
      <c r="DL977" s="1">
        <f t="shared" ca="1" si="779"/>
        <v>22</v>
      </c>
      <c r="DM977" s="1">
        <f t="shared" ca="1" si="780"/>
        <v>24</v>
      </c>
      <c r="DN977" s="1">
        <f t="shared" ca="1" si="781"/>
        <v>28</v>
      </c>
      <c r="DO977" s="1">
        <f t="shared" ca="1" si="782"/>
        <v>26</v>
      </c>
      <c r="DP977" s="1" t="s">
        <v>2077</v>
      </c>
      <c r="DQ977" s="1">
        <f t="shared" ca="1" si="783"/>
        <v>9</v>
      </c>
      <c r="DR977" s="1">
        <f t="shared" ca="1" si="783"/>
        <v>1</v>
      </c>
      <c r="DS977" s="1">
        <f t="shared" ca="1" si="783"/>
        <v>9</v>
      </c>
      <c r="DT977" s="1">
        <f t="shared" ca="1" si="775"/>
        <v>1</v>
      </c>
      <c r="DU977" s="1">
        <f t="shared" ca="1" si="784"/>
        <v>0.8</v>
      </c>
      <c r="EA977" s="1" t="s">
        <v>2076</v>
      </c>
      <c r="EB977" s="1">
        <f t="shared" ca="1" si="785"/>
        <v>13</v>
      </c>
      <c r="EC977" s="1">
        <f t="shared" ca="1" si="786"/>
        <v>14</v>
      </c>
      <c r="ED977" s="1">
        <f t="shared" ca="1" si="787"/>
        <v>19</v>
      </c>
      <c r="EE977" s="1">
        <f t="shared" ca="1" si="788"/>
        <v>24</v>
      </c>
      <c r="EF977" s="1">
        <f t="shared" ca="1" si="789"/>
        <v>13</v>
      </c>
      <c r="EG977" s="1">
        <f t="shared" ca="1" si="790"/>
        <v>17</v>
      </c>
      <c r="EI977" s="1" t="s">
        <v>2077</v>
      </c>
      <c r="EJ977" s="1">
        <f t="shared" ca="1" si="751"/>
        <v>13.444444444444427</v>
      </c>
      <c r="EK977" s="1">
        <f t="shared" ca="1" si="751"/>
        <v>7.1111111111110983</v>
      </c>
      <c r="EL977" s="1">
        <f t="shared" ca="1" si="751"/>
        <v>5.4444444444444553</v>
      </c>
      <c r="EM977" s="1">
        <f t="shared" ca="1" si="750"/>
        <v>53.777777777777814</v>
      </c>
      <c r="EN977" s="1">
        <f t="shared" ca="1" si="750"/>
        <v>13.444444444444427</v>
      </c>
      <c r="EO977" s="1">
        <f t="shared" ca="1" si="750"/>
        <v>0.11111111111111269</v>
      </c>
      <c r="EP977" s="1">
        <f t="shared" ca="1" si="791"/>
        <v>5.6000000000000005</v>
      </c>
    </row>
    <row r="978" spans="1:146" x14ac:dyDescent="0.15">
      <c r="A978" s="1" t="s">
        <v>2078</v>
      </c>
      <c r="B978" s="1">
        <f t="shared" ref="B978:Q993" ca="1" si="798">RAND()</f>
        <v>0.4923807404305669</v>
      </c>
      <c r="C978" s="1">
        <f t="shared" ca="1" si="798"/>
        <v>0.65740663670998001</v>
      </c>
      <c r="D978" s="1">
        <f t="shared" ca="1" si="798"/>
        <v>0.90154469705362061</v>
      </c>
      <c r="E978" s="1">
        <f t="shared" ca="1" si="798"/>
        <v>0.29061885711083058</v>
      </c>
      <c r="F978" s="1">
        <f t="shared" ca="1" si="798"/>
        <v>0.90749940826794839</v>
      </c>
      <c r="G978" s="1">
        <f t="shared" ca="1" si="798"/>
        <v>0.60181525813145709</v>
      </c>
      <c r="H978" s="1">
        <f t="shared" ca="1" si="798"/>
        <v>0.88859960985394104</v>
      </c>
      <c r="I978" s="1">
        <f t="shared" ca="1" si="798"/>
        <v>0.68513826964372093</v>
      </c>
      <c r="J978" s="1">
        <f t="shared" ca="1" si="798"/>
        <v>0.84977207859527826</v>
      </c>
      <c r="K978" s="1">
        <f t="shared" ca="1" si="798"/>
        <v>0.17918729610100614</v>
      </c>
      <c r="L978" s="1">
        <f t="shared" ca="1" si="798"/>
        <v>0.73831893192284814</v>
      </c>
      <c r="M978" s="1">
        <f t="shared" ca="1" si="798"/>
        <v>0.40200844586704232</v>
      </c>
      <c r="N978" s="1">
        <f t="shared" ca="1" si="798"/>
        <v>0.17973051941262852</v>
      </c>
      <c r="O978" s="1">
        <f t="shared" ca="1" si="798"/>
        <v>0.17457405599519427</v>
      </c>
      <c r="P978" s="1">
        <f t="shared" ca="1" si="798"/>
        <v>0.80028396228827681</v>
      </c>
      <c r="Q978" s="1">
        <f t="shared" ca="1" si="798"/>
        <v>0.50300873744482277</v>
      </c>
      <c r="R978" s="1">
        <f t="shared" ca="1" si="797"/>
        <v>0.52125029749205543</v>
      </c>
      <c r="S978" s="1">
        <f t="shared" ca="1" si="797"/>
        <v>0.87455377152818214</v>
      </c>
      <c r="T978" s="1">
        <f t="shared" ca="1" si="797"/>
        <v>5.5305525597661331E-2</v>
      </c>
      <c r="U978" s="1">
        <f t="shared" ca="1" si="797"/>
        <v>0.40189781637695565</v>
      </c>
      <c r="V978" s="1">
        <f t="shared" ca="1" si="797"/>
        <v>6.824319681026858E-2</v>
      </c>
      <c r="W978" s="1">
        <f t="shared" ca="1" si="797"/>
        <v>0.17652803988237142</v>
      </c>
      <c r="X978" s="1">
        <f t="shared" ca="1" si="797"/>
        <v>0.95748694126892409</v>
      </c>
      <c r="Y978" s="1">
        <f t="shared" ca="1" si="797"/>
        <v>0.38939499143734457</v>
      </c>
      <c r="Z978" s="1">
        <f t="shared" ca="1" si="797"/>
        <v>0.28593978016851929</v>
      </c>
      <c r="AA978" s="1">
        <f t="shared" ca="1" si="797"/>
        <v>0.79042271331796154</v>
      </c>
      <c r="AB978" s="1">
        <f t="shared" ca="1" si="797"/>
        <v>5.4156907178800173E-2</v>
      </c>
      <c r="AC978" s="1">
        <f t="shared" ca="1" si="797"/>
        <v>0.1128435999860099</v>
      </c>
      <c r="AD978" s="1">
        <f t="shared" ca="1" si="797"/>
        <v>0.73449308154118154</v>
      </c>
      <c r="AE978" s="1">
        <f t="shared" ca="1" si="797"/>
        <v>0.68653929075916675</v>
      </c>
      <c r="AF978" s="1">
        <f t="shared" ca="1" si="797"/>
        <v>0.60380437367474915</v>
      </c>
      <c r="AG978" s="1">
        <f t="shared" ca="1" si="793"/>
        <v>0.76111751984459264</v>
      </c>
      <c r="AH978" s="1">
        <f t="shared" ca="1" si="793"/>
        <v>0.89222873713199768</v>
      </c>
      <c r="AI978" s="1">
        <f t="shared" ca="1" si="793"/>
        <v>0.13094755450805851</v>
      </c>
      <c r="AJ978" s="1">
        <f t="shared" ca="1" si="793"/>
        <v>0.95173701051778825</v>
      </c>
      <c r="AK978" s="1">
        <f t="shared" ca="1" si="793"/>
        <v>0.67705570694168182</v>
      </c>
      <c r="AL978" s="1">
        <f t="shared" ca="1" si="793"/>
        <v>8.6460104718739217E-2</v>
      </c>
      <c r="AM978" s="1">
        <f t="shared" ca="1" si="793"/>
        <v>0.86719009756121235</v>
      </c>
      <c r="AN978" s="1">
        <f t="shared" ca="1" si="793"/>
        <v>0.18311995814973958</v>
      </c>
      <c r="AO978" s="1">
        <f t="shared" ca="1" si="793"/>
        <v>0.51601045773466125</v>
      </c>
      <c r="AP978" s="1">
        <f t="shared" ca="1" si="793"/>
        <v>0.10126499581832082</v>
      </c>
      <c r="AQ978" s="1">
        <f t="shared" ca="1" si="793"/>
        <v>0.71047210132987926</v>
      </c>
      <c r="AR978" s="1">
        <f t="shared" ca="1" si="793"/>
        <v>0.84154912944784355</v>
      </c>
      <c r="AS978" s="1">
        <f t="shared" ca="1" si="793"/>
        <v>0.21369478815447029</v>
      </c>
      <c r="AT978" s="1">
        <f t="shared" ca="1" si="793"/>
        <v>6.4403420552814339E-2</v>
      </c>
      <c r="AU978" s="1">
        <f t="shared" ca="1" si="793"/>
        <v>0.71596674884952205</v>
      </c>
      <c r="AV978" s="1">
        <f t="shared" ca="1" si="793"/>
        <v>0.62252551523067368</v>
      </c>
      <c r="AW978" s="1">
        <f t="shared" ca="1" si="796"/>
        <v>0.96195042997651514</v>
      </c>
      <c r="AX978" s="1">
        <f t="shared" ca="1" si="796"/>
        <v>0.20145369854980044</v>
      </c>
      <c r="AY978" s="1">
        <f t="shared" ca="1" si="796"/>
        <v>0.76441785990060407</v>
      </c>
      <c r="AZ978" s="1">
        <f t="shared" ca="1" si="796"/>
        <v>0.26809739306789304</v>
      </c>
      <c r="BA978" s="1">
        <f t="shared" ca="1" si="796"/>
        <v>0.48359013758107106</v>
      </c>
      <c r="BB978" s="1">
        <f t="shared" ca="1" si="796"/>
        <v>0.66315099878668904</v>
      </c>
      <c r="BC978" s="1">
        <f t="shared" ca="1" si="796"/>
        <v>0.24935606813801814</v>
      </c>
      <c r="BD978" s="1">
        <f t="shared" ca="1" si="796"/>
        <v>0.45062796704386465</v>
      </c>
      <c r="BE978" s="1">
        <f t="shared" ca="1" si="796"/>
        <v>0.65775474980696369</v>
      </c>
      <c r="BF978" s="1">
        <f t="shared" ca="1" si="796"/>
        <v>0.65339983527534873</v>
      </c>
      <c r="BG978" s="1">
        <f t="shared" ca="1" si="796"/>
        <v>0.8425109044558361</v>
      </c>
      <c r="BH978" s="1">
        <f t="shared" ca="1" si="796"/>
        <v>0.31707033279130359</v>
      </c>
      <c r="BI978" s="1">
        <f t="shared" ca="1" si="796"/>
        <v>0.36828136613633422</v>
      </c>
      <c r="BJ978" s="1">
        <f t="shared" ca="1" si="796"/>
        <v>0.21358157349570439</v>
      </c>
      <c r="BK978" s="1">
        <f t="shared" ca="1" si="796"/>
        <v>0.82240642011249498</v>
      </c>
      <c r="BL978" s="1">
        <f t="shared" ca="1" si="796"/>
        <v>0.11620083085719068</v>
      </c>
      <c r="BM978" s="1">
        <f t="shared" ca="1" si="771"/>
        <v>0.43570597256165033</v>
      </c>
      <c r="BN978" s="1">
        <f t="shared" ca="1" si="771"/>
        <v>0.17402067476633143</v>
      </c>
      <c r="BO978" s="1">
        <f t="shared" ca="1" si="771"/>
        <v>0.55182608933262889</v>
      </c>
      <c r="BP978" s="1">
        <f t="shared" ca="1" si="771"/>
        <v>0.81047845417251452</v>
      </c>
      <c r="BQ978" s="1">
        <f t="shared" ca="1" si="771"/>
        <v>0.4478893605084947</v>
      </c>
      <c r="BR978" s="1">
        <f t="shared" ca="1" si="771"/>
        <v>0.14712653374433682</v>
      </c>
      <c r="BS978" s="1">
        <f t="shared" ca="1" si="771"/>
        <v>0.92175793911173176</v>
      </c>
      <c r="BT978" s="1">
        <f t="shared" ca="1" si="771"/>
        <v>0.1367541686371867</v>
      </c>
      <c r="BU978" s="1">
        <f t="shared" ca="1" si="771"/>
        <v>0.62642692522914056</v>
      </c>
      <c r="BV978" s="1">
        <f t="shared" ca="1" si="771"/>
        <v>0.74437274677996268</v>
      </c>
      <c r="BW978" s="1">
        <f t="shared" ca="1" si="771"/>
        <v>0.89175947906353081</v>
      </c>
      <c r="BX978" s="1">
        <f t="shared" ca="1" si="771"/>
        <v>0.61798945654421666</v>
      </c>
      <c r="BY978" s="1">
        <f t="shared" ca="1" si="794"/>
        <v>0.27746634267501813</v>
      </c>
      <c r="BZ978" s="1">
        <f t="shared" ca="1" si="794"/>
        <v>0.72799988116421377</v>
      </c>
      <c r="CA978" s="1">
        <f t="shared" ca="1" si="794"/>
        <v>0.13918853704551315</v>
      </c>
      <c r="CB978" s="1">
        <f t="shared" ca="1" si="794"/>
        <v>0.63585140120875405</v>
      </c>
      <c r="CC978" s="1">
        <f t="shared" ca="1" si="794"/>
        <v>0.62112999862100426</v>
      </c>
      <c r="CD978" s="1">
        <f t="shared" ca="1" si="794"/>
        <v>0.95136480307556948</v>
      </c>
      <c r="CE978" s="1">
        <f t="shared" ca="1" si="794"/>
        <v>0.60420965202034638</v>
      </c>
      <c r="CF978" s="1">
        <f t="shared" ca="1" si="794"/>
        <v>0.13154198798761718</v>
      </c>
      <c r="CG978" s="1">
        <f t="shared" ca="1" si="794"/>
        <v>0.56176855431314521</v>
      </c>
      <c r="CH978" s="1">
        <f t="shared" ca="1" si="794"/>
        <v>0.43985505534054481</v>
      </c>
      <c r="CI978" s="1">
        <f t="shared" ca="1" si="794"/>
        <v>8.3159795495935662E-2</v>
      </c>
      <c r="CJ978" s="1">
        <f t="shared" ca="1" si="794"/>
        <v>0.1905106385327292</v>
      </c>
      <c r="CK978" s="1">
        <f t="shared" ca="1" si="794"/>
        <v>0.92304510905681902</v>
      </c>
      <c r="CL978" s="1">
        <f t="shared" ca="1" si="794"/>
        <v>0.68803123515172582</v>
      </c>
      <c r="CM978" s="1">
        <f t="shared" ca="1" si="794"/>
        <v>0.6741012268036749</v>
      </c>
      <c r="CN978" s="1">
        <f t="shared" ca="1" si="795"/>
        <v>0.89528078564073788</v>
      </c>
      <c r="CO978" s="1">
        <f t="shared" ca="1" si="795"/>
        <v>0.49112677830762874</v>
      </c>
      <c r="CP978" s="1">
        <f t="shared" ca="1" si="795"/>
        <v>0.37332581964695177</v>
      </c>
      <c r="CQ978" s="1">
        <f t="shared" ca="1" si="795"/>
        <v>0.43111407097973464</v>
      </c>
      <c r="CR978" s="1">
        <f t="shared" ca="1" si="795"/>
        <v>0.52823458803522427</v>
      </c>
      <c r="CS978" s="1">
        <f t="shared" ca="1" si="795"/>
        <v>0.93875798883805484</v>
      </c>
      <c r="CT978" s="1">
        <f t="shared" ca="1" si="795"/>
        <v>0.97489745286539264</v>
      </c>
      <c r="CU978" s="1">
        <f t="shared" ca="1" si="795"/>
        <v>0.74525097504318172</v>
      </c>
      <c r="CV978" s="1">
        <f t="shared" ca="1" si="795"/>
        <v>0.45602032145622773</v>
      </c>
      <c r="CW978" s="1">
        <f t="shared" ca="1" si="795"/>
        <v>0.8505196305597239</v>
      </c>
      <c r="CY978" s="1" t="s">
        <v>2078</v>
      </c>
      <c r="CZ978" s="1">
        <f t="shared" ca="1" si="776"/>
        <v>44</v>
      </c>
      <c r="DA978" s="1">
        <f t="shared" ca="1" si="777"/>
        <v>56</v>
      </c>
      <c r="DB978" s="1" t="s">
        <v>2079</v>
      </c>
      <c r="DC978" s="1">
        <f t="shared" ca="1" si="792"/>
        <v>36</v>
      </c>
      <c r="DD978" s="1">
        <f t="shared" ca="1" si="792"/>
        <v>36</v>
      </c>
      <c r="DE978" s="1">
        <f t="shared" ca="1" si="778"/>
        <v>1.44</v>
      </c>
      <c r="DK978" s="1" t="s">
        <v>2078</v>
      </c>
      <c r="DL978" s="1">
        <f t="shared" ca="1" si="779"/>
        <v>25</v>
      </c>
      <c r="DM978" s="1">
        <f t="shared" ca="1" si="780"/>
        <v>19</v>
      </c>
      <c r="DN978" s="1">
        <f t="shared" ca="1" si="781"/>
        <v>30</v>
      </c>
      <c r="DO978" s="1">
        <f t="shared" ca="1" si="782"/>
        <v>26</v>
      </c>
      <c r="DP978" s="1" t="s">
        <v>2079</v>
      </c>
      <c r="DQ978" s="1">
        <f t="shared" ca="1" si="783"/>
        <v>0</v>
      </c>
      <c r="DR978" s="1">
        <f t="shared" ca="1" si="783"/>
        <v>36</v>
      </c>
      <c r="DS978" s="1">
        <f t="shared" ca="1" si="783"/>
        <v>25</v>
      </c>
      <c r="DT978" s="1">
        <f t="shared" ca="1" si="775"/>
        <v>1</v>
      </c>
      <c r="DU978" s="1">
        <f t="shared" ca="1" si="784"/>
        <v>2.48</v>
      </c>
      <c r="EA978" s="1" t="s">
        <v>2078</v>
      </c>
      <c r="EB978" s="1">
        <f t="shared" ca="1" si="785"/>
        <v>14</v>
      </c>
      <c r="EC978" s="1">
        <f t="shared" ca="1" si="786"/>
        <v>16</v>
      </c>
      <c r="ED978" s="1">
        <f t="shared" ca="1" si="787"/>
        <v>14</v>
      </c>
      <c r="EE978" s="1">
        <f t="shared" ca="1" si="788"/>
        <v>18</v>
      </c>
      <c r="EF978" s="1">
        <f t="shared" ca="1" si="789"/>
        <v>18</v>
      </c>
      <c r="EG978" s="1">
        <f t="shared" ca="1" si="790"/>
        <v>20</v>
      </c>
      <c r="EI978" s="1" t="s">
        <v>2079</v>
      </c>
      <c r="EJ978" s="1">
        <f t="shared" ca="1" si="751"/>
        <v>7.1111111111110983</v>
      </c>
      <c r="EK978" s="1">
        <f t="shared" ca="1" si="751"/>
        <v>0.44444444444444131</v>
      </c>
      <c r="EL978" s="1">
        <f t="shared" ca="1" si="751"/>
        <v>7.1111111111110983</v>
      </c>
      <c r="EM978" s="1">
        <f t="shared" ca="1" si="750"/>
        <v>1.7777777777777841</v>
      </c>
      <c r="EN978" s="1">
        <f t="shared" ca="1" si="750"/>
        <v>1.7777777777777841</v>
      </c>
      <c r="EO978" s="1">
        <f t="shared" ca="1" si="750"/>
        <v>11.111111111111127</v>
      </c>
      <c r="EP978" s="1">
        <f t="shared" ca="1" si="791"/>
        <v>1.7600000000000002</v>
      </c>
    </row>
    <row r="979" spans="1:146" x14ac:dyDescent="0.15">
      <c r="A979" s="1" t="s">
        <v>2080</v>
      </c>
      <c r="B979" s="1">
        <f t="shared" ca="1" si="798"/>
        <v>0.40099075241826398</v>
      </c>
      <c r="C979" s="1">
        <f t="shared" ca="1" si="798"/>
        <v>0.23256049374932419</v>
      </c>
      <c r="D979" s="1">
        <f t="shared" ca="1" si="798"/>
        <v>0.63489139715392906</v>
      </c>
      <c r="E979" s="1">
        <f t="shared" ca="1" si="798"/>
        <v>0.29628693686925223</v>
      </c>
      <c r="F979" s="1">
        <f t="shared" ca="1" si="798"/>
        <v>0.85267014054396661</v>
      </c>
      <c r="G979" s="1">
        <f t="shared" ca="1" si="798"/>
        <v>0.10374883374679944</v>
      </c>
      <c r="H979" s="1">
        <f t="shared" ca="1" si="798"/>
        <v>0.97715602820124003</v>
      </c>
      <c r="I979" s="1">
        <f t="shared" ca="1" si="798"/>
        <v>0.46241737924961113</v>
      </c>
      <c r="J979" s="1">
        <f t="shared" ca="1" si="798"/>
        <v>0.8198596614501108</v>
      </c>
      <c r="K979" s="1">
        <f t="shared" ca="1" si="798"/>
        <v>0.23372544424598785</v>
      </c>
      <c r="L979" s="1">
        <f t="shared" ca="1" si="798"/>
        <v>0.377777046212455</v>
      </c>
      <c r="M979" s="1">
        <f t="shared" ca="1" si="798"/>
        <v>0.49220457768626591</v>
      </c>
      <c r="N979" s="1">
        <f t="shared" ca="1" si="798"/>
        <v>0.59635423443554392</v>
      </c>
      <c r="O979" s="1">
        <f t="shared" ca="1" si="798"/>
        <v>0.21286594259679881</v>
      </c>
      <c r="P979" s="1">
        <f t="shared" ca="1" si="798"/>
        <v>0.32383749580183796</v>
      </c>
      <c r="Q979" s="1">
        <f t="shared" ca="1" si="798"/>
        <v>0.17239987383689004</v>
      </c>
      <c r="R979" s="1">
        <f t="shared" ca="1" si="797"/>
        <v>0.32691904095354962</v>
      </c>
      <c r="S979" s="1">
        <f t="shared" ca="1" si="797"/>
        <v>0.33180358648981056</v>
      </c>
      <c r="T979" s="1">
        <f t="shared" ca="1" si="797"/>
        <v>0.35602231649789784</v>
      </c>
      <c r="U979" s="1">
        <f t="shared" ca="1" si="797"/>
        <v>0.94845707396501922</v>
      </c>
      <c r="V979" s="1">
        <f t="shared" ca="1" si="797"/>
        <v>6.8283720652742796E-2</v>
      </c>
      <c r="W979" s="1">
        <f t="shared" ca="1" si="797"/>
        <v>0.7462073758872112</v>
      </c>
      <c r="X979" s="1">
        <f t="shared" ca="1" si="797"/>
        <v>0.97829861193190426</v>
      </c>
      <c r="Y979" s="1">
        <f t="shared" ca="1" si="797"/>
        <v>0.21524524853900606</v>
      </c>
      <c r="Z979" s="1">
        <f t="shared" ca="1" si="797"/>
        <v>0.6620256733900387</v>
      </c>
      <c r="AA979" s="1">
        <f t="shared" ca="1" si="797"/>
        <v>0.86066291302092568</v>
      </c>
      <c r="AB979" s="1">
        <f t="shared" ca="1" si="797"/>
        <v>9.367262988734304E-2</v>
      </c>
      <c r="AC979" s="1">
        <f t="shared" ca="1" si="797"/>
        <v>0.65645772494453836</v>
      </c>
      <c r="AD979" s="1">
        <f t="shared" ca="1" si="797"/>
        <v>0.22879150204389509</v>
      </c>
      <c r="AE979" s="1">
        <f t="shared" ca="1" si="797"/>
        <v>0.48704948413531879</v>
      </c>
      <c r="AF979" s="1">
        <f t="shared" ca="1" si="797"/>
        <v>0.38279425605385309</v>
      </c>
      <c r="AG979" s="1">
        <f t="shared" ca="1" si="793"/>
        <v>0.68830142830351815</v>
      </c>
      <c r="AH979" s="1">
        <f t="shared" ca="1" si="793"/>
        <v>0.14641726928249743</v>
      </c>
      <c r="AI979" s="1">
        <f t="shared" ca="1" si="793"/>
        <v>0.37598997718898308</v>
      </c>
      <c r="AJ979" s="1">
        <f t="shared" ca="1" si="793"/>
        <v>5.226313020915363E-3</v>
      </c>
      <c r="AK979" s="1">
        <f t="shared" ca="1" si="793"/>
        <v>0.81843024281982102</v>
      </c>
      <c r="AL979" s="1">
        <f t="shared" ca="1" si="793"/>
        <v>8.581302282680725E-2</v>
      </c>
      <c r="AM979" s="1">
        <f t="shared" ca="1" si="793"/>
        <v>3.7068237447042018E-2</v>
      </c>
      <c r="AN979" s="1">
        <f t="shared" ca="1" si="793"/>
        <v>0.64574831106965258</v>
      </c>
      <c r="AO979" s="1">
        <f t="shared" ca="1" si="793"/>
        <v>0.44452738946289794</v>
      </c>
      <c r="AP979" s="1">
        <f t="shared" ca="1" si="793"/>
        <v>0.80857603150692625</v>
      </c>
      <c r="AQ979" s="1">
        <f t="shared" ca="1" si="793"/>
        <v>0.47259198822716586</v>
      </c>
      <c r="AR979" s="1">
        <f t="shared" ca="1" si="793"/>
        <v>0.4770772936606652</v>
      </c>
      <c r="AS979" s="1">
        <f t="shared" ca="1" si="793"/>
        <v>0.6703141142481116</v>
      </c>
      <c r="AT979" s="1">
        <f t="shared" ca="1" si="793"/>
        <v>8.5100660996421551E-2</v>
      </c>
      <c r="AU979" s="1">
        <f t="shared" ca="1" si="793"/>
        <v>0.56606018751181419</v>
      </c>
      <c r="AV979" s="1">
        <f t="shared" ca="1" si="793"/>
        <v>0.95822792696185755</v>
      </c>
      <c r="AW979" s="1">
        <f t="shared" ca="1" si="796"/>
        <v>0.59917533025873693</v>
      </c>
      <c r="AX979" s="1">
        <f t="shared" ca="1" si="796"/>
        <v>0.53418181591336522</v>
      </c>
      <c r="AY979" s="1">
        <f t="shared" ca="1" si="796"/>
        <v>4.4911805839596863E-2</v>
      </c>
      <c r="AZ979" s="1">
        <f t="shared" ca="1" si="796"/>
        <v>0.28795536752817508</v>
      </c>
      <c r="BA979" s="1">
        <f t="shared" ca="1" si="796"/>
        <v>0.59761228826277035</v>
      </c>
      <c r="BB979" s="1">
        <f t="shared" ca="1" si="796"/>
        <v>2.0851189325145625E-2</v>
      </c>
      <c r="BC979" s="1">
        <f t="shared" ca="1" si="796"/>
        <v>0.27733449576550218</v>
      </c>
      <c r="BD979" s="1">
        <f t="shared" ca="1" si="796"/>
        <v>0.28984091570955572</v>
      </c>
      <c r="BE979" s="1">
        <f t="shared" ca="1" si="796"/>
        <v>0.46742271962523729</v>
      </c>
      <c r="BF979" s="1">
        <f t="shared" ca="1" si="796"/>
        <v>0.2977131738326606</v>
      </c>
      <c r="BG979" s="1">
        <f t="shared" ca="1" si="796"/>
        <v>0.50065026656024814</v>
      </c>
      <c r="BH979" s="1">
        <f t="shared" ca="1" si="796"/>
        <v>0.98697447583619291</v>
      </c>
      <c r="BI979" s="1">
        <f t="shared" ca="1" si="796"/>
        <v>1.1068764331545133E-2</v>
      </c>
      <c r="BJ979" s="1">
        <f t="shared" ca="1" si="796"/>
        <v>2.0963762776496586E-2</v>
      </c>
      <c r="BK979" s="1">
        <f t="shared" ca="1" si="796"/>
        <v>0.15898597252633906</v>
      </c>
      <c r="BL979" s="1">
        <f t="shared" ca="1" si="796"/>
        <v>0.82541881455657107</v>
      </c>
      <c r="BM979" s="1">
        <f t="shared" ca="1" si="771"/>
        <v>9.7859556793985503E-2</v>
      </c>
      <c r="BN979" s="1">
        <f t="shared" ca="1" si="771"/>
        <v>0.35315248270147825</v>
      </c>
      <c r="BO979" s="1">
        <f t="shared" ca="1" si="771"/>
        <v>0.8917389512650663</v>
      </c>
      <c r="BP979" s="1">
        <f t="shared" ca="1" si="771"/>
        <v>0.24866017802525919</v>
      </c>
      <c r="BQ979" s="1">
        <f t="shared" ca="1" si="771"/>
        <v>0.90141965770215227</v>
      </c>
      <c r="BR979" s="1">
        <f t="shared" ca="1" si="771"/>
        <v>3.846579201855338E-2</v>
      </c>
      <c r="BS979" s="1">
        <f t="shared" ca="1" si="771"/>
        <v>0.9024442683835433</v>
      </c>
      <c r="BT979" s="1">
        <f t="shared" ref="BT979:BX979" ca="1" si="799">RAND()</f>
        <v>0.98893511601949413</v>
      </c>
      <c r="BU979" s="1">
        <f t="shared" ca="1" si="799"/>
        <v>0.39782155938871089</v>
      </c>
      <c r="BV979" s="1">
        <f t="shared" ca="1" si="799"/>
        <v>0.62358992206596642</v>
      </c>
      <c r="BW979" s="1">
        <f t="shared" ca="1" si="799"/>
        <v>0.65040426354426473</v>
      </c>
      <c r="BX979" s="1">
        <f t="shared" ca="1" si="799"/>
        <v>0.36477050271874001</v>
      </c>
      <c r="BY979" s="1">
        <f t="shared" ca="1" si="794"/>
        <v>0.2273797493695594</v>
      </c>
      <c r="BZ979" s="1">
        <f t="shared" ca="1" si="794"/>
        <v>2.4659132845787801E-2</v>
      </c>
      <c r="CA979" s="1">
        <f t="shared" ca="1" si="794"/>
        <v>0.2149870344187943</v>
      </c>
      <c r="CB979" s="1">
        <f t="shared" ca="1" si="794"/>
        <v>7.5119369959917637E-2</v>
      </c>
      <c r="CC979" s="1">
        <f t="shared" ca="1" si="794"/>
        <v>0.45801923579143744</v>
      </c>
      <c r="CD979" s="1">
        <f t="shared" ca="1" si="794"/>
        <v>0.11278358858402082</v>
      </c>
      <c r="CE979" s="1">
        <f t="shared" ca="1" si="794"/>
        <v>0.42825587778940777</v>
      </c>
      <c r="CF979" s="1">
        <f t="shared" ca="1" si="794"/>
        <v>0.1398451826621574</v>
      </c>
      <c r="CG979" s="1">
        <f t="shared" ca="1" si="794"/>
        <v>0.7185744282827663</v>
      </c>
      <c r="CH979" s="1">
        <f t="shared" ca="1" si="794"/>
        <v>0.6974447151420865</v>
      </c>
      <c r="CI979" s="1">
        <f t="shared" ca="1" si="794"/>
        <v>0.45841238504409754</v>
      </c>
      <c r="CJ979" s="1">
        <f t="shared" ca="1" si="794"/>
        <v>0.77155019076840137</v>
      </c>
      <c r="CK979" s="1">
        <f t="shared" ca="1" si="794"/>
        <v>0.9409171085523288</v>
      </c>
      <c r="CL979" s="1">
        <f t="shared" ca="1" si="794"/>
        <v>0.71485841084145219</v>
      </c>
      <c r="CM979" s="1">
        <f t="shared" ca="1" si="794"/>
        <v>0.60115853576619982</v>
      </c>
      <c r="CN979" s="1">
        <f t="shared" ca="1" si="795"/>
        <v>0.19815358958846752</v>
      </c>
      <c r="CO979" s="1">
        <f t="shared" ca="1" si="795"/>
        <v>0.69032774245324724</v>
      </c>
      <c r="CP979" s="1">
        <f t="shared" ca="1" si="795"/>
        <v>0.71741080161058568</v>
      </c>
      <c r="CQ979" s="1">
        <f t="shared" ca="1" si="795"/>
        <v>0.8225230275479376</v>
      </c>
      <c r="CR979" s="1">
        <f t="shared" ca="1" si="795"/>
        <v>0.52905858493767022</v>
      </c>
      <c r="CS979" s="1">
        <f t="shared" ca="1" si="795"/>
        <v>0.45257083816609067</v>
      </c>
      <c r="CT979" s="1">
        <f t="shared" ca="1" si="795"/>
        <v>0.419185810131397</v>
      </c>
      <c r="CU979" s="1">
        <f t="shared" ca="1" si="795"/>
        <v>0.68864996646139143</v>
      </c>
      <c r="CV979" s="1">
        <f t="shared" ca="1" si="795"/>
        <v>0.76970686807832822</v>
      </c>
      <c r="CW979" s="1">
        <f t="shared" ca="1" si="795"/>
        <v>0.56722770942185796</v>
      </c>
      <c r="CY979" s="1" t="s">
        <v>2080</v>
      </c>
      <c r="CZ979" s="1">
        <f t="shared" ca="1" si="776"/>
        <v>57</v>
      </c>
      <c r="DA979" s="1">
        <f t="shared" ca="1" si="777"/>
        <v>43</v>
      </c>
      <c r="DB979" s="1" t="s">
        <v>2081</v>
      </c>
      <c r="DC979" s="1">
        <f t="shared" ca="1" si="792"/>
        <v>49</v>
      </c>
      <c r="DD979" s="1">
        <f t="shared" ca="1" si="792"/>
        <v>49</v>
      </c>
      <c r="DE979" s="1">
        <f t="shared" ca="1" si="778"/>
        <v>1.96</v>
      </c>
      <c r="DK979" s="1" t="s">
        <v>2080</v>
      </c>
      <c r="DL979" s="1">
        <f t="shared" ca="1" si="779"/>
        <v>29</v>
      </c>
      <c r="DM979" s="1">
        <f t="shared" ca="1" si="780"/>
        <v>28</v>
      </c>
      <c r="DN979" s="1">
        <f t="shared" ca="1" si="781"/>
        <v>24</v>
      </c>
      <c r="DO979" s="1">
        <f t="shared" ca="1" si="782"/>
        <v>19</v>
      </c>
      <c r="DP979" s="1" t="s">
        <v>2081</v>
      </c>
      <c r="DQ979" s="1">
        <f t="shared" ca="1" si="783"/>
        <v>16</v>
      </c>
      <c r="DR979" s="1">
        <f t="shared" ca="1" si="783"/>
        <v>9</v>
      </c>
      <c r="DS979" s="1">
        <f t="shared" ca="1" si="783"/>
        <v>1</v>
      </c>
      <c r="DT979" s="1">
        <f t="shared" ca="1" si="775"/>
        <v>36</v>
      </c>
      <c r="DU979" s="1">
        <f t="shared" ca="1" si="784"/>
        <v>2.48</v>
      </c>
      <c r="EA979" s="1" t="s">
        <v>2080</v>
      </c>
      <c r="EB979" s="1">
        <f t="shared" ca="1" si="785"/>
        <v>19</v>
      </c>
      <c r="EC979" s="1">
        <f t="shared" ca="1" si="786"/>
        <v>18</v>
      </c>
      <c r="ED979" s="1">
        <f t="shared" ca="1" si="787"/>
        <v>20</v>
      </c>
      <c r="EE979" s="1">
        <f t="shared" ca="1" si="788"/>
        <v>15</v>
      </c>
      <c r="EF979" s="1">
        <f t="shared" ca="1" si="789"/>
        <v>16</v>
      </c>
      <c r="EG979" s="1">
        <f t="shared" ca="1" si="790"/>
        <v>12</v>
      </c>
      <c r="EI979" s="1" t="s">
        <v>2081</v>
      </c>
      <c r="EJ979" s="1">
        <f t="shared" ca="1" si="751"/>
        <v>5.4444444444444553</v>
      </c>
      <c r="EK979" s="1">
        <f t="shared" ca="1" si="751"/>
        <v>1.7777777777777841</v>
      </c>
      <c r="EL979" s="1">
        <f t="shared" ca="1" si="751"/>
        <v>11.111111111111127</v>
      </c>
      <c r="EM979" s="1">
        <f t="shared" ca="1" si="750"/>
        <v>2.7777777777777697</v>
      </c>
      <c r="EN979" s="1">
        <f t="shared" ca="1" si="750"/>
        <v>0.44444444444444131</v>
      </c>
      <c r="EO979" s="1">
        <f t="shared" ca="1" si="750"/>
        <v>21.777777777777757</v>
      </c>
      <c r="EP979" s="1">
        <f t="shared" ca="1" si="791"/>
        <v>2.6000000000000005</v>
      </c>
    </row>
    <row r="980" spans="1:146" x14ac:dyDescent="0.15">
      <c r="A980" s="1" t="s">
        <v>2082</v>
      </c>
      <c r="B980" s="1">
        <f t="shared" ca="1" si="798"/>
        <v>0.72296948408978345</v>
      </c>
      <c r="C980" s="1">
        <f t="shared" ca="1" si="798"/>
        <v>0.96598271340678965</v>
      </c>
      <c r="D980" s="1">
        <f t="shared" ca="1" si="798"/>
        <v>0.4260100187866227</v>
      </c>
      <c r="E980" s="1">
        <f t="shared" ca="1" si="798"/>
        <v>0.78014335960475223</v>
      </c>
      <c r="F980" s="1">
        <f t="shared" ca="1" si="798"/>
        <v>0.67234388842478399</v>
      </c>
      <c r="G980" s="1">
        <f t="shared" ca="1" si="798"/>
        <v>0.22014476425892926</v>
      </c>
      <c r="H980" s="1">
        <f t="shared" ca="1" si="798"/>
        <v>0.22284057056178697</v>
      </c>
      <c r="I980" s="1">
        <f t="shared" ca="1" si="798"/>
        <v>0.71983102619165951</v>
      </c>
      <c r="J980" s="1">
        <f t="shared" ca="1" si="798"/>
        <v>0.39721039995979046</v>
      </c>
      <c r="K980" s="1">
        <f t="shared" ca="1" si="798"/>
        <v>0.8176499849935861</v>
      </c>
      <c r="L980" s="1">
        <f t="shared" ca="1" si="798"/>
        <v>0.9248920752154296</v>
      </c>
      <c r="M980" s="1">
        <f t="shared" ca="1" si="798"/>
        <v>2.9533036670895241E-2</v>
      </c>
      <c r="N980" s="1">
        <f t="shared" ca="1" si="798"/>
        <v>0.89101814183740435</v>
      </c>
      <c r="O980" s="1">
        <f t="shared" ca="1" si="798"/>
        <v>0.92991813560861136</v>
      </c>
      <c r="P980" s="1">
        <f t="shared" ca="1" si="798"/>
        <v>0.39624476761693217</v>
      </c>
      <c r="Q980" s="1">
        <f t="shared" ca="1" si="798"/>
        <v>0.39632398531985868</v>
      </c>
      <c r="R980" s="1">
        <f t="shared" ca="1" si="797"/>
        <v>0.73668404942521637</v>
      </c>
      <c r="S980" s="1">
        <f t="shared" ca="1" si="797"/>
        <v>0.30717263752569623</v>
      </c>
      <c r="T980" s="1">
        <f t="shared" ca="1" si="797"/>
        <v>0.98041348114173832</v>
      </c>
      <c r="U980" s="1">
        <f t="shared" ca="1" si="797"/>
        <v>0.27028555713085411</v>
      </c>
      <c r="V980" s="1">
        <f t="shared" ca="1" si="797"/>
        <v>0.9931628591104279</v>
      </c>
      <c r="W980" s="1">
        <f t="shared" ca="1" si="797"/>
        <v>0.13090351723886773</v>
      </c>
      <c r="X980" s="1">
        <f t="shared" ca="1" si="797"/>
        <v>0.47082527564539201</v>
      </c>
      <c r="Y980" s="1">
        <f t="shared" ca="1" si="797"/>
        <v>0.49467994378967095</v>
      </c>
      <c r="Z980" s="1">
        <f t="shared" ca="1" si="797"/>
        <v>0.61670236280969037</v>
      </c>
      <c r="AA980" s="1">
        <f t="shared" ca="1" si="797"/>
        <v>1.0720961744679069E-3</v>
      </c>
      <c r="AB980" s="1">
        <f t="shared" ca="1" si="797"/>
        <v>0.83557354796447025</v>
      </c>
      <c r="AC980" s="1">
        <f t="shared" ca="1" si="797"/>
        <v>0.75771876354320911</v>
      </c>
      <c r="AD980" s="1">
        <f t="shared" ca="1" si="797"/>
        <v>0.10373079365103521</v>
      </c>
      <c r="AE980" s="1">
        <f t="shared" ca="1" si="797"/>
        <v>0.21456408384060321</v>
      </c>
      <c r="AF980" s="1">
        <f t="shared" ca="1" si="797"/>
        <v>0.43471332882323732</v>
      </c>
      <c r="AG980" s="1">
        <f t="shared" ca="1" si="793"/>
        <v>0.28217584010159247</v>
      </c>
      <c r="AH980" s="1">
        <f t="shared" ca="1" si="793"/>
        <v>0.28164100666450997</v>
      </c>
      <c r="AI980" s="1">
        <f t="shared" ca="1" si="793"/>
        <v>0.43621800005851807</v>
      </c>
      <c r="AJ980" s="1">
        <f t="shared" ca="1" si="793"/>
        <v>0.1154232994850718</v>
      </c>
      <c r="AK980" s="1">
        <f t="shared" ca="1" si="793"/>
        <v>4.0904909559585145E-2</v>
      </c>
      <c r="AL980" s="1">
        <f t="shared" ca="1" si="793"/>
        <v>0.7082653992130058</v>
      </c>
      <c r="AM980" s="1">
        <f t="shared" ca="1" si="793"/>
        <v>0.32873119745575186</v>
      </c>
      <c r="AN980" s="1">
        <f t="shared" ca="1" si="793"/>
        <v>0.24944734400291568</v>
      </c>
      <c r="AO980" s="1">
        <f t="shared" ca="1" si="793"/>
        <v>0.14253558727159965</v>
      </c>
      <c r="AP980" s="1">
        <f t="shared" ca="1" si="793"/>
        <v>0.65361675947663245</v>
      </c>
      <c r="AQ980" s="1">
        <f t="shared" ca="1" si="793"/>
        <v>0.55952584655869975</v>
      </c>
      <c r="AR980" s="1">
        <f t="shared" ca="1" si="793"/>
        <v>0.12118481838561468</v>
      </c>
      <c r="AS980" s="1">
        <f t="shared" ca="1" si="793"/>
        <v>0.77931738486623126</v>
      </c>
      <c r="AT980" s="1">
        <f t="shared" ca="1" si="793"/>
        <v>0.47477167735101033</v>
      </c>
      <c r="AU980" s="1">
        <f t="shared" ca="1" si="793"/>
        <v>0.31198514303098168</v>
      </c>
      <c r="AV980" s="1">
        <f t="shared" ca="1" si="793"/>
        <v>0.73636435325665606</v>
      </c>
      <c r="AW980" s="1">
        <f t="shared" ca="1" si="796"/>
        <v>0.26250519588156762</v>
      </c>
      <c r="AX980" s="1">
        <f t="shared" ca="1" si="796"/>
        <v>0.76844094129548757</v>
      </c>
      <c r="AY980" s="1">
        <f t="shared" ca="1" si="796"/>
        <v>6.1247243529860773E-2</v>
      </c>
      <c r="AZ980" s="1">
        <f t="shared" ca="1" si="796"/>
        <v>0.97086357203020568</v>
      </c>
      <c r="BA980" s="1">
        <f t="shared" ca="1" si="796"/>
        <v>4.7454454865205387E-2</v>
      </c>
      <c r="BB980" s="1">
        <f t="shared" ca="1" si="796"/>
        <v>0.53913222978274022</v>
      </c>
      <c r="BC980" s="1">
        <f t="shared" ca="1" si="796"/>
        <v>0.25872180667044764</v>
      </c>
      <c r="BD980" s="1">
        <f t="shared" ca="1" si="796"/>
        <v>0.28876790076752856</v>
      </c>
      <c r="BE980" s="1">
        <f t="shared" ca="1" si="796"/>
        <v>0.71935910993578844</v>
      </c>
      <c r="BF980" s="1">
        <f t="shared" ca="1" si="796"/>
        <v>0.20056533407062782</v>
      </c>
      <c r="BG980" s="1">
        <f t="shared" ca="1" si="796"/>
        <v>0.92100344363849662</v>
      </c>
      <c r="BH980" s="1">
        <f t="shared" ca="1" si="796"/>
        <v>0.70415930412281313</v>
      </c>
      <c r="BI980" s="1">
        <f t="shared" ca="1" si="796"/>
        <v>0.61297623455966266</v>
      </c>
      <c r="BJ980" s="1">
        <f t="shared" ca="1" si="796"/>
        <v>0.57700777321347307</v>
      </c>
      <c r="BK980" s="1">
        <f t="shared" ca="1" si="796"/>
        <v>0.21511869231692937</v>
      </c>
      <c r="BL980" s="1">
        <f t="shared" ca="1" si="796"/>
        <v>8.0184444582689141E-2</v>
      </c>
      <c r="BM980" s="1">
        <f t="shared" ref="BM980:CB997" ca="1" si="800">RAND()</f>
        <v>3.5525772862003313E-2</v>
      </c>
      <c r="BN980" s="1">
        <f t="shared" ca="1" si="800"/>
        <v>0.8544912236454465</v>
      </c>
      <c r="BO980" s="1">
        <f t="shared" ca="1" si="800"/>
        <v>0.17254220615841676</v>
      </c>
      <c r="BP980" s="1">
        <f t="shared" ca="1" si="800"/>
        <v>0.17111849708871207</v>
      </c>
      <c r="BQ980" s="1">
        <f t="shared" ca="1" si="800"/>
        <v>0.31050333959807508</v>
      </c>
      <c r="BR980" s="1">
        <f t="shared" ca="1" si="800"/>
        <v>0.17330938499891946</v>
      </c>
      <c r="BS980" s="1">
        <f t="shared" ca="1" si="800"/>
        <v>0.93589730120669878</v>
      </c>
      <c r="BT980" s="1">
        <f t="shared" ca="1" si="800"/>
        <v>0.4164817309245914</v>
      </c>
      <c r="BU980" s="1">
        <f t="shared" ca="1" si="800"/>
        <v>0.14671793614072892</v>
      </c>
      <c r="BV980" s="1">
        <f t="shared" ca="1" si="800"/>
        <v>0.49582903070265238</v>
      </c>
      <c r="BW980" s="1">
        <f t="shared" ca="1" si="800"/>
        <v>0.19280072238905266</v>
      </c>
      <c r="BX980" s="1">
        <f t="shared" ca="1" si="800"/>
        <v>0.97536848137432797</v>
      </c>
      <c r="BY980" s="1">
        <f t="shared" ca="1" si="794"/>
        <v>0.23911855646217162</v>
      </c>
      <c r="BZ980" s="1">
        <f t="shared" ca="1" si="794"/>
        <v>0.15111779047401375</v>
      </c>
      <c r="CA980" s="1">
        <f t="shared" ca="1" si="794"/>
        <v>0.37481126995993652</v>
      </c>
      <c r="CB980" s="1">
        <f t="shared" ca="1" si="794"/>
        <v>0.3710162340045855</v>
      </c>
      <c r="CC980" s="1">
        <f t="shared" ca="1" si="794"/>
        <v>0.77021684239248822</v>
      </c>
      <c r="CD980" s="1">
        <f t="shared" ca="1" si="794"/>
        <v>0.717429602867386</v>
      </c>
      <c r="CE980" s="1">
        <f t="shared" ca="1" si="794"/>
        <v>0.6664374943620337</v>
      </c>
      <c r="CF980" s="1">
        <f t="shared" ca="1" si="794"/>
        <v>6.2287896451096336E-2</v>
      </c>
      <c r="CG980" s="1">
        <f t="shared" ca="1" si="794"/>
        <v>7.0689157345358189E-2</v>
      </c>
      <c r="CH980" s="1">
        <f t="shared" ca="1" si="794"/>
        <v>0.79403084903234689</v>
      </c>
      <c r="CI980" s="1">
        <f t="shared" ca="1" si="794"/>
        <v>0.78600066174777872</v>
      </c>
      <c r="CJ980" s="1">
        <f t="shared" ca="1" si="794"/>
        <v>0.26488603151092494</v>
      </c>
      <c r="CK980" s="1">
        <f t="shared" ca="1" si="794"/>
        <v>0.69125866684944115</v>
      </c>
      <c r="CL980" s="1">
        <f t="shared" ca="1" si="794"/>
        <v>0.57475320805626162</v>
      </c>
      <c r="CM980" s="1">
        <f t="shared" ca="1" si="794"/>
        <v>0.60103619138806919</v>
      </c>
      <c r="CN980" s="1">
        <f t="shared" ca="1" si="795"/>
        <v>0.55020371583632022</v>
      </c>
      <c r="CO980" s="1">
        <f t="shared" ca="1" si="795"/>
        <v>0.98986123582876517</v>
      </c>
      <c r="CP980" s="1">
        <f t="shared" ca="1" si="795"/>
        <v>0.8697608341617612</v>
      </c>
      <c r="CQ980" s="1">
        <f t="shared" ca="1" si="795"/>
        <v>0.55783425469533765</v>
      </c>
      <c r="CR980" s="1">
        <f t="shared" ca="1" si="795"/>
        <v>0.5339187848294501</v>
      </c>
      <c r="CS980" s="1">
        <f t="shared" ca="1" si="795"/>
        <v>0.14291082036486313</v>
      </c>
      <c r="CT980" s="1">
        <f t="shared" ca="1" si="795"/>
        <v>3.7634675276603802E-2</v>
      </c>
      <c r="CU980" s="1">
        <f t="shared" ca="1" si="795"/>
        <v>0.51880452148968281</v>
      </c>
      <c r="CV980" s="1">
        <f t="shared" ca="1" si="795"/>
        <v>0.21829232568134882</v>
      </c>
      <c r="CW980" s="1">
        <f t="shared" ca="1" si="795"/>
        <v>0.20877685433981485</v>
      </c>
      <c r="CY980" s="1" t="s">
        <v>2082</v>
      </c>
      <c r="CZ980" s="1">
        <f t="shared" ca="1" si="776"/>
        <v>55</v>
      </c>
      <c r="DA980" s="1">
        <f t="shared" ca="1" si="777"/>
        <v>45</v>
      </c>
      <c r="DB980" s="1" t="s">
        <v>2083</v>
      </c>
      <c r="DC980" s="1">
        <f t="shared" ca="1" si="792"/>
        <v>25</v>
      </c>
      <c r="DD980" s="1">
        <f t="shared" ca="1" si="792"/>
        <v>25</v>
      </c>
      <c r="DE980" s="1">
        <f t="shared" ca="1" si="778"/>
        <v>1</v>
      </c>
      <c r="DK980" s="1" t="s">
        <v>2082</v>
      </c>
      <c r="DL980" s="1">
        <f t="shared" ca="1" si="779"/>
        <v>31</v>
      </c>
      <c r="DM980" s="1">
        <f t="shared" ca="1" si="780"/>
        <v>24</v>
      </c>
      <c r="DN980" s="1">
        <f t="shared" ca="1" si="781"/>
        <v>23</v>
      </c>
      <c r="DO980" s="1">
        <f t="shared" ca="1" si="782"/>
        <v>22</v>
      </c>
      <c r="DP980" s="1" t="s">
        <v>2083</v>
      </c>
      <c r="DQ980" s="1">
        <f t="shared" ca="1" si="783"/>
        <v>36</v>
      </c>
      <c r="DR980" s="1">
        <f t="shared" ca="1" si="783"/>
        <v>1</v>
      </c>
      <c r="DS980" s="1">
        <f t="shared" ca="1" si="783"/>
        <v>4</v>
      </c>
      <c r="DT980" s="1">
        <f t="shared" ca="1" si="775"/>
        <v>9</v>
      </c>
      <c r="DU980" s="1">
        <f t="shared" ca="1" si="784"/>
        <v>2</v>
      </c>
      <c r="EA980" s="1" t="s">
        <v>2082</v>
      </c>
      <c r="EB980" s="1">
        <f t="shared" ca="1" si="785"/>
        <v>18</v>
      </c>
      <c r="EC980" s="1">
        <f t="shared" ca="1" si="786"/>
        <v>24</v>
      </c>
      <c r="ED980" s="1">
        <f t="shared" ca="1" si="787"/>
        <v>13</v>
      </c>
      <c r="EE980" s="1">
        <f t="shared" ca="1" si="788"/>
        <v>12</v>
      </c>
      <c r="EF980" s="1">
        <f t="shared" ca="1" si="789"/>
        <v>19</v>
      </c>
      <c r="EG980" s="1">
        <f t="shared" ca="1" si="790"/>
        <v>14</v>
      </c>
      <c r="EI980" s="1" t="s">
        <v>2083</v>
      </c>
      <c r="EJ980" s="1">
        <f t="shared" ca="1" si="751"/>
        <v>1.7777777777777841</v>
      </c>
      <c r="EK980" s="1">
        <f t="shared" ca="1" si="751"/>
        <v>53.777777777777814</v>
      </c>
      <c r="EL980" s="1">
        <f t="shared" ca="1" si="751"/>
        <v>13.444444444444427</v>
      </c>
      <c r="EM980" s="1">
        <f t="shared" ca="1" si="751"/>
        <v>21.777777777777757</v>
      </c>
      <c r="EN980" s="1">
        <f t="shared" ca="1" si="751"/>
        <v>5.4444444444444553</v>
      </c>
      <c r="EO980" s="1">
        <f t="shared" ca="1" si="751"/>
        <v>7.1111111111110983</v>
      </c>
      <c r="EP980" s="1">
        <f t="shared" ca="1" si="791"/>
        <v>6.2000000000000011</v>
      </c>
    </row>
    <row r="981" spans="1:146" x14ac:dyDescent="0.15">
      <c r="A981" s="1" t="s">
        <v>2084</v>
      </c>
      <c r="B981" s="1">
        <f t="shared" ca="1" si="798"/>
        <v>0.11995274867375549</v>
      </c>
      <c r="C981" s="1">
        <f t="shared" ca="1" si="798"/>
        <v>0.63429469835518582</v>
      </c>
      <c r="D981" s="1">
        <f t="shared" ca="1" si="798"/>
        <v>0.15733725861062808</v>
      </c>
      <c r="E981" s="1">
        <f t="shared" ca="1" si="798"/>
        <v>0.35761853833425561</v>
      </c>
      <c r="F981" s="1">
        <f t="shared" ca="1" si="798"/>
        <v>0.61747153814107791</v>
      </c>
      <c r="G981" s="1">
        <f t="shared" ca="1" si="798"/>
        <v>0.43893673301696468</v>
      </c>
      <c r="H981" s="1">
        <f t="shared" ca="1" si="798"/>
        <v>0.60576458482825479</v>
      </c>
      <c r="I981" s="1">
        <f t="shared" ca="1" si="798"/>
        <v>0.69920094437610636</v>
      </c>
      <c r="J981" s="1">
        <f t="shared" ca="1" si="798"/>
        <v>0.48961263544170175</v>
      </c>
      <c r="K981" s="1">
        <f t="shared" ca="1" si="798"/>
        <v>0.5226618361810107</v>
      </c>
      <c r="L981" s="1">
        <f t="shared" ca="1" si="798"/>
        <v>0.37123342900839484</v>
      </c>
      <c r="M981" s="1">
        <f t="shared" ca="1" si="798"/>
        <v>0.66241781974422942</v>
      </c>
      <c r="N981" s="1">
        <f t="shared" ca="1" si="798"/>
        <v>0.55536132606615984</v>
      </c>
      <c r="O981" s="1">
        <f t="shared" ca="1" si="798"/>
        <v>0.60142446438789143</v>
      </c>
      <c r="P981" s="1">
        <f t="shared" ca="1" si="798"/>
        <v>0.82475554327181488</v>
      </c>
      <c r="Q981" s="1">
        <f t="shared" ca="1" si="798"/>
        <v>0.11813465187950112</v>
      </c>
      <c r="R981" s="1">
        <f t="shared" ca="1" si="797"/>
        <v>0.89378494123067198</v>
      </c>
      <c r="S981" s="1">
        <f t="shared" ca="1" si="797"/>
        <v>0.53305129256451322</v>
      </c>
      <c r="T981" s="1">
        <f t="shared" ca="1" si="797"/>
        <v>0.36068757937390616</v>
      </c>
      <c r="U981" s="1">
        <f t="shared" ca="1" si="797"/>
        <v>0.62263168193900997</v>
      </c>
      <c r="V981" s="1">
        <f t="shared" ca="1" si="797"/>
        <v>0.23133132919133048</v>
      </c>
      <c r="W981" s="1">
        <f t="shared" ca="1" si="797"/>
        <v>0.56083426774905043</v>
      </c>
      <c r="X981" s="1">
        <f t="shared" ca="1" si="797"/>
        <v>4.6640002177854578E-2</v>
      </c>
      <c r="Y981" s="1">
        <f t="shared" ca="1" si="797"/>
        <v>0.59885941814592136</v>
      </c>
      <c r="Z981" s="1">
        <f t="shared" ca="1" si="797"/>
        <v>0.69986575508803262</v>
      </c>
      <c r="AA981" s="1">
        <f t="shared" ca="1" si="797"/>
        <v>0.49304018228201152</v>
      </c>
      <c r="AB981" s="1">
        <f t="shared" ca="1" si="797"/>
        <v>0.59866636398847306</v>
      </c>
      <c r="AC981" s="1">
        <f t="shared" ca="1" si="797"/>
        <v>0.98238597855985466</v>
      </c>
      <c r="AD981" s="1">
        <f t="shared" ca="1" si="797"/>
        <v>0.69870584825963833</v>
      </c>
      <c r="AE981" s="1">
        <f t="shared" ca="1" si="797"/>
        <v>0.19224741072711549</v>
      </c>
      <c r="AF981" s="1">
        <f t="shared" ca="1" si="797"/>
        <v>0.24102758343702835</v>
      </c>
      <c r="AG981" s="1">
        <f t="shared" ca="1" si="793"/>
        <v>0.92287647324399602</v>
      </c>
      <c r="AH981" s="1">
        <f t="shared" ca="1" si="793"/>
        <v>0.35992922150291595</v>
      </c>
      <c r="AI981" s="1">
        <f t="shared" ca="1" si="793"/>
        <v>0.90894373294522257</v>
      </c>
      <c r="AJ981" s="1">
        <f t="shared" ca="1" si="793"/>
        <v>0.35228818274311746</v>
      </c>
      <c r="AK981" s="1">
        <f t="shared" ca="1" si="793"/>
        <v>1.5913531558660043E-3</v>
      </c>
      <c r="AL981" s="1">
        <f t="shared" ca="1" si="793"/>
        <v>0.16780717632933506</v>
      </c>
      <c r="AM981" s="1">
        <f t="shared" ca="1" si="793"/>
        <v>0.51458784193518226</v>
      </c>
      <c r="AN981" s="1">
        <f t="shared" ca="1" si="793"/>
        <v>0.98844544260651801</v>
      </c>
      <c r="AO981" s="1">
        <f t="shared" ca="1" si="793"/>
        <v>0.20721388974625199</v>
      </c>
      <c r="AP981" s="1">
        <f t="shared" ca="1" si="793"/>
        <v>0.45474022934353542</v>
      </c>
      <c r="AQ981" s="1">
        <f t="shared" ca="1" si="793"/>
        <v>8.97966674922136E-2</v>
      </c>
      <c r="AR981" s="1">
        <f t="shared" ca="1" si="793"/>
        <v>0.61656801030881447</v>
      </c>
      <c r="AS981" s="1">
        <f t="shared" ca="1" si="793"/>
        <v>0.92313386309507184</v>
      </c>
      <c r="AT981" s="1">
        <f t="shared" ca="1" si="793"/>
        <v>0.97025709976227714</v>
      </c>
      <c r="AU981" s="1">
        <f t="shared" ca="1" si="793"/>
        <v>2.1005464536162255E-2</v>
      </c>
      <c r="AV981" s="1">
        <f t="shared" ca="1" si="793"/>
        <v>4.565682554895667E-2</v>
      </c>
      <c r="AW981" s="1">
        <f t="shared" ca="1" si="796"/>
        <v>0.46535488787442081</v>
      </c>
      <c r="AX981" s="1">
        <f t="shared" ca="1" si="796"/>
        <v>0.92332926287063044</v>
      </c>
      <c r="AY981" s="1">
        <f t="shared" ca="1" si="796"/>
        <v>0.28088004764618402</v>
      </c>
      <c r="AZ981" s="1">
        <f t="shared" ca="1" si="796"/>
        <v>0.93881199007761162</v>
      </c>
      <c r="BA981" s="1">
        <f t="shared" ca="1" si="796"/>
        <v>0.12320621689098576</v>
      </c>
      <c r="BB981" s="1">
        <f t="shared" ca="1" si="796"/>
        <v>0.57239029343808911</v>
      </c>
      <c r="BC981" s="1">
        <f t="shared" ca="1" si="796"/>
        <v>7.6553433411611582E-2</v>
      </c>
      <c r="BD981" s="1">
        <f t="shared" ca="1" si="796"/>
        <v>0.2711347616359604</v>
      </c>
      <c r="BE981" s="1">
        <f t="shared" ca="1" si="796"/>
        <v>8.2638757154531062E-2</v>
      </c>
      <c r="BF981" s="1">
        <f t="shared" ca="1" si="796"/>
        <v>0.92352196460015146</v>
      </c>
      <c r="BG981" s="1">
        <f t="shared" ca="1" si="796"/>
        <v>0.27824761539761689</v>
      </c>
      <c r="BH981" s="1">
        <f t="shared" ca="1" si="796"/>
        <v>0.71786355979437788</v>
      </c>
      <c r="BI981" s="1">
        <f t="shared" ca="1" si="796"/>
        <v>0.71413255712755486</v>
      </c>
      <c r="BJ981" s="1">
        <f t="shared" ca="1" si="796"/>
        <v>0.7057518070791422</v>
      </c>
      <c r="BK981" s="1">
        <f t="shared" ca="1" si="796"/>
        <v>0.97652131416687304</v>
      </c>
      <c r="BL981" s="1">
        <f t="shared" ca="1" si="796"/>
        <v>0.37034203804586185</v>
      </c>
      <c r="BM981" s="1">
        <f t="shared" ca="1" si="800"/>
        <v>0.72409610317441964</v>
      </c>
      <c r="BN981" s="1">
        <f t="shared" ca="1" si="800"/>
        <v>0.74330034704889425</v>
      </c>
      <c r="BO981" s="1">
        <f t="shared" ca="1" si="800"/>
        <v>4.2252171918954806E-2</v>
      </c>
      <c r="BP981" s="1">
        <f t="shared" ca="1" si="800"/>
        <v>0.79735149735878696</v>
      </c>
      <c r="BQ981" s="1">
        <f t="shared" ca="1" si="800"/>
        <v>0.80753851460148107</v>
      </c>
      <c r="BR981" s="1">
        <f t="shared" ca="1" si="800"/>
        <v>3.0583913989347122E-3</v>
      </c>
      <c r="BS981" s="1">
        <f t="shared" ca="1" si="800"/>
        <v>0.99713439260224623</v>
      </c>
      <c r="BT981" s="1">
        <f t="shared" ca="1" si="800"/>
        <v>0.70369354243326465</v>
      </c>
      <c r="BU981" s="1">
        <f t="shared" ca="1" si="800"/>
        <v>0.94766888669208216</v>
      </c>
      <c r="BV981" s="1">
        <f t="shared" ca="1" si="800"/>
        <v>0.88560581895255697</v>
      </c>
      <c r="BW981" s="1">
        <f t="shared" ca="1" si="800"/>
        <v>0.70846346803494165</v>
      </c>
      <c r="BX981" s="1">
        <f t="shared" ca="1" si="800"/>
        <v>0.9551569407396886</v>
      </c>
      <c r="BY981" s="1">
        <f t="shared" ca="1" si="794"/>
        <v>1.2238873104103098E-2</v>
      </c>
      <c r="BZ981" s="1">
        <f t="shared" ca="1" si="794"/>
        <v>0.46202782085392757</v>
      </c>
      <c r="CA981" s="1">
        <f t="shared" ca="1" si="794"/>
        <v>0.42358823469840245</v>
      </c>
      <c r="CB981" s="1">
        <f t="shared" ca="1" si="794"/>
        <v>0.4658484469056654</v>
      </c>
      <c r="CC981" s="1">
        <f t="shared" ca="1" si="794"/>
        <v>0.89794336119436302</v>
      </c>
      <c r="CD981" s="1">
        <f t="shared" ca="1" si="794"/>
        <v>0.14015636667946341</v>
      </c>
      <c r="CE981" s="1">
        <f t="shared" ca="1" si="794"/>
        <v>0.17569556109714879</v>
      </c>
      <c r="CF981" s="1">
        <f t="shared" ca="1" si="794"/>
        <v>0.30903089797734795</v>
      </c>
      <c r="CG981" s="1">
        <f t="shared" ca="1" si="794"/>
        <v>0.74513192824394259</v>
      </c>
      <c r="CH981" s="1">
        <f t="shared" ca="1" si="794"/>
        <v>0.1135206764400184</v>
      </c>
      <c r="CI981" s="1">
        <f t="shared" ca="1" si="794"/>
        <v>0.38499148061810062</v>
      </c>
      <c r="CJ981" s="1">
        <f t="shared" ca="1" si="794"/>
        <v>0.67508408953902455</v>
      </c>
      <c r="CK981" s="1">
        <f t="shared" ca="1" si="794"/>
        <v>0.98630055345810708</v>
      </c>
      <c r="CL981" s="1">
        <f t="shared" ca="1" si="794"/>
        <v>8.6003889566474534E-2</v>
      </c>
      <c r="CM981" s="1">
        <f t="shared" ca="1" si="794"/>
        <v>0.92831388221309419</v>
      </c>
      <c r="CN981" s="1">
        <f t="shared" ca="1" si="795"/>
        <v>0.16783360297299554</v>
      </c>
      <c r="CO981" s="1">
        <f t="shared" ca="1" si="795"/>
        <v>0.25408935234340579</v>
      </c>
      <c r="CP981" s="1">
        <f t="shared" ca="1" si="795"/>
        <v>0.14887898253731724</v>
      </c>
      <c r="CQ981" s="1">
        <f t="shared" ca="1" si="795"/>
        <v>0.45374577672337046</v>
      </c>
      <c r="CR981" s="1">
        <f t="shared" ca="1" si="795"/>
        <v>0.12490096513691806</v>
      </c>
      <c r="CS981" s="1">
        <f t="shared" ca="1" si="795"/>
        <v>0.82424300361855107</v>
      </c>
      <c r="CT981" s="1">
        <f t="shared" ca="1" si="795"/>
        <v>0.45137050831788672</v>
      </c>
      <c r="CU981" s="1">
        <f t="shared" ca="1" si="795"/>
        <v>0.60203043454734784</v>
      </c>
      <c r="CV981" s="1">
        <f t="shared" ca="1" si="795"/>
        <v>3.0795607139129544E-2</v>
      </c>
      <c r="CW981" s="1">
        <f t="shared" ca="1" si="795"/>
        <v>3.0019605256998871E-2</v>
      </c>
      <c r="CY981" s="1" t="s">
        <v>2084</v>
      </c>
      <c r="CZ981" s="1">
        <f t="shared" ca="1" si="776"/>
        <v>50</v>
      </c>
      <c r="DA981" s="1">
        <f t="shared" ca="1" si="777"/>
        <v>50</v>
      </c>
      <c r="DB981" s="1" t="s">
        <v>2085</v>
      </c>
      <c r="DC981" s="1">
        <f t="shared" ca="1" si="792"/>
        <v>0</v>
      </c>
      <c r="DD981" s="1">
        <f t="shared" ca="1" si="792"/>
        <v>0</v>
      </c>
      <c r="DE981" s="1">
        <f t="shared" ca="1" si="778"/>
        <v>0</v>
      </c>
      <c r="DK981" s="1" t="s">
        <v>2084</v>
      </c>
      <c r="DL981" s="1">
        <f t="shared" ca="1" si="779"/>
        <v>28</v>
      </c>
      <c r="DM981" s="1">
        <f t="shared" ca="1" si="780"/>
        <v>22</v>
      </c>
      <c r="DN981" s="1">
        <f t="shared" ca="1" si="781"/>
        <v>28</v>
      </c>
      <c r="DO981" s="1">
        <f t="shared" ca="1" si="782"/>
        <v>22</v>
      </c>
      <c r="DP981" s="1" t="s">
        <v>2085</v>
      </c>
      <c r="DQ981" s="1">
        <f t="shared" ca="1" si="783"/>
        <v>9</v>
      </c>
      <c r="DR981" s="1">
        <f t="shared" ca="1" si="783"/>
        <v>9</v>
      </c>
      <c r="DS981" s="1">
        <f t="shared" ca="1" si="783"/>
        <v>9</v>
      </c>
      <c r="DT981" s="1">
        <f t="shared" ca="1" si="775"/>
        <v>9</v>
      </c>
      <c r="DU981" s="1">
        <f t="shared" ca="1" si="784"/>
        <v>1.44</v>
      </c>
      <c r="EA981" s="1" t="s">
        <v>2084</v>
      </c>
      <c r="EB981" s="1">
        <f t="shared" ca="1" si="785"/>
        <v>21</v>
      </c>
      <c r="EC981" s="1">
        <f t="shared" ca="1" si="786"/>
        <v>12</v>
      </c>
      <c r="ED981" s="1">
        <f t="shared" ca="1" si="787"/>
        <v>17</v>
      </c>
      <c r="EE981" s="1">
        <f t="shared" ca="1" si="788"/>
        <v>16</v>
      </c>
      <c r="EF981" s="1">
        <f t="shared" ca="1" si="789"/>
        <v>16</v>
      </c>
      <c r="EG981" s="1">
        <f t="shared" ca="1" si="790"/>
        <v>18</v>
      </c>
      <c r="EI981" s="1" t="s">
        <v>2085</v>
      </c>
      <c r="EJ981" s="1">
        <f t="shared" ref="EJ981:EO1001" ca="1" si="801">(EB981-EJ$1)^2</f>
        <v>18.7777777777778</v>
      </c>
      <c r="EK981" s="1">
        <f t="shared" ca="1" si="801"/>
        <v>21.777777777777757</v>
      </c>
      <c r="EL981" s="1">
        <f t="shared" ca="1" si="801"/>
        <v>0.11111111111111269</v>
      </c>
      <c r="EM981" s="1">
        <f t="shared" ca="1" si="801"/>
        <v>0.44444444444444131</v>
      </c>
      <c r="EN981" s="1">
        <f t="shared" ca="1" si="801"/>
        <v>0.44444444444444131</v>
      </c>
      <c r="EO981" s="1">
        <f t="shared" ca="1" si="801"/>
        <v>1.7777777777777841</v>
      </c>
      <c r="EP981" s="1">
        <f t="shared" ca="1" si="791"/>
        <v>2.6</v>
      </c>
    </row>
    <row r="982" spans="1:146" x14ac:dyDescent="0.15">
      <c r="A982" s="1" t="s">
        <v>2086</v>
      </c>
      <c r="B982" s="1">
        <f t="shared" ca="1" si="798"/>
        <v>0.24302208475564502</v>
      </c>
      <c r="C982" s="1">
        <f t="shared" ca="1" si="798"/>
        <v>0.29962700333461001</v>
      </c>
      <c r="D982" s="1">
        <f t="shared" ca="1" si="798"/>
        <v>0.64660276812051076</v>
      </c>
      <c r="E982" s="1">
        <f t="shared" ca="1" si="798"/>
        <v>0.69777080162671956</v>
      </c>
      <c r="F982" s="1">
        <f t="shared" ca="1" si="798"/>
        <v>0.13430795297798159</v>
      </c>
      <c r="G982" s="1">
        <f t="shared" ca="1" si="798"/>
        <v>0.96450913088642165</v>
      </c>
      <c r="H982" s="1">
        <f t="shared" ca="1" si="798"/>
        <v>0.37431750483648829</v>
      </c>
      <c r="I982" s="1">
        <f t="shared" ca="1" si="798"/>
        <v>0.64832033202918771</v>
      </c>
      <c r="J982" s="1">
        <f t="shared" ca="1" si="798"/>
        <v>0.60361916766681156</v>
      </c>
      <c r="K982" s="1">
        <f t="shared" ca="1" si="798"/>
        <v>0.25465013627622679</v>
      </c>
      <c r="L982" s="1">
        <f t="shared" ca="1" si="798"/>
        <v>0.9427672601869167</v>
      </c>
      <c r="M982" s="1">
        <f t="shared" ca="1" si="798"/>
        <v>0.62402080110288716</v>
      </c>
      <c r="N982" s="1">
        <f t="shared" ca="1" si="798"/>
        <v>0.66659645381872312</v>
      </c>
      <c r="O982" s="1">
        <f t="shared" ca="1" si="798"/>
        <v>0.40425050160362763</v>
      </c>
      <c r="P982" s="1">
        <f t="shared" ca="1" si="798"/>
        <v>8.6166615029988014E-2</v>
      </c>
      <c r="Q982" s="1">
        <f t="shared" ca="1" si="798"/>
        <v>0.89668631394589715</v>
      </c>
      <c r="R982" s="1">
        <f t="shared" ca="1" si="797"/>
        <v>0.38786508820077337</v>
      </c>
      <c r="S982" s="1">
        <f t="shared" ca="1" si="797"/>
        <v>0.60792181969672676</v>
      </c>
      <c r="T982" s="1">
        <f t="shared" ca="1" si="797"/>
        <v>0.26055750080198337</v>
      </c>
      <c r="U982" s="1">
        <f t="shared" ca="1" si="797"/>
        <v>0.74761211148495288</v>
      </c>
      <c r="V982" s="1">
        <f t="shared" ca="1" si="797"/>
        <v>0.60851824121973397</v>
      </c>
      <c r="W982" s="1">
        <f t="shared" ca="1" si="797"/>
        <v>0.75745894934102098</v>
      </c>
      <c r="X982" s="1">
        <f t="shared" ca="1" si="797"/>
        <v>0.12831242308285984</v>
      </c>
      <c r="Y982" s="1">
        <f t="shared" ca="1" si="797"/>
        <v>0.16252227322924617</v>
      </c>
      <c r="Z982" s="1">
        <f t="shared" ca="1" si="797"/>
        <v>0.96066996380569614</v>
      </c>
      <c r="AA982" s="1">
        <f t="shared" ca="1" si="797"/>
        <v>0.80565505909832869</v>
      </c>
      <c r="AB982" s="1">
        <f t="shared" ca="1" si="797"/>
        <v>0.67331563367538094</v>
      </c>
      <c r="AC982" s="1">
        <f t="shared" ca="1" si="797"/>
        <v>7.402461063695509E-2</v>
      </c>
      <c r="AD982" s="1">
        <f t="shared" ca="1" si="797"/>
        <v>0.88687582689069833</v>
      </c>
      <c r="AE982" s="1">
        <f t="shared" ca="1" si="797"/>
        <v>0.55822142914171158</v>
      </c>
      <c r="AF982" s="1">
        <f t="shared" ca="1" si="797"/>
        <v>0.81745864221371312</v>
      </c>
      <c r="AG982" s="1">
        <f t="shared" ca="1" si="793"/>
        <v>6.1673664092646407E-2</v>
      </c>
      <c r="AH982" s="1">
        <f t="shared" ca="1" si="793"/>
        <v>7.3662055578276986E-2</v>
      </c>
      <c r="AI982" s="1">
        <f t="shared" ca="1" si="793"/>
        <v>2.0093612250316473E-2</v>
      </c>
      <c r="AJ982" s="1">
        <f t="shared" ca="1" si="793"/>
        <v>0.19788606984429968</v>
      </c>
      <c r="AK982" s="1">
        <f t="shared" ca="1" si="793"/>
        <v>0.84313785615255832</v>
      </c>
      <c r="AL982" s="1">
        <f t="shared" ca="1" si="793"/>
        <v>0.78707997367650462</v>
      </c>
      <c r="AM982" s="1">
        <f t="shared" ca="1" si="793"/>
        <v>0.11951107696198182</v>
      </c>
      <c r="AN982" s="1">
        <f t="shared" ca="1" si="793"/>
        <v>0.87507622535931273</v>
      </c>
      <c r="AO982" s="1">
        <f t="shared" ca="1" si="793"/>
        <v>0.68827679870605518</v>
      </c>
      <c r="AP982" s="1">
        <f t="shared" ca="1" si="793"/>
        <v>0.36974950106171345</v>
      </c>
      <c r="AQ982" s="1">
        <f t="shared" ca="1" si="793"/>
        <v>0.17385040955658038</v>
      </c>
      <c r="AR982" s="1">
        <f t="shared" ca="1" si="793"/>
        <v>0.52875971857735959</v>
      </c>
      <c r="AS982" s="1">
        <f t="shared" ca="1" si="793"/>
        <v>0.39840788677852401</v>
      </c>
      <c r="AT982" s="1">
        <f t="shared" ca="1" si="793"/>
        <v>0.91092501102891965</v>
      </c>
      <c r="AU982" s="1">
        <f t="shared" ca="1" si="793"/>
        <v>0.91594965573336851</v>
      </c>
      <c r="AV982" s="1">
        <f t="shared" ca="1" si="793"/>
        <v>0.69455954354215155</v>
      </c>
      <c r="AW982" s="1">
        <f t="shared" ca="1" si="796"/>
        <v>0.1249137356238843</v>
      </c>
      <c r="AX982" s="1">
        <f t="shared" ca="1" si="796"/>
        <v>0.34259015563764716</v>
      </c>
      <c r="AY982" s="1">
        <f t="shared" ca="1" si="796"/>
        <v>0.7947983699056359</v>
      </c>
      <c r="AZ982" s="1">
        <f t="shared" ca="1" si="796"/>
        <v>0.1058858465218</v>
      </c>
      <c r="BA982" s="1">
        <f t="shared" ca="1" si="796"/>
        <v>0.17147937635418586</v>
      </c>
      <c r="BB982" s="1">
        <f t="shared" ca="1" si="796"/>
        <v>0.5089724770397851</v>
      </c>
      <c r="BC982" s="1">
        <f t="shared" ca="1" si="796"/>
        <v>0.2626976718646683</v>
      </c>
      <c r="BD982" s="1">
        <f t="shared" ca="1" si="796"/>
        <v>0.96604758874285468</v>
      </c>
      <c r="BE982" s="1">
        <f t="shared" ca="1" si="796"/>
        <v>0.31777505309046383</v>
      </c>
      <c r="BF982" s="1">
        <f t="shared" ca="1" si="796"/>
        <v>0.40979983011842236</v>
      </c>
      <c r="BG982" s="1">
        <f t="shared" ca="1" si="796"/>
        <v>2.976046457417969E-2</v>
      </c>
      <c r="BH982" s="1">
        <f t="shared" ca="1" si="796"/>
        <v>0.73417167295106034</v>
      </c>
      <c r="BI982" s="1">
        <f t="shared" ca="1" si="796"/>
        <v>0.57636332033650195</v>
      </c>
      <c r="BJ982" s="1">
        <f t="shared" ca="1" si="796"/>
        <v>0.81786604543650032</v>
      </c>
      <c r="BK982" s="1">
        <f t="shared" ca="1" si="796"/>
        <v>0.90980167957339619</v>
      </c>
      <c r="BL982" s="1">
        <f t="shared" ca="1" si="796"/>
        <v>0.15919526983847399</v>
      </c>
      <c r="BM982" s="1">
        <f t="shared" ca="1" si="800"/>
        <v>0.48002606387309177</v>
      </c>
      <c r="BN982" s="1">
        <f t="shared" ca="1" si="800"/>
        <v>0.18036839473743438</v>
      </c>
      <c r="BO982" s="1">
        <f t="shared" ca="1" si="800"/>
        <v>0.76706124954606314</v>
      </c>
      <c r="BP982" s="1">
        <f t="shared" ca="1" si="800"/>
        <v>0.49345700554845895</v>
      </c>
      <c r="BQ982" s="1">
        <f t="shared" ca="1" si="800"/>
        <v>0.31472450743194402</v>
      </c>
      <c r="BR982" s="1">
        <f t="shared" ca="1" si="800"/>
        <v>0.98870765353963352</v>
      </c>
      <c r="BS982" s="1">
        <f t="shared" ca="1" si="800"/>
        <v>0.62149276370743867</v>
      </c>
      <c r="BT982" s="1">
        <f t="shared" ca="1" si="800"/>
        <v>0.38836901276347724</v>
      </c>
      <c r="BU982" s="1">
        <f t="shared" ca="1" si="800"/>
        <v>0.98584709606101617</v>
      </c>
      <c r="BV982" s="1">
        <f t="shared" ca="1" si="800"/>
        <v>0.28076214244892017</v>
      </c>
      <c r="BW982" s="1">
        <f t="shared" ca="1" si="800"/>
        <v>1.2148284908654383E-2</v>
      </c>
      <c r="BX982" s="1">
        <f t="shared" ca="1" si="800"/>
        <v>0.67431743606475281</v>
      </c>
      <c r="BY982" s="1">
        <f t="shared" ca="1" si="794"/>
        <v>0.75854789139835099</v>
      </c>
      <c r="BZ982" s="1">
        <f t="shared" ca="1" si="794"/>
        <v>0.52573394707684773</v>
      </c>
      <c r="CA982" s="1">
        <f t="shared" ca="1" si="794"/>
        <v>0.31219810373145962</v>
      </c>
      <c r="CB982" s="1">
        <f t="shared" ca="1" si="794"/>
        <v>4.844343668757245E-2</v>
      </c>
      <c r="CC982" s="1">
        <f t="shared" ca="1" si="794"/>
        <v>0.25697890624159636</v>
      </c>
      <c r="CD982" s="1">
        <f t="shared" ca="1" si="794"/>
        <v>0.98765530602978879</v>
      </c>
      <c r="CE982" s="1">
        <f t="shared" ca="1" si="794"/>
        <v>0.35237108683140494</v>
      </c>
      <c r="CF982" s="1">
        <f t="shared" ca="1" si="794"/>
        <v>0.39392914227170817</v>
      </c>
      <c r="CG982" s="1">
        <f t="shared" ca="1" si="794"/>
        <v>0.18998160352632409</v>
      </c>
      <c r="CH982" s="1">
        <f t="shared" ca="1" si="794"/>
        <v>0.34985028891257153</v>
      </c>
      <c r="CI982" s="1">
        <f t="shared" ca="1" si="794"/>
        <v>0.55153907235888522</v>
      </c>
      <c r="CJ982" s="1">
        <f t="shared" ca="1" si="794"/>
        <v>0.69626153997106999</v>
      </c>
      <c r="CK982" s="1">
        <f t="shared" ca="1" si="794"/>
        <v>0.53821321131947331</v>
      </c>
      <c r="CL982" s="1">
        <f t="shared" ca="1" si="794"/>
        <v>0.20797422466524285</v>
      </c>
      <c r="CM982" s="1">
        <f t="shared" ca="1" si="794"/>
        <v>0.78863821374008114</v>
      </c>
      <c r="CN982" s="1">
        <f t="shared" ca="1" si="795"/>
        <v>0.41495734895807823</v>
      </c>
      <c r="CO982" s="1">
        <f t="shared" ca="1" si="795"/>
        <v>0.26044888141367184</v>
      </c>
      <c r="CP982" s="1">
        <f t="shared" ca="1" si="795"/>
        <v>0.94905105557440439</v>
      </c>
      <c r="CQ982" s="1">
        <f t="shared" ca="1" si="795"/>
        <v>0.68727658391395208</v>
      </c>
      <c r="CR982" s="1">
        <f t="shared" ca="1" si="795"/>
        <v>0.62512846245766618</v>
      </c>
      <c r="CS982" s="1">
        <f t="shared" ca="1" si="795"/>
        <v>0.94774939015127635</v>
      </c>
      <c r="CT982" s="1">
        <f t="shared" ca="1" si="795"/>
        <v>0.77682164167711809</v>
      </c>
      <c r="CU982" s="1">
        <f t="shared" ca="1" si="795"/>
        <v>0.39366978584168522</v>
      </c>
      <c r="CV982" s="1">
        <f t="shared" ca="1" si="795"/>
        <v>0.80475406346533152</v>
      </c>
      <c r="CW982" s="1">
        <f t="shared" ca="1" si="795"/>
        <v>0.52518184601848084</v>
      </c>
      <c r="CY982" s="1" t="s">
        <v>2086</v>
      </c>
      <c r="CZ982" s="1">
        <f t="shared" ca="1" si="776"/>
        <v>47</v>
      </c>
      <c r="DA982" s="1">
        <f t="shared" ca="1" si="777"/>
        <v>53</v>
      </c>
      <c r="DB982" s="1" t="s">
        <v>2087</v>
      </c>
      <c r="DC982" s="1">
        <f t="shared" ca="1" si="792"/>
        <v>9</v>
      </c>
      <c r="DD982" s="1">
        <f t="shared" ca="1" si="792"/>
        <v>9</v>
      </c>
      <c r="DE982" s="1">
        <f t="shared" ca="1" si="778"/>
        <v>0.36</v>
      </c>
      <c r="DK982" s="1" t="s">
        <v>2086</v>
      </c>
      <c r="DL982" s="1">
        <f t="shared" ca="1" si="779"/>
        <v>22</v>
      </c>
      <c r="DM982" s="1">
        <f t="shared" ca="1" si="780"/>
        <v>25</v>
      </c>
      <c r="DN982" s="1">
        <f t="shared" ca="1" si="781"/>
        <v>26</v>
      </c>
      <c r="DO982" s="1">
        <f t="shared" ca="1" si="782"/>
        <v>27</v>
      </c>
      <c r="DP982" s="1" t="s">
        <v>2087</v>
      </c>
      <c r="DQ982" s="1">
        <f t="shared" ca="1" si="783"/>
        <v>9</v>
      </c>
      <c r="DR982" s="1">
        <f t="shared" ca="1" si="783"/>
        <v>0</v>
      </c>
      <c r="DS982" s="1">
        <f t="shared" ca="1" si="783"/>
        <v>1</v>
      </c>
      <c r="DT982" s="1">
        <f t="shared" ca="1" si="775"/>
        <v>4</v>
      </c>
      <c r="DU982" s="1">
        <f t="shared" ca="1" si="784"/>
        <v>0.55999999999999994</v>
      </c>
      <c r="EA982" s="1" t="s">
        <v>2086</v>
      </c>
      <c r="EB982" s="1">
        <f t="shared" ca="1" si="785"/>
        <v>15</v>
      </c>
      <c r="EC982" s="1">
        <f t="shared" ca="1" si="786"/>
        <v>17</v>
      </c>
      <c r="ED982" s="1">
        <f t="shared" ca="1" si="787"/>
        <v>15</v>
      </c>
      <c r="EE982" s="1">
        <f t="shared" ca="1" si="788"/>
        <v>16</v>
      </c>
      <c r="EF982" s="1">
        <f t="shared" ca="1" si="789"/>
        <v>21</v>
      </c>
      <c r="EG982" s="1">
        <f t="shared" ca="1" si="790"/>
        <v>16</v>
      </c>
      <c r="EI982" s="1" t="s">
        <v>2087</v>
      </c>
      <c r="EJ982" s="1">
        <f t="shared" ca="1" si="801"/>
        <v>2.7777777777777697</v>
      </c>
      <c r="EK982" s="1">
        <f t="shared" ca="1" si="801"/>
        <v>0.11111111111111269</v>
      </c>
      <c r="EL982" s="1">
        <f t="shared" ca="1" si="801"/>
        <v>2.7777777777777697</v>
      </c>
      <c r="EM982" s="1">
        <f t="shared" ca="1" si="801"/>
        <v>0.44444444444444131</v>
      </c>
      <c r="EN982" s="1">
        <f t="shared" ca="1" si="801"/>
        <v>18.7777777777778</v>
      </c>
      <c r="EO982" s="1">
        <f t="shared" ca="1" si="801"/>
        <v>0.44444444444444131</v>
      </c>
      <c r="EP982" s="1">
        <f t="shared" ca="1" si="791"/>
        <v>1.5200000000000005</v>
      </c>
    </row>
    <row r="983" spans="1:146" x14ac:dyDescent="0.15">
      <c r="A983" s="1" t="s">
        <v>2088</v>
      </c>
      <c r="B983" s="1">
        <f t="shared" ca="1" si="798"/>
        <v>0.42979952682061084</v>
      </c>
      <c r="C983" s="1">
        <f t="shared" ca="1" si="798"/>
        <v>0.61766029345098261</v>
      </c>
      <c r="D983" s="1">
        <f t="shared" ca="1" si="798"/>
        <v>0.88372922704521739</v>
      </c>
      <c r="E983" s="1">
        <f t="shared" ca="1" si="798"/>
        <v>0.25969781803218106</v>
      </c>
      <c r="F983" s="1">
        <f t="shared" ca="1" si="798"/>
        <v>6.3960467136515597E-2</v>
      </c>
      <c r="G983" s="1">
        <f t="shared" ca="1" si="798"/>
        <v>0.61963457741100725</v>
      </c>
      <c r="H983" s="1">
        <f t="shared" ca="1" si="798"/>
        <v>5.0920369237476226E-2</v>
      </c>
      <c r="I983" s="1">
        <f t="shared" ca="1" si="798"/>
        <v>0.63625862030140634</v>
      </c>
      <c r="J983" s="1">
        <f t="shared" ca="1" si="798"/>
        <v>2.5121798963029018E-2</v>
      </c>
      <c r="K983" s="1">
        <f t="shared" ca="1" si="798"/>
        <v>0.42735625524769683</v>
      </c>
      <c r="L983" s="1">
        <f t="shared" ca="1" si="798"/>
        <v>0.73392207983650304</v>
      </c>
      <c r="M983" s="1">
        <f t="shared" ca="1" si="798"/>
        <v>0.20620616409606618</v>
      </c>
      <c r="N983" s="1">
        <f t="shared" ca="1" si="798"/>
        <v>0.87208974126566907</v>
      </c>
      <c r="O983" s="1">
        <f t="shared" ca="1" si="798"/>
        <v>0.87119511617662582</v>
      </c>
      <c r="P983" s="1">
        <f t="shared" ca="1" si="798"/>
        <v>0.54229584811279807</v>
      </c>
      <c r="Q983" s="1">
        <f t="shared" ca="1" si="798"/>
        <v>0.18438223438229606</v>
      </c>
      <c r="R983" s="1">
        <f t="shared" ca="1" si="797"/>
        <v>0.86361377375662474</v>
      </c>
      <c r="S983" s="1">
        <f t="shared" ca="1" si="797"/>
        <v>0.73805662426969321</v>
      </c>
      <c r="T983" s="1">
        <f t="shared" ca="1" si="797"/>
        <v>0.88133280256831736</v>
      </c>
      <c r="U983" s="1">
        <f t="shared" ca="1" si="797"/>
        <v>0.77319601146514449</v>
      </c>
      <c r="V983" s="1">
        <f t="shared" ca="1" si="797"/>
        <v>0.46021995903078294</v>
      </c>
      <c r="W983" s="1">
        <f t="shared" ca="1" si="797"/>
        <v>0.78967408228765379</v>
      </c>
      <c r="X983" s="1">
        <f t="shared" ca="1" si="797"/>
        <v>2.6187924689436981E-2</v>
      </c>
      <c r="Y983" s="1">
        <f t="shared" ca="1" si="797"/>
        <v>0.70723284610771209</v>
      </c>
      <c r="Z983" s="1">
        <f t="shared" ca="1" si="797"/>
        <v>0.81031584613096008</v>
      </c>
      <c r="AA983" s="1">
        <f t="shared" ca="1" si="797"/>
        <v>9.3029606981278934E-2</v>
      </c>
      <c r="AB983" s="1">
        <f t="shared" ca="1" si="797"/>
        <v>0.52405965384121211</v>
      </c>
      <c r="AC983" s="1">
        <f t="shared" ca="1" si="797"/>
        <v>0.71119304728347099</v>
      </c>
      <c r="AD983" s="1">
        <f t="shared" ca="1" si="797"/>
        <v>0.41690952146339444</v>
      </c>
      <c r="AE983" s="1">
        <f t="shared" ca="1" si="797"/>
        <v>0.36487638516193899</v>
      </c>
      <c r="AF983" s="1">
        <f t="shared" ca="1" si="797"/>
        <v>0.44405914350104259</v>
      </c>
      <c r="AG983" s="1">
        <f t="shared" ca="1" si="793"/>
        <v>0.25755463413961466</v>
      </c>
      <c r="AH983" s="1">
        <f t="shared" ca="1" si="793"/>
        <v>0.72549964629774033</v>
      </c>
      <c r="AI983" s="1">
        <f t="shared" ca="1" si="793"/>
        <v>0.17957157968961612</v>
      </c>
      <c r="AJ983" s="1">
        <f t="shared" ca="1" si="793"/>
        <v>0.22812998999406309</v>
      </c>
      <c r="AK983" s="1">
        <f t="shared" ca="1" si="793"/>
        <v>0.73695691180438916</v>
      </c>
      <c r="AL983" s="1">
        <f t="shared" ca="1" si="793"/>
        <v>0.79876003797360973</v>
      </c>
      <c r="AM983" s="1">
        <f t="shared" ca="1" si="793"/>
        <v>0.73819335566458855</v>
      </c>
      <c r="AN983" s="1">
        <f t="shared" ca="1" si="793"/>
        <v>0.51682756833655841</v>
      </c>
      <c r="AO983" s="1">
        <f t="shared" ca="1" si="793"/>
        <v>0.99368143032565304</v>
      </c>
      <c r="AP983" s="1">
        <f t="shared" ca="1" si="793"/>
        <v>0.12560788082975471</v>
      </c>
      <c r="AQ983" s="1">
        <f t="shared" ca="1" si="793"/>
        <v>0.31628049894853583</v>
      </c>
      <c r="AR983" s="1">
        <f t="shared" ca="1" si="793"/>
        <v>0.7381474141453882</v>
      </c>
      <c r="AS983" s="1">
        <f t="shared" ca="1" si="793"/>
        <v>0.80048757733941522</v>
      </c>
      <c r="AT983" s="1">
        <f t="shared" ca="1" si="793"/>
        <v>0.80517048507271405</v>
      </c>
      <c r="AU983" s="1">
        <f t="shared" ca="1" si="793"/>
        <v>0.50377583899349698</v>
      </c>
      <c r="AV983" s="1">
        <f t="shared" ca="1" si="793"/>
        <v>0.23419040940061353</v>
      </c>
      <c r="AW983" s="1">
        <f t="shared" ca="1" si="796"/>
        <v>0.45461275227039732</v>
      </c>
      <c r="AX983" s="1">
        <f t="shared" ca="1" si="796"/>
        <v>0.78015851329242347</v>
      </c>
      <c r="AY983" s="1">
        <f t="shared" ca="1" si="796"/>
        <v>0.47493456377879417</v>
      </c>
      <c r="AZ983" s="1">
        <f t="shared" ca="1" si="796"/>
        <v>0.1478891067335929</v>
      </c>
      <c r="BA983" s="1">
        <f t="shared" ca="1" si="796"/>
        <v>0.19342288641620642</v>
      </c>
      <c r="BB983" s="1">
        <f t="shared" ca="1" si="796"/>
        <v>0.1107694372341721</v>
      </c>
      <c r="BC983" s="1">
        <f t="shared" ca="1" si="796"/>
        <v>0.46240522949845142</v>
      </c>
      <c r="BD983" s="1">
        <f t="shared" ca="1" si="796"/>
        <v>0.21280641250686616</v>
      </c>
      <c r="BE983" s="1">
        <f t="shared" ca="1" si="796"/>
        <v>0.87934124303606709</v>
      </c>
      <c r="BF983" s="1">
        <f t="shared" ca="1" si="796"/>
        <v>5.4517420413766282E-2</v>
      </c>
      <c r="BG983" s="1">
        <f t="shared" ca="1" si="796"/>
        <v>0.62073124041329564</v>
      </c>
      <c r="BH983" s="1">
        <f t="shared" ca="1" si="796"/>
        <v>0.35220589912011624</v>
      </c>
      <c r="BI983" s="1">
        <f t="shared" ca="1" si="796"/>
        <v>0.41595589645486564</v>
      </c>
      <c r="BJ983" s="1">
        <f t="shared" ca="1" si="796"/>
        <v>0.25682454420945355</v>
      </c>
      <c r="BK983" s="1">
        <f t="shared" ca="1" si="796"/>
        <v>4.7844511968514691E-2</v>
      </c>
      <c r="BL983" s="1">
        <f t="shared" ca="1" si="796"/>
        <v>0.16291029285091829</v>
      </c>
      <c r="BM983" s="1">
        <f t="shared" ca="1" si="800"/>
        <v>0.18965437445557765</v>
      </c>
      <c r="BN983" s="1">
        <f t="shared" ca="1" si="800"/>
        <v>0.71576328698726233</v>
      </c>
      <c r="BO983" s="1">
        <f t="shared" ca="1" si="800"/>
        <v>0.8318391252997005</v>
      </c>
      <c r="BP983" s="1">
        <f t="shared" ca="1" si="800"/>
        <v>0.93626662882563716</v>
      </c>
      <c r="BQ983" s="1">
        <f t="shared" ca="1" si="800"/>
        <v>0.22075977765610522</v>
      </c>
      <c r="BR983" s="1">
        <f t="shared" ca="1" si="800"/>
        <v>0.72206636377110156</v>
      </c>
      <c r="BS983" s="1">
        <f t="shared" ca="1" si="800"/>
        <v>0.86685684289141263</v>
      </c>
      <c r="BT983" s="1">
        <f t="shared" ca="1" si="800"/>
        <v>3.606206278594648E-6</v>
      </c>
      <c r="BU983" s="1">
        <f t="shared" ca="1" si="800"/>
        <v>0.91519016179815538</v>
      </c>
      <c r="BV983" s="1">
        <f t="shared" ca="1" si="800"/>
        <v>1.1792137464165853E-2</v>
      </c>
      <c r="BW983" s="1">
        <f t="shared" ca="1" si="800"/>
        <v>1.2937834427906414E-2</v>
      </c>
      <c r="BX983" s="1">
        <f t="shared" ca="1" si="800"/>
        <v>0.11266990803191523</v>
      </c>
      <c r="BY983" s="1">
        <f t="shared" ca="1" si="794"/>
        <v>4.0394687715741173E-2</v>
      </c>
      <c r="BZ983" s="1">
        <f t="shared" ca="1" si="794"/>
        <v>0.34807275552711425</v>
      </c>
      <c r="CA983" s="1">
        <f t="shared" ca="1" si="794"/>
        <v>0.40984649874138102</v>
      </c>
      <c r="CB983" s="1">
        <f t="shared" ca="1" si="794"/>
        <v>0.8519584779251429</v>
      </c>
      <c r="CC983" s="1">
        <f t="shared" ca="1" si="794"/>
        <v>0.60943801139925191</v>
      </c>
      <c r="CD983" s="1">
        <f t="shared" ca="1" si="794"/>
        <v>0.53011342682358398</v>
      </c>
      <c r="CE983" s="1">
        <f t="shared" ca="1" si="794"/>
        <v>0.93381611153530131</v>
      </c>
      <c r="CF983" s="1">
        <f t="shared" ca="1" si="794"/>
        <v>0.6729517093037255</v>
      </c>
      <c r="CG983" s="1">
        <f t="shared" ca="1" si="794"/>
        <v>0.44865974721541968</v>
      </c>
      <c r="CH983" s="1">
        <f t="shared" ca="1" si="794"/>
        <v>0.54113874112837945</v>
      </c>
      <c r="CI983" s="1">
        <f t="shared" ca="1" si="794"/>
        <v>0.36259000827743515</v>
      </c>
      <c r="CJ983" s="1">
        <f t="shared" ca="1" si="794"/>
        <v>0.57604518774035229</v>
      </c>
      <c r="CK983" s="1">
        <f t="shared" ca="1" si="794"/>
        <v>0.7080777909927094</v>
      </c>
      <c r="CL983" s="1">
        <f t="shared" ca="1" si="794"/>
        <v>0.7614366127589578</v>
      </c>
      <c r="CM983" s="1">
        <f t="shared" ca="1" si="794"/>
        <v>0.38420598937354855</v>
      </c>
      <c r="CN983" s="1">
        <f t="shared" ca="1" si="794"/>
        <v>0.98836522012042938</v>
      </c>
      <c r="CO983" s="1">
        <f t="shared" ca="1" si="795"/>
        <v>0.27847821119710503</v>
      </c>
      <c r="CP983" s="1">
        <f t="shared" ca="1" si="795"/>
        <v>0.25599372318988434</v>
      </c>
      <c r="CQ983" s="1">
        <f t="shared" ca="1" si="795"/>
        <v>0.65996167015507634</v>
      </c>
      <c r="CR983" s="1">
        <f t="shared" ca="1" si="795"/>
        <v>9.844122970736735E-2</v>
      </c>
      <c r="CS983" s="1">
        <f t="shared" ca="1" si="795"/>
        <v>0.2648269199558364</v>
      </c>
      <c r="CT983" s="1">
        <f t="shared" ca="1" si="795"/>
        <v>0.68350949553482732</v>
      </c>
      <c r="CU983" s="1">
        <f t="shared" ca="1" si="795"/>
        <v>0.37999944697951438</v>
      </c>
      <c r="CV983" s="1">
        <f t="shared" ca="1" si="795"/>
        <v>0.37473057845664215</v>
      </c>
      <c r="CW983" s="1">
        <f t="shared" ca="1" si="795"/>
        <v>0.7980085457996251</v>
      </c>
      <c r="CY983" s="1" t="s">
        <v>2088</v>
      </c>
      <c r="CZ983" s="1">
        <f t="shared" ca="1" si="776"/>
        <v>51</v>
      </c>
      <c r="DA983" s="1">
        <f t="shared" ca="1" si="777"/>
        <v>49</v>
      </c>
      <c r="DB983" s="1" t="s">
        <v>2089</v>
      </c>
      <c r="DC983" s="1">
        <f t="shared" ca="1" si="792"/>
        <v>1</v>
      </c>
      <c r="DD983" s="1">
        <f t="shared" ca="1" si="792"/>
        <v>1</v>
      </c>
      <c r="DE983" s="1">
        <f t="shared" ca="1" si="778"/>
        <v>0.04</v>
      </c>
      <c r="DK983" s="1" t="s">
        <v>2088</v>
      </c>
      <c r="DL983" s="1">
        <f t="shared" ca="1" si="779"/>
        <v>26</v>
      </c>
      <c r="DM983" s="1">
        <f t="shared" ca="1" si="780"/>
        <v>25</v>
      </c>
      <c r="DN983" s="1">
        <f t="shared" ca="1" si="781"/>
        <v>26</v>
      </c>
      <c r="DO983" s="1">
        <f t="shared" ca="1" si="782"/>
        <v>23</v>
      </c>
      <c r="DP983" s="1" t="s">
        <v>2089</v>
      </c>
      <c r="DQ983" s="1">
        <f t="shared" ca="1" si="783"/>
        <v>1</v>
      </c>
      <c r="DR983" s="1">
        <f t="shared" ca="1" si="783"/>
        <v>0</v>
      </c>
      <c r="DS983" s="1">
        <f t="shared" ca="1" si="783"/>
        <v>1</v>
      </c>
      <c r="DT983" s="1">
        <f t="shared" ca="1" si="775"/>
        <v>4</v>
      </c>
      <c r="DU983" s="1">
        <f t="shared" ca="1" si="784"/>
        <v>0.24</v>
      </c>
      <c r="EA983" s="1" t="s">
        <v>2088</v>
      </c>
      <c r="EB983" s="1">
        <f t="shared" ca="1" si="785"/>
        <v>17</v>
      </c>
      <c r="EC983" s="1">
        <f t="shared" ca="1" si="786"/>
        <v>16</v>
      </c>
      <c r="ED983" s="1">
        <f t="shared" ca="1" si="787"/>
        <v>18</v>
      </c>
      <c r="EE983" s="1">
        <f t="shared" ca="1" si="788"/>
        <v>13</v>
      </c>
      <c r="EF983" s="1">
        <f t="shared" ca="1" si="789"/>
        <v>22</v>
      </c>
      <c r="EG983" s="1">
        <f t="shared" ca="1" si="790"/>
        <v>14</v>
      </c>
      <c r="EI983" s="1" t="s">
        <v>2089</v>
      </c>
      <c r="EJ983" s="1">
        <f t="shared" ca="1" si="801"/>
        <v>0.11111111111111269</v>
      </c>
      <c r="EK983" s="1">
        <f t="shared" ca="1" si="801"/>
        <v>0.44444444444444131</v>
      </c>
      <c r="EL983" s="1">
        <f t="shared" ca="1" si="801"/>
        <v>1.7777777777777841</v>
      </c>
      <c r="EM983" s="1">
        <f t="shared" ca="1" si="801"/>
        <v>13.444444444444427</v>
      </c>
      <c r="EN983" s="1">
        <f t="shared" ca="1" si="801"/>
        <v>28.444444444444471</v>
      </c>
      <c r="EO983" s="1">
        <f t="shared" ca="1" si="801"/>
        <v>7.1111111111110983</v>
      </c>
      <c r="EP983" s="1">
        <f t="shared" ca="1" si="791"/>
        <v>3.0800000000000005</v>
      </c>
    </row>
    <row r="984" spans="1:146" x14ac:dyDescent="0.15">
      <c r="A984" s="1" t="s">
        <v>2090</v>
      </c>
      <c r="B984" s="1">
        <f t="shared" ca="1" si="798"/>
        <v>0.43882431244500486</v>
      </c>
      <c r="C984" s="1">
        <f t="shared" ca="1" si="798"/>
        <v>0.52977960405170443</v>
      </c>
      <c r="D984" s="1">
        <f t="shared" ca="1" si="798"/>
        <v>0.46987505739736479</v>
      </c>
      <c r="E984" s="1">
        <f t="shared" ca="1" si="798"/>
        <v>2.1276920010067757E-2</v>
      </c>
      <c r="F984" s="1">
        <f t="shared" ca="1" si="798"/>
        <v>7.4959038120020027E-2</v>
      </c>
      <c r="G984" s="1">
        <f t="shared" ca="1" si="798"/>
        <v>0.88495699577374554</v>
      </c>
      <c r="H984" s="1">
        <f t="shared" ca="1" si="798"/>
        <v>0.16157756860944406</v>
      </c>
      <c r="I984" s="1">
        <f t="shared" ca="1" si="798"/>
        <v>0.55838890839290833</v>
      </c>
      <c r="J984" s="1">
        <f t="shared" ca="1" si="798"/>
        <v>0.4681523312492829</v>
      </c>
      <c r="K984" s="1">
        <f t="shared" ca="1" si="798"/>
        <v>0.13625348506301449</v>
      </c>
      <c r="L984" s="1">
        <f t="shared" ca="1" si="798"/>
        <v>4.200651778044695E-2</v>
      </c>
      <c r="M984" s="1">
        <f t="shared" ca="1" si="798"/>
        <v>0.93671166520587512</v>
      </c>
      <c r="N984" s="1">
        <f t="shared" ca="1" si="798"/>
        <v>0.53815436794567706</v>
      </c>
      <c r="O984" s="1">
        <f t="shared" ca="1" si="798"/>
        <v>5.7588814727114745E-2</v>
      </c>
      <c r="P984" s="1">
        <f t="shared" ca="1" si="798"/>
        <v>2.1519521838431754E-2</v>
      </c>
      <c r="Q984" s="1">
        <f t="shared" ca="1" si="798"/>
        <v>0.35817073405342492</v>
      </c>
      <c r="R984" s="1">
        <f t="shared" ca="1" si="797"/>
        <v>0.41632654861332696</v>
      </c>
      <c r="S984" s="1">
        <f t="shared" ca="1" si="797"/>
        <v>0.82288907764415697</v>
      </c>
      <c r="T984" s="1">
        <f t="shared" ca="1" si="797"/>
        <v>0.76756051051995344</v>
      </c>
      <c r="U984" s="1">
        <f t="shared" ca="1" si="797"/>
        <v>0.7995649629972168</v>
      </c>
      <c r="V984" s="1">
        <f t="shared" ca="1" si="797"/>
        <v>0.16837466844983295</v>
      </c>
      <c r="W984" s="1">
        <f t="shared" ca="1" si="797"/>
        <v>0.43020333812085731</v>
      </c>
      <c r="X984" s="1">
        <f t="shared" ca="1" si="797"/>
        <v>0.56295378163699428</v>
      </c>
      <c r="Y984" s="1">
        <f t="shared" ca="1" si="797"/>
        <v>0.99433974640800626</v>
      </c>
      <c r="Z984" s="1">
        <f t="shared" ca="1" si="797"/>
        <v>6.1292788945978227E-2</v>
      </c>
      <c r="AA984" s="1">
        <f t="shared" ca="1" si="797"/>
        <v>0.27698839155885979</v>
      </c>
      <c r="AB984" s="1">
        <f t="shared" ca="1" si="797"/>
        <v>0.86295826049471402</v>
      </c>
      <c r="AC984" s="1">
        <f t="shared" ca="1" si="797"/>
        <v>9.4946154809037897E-2</v>
      </c>
      <c r="AD984" s="1">
        <f t="shared" ca="1" si="797"/>
        <v>0.13008633872526598</v>
      </c>
      <c r="AE984" s="1">
        <f t="shared" ca="1" si="797"/>
        <v>0.91871794918247462</v>
      </c>
      <c r="AF984" s="1">
        <f t="shared" ca="1" si="797"/>
        <v>0.14149014339860988</v>
      </c>
      <c r="AG984" s="1">
        <f t="shared" ca="1" si="793"/>
        <v>0.34843680012807621</v>
      </c>
      <c r="AH984" s="1">
        <f t="shared" ca="1" si="793"/>
        <v>0.31932956811681568</v>
      </c>
      <c r="AI984" s="1">
        <f t="shared" ca="1" si="793"/>
        <v>0.46219300658738727</v>
      </c>
      <c r="AJ984" s="1">
        <f t="shared" ca="1" si="793"/>
        <v>0.55905844787017567</v>
      </c>
      <c r="AK984" s="1">
        <f t="shared" ca="1" si="793"/>
        <v>0.52887035484109168</v>
      </c>
      <c r="AL984" s="1">
        <f t="shared" ca="1" si="793"/>
        <v>0.4277812542937981</v>
      </c>
      <c r="AM984" s="1">
        <f t="shared" ca="1" si="793"/>
        <v>0.30908225185199201</v>
      </c>
      <c r="AN984" s="1">
        <f t="shared" ca="1" si="793"/>
        <v>0.62792255477583969</v>
      </c>
      <c r="AO984" s="1">
        <f t="shared" ca="1" si="793"/>
        <v>0.53104789532490837</v>
      </c>
      <c r="AP984" s="1">
        <f t="shared" ca="1" si="793"/>
        <v>0.9167074602331261</v>
      </c>
      <c r="AQ984" s="1">
        <f t="shared" ca="1" si="793"/>
        <v>0.66571233671716357</v>
      </c>
      <c r="AR984" s="1">
        <f t="shared" ca="1" si="793"/>
        <v>0.1651364398933276</v>
      </c>
      <c r="AS984" s="1">
        <f t="shared" ca="1" si="793"/>
        <v>0.36963765319968322</v>
      </c>
      <c r="AT984" s="1">
        <f t="shared" ca="1" si="793"/>
        <v>0.39732590658150602</v>
      </c>
      <c r="AU984" s="1">
        <f t="shared" ca="1" si="793"/>
        <v>0.63406337980320937</v>
      </c>
      <c r="AV984" s="1">
        <f t="shared" ca="1" si="793"/>
        <v>6.1308978911631451E-2</v>
      </c>
      <c r="AW984" s="1">
        <f t="shared" ca="1" si="796"/>
        <v>0.69923801945990338</v>
      </c>
      <c r="AX984" s="1">
        <f t="shared" ca="1" si="796"/>
        <v>0.25306465266362121</v>
      </c>
      <c r="AY984" s="1">
        <f t="shared" ca="1" si="796"/>
        <v>0.16491629797158125</v>
      </c>
      <c r="AZ984" s="1">
        <f t="shared" ca="1" si="796"/>
        <v>0.46362871142431394</v>
      </c>
      <c r="BA984" s="1">
        <f t="shared" ca="1" si="796"/>
        <v>0.19660796786796386</v>
      </c>
      <c r="BB984" s="1">
        <f t="shared" ca="1" si="796"/>
        <v>0.89750050788404556</v>
      </c>
      <c r="BC984" s="1">
        <f t="shared" ca="1" si="796"/>
        <v>0.13861588159823746</v>
      </c>
      <c r="BD984" s="1">
        <f t="shared" ca="1" si="796"/>
        <v>0.76218424346653257</v>
      </c>
      <c r="BE984" s="1">
        <f t="shared" ca="1" si="796"/>
        <v>0.49211037554770354</v>
      </c>
      <c r="BF984" s="1">
        <f t="shared" ca="1" si="796"/>
        <v>0.68753821787532854</v>
      </c>
      <c r="BG984" s="1">
        <f t="shared" ca="1" si="796"/>
        <v>0.47789863308889813</v>
      </c>
      <c r="BH984" s="1">
        <f t="shared" ca="1" si="796"/>
        <v>0.71029904621525342</v>
      </c>
      <c r="BI984" s="1">
        <f t="shared" ca="1" si="796"/>
        <v>0.73173899125451058</v>
      </c>
      <c r="BJ984" s="1">
        <f t="shared" ca="1" si="796"/>
        <v>0.42211053976054524</v>
      </c>
      <c r="BK984" s="1">
        <f t="shared" ca="1" si="796"/>
        <v>0.37355035366642919</v>
      </c>
      <c r="BL984" s="1">
        <f t="shared" ca="1" si="796"/>
        <v>0.65958239770329063</v>
      </c>
      <c r="BM984" s="1">
        <f t="shared" ca="1" si="800"/>
        <v>0.8721206389362578</v>
      </c>
      <c r="BN984" s="1">
        <f t="shared" ca="1" si="800"/>
        <v>0.36073117210752348</v>
      </c>
      <c r="BO984" s="1">
        <f t="shared" ca="1" si="800"/>
        <v>0.26687545313365002</v>
      </c>
      <c r="BP984" s="1">
        <f t="shared" ca="1" si="800"/>
        <v>0.84378039400150917</v>
      </c>
      <c r="BQ984" s="1">
        <f t="shared" ca="1" si="800"/>
        <v>0.2245657712030219</v>
      </c>
      <c r="BR984" s="1">
        <f t="shared" ca="1" si="800"/>
        <v>0.27222301501779256</v>
      </c>
      <c r="BS984" s="1">
        <f t="shared" ca="1" si="800"/>
        <v>0.39861735934011955</v>
      </c>
      <c r="BT984" s="1">
        <f t="shared" ca="1" si="800"/>
        <v>0.1513140651740621</v>
      </c>
      <c r="BU984" s="1">
        <f t="shared" ca="1" si="800"/>
        <v>6.8044355744665386E-2</v>
      </c>
      <c r="BV984" s="1">
        <f t="shared" ca="1" si="800"/>
        <v>0.73994071573289821</v>
      </c>
      <c r="BW984" s="1">
        <f t="shared" ca="1" si="800"/>
        <v>0.13759221662535115</v>
      </c>
      <c r="BX984" s="1">
        <f t="shared" ca="1" si="800"/>
        <v>0.83806797154579415</v>
      </c>
      <c r="BY984" s="1">
        <f t="shared" ca="1" si="794"/>
        <v>0.96142893825408704</v>
      </c>
      <c r="BZ984" s="1">
        <f t="shared" ca="1" si="794"/>
        <v>0.68954626090290838</v>
      </c>
      <c r="CA984" s="1">
        <f t="shared" ca="1" si="794"/>
        <v>0.83128224066024214</v>
      </c>
      <c r="CB984" s="1">
        <f t="shared" ca="1" si="794"/>
        <v>0.2492813040007108</v>
      </c>
      <c r="CC984" s="1">
        <f t="shared" ca="1" si="794"/>
        <v>9.5715893619912951E-2</v>
      </c>
      <c r="CD984" s="1">
        <f t="shared" ca="1" si="794"/>
        <v>0.96857933413515518</v>
      </c>
      <c r="CE984" s="1">
        <f t="shared" ca="1" si="794"/>
        <v>0.72509312753223576</v>
      </c>
      <c r="CF984" s="1">
        <f t="shared" ca="1" si="794"/>
        <v>0.93430523740359295</v>
      </c>
      <c r="CG984" s="1">
        <f t="shared" ca="1" si="794"/>
        <v>0.25610974057152014</v>
      </c>
      <c r="CH984" s="1">
        <f t="shared" ca="1" si="794"/>
        <v>0.23240131591748492</v>
      </c>
      <c r="CI984" s="1">
        <f t="shared" ca="1" si="794"/>
        <v>0.77819463823468715</v>
      </c>
      <c r="CJ984" s="1">
        <f t="shared" ca="1" si="794"/>
        <v>0.11659031584254032</v>
      </c>
      <c r="CK984" s="1">
        <f t="shared" ca="1" si="794"/>
        <v>0.11332827605768137</v>
      </c>
      <c r="CL984" s="1">
        <f t="shared" ca="1" si="794"/>
        <v>2.4983677714878971E-2</v>
      </c>
      <c r="CM984" s="1">
        <f t="shared" ca="1" si="794"/>
        <v>0.64530451121938082</v>
      </c>
      <c r="CN984" s="1">
        <f t="shared" ca="1" si="794"/>
        <v>0.22066491291858381</v>
      </c>
      <c r="CO984" s="1">
        <f t="shared" ca="1" si="795"/>
        <v>0.16362004545786502</v>
      </c>
      <c r="CP984" s="1">
        <f t="shared" ca="1" si="795"/>
        <v>0.55317850453088446</v>
      </c>
      <c r="CQ984" s="1">
        <f t="shared" ca="1" si="795"/>
        <v>3.2840935893776235E-2</v>
      </c>
      <c r="CR984" s="1">
        <f t="shared" ca="1" si="795"/>
        <v>0.79000459143164936</v>
      </c>
      <c r="CS984" s="1">
        <f t="shared" ca="1" si="795"/>
        <v>0.52690535584782938</v>
      </c>
      <c r="CT984" s="1">
        <f t="shared" ca="1" si="795"/>
        <v>0.96938968011513105</v>
      </c>
      <c r="CU984" s="1">
        <f t="shared" ca="1" si="795"/>
        <v>0.49066483497450464</v>
      </c>
      <c r="CV984" s="1">
        <f t="shared" ca="1" si="795"/>
        <v>0.77409281163964849</v>
      </c>
      <c r="CW984" s="1">
        <f t="shared" ca="1" si="795"/>
        <v>0.12017086261280896</v>
      </c>
      <c r="CY984" s="1" t="s">
        <v>2090</v>
      </c>
      <c r="CZ984" s="1">
        <f t="shared" ca="1" si="776"/>
        <v>57</v>
      </c>
      <c r="DA984" s="1">
        <f t="shared" ca="1" si="777"/>
        <v>43</v>
      </c>
      <c r="DB984" s="1" t="s">
        <v>2091</v>
      </c>
      <c r="DC984" s="1">
        <f t="shared" ca="1" si="792"/>
        <v>49</v>
      </c>
      <c r="DD984" s="1">
        <f t="shared" ca="1" si="792"/>
        <v>49</v>
      </c>
      <c r="DE984" s="1">
        <f t="shared" ca="1" si="778"/>
        <v>1.96</v>
      </c>
      <c r="DK984" s="1" t="s">
        <v>2090</v>
      </c>
      <c r="DL984" s="1">
        <f t="shared" ca="1" si="779"/>
        <v>31</v>
      </c>
      <c r="DM984" s="1">
        <f t="shared" ca="1" si="780"/>
        <v>26</v>
      </c>
      <c r="DN984" s="1">
        <f t="shared" ca="1" si="781"/>
        <v>21</v>
      </c>
      <c r="DO984" s="1">
        <f t="shared" ca="1" si="782"/>
        <v>22</v>
      </c>
      <c r="DP984" s="1" t="s">
        <v>2091</v>
      </c>
      <c r="DQ984" s="1">
        <f t="shared" ca="1" si="783"/>
        <v>36</v>
      </c>
      <c r="DR984" s="1">
        <f t="shared" ca="1" si="783"/>
        <v>1</v>
      </c>
      <c r="DS984" s="1">
        <f t="shared" ca="1" si="783"/>
        <v>16</v>
      </c>
      <c r="DT984" s="1">
        <f t="shared" ca="1" si="775"/>
        <v>9</v>
      </c>
      <c r="DU984" s="1">
        <f t="shared" ca="1" si="784"/>
        <v>2.48</v>
      </c>
      <c r="EA984" s="1" t="s">
        <v>2090</v>
      </c>
      <c r="EB984" s="1">
        <f t="shared" ca="1" si="785"/>
        <v>25</v>
      </c>
      <c r="EC984" s="1">
        <f t="shared" ca="1" si="786"/>
        <v>13</v>
      </c>
      <c r="ED984" s="1">
        <f t="shared" ca="1" si="787"/>
        <v>19</v>
      </c>
      <c r="EE984" s="1">
        <f t="shared" ca="1" si="788"/>
        <v>13</v>
      </c>
      <c r="EF984" s="1">
        <f t="shared" ca="1" si="789"/>
        <v>15</v>
      </c>
      <c r="EG984" s="1">
        <f t="shared" ca="1" si="790"/>
        <v>15</v>
      </c>
      <c r="EI984" s="1" t="s">
        <v>2091</v>
      </c>
      <c r="EJ984" s="1">
        <f t="shared" ca="1" si="801"/>
        <v>69.444444444444485</v>
      </c>
      <c r="EK984" s="1">
        <f t="shared" ca="1" si="801"/>
        <v>13.444444444444427</v>
      </c>
      <c r="EL984" s="1">
        <f t="shared" ca="1" si="801"/>
        <v>5.4444444444444553</v>
      </c>
      <c r="EM984" s="1">
        <f t="shared" ca="1" si="801"/>
        <v>13.444444444444427</v>
      </c>
      <c r="EN984" s="1">
        <f t="shared" ca="1" si="801"/>
        <v>2.7777777777777697</v>
      </c>
      <c r="EO984" s="1">
        <f t="shared" ca="1" si="801"/>
        <v>2.7777777777777697</v>
      </c>
      <c r="EP984" s="1">
        <f t="shared" ca="1" si="791"/>
        <v>6.44</v>
      </c>
    </row>
    <row r="985" spans="1:146" x14ac:dyDescent="0.15">
      <c r="A985" s="1" t="s">
        <v>2092</v>
      </c>
      <c r="B985" s="1">
        <f t="shared" ca="1" si="798"/>
        <v>0.16986909574306441</v>
      </c>
      <c r="C985" s="1">
        <f t="shared" ca="1" si="798"/>
        <v>5.3861685848398122E-2</v>
      </c>
      <c r="D985" s="1">
        <f t="shared" ca="1" si="798"/>
        <v>0.27722572505041299</v>
      </c>
      <c r="E985" s="1">
        <f t="shared" ca="1" si="798"/>
        <v>0.68852359590102996</v>
      </c>
      <c r="F985" s="1">
        <f t="shared" ca="1" si="798"/>
        <v>0.58096128603173891</v>
      </c>
      <c r="G985" s="1">
        <f t="shared" ca="1" si="798"/>
        <v>0.81300125584020866</v>
      </c>
      <c r="H985" s="1">
        <f t="shared" ca="1" si="798"/>
        <v>0.16723560820545902</v>
      </c>
      <c r="I985" s="1">
        <f t="shared" ca="1" si="798"/>
        <v>0.35669431975310639</v>
      </c>
      <c r="J985" s="1">
        <f t="shared" ca="1" si="798"/>
        <v>0.14901423248877455</v>
      </c>
      <c r="K985" s="1">
        <f t="shared" ca="1" si="798"/>
        <v>0.68948733217641145</v>
      </c>
      <c r="L985" s="1">
        <f t="shared" ca="1" si="798"/>
        <v>7.769059455302374E-3</v>
      </c>
      <c r="M985" s="1">
        <f t="shared" ca="1" si="798"/>
        <v>0.47044535871910798</v>
      </c>
      <c r="N985" s="1">
        <f t="shared" ca="1" si="798"/>
        <v>5.2796445460772223E-2</v>
      </c>
      <c r="O985" s="1">
        <f t="shared" ca="1" si="798"/>
        <v>0.41552320712866553</v>
      </c>
      <c r="P985" s="1">
        <f t="shared" ca="1" si="798"/>
        <v>0.97012060716023274</v>
      </c>
      <c r="Q985" s="1">
        <f t="shared" ca="1" si="798"/>
        <v>0.32783105345486718</v>
      </c>
      <c r="R985" s="1">
        <f t="shared" ca="1" si="797"/>
        <v>0.76345544440533797</v>
      </c>
      <c r="S985" s="1">
        <f t="shared" ca="1" si="797"/>
        <v>0.1262826997325267</v>
      </c>
      <c r="T985" s="1">
        <f t="shared" ca="1" si="797"/>
        <v>0.13476271357528902</v>
      </c>
      <c r="U985" s="1">
        <f t="shared" ca="1" si="797"/>
        <v>0.42371169791750607</v>
      </c>
      <c r="V985" s="1">
        <f t="shared" ca="1" si="797"/>
        <v>0.48636236695805857</v>
      </c>
      <c r="W985" s="1">
        <f t="shared" ca="1" si="797"/>
        <v>0.39012661546263405</v>
      </c>
      <c r="X985" s="1">
        <f t="shared" ca="1" si="797"/>
        <v>3.969277505407709E-2</v>
      </c>
      <c r="Y985" s="1">
        <f t="shared" ca="1" si="797"/>
        <v>0.27188655724232746</v>
      </c>
      <c r="Z985" s="1">
        <f t="shared" ca="1" si="797"/>
        <v>0.14547122488491837</v>
      </c>
      <c r="AA985" s="1">
        <f t="shared" ca="1" si="797"/>
        <v>2.9259036088810086E-3</v>
      </c>
      <c r="AB985" s="1">
        <f t="shared" ca="1" si="797"/>
        <v>0.80511510097357608</v>
      </c>
      <c r="AC985" s="1">
        <f t="shared" ca="1" si="797"/>
        <v>0.31184674450289818</v>
      </c>
      <c r="AD985" s="1">
        <f t="shared" ca="1" si="797"/>
        <v>0.53003097042917835</v>
      </c>
      <c r="AE985" s="1">
        <f t="shared" ca="1" si="797"/>
        <v>0.2197242349660764</v>
      </c>
      <c r="AF985" s="1">
        <f t="shared" ca="1" si="797"/>
        <v>0.11168033769655961</v>
      </c>
      <c r="AG985" s="1">
        <f t="shared" ca="1" si="793"/>
        <v>0.64464594210640169</v>
      </c>
      <c r="AH985" s="1">
        <f t="shared" ca="1" si="793"/>
        <v>0.21628090070909056</v>
      </c>
      <c r="AI985" s="1">
        <f t="shared" ca="1" si="793"/>
        <v>0.36211864351711898</v>
      </c>
      <c r="AJ985" s="1">
        <f t="shared" ca="1" si="793"/>
        <v>0.13577528633465208</v>
      </c>
      <c r="AK985" s="1">
        <f t="shared" ca="1" si="793"/>
        <v>0.42779880227181966</v>
      </c>
      <c r="AL985" s="1">
        <f t="shared" ca="1" si="793"/>
        <v>0.65846327021216511</v>
      </c>
      <c r="AM985" s="1">
        <f t="shared" ca="1" si="793"/>
        <v>0.29987954263763683</v>
      </c>
      <c r="AN985" s="1">
        <f t="shared" ca="1" si="793"/>
        <v>0.55356121952948734</v>
      </c>
      <c r="AO985" s="1">
        <f t="shared" ca="1" si="793"/>
        <v>0.14384259933321164</v>
      </c>
      <c r="AP985" s="1">
        <f t="shared" ca="1" si="793"/>
        <v>0.73214606520209791</v>
      </c>
      <c r="AQ985" s="1">
        <f t="shared" ca="1" si="793"/>
        <v>0.53645985376625116</v>
      </c>
      <c r="AR985" s="1">
        <f t="shared" ca="1" si="793"/>
        <v>0.11860460983297194</v>
      </c>
      <c r="AS985" s="1">
        <f t="shared" ca="1" si="793"/>
        <v>0.46328906817319793</v>
      </c>
      <c r="AT985" s="1">
        <f t="shared" ca="1" si="793"/>
        <v>0.64514873007054918</v>
      </c>
      <c r="AU985" s="1">
        <f t="shared" ca="1" si="793"/>
        <v>0.80271453504207801</v>
      </c>
      <c r="AV985" s="1">
        <f t="shared" ca="1" si="793"/>
        <v>0.40718719391992808</v>
      </c>
      <c r="AW985" s="1">
        <f t="shared" ca="1" si="796"/>
        <v>0.67414911574382907</v>
      </c>
      <c r="AX985" s="1">
        <f t="shared" ca="1" si="796"/>
        <v>7.510471137007324E-2</v>
      </c>
      <c r="AY985" s="1">
        <f t="shared" ca="1" si="796"/>
        <v>0.20647197590851274</v>
      </c>
      <c r="AZ985" s="1">
        <f t="shared" ca="1" si="796"/>
        <v>0.74405773682577325</v>
      </c>
      <c r="BA985" s="1">
        <f t="shared" ca="1" si="796"/>
        <v>0.84883379716668417</v>
      </c>
      <c r="BB985" s="1">
        <f t="shared" ca="1" si="796"/>
        <v>0.92641883167254069</v>
      </c>
      <c r="BC985" s="1">
        <f t="shared" ca="1" si="796"/>
        <v>0.96461535602055759</v>
      </c>
      <c r="BD985" s="1">
        <f t="shared" ca="1" si="796"/>
        <v>0.52486083519128479</v>
      </c>
      <c r="BE985" s="1">
        <f t="shared" ca="1" si="796"/>
        <v>0.8384219081682327</v>
      </c>
      <c r="BF985" s="1">
        <f t="shared" ca="1" si="796"/>
        <v>4.0857112414894092E-2</v>
      </c>
      <c r="BG985" s="1">
        <f t="shared" ca="1" si="796"/>
        <v>0.22862514689259283</v>
      </c>
      <c r="BH985" s="1">
        <f t="shared" ca="1" si="796"/>
        <v>0.23733964783677497</v>
      </c>
      <c r="BI985" s="1">
        <f t="shared" ca="1" si="796"/>
        <v>0.65301458059695661</v>
      </c>
      <c r="BJ985" s="1">
        <f t="shared" ca="1" si="796"/>
        <v>0.48933252988010123</v>
      </c>
      <c r="BK985" s="1">
        <f t="shared" ca="1" si="796"/>
        <v>0.97581171729598271</v>
      </c>
      <c r="BL985" s="1">
        <f t="shared" ca="1" si="796"/>
        <v>0.69165605117663009</v>
      </c>
      <c r="BM985" s="1">
        <f t="shared" ca="1" si="800"/>
        <v>0.64995844744907671</v>
      </c>
      <c r="BN985" s="1">
        <f t="shared" ca="1" si="800"/>
        <v>0.74912977159457705</v>
      </c>
      <c r="BO985" s="1">
        <f t="shared" ca="1" si="800"/>
        <v>0.20801898997969492</v>
      </c>
      <c r="BP985" s="1">
        <f t="shared" ca="1" si="800"/>
        <v>0.40727182477923396</v>
      </c>
      <c r="BQ985" s="1">
        <f t="shared" ca="1" si="800"/>
        <v>0.93476289394689105</v>
      </c>
      <c r="BR985" s="1">
        <f t="shared" ca="1" si="800"/>
        <v>0.14429420935443726</v>
      </c>
      <c r="BS985" s="1">
        <f t="shared" ca="1" si="800"/>
        <v>0.98147468687993467</v>
      </c>
      <c r="BT985" s="1">
        <f t="shared" ca="1" si="800"/>
        <v>0.95592768619942448</v>
      </c>
      <c r="BU985" s="1">
        <f t="shared" ca="1" si="800"/>
        <v>0.38119437982510562</v>
      </c>
      <c r="BV985" s="1">
        <f t="shared" ca="1" si="800"/>
        <v>0.15483012730739976</v>
      </c>
      <c r="BW985" s="1">
        <f t="shared" ca="1" si="800"/>
        <v>0.89222376405422799</v>
      </c>
      <c r="BX985" s="1">
        <f t="shared" ca="1" si="800"/>
        <v>0.93012760601749611</v>
      </c>
      <c r="BY985" s="1">
        <f t="shared" ca="1" si="794"/>
        <v>0.63652696198755965</v>
      </c>
      <c r="BZ985" s="1">
        <f t="shared" ca="1" si="794"/>
        <v>0.99926139046806417</v>
      </c>
      <c r="CA985" s="1">
        <f t="shared" ca="1" si="794"/>
        <v>0.88382363144738285</v>
      </c>
      <c r="CB985" s="1">
        <f t="shared" ca="1" si="794"/>
        <v>0.60555771909586242</v>
      </c>
      <c r="CC985" s="1">
        <f t="shared" ca="1" si="794"/>
        <v>0.75574588259133568</v>
      </c>
      <c r="CD985" s="1">
        <f t="shared" ca="1" si="794"/>
        <v>0.16075832977135096</v>
      </c>
      <c r="CE985" s="1">
        <f t="shared" ca="1" si="794"/>
        <v>0.22211766697129764</v>
      </c>
      <c r="CF985" s="1">
        <f t="shared" ca="1" si="794"/>
        <v>0.46330186876380186</v>
      </c>
      <c r="CG985" s="1">
        <f t="shared" ca="1" si="794"/>
        <v>0.49526491574633036</v>
      </c>
      <c r="CH985" s="1">
        <f t="shared" ca="1" si="794"/>
        <v>0.77761019642566998</v>
      </c>
      <c r="CI985" s="1">
        <f t="shared" ca="1" si="794"/>
        <v>0.75732306354980883</v>
      </c>
      <c r="CJ985" s="1">
        <f t="shared" ca="1" si="794"/>
        <v>0.66673915437277831</v>
      </c>
      <c r="CK985" s="1">
        <f t="shared" ca="1" si="794"/>
        <v>0.23774444996217092</v>
      </c>
      <c r="CL985" s="1">
        <f t="shared" ca="1" si="794"/>
        <v>0.62239860357618981</v>
      </c>
      <c r="CM985" s="1">
        <f t="shared" ca="1" si="794"/>
        <v>0.32155000796446043</v>
      </c>
      <c r="CN985" s="1">
        <f t="shared" ca="1" si="794"/>
        <v>0.9090679901566614</v>
      </c>
      <c r="CO985" s="1">
        <f t="shared" ca="1" si="795"/>
        <v>0.76026983605025655</v>
      </c>
      <c r="CP985" s="1">
        <f t="shared" ca="1" si="795"/>
        <v>0.14704439566737493</v>
      </c>
      <c r="CQ985" s="1">
        <f t="shared" ca="1" si="795"/>
        <v>0.22979189569408509</v>
      </c>
      <c r="CR985" s="1">
        <f t="shared" ca="1" si="795"/>
        <v>0.38950646423989777</v>
      </c>
      <c r="CS985" s="1">
        <f t="shared" ca="1" si="795"/>
        <v>7.2758973239462899E-3</v>
      </c>
      <c r="CT985" s="1">
        <f t="shared" ca="1" si="795"/>
        <v>0.30919224986599847</v>
      </c>
      <c r="CU985" s="1">
        <f t="shared" ca="1" si="795"/>
        <v>0.78483543275251011</v>
      </c>
      <c r="CV985" s="1">
        <f t="shared" ca="1" si="795"/>
        <v>0.90329364392948708</v>
      </c>
      <c r="CW985" s="1">
        <f t="shared" ca="1" si="795"/>
        <v>0.7606071852457934</v>
      </c>
      <c r="CY985" s="1" t="s">
        <v>2092</v>
      </c>
      <c r="CZ985" s="1">
        <f t="shared" ca="1" si="776"/>
        <v>54</v>
      </c>
      <c r="DA985" s="1">
        <f t="shared" ca="1" si="777"/>
        <v>46</v>
      </c>
      <c r="DB985" s="1" t="s">
        <v>2093</v>
      </c>
      <c r="DC985" s="1">
        <f t="shared" ca="1" si="792"/>
        <v>16</v>
      </c>
      <c r="DD985" s="1">
        <f t="shared" ca="1" si="792"/>
        <v>16</v>
      </c>
      <c r="DE985" s="1">
        <f t="shared" ca="1" si="778"/>
        <v>0.64</v>
      </c>
      <c r="DK985" s="1" t="s">
        <v>2092</v>
      </c>
      <c r="DL985" s="1">
        <f t="shared" ca="1" si="779"/>
        <v>31</v>
      </c>
      <c r="DM985" s="1">
        <f t="shared" ca="1" si="780"/>
        <v>23</v>
      </c>
      <c r="DN985" s="1">
        <f t="shared" ca="1" si="781"/>
        <v>21</v>
      </c>
      <c r="DO985" s="1">
        <f t="shared" ca="1" si="782"/>
        <v>25</v>
      </c>
      <c r="DP985" s="1" t="s">
        <v>2093</v>
      </c>
      <c r="DQ985" s="1">
        <f t="shared" ca="1" si="783"/>
        <v>36</v>
      </c>
      <c r="DR985" s="1">
        <f t="shared" ca="1" si="783"/>
        <v>4</v>
      </c>
      <c r="DS985" s="1">
        <f t="shared" ca="1" si="783"/>
        <v>16</v>
      </c>
      <c r="DT985" s="1">
        <f t="shared" ca="1" si="775"/>
        <v>0</v>
      </c>
      <c r="DU985" s="1">
        <f t="shared" ca="1" si="784"/>
        <v>2.2399999999999998</v>
      </c>
      <c r="EA985" s="1" t="s">
        <v>2092</v>
      </c>
      <c r="EB985" s="1">
        <f t="shared" ca="1" si="785"/>
        <v>20</v>
      </c>
      <c r="EC985" s="1">
        <f t="shared" ca="1" si="786"/>
        <v>18</v>
      </c>
      <c r="ED985" s="1">
        <f t="shared" ca="1" si="787"/>
        <v>16</v>
      </c>
      <c r="EE985" s="1">
        <f t="shared" ca="1" si="788"/>
        <v>13</v>
      </c>
      <c r="EF985" s="1">
        <f t="shared" ca="1" si="789"/>
        <v>18</v>
      </c>
      <c r="EG985" s="1">
        <f t="shared" ca="1" si="790"/>
        <v>15</v>
      </c>
      <c r="EI985" s="1" t="s">
        <v>2093</v>
      </c>
      <c r="EJ985" s="1">
        <f t="shared" ca="1" si="801"/>
        <v>11.111111111111127</v>
      </c>
      <c r="EK985" s="1">
        <f t="shared" ca="1" si="801"/>
        <v>1.7777777777777841</v>
      </c>
      <c r="EL985" s="1">
        <f t="shared" ca="1" si="801"/>
        <v>0.44444444444444131</v>
      </c>
      <c r="EM985" s="1">
        <f t="shared" ca="1" si="801"/>
        <v>13.444444444444427</v>
      </c>
      <c r="EN985" s="1">
        <f t="shared" ca="1" si="801"/>
        <v>1.7777777777777841</v>
      </c>
      <c r="EO985" s="1">
        <f t="shared" ca="1" si="801"/>
        <v>2.7777777777777697</v>
      </c>
      <c r="EP985" s="1">
        <f t="shared" ca="1" si="791"/>
        <v>1.8800000000000003</v>
      </c>
    </row>
    <row r="986" spans="1:146" x14ac:dyDescent="0.15">
      <c r="A986" s="1" t="s">
        <v>2094</v>
      </c>
      <c r="B986" s="1">
        <f t="shared" ca="1" si="798"/>
        <v>0.70282704417290076</v>
      </c>
      <c r="C986" s="1">
        <f t="shared" ca="1" si="798"/>
        <v>0.38969531799029455</v>
      </c>
      <c r="D986" s="1">
        <f t="shared" ca="1" si="798"/>
        <v>0.67481224586344857</v>
      </c>
      <c r="E986" s="1">
        <f t="shared" ca="1" si="798"/>
        <v>0.1018491807843328</v>
      </c>
      <c r="F986" s="1">
        <f t="shared" ca="1" si="798"/>
        <v>1.3200894072058489E-2</v>
      </c>
      <c r="G986" s="1">
        <f t="shared" ca="1" si="798"/>
        <v>0.83736153718640494</v>
      </c>
      <c r="H986" s="1">
        <f t="shared" ca="1" si="798"/>
        <v>0.19094931168968143</v>
      </c>
      <c r="I986" s="1">
        <f t="shared" ca="1" si="798"/>
        <v>0.23820162044427262</v>
      </c>
      <c r="J986" s="1">
        <f t="shared" ca="1" si="798"/>
        <v>8.8013205595651067E-2</v>
      </c>
      <c r="K986" s="1">
        <f t="shared" ca="1" si="798"/>
        <v>3.5597211826026043E-2</v>
      </c>
      <c r="L986" s="1">
        <f t="shared" ca="1" si="798"/>
        <v>0.76361406243466423</v>
      </c>
      <c r="M986" s="1">
        <f t="shared" ca="1" si="798"/>
        <v>0.47457431903764491</v>
      </c>
      <c r="N986" s="1">
        <f t="shared" ca="1" si="798"/>
        <v>0.18108815729193661</v>
      </c>
      <c r="O986" s="1">
        <f t="shared" ca="1" si="798"/>
        <v>0.1022333122969018</v>
      </c>
      <c r="P986" s="1">
        <f t="shared" ca="1" si="798"/>
        <v>0.46244358059170942</v>
      </c>
      <c r="Q986" s="1">
        <f t="shared" ca="1" si="798"/>
        <v>0.77979009131378585</v>
      </c>
      <c r="R986" s="1">
        <f t="shared" ca="1" si="797"/>
        <v>0.21738194449951143</v>
      </c>
      <c r="S986" s="1">
        <f t="shared" ca="1" si="797"/>
        <v>0.12737709152744259</v>
      </c>
      <c r="T986" s="1">
        <f t="shared" ca="1" si="797"/>
        <v>0.462200792707255</v>
      </c>
      <c r="U986" s="1">
        <f t="shared" ca="1" si="797"/>
        <v>0.86375039581245716</v>
      </c>
      <c r="V986" s="1">
        <f t="shared" ca="1" si="797"/>
        <v>0.23192775855517689</v>
      </c>
      <c r="W986" s="1">
        <f t="shared" ca="1" si="797"/>
        <v>0.10358979052353512</v>
      </c>
      <c r="X986" s="1">
        <f t="shared" ca="1" si="797"/>
        <v>0.16391632014742541</v>
      </c>
      <c r="Y986" s="1">
        <f t="shared" ca="1" si="797"/>
        <v>0.54930652714577977</v>
      </c>
      <c r="Z986" s="1">
        <f t="shared" ca="1" si="797"/>
        <v>0.52772416117500753</v>
      </c>
      <c r="AA986" s="1">
        <f t="shared" ca="1" si="797"/>
        <v>0.10292689536802202</v>
      </c>
      <c r="AB986" s="1">
        <f t="shared" ca="1" si="797"/>
        <v>8.0398367037079477E-2</v>
      </c>
      <c r="AC986" s="1">
        <f t="shared" ca="1" si="797"/>
        <v>0.14690721787369965</v>
      </c>
      <c r="AD986" s="1">
        <f t="shared" ca="1" si="797"/>
        <v>0.34620678037194685</v>
      </c>
      <c r="AE986" s="1">
        <f t="shared" ca="1" si="797"/>
        <v>0.53329028933489075</v>
      </c>
      <c r="AF986" s="1">
        <f t="shared" ca="1" si="797"/>
        <v>0.88027306269456984</v>
      </c>
      <c r="AG986" s="1">
        <f t="shared" ca="1" si="793"/>
        <v>0.45537721143310039</v>
      </c>
      <c r="AH986" s="1">
        <f t="shared" ca="1" si="793"/>
        <v>0.51861137898045528</v>
      </c>
      <c r="AI986" s="1">
        <f t="shared" ca="1" si="793"/>
        <v>0.57172390741333667</v>
      </c>
      <c r="AJ986" s="1">
        <f t="shared" ca="1" si="793"/>
        <v>0.64495358061603869</v>
      </c>
      <c r="AK986" s="1">
        <f t="shared" ca="1" si="793"/>
        <v>0.1438560056696685</v>
      </c>
      <c r="AL986" s="1">
        <f t="shared" ca="1" si="793"/>
        <v>0.26009838113377537</v>
      </c>
      <c r="AM986" s="1">
        <f t="shared" ca="1" si="793"/>
        <v>0.51226379087169671</v>
      </c>
      <c r="AN986" s="1">
        <f t="shared" ca="1" si="793"/>
        <v>0.92401826158786782</v>
      </c>
      <c r="AO986" s="1">
        <f t="shared" ca="1" si="793"/>
        <v>0.22210983039781773</v>
      </c>
      <c r="AP986" s="1">
        <f t="shared" ca="1" si="793"/>
        <v>0.64692907068037087</v>
      </c>
      <c r="AQ986" s="1">
        <f t="shared" ca="1" si="793"/>
        <v>0.26501193796577194</v>
      </c>
      <c r="AR986" s="1">
        <f t="shared" ca="1" si="793"/>
        <v>0.92622588935562222</v>
      </c>
      <c r="AS986" s="1">
        <f t="shared" ca="1" si="793"/>
        <v>0.87368533432232465</v>
      </c>
      <c r="AT986" s="1">
        <f t="shared" ca="1" si="793"/>
        <v>0.71639662394658543</v>
      </c>
      <c r="AU986" s="1">
        <f t="shared" ca="1" si="793"/>
        <v>0.52269794249723434</v>
      </c>
      <c r="AV986" s="1">
        <f t="shared" ref="AV986:BK1001" ca="1" si="802">RAND()</f>
        <v>0.87116827999434998</v>
      </c>
      <c r="AW986" s="1">
        <f t="shared" ca="1" si="802"/>
        <v>0.4134418453356028</v>
      </c>
      <c r="AX986" s="1">
        <f t="shared" ca="1" si="796"/>
        <v>0.98694796363835169</v>
      </c>
      <c r="AY986" s="1">
        <f t="shared" ca="1" si="796"/>
        <v>0.73352349226339608</v>
      </c>
      <c r="AZ986" s="1">
        <f t="shared" ca="1" si="796"/>
        <v>0.34891464522864513</v>
      </c>
      <c r="BA986" s="1">
        <f t="shared" ca="1" si="796"/>
        <v>0.70880626027933813</v>
      </c>
      <c r="BB986" s="1">
        <f t="shared" ca="1" si="796"/>
        <v>0.10606827036441713</v>
      </c>
      <c r="BC986" s="1">
        <f t="shared" ca="1" si="796"/>
        <v>0.70255993564588237</v>
      </c>
      <c r="BD986" s="1">
        <f t="shared" ca="1" si="796"/>
        <v>0.33435013171463546</v>
      </c>
      <c r="BE986" s="1">
        <f t="shared" ca="1" si="796"/>
        <v>0.57599033410896383</v>
      </c>
      <c r="BF986" s="1">
        <f t="shared" ca="1" si="796"/>
        <v>0.45383460623031591</v>
      </c>
      <c r="BG986" s="1">
        <f t="shared" ca="1" si="796"/>
        <v>0.68053655293492854</v>
      </c>
      <c r="BH986" s="1">
        <f t="shared" ca="1" si="796"/>
        <v>0.50706163229396484</v>
      </c>
      <c r="BI986" s="1">
        <f t="shared" ca="1" si="796"/>
        <v>0.15858329684420047</v>
      </c>
      <c r="BJ986" s="1">
        <f t="shared" ca="1" si="796"/>
        <v>0.30180330100786912</v>
      </c>
      <c r="BK986" s="1">
        <f t="shared" ca="1" si="796"/>
        <v>0.94967575282358807</v>
      </c>
      <c r="BL986" s="1">
        <f t="shared" ca="1" si="796"/>
        <v>0.68397850891851386</v>
      </c>
      <c r="BM986" s="1">
        <f t="shared" ca="1" si="800"/>
        <v>0.53988651457131409</v>
      </c>
      <c r="BN986" s="1">
        <f t="shared" ca="1" si="800"/>
        <v>0.54094883001383198</v>
      </c>
      <c r="BO986" s="1">
        <f t="shared" ca="1" si="800"/>
        <v>0.67060470744156342</v>
      </c>
      <c r="BP986" s="1">
        <f t="shared" ca="1" si="800"/>
        <v>0.29069250438966643</v>
      </c>
      <c r="BQ986" s="1">
        <f t="shared" ca="1" si="800"/>
        <v>4.1341898768797347E-2</v>
      </c>
      <c r="BR986" s="1">
        <f t="shared" ca="1" si="800"/>
        <v>0.46459761318012249</v>
      </c>
      <c r="BS986" s="1">
        <f t="shared" ca="1" si="800"/>
        <v>0.11171912936852857</v>
      </c>
      <c r="BT986" s="1">
        <f t="shared" ca="1" si="800"/>
        <v>0.4390066169297191</v>
      </c>
      <c r="BU986" s="1">
        <f t="shared" ca="1" si="800"/>
        <v>0.74501184017820077</v>
      </c>
      <c r="BV986" s="1">
        <f t="shared" ca="1" si="800"/>
        <v>0.11464129507507037</v>
      </c>
      <c r="BW986" s="1">
        <f t="shared" ca="1" si="800"/>
        <v>3.8008182135222057E-2</v>
      </c>
      <c r="BX986" s="1">
        <f t="shared" ca="1" si="800"/>
        <v>0.46912858834427629</v>
      </c>
      <c r="BY986" s="1">
        <f t="shared" ca="1" si="794"/>
        <v>0.85873437957984344</v>
      </c>
      <c r="BZ986" s="1">
        <f t="shared" ca="1" si="794"/>
        <v>0.6388593515039398</v>
      </c>
      <c r="CA986" s="1">
        <f t="shared" ca="1" si="794"/>
        <v>0.94750558021385567</v>
      </c>
      <c r="CB986" s="1">
        <f t="shared" ca="1" si="794"/>
        <v>0.5035439544509368</v>
      </c>
      <c r="CC986" s="1">
        <f t="shared" ca="1" si="794"/>
        <v>0.39630799097619906</v>
      </c>
      <c r="CD986" s="1">
        <f t="shared" ca="1" si="794"/>
        <v>0.62830270111981623</v>
      </c>
      <c r="CE986" s="1">
        <f t="shared" ca="1" si="794"/>
        <v>0.81667230873485464</v>
      </c>
      <c r="CF986" s="1">
        <f t="shared" ca="1" si="794"/>
        <v>0.42217409015697827</v>
      </c>
      <c r="CG986" s="1">
        <f t="shared" ca="1" si="794"/>
        <v>0.46675530063329518</v>
      </c>
      <c r="CH986" s="1">
        <f t="shared" ca="1" si="794"/>
        <v>0.85648170474954555</v>
      </c>
      <c r="CI986" s="1">
        <f t="shared" ca="1" si="794"/>
        <v>0.95559895000414785</v>
      </c>
      <c r="CJ986" s="1">
        <f t="shared" ca="1" si="794"/>
        <v>0.80674100843149943</v>
      </c>
      <c r="CK986" s="1">
        <f t="shared" ca="1" si="794"/>
        <v>0.76970694330638467</v>
      </c>
      <c r="CL986" s="1">
        <f t="shared" ca="1" si="794"/>
        <v>0.21577197287317051</v>
      </c>
      <c r="CM986" s="1">
        <f t="shared" ca="1" si="794"/>
        <v>0.74018569319192484</v>
      </c>
      <c r="CN986" s="1">
        <f t="shared" ca="1" si="794"/>
        <v>0.13566638827927013</v>
      </c>
      <c r="CO986" s="1">
        <f t="shared" ca="1" si="795"/>
        <v>0.16353177055006884</v>
      </c>
      <c r="CP986" s="1">
        <f t="shared" ca="1" si="795"/>
        <v>0.88270439721884864</v>
      </c>
      <c r="CQ986" s="1">
        <f t="shared" ca="1" si="795"/>
        <v>0.13002740019999981</v>
      </c>
      <c r="CR986" s="1">
        <f t="shared" ca="1" si="795"/>
        <v>0.11614392609896618</v>
      </c>
      <c r="CS986" s="1">
        <f t="shared" ca="1" si="795"/>
        <v>0.67177469056670158</v>
      </c>
      <c r="CT986" s="1">
        <f t="shared" ca="1" si="795"/>
        <v>0.55609292549976597</v>
      </c>
      <c r="CU986" s="1">
        <f t="shared" ca="1" si="795"/>
        <v>0.45971137208779855</v>
      </c>
      <c r="CV986" s="1">
        <f t="shared" ca="1" si="795"/>
        <v>0.26167542805164956</v>
      </c>
      <c r="CW986" s="1">
        <f t="shared" ca="1" si="795"/>
        <v>0.6966021921271337</v>
      </c>
      <c r="CY986" s="1" t="s">
        <v>2094</v>
      </c>
      <c r="CZ986" s="1">
        <f t="shared" ca="1" si="776"/>
        <v>51</v>
      </c>
      <c r="DA986" s="1">
        <f t="shared" ca="1" si="777"/>
        <v>49</v>
      </c>
      <c r="DB986" s="1" t="s">
        <v>2095</v>
      </c>
      <c r="DC986" s="1">
        <f t="shared" ca="1" si="792"/>
        <v>1</v>
      </c>
      <c r="DD986" s="1">
        <f t="shared" ca="1" si="792"/>
        <v>1</v>
      </c>
      <c r="DE986" s="1">
        <f t="shared" ca="1" si="778"/>
        <v>0.04</v>
      </c>
      <c r="DK986" s="1" t="s">
        <v>2094</v>
      </c>
      <c r="DL986" s="1">
        <f t="shared" ca="1" si="779"/>
        <v>29</v>
      </c>
      <c r="DM986" s="1">
        <f t="shared" ca="1" si="780"/>
        <v>22</v>
      </c>
      <c r="DN986" s="1">
        <f t="shared" ca="1" si="781"/>
        <v>30</v>
      </c>
      <c r="DO986" s="1">
        <f t="shared" ca="1" si="782"/>
        <v>19</v>
      </c>
      <c r="DP986" s="1" t="s">
        <v>2095</v>
      </c>
      <c r="DQ986" s="1">
        <f t="shared" ca="1" si="783"/>
        <v>16</v>
      </c>
      <c r="DR986" s="1">
        <f t="shared" ca="1" si="783"/>
        <v>9</v>
      </c>
      <c r="DS986" s="1">
        <f t="shared" ca="1" si="783"/>
        <v>25</v>
      </c>
      <c r="DT986" s="1">
        <f t="shared" ca="1" si="775"/>
        <v>36</v>
      </c>
      <c r="DU986" s="1">
        <f t="shared" ca="1" si="784"/>
        <v>3.44</v>
      </c>
      <c r="EA986" s="1" t="s">
        <v>2094</v>
      </c>
      <c r="EB986" s="1">
        <f t="shared" ca="1" si="785"/>
        <v>22</v>
      </c>
      <c r="EC986" s="1">
        <f t="shared" ca="1" si="786"/>
        <v>12</v>
      </c>
      <c r="ED986" s="1">
        <f t="shared" ca="1" si="787"/>
        <v>17</v>
      </c>
      <c r="EE986" s="1">
        <f t="shared" ca="1" si="788"/>
        <v>17</v>
      </c>
      <c r="EF986" s="1">
        <f t="shared" ca="1" si="789"/>
        <v>18</v>
      </c>
      <c r="EG986" s="1">
        <f t="shared" ca="1" si="790"/>
        <v>14</v>
      </c>
      <c r="EI986" s="1" t="s">
        <v>2095</v>
      </c>
      <c r="EJ986" s="1">
        <f t="shared" ca="1" si="801"/>
        <v>28.444444444444471</v>
      </c>
      <c r="EK986" s="1">
        <f t="shared" ca="1" si="801"/>
        <v>21.777777777777757</v>
      </c>
      <c r="EL986" s="1">
        <f t="shared" ca="1" si="801"/>
        <v>0.11111111111111269</v>
      </c>
      <c r="EM986" s="1">
        <f t="shared" ca="1" si="801"/>
        <v>0.11111111111111269</v>
      </c>
      <c r="EN986" s="1">
        <f t="shared" ca="1" si="801"/>
        <v>1.7777777777777841</v>
      </c>
      <c r="EO986" s="1">
        <f t="shared" ca="1" si="801"/>
        <v>7.1111111111110983</v>
      </c>
      <c r="EP986" s="1">
        <f t="shared" ca="1" si="791"/>
        <v>3.5600000000000005</v>
      </c>
    </row>
    <row r="987" spans="1:146" x14ac:dyDescent="0.15">
      <c r="A987" s="1" t="s">
        <v>2096</v>
      </c>
      <c r="B987" s="1">
        <f t="shared" ca="1" si="798"/>
        <v>0.20919728261442827</v>
      </c>
      <c r="C987" s="1">
        <f t="shared" ca="1" si="798"/>
        <v>0.28171545123327124</v>
      </c>
      <c r="D987" s="1">
        <f t="shared" ca="1" si="798"/>
        <v>0.20379168187693097</v>
      </c>
      <c r="E987" s="1">
        <f t="shared" ca="1" si="798"/>
        <v>9.6681365667703134E-2</v>
      </c>
      <c r="F987" s="1">
        <f t="shared" ca="1" si="798"/>
        <v>0.19275747501453777</v>
      </c>
      <c r="G987" s="1">
        <f t="shared" ca="1" si="798"/>
        <v>0.91247838185424557</v>
      </c>
      <c r="H987" s="1">
        <f t="shared" ca="1" si="798"/>
        <v>0.35401683574437159</v>
      </c>
      <c r="I987" s="1">
        <f t="shared" ca="1" si="798"/>
        <v>0.30597154352893519</v>
      </c>
      <c r="J987" s="1">
        <f t="shared" ca="1" si="798"/>
        <v>9.1061860902372449E-2</v>
      </c>
      <c r="K987" s="1">
        <f t="shared" ca="1" si="798"/>
        <v>0.79951260038445415</v>
      </c>
      <c r="L987" s="1">
        <f t="shared" ca="1" si="798"/>
        <v>0.21141415721651036</v>
      </c>
      <c r="M987" s="1">
        <f t="shared" ca="1" si="798"/>
        <v>0.30764983212133157</v>
      </c>
      <c r="N987" s="1">
        <f t="shared" ca="1" si="798"/>
        <v>0.47542104926786855</v>
      </c>
      <c r="O987" s="1">
        <f t="shared" ca="1" si="798"/>
        <v>0.33275573753062515</v>
      </c>
      <c r="P987" s="1">
        <f t="shared" ca="1" si="798"/>
        <v>0.81319872866238396</v>
      </c>
      <c r="Q987" s="1">
        <f t="shared" ca="1" si="798"/>
        <v>0.25729036078454715</v>
      </c>
      <c r="R987" s="1">
        <f t="shared" ca="1" si="797"/>
        <v>0.51119271804837407</v>
      </c>
      <c r="S987" s="1">
        <f t="shared" ca="1" si="797"/>
        <v>0.97004569444146616</v>
      </c>
      <c r="T987" s="1">
        <f t="shared" ca="1" si="797"/>
        <v>0.29697650718501334</v>
      </c>
      <c r="U987" s="1">
        <f t="shared" ca="1" si="797"/>
        <v>0.56487320929792917</v>
      </c>
      <c r="V987" s="1">
        <f t="shared" ca="1" si="797"/>
        <v>0.88823416982826819</v>
      </c>
      <c r="W987" s="1">
        <f t="shared" ca="1" si="797"/>
        <v>0.73896935461836533</v>
      </c>
      <c r="X987" s="1">
        <f t="shared" ca="1" si="797"/>
        <v>1.9314987543440965E-2</v>
      </c>
      <c r="Y987" s="1">
        <f t="shared" ca="1" si="797"/>
        <v>0.40456960845924583</v>
      </c>
      <c r="Z987" s="1">
        <f t="shared" ca="1" si="797"/>
        <v>0.88174876549656811</v>
      </c>
      <c r="AA987" s="1">
        <f t="shared" ca="1" si="797"/>
        <v>0.82651793631239645</v>
      </c>
      <c r="AB987" s="1">
        <f t="shared" ca="1" si="797"/>
        <v>0.38962677283163882</v>
      </c>
      <c r="AC987" s="1">
        <f t="shared" ca="1" si="797"/>
        <v>0.50605553904284972</v>
      </c>
      <c r="AD987" s="1">
        <f t="shared" ca="1" si="797"/>
        <v>0.42729607793508051</v>
      </c>
      <c r="AE987" s="1">
        <f t="shared" ca="1" si="797"/>
        <v>0.29801631618269819</v>
      </c>
      <c r="AF987" s="1">
        <f t="shared" ca="1" si="797"/>
        <v>0.73374883683244208</v>
      </c>
      <c r="AG987" s="1">
        <f t="shared" ref="AG987:AV1001" ca="1" si="803">RAND()</f>
        <v>0.51114382346740861</v>
      </c>
      <c r="AH987" s="1">
        <f t="shared" ca="1" si="803"/>
        <v>0.93568367043164358</v>
      </c>
      <c r="AI987" s="1">
        <f t="shared" ca="1" si="803"/>
        <v>0.85208729937316341</v>
      </c>
      <c r="AJ987" s="1">
        <f t="shared" ca="1" si="803"/>
        <v>0.58107303108986652</v>
      </c>
      <c r="AK987" s="1">
        <f t="shared" ca="1" si="803"/>
        <v>0.88726378293478403</v>
      </c>
      <c r="AL987" s="1">
        <f t="shared" ca="1" si="803"/>
        <v>0.50651995808224759</v>
      </c>
      <c r="AM987" s="1">
        <f t="shared" ca="1" si="803"/>
        <v>0.45231902284891989</v>
      </c>
      <c r="AN987" s="1">
        <f t="shared" ca="1" si="803"/>
        <v>1.73468031750732E-2</v>
      </c>
      <c r="AO987" s="1">
        <f t="shared" ca="1" si="803"/>
        <v>0.7361770839866294</v>
      </c>
      <c r="AP987" s="1">
        <f t="shared" ca="1" si="803"/>
        <v>0.91888437799793365</v>
      </c>
      <c r="AQ987" s="1">
        <f t="shared" ca="1" si="803"/>
        <v>0.83974597935841344</v>
      </c>
      <c r="AR987" s="1">
        <f t="shared" ca="1" si="803"/>
        <v>0.66372368307069474</v>
      </c>
      <c r="AS987" s="1">
        <f t="shared" ca="1" si="803"/>
        <v>0.69482748385241666</v>
      </c>
      <c r="AT987" s="1">
        <f t="shared" ca="1" si="803"/>
        <v>0.79827346147506273</v>
      </c>
      <c r="AU987" s="1">
        <f t="shared" ca="1" si="803"/>
        <v>0.30365394217637554</v>
      </c>
      <c r="AV987" s="1">
        <f t="shared" ca="1" si="803"/>
        <v>0.87521045333373937</v>
      </c>
      <c r="AW987" s="1">
        <f t="shared" ca="1" si="802"/>
        <v>0.44455216007902021</v>
      </c>
      <c r="AX987" s="1">
        <f t="shared" ca="1" si="802"/>
        <v>0.31576785029693699</v>
      </c>
      <c r="AY987" s="1">
        <f t="shared" ca="1" si="802"/>
        <v>0.36327181941802489</v>
      </c>
      <c r="AZ987" s="1">
        <f t="shared" ca="1" si="802"/>
        <v>0.20786077193238495</v>
      </c>
      <c r="BA987" s="1">
        <f t="shared" ca="1" si="802"/>
        <v>0.51935185630474245</v>
      </c>
      <c r="BB987" s="1">
        <f t="shared" ca="1" si="802"/>
        <v>0.29772358034300317</v>
      </c>
      <c r="BC987" s="1">
        <f t="shared" ca="1" si="802"/>
        <v>0.38090105396852225</v>
      </c>
      <c r="BD987" s="1">
        <f t="shared" ca="1" si="802"/>
        <v>4.7686617701426237E-2</v>
      </c>
      <c r="BE987" s="1">
        <f t="shared" ca="1" si="802"/>
        <v>0.22342137743392165</v>
      </c>
      <c r="BF987" s="1">
        <f t="shared" ca="1" si="802"/>
        <v>0.87393318321791214</v>
      </c>
      <c r="BG987" s="1">
        <f t="shared" ca="1" si="802"/>
        <v>3.0579396423654814E-2</v>
      </c>
      <c r="BH987" s="1">
        <f t="shared" ca="1" si="802"/>
        <v>0.60131132300664814</v>
      </c>
      <c r="BI987" s="1">
        <f t="shared" ca="1" si="802"/>
        <v>0.59135225070229547</v>
      </c>
      <c r="BJ987" s="1">
        <f t="shared" ca="1" si="802"/>
        <v>0.14888847442553643</v>
      </c>
      <c r="BK987" s="1">
        <f t="shared" ca="1" si="802"/>
        <v>0.34335065207294158</v>
      </c>
      <c r="BL987" s="1">
        <f t="shared" ca="1" si="796"/>
        <v>4.004045598783823E-2</v>
      </c>
      <c r="BM987" s="1">
        <f t="shared" ca="1" si="800"/>
        <v>0.90779505521212756</v>
      </c>
      <c r="BN987" s="1">
        <f t="shared" ca="1" si="800"/>
        <v>0.59572026248191789</v>
      </c>
      <c r="BO987" s="1">
        <f t="shared" ca="1" si="800"/>
        <v>0.76208471028615954</v>
      </c>
      <c r="BP987" s="1">
        <f t="shared" ca="1" si="800"/>
        <v>0.17668460850553769</v>
      </c>
      <c r="BQ987" s="1">
        <f t="shared" ca="1" si="800"/>
        <v>0.38849559935885924</v>
      </c>
      <c r="BR987" s="1">
        <f t="shared" ca="1" si="800"/>
        <v>0.95253634758911288</v>
      </c>
      <c r="BS987" s="1">
        <f t="shared" ca="1" si="800"/>
        <v>0.56834657218318729</v>
      </c>
      <c r="BT987" s="1">
        <f t="shared" ca="1" si="800"/>
        <v>0.40299018423183464</v>
      </c>
      <c r="BU987" s="1">
        <f t="shared" ca="1" si="800"/>
        <v>9.4364245167336214E-2</v>
      </c>
      <c r="BV987" s="1">
        <f t="shared" ca="1" si="800"/>
        <v>0.44732808497177978</v>
      </c>
      <c r="BW987" s="1">
        <f t="shared" ca="1" si="800"/>
        <v>0.88447064316986845</v>
      </c>
      <c r="BX987" s="1">
        <f t="shared" ca="1" si="800"/>
        <v>0.40079825485073628</v>
      </c>
      <c r="BY987" s="1">
        <f t="shared" ca="1" si="794"/>
        <v>0.5783738586723145</v>
      </c>
      <c r="BZ987" s="1">
        <f t="shared" ca="1" si="794"/>
        <v>0.37511374936136566</v>
      </c>
      <c r="CA987" s="1">
        <f t="shared" ca="1" si="794"/>
        <v>0.699243939395506</v>
      </c>
      <c r="CB987" s="1">
        <f t="shared" ca="1" si="794"/>
        <v>0.15694169975630801</v>
      </c>
      <c r="CC987" s="1">
        <f t="shared" ca="1" si="794"/>
        <v>0.79956035340439968</v>
      </c>
      <c r="CD987" s="1">
        <f t="shared" ca="1" si="794"/>
        <v>0.48235538068859984</v>
      </c>
      <c r="CE987" s="1">
        <f t="shared" ca="1" si="794"/>
        <v>0.76612009616873133</v>
      </c>
      <c r="CF987" s="1">
        <f t="shared" ca="1" si="794"/>
        <v>0.55785452957487847</v>
      </c>
      <c r="CG987" s="1">
        <f t="shared" ca="1" si="794"/>
        <v>0.10814674682768066</v>
      </c>
      <c r="CH987" s="1">
        <f t="shared" ca="1" si="794"/>
        <v>0.82215561673568793</v>
      </c>
      <c r="CI987" s="1">
        <f t="shared" ca="1" si="794"/>
        <v>0.80126646005340918</v>
      </c>
      <c r="CJ987" s="1">
        <f t="shared" ca="1" si="794"/>
        <v>0.39900645558861347</v>
      </c>
      <c r="CK987" s="1">
        <f t="shared" ca="1" si="794"/>
        <v>0.53440738610107408</v>
      </c>
      <c r="CL987" s="1">
        <f t="shared" ca="1" si="794"/>
        <v>0.15337532963761791</v>
      </c>
      <c r="CM987" s="1">
        <f t="shared" ca="1" si="794"/>
        <v>0.71205111289159273</v>
      </c>
      <c r="CN987" s="1">
        <f t="shared" ca="1" si="794"/>
        <v>5.0233247246214141E-3</v>
      </c>
      <c r="CO987" s="1">
        <f t="shared" ca="1" si="795"/>
        <v>0.89511431961192833</v>
      </c>
      <c r="CP987" s="1">
        <f t="shared" ca="1" si="795"/>
        <v>0.91757554897986682</v>
      </c>
      <c r="CQ987" s="1">
        <f t="shared" ca="1" si="795"/>
        <v>0.79282170549702635</v>
      </c>
      <c r="CR987" s="1">
        <f t="shared" ca="1" si="795"/>
        <v>0.69852704848701075</v>
      </c>
      <c r="CS987" s="1">
        <f t="shared" ca="1" si="795"/>
        <v>0.30643682508550685</v>
      </c>
      <c r="CT987" s="1">
        <f t="shared" ca="1" si="795"/>
        <v>0.81764623799884828</v>
      </c>
      <c r="CU987" s="1">
        <f t="shared" ca="1" si="795"/>
        <v>0.68029123889162058</v>
      </c>
      <c r="CV987" s="1">
        <f t="shared" ca="1" si="795"/>
        <v>0.36244916481668954</v>
      </c>
      <c r="CW987" s="1">
        <f t="shared" ca="1" si="795"/>
        <v>0.5312332143681916</v>
      </c>
      <c r="CY987" s="1" t="s">
        <v>2096</v>
      </c>
      <c r="CZ987" s="1">
        <f t="shared" ca="1" si="776"/>
        <v>49</v>
      </c>
      <c r="DA987" s="1">
        <f t="shared" ca="1" si="777"/>
        <v>51</v>
      </c>
      <c r="DB987" s="1" t="s">
        <v>2097</v>
      </c>
      <c r="DC987" s="1">
        <f t="shared" ca="1" si="792"/>
        <v>1</v>
      </c>
      <c r="DD987" s="1">
        <f t="shared" ca="1" si="792"/>
        <v>1</v>
      </c>
      <c r="DE987" s="1">
        <f t="shared" ca="1" si="778"/>
        <v>0.04</v>
      </c>
      <c r="DK987" s="1" t="s">
        <v>2096</v>
      </c>
      <c r="DL987" s="1">
        <f t="shared" ca="1" si="779"/>
        <v>20</v>
      </c>
      <c r="DM987" s="1">
        <f t="shared" ca="1" si="780"/>
        <v>29</v>
      </c>
      <c r="DN987" s="1">
        <f t="shared" ca="1" si="781"/>
        <v>24</v>
      </c>
      <c r="DO987" s="1">
        <f t="shared" ca="1" si="782"/>
        <v>27</v>
      </c>
      <c r="DP987" s="1" t="s">
        <v>2097</v>
      </c>
      <c r="DQ987" s="1">
        <f t="shared" ca="1" si="783"/>
        <v>25</v>
      </c>
      <c r="DR987" s="1">
        <f t="shared" ca="1" si="783"/>
        <v>16</v>
      </c>
      <c r="DS987" s="1">
        <f t="shared" ca="1" si="783"/>
        <v>1</v>
      </c>
      <c r="DT987" s="1">
        <f t="shared" ca="1" si="775"/>
        <v>4</v>
      </c>
      <c r="DU987" s="1">
        <f t="shared" ca="1" si="784"/>
        <v>1.84</v>
      </c>
      <c r="EA987" s="1" t="s">
        <v>2096</v>
      </c>
      <c r="EB987" s="1">
        <f t="shared" ca="1" si="785"/>
        <v>13</v>
      </c>
      <c r="EC987" s="1">
        <f t="shared" ca="1" si="786"/>
        <v>17</v>
      </c>
      <c r="ED987" s="1">
        <f t="shared" ca="1" si="787"/>
        <v>19</v>
      </c>
      <c r="EE987" s="1">
        <f t="shared" ca="1" si="788"/>
        <v>16</v>
      </c>
      <c r="EF987" s="1">
        <f t="shared" ca="1" si="789"/>
        <v>19</v>
      </c>
      <c r="EG987" s="1">
        <f t="shared" ca="1" si="790"/>
        <v>16</v>
      </c>
      <c r="EI987" s="1" t="s">
        <v>2097</v>
      </c>
      <c r="EJ987" s="1">
        <f t="shared" ca="1" si="801"/>
        <v>13.444444444444427</v>
      </c>
      <c r="EK987" s="1">
        <f t="shared" ca="1" si="801"/>
        <v>0.11111111111111269</v>
      </c>
      <c r="EL987" s="1">
        <f t="shared" ca="1" si="801"/>
        <v>5.4444444444444553</v>
      </c>
      <c r="EM987" s="1">
        <f t="shared" ca="1" si="801"/>
        <v>0.44444444444444131</v>
      </c>
      <c r="EN987" s="1">
        <f t="shared" ca="1" si="801"/>
        <v>5.4444444444444553</v>
      </c>
      <c r="EO987" s="1">
        <f t="shared" ca="1" si="801"/>
        <v>0.44444444444444131</v>
      </c>
      <c r="EP987" s="1">
        <f t="shared" ca="1" si="791"/>
        <v>1.52</v>
      </c>
    </row>
    <row r="988" spans="1:146" x14ac:dyDescent="0.15">
      <c r="A988" s="1" t="s">
        <v>2098</v>
      </c>
      <c r="B988" s="1">
        <f t="shared" ca="1" si="798"/>
        <v>0.59150967704926349</v>
      </c>
      <c r="C988" s="1">
        <f t="shared" ca="1" si="798"/>
        <v>0.58773052625627875</v>
      </c>
      <c r="D988" s="1">
        <f t="shared" ca="1" si="798"/>
        <v>0.16063675602010785</v>
      </c>
      <c r="E988" s="1">
        <f t="shared" ca="1" si="798"/>
        <v>0.27172668509729936</v>
      </c>
      <c r="F988" s="1">
        <f t="shared" ca="1" si="798"/>
        <v>0.86851531596904841</v>
      </c>
      <c r="G988" s="1">
        <f t="shared" ca="1" si="798"/>
        <v>0.74266832345999634</v>
      </c>
      <c r="H988" s="1">
        <f t="shared" ca="1" si="798"/>
        <v>6.3173529397265615E-2</v>
      </c>
      <c r="I988" s="1">
        <f t="shared" ca="1" si="798"/>
        <v>0.78465731866907551</v>
      </c>
      <c r="J988" s="1">
        <f t="shared" ca="1" si="798"/>
        <v>0.18784019720844647</v>
      </c>
      <c r="K988" s="1">
        <f t="shared" ca="1" si="798"/>
        <v>7.472884949418801E-2</v>
      </c>
      <c r="L988" s="1">
        <f t="shared" ca="1" si="798"/>
        <v>0.15280541033136763</v>
      </c>
      <c r="M988" s="1">
        <f t="shared" ca="1" si="798"/>
        <v>0.62772475680104478</v>
      </c>
      <c r="N988" s="1">
        <f t="shared" ca="1" si="798"/>
        <v>0.53650311032389064</v>
      </c>
      <c r="O988" s="1">
        <f t="shared" ca="1" si="798"/>
        <v>0.19030512642354591</v>
      </c>
      <c r="P988" s="1">
        <f t="shared" ca="1" si="798"/>
        <v>0.11592019439668533</v>
      </c>
      <c r="Q988" s="1">
        <f t="shared" ca="1" si="798"/>
        <v>0.5482313694388905</v>
      </c>
      <c r="R988" s="1">
        <f t="shared" ca="1" si="797"/>
        <v>0.3274005035696721</v>
      </c>
      <c r="S988" s="1">
        <f t="shared" ca="1" si="797"/>
        <v>0.60779723620256987</v>
      </c>
      <c r="T988" s="1">
        <f t="shared" ca="1" si="797"/>
        <v>0.25292307898984023</v>
      </c>
      <c r="U988" s="1">
        <f t="shared" ca="1" si="797"/>
        <v>0.61884063681356349</v>
      </c>
      <c r="V988" s="1">
        <f t="shared" ca="1" si="797"/>
        <v>0.67146960688309798</v>
      </c>
      <c r="W988" s="1">
        <f t="shared" ca="1" si="797"/>
        <v>0.60948449652535364</v>
      </c>
      <c r="X988" s="1">
        <f t="shared" ca="1" si="797"/>
        <v>0.78438647733193489</v>
      </c>
      <c r="Y988" s="1">
        <f t="shared" ca="1" si="797"/>
        <v>0.84423003141544051</v>
      </c>
      <c r="Z988" s="1">
        <f t="shared" ca="1" si="797"/>
        <v>0.12963325031341566</v>
      </c>
      <c r="AA988" s="1">
        <f t="shared" ca="1" si="797"/>
        <v>9.4726179927174359E-2</v>
      </c>
      <c r="AB988" s="1">
        <f t="shared" ca="1" si="797"/>
        <v>0.8470416225428018</v>
      </c>
      <c r="AC988" s="1">
        <f t="shared" ca="1" si="797"/>
        <v>0.77407891998988476</v>
      </c>
      <c r="AD988" s="1">
        <f t="shared" ca="1" si="797"/>
        <v>0.27263749573636042</v>
      </c>
      <c r="AE988" s="1">
        <f t="shared" ca="1" si="797"/>
        <v>3.3778104633682027E-2</v>
      </c>
      <c r="AF988" s="1">
        <f t="shared" ca="1" si="797"/>
        <v>0.22899188494544709</v>
      </c>
      <c r="AG988" s="1">
        <f t="shared" ca="1" si="803"/>
        <v>0.58826051400946355</v>
      </c>
      <c r="AH988" s="1">
        <f t="shared" ca="1" si="803"/>
        <v>0.93483639290813869</v>
      </c>
      <c r="AI988" s="1">
        <f t="shared" ca="1" si="803"/>
        <v>0.11085311060514957</v>
      </c>
      <c r="AJ988" s="1">
        <f t="shared" ca="1" si="803"/>
        <v>0.25280508024827719</v>
      </c>
      <c r="AK988" s="1">
        <f t="shared" ca="1" si="803"/>
        <v>0.22119483045714894</v>
      </c>
      <c r="AL988" s="1">
        <f t="shared" ca="1" si="803"/>
        <v>0.71376112131534675</v>
      </c>
      <c r="AM988" s="1">
        <f t="shared" ca="1" si="803"/>
        <v>0.22687350757592484</v>
      </c>
      <c r="AN988" s="1">
        <f t="shared" ca="1" si="803"/>
        <v>0.30007863587396089</v>
      </c>
      <c r="AO988" s="1">
        <f t="shared" ca="1" si="803"/>
        <v>0.11439874296307095</v>
      </c>
      <c r="AP988" s="1">
        <f t="shared" ca="1" si="803"/>
        <v>0.53105026493379559</v>
      </c>
      <c r="AQ988" s="1">
        <f t="shared" ca="1" si="803"/>
        <v>0.70625554397647727</v>
      </c>
      <c r="AR988" s="1">
        <f t="shared" ca="1" si="803"/>
        <v>0.26611903776894752</v>
      </c>
      <c r="AS988" s="1">
        <f t="shared" ca="1" si="803"/>
        <v>0.20109156816572682</v>
      </c>
      <c r="AT988" s="1">
        <f t="shared" ca="1" si="803"/>
        <v>0.62948614863508034</v>
      </c>
      <c r="AU988" s="1">
        <f t="shared" ca="1" si="803"/>
        <v>3.0869747850944873E-2</v>
      </c>
      <c r="AV988" s="1">
        <f t="shared" ca="1" si="803"/>
        <v>0.95008987494156738</v>
      </c>
      <c r="AW988" s="1">
        <f t="shared" ca="1" si="802"/>
        <v>0.99359030184993957</v>
      </c>
      <c r="AX988" s="1">
        <f t="shared" ca="1" si="802"/>
        <v>0.27830817324460966</v>
      </c>
      <c r="AY988" s="1">
        <f t="shared" ca="1" si="802"/>
        <v>9.6627215297571456E-2</v>
      </c>
      <c r="AZ988" s="1">
        <f t="shared" ca="1" si="802"/>
        <v>0.25999168610727497</v>
      </c>
      <c r="BA988" s="1">
        <f t="shared" ca="1" si="802"/>
        <v>0.86655563101313771</v>
      </c>
      <c r="BB988" s="1">
        <f t="shared" ca="1" si="802"/>
        <v>6.9894966808779491E-2</v>
      </c>
      <c r="BC988" s="1">
        <f t="shared" ca="1" si="802"/>
        <v>0.63120656377703699</v>
      </c>
      <c r="BD988" s="1">
        <f t="shared" ca="1" si="802"/>
        <v>0.45315227834723237</v>
      </c>
      <c r="BE988" s="1">
        <f t="shared" ca="1" si="802"/>
        <v>0.92977391387973018</v>
      </c>
      <c r="BF988" s="1">
        <f t="shared" ca="1" si="802"/>
        <v>0.4989929016830682</v>
      </c>
      <c r="BG988" s="1">
        <f t="shared" ca="1" si="802"/>
        <v>0.12256577617418729</v>
      </c>
      <c r="BH988" s="1">
        <f t="shared" ca="1" si="802"/>
        <v>0.86384142355397531</v>
      </c>
      <c r="BI988" s="1">
        <f t="shared" ca="1" si="802"/>
        <v>0.13810836584529984</v>
      </c>
      <c r="BJ988" s="1">
        <f t="shared" ca="1" si="802"/>
        <v>0.23490486001040722</v>
      </c>
      <c r="BK988" s="1">
        <f t="shared" ca="1" si="802"/>
        <v>0.40752305715428949</v>
      </c>
      <c r="BL988" s="1">
        <f t="shared" ca="1" si="796"/>
        <v>0.87365961021364091</v>
      </c>
      <c r="BM988" s="1">
        <f t="shared" ca="1" si="800"/>
        <v>9.9717422380641962E-2</v>
      </c>
      <c r="BN988" s="1">
        <f t="shared" ca="1" si="800"/>
        <v>0.63824228768691471</v>
      </c>
      <c r="BO988" s="1">
        <f t="shared" ca="1" si="800"/>
        <v>0.9448733045782487</v>
      </c>
      <c r="BP988" s="1">
        <f t="shared" ca="1" si="800"/>
        <v>0.50268788967647404</v>
      </c>
      <c r="BQ988" s="1">
        <f t="shared" ca="1" si="800"/>
        <v>0.89094365214581794</v>
      </c>
      <c r="BR988" s="1">
        <f t="shared" ca="1" si="800"/>
        <v>0.26729088130319323</v>
      </c>
      <c r="BS988" s="1">
        <f t="shared" ca="1" si="800"/>
        <v>0.83325286965279899</v>
      </c>
      <c r="BT988" s="1">
        <f t="shared" ca="1" si="800"/>
        <v>0.20469743561048281</v>
      </c>
      <c r="BU988" s="1">
        <f t="shared" ca="1" si="800"/>
        <v>0.92037429550242644</v>
      </c>
      <c r="BV988" s="1">
        <f t="shared" ca="1" si="800"/>
        <v>0.25316179461789357</v>
      </c>
      <c r="BW988" s="1">
        <f t="shared" ca="1" si="800"/>
        <v>0.37502923302514179</v>
      </c>
      <c r="BX988" s="1">
        <f t="shared" ca="1" si="800"/>
        <v>1.2586807318748172E-2</v>
      </c>
      <c r="BY988" s="1">
        <f t="shared" ca="1" si="800"/>
        <v>0.3570074018789906</v>
      </c>
      <c r="BZ988" s="1">
        <f t="shared" ca="1" si="800"/>
        <v>8.1663318971948118E-2</v>
      </c>
      <c r="CA988" s="1">
        <f t="shared" ca="1" si="800"/>
        <v>0.89086350779000856</v>
      </c>
      <c r="CB988" s="1">
        <f t="shared" ca="1" si="800"/>
        <v>0.25829387565720574</v>
      </c>
      <c r="CC988" s="1">
        <f t="shared" ca="1" si="794"/>
        <v>0.68137698338259856</v>
      </c>
      <c r="CD988" s="1">
        <f t="shared" ca="1" si="794"/>
        <v>0.47573106412227528</v>
      </c>
      <c r="CE988" s="1">
        <f t="shared" ca="1" si="794"/>
        <v>0.14142121816349618</v>
      </c>
      <c r="CF988" s="1">
        <f t="shared" ca="1" si="794"/>
        <v>0.18688808068633589</v>
      </c>
      <c r="CG988" s="1">
        <f t="shared" ca="1" si="794"/>
        <v>5.3922955972522169E-2</v>
      </c>
      <c r="CH988" s="1">
        <f t="shared" ca="1" si="794"/>
        <v>0.72289462953887673</v>
      </c>
      <c r="CI988" s="1">
        <f t="shared" ca="1" si="794"/>
        <v>0.19572666187058885</v>
      </c>
      <c r="CJ988" s="1">
        <f t="shared" ca="1" si="794"/>
        <v>0.15437930523670895</v>
      </c>
      <c r="CK988" s="1">
        <f t="shared" ca="1" si="794"/>
        <v>0.34869729528213933</v>
      </c>
      <c r="CL988" s="1">
        <f t="shared" ref="CL988:CW1001" ca="1" si="804">RAND()</f>
        <v>0.9775639616892503</v>
      </c>
      <c r="CM988" s="1">
        <f t="shared" ca="1" si="804"/>
        <v>0.63828021708435156</v>
      </c>
      <c r="CN988" s="1">
        <f t="shared" ca="1" si="804"/>
        <v>0.21602781357446599</v>
      </c>
      <c r="CO988" s="1">
        <f t="shared" ca="1" si="804"/>
        <v>0.81074134161817779</v>
      </c>
      <c r="CP988" s="1">
        <f t="shared" ca="1" si="804"/>
        <v>0.64820760263487809</v>
      </c>
      <c r="CQ988" s="1">
        <f t="shared" ca="1" si="804"/>
        <v>0.37464816500899711</v>
      </c>
      <c r="CR988" s="1">
        <f t="shared" ca="1" si="804"/>
        <v>0.91779443461042609</v>
      </c>
      <c r="CS988" s="1">
        <f t="shared" ca="1" si="804"/>
        <v>0.68664090315556459</v>
      </c>
      <c r="CT988" s="1">
        <f t="shared" ca="1" si="804"/>
        <v>0.15114859398133496</v>
      </c>
      <c r="CU988" s="1">
        <f t="shared" ca="1" si="804"/>
        <v>0.56330281874980959</v>
      </c>
      <c r="CV988" s="1">
        <f t="shared" ca="1" si="804"/>
        <v>0.22065438228049505</v>
      </c>
      <c r="CW988" s="1">
        <f t="shared" ca="1" si="804"/>
        <v>0.71604553478426758</v>
      </c>
      <c r="CY988" s="1" t="s">
        <v>2098</v>
      </c>
      <c r="CZ988" s="1">
        <f t="shared" ca="1" si="776"/>
        <v>54</v>
      </c>
      <c r="DA988" s="1">
        <f t="shared" ca="1" si="777"/>
        <v>46</v>
      </c>
      <c r="DB988" s="1" t="s">
        <v>2099</v>
      </c>
      <c r="DC988" s="1">
        <f t="shared" ca="1" si="792"/>
        <v>16</v>
      </c>
      <c r="DD988" s="1">
        <f t="shared" ca="1" si="792"/>
        <v>16</v>
      </c>
      <c r="DE988" s="1">
        <f t="shared" ca="1" si="778"/>
        <v>0.64</v>
      </c>
      <c r="DK988" s="1" t="s">
        <v>2098</v>
      </c>
      <c r="DL988" s="1">
        <f t="shared" ca="1" si="779"/>
        <v>34</v>
      </c>
      <c r="DM988" s="1">
        <f t="shared" ca="1" si="780"/>
        <v>20</v>
      </c>
      <c r="DN988" s="1">
        <f t="shared" ca="1" si="781"/>
        <v>25</v>
      </c>
      <c r="DO988" s="1">
        <f t="shared" ca="1" si="782"/>
        <v>21</v>
      </c>
      <c r="DP988" s="1" t="s">
        <v>2099</v>
      </c>
      <c r="DQ988" s="1">
        <f t="shared" ca="1" si="783"/>
        <v>81</v>
      </c>
      <c r="DR988" s="1">
        <f t="shared" ca="1" si="783"/>
        <v>25</v>
      </c>
      <c r="DS988" s="1">
        <f t="shared" ca="1" si="783"/>
        <v>0</v>
      </c>
      <c r="DT988" s="1">
        <f t="shared" ca="1" si="775"/>
        <v>16</v>
      </c>
      <c r="DU988" s="1">
        <f t="shared" ca="1" si="784"/>
        <v>4.88</v>
      </c>
      <c r="EA988" s="1" t="s">
        <v>2098</v>
      </c>
      <c r="EB988" s="1">
        <f t="shared" ca="1" si="785"/>
        <v>22</v>
      </c>
      <c r="EC988" s="1">
        <f t="shared" ca="1" si="786"/>
        <v>24</v>
      </c>
      <c r="ED988" s="1">
        <f t="shared" ca="1" si="787"/>
        <v>7</v>
      </c>
      <c r="EE988" s="1">
        <f t="shared" ca="1" si="788"/>
        <v>18</v>
      </c>
      <c r="EF988" s="1">
        <f t="shared" ca="1" si="789"/>
        <v>12</v>
      </c>
      <c r="EG988" s="1">
        <f t="shared" ca="1" si="790"/>
        <v>17</v>
      </c>
      <c r="EI988" s="1" t="s">
        <v>2099</v>
      </c>
      <c r="EJ988" s="1">
        <f t="shared" ca="1" si="801"/>
        <v>28.444444444444471</v>
      </c>
      <c r="EK988" s="1">
        <f t="shared" ca="1" si="801"/>
        <v>53.777777777777814</v>
      </c>
      <c r="EL988" s="1">
        <f t="shared" ca="1" si="801"/>
        <v>93.4444444444444</v>
      </c>
      <c r="EM988" s="1">
        <f t="shared" ca="1" si="801"/>
        <v>1.7777777777777841</v>
      </c>
      <c r="EN988" s="1">
        <f t="shared" ca="1" si="801"/>
        <v>21.777777777777757</v>
      </c>
      <c r="EO988" s="1">
        <f t="shared" ca="1" si="801"/>
        <v>0.11111111111111269</v>
      </c>
      <c r="EP988" s="1">
        <f t="shared" ca="1" si="791"/>
        <v>11.96</v>
      </c>
    </row>
    <row r="989" spans="1:146" x14ac:dyDescent="0.15">
      <c r="A989" s="1" t="s">
        <v>2100</v>
      </c>
      <c r="B989" s="1">
        <f t="shared" ca="1" si="798"/>
        <v>0.16847283491249088</v>
      </c>
      <c r="C989" s="1">
        <f t="shared" ca="1" si="798"/>
        <v>0.36141526581041949</v>
      </c>
      <c r="D989" s="1">
        <f t="shared" ca="1" si="798"/>
        <v>0.68503979151851235</v>
      </c>
      <c r="E989" s="1">
        <f t="shared" ca="1" si="798"/>
        <v>0.4049617545119597</v>
      </c>
      <c r="F989" s="1">
        <f t="shared" ca="1" si="798"/>
        <v>0.66444193596326517</v>
      </c>
      <c r="G989" s="1">
        <f t="shared" ca="1" si="798"/>
        <v>0.10512139527581277</v>
      </c>
      <c r="H989" s="1">
        <f t="shared" ca="1" si="798"/>
        <v>0.80781840919749437</v>
      </c>
      <c r="I989" s="1">
        <f t="shared" ca="1" si="798"/>
        <v>0.21493810427460391</v>
      </c>
      <c r="J989" s="1">
        <f t="shared" ca="1" si="798"/>
        <v>0.95385130479615943</v>
      </c>
      <c r="K989" s="1">
        <f t="shared" ca="1" si="798"/>
        <v>0.14931242310113779</v>
      </c>
      <c r="L989" s="1">
        <f t="shared" ca="1" si="798"/>
        <v>0.35217424686863408</v>
      </c>
      <c r="M989" s="1">
        <f t="shared" ca="1" si="798"/>
        <v>0.68696390772964178</v>
      </c>
      <c r="N989" s="1">
        <f t="shared" ca="1" si="798"/>
        <v>2.5506722108455171E-2</v>
      </c>
      <c r="O989" s="1">
        <f t="shared" ca="1" si="798"/>
        <v>0.23909738440594608</v>
      </c>
      <c r="P989" s="1">
        <f t="shared" ca="1" si="798"/>
        <v>0.97782940623427161</v>
      </c>
      <c r="Q989" s="1">
        <f t="shared" ca="1" si="798"/>
        <v>0.59955835226764898</v>
      </c>
      <c r="R989" s="1">
        <f t="shared" ca="1" si="797"/>
        <v>0.37539961322141124</v>
      </c>
      <c r="S989" s="1">
        <f t="shared" ca="1" si="797"/>
        <v>0.53583910771857302</v>
      </c>
      <c r="T989" s="1">
        <f t="shared" ca="1" si="797"/>
        <v>0.97175497241106101</v>
      </c>
      <c r="U989" s="1">
        <f t="shared" ca="1" si="797"/>
        <v>0.76504231081261065</v>
      </c>
      <c r="V989" s="1">
        <f t="shared" ca="1" si="797"/>
        <v>0.79484192577149226</v>
      </c>
      <c r="W989" s="1">
        <f t="shared" ca="1" si="797"/>
        <v>0.89542821159031039</v>
      </c>
      <c r="X989" s="1">
        <f t="shared" ca="1" si="797"/>
        <v>0.54374165315853651</v>
      </c>
      <c r="Y989" s="1">
        <f t="shared" ca="1" si="797"/>
        <v>6.8053279048160276E-2</v>
      </c>
      <c r="Z989" s="1">
        <f t="shared" ca="1" si="797"/>
        <v>0.44013521736907779</v>
      </c>
      <c r="AA989" s="1">
        <f t="shared" ca="1" si="797"/>
        <v>2.0531762385948227E-2</v>
      </c>
      <c r="AB989" s="1">
        <f t="shared" ca="1" si="797"/>
        <v>0.40667480464862549</v>
      </c>
      <c r="AC989" s="1">
        <f t="shared" ca="1" si="797"/>
        <v>0.31676142600628476</v>
      </c>
      <c r="AD989" s="1">
        <f t="shared" ca="1" si="797"/>
        <v>0.48533314710047171</v>
      </c>
      <c r="AE989" s="1">
        <f t="shared" ca="1" si="797"/>
        <v>0.86019962033303377</v>
      </c>
      <c r="AF989" s="1">
        <f t="shared" ca="1" si="797"/>
        <v>0.76496775797899508</v>
      </c>
      <c r="AG989" s="1">
        <f t="shared" ca="1" si="803"/>
        <v>7.2088838816592893E-2</v>
      </c>
      <c r="AH989" s="1">
        <f t="shared" ca="1" si="803"/>
        <v>7.2262511656289163E-3</v>
      </c>
      <c r="AI989" s="1">
        <f t="shared" ca="1" si="803"/>
        <v>0.47734618863818079</v>
      </c>
      <c r="AJ989" s="1">
        <f t="shared" ca="1" si="803"/>
        <v>0.8861394189448154</v>
      </c>
      <c r="AK989" s="1">
        <f t="shared" ca="1" si="803"/>
        <v>0.6855397614350266</v>
      </c>
      <c r="AL989" s="1">
        <f t="shared" ca="1" si="803"/>
        <v>0.22682628915462233</v>
      </c>
      <c r="AM989" s="1">
        <f t="shared" ca="1" si="803"/>
        <v>0.59212833626920514</v>
      </c>
      <c r="AN989" s="1">
        <f t="shared" ca="1" si="803"/>
        <v>0.56586466429707438</v>
      </c>
      <c r="AO989" s="1">
        <f t="shared" ca="1" si="803"/>
        <v>0.8351997399246176</v>
      </c>
      <c r="AP989" s="1">
        <f t="shared" ca="1" si="803"/>
        <v>0.23829711270161724</v>
      </c>
      <c r="AQ989" s="1">
        <f t="shared" ca="1" si="803"/>
        <v>0.52938725103600259</v>
      </c>
      <c r="AR989" s="1">
        <f t="shared" ca="1" si="803"/>
        <v>0.18800092736474494</v>
      </c>
      <c r="AS989" s="1">
        <f t="shared" ca="1" si="803"/>
        <v>0.20082931973270768</v>
      </c>
      <c r="AT989" s="1">
        <f t="shared" ca="1" si="803"/>
        <v>0.63315536915203663</v>
      </c>
      <c r="AU989" s="1">
        <f t="shared" ca="1" si="803"/>
        <v>0.20174200054531444</v>
      </c>
      <c r="AV989" s="1">
        <f t="shared" ca="1" si="803"/>
        <v>0.67218140012361771</v>
      </c>
      <c r="AW989" s="1">
        <f t="shared" ca="1" si="802"/>
        <v>0.78659726145169429</v>
      </c>
      <c r="AX989" s="1">
        <f t="shared" ca="1" si="802"/>
        <v>0.84209616288703593</v>
      </c>
      <c r="AY989" s="1">
        <f t="shared" ca="1" si="802"/>
        <v>0.17999897851409319</v>
      </c>
      <c r="AZ989" s="1">
        <f t="shared" ca="1" si="802"/>
        <v>2.5468680939764066E-2</v>
      </c>
      <c r="BA989" s="1">
        <f t="shared" ca="1" si="802"/>
        <v>0.66614479744729549</v>
      </c>
      <c r="BB989" s="1">
        <f t="shared" ca="1" si="802"/>
        <v>0.58497283048616755</v>
      </c>
      <c r="BC989" s="1">
        <f t="shared" ca="1" si="802"/>
        <v>0.66467460248207511</v>
      </c>
      <c r="BD989" s="1">
        <f t="shared" ca="1" si="802"/>
        <v>0.57613280303994785</v>
      </c>
      <c r="BE989" s="1">
        <f t="shared" ca="1" si="802"/>
        <v>0.26030306472351494</v>
      </c>
      <c r="BF989" s="1">
        <f t="shared" ca="1" si="802"/>
        <v>0.4699289280658383</v>
      </c>
      <c r="BG989" s="1">
        <f t="shared" ca="1" si="802"/>
        <v>0.53206559602894277</v>
      </c>
      <c r="BH989" s="1">
        <f t="shared" ca="1" si="802"/>
        <v>0.45430357096502005</v>
      </c>
      <c r="BI989" s="1">
        <f t="shared" ca="1" si="802"/>
        <v>0.90231811990580846</v>
      </c>
      <c r="BJ989" s="1">
        <f t="shared" ca="1" si="802"/>
        <v>0.79646486092016744</v>
      </c>
      <c r="BK989" s="1">
        <f t="shared" ca="1" si="796"/>
        <v>1.2405054128434179E-2</v>
      </c>
      <c r="BL989" s="1">
        <f t="shared" ca="1" si="796"/>
        <v>0.43884779100259841</v>
      </c>
      <c r="BM989" s="1">
        <f t="shared" ca="1" si="800"/>
        <v>0.47939328947345738</v>
      </c>
      <c r="BN989" s="1">
        <f t="shared" ca="1" si="800"/>
        <v>0.79600932907311062</v>
      </c>
      <c r="BO989" s="1">
        <f t="shared" ca="1" si="800"/>
        <v>0.17589808659648587</v>
      </c>
      <c r="BP989" s="1">
        <f t="shared" ca="1" si="800"/>
        <v>0.88583297052588705</v>
      </c>
      <c r="BQ989" s="1">
        <f t="shared" ca="1" si="800"/>
        <v>0.41188838656353211</v>
      </c>
      <c r="BR989" s="1">
        <f t="shared" ca="1" si="800"/>
        <v>0.39443740185887011</v>
      </c>
      <c r="BS989" s="1">
        <f t="shared" ca="1" si="800"/>
        <v>0.64607020038400886</v>
      </c>
      <c r="BT989" s="1">
        <f t="shared" ca="1" si="800"/>
        <v>0.2669582840871072</v>
      </c>
      <c r="BU989" s="1">
        <f t="shared" ca="1" si="800"/>
        <v>0.9506521494303789</v>
      </c>
      <c r="BV989" s="1">
        <f t="shared" ca="1" si="800"/>
        <v>0.20424488037929567</v>
      </c>
      <c r="BW989" s="1">
        <f t="shared" ca="1" si="800"/>
        <v>0.65836247769670853</v>
      </c>
      <c r="BX989" s="1">
        <f t="shared" ca="1" si="800"/>
        <v>0.33890663453343661</v>
      </c>
      <c r="BY989" s="1">
        <f t="shared" ca="1" si="800"/>
        <v>0.94325047559955966</v>
      </c>
      <c r="BZ989" s="1">
        <f t="shared" ca="1" si="800"/>
        <v>0.27482772178929138</v>
      </c>
      <c r="CA989" s="1">
        <f t="shared" ca="1" si="800"/>
        <v>0.16257988481684893</v>
      </c>
      <c r="CB989" s="1">
        <f t="shared" ca="1" si="800"/>
        <v>0.98259873687911548</v>
      </c>
      <c r="CC989" s="1">
        <f t="shared" ref="CC989:CN1001" ca="1" si="805">RAND()</f>
        <v>0.86848032775952333</v>
      </c>
      <c r="CD989" s="1">
        <f t="shared" ca="1" si="805"/>
        <v>0.30567871550023773</v>
      </c>
      <c r="CE989" s="1">
        <f t="shared" ca="1" si="805"/>
        <v>0.75026611137062726</v>
      </c>
      <c r="CF989" s="1">
        <f t="shared" ca="1" si="805"/>
        <v>0.3305720229669048</v>
      </c>
      <c r="CG989" s="1">
        <f t="shared" ca="1" si="805"/>
        <v>0.28952954472836068</v>
      </c>
      <c r="CH989" s="1">
        <f t="shared" ca="1" si="805"/>
        <v>0.51732260910634931</v>
      </c>
      <c r="CI989" s="1">
        <f t="shared" ca="1" si="805"/>
        <v>0.51378065132707285</v>
      </c>
      <c r="CJ989" s="1">
        <f t="shared" ca="1" si="805"/>
        <v>0.1826640691467537</v>
      </c>
      <c r="CK989" s="1">
        <f t="shared" ca="1" si="805"/>
        <v>0.44326284496821899</v>
      </c>
      <c r="CL989" s="1">
        <f t="shared" ca="1" si="805"/>
        <v>0.21677743189238885</v>
      </c>
      <c r="CM989" s="1">
        <f t="shared" ca="1" si="805"/>
        <v>0.97270590801022594</v>
      </c>
      <c r="CN989" s="1">
        <f t="shared" ca="1" si="805"/>
        <v>0.84923178415559797</v>
      </c>
      <c r="CO989" s="1">
        <f t="shared" ca="1" si="804"/>
        <v>0.51504169079600803</v>
      </c>
      <c r="CP989" s="1">
        <f t="shared" ca="1" si="804"/>
        <v>2.1400036213945262E-2</v>
      </c>
      <c r="CQ989" s="1">
        <f t="shared" ca="1" si="804"/>
        <v>0.84434722448318833</v>
      </c>
      <c r="CR989" s="1">
        <f t="shared" ca="1" si="804"/>
        <v>0.6324803483492013</v>
      </c>
      <c r="CS989" s="1">
        <f t="shared" ca="1" si="804"/>
        <v>5.8770433670801703E-3</v>
      </c>
      <c r="CT989" s="1">
        <f t="shared" ca="1" si="804"/>
        <v>0.79730365098152278</v>
      </c>
      <c r="CU989" s="1">
        <f t="shared" ca="1" si="804"/>
        <v>0.33642227533140034</v>
      </c>
      <c r="CV989" s="1">
        <f t="shared" ca="1" si="804"/>
        <v>0.25025658553542651</v>
      </c>
      <c r="CW989" s="1">
        <f t="shared" ca="1" si="804"/>
        <v>0.43084450331752855</v>
      </c>
      <c r="CY989" s="1" t="s">
        <v>2100</v>
      </c>
      <c r="CZ989" s="1">
        <f t="shared" ca="1" si="776"/>
        <v>51</v>
      </c>
      <c r="DA989" s="1">
        <f t="shared" ca="1" si="777"/>
        <v>49</v>
      </c>
      <c r="DB989" s="1" t="s">
        <v>2101</v>
      </c>
      <c r="DC989" s="1">
        <f t="shared" ca="1" si="792"/>
        <v>1</v>
      </c>
      <c r="DD989" s="1">
        <f t="shared" ca="1" si="792"/>
        <v>1</v>
      </c>
      <c r="DE989" s="1">
        <f t="shared" ca="1" si="778"/>
        <v>0.04</v>
      </c>
      <c r="DK989" s="1" t="s">
        <v>2100</v>
      </c>
      <c r="DL989" s="1">
        <f t="shared" ca="1" si="779"/>
        <v>25</v>
      </c>
      <c r="DM989" s="1">
        <f t="shared" ca="1" si="780"/>
        <v>26</v>
      </c>
      <c r="DN989" s="1">
        <f t="shared" ca="1" si="781"/>
        <v>23</v>
      </c>
      <c r="DO989" s="1">
        <f t="shared" ca="1" si="782"/>
        <v>26</v>
      </c>
      <c r="DP989" s="1" t="s">
        <v>2101</v>
      </c>
      <c r="DQ989" s="1">
        <f t="shared" ca="1" si="783"/>
        <v>0</v>
      </c>
      <c r="DR989" s="1">
        <f t="shared" ca="1" si="783"/>
        <v>1</v>
      </c>
      <c r="DS989" s="1">
        <f t="shared" ca="1" si="783"/>
        <v>4</v>
      </c>
      <c r="DT989" s="1">
        <f t="shared" ca="1" si="775"/>
        <v>1</v>
      </c>
      <c r="DU989" s="1">
        <f t="shared" ca="1" si="784"/>
        <v>0.24000000000000002</v>
      </c>
      <c r="EA989" s="1" t="s">
        <v>2100</v>
      </c>
      <c r="EB989" s="1">
        <f t="shared" ca="1" si="785"/>
        <v>12</v>
      </c>
      <c r="EC989" s="1">
        <f t="shared" ca="1" si="786"/>
        <v>21</v>
      </c>
      <c r="ED989" s="1">
        <f t="shared" ca="1" si="787"/>
        <v>18</v>
      </c>
      <c r="EE989" s="1">
        <f t="shared" ca="1" si="788"/>
        <v>16</v>
      </c>
      <c r="EF989" s="1">
        <f t="shared" ca="1" si="789"/>
        <v>16</v>
      </c>
      <c r="EG989" s="1">
        <f t="shared" ca="1" si="790"/>
        <v>17</v>
      </c>
      <c r="EI989" s="1" t="s">
        <v>2101</v>
      </c>
      <c r="EJ989" s="1">
        <f t="shared" ca="1" si="801"/>
        <v>21.777777777777757</v>
      </c>
      <c r="EK989" s="1">
        <f t="shared" ca="1" si="801"/>
        <v>18.7777777777778</v>
      </c>
      <c r="EL989" s="1">
        <f t="shared" ca="1" si="801"/>
        <v>1.7777777777777841</v>
      </c>
      <c r="EM989" s="1">
        <f t="shared" ca="1" si="801"/>
        <v>0.44444444444444131</v>
      </c>
      <c r="EN989" s="1">
        <f t="shared" ca="1" si="801"/>
        <v>0.44444444444444131</v>
      </c>
      <c r="EO989" s="1">
        <f t="shared" ca="1" si="801"/>
        <v>0.11111111111111269</v>
      </c>
      <c r="EP989" s="1">
        <f t="shared" ca="1" si="791"/>
        <v>2.6</v>
      </c>
    </row>
    <row r="990" spans="1:146" x14ac:dyDescent="0.15">
      <c r="A990" s="1" t="s">
        <v>2102</v>
      </c>
      <c r="B990" s="1">
        <f t="shared" ca="1" si="798"/>
        <v>0.73035262053077277</v>
      </c>
      <c r="C990" s="1">
        <f t="shared" ca="1" si="798"/>
        <v>0.36578291570130672</v>
      </c>
      <c r="D990" s="1">
        <f t="shared" ca="1" si="798"/>
        <v>0.56401592176411541</v>
      </c>
      <c r="E990" s="1">
        <f t="shared" ca="1" si="798"/>
        <v>0.70217659783463837</v>
      </c>
      <c r="F990" s="1">
        <f t="shared" ca="1" si="798"/>
        <v>0.97605791743155756</v>
      </c>
      <c r="G990" s="1">
        <f t="shared" ca="1" si="798"/>
        <v>0.24714069171028508</v>
      </c>
      <c r="H990" s="1">
        <f t="shared" ca="1" si="798"/>
        <v>0.56177933294782434</v>
      </c>
      <c r="I990" s="1">
        <f t="shared" ca="1" si="798"/>
        <v>0.56860349478361216</v>
      </c>
      <c r="J990" s="1">
        <f t="shared" ca="1" si="798"/>
        <v>5.4113783742946397E-2</v>
      </c>
      <c r="K990" s="1">
        <f t="shared" ca="1" si="798"/>
        <v>0.51475565756307784</v>
      </c>
      <c r="L990" s="1">
        <f t="shared" ca="1" si="798"/>
        <v>0.48167142933614082</v>
      </c>
      <c r="M990" s="1">
        <f t="shared" ca="1" si="798"/>
        <v>0.80840903008506637</v>
      </c>
      <c r="N990" s="1">
        <f t="shared" ca="1" si="798"/>
        <v>0.49084842346356905</v>
      </c>
      <c r="O990" s="1">
        <f t="shared" ca="1" si="798"/>
        <v>0.13510649574701916</v>
      </c>
      <c r="P990" s="1">
        <f t="shared" ca="1" si="798"/>
        <v>0.43038359638180534</v>
      </c>
      <c r="Q990" s="1">
        <f t="shared" ca="1" si="798"/>
        <v>9.3474720374836062E-2</v>
      </c>
      <c r="R990" s="1">
        <f t="shared" ca="1" si="797"/>
        <v>0.83572243524615242</v>
      </c>
      <c r="S990" s="1">
        <f t="shared" ca="1" si="797"/>
        <v>0.29563766945744629</v>
      </c>
      <c r="T990" s="1">
        <f t="shared" ca="1" si="797"/>
        <v>0.9533419628941483</v>
      </c>
      <c r="U990" s="1">
        <f t="shared" ca="1" si="797"/>
        <v>0.82129379833261817</v>
      </c>
      <c r="V990" s="1">
        <f t="shared" ca="1" si="797"/>
        <v>0.99777658395868629</v>
      </c>
      <c r="W990" s="1">
        <f t="shared" ca="1" si="797"/>
        <v>2.0572610825965509E-2</v>
      </c>
      <c r="X990" s="1">
        <f t="shared" ca="1" si="797"/>
        <v>0.74093512707159703</v>
      </c>
      <c r="Y990" s="1">
        <f t="shared" ca="1" si="797"/>
        <v>0.72506867468165204</v>
      </c>
      <c r="Z990" s="1">
        <f t="shared" ca="1" si="797"/>
        <v>6.3503125408042704E-2</v>
      </c>
      <c r="AA990" s="1">
        <f t="shared" ca="1" si="797"/>
        <v>0.39159666939551507</v>
      </c>
      <c r="AB990" s="1">
        <f t="shared" ca="1" si="797"/>
        <v>0.38865539856462761</v>
      </c>
      <c r="AC990" s="1">
        <f t="shared" ca="1" si="797"/>
        <v>0.42116090330124611</v>
      </c>
      <c r="AD990" s="1">
        <f t="shared" ca="1" si="797"/>
        <v>0.2164174609530165</v>
      </c>
      <c r="AE990" s="1">
        <f t="shared" ca="1" si="797"/>
        <v>0.56495463869384988</v>
      </c>
      <c r="AF990" s="1">
        <f t="shared" ca="1" si="797"/>
        <v>0.12609151019581233</v>
      </c>
      <c r="AG990" s="1">
        <f t="shared" ca="1" si="803"/>
        <v>0.63142020326871728</v>
      </c>
      <c r="AH990" s="1">
        <f t="shared" ca="1" si="803"/>
        <v>0.12473160287868879</v>
      </c>
      <c r="AI990" s="1">
        <f t="shared" ca="1" si="803"/>
        <v>0.56211189499723879</v>
      </c>
      <c r="AJ990" s="1">
        <f t="shared" ca="1" si="803"/>
        <v>0.93299891850155081</v>
      </c>
      <c r="AK990" s="1">
        <f t="shared" ca="1" si="803"/>
        <v>0.43880169748499764</v>
      </c>
      <c r="AL990" s="1">
        <f t="shared" ca="1" si="803"/>
        <v>0.49939054203351307</v>
      </c>
      <c r="AM990" s="1">
        <f t="shared" ca="1" si="803"/>
        <v>0.42856852652585176</v>
      </c>
      <c r="AN990" s="1">
        <f t="shared" ca="1" si="803"/>
        <v>0.2881653090687305</v>
      </c>
      <c r="AO990" s="1">
        <f t="shared" ca="1" si="803"/>
        <v>0.74470617678431916</v>
      </c>
      <c r="AP990" s="1">
        <f t="shared" ca="1" si="803"/>
        <v>0.19826758690422452</v>
      </c>
      <c r="AQ990" s="1">
        <f t="shared" ca="1" si="803"/>
        <v>0.89593713232386829</v>
      </c>
      <c r="AR990" s="1">
        <f t="shared" ca="1" si="803"/>
        <v>0.63562574915167647</v>
      </c>
      <c r="AS990" s="1">
        <f t="shared" ca="1" si="803"/>
        <v>0.81685949202087416</v>
      </c>
      <c r="AT990" s="1">
        <f t="shared" ca="1" si="803"/>
        <v>0.53567600344720789</v>
      </c>
      <c r="AU990" s="1">
        <f t="shared" ca="1" si="803"/>
        <v>0.39698044979080793</v>
      </c>
      <c r="AV990" s="1">
        <f t="shared" ca="1" si="803"/>
        <v>0.73949275094265443</v>
      </c>
      <c r="AW990" s="1">
        <f t="shared" ca="1" si="802"/>
        <v>0.40156012480771786</v>
      </c>
      <c r="AX990" s="1">
        <f t="shared" ca="1" si="802"/>
        <v>0.56859897368228207</v>
      </c>
      <c r="AY990" s="1">
        <f t="shared" ca="1" si="802"/>
        <v>0.79422633336119597</v>
      </c>
      <c r="AZ990" s="1">
        <f t="shared" ca="1" si="802"/>
        <v>0.48356440168992598</v>
      </c>
      <c r="BA990" s="1">
        <f t="shared" ca="1" si="802"/>
        <v>0.13835714149658473</v>
      </c>
      <c r="BB990" s="1">
        <f t="shared" ca="1" si="802"/>
        <v>0.88755331100127799</v>
      </c>
      <c r="BC990" s="1">
        <f t="shared" ca="1" si="802"/>
        <v>3.8182253942810274E-2</v>
      </c>
      <c r="BD990" s="1">
        <f t="shared" ca="1" si="802"/>
        <v>0.12684303276601316</v>
      </c>
      <c r="BE990" s="1">
        <f t="shared" ca="1" si="802"/>
        <v>0.10398249848620855</v>
      </c>
      <c r="BF990" s="1">
        <f t="shared" ca="1" si="802"/>
        <v>0.63570903525855793</v>
      </c>
      <c r="BG990" s="1">
        <f t="shared" ca="1" si="802"/>
        <v>0.38175675749643445</v>
      </c>
      <c r="BH990" s="1">
        <f t="shared" ca="1" si="802"/>
        <v>0.80686706661989405</v>
      </c>
      <c r="BI990" s="1">
        <f t="shared" ca="1" si="802"/>
        <v>0.53737516452705725</v>
      </c>
      <c r="BJ990" s="1">
        <f t="shared" ca="1" si="802"/>
        <v>0.2600276252454079</v>
      </c>
      <c r="BK990" s="1">
        <f t="shared" ca="1" si="802"/>
        <v>0.40070998532220736</v>
      </c>
      <c r="BL990" s="1">
        <f t="shared" ref="BK990:BZ1001" ca="1" si="806">RAND()</f>
        <v>0.16936624594485639</v>
      </c>
      <c r="BM990" s="1">
        <f t="shared" ca="1" si="800"/>
        <v>0.21916065778797589</v>
      </c>
      <c r="BN990" s="1">
        <f t="shared" ca="1" si="800"/>
        <v>1.7567689603008696E-2</v>
      </c>
      <c r="BO990" s="1">
        <f t="shared" ca="1" si="800"/>
        <v>0.10501353970702343</v>
      </c>
      <c r="BP990" s="1">
        <f t="shared" ca="1" si="800"/>
        <v>0.66011604470931207</v>
      </c>
      <c r="BQ990" s="1">
        <f t="shared" ca="1" si="800"/>
        <v>0.52894583655842442</v>
      </c>
      <c r="BR990" s="1">
        <f t="shared" ca="1" si="800"/>
        <v>0.53447685837709769</v>
      </c>
      <c r="BS990" s="1">
        <f t="shared" ca="1" si="800"/>
        <v>0.57280473478426108</v>
      </c>
      <c r="BT990" s="1">
        <f t="shared" ca="1" si="800"/>
        <v>4.7576982804485857E-3</v>
      </c>
      <c r="BU990" s="1">
        <f t="shared" ca="1" si="800"/>
        <v>0.58351863540550986</v>
      </c>
      <c r="BV990" s="1">
        <f t="shared" ca="1" si="800"/>
        <v>0.18166193237189765</v>
      </c>
      <c r="BW990" s="1">
        <f t="shared" ca="1" si="800"/>
        <v>0.67336654149099806</v>
      </c>
      <c r="BX990" s="1">
        <f t="shared" ca="1" si="800"/>
        <v>0.33063922282979596</v>
      </c>
      <c r="BY990" s="1">
        <f t="shared" ca="1" si="800"/>
        <v>0.15850575675263345</v>
      </c>
      <c r="BZ990" s="1">
        <f t="shared" ca="1" si="800"/>
        <v>0.14026253453375082</v>
      </c>
      <c r="CA990" s="1">
        <f t="shared" ca="1" si="800"/>
        <v>0.39910707503517795</v>
      </c>
      <c r="CB990" s="1">
        <f t="shared" ca="1" si="800"/>
        <v>0.30344230021739327</v>
      </c>
      <c r="CC990" s="1">
        <f t="shared" ca="1" si="805"/>
        <v>0.24195437097536932</v>
      </c>
      <c r="CD990" s="1">
        <f t="shared" ca="1" si="805"/>
        <v>0.34999399033801604</v>
      </c>
      <c r="CE990" s="1">
        <f t="shared" ca="1" si="805"/>
        <v>0.36294249219025476</v>
      </c>
      <c r="CF990" s="1">
        <f t="shared" ca="1" si="805"/>
        <v>0.97671757336309162</v>
      </c>
      <c r="CG990" s="1">
        <f t="shared" ca="1" si="805"/>
        <v>0.31758873557325895</v>
      </c>
      <c r="CH990" s="1">
        <f t="shared" ca="1" si="805"/>
        <v>0.30331168101622186</v>
      </c>
      <c r="CI990" s="1">
        <f t="shared" ca="1" si="805"/>
        <v>0.80107131780525165</v>
      </c>
      <c r="CJ990" s="1">
        <f t="shared" ca="1" si="805"/>
        <v>0.67093796332482758</v>
      </c>
      <c r="CK990" s="1">
        <f t="shared" ca="1" si="805"/>
        <v>0.78539758199364562</v>
      </c>
      <c r="CL990" s="1">
        <f t="shared" ca="1" si="805"/>
        <v>0.63755578518486444</v>
      </c>
      <c r="CM990" s="1">
        <f t="shared" ca="1" si="805"/>
        <v>0.15307250926575833</v>
      </c>
      <c r="CN990" s="1">
        <f t="shared" ca="1" si="805"/>
        <v>4.128048156323405E-2</v>
      </c>
      <c r="CO990" s="1">
        <f t="shared" ca="1" si="804"/>
        <v>0.27877689451802723</v>
      </c>
      <c r="CP990" s="1">
        <f t="shared" ca="1" si="804"/>
        <v>0.1608451119415093</v>
      </c>
      <c r="CQ990" s="1">
        <f t="shared" ca="1" si="804"/>
        <v>0.87922927865052658</v>
      </c>
      <c r="CR990" s="1">
        <f t="shared" ca="1" si="804"/>
        <v>0.15645196052958521</v>
      </c>
      <c r="CS990" s="1">
        <f t="shared" ca="1" si="804"/>
        <v>2.1622165048268527E-2</v>
      </c>
      <c r="CT990" s="1">
        <f t="shared" ca="1" si="804"/>
        <v>0.94977769473921259</v>
      </c>
      <c r="CU990" s="1">
        <f t="shared" ca="1" si="804"/>
        <v>0.99665724064658878</v>
      </c>
      <c r="CV990" s="1">
        <f t="shared" ca="1" si="804"/>
        <v>0.72903938218823072</v>
      </c>
      <c r="CW990" s="1">
        <f t="shared" ca="1" si="804"/>
        <v>0.87120266639975685</v>
      </c>
      <c r="CY990" s="1" t="s">
        <v>2102</v>
      </c>
      <c r="CZ990" s="1">
        <f t="shared" ca="1" si="776"/>
        <v>54</v>
      </c>
      <c r="DA990" s="1">
        <f t="shared" ca="1" si="777"/>
        <v>46</v>
      </c>
      <c r="DB990" s="1" t="s">
        <v>2103</v>
      </c>
      <c r="DC990" s="1">
        <f t="shared" ca="1" si="792"/>
        <v>16</v>
      </c>
      <c r="DD990" s="1">
        <f t="shared" ca="1" si="792"/>
        <v>16</v>
      </c>
      <c r="DE990" s="1">
        <f t="shared" ca="1" si="778"/>
        <v>0.64</v>
      </c>
      <c r="DK990" s="1" t="s">
        <v>2102</v>
      </c>
      <c r="DL990" s="1">
        <f t="shared" ca="1" si="779"/>
        <v>28</v>
      </c>
      <c r="DM990" s="1">
        <f t="shared" ca="1" si="780"/>
        <v>26</v>
      </c>
      <c r="DN990" s="1">
        <f t="shared" ca="1" si="781"/>
        <v>27</v>
      </c>
      <c r="DO990" s="1">
        <f t="shared" ca="1" si="782"/>
        <v>19</v>
      </c>
      <c r="DP990" s="1" t="s">
        <v>2103</v>
      </c>
      <c r="DQ990" s="1">
        <f t="shared" ca="1" si="783"/>
        <v>9</v>
      </c>
      <c r="DR990" s="1">
        <f t="shared" ca="1" si="783"/>
        <v>1</v>
      </c>
      <c r="DS990" s="1">
        <f t="shared" ca="1" si="783"/>
        <v>4</v>
      </c>
      <c r="DT990" s="1">
        <f t="shared" ca="1" si="775"/>
        <v>36</v>
      </c>
      <c r="DU990" s="1">
        <f t="shared" ca="1" si="784"/>
        <v>2</v>
      </c>
      <c r="EA990" s="1" t="s">
        <v>2102</v>
      </c>
      <c r="EB990" s="1">
        <f t="shared" ca="1" si="785"/>
        <v>21</v>
      </c>
      <c r="EC990" s="1">
        <f t="shared" ca="1" si="786"/>
        <v>15</v>
      </c>
      <c r="ED990" s="1">
        <f t="shared" ca="1" si="787"/>
        <v>17</v>
      </c>
      <c r="EE990" s="1">
        <f t="shared" ca="1" si="788"/>
        <v>19</v>
      </c>
      <c r="EF990" s="1">
        <f t="shared" ca="1" si="789"/>
        <v>16</v>
      </c>
      <c r="EG990" s="1">
        <f t="shared" ca="1" si="790"/>
        <v>12</v>
      </c>
      <c r="EI990" s="1" t="s">
        <v>2103</v>
      </c>
      <c r="EJ990" s="1">
        <f t="shared" ca="1" si="801"/>
        <v>18.7777777777778</v>
      </c>
      <c r="EK990" s="1">
        <f t="shared" ca="1" si="801"/>
        <v>2.7777777777777697</v>
      </c>
      <c r="EL990" s="1">
        <f t="shared" ca="1" si="801"/>
        <v>0.11111111111111269</v>
      </c>
      <c r="EM990" s="1">
        <f t="shared" ca="1" si="801"/>
        <v>5.4444444444444553</v>
      </c>
      <c r="EN990" s="1">
        <f t="shared" ca="1" si="801"/>
        <v>0.44444444444444131</v>
      </c>
      <c r="EO990" s="1">
        <f t="shared" ca="1" si="801"/>
        <v>21.777777777777757</v>
      </c>
      <c r="EP990" s="1">
        <f t="shared" ca="1" si="791"/>
        <v>2.9600000000000009</v>
      </c>
    </row>
    <row r="991" spans="1:146" x14ac:dyDescent="0.15">
      <c r="A991" s="1" t="s">
        <v>2104</v>
      </c>
      <c r="B991" s="1">
        <f t="shared" ca="1" si="798"/>
        <v>0.31147016413454931</v>
      </c>
      <c r="C991" s="1">
        <f t="shared" ca="1" si="798"/>
        <v>6.4513264870283971E-3</v>
      </c>
      <c r="D991" s="1">
        <f t="shared" ca="1" si="798"/>
        <v>0.9604709957359725</v>
      </c>
      <c r="E991" s="1">
        <f t="shared" ca="1" si="798"/>
        <v>0.34004380889727914</v>
      </c>
      <c r="F991" s="1">
        <f t="shared" ca="1" si="798"/>
        <v>0.37059241237205387</v>
      </c>
      <c r="G991" s="1">
        <f t="shared" ca="1" si="798"/>
        <v>0.8646345833782072</v>
      </c>
      <c r="H991" s="1">
        <f t="shared" ca="1" si="798"/>
        <v>0.9772973674843205</v>
      </c>
      <c r="I991" s="1">
        <f t="shared" ca="1" si="798"/>
        <v>0.1372199483499672</v>
      </c>
      <c r="J991" s="1">
        <f t="shared" ca="1" si="798"/>
        <v>0.20286153998685696</v>
      </c>
      <c r="K991" s="1">
        <f t="shared" ca="1" si="798"/>
        <v>0.75782167766915964</v>
      </c>
      <c r="L991" s="1">
        <f t="shared" ca="1" si="798"/>
        <v>0.36180690755759137</v>
      </c>
      <c r="M991" s="1">
        <f t="shared" ca="1" si="798"/>
        <v>0.42342607729920267</v>
      </c>
      <c r="N991" s="1">
        <f t="shared" ca="1" si="798"/>
        <v>0.95199340418898304</v>
      </c>
      <c r="O991" s="1">
        <f t="shared" ca="1" si="798"/>
        <v>0.29997562078643347</v>
      </c>
      <c r="P991" s="1">
        <f t="shared" ca="1" si="798"/>
        <v>0.15681750166022346</v>
      </c>
      <c r="Q991" s="1">
        <f t="shared" ca="1" si="798"/>
        <v>0.19667997242308088</v>
      </c>
      <c r="R991" s="1">
        <f t="shared" ca="1" si="797"/>
        <v>0.10923619091016068</v>
      </c>
      <c r="S991" s="1">
        <f t="shared" ca="1" si="797"/>
        <v>0.44253968205907734</v>
      </c>
      <c r="T991" s="1">
        <f t="shared" ca="1" si="797"/>
        <v>7.0658022060741121E-2</v>
      </c>
      <c r="U991" s="1">
        <f t="shared" ca="1" si="797"/>
        <v>0.65969909057034548</v>
      </c>
      <c r="V991" s="1">
        <f t="shared" ca="1" si="797"/>
        <v>0.26785252036741358</v>
      </c>
      <c r="W991" s="1">
        <f t="shared" ca="1" si="797"/>
        <v>0.96130307417921101</v>
      </c>
      <c r="X991" s="1">
        <f t="shared" ca="1" si="797"/>
        <v>0.43471880910138017</v>
      </c>
      <c r="Y991" s="1">
        <f t="shared" ca="1" si="797"/>
        <v>0.48160568178356278</v>
      </c>
      <c r="Z991" s="1">
        <f t="shared" ca="1" si="797"/>
        <v>0.25392498969566368</v>
      </c>
      <c r="AA991" s="1">
        <f t="shared" ca="1" si="797"/>
        <v>8.8998840149470571E-2</v>
      </c>
      <c r="AB991" s="1">
        <f t="shared" ca="1" si="797"/>
        <v>0.45902406920486249</v>
      </c>
      <c r="AC991" s="1">
        <f t="shared" ca="1" si="797"/>
        <v>0.63290003437333708</v>
      </c>
      <c r="AD991" s="1">
        <f t="shared" ca="1" si="797"/>
        <v>0.70466499978050878</v>
      </c>
      <c r="AE991" s="1">
        <f t="shared" ca="1" si="797"/>
        <v>0.71819425330303888</v>
      </c>
      <c r="AF991" s="1">
        <f t="shared" ca="1" si="797"/>
        <v>0.6373929358154935</v>
      </c>
      <c r="AG991" s="1">
        <f t="shared" ca="1" si="803"/>
        <v>0.67101431486273244</v>
      </c>
      <c r="AH991" s="1">
        <f t="shared" ca="1" si="803"/>
        <v>7.6261696662885625E-2</v>
      </c>
      <c r="AI991" s="1">
        <f t="shared" ca="1" si="803"/>
        <v>0.67080058270820897</v>
      </c>
      <c r="AJ991" s="1">
        <f t="shared" ca="1" si="803"/>
        <v>0.8776547823893327</v>
      </c>
      <c r="AK991" s="1">
        <f t="shared" ca="1" si="803"/>
        <v>0.92840939588805127</v>
      </c>
      <c r="AL991" s="1">
        <f t="shared" ca="1" si="803"/>
        <v>0.2462926078573503</v>
      </c>
      <c r="AM991" s="1">
        <f t="shared" ca="1" si="803"/>
        <v>0.60729537476251139</v>
      </c>
      <c r="AN991" s="1">
        <f t="shared" ca="1" si="803"/>
        <v>0.5613021226028585</v>
      </c>
      <c r="AO991" s="1">
        <f t="shared" ca="1" si="803"/>
        <v>0.54782000624625404</v>
      </c>
      <c r="AP991" s="1">
        <f t="shared" ca="1" si="803"/>
        <v>6.4631588278029173E-2</v>
      </c>
      <c r="AQ991" s="1">
        <f t="shared" ca="1" si="803"/>
        <v>0.45997449267660928</v>
      </c>
      <c r="AR991" s="1">
        <f t="shared" ca="1" si="803"/>
        <v>0.23380246079186495</v>
      </c>
      <c r="AS991" s="1">
        <f t="shared" ca="1" si="803"/>
        <v>0.31621216418015552</v>
      </c>
      <c r="AT991" s="1">
        <f t="shared" ca="1" si="803"/>
        <v>0.3594105122158513</v>
      </c>
      <c r="AU991" s="1">
        <f t="shared" ca="1" si="803"/>
        <v>0.13690911114018689</v>
      </c>
      <c r="AV991" s="1">
        <f t="shared" ca="1" si="803"/>
        <v>0.29229594990571195</v>
      </c>
      <c r="AW991" s="1">
        <f t="shared" ca="1" si="802"/>
        <v>0.20627307100055603</v>
      </c>
      <c r="AX991" s="1">
        <f t="shared" ca="1" si="802"/>
        <v>0.92279067046033758</v>
      </c>
      <c r="AY991" s="1">
        <f t="shared" ca="1" si="802"/>
        <v>0.86750061976122417</v>
      </c>
      <c r="AZ991" s="1">
        <f t="shared" ca="1" si="802"/>
        <v>0.56096246837972874</v>
      </c>
      <c r="BA991" s="1">
        <f t="shared" ca="1" si="802"/>
        <v>0.218934214014187</v>
      </c>
      <c r="BB991" s="1">
        <f t="shared" ca="1" si="802"/>
        <v>0.13270206806454221</v>
      </c>
      <c r="BC991" s="1">
        <f t="shared" ca="1" si="802"/>
        <v>0.16353020324228296</v>
      </c>
      <c r="BD991" s="1">
        <f t="shared" ca="1" si="802"/>
        <v>0.30990394601796145</v>
      </c>
      <c r="BE991" s="1">
        <f t="shared" ca="1" si="802"/>
        <v>0.74338996840466831</v>
      </c>
      <c r="BF991" s="1">
        <f t="shared" ca="1" si="802"/>
        <v>3.6412089048264429E-2</v>
      </c>
      <c r="BG991" s="1">
        <f t="shared" ca="1" si="802"/>
        <v>5.7056644621404584E-2</v>
      </c>
      <c r="BH991" s="1">
        <f t="shared" ca="1" si="802"/>
        <v>0.50938677472279348</v>
      </c>
      <c r="BI991" s="1">
        <f t="shared" ca="1" si="802"/>
        <v>2.6909225578014229E-2</v>
      </c>
      <c r="BJ991" s="1">
        <f t="shared" ca="1" si="802"/>
        <v>0.69765673750295409</v>
      </c>
      <c r="BK991" s="1">
        <f t="shared" ca="1" si="806"/>
        <v>0.53516295349472875</v>
      </c>
      <c r="BL991" s="1">
        <f t="shared" ca="1" si="806"/>
        <v>0.45314730823165339</v>
      </c>
      <c r="BM991" s="1">
        <f t="shared" ca="1" si="800"/>
        <v>0.39721230639182725</v>
      </c>
      <c r="BN991" s="1">
        <f t="shared" ca="1" si="800"/>
        <v>0.43009112812812234</v>
      </c>
      <c r="BO991" s="1">
        <f t="shared" ca="1" si="800"/>
        <v>0.74492647939183054</v>
      </c>
      <c r="BP991" s="1">
        <f t="shared" ca="1" si="800"/>
        <v>0.93244755600669604</v>
      </c>
      <c r="BQ991" s="1">
        <f t="shared" ca="1" si="800"/>
        <v>0.15889744780074577</v>
      </c>
      <c r="BR991" s="1">
        <f t="shared" ca="1" si="800"/>
        <v>4.1096465382346681E-2</v>
      </c>
      <c r="BS991" s="1">
        <f t="shared" ca="1" si="800"/>
        <v>0.73652765523647445</v>
      </c>
      <c r="BT991" s="1">
        <f t="shared" ca="1" si="800"/>
        <v>0.21237448530910141</v>
      </c>
      <c r="BU991" s="1">
        <f t="shared" ca="1" si="800"/>
        <v>0.10352350849210723</v>
      </c>
      <c r="BV991" s="1">
        <f t="shared" ca="1" si="800"/>
        <v>0.35628796673911889</v>
      </c>
      <c r="BW991" s="1">
        <f t="shared" ca="1" si="800"/>
        <v>0.50504986653056683</v>
      </c>
      <c r="BX991" s="1">
        <f t="shared" ca="1" si="800"/>
        <v>0.65416100940403732</v>
      </c>
      <c r="BY991" s="1">
        <f t="shared" ca="1" si="800"/>
        <v>0.26454832349701518</v>
      </c>
      <c r="BZ991" s="1">
        <f t="shared" ca="1" si="800"/>
        <v>0.51331601564895624</v>
      </c>
      <c r="CA991" s="1">
        <f t="shared" ca="1" si="800"/>
        <v>0.27752292818460067</v>
      </c>
      <c r="CB991" s="1">
        <f t="shared" ca="1" si="800"/>
        <v>0.23076276666944284</v>
      </c>
      <c r="CC991" s="1">
        <f t="shared" ca="1" si="805"/>
        <v>0.15647786848844658</v>
      </c>
      <c r="CD991" s="1">
        <f t="shared" ca="1" si="805"/>
        <v>0.1641794206937941</v>
      </c>
      <c r="CE991" s="1">
        <f t="shared" ca="1" si="805"/>
        <v>4.8464528958093833E-2</v>
      </c>
      <c r="CF991" s="1">
        <f t="shared" ca="1" si="805"/>
        <v>0.60843589371380946</v>
      </c>
      <c r="CG991" s="1">
        <f t="shared" ca="1" si="805"/>
        <v>0.55166153194779621</v>
      </c>
      <c r="CH991" s="1">
        <f t="shared" ca="1" si="805"/>
        <v>0.71901658393377732</v>
      </c>
      <c r="CI991" s="1">
        <f t="shared" ca="1" si="805"/>
        <v>0.7123054379418996</v>
      </c>
      <c r="CJ991" s="1">
        <f t="shared" ca="1" si="805"/>
        <v>0.10358209157394116</v>
      </c>
      <c r="CK991" s="1">
        <f t="shared" ca="1" si="805"/>
        <v>0.25494419408365065</v>
      </c>
      <c r="CL991" s="1">
        <f t="shared" ca="1" si="805"/>
        <v>0.30098160314924982</v>
      </c>
      <c r="CM991" s="1">
        <f t="shared" ca="1" si="805"/>
        <v>0.50056603608809547</v>
      </c>
      <c r="CN991" s="1">
        <f t="shared" ca="1" si="805"/>
        <v>0.83627075708100185</v>
      </c>
      <c r="CO991" s="1">
        <f t="shared" ca="1" si="804"/>
        <v>0.74387544157340024</v>
      </c>
      <c r="CP991" s="1">
        <f t="shared" ca="1" si="804"/>
        <v>5.2423854714452656E-2</v>
      </c>
      <c r="CQ991" s="1">
        <f t="shared" ca="1" si="804"/>
        <v>0.32465455512891617</v>
      </c>
      <c r="CR991" s="1">
        <f t="shared" ca="1" si="804"/>
        <v>0.50406666712622905</v>
      </c>
      <c r="CS991" s="1">
        <f t="shared" ca="1" si="804"/>
        <v>0.77777422014126452</v>
      </c>
      <c r="CT991" s="1">
        <f t="shared" ca="1" si="804"/>
        <v>0.83933177611093768</v>
      </c>
      <c r="CU991" s="1">
        <f t="shared" ca="1" si="804"/>
        <v>0.89432553940998516</v>
      </c>
      <c r="CV991" s="1">
        <f t="shared" ca="1" si="804"/>
        <v>9.3912787242431239E-2</v>
      </c>
      <c r="CW991" s="1">
        <f t="shared" ca="1" si="804"/>
        <v>0.7819918466950464</v>
      </c>
      <c r="CY991" s="1" t="s">
        <v>2104</v>
      </c>
      <c r="CZ991" s="1">
        <f t="shared" ca="1" si="776"/>
        <v>57</v>
      </c>
      <c r="DA991" s="1">
        <f t="shared" ca="1" si="777"/>
        <v>43</v>
      </c>
      <c r="DB991" s="1" t="s">
        <v>2105</v>
      </c>
      <c r="DC991" s="1">
        <f t="shared" ca="1" si="792"/>
        <v>49</v>
      </c>
      <c r="DD991" s="1">
        <f t="shared" ca="1" si="792"/>
        <v>49</v>
      </c>
      <c r="DE991" s="1">
        <f t="shared" ca="1" si="778"/>
        <v>1.96</v>
      </c>
      <c r="DK991" s="1" t="s">
        <v>2104</v>
      </c>
      <c r="DL991" s="1">
        <f t="shared" ca="1" si="779"/>
        <v>31</v>
      </c>
      <c r="DM991" s="1">
        <f t="shared" ca="1" si="780"/>
        <v>26</v>
      </c>
      <c r="DN991" s="1">
        <f t="shared" ca="1" si="781"/>
        <v>27</v>
      </c>
      <c r="DO991" s="1">
        <f t="shared" ca="1" si="782"/>
        <v>16</v>
      </c>
      <c r="DP991" s="1" t="s">
        <v>2105</v>
      </c>
      <c r="DQ991" s="1">
        <f t="shared" ca="1" si="783"/>
        <v>36</v>
      </c>
      <c r="DR991" s="1">
        <f t="shared" ca="1" si="783"/>
        <v>1</v>
      </c>
      <c r="DS991" s="1">
        <f t="shared" ca="1" si="783"/>
        <v>4</v>
      </c>
      <c r="DT991" s="1">
        <f t="shared" ca="1" si="775"/>
        <v>81</v>
      </c>
      <c r="DU991" s="1">
        <f t="shared" ca="1" si="784"/>
        <v>4.88</v>
      </c>
      <c r="EA991" s="1" t="s">
        <v>2104</v>
      </c>
      <c r="EB991" s="1">
        <f t="shared" ca="1" si="785"/>
        <v>23</v>
      </c>
      <c r="EC991" s="1">
        <f t="shared" ca="1" si="786"/>
        <v>20</v>
      </c>
      <c r="ED991" s="1">
        <f t="shared" ca="1" si="787"/>
        <v>14</v>
      </c>
      <c r="EE991" s="1">
        <f t="shared" ca="1" si="788"/>
        <v>16</v>
      </c>
      <c r="EF991" s="1">
        <f t="shared" ca="1" si="789"/>
        <v>14</v>
      </c>
      <c r="EG991" s="1">
        <f t="shared" ca="1" si="790"/>
        <v>13</v>
      </c>
      <c r="EI991" s="1" t="s">
        <v>2105</v>
      </c>
      <c r="EJ991" s="1">
        <f t="shared" ca="1" si="801"/>
        <v>40.111111111111143</v>
      </c>
      <c r="EK991" s="1">
        <f t="shared" ca="1" si="801"/>
        <v>11.111111111111127</v>
      </c>
      <c r="EL991" s="1">
        <f t="shared" ca="1" si="801"/>
        <v>7.1111111111110983</v>
      </c>
      <c r="EM991" s="1">
        <f t="shared" ca="1" si="801"/>
        <v>0.44444444444444131</v>
      </c>
      <c r="EN991" s="1">
        <f t="shared" ca="1" si="801"/>
        <v>7.1111111111110983</v>
      </c>
      <c r="EO991" s="1">
        <f t="shared" ca="1" si="801"/>
        <v>13.444444444444427</v>
      </c>
      <c r="EP991" s="1">
        <f t="shared" ca="1" si="791"/>
        <v>4.7600000000000007</v>
      </c>
    </row>
    <row r="992" spans="1:146" x14ac:dyDescent="0.15">
      <c r="A992" s="1" t="s">
        <v>2106</v>
      </c>
      <c r="B992" s="1">
        <f t="shared" ca="1" si="798"/>
        <v>0.97934834576996976</v>
      </c>
      <c r="C992" s="1">
        <f t="shared" ca="1" si="798"/>
        <v>0.21822666385195544</v>
      </c>
      <c r="D992" s="1">
        <f t="shared" ca="1" si="798"/>
        <v>2.6400443841242072E-2</v>
      </c>
      <c r="E992" s="1">
        <f t="shared" ca="1" si="798"/>
        <v>0.34418715874393468</v>
      </c>
      <c r="F992" s="1">
        <f t="shared" ca="1" si="798"/>
        <v>0.25999181618424161</v>
      </c>
      <c r="G992" s="1">
        <f t="shared" ca="1" si="798"/>
        <v>0.80829025262614129</v>
      </c>
      <c r="H992" s="1">
        <f t="shared" ca="1" si="798"/>
        <v>0.17946161100366143</v>
      </c>
      <c r="I992" s="1">
        <f t="shared" ca="1" si="798"/>
        <v>0.62973654013677061</v>
      </c>
      <c r="J992" s="1">
        <f t="shared" ca="1" si="798"/>
        <v>0.28890805876132342</v>
      </c>
      <c r="K992" s="1">
        <f t="shared" ca="1" si="798"/>
        <v>0.33873136088382616</v>
      </c>
      <c r="L992" s="1">
        <f t="shared" ca="1" si="798"/>
        <v>0.27154873453746597</v>
      </c>
      <c r="M992" s="1">
        <f t="shared" ca="1" si="798"/>
        <v>0.12087258084211239</v>
      </c>
      <c r="N992" s="1">
        <f t="shared" ca="1" si="798"/>
        <v>0.93926626838811444</v>
      </c>
      <c r="O992" s="1">
        <f t="shared" ca="1" si="798"/>
        <v>7.5253277937129215E-2</v>
      </c>
      <c r="P992" s="1">
        <f t="shared" ca="1" si="798"/>
        <v>0.87796598336821818</v>
      </c>
      <c r="Q992" s="1">
        <f t="shared" ca="1" si="798"/>
        <v>7.4408897508185912E-2</v>
      </c>
      <c r="R992" s="1">
        <f t="shared" ca="1" si="797"/>
        <v>0.18936237984111526</v>
      </c>
      <c r="S992" s="1">
        <f t="shared" ca="1" si="797"/>
        <v>0.61440962289103562</v>
      </c>
      <c r="T992" s="1">
        <f t="shared" ca="1" si="797"/>
        <v>9.4835693860101156E-2</v>
      </c>
      <c r="U992" s="1">
        <f t="shared" ca="1" si="797"/>
        <v>0.85373599920855192</v>
      </c>
      <c r="V992" s="1">
        <f t="shared" ca="1" si="797"/>
        <v>0.30144385798962958</v>
      </c>
      <c r="W992" s="1">
        <f t="shared" ca="1" si="797"/>
        <v>0.47274754478177705</v>
      </c>
      <c r="X992" s="1">
        <f t="shared" ca="1" si="797"/>
        <v>0.83374679549204112</v>
      </c>
      <c r="Y992" s="1">
        <f t="shared" ca="1" si="797"/>
        <v>6.5155656847839527E-2</v>
      </c>
      <c r="Z992" s="1">
        <f t="shared" ca="1" si="797"/>
        <v>0.10408195044272417</v>
      </c>
      <c r="AA992" s="1">
        <f t="shared" ca="1" si="797"/>
        <v>0.8858771266939085</v>
      </c>
      <c r="AB992" s="1">
        <f t="shared" ca="1" si="797"/>
        <v>0.55664015008297896</v>
      </c>
      <c r="AC992" s="1">
        <f t="shared" ca="1" si="797"/>
        <v>0.6407379253038511</v>
      </c>
      <c r="AD992" s="1">
        <f t="shared" ca="1" si="797"/>
        <v>9.9560168069918964E-2</v>
      </c>
      <c r="AE992" s="1">
        <f t="shared" ca="1" si="797"/>
        <v>0.5591934773281233</v>
      </c>
      <c r="AF992" s="1">
        <f t="shared" ca="1" si="797"/>
        <v>3.9028205198761934E-2</v>
      </c>
      <c r="AG992" s="1">
        <f t="shared" ca="1" si="803"/>
        <v>7.8925961265884359E-3</v>
      </c>
      <c r="AH992" s="1">
        <f t="shared" ca="1" si="803"/>
        <v>0.65139502005566674</v>
      </c>
      <c r="AI992" s="1">
        <f t="shared" ca="1" si="803"/>
        <v>0.67713708793494842</v>
      </c>
      <c r="AJ992" s="1">
        <f t="shared" ca="1" si="803"/>
        <v>0.78465192001939199</v>
      </c>
      <c r="AK992" s="1">
        <f t="shared" ca="1" si="803"/>
        <v>0.33128615344344303</v>
      </c>
      <c r="AL992" s="1">
        <f t="shared" ca="1" si="803"/>
        <v>0.95795896937816039</v>
      </c>
      <c r="AM992" s="1">
        <f t="shared" ca="1" si="803"/>
        <v>0.48691713986887497</v>
      </c>
      <c r="AN992" s="1">
        <f t="shared" ca="1" si="803"/>
        <v>0.35734779829273722</v>
      </c>
      <c r="AO992" s="1">
        <f t="shared" ca="1" si="803"/>
        <v>4.2048599106449092E-2</v>
      </c>
      <c r="AP992" s="1">
        <f t="shared" ca="1" si="803"/>
        <v>0.48053473457198481</v>
      </c>
      <c r="AQ992" s="1">
        <f t="shared" ca="1" si="803"/>
        <v>0.22897733220788008</v>
      </c>
      <c r="AR992" s="1">
        <f t="shared" ca="1" si="803"/>
        <v>0.14924714251532978</v>
      </c>
      <c r="AS992" s="1">
        <f t="shared" ca="1" si="803"/>
        <v>0.29894053008295352</v>
      </c>
      <c r="AT992" s="1">
        <f t="shared" ca="1" si="803"/>
        <v>0.80797319115868538</v>
      </c>
      <c r="AU992" s="1">
        <f t="shared" ca="1" si="803"/>
        <v>9.3052092542990739E-2</v>
      </c>
      <c r="AV992" s="1">
        <f t="shared" ca="1" si="803"/>
        <v>0.95610010939889245</v>
      </c>
      <c r="AW992" s="1">
        <f t="shared" ca="1" si="802"/>
        <v>0.38620081806676931</v>
      </c>
      <c r="AX992" s="1">
        <f t="shared" ca="1" si="802"/>
        <v>0.15635972988828895</v>
      </c>
      <c r="AY992" s="1">
        <f t="shared" ca="1" si="802"/>
        <v>0.87428377345559494</v>
      </c>
      <c r="AZ992" s="1">
        <f t="shared" ca="1" si="802"/>
        <v>0.26738512668945569</v>
      </c>
      <c r="BA992" s="1">
        <f t="shared" ca="1" si="802"/>
        <v>0.29019136881681862</v>
      </c>
      <c r="BB992" s="1">
        <f t="shared" ca="1" si="802"/>
        <v>0.80101596655490193</v>
      </c>
      <c r="BC992" s="1">
        <f t="shared" ca="1" si="802"/>
        <v>1.0975031751398912E-2</v>
      </c>
      <c r="BD992" s="1">
        <f t="shared" ca="1" si="802"/>
        <v>0.29459544070675003</v>
      </c>
      <c r="BE992" s="1">
        <f t="shared" ca="1" si="802"/>
        <v>0.76707875805385495</v>
      </c>
      <c r="BF992" s="1">
        <f t="shared" ca="1" si="802"/>
        <v>0.71317830037606211</v>
      </c>
      <c r="BG992" s="1">
        <f t="shared" ca="1" si="802"/>
        <v>0.66940176946199403</v>
      </c>
      <c r="BH992" s="1">
        <f t="shared" ca="1" si="802"/>
        <v>0.25860657147725141</v>
      </c>
      <c r="BI992" s="1">
        <f t="shared" ca="1" si="802"/>
        <v>0.15661185345503981</v>
      </c>
      <c r="BJ992" s="1">
        <f t="shared" ca="1" si="802"/>
        <v>0.89006576786944658</v>
      </c>
      <c r="BK992" s="1">
        <f t="shared" ca="1" si="806"/>
        <v>0.18947416363161629</v>
      </c>
      <c r="BL992" s="1">
        <f t="shared" ca="1" si="806"/>
        <v>0.17961529299580159</v>
      </c>
      <c r="BM992" s="1">
        <f t="shared" ca="1" si="800"/>
        <v>0.55610424148648274</v>
      </c>
      <c r="BN992" s="1">
        <f t="shared" ca="1" si="800"/>
        <v>0.65241901315256934</v>
      </c>
      <c r="BO992" s="1">
        <f t="shared" ca="1" si="800"/>
        <v>0.46137641855666045</v>
      </c>
      <c r="BP992" s="1">
        <f t="shared" ca="1" si="800"/>
        <v>0.74291894971564443</v>
      </c>
      <c r="BQ992" s="1">
        <f t="shared" ca="1" si="800"/>
        <v>0.78558433557944929</v>
      </c>
      <c r="BR992" s="1">
        <f t="shared" ca="1" si="800"/>
        <v>0.9180038066612749</v>
      </c>
      <c r="BS992" s="1">
        <f t="shared" ca="1" si="800"/>
        <v>0.69074596472898342</v>
      </c>
      <c r="BT992" s="1">
        <f t="shared" ca="1" si="800"/>
        <v>0.604595388053764</v>
      </c>
      <c r="BU992" s="1">
        <f t="shared" ca="1" si="800"/>
        <v>0.10212874675568984</v>
      </c>
      <c r="BV992" s="1">
        <f t="shared" ca="1" si="800"/>
        <v>0.64079540051556994</v>
      </c>
      <c r="BW992" s="1">
        <f t="shared" ca="1" si="800"/>
        <v>0.89093804076600891</v>
      </c>
      <c r="BX992" s="1">
        <f t="shared" ca="1" si="800"/>
        <v>0.37214772642782423</v>
      </c>
      <c r="BY992" s="1">
        <f t="shared" ca="1" si="800"/>
        <v>0.748661316013428</v>
      </c>
      <c r="BZ992" s="1">
        <f t="shared" ca="1" si="800"/>
        <v>0.3631973652559104</v>
      </c>
      <c r="CA992" s="1">
        <f t="shared" ca="1" si="800"/>
        <v>0.25628161237430847</v>
      </c>
      <c r="CB992" s="1">
        <f t="shared" ca="1" si="800"/>
        <v>0.7580117388772446</v>
      </c>
      <c r="CC992" s="1">
        <f t="shared" ca="1" si="805"/>
        <v>9.4958517202867521E-2</v>
      </c>
      <c r="CD992" s="1">
        <f t="shared" ca="1" si="805"/>
        <v>0.90414689438252838</v>
      </c>
      <c r="CE992" s="1">
        <f t="shared" ca="1" si="805"/>
        <v>0.98482060546247618</v>
      </c>
      <c r="CF992" s="1">
        <f t="shared" ca="1" si="805"/>
        <v>0.61659251611526567</v>
      </c>
      <c r="CG992" s="1">
        <f t="shared" ca="1" si="805"/>
        <v>0.66501381366728596</v>
      </c>
      <c r="CH992" s="1">
        <f t="shared" ca="1" si="805"/>
        <v>0.82264672235872638</v>
      </c>
      <c r="CI992" s="1">
        <f t="shared" ca="1" si="805"/>
        <v>0.44087505555964301</v>
      </c>
      <c r="CJ992" s="1">
        <f t="shared" ca="1" si="805"/>
        <v>0.50827860929008706</v>
      </c>
      <c r="CK992" s="1">
        <f t="shared" ca="1" si="805"/>
        <v>8.1434927060018869E-2</v>
      </c>
      <c r="CL992" s="1">
        <f t="shared" ca="1" si="805"/>
        <v>8.7169405930407229E-2</v>
      </c>
      <c r="CM992" s="1">
        <f t="shared" ca="1" si="805"/>
        <v>0.63017934218308247</v>
      </c>
      <c r="CN992" s="1">
        <f t="shared" ca="1" si="805"/>
        <v>0.48435287758821699</v>
      </c>
      <c r="CO992" s="1">
        <f t="shared" ca="1" si="804"/>
        <v>0.31733542790149416</v>
      </c>
      <c r="CP992" s="1">
        <f t="shared" ca="1" si="804"/>
        <v>0.39970355535523627</v>
      </c>
      <c r="CQ992" s="1">
        <f t="shared" ca="1" si="804"/>
        <v>0.71269107521472419</v>
      </c>
      <c r="CR992" s="1">
        <f t="shared" ca="1" si="804"/>
        <v>0.37767457097958457</v>
      </c>
      <c r="CS992" s="1">
        <f t="shared" ca="1" si="804"/>
        <v>0.32626095624792739</v>
      </c>
      <c r="CT992" s="1">
        <f t="shared" ca="1" si="804"/>
        <v>0.38062846976897924</v>
      </c>
      <c r="CU992" s="1">
        <f t="shared" ca="1" si="804"/>
        <v>0.72442202293624347</v>
      </c>
      <c r="CV992" s="1">
        <f t="shared" ca="1" si="804"/>
        <v>0.69334748886049091</v>
      </c>
      <c r="CW992" s="1">
        <f t="shared" ca="1" si="804"/>
        <v>0.65346202622184968</v>
      </c>
      <c r="CY992" s="1" t="s">
        <v>2106</v>
      </c>
      <c r="CZ992" s="1">
        <f t="shared" ca="1" si="776"/>
        <v>54</v>
      </c>
      <c r="DA992" s="1">
        <f t="shared" ca="1" si="777"/>
        <v>46</v>
      </c>
      <c r="DB992" s="1" t="s">
        <v>2107</v>
      </c>
      <c r="DC992" s="1">
        <f t="shared" ca="1" si="792"/>
        <v>16</v>
      </c>
      <c r="DD992" s="1">
        <f t="shared" ca="1" si="792"/>
        <v>16</v>
      </c>
      <c r="DE992" s="1">
        <f t="shared" ca="1" si="778"/>
        <v>0.64</v>
      </c>
      <c r="DK992" s="1" t="s">
        <v>2106</v>
      </c>
      <c r="DL992" s="1">
        <f t="shared" ca="1" si="779"/>
        <v>26</v>
      </c>
      <c r="DM992" s="1">
        <f t="shared" ca="1" si="780"/>
        <v>28</v>
      </c>
      <c r="DN992" s="1">
        <f t="shared" ca="1" si="781"/>
        <v>24</v>
      </c>
      <c r="DO992" s="1">
        <f t="shared" ca="1" si="782"/>
        <v>22</v>
      </c>
      <c r="DP992" s="1" t="s">
        <v>2107</v>
      </c>
      <c r="DQ992" s="1">
        <f t="shared" ca="1" si="783"/>
        <v>1</v>
      </c>
      <c r="DR992" s="1">
        <f t="shared" ca="1" si="783"/>
        <v>9</v>
      </c>
      <c r="DS992" s="1">
        <f t="shared" ca="1" si="783"/>
        <v>1</v>
      </c>
      <c r="DT992" s="1">
        <f t="shared" ca="1" si="775"/>
        <v>9</v>
      </c>
      <c r="DU992" s="1">
        <f t="shared" ca="1" si="784"/>
        <v>0.79999999999999993</v>
      </c>
      <c r="EA992" s="1" t="s">
        <v>2106</v>
      </c>
      <c r="EB992" s="1">
        <f t="shared" ca="1" si="785"/>
        <v>20</v>
      </c>
      <c r="EC992" s="1">
        <f t="shared" ca="1" si="786"/>
        <v>19</v>
      </c>
      <c r="ED992" s="1">
        <f t="shared" ca="1" si="787"/>
        <v>15</v>
      </c>
      <c r="EE992" s="1">
        <f t="shared" ca="1" si="788"/>
        <v>14</v>
      </c>
      <c r="EF992" s="1">
        <f t="shared" ca="1" si="789"/>
        <v>18</v>
      </c>
      <c r="EG992" s="1">
        <f t="shared" ca="1" si="790"/>
        <v>14</v>
      </c>
      <c r="EI992" s="1" t="s">
        <v>2107</v>
      </c>
      <c r="EJ992" s="1">
        <f t="shared" ca="1" si="801"/>
        <v>11.111111111111127</v>
      </c>
      <c r="EK992" s="1">
        <f t="shared" ca="1" si="801"/>
        <v>5.4444444444444553</v>
      </c>
      <c r="EL992" s="1">
        <f t="shared" ca="1" si="801"/>
        <v>2.7777777777777697</v>
      </c>
      <c r="EM992" s="1">
        <f t="shared" ca="1" si="801"/>
        <v>7.1111111111110983</v>
      </c>
      <c r="EN992" s="1">
        <f t="shared" ca="1" si="801"/>
        <v>1.7777777777777841</v>
      </c>
      <c r="EO992" s="1">
        <f t="shared" ca="1" si="801"/>
        <v>7.1111111111110983</v>
      </c>
      <c r="EP992" s="1">
        <f t="shared" ca="1" si="791"/>
        <v>2.1200000000000006</v>
      </c>
    </row>
    <row r="993" spans="1:146" x14ac:dyDescent="0.15">
      <c r="A993" s="1" t="s">
        <v>2108</v>
      </c>
      <c r="B993" s="1">
        <f t="shared" ca="1" si="798"/>
        <v>0.73141839838194178</v>
      </c>
      <c r="C993" s="1">
        <f t="shared" ca="1" si="798"/>
        <v>0.93236895325669056</v>
      </c>
      <c r="D993" s="1">
        <f t="shared" ca="1" si="798"/>
        <v>0.72966374364617437</v>
      </c>
      <c r="E993" s="1">
        <f t="shared" ca="1" si="798"/>
        <v>0.43593786119096178</v>
      </c>
      <c r="F993" s="1">
        <f t="shared" ca="1" si="798"/>
        <v>0.71683251270565096</v>
      </c>
      <c r="G993" s="1">
        <f t="shared" ca="1" si="798"/>
        <v>0.13683980408876573</v>
      </c>
      <c r="H993" s="1">
        <f t="shared" ca="1" si="798"/>
        <v>0.63503884872518013</v>
      </c>
      <c r="I993" s="1">
        <f t="shared" ca="1" si="798"/>
        <v>0.99633224345656324</v>
      </c>
      <c r="J993" s="1">
        <f t="shared" ca="1" si="798"/>
        <v>2.4733678029607242E-2</v>
      </c>
      <c r="K993" s="1">
        <f t="shared" ca="1" si="798"/>
        <v>0.9366337715121632</v>
      </c>
      <c r="L993" s="1">
        <f t="shared" ca="1" si="798"/>
        <v>0.49222512129275364</v>
      </c>
      <c r="M993" s="1">
        <f t="shared" ca="1" si="798"/>
        <v>0.8835324641146225</v>
      </c>
      <c r="N993" s="1">
        <f t="shared" ca="1" si="798"/>
        <v>0.38936155870487243</v>
      </c>
      <c r="O993" s="1">
        <f t="shared" ca="1" si="798"/>
        <v>0.35579652576853482</v>
      </c>
      <c r="P993" s="1">
        <f t="shared" ca="1" si="798"/>
        <v>0.20782765756592847</v>
      </c>
      <c r="Q993" s="1">
        <f t="shared" ref="Q993:AF1001" ca="1" si="807">RAND()</f>
        <v>0.19804380791319143</v>
      </c>
      <c r="R993" s="1">
        <f t="shared" ca="1" si="807"/>
        <v>0.39744638330968773</v>
      </c>
      <c r="S993" s="1">
        <f t="shared" ca="1" si="807"/>
        <v>0.22950708950181586</v>
      </c>
      <c r="T993" s="1">
        <f t="shared" ca="1" si="807"/>
        <v>0.86822904914220489</v>
      </c>
      <c r="U993" s="1">
        <f t="shared" ca="1" si="807"/>
        <v>0.1519197503021702</v>
      </c>
      <c r="V993" s="1">
        <f t="shared" ca="1" si="807"/>
        <v>0.32729350869737228</v>
      </c>
      <c r="W993" s="1">
        <f t="shared" ca="1" si="807"/>
        <v>0.16546339449780223</v>
      </c>
      <c r="X993" s="1">
        <f t="shared" ca="1" si="807"/>
        <v>0.45661228264993281</v>
      </c>
      <c r="Y993" s="1">
        <f t="shared" ca="1" si="807"/>
        <v>0.5116810768115112</v>
      </c>
      <c r="Z993" s="1">
        <f t="shared" ca="1" si="807"/>
        <v>0.27082323520274354</v>
      </c>
      <c r="AA993" s="1">
        <f t="shared" ca="1" si="807"/>
        <v>0.84646508721380687</v>
      </c>
      <c r="AB993" s="1">
        <f t="shared" ca="1" si="807"/>
        <v>0.364540881339534</v>
      </c>
      <c r="AC993" s="1">
        <f t="shared" ca="1" si="807"/>
        <v>0.26495081431960477</v>
      </c>
      <c r="AD993" s="1">
        <f t="shared" ca="1" si="807"/>
        <v>0.45273597479874783</v>
      </c>
      <c r="AE993" s="1">
        <f t="shared" ca="1" si="807"/>
        <v>0.39089860377786578</v>
      </c>
      <c r="AF993" s="1">
        <f t="shared" ca="1" si="807"/>
        <v>0.62421187810412382</v>
      </c>
      <c r="AG993" s="1">
        <f t="shared" ca="1" si="803"/>
        <v>0.65304095655322225</v>
      </c>
      <c r="AH993" s="1">
        <f t="shared" ca="1" si="803"/>
        <v>0.95374783564145738</v>
      </c>
      <c r="AI993" s="1">
        <f t="shared" ca="1" si="803"/>
        <v>0.17035042625454877</v>
      </c>
      <c r="AJ993" s="1">
        <f t="shared" ca="1" si="803"/>
        <v>0.14635422775270646</v>
      </c>
      <c r="AK993" s="1">
        <f t="shared" ca="1" si="803"/>
        <v>0.49200150859307623</v>
      </c>
      <c r="AL993" s="1">
        <f t="shared" ca="1" si="803"/>
        <v>5.0748142923958794E-2</v>
      </c>
      <c r="AM993" s="1">
        <f t="shared" ca="1" si="803"/>
        <v>0.31080442812076248</v>
      </c>
      <c r="AN993" s="1">
        <f t="shared" ca="1" si="803"/>
        <v>0.80032107815353837</v>
      </c>
      <c r="AO993" s="1">
        <f t="shared" ca="1" si="803"/>
        <v>0.20373371204184298</v>
      </c>
      <c r="AP993" s="1">
        <f t="shared" ca="1" si="803"/>
        <v>0.92570193607295681</v>
      </c>
      <c r="AQ993" s="1">
        <f t="shared" ca="1" si="803"/>
        <v>0.3500594776732866</v>
      </c>
      <c r="AR993" s="1">
        <f t="shared" ca="1" si="803"/>
        <v>0.70819962295273375</v>
      </c>
      <c r="AS993" s="1">
        <f t="shared" ca="1" si="803"/>
        <v>0.90451888509731448</v>
      </c>
      <c r="AT993" s="1">
        <f t="shared" ca="1" si="803"/>
        <v>7.5200501442285184E-3</v>
      </c>
      <c r="AU993" s="1">
        <f t="shared" ca="1" si="803"/>
        <v>7.0924437152282138E-2</v>
      </c>
      <c r="AV993" s="1">
        <f t="shared" ca="1" si="803"/>
        <v>0.8168672100132589</v>
      </c>
      <c r="AW993" s="1">
        <f t="shared" ca="1" si="802"/>
        <v>0.86982972754946219</v>
      </c>
      <c r="AX993" s="1">
        <f t="shared" ca="1" si="802"/>
        <v>0.88112101771655904</v>
      </c>
      <c r="AY993" s="1">
        <f t="shared" ca="1" si="802"/>
        <v>0.32013096965652743</v>
      </c>
      <c r="AZ993" s="1">
        <f t="shared" ca="1" si="802"/>
        <v>0.70509442739261496</v>
      </c>
      <c r="BA993" s="1">
        <f t="shared" ca="1" si="802"/>
        <v>0.79449329690280279</v>
      </c>
      <c r="BB993" s="1">
        <f t="shared" ca="1" si="802"/>
        <v>0.13010606118232726</v>
      </c>
      <c r="BC993" s="1">
        <f t="shared" ca="1" si="802"/>
        <v>0.46353404570658996</v>
      </c>
      <c r="BD993" s="1">
        <f t="shared" ca="1" si="802"/>
        <v>0.66702106774836856</v>
      </c>
      <c r="BE993" s="1">
        <f t="shared" ca="1" si="802"/>
        <v>0.11865848953615588</v>
      </c>
      <c r="BF993" s="1">
        <f t="shared" ca="1" si="802"/>
        <v>0.27642832752198332</v>
      </c>
      <c r="BG993" s="1">
        <f t="shared" ca="1" si="802"/>
        <v>0.49954413500850559</v>
      </c>
      <c r="BH993" s="1">
        <f t="shared" ca="1" si="802"/>
        <v>0.91237272829117466</v>
      </c>
      <c r="BI993" s="1">
        <f t="shared" ca="1" si="802"/>
        <v>0.67381808423781098</v>
      </c>
      <c r="BJ993" s="1">
        <f t="shared" ca="1" si="802"/>
        <v>0.60095175758300112</v>
      </c>
      <c r="BK993" s="1">
        <f t="shared" ca="1" si="806"/>
        <v>0.84745663902084445</v>
      </c>
      <c r="BL993" s="1">
        <f t="shared" ca="1" si="806"/>
        <v>0.25088195166096539</v>
      </c>
      <c r="BM993" s="1">
        <f t="shared" ca="1" si="800"/>
        <v>0.63685986738084199</v>
      </c>
      <c r="BN993" s="1">
        <f t="shared" ca="1" si="800"/>
        <v>0.36224241663320222</v>
      </c>
      <c r="BO993" s="1">
        <f t="shared" ca="1" si="800"/>
        <v>0.56809666775624446</v>
      </c>
      <c r="BP993" s="1">
        <f t="shared" ca="1" si="800"/>
        <v>2.2381241266319796E-2</v>
      </c>
      <c r="BQ993" s="1">
        <f t="shared" ca="1" si="800"/>
        <v>0.5650733468803063</v>
      </c>
      <c r="BR993" s="1">
        <f t="shared" ca="1" si="800"/>
        <v>0.69736141137493668</v>
      </c>
      <c r="BS993" s="1">
        <f t="shared" ca="1" si="800"/>
        <v>0.72503697143984258</v>
      </c>
      <c r="BT993" s="1">
        <f t="shared" ca="1" si="800"/>
        <v>0.63043521659935542</v>
      </c>
      <c r="BU993" s="1">
        <f t="shared" ca="1" si="800"/>
        <v>0.93936842970514545</v>
      </c>
      <c r="BV993" s="1">
        <f t="shared" ca="1" si="800"/>
        <v>8.2287874200449473E-2</v>
      </c>
      <c r="BW993" s="1">
        <f t="shared" ca="1" si="800"/>
        <v>0.26547692498257158</v>
      </c>
      <c r="BX993" s="1">
        <f t="shared" ca="1" si="800"/>
        <v>2.1321230132811064E-2</v>
      </c>
      <c r="BY993" s="1">
        <f t="shared" ca="1" si="800"/>
        <v>0.28215687938971346</v>
      </c>
      <c r="BZ993" s="1">
        <f t="shared" ca="1" si="800"/>
        <v>0.19230427974225495</v>
      </c>
      <c r="CA993" s="1">
        <f t="shared" ca="1" si="800"/>
        <v>0.78522855908381206</v>
      </c>
      <c r="CB993" s="1">
        <f t="shared" ca="1" si="800"/>
        <v>0.2248586651603155</v>
      </c>
      <c r="CC993" s="1">
        <f t="shared" ca="1" si="805"/>
        <v>0.30258040041742984</v>
      </c>
      <c r="CD993" s="1">
        <f t="shared" ca="1" si="805"/>
        <v>0.6003693641777208</v>
      </c>
      <c r="CE993" s="1">
        <f t="shared" ca="1" si="805"/>
        <v>1.1564266893638431E-2</v>
      </c>
      <c r="CF993" s="1">
        <f t="shared" ca="1" si="805"/>
        <v>0.77905747562872307</v>
      </c>
      <c r="CG993" s="1">
        <f t="shared" ca="1" si="805"/>
        <v>2.1186793580041607E-2</v>
      </c>
      <c r="CH993" s="1">
        <f t="shared" ca="1" si="805"/>
        <v>0.42610167963629686</v>
      </c>
      <c r="CI993" s="1">
        <f t="shared" ca="1" si="805"/>
        <v>0.66046272633264869</v>
      </c>
      <c r="CJ993" s="1">
        <f t="shared" ca="1" si="805"/>
        <v>0.162319951559733</v>
      </c>
      <c r="CK993" s="1">
        <f t="shared" ca="1" si="805"/>
        <v>0.24494742384468482</v>
      </c>
      <c r="CL993" s="1">
        <f t="shared" ca="1" si="805"/>
        <v>0.15950917134789433</v>
      </c>
      <c r="CM993" s="1">
        <f t="shared" ca="1" si="805"/>
        <v>0.35639594843817901</v>
      </c>
      <c r="CN993" s="1">
        <f t="shared" ca="1" si="805"/>
        <v>0.88486852096056301</v>
      </c>
      <c r="CO993" s="1">
        <f t="shared" ca="1" si="804"/>
        <v>0.79709804366364256</v>
      </c>
      <c r="CP993" s="1">
        <f t="shared" ca="1" si="804"/>
        <v>0.66439224277791464</v>
      </c>
      <c r="CQ993" s="1">
        <f t="shared" ca="1" si="804"/>
        <v>0.28654938998822099</v>
      </c>
      <c r="CR993" s="1">
        <f t="shared" ca="1" si="804"/>
        <v>0.42044048076481777</v>
      </c>
      <c r="CS993" s="1">
        <f t="shared" ca="1" si="804"/>
        <v>0.9932505773708693</v>
      </c>
      <c r="CT993" s="1">
        <f t="shared" ca="1" si="804"/>
        <v>0.53887913731255177</v>
      </c>
      <c r="CU993" s="1">
        <f t="shared" ca="1" si="804"/>
        <v>0.64623937458001346</v>
      </c>
      <c r="CV993" s="1">
        <f t="shared" ca="1" si="804"/>
        <v>0.93703342780029364</v>
      </c>
      <c r="CW993" s="1">
        <f t="shared" ca="1" si="804"/>
        <v>0.55981133633505831</v>
      </c>
      <c r="CY993" s="1" t="s">
        <v>2108</v>
      </c>
      <c r="CZ993" s="1">
        <f t="shared" ca="1" si="776"/>
        <v>53</v>
      </c>
      <c r="DA993" s="1">
        <f t="shared" ca="1" si="777"/>
        <v>47</v>
      </c>
      <c r="DB993" s="1" t="s">
        <v>2109</v>
      </c>
      <c r="DC993" s="1">
        <f t="shared" ca="1" si="792"/>
        <v>9</v>
      </c>
      <c r="DD993" s="1">
        <f t="shared" ca="1" si="792"/>
        <v>9</v>
      </c>
      <c r="DE993" s="1">
        <f t="shared" ca="1" si="778"/>
        <v>0.36</v>
      </c>
      <c r="DK993" s="1" t="s">
        <v>2108</v>
      </c>
      <c r="DL993" s="1">
        <f t="shared" ca="1" si="779"/>
        <v>25</v>
      </c>
      <c r="DM993" s="1">
        <f t="shared" ca="1" si="780"/>
        <v>28</v>
      </c>
      <c r="DN993" s="1">
        <f t="shared" ca="1" si="781"/>
        <v>24</v>
      </c>
      <c r="DO993" s="1">
        <f t="shared" ca="1" si="782"/>
        <v>23</v>
      </c>
      <c r="DP993" s="1" t="s">
        <v>2109</v>
      </c>
      <c r="DQ993" s="1">
        <f t="shared" ca="1" si="783"/>
        <v>0</v>
      </c>
      <c r="DR993" s="1">
        <f t="shared" ca="1" si="783"/>
        <v>9</v>
      </c>
      <c r="DS993" s="1">
        <f t="shared" ca="1" si="783"/>
        <v>1</v>
      </c>
      <c r="DT993" s="1">
        <f t="shared" ca="1" si="775"/>
        <v>4</v>
      </c>
      <c r="DU993" s="1">
        <f t="shared" ca="1" si="784"/>
        <v>0.55999999999999994</v>
      </c>
      <c r="EA993" s="1" t="s">
        <v>2108</v>
      </c>
      <c r="EB993" s="1">
        <f t="shared" ca="1" si="785"/>
        <v>17</v>
      </c>
      <c r="EC993" s="1">
        <f t="shared" ca="1" si="786"/>
        <v>19</v>
      </c>
      <c r="ED993" s="1">
        <f t="shared" ca="1" si="787"/>
        <v>16</v>
      </c>
      <c r="EE993" s="1">
        <f t="shared" ca="1" si="788"/>
        <v>15</v>
      </c>
      <c r="EF993" s="1">
        <f t="shared" ca="1" si="789"/>
        <v>16</v>
      </c>
      <c r="EG993" s="1">
        <f t="shared" ca="1" si="790"/>
        <v>17</v>
      </c>
      <c r="EI993" s="1" t="s">
        <v>2109</v>
      </c>
      <c r="EJ993" s="1">
        <f t="shared" ca="1" si="801"/>
        <v>0.11111111111111269</v>
      </c>
      <c r="EK993" s="1">
        <f t="shared" ca="1" si="801"/>
        <v>5.4444444444444553</v>
      </c>
      <c r="EL993" s="1">
        <f t="shared" ca="1" si="801"/>
        <v>0.44444444444444131</v>
      </c>
      <c r="EM993" s="1">
        <f t="shared" ca="1" si="801"/>
        <v>2.7777777777777697</v>
      </c>
      <c r="EN993" s="1">
        <f t="shared" ca="1" si="801"/>
        <v>0.44444444444444131</v>
      </c>
      <c r="EO993" s="1">
        <f t="shared" ca="1" si="801"/>
        <v>0.11111111111111269</v>
      </c>
      <c r="EP993" s="1">
        <f t="shared" ca="1" si="791"/>
        <v>0.56000000000000005</v>
      </c>
    </row>
    <row r="994" spans="1:146" x14ac:dyDescent="0.15">
      <c r="A994" s="1" t="s">
        <v>2110</v>
      </c>
      <c r="B994" s="1">
        <f t="shared" ref="B994:Q1001" ca="1" si="808">RAND()</f>
        <v>0.63058826383407907</v>
      </c>
      <c r="C994" s="1">
        <f t="shared" ca="1" si="808"/>
        <v>0.18316673493533697</v>
      </c>
      <c r="D994" s="1">
        <f t="shared" ca="1" si="808"/>
        <v>0.50288531624901966</v>
      </c>
      <c r="E994" s="1">
        <f t="shared" ca="1" si="808"/>
        <v>0.65694558818707727</v>
      </c>
      <c r="F994" s="1">
        <f t="shared" ca="1" si="808"/>
        <v>0.75869480628053831</v>
      </c>
      <c r="G994" s="1">
        <f t="shared" ca="1" si="808"/>
        <v>0.25828189930324219</v>
      </c>
      <c r="H994" s="1">
        <f t="shared" ca="1" si="808"/>
        <v>0.36156941333028747</v>
      </c>
      <c r="I994" s="1">
        <f t="shared" ca="1" si="808"/>
        <v>0.6045483109709231</v>
      </c>
      <c r="J994" s="1">
        <f t="shared" ca="1" si="808"/>
        <v>0.34859741358759289</v>
      </c>
      <c r="K994" s="1">
        <f t="shared" ca="1" si="808"/>
        <v>0.66818276614229322</v>
      </c>
      <c r="L994" s="1">
        <f t="shared" ca="1" si="808"/>
        <v>0.9518918455866584</v>
      </c>
      <c r="M994" s="1">
        <f t="shared" ca="1" si="808"/>
        <v>0.59877212365575028</v>
      </c>
      <c r="N994" s="1">
        <f t="shared" ca="1" si="808"/>
        <v>0.43297512568253227</v>
      </c>
      <c r="O994" s="1">
        <f t="shared" ca="1" si="808"/>
        <v>0.34290752028458715</v>
      </c>
      <c r="P994" s="1">
        <f t="shared" ca="1" si="808"/>
        <v>0.30910297231421535</v>
      </c>
      <c r="Q994" s="1">
        <f t="shared" ca="1" si="808"/>
        <v>0.59377762998292638</v>
      </c>
      <c r="R994" s="1">
        <f t="shared" ca="1" si="807"/>
        <v>4.681196796996856E-2</v>
      </c>
      <c r="S994" s="1">
        <f t="shared" ca="1" si="807"/>
        <v>0.3988474584150824</v>
      </c>
      <c r="T994" s="1">
        <f t="shared" ca="1" si="807"/>
        <v>0.40976952050226489</v>
      </c>
      <c r="U994" s="1">
        <f t="shared" ca="1" si="807"/>
        <v>0.7026848139828078</v>
      </c>
      <c r="V994" s="1">
        <f t="shared" ca="1" si="807"/>
        <v>0.66486588995034845</v>
      </c>
      <c r="W994" s="1">
        <f t="shared" ca="1" si="807"/>
        <v>0.31088904190502187</v>
      </c>
      <c r="X994" s="1">
        <f t="shared" ca="1" si="807"/>
        <v>0.84727127242194256</v>
      </c>
      <c r="Y994" s="1">
        <f t="shared" ca="1" si="807"/>
        <v>0.34546374010618908</v>
      </c>
      <c r="Z994" s="1">
        <f t="shared" ca="1" si="807"/>
        <v>0.19674429466461973</v>
      </c>
      <c r="AA994" s="1">
        <f t="shared" ca="1" si="807"/>
        <v>0.28862904905152864</v>
      </c>
      <c r="AB994" s="1">
        <f t="shared" ca="1" si="807"/>
        <v>0.41719018143639097</v>
      </c>
      <c r="AC994" s="1">
        <f t="shared" ca="1" si="807"/>
        <v>0.27548809452441425</v>
      </c>
      <c r="AD994" s="1">
        <f t="shared" ca="1" si="807"/>
        <v>0.35282987488174211</v>
      </c>
      <c r="AE994" s="1">
        <f t="shared" ca="1" si="807"/>
        <v>0.59629317540927973</v>
      </c>
      <c r="AF994" s="1">
        <f t="shared" ca="1" si="807"/>
        <v>0.5808932150695284</v>
      </c>
      <c r="AG994" s="1">
        <f t="shared" ca="1" si="803"/>
        <v>0.36995972720437187</v>
      </c>
      <c r="AH994" s="1">
        <f t="shared" ca="1" si="803"/>
        <v>0.4433667064646083</v>
      </c>
      <c r="AI994" s="1">
        <f t="shared" ca="1" si="803"/>
        <v>0.98268104632040021</v>
      </c>
      <c r="AJ994" s="1">
        <f t="shared" ca="1" si="803"/>
        <v>0.33489393308820026</v>
      </c>
      <c r="AK994" s="1">
        <f t="shared" ca="1" si="803"/>
        <v>0.29883696434178164</v>
      </c>
      <c r="AL994" s="1">
        <f t="shared" ca="1" si="803"/>
        <v>0.77898648851881758</v>
      </c>
      <c r="AM994" s="1">
        <f t="shared" ca="1" si="803"/>
        <v>0.68510455444958851</v>
      </c>
      <c r="AN994" s="1">
        <f t="shared" ca="1" si="803"/>
        <v>0.23452807207397619</v>
      </c>
      <c r="AO994" s="1">
        <f t="shared" ca="1" si="803"/>
        <v>0.20081534976551896</v>
      </c>
      <c r="AP994" s="1">
        <f t="shared" ca="1" si="803"/>
        <v>0.69866455327728716</v>
      </c>
      <c r="AQ994" s="1">
        <f t="shared" ca="1" si="803"/>
        <v>0.33824844945468779</v>
      </c>
      <c r="AR994" s="1">
        <f t="shared" ca="1" si="803"/>
        <v>0.11787437389534727</v>
      </c>
      <c r="AS994" s="1">
        <f t="shared" ca="1" si="803"/>
        <v>0.89216543368410817</v>
      </c>
      <c r="AT994" s="1">
        <f t="shared" ca="1" si="803"/>
        <v>0.8640182200762816</v>
      </c>
      <c r="AU994" s="1">
        <f t="shared" ca="1" si="803"/>
        <v>0.67424667386504522</v>
      </c>
      <c r="AV994" s="1">
        <f t="shared" ca="1" si="803"/>
        <v>0.60888156003164318</v>
      </c>
      <c r="AW994" s="1">
        <f t="shared" ca="1" si="802"/>
        <v>0.55191401123309569</v>
      </c>
      <c r="AX994" s="1">
        <f t="shared" ca="1" si="802"/>
        <v>0.92024356038996891</v>
      </c>
      <c r="AY994" s="1">
        <f t="shared" ca="1" si="802"/>
        <v>0.33998575031875888</v>
      </c>
      <c r="AZ994" s="1">
        <f t="shared" ca="1" si="802"/>
        <v>0.58081072796486144</v>
      </c>
      <c r="BA994" s="1">
        <f t="shared" ca="1" si="802"/>
        <v>0.98227478828304926</v>
      </c>
      <c r="BB994" s="1">
        <f t="shared" ca="1" si="802"/>
        <v>0.84962610732378485</v>
      </c>
      <c r="BC994" s="1">
        <f t="shared" ca="1" si="802"/>
        <v>0.82552242956261013</v>
      </c>
      <c r="BD994" s="1">
        <f t="shared" ca="1" si="802"/>
        <v>0.93490264601706441</v>
      </c>
      <c r="BE994" s="1">
        <f t="shared" ca="1" si="802"/>
        <v>0.43064974533695299</v>
      </c>
      <c r="BF994" s="1">
        <f t="shared" ca="1" si="802"/>
        <v>0.46359590422779928</v>
      </c>
      <c r="BG994" s="1">
        <f t="shared" ca="1" si="802"/>
        <v>3.8409950621666078E-2</v>
      </c>
      <c r="BH994" s="1">
        <f t="shared" ca="1" si="802"/>
        <v>0.68912786965853101</v>
      </c>
      <c r="BI994" s="1">
        <f t="shared" ca="1" si="802"/>
        <v>0.65134176838546454</v>
      </c>
      <c r="BJ994" s="1">
        <f t="shared" ca="1" si="802"/>
        <v>0.5506046643473429</v>
      </c>
      <c r="BK994" s="1">
        <f t="shared" ca="1" si="806"/>
        <v>0.79680905568280647</v>
      </c>
      <c r="BL994" s="1">
        <f t="shared" ca="1" si="806"/>
        <v>6.5895001951432053E-2</v>
      </c>
      <c r="BM994" s="1">
        <f t="shared" ca="1" si="800"/>
        <v>0.46136655249393488</v>
      </c>
      <c r="BN994" s="1">
        <f t="shared" ca="1" si="800"/>
        <v>0.4018510991776636</v>
      </c>
      <c r="BO994" s="1">
        <f t="shared" ca="1" si="800"/>
        <v>0.51544221515617028</v>
      </c>
      <c r="BP994" s="1">
        <f t="shared" ca="1" si="800"/>
        <v>0.83290553816365442</v>
      </c>
      <c r="BQ994" s="1">
        <f t="shared" ca="1" si="800"/>
        <v>0.52359650910758937</v>
      </c>
      <c r="BR994" s="1">
        <f t="shared" ca="1" si="800"/>
        <v>0.22815943688535023</v>
      </c>
      <c r="BS994" s="1">
        <f t="shared" ca="1" si="800"/>
        <v>0.74965287674793646</v>
      </c>
      <c r="BT994" s="1">
        <f t="shared" ca="1" si="800"/>
        <v>0.14672047681453071</v>
      </c>
      <c r="BU994" s="1">
        <f t="shared" ca="1" si="800"/>
        <v>0.66204395269369798</v>
      </c>
      <c r="BV994" s="1">
        <f t="shared" ca="1" si="800"/>
        <v>0.43913260922282982</v>
      </c>
      <c r="BW994" s="1">
        <f t="shared" ca="1" si="800"/>
        <v>0.31907067726934768</v>
      </c>
      <c r="BX994" s="1">
        <f t="shared" ca="1" si="800"/>
        <v>0.64362425505814436</v>
      </c>
      <c r="BY994" s="1">
        <f t="shared" ca="1" si="800"/>
        <v>0.43416781757726985</v>
      </c>
      <c r="BZ994" s="1">
        <f t="shared" ca="1" si="800"/>
        <v>0.91457689177086721</v>
      </c>
      <c r="CA994" s="1">
        <f t="shared" ca="1" si="800"/>
        <v>0.80095934935487489</v>
      </c>
      <c r="CB994" s="1">
        <f t="shared" ca="1" si="800"/>
        <v>0.59018573368049621</v>
      </c>
      <c r="CC994" s="1">
        <f t="shared" ca="1" si="805"/>
        <v>0.6042188135047607</v>
      </c>
      <c r="CD994" s="1">
        <f t="shared" ca="1" si="805"/>
        <v>0.18612998022036198</v>
      </c>
      <c r="CE994" s="1">
        <f t="shared" ca="1" si="805"/>
        <v>0.12266099678284026</v>
      </c>
      <c r="CF994" s="1">
        <f t="shared" ca="1" si="805"/>
        <v>0.97053491570347838</v>
      </c>
      <c r="CG994" s="1">
        <f t="shared" ca="1" si="805"/>
        <v>1.5684836160230087E-2</v>
      </c>
      <c r="CH994" s="1">
        <f t="shared" ca="1" si="805"/>
        <v>0.41163760643577629</v>
      </c>
      <c r="CI994" s="1">
        <f t="shared" ca="1" si="805"/>
        <v>1.6911671147150975E-2</v>
      </c>
      <c r="CJ994" s="1">
        <f t="shared" ca="1" si="805"/>
        <v>0.97707002753313266</v>
      </c>
      <c r="CK994" s="1">
        <f t="shared" ca="1" si="805"/>
        <v>0.92828008546626395</v>
      </c>
      <c r="CL994" s="1">
        <f t="shared" ca="1" si="805"/>
        <v>0.41913883716197287</v>
      </c>
      <c r="CM994" s="1">
        <f t="shared" ca="1" si="805"/>
        <v>0.53538965411847761</v>
      </c>
      <c r="CN994" s="1">
        <f t="shared" ca="1" si="805"/>
        <v>0.78100437500513331</v>
      </c>
      <c r="CO994" s="1">
        <f t="shared" ca="1" si="804"/>
        <v>0.36721600486438866</v>
      </c>
      <c r="CP994" s="1">
        <f t="shared" ca="1" si="804"/>
        <v>0.5615701576665969</v>
      </c>
      <c r="CQ994" s="1">
        <f t="shared" ca="1" si="804"/>
        <v>0.42971983428863358</v>
      </c>
      <c r="CR994" s="1">
        <f t="shared" ca="1" si="804"/>
        <v>0.39382180306553793</v>
      </c>
      <c r="CS994" s="1">
        <f t="shared" ca="1" si="804"/>
        <v>0.76597187556758439</v>
      </c>
      <c r="CT994" s="1">
        <f t="shared" ca="1" si="804"/>
        <v>0.27962165416293516</v>
      </c>
      <c r="CU994" s="1">
        <f t="shared" ca="1" si="804"/>
        <v>6.1670341470426937E-2</v>
      </c>
      <c r="CV994" s="1">
        <f t="shared" ca="1" si="804"/>
        <v>0.80822738740165723</v>
      </c>
      <c r="CW994" s="1">
        <f t="shared" ca="1" si="804"/>
        <v>0.63516071109097061</v>
      </c>
      <c r="CY994" s="1" t="s">
        <v>2110</v>
      </c>
      <c r="CZ994" s="1">
        <f t="shared" ca="1" si="776"/>
        <v>48</v>
      </c>
      <c r="DA994" s="1">
        <f t="shared" ca="1" si="777"/>
        <v>52</v>
      </c>
      <c r="DB994" s="1" t="s">
        <v>2111</v>
      </c>
      <c r="DC994" s="1">
        <f t="shared" ca="1" si="792"/>
        <v>4</v>
      </c>
      <c r="DD994" s="1">
        <f t="shared" ca="1" si="792"/>
        <v>4</v>
      </c>
      <c r="DE994" s="1">
        <f t="shared" ca="1" si="778"/>
        <v>0.16</v>
      </c>
      <c r="DK994" s="1" t="s">
        <v>2110</v>
      </c>
      <c r="DL994" s="1">
        <f t="shared" ca="1" si="779"/>
        <v>15</v>
      </c>
      <c r="DM994" s="1">
        <f t="shared" ca="1" si="780"/>
        <v>33</v>
      </c>
      <c r="DN994" s="1">
        <f t="shared" ca="1" si="781"/>
        <v>30</v>
      </c>
      <c r="DO994" s="1">
        <f t="shared" ca="1" si="782"/>
        <v>22</v>
      </c>
      <c r="DP994" s="1" t="s">
        <v>2111</v>
      </c>
      <c r="DQ994" s="1">
        <f t="shared" ca="1" si="783"/>
        <v>100</v>
      </c>
      <c r="DR994" s="1">
        <f t="shared" ca="1" si="783"/>
        <v>64</v>
      </c>
      <c r="DS994" s="1">
        <f t="shared" ca="1" si="783"/>
        <v>25</v>
      </c>
      <c r="DT994" s="1">
        <f t="shared" ca="1" si="775"/>
        <v>9</v>
      </c>
      <c r="DU994" s="1">
        <f t="shared" ca="1" si="784"/>
        <v>7.9200000000000008</v>
      </c>
      <c r="EA994" s="1" t="s">
        <v>2110</v>
      </c>
      <c r="EB994" s="1">
        <f t="shared" ca="1" si="785"/>
        <v>9</v>
      </c>
      <c r="EC994" s="1">
        <f t="shared" ca="1" si="786"/>
        <v>14</v>
      </c>
      <c r="ED994" s="1">
        <f t="shared" ca="1" si="787"/>
        <v>25</v>
      </c>
      <c r="EE994" s="1">
        <f t="shared" ca="1" si="788"/>
        <v>22</v>
      </c>
      <c r="EF994" s="1">
        <f t="shared" ca="1" si="789"/>
        <v>16</v>
      </c>
      <c r="EG994" s="1">
        <f t="shared" ca="1" si="790"/>
        <v>14</v>
      </c>
      <c r="EI994" s="1" t="s">
        <v>2111</v>
      </c>
      <c r="EJ994" s="1">
        <f t="shared" ca="1" si="801"/>
        <v>58.777777777777743</v>
      </c>
      <c r="EK994" s="1">
        <f t="shared" ca="1" si="801"/>
        <v>7.1111111111110983</v>
      </c>
      <c r="EL994" s="1">
        <f t="shared" ca="1" si="801"/>
        <v>69.444444444444485</v>
      </c>
      <c r="EM994" s="1">
        <f t="shared" ca="1" si="801"/>
        <v>28.444444444444471</v>
      </c>
      <c r="EN994" s="1">
        <f t="shared" ca="1" si="801"/>
        <v>0.44444444444444131</v>
      </c>
      <c r="EO994" s="1">
        <f t="shared" ca="1" si="801"/>
        <v>7.1111111111110983</v>
      </c>
      <c r="EP994" s="1">
        <f t="shared" ca="1" si="791"/>
        <v>10.280000000000003</v>
      </c>
    </row>
    <row r="995" spans="1:146" x14ac:dyDescent="0.15">
      <c r="A995" s="1" t="s">
        <v>2112</v>
      </c>
      <c r="B995" s="1">
        <f t="shared" ca="1" si="808"/>
        <v>3.7774302960673189E-2</v>
      </c>
      <c r="C995" s="1">
        <f t="shared" ca="1" si="808"/>
        <v>0.51135933520335819</v>
      </c>
      <c r="D995" s="1">
        <f t="shared" ca="1" si="808"/>
        <v>0.1693362604379739</v>
      </c>
      <c r="E995" s="1">
        <f t="shared" ca="1" si="808"/>
        <v>0.74158835735377993</v>
      </c>
      <c r="F995" s="1">
        <f t="shared" ca="1" si="808"/>
        <v>0.2387941933890575</v>
      </c>
      <c r="G995" s="1">
        <f t="shared" ca="1" si="808"/>
        <v>0.1531707836283186</v>
      </c>
      <c r="H995" s="1">
        <f t="shared" ca="1" si="808"/>
        <v>0.33238436193940502</v>
      </c>
      <c r="I995" s="1">
        <f t="shared" ca="1" si="808"/>
        <v>0.68878917868502965</v>
      </c>
      <c r="J995" s="1">
        <f t="shared" ca="1" si="808"/>
        <v>0.57754419193773776</v>
      </c>
      <c r="K995" s="1">
        <f t="shared" ca="1" si="808"/>
        <v>0.85954336243339058</v>
      </c>
      <c r="L995" s="1">
        <f t="shared" ca="1" si="808"/>
        <v>0.50871003523534541</v>
      </c>
      <c r="M995" s="1">
        <f t="shared" ca="1" si="808"/>
        <v>0.35903397857269359</v>
      </c>
      <c r="N995" s="1">
        <f t="shared" ca="1" si="808"/>
        <v>0.30853815800076001</v>
      </c>
      <c r="O995" s="1">
        <f t="shared" ca="1" si="808"/>
        <v>4.1309454406459611E-2</v>
      </c>
      <c r="P995" s="1">
        <f t="shared" ca="1" si="808"/>
        <v>0.77599144044950652</v>
      </c>
      <c r="Q995" s="1">
        <f t="shared" ca="1" si="808"/>
        <v>0.28776726452038615</v>
      </c>
      <c r="R995" s="1">
        <f t="shared" ca="1" si="807"/>
        <v>0.54346220704683168</v>
      </c>
      <c r="S995" s="1">
        <f t="shared" ca="1" si="807"/>
        <v>0.33990191362168309</v>
      </c>
      <c r="T995" s="1">
        <f t="shared" ca="1" si="807"/>
        <v>0.68171917930967685</v>
      </c>
      <c r="U995" s="1">
        <f t="shared" ca="1" si="807"/>
        <v>0.99798779783541047</v>
      </c>
      <c r="V995" s="1">
        <f t="shared" ca="1" si="807"/>
        <v>0.5962448429740812</v>
      </c>
      <c r="W995" s="1">
        <f t="shared" ca="1" si="807"/>
        <v>0.2486136624280042</v>
      </c>
      <c r="X995" s="1">
        <f t="shared" ca="1" si="807"/>
        <v>0.51730100098226506</v>
      </c>
      <c r="Y995" s="1">
        <f t="shared" ca="1" si="807"/>
        <v>0.49636832041461354</v>
      </c>
      <c r="Z995" s="1">
        <f t="shared" ca="1" si="807"/>
        <v>0.15324769349258482</v>
      </c>
      <c r="AA995" s="1">
        <f t="shared" ca="1" si="807"/>
        <v>0.35215790683599568</v>
      </c>
      <c r="AB995" s="1">
        <f t="shared" ca="1" si="807"/>
        <v>0.64785413417364135</v>
      </c>
      <c r="AC995" s="1">
        <f t="shared" ca="1" si="807"/>
        <v>0.38959560961610551</v>
      </c>
      <c r="AD995" s="1">
        <f t="shared" ca="1" si="807"/>
        <v>7.7122701765535706E-2</v>
      </c>
      <c r="AE995" s="1">
        <f t="shared" ca="1" si="807"/>
        <v>4.1705801329409042E-2</v>
      </c>
      <c r="AF995" s="1">
        <f t="shared" ca="1" si="807"/>
        <v>0.19227606234577121</v>
      </c>
      <c r="AG995" s="1">
        <f t="shared" ca="1" si="803"/>
        <v>0.94611918588327781</v>
      </c>
      <c r="AH995" s="1">
        <f t="shared" ca="1" si="803"/>
        <v>0.18248074604167097</v>
      </c>
      <c r="AI995" s="1">
        <f t="shared" ca="1" si="803"/>
        <v>0.14568399958460021</v>
      </c>
      <c r="AJ995" s="1">
        <f t="shared" ca="1" si="803"/>
        <v>0.27301784629158776</v>
      </c>
      <c r="AK995" s="1">
        <f t="shared" ca="1" si="803"/>
        <v>0.31421352481933384</v>
      </c>
      <c r="AL995" s="1">
        <f t="shared" ca="1" si="803"/>
        <v>0.71994783583185795</v>
      </c>
      <c r="AM995" s="1">
        <f t="shared" ca="1" si="803"/>
        <v>0.92297786231820955</v>
      </c>
      <c r="AN995" s="1">
        <f t="shared" ca="1" si="803"/>
        <v>0.7676874649853066</v>
      </c>
      <c r="AO995" s="1">
        <f t="shared" ca="1" si="803"/>
        <v>0.97142798655409734</v>
      </c>
      <c r="AP995" s="1">
        <f t="shared" ca="1" si="803"/>
        <v>0.55902669920778991</v>
      </c>
      <c r="AQ995" s="1">
        <f t="shared" ca="1" si="803"/>
        <v>0.85873106499779328</v>
      </c>
      <c r="AR995" s="1">
        <f t="shared" ca="1" si="803"/>
        <v>0.14357711046109323</v>
      </c>
      <c r="AS995" s="1">
        <f t="shared" ca="1" si="803"/>
        <v>0.365398366600724</v>
      </c>
      <c r="AT995" s="1">
        <f t="shared" ca="1" si="803"/>
        <v>0.82552811030200091</v>
      </c>
      <c r="AU995" s="1">
        <f t="shared" ca="1" si="803"/>
        <v>0.76736685262985915</v>
      </c>
      <c r="AV995" s="1">
        <f t="shared" ca="1" si="803"/>
        <v>0.63533505848601646</v>
      </c>
      <c r="AW995" s="1">
        <f t="shared" ca="1" si="802"/>
        <v>0.29529210417178609</v>
      </c>
      <c r="AX995" s="1">
        <f t="shared" ca="1" si="802"/>
        <v>0.60086736281279529</v>
      </c>
      <c r="AY995" s="1">
        <f t="shared" ca="1" si="802"/>
        <v>0.30120251228947081</v>
      </c>
      <c r="AZ995" s="1">
        <f t="shared" ca="1" si="802"/>
        <v>1.4175362774118239E-2</v>
      </c>
      <c r="BA995" s="1">
        <f t="shared" ca="1" si="802"/>
        <v>0.85646709346771543</v>
      </c>
      <c r="BB995" s="1">
        <f t="shared" ca="1" si="802"/>
        <v>0.31864458439292476</v>
      </c>
      <c r="BC995" s="1">
        <f t="shared" ca="1" si="802"/>
        <v>0.74559534140346062</v>
      </c>
      <c r="BD995" s="1">
        <f t="shared" ca="1" si="802"/>
        <v>0.87751105498524651</v>
      </c>
      <c r="BE995" s="1">
        <f t="shared" ca="1" si="802"/>
        <v>0.46942778154930243</v>
      </c>
      <c r="BF995" s="1">
        <f t="shared" ca="1" si="802"/>
        <v>0.66147572453429326</v>
      </c>
      <c r="BG995" s="1">
        <f t="shared" ca="1" si="802"/>
        <v>0.80056116141762379</v>
      </c>
      <c r="BH995" s="1">
        <f t="shared" ca="1" si="802"/>
        <v>0.5131673283279935</v>
      </c>
      <c r="BI995" s="1">
        <f t="shared" ca="1" si="802"/>
        <v>0.50741835553050985</v>
      </c>
      <c r="BJ995" s="1">
        <f t="shared" ca="1" si="802"/>
        <v>0.97058797917248019</v>
      </c>
      <c r="BK995" s="1">
        <f t="shared" ca="1" si="806"/>
        <v>0.80395035092704992</v>
      </c>
      <c r="BL995" s="1">
        <f t="shared" ca="1" si="806"/>
        <v>5.1598994680996602E-2</v>
      </c>
      <c r="BM995" s="1">
        <f t="shared" ca="1" si="800"/>
        <v>0.16960657419945524</v>
      </c>
      <c r="BN995" s="1">
        <f t="shared" ca="1" si="800"/>
        <v>0.72402027183581408</v>
      </c>
      <c r="BO995" s="1">
        <f t="shared" ca="1" si="800"/>
        <v>0.51513622906808065</v>
      </c>
      <c r="BP995" s="1">
        <f t="shared" ca="1" si="800"/>
        <v>0.13661337537606533</v>
      </c>
      <c r="BQ995" s="1">
        <f t="shared" ca="1" si="800"/>
        <v>0.53877676822224774</v>
      </c>
      <c r="BR995" s="1">
        <f t="shared" ca="1" si="800"/>
        <v>0.45441250328093175</v>
      </c>
      <c r="BS995" s="1">
        <f t="shared" ca="1" si="800"/>
        <v>0.58123624127499285</v>
      </c>
      <c r="BT995" s="1">
        <f t="shared" ca="1" si="800"/>
        <v>3.0510712173352994E-2</v>
      </c>
      <c r="BU995" s="1">
        <f t="shared" ca="1" si="800"/>
        <v>0.88252807145489964</v>
      </c>
      <c r="BV995" s="1">
        <f t="shared" ca="1" si="800"/>
        <v>0.34584936843986624</v>
      </c>
      <c r="BW995" s="1">
        <f t="shared" ca="1" si="800"/>
        <v>0.93851803695004121</v>
      </c>
      <c r="BX995" s="1">
        <f t="shared" ca="1" si="800"/>
        <v>0.85700120621984421</v>
      </c>
      <c r="BY995" s="1">
        <f t="shared" ca="1" si="800"/>
        <v>0.86300821934683436</v>
      </c>
      <c r="BZ995" s="1">
        <f t="shared" ca="1" si="800"/>
        <v>0.73684042532090521</v>
      </c>
      <c r="CA995" s="1">
        <f t="shared" ca="1" si="800"/>
        <v>0.66146525250295751</v>
      </c>
      <c r="CB995" s="1">
        <f t="shared" ca="1" si="800"/>
        <v>0.63569828336948608</v>
      </c>
      <c r="CC995" s="1">
        <f t="shared" ca="1" si="805"/>
        <v>0.51875727932346738</v>
      </c>
      <c r="CD995" s="1">
        <f t="shared" ca="1" si="805"/>
        <v>0.64733809886988869</v>
      </c>
      <c r="CE995" s="1">
        <f t="shared" ca="1" si="805"/>
        <v>0.38705889824838202</v>
      </c>
      <c r="CF995" s="1">
        <f t="shared" ca="1" si="805"/>
        <v>0.58737012604693417</v>
      </c>
      <c r="CG995" s="1">
        <f t="shared" ca="1" si="805"/>
        <v>0.53233654473961234</v>
      </c>
      <c r="CH995" s="1">
        <f t="shared" ca="1" si="805"/>
        <v>2.6041366336054694E-2</v>
      </c>
      <c r="CI995" s="1">
        <f t="shared" ca="1" si="805"/>
        <v>0.78579927486894308</v>
      </c>
      <c r="CJ995" s="1">
        <f t="shared" ca="1" si="805"/>
        <v>7.3168894212226276E-2</v>
      </c>
      <c r="CK995" s="1">
        <f t="shared" ca="1" si="805"/>
        <v>0.6728835082124357</v>
      </c>
      <c r="CL995" s="1">
        <f t="shared" ca="1" si="805"/>
        <v>0.67350093258023647</v>
      </c>
      <c r="CM995" s="1">
        <f t="shared" ca="1" si="805"/>
        <v>0.54118355417625219</v>
      </c>
      <c r="CN995" s="1">
        <f t="shared" ca="1" si="805"/>
        <v>0.18692353609327783</v>
      </c>
      <c r="CO995" s="1">
        <f t="shared" ca="1" si="804"/>
        <v>0.90705311152817092</v>
      </c>
      <c r="CP995" s="1">
        <f t="shared" ca="1" si="804"/>
        <v>0.49652211775150223</v>
      </c>
      <c r="CQ995" s="1">
        <f t="shared" ca="1" si="804"/>
        <v>0.6141568246676149</v>
      </c>
      <c r="CR995" s="1">
        <f t="shared" ca="1" si="804"/>
        <v>0.57289121793810183</v>
      </c>
      <c r="CS995" s="1">
        <f t="shared" ca="1" si="804"/>
        <v>0.60740973039439661</v>
      </c>
      <c r="CT995" s="1">
        <f t="shared" ca="1" si="804"/>
        <v>0.75308590352407834</v>
      </c>
      <c r="CU995" s="1">
        <f t="shared" ca="1" si="804"/>
        <v>0.51067974491779389</v>
      </c>
      <c r="CV995" s="1">
        <f t="shared" ca="1" si="804"/>
        <v>0.5110058693814018</v>
      </c>
      <c r="CW995" s="1">
        <f t="shared" ca="1" si="804"/>
        <v>0.23173862987133087</v>
      </c>
      <c r="CY995" s="1" t="s">
        <v>2112</v>
      </c>
      <c r="CZ995" s="1">
        <f t="shared" ca="1" si="776"/>
        <v>41</v>
      </c>
      <c r="DA995" s="1">
        <f t="shared" ca="1" si="777"/>
        <v>59</v>
      </c>
      <c r="DB995" s="1" t="s">
        <v>2113</v>
      </c>
      <c r="DC995" s="1">
        <f t="shared" ca="1" si="792"/>
        <v>81</v>
      </c>
      <c r="DD995" s="1">
        <f t="shared" ca="1" si="792"/>
        <v>81</v>
      </c>
      <c r="DE995" s="1">
        <f t="shared" ca="1" si="778"/>
        <v>3.24</v>
      </c>
      <c r="DK995" s="1" t="s">
        <v>2112</v>
      </c>
      <c r="DL995" s="1">
        <f t="shared" ca="1" si="779"/>
        <v>22</v>
      </c>
      <c r="DM995" s="1">
        <f t="shared" ca="1" si="780"/>
        <v>19</v>
      </c>
      <c r="DN995" s="1">
        <f t="shared" ca="1" si="781"/>
        <v>37</v>
      </c>
      <c r="DO995" s="1">
        <f t="shared" ca="1" si="782"/>
        <v>22</v>
      </c>
      <c r="DP995" s="1" t="s">
        <v>2113</v>
      </c>
      <c r="DQ995" s="1">
        <f t="shared" ca="1" si="783"/>
        <v>9</v>
      </c>
      <c r="DR995" s="1">
        <f t="shared" ca="1" si="783"/>
        <v>36</v>
      </c>
      <c r="DS995" s="1">
        <f t="shared" ca="1" si="783"/>
        <v>144</v>
      </c>
      <c r="DT995" s="1">
        <f t="shared" ca="1" si="775"/>
        <v>9</v>
      </c>
      <c r="DU995" s="1">
        <f t="shared" ca="1" si="784"/>
        <v>7.92</v>
      </c>
      <c r="EA995" s="1" t="s">
        <v>2112</v>
      </c>
      <c r="EB995" s="1">
        <f t="shared" ca="1" si="785"/>
        <v>14</v>
      </c>
      <c r="EC995" s="1">
        <f t="shared" ca="1" si="786"/>
        <v>15</v>
      </c>
      <c r="ED995" s="1">
        <f t="shared" ca="1" si="787"/>
        <v>12</v>
      </c>
      <c r="EE995" s="1">
        <f t="shared" ca="1" si="788"/>
        <v>28</v>
      </c>
      <c r="EF995" s="1">
        <f t="shared" ca="1" si="789"/>
        <v>17</v>
      </c>
      <c r="EG995" s="1">
        <f t="shared" ca="1" si="790"/>
        <v>14</v>
      </c>
      <c r="EI995" s="1" t="s">
        <v>2113</v>
      </c>
      <c r="EJ995" s="1">
        <f t="shared" ca="1" si="801"/>
        <v>7.1111111111110983</v>
      </c>
      <c r="EK995" s="1">
        <f t="shared" ca="1" si="801"/>
        <v>2.7777777777777697</v>
      </c>
      <c r="EL995" s="1">
        <f t="shared" ca="1" si="801"/>
        <v>21.777777777777757</v>
      </c>
      <c r="EM995" s="1">
        <f t="shared" ca="1" si="801"/>
        <v>128.44444444444449</v>
      </c>
      <c r="EN995" s="1">
        <f t="shared" ca="1" si="801"/>
        <v>0.11111111111111269</v>
      </c>
      <c r="EO995" s="1">
        <f t="shared" ca="1" si="801"/>
        <v>7.1111111111110983</v>
      </c>
      <c r="EP995" s="1">
        <f t="shared" ca="1" si="791"/>
        <v>10.040000000000001</v>
      </c>
    </row>
    <row r="996" spans="1:146" x14ac:dyDescent="0.15">
      <c r="A996" s="1" t="s">
        <v>2114</v>
      </c>
      <c r="B996" s="1">
        <f t="shared" ca="1" si="808"/>
        <v>0.34393168391850859</v>
      </c>
      <c r="C996" s="1">
        <f t="shared" ca="1" si="808"/>
        <v>2.0795494607862786E-2</v>
      </c>
      <c r="D996" s="1">
        <f t="shared" ca="1" si="808"/>
        <v>0.59319309559648481</v>
      </c>
      <c r="E996" s="1">
        <f t="shared" ca="1" si="808"/>
        <v>0.26916679098024721</v>
      </c>
      <c r="F996" s="1">
        <f t="shared" ca="1" si="808"/>
        <v>0.21762335710950287</v>
      </c>
      <c r="G996" s="1">
        <f t="shared" ca="1" si="808"/>
        <v>0.89421999664479623</v>
      </c>
      <c r="H996" s="1">
        <f t="shared" ca="1" si="808"/>
        <v>0.62724176693466216</v>
      </c>
      <c r="I996" s="1">
        <f t="shared" ca="1" si="808"/>
        <v>0.56761799590062723</v>
      </c>
      <c r="J996" s="1">
        <f t="shared" ca="1" si="808"/>
        <v>6.7790049051341672E-3</v>
      </c>
      <c r="K996" s="1">
        <f t="shared" ca="1" si="808"/>
        <v>0.16650404351887238</v>
      </c>
      <c r="L996" s="1">
        <f t="shared" ca="1" si="808"/>
        <v>0.66075481140679149</v>
      </c>
      <c r="M996" s="1">
        <f t="shared" ca="1" si="808"/>
        <v>0.21842986981542067</v>
      </c>
      <c r="N996" s="1">
        <f t="shared" ca="1" si="808"/>
        <v>0.93471194425360626</v>
      </c>
      <c r="O996" s="1">
        <f t="shared" ca="1" si="808"/>
        <v>0.62054449104970899</v>
      </c>
      <c r="P996" s="1">
        <f t="shared" ca="1" si="808"/>
        <v>0.49209875799875569</v>
      </c>
      <c r="Q996" s="1">
        <f t="shared" ca="1" si="808"/>
        <v>0.74996831289318133</v>
      </c>
      <c r="R996" s="1">
        <f t="shared" ca="1" si="807"/>
        <v>0.19338467726582986</v>
      </c>
      <c r="S996" s="1">
        <f t="shared" ca="1" si="807"/>
        <v>6.7963671718182295E-2</v>
      </c>
      <c r="T996" s="1">
        <f t="shared" ca="1" si="807"/>
        <v>0.5474222422003584</v>
      </c>
      <c r="U996" s="1">
        <f t="shared" ca="1" si="807"/>
        <v>0.46505503359733302</v>
      </c>
      <c r="V996" s="1">
        <f t="shared" ca="1" si="807"/>
        <v>0.8126813537374552</v>
      </c>
      <c r="W996" s="1">
        <f t="shared" ca="1" si="807"/>
        <v>0.76028934900010414</v>
      </c>
      <c r="X996" s="1">
        <f t="shared" ca="1" si="807"/>
        <v>0.74206609856564321</v>
      </c>
      <c r="Y996" s="1">
        <f t="shared" ca="1" si="807"/>
        <v>0.3684893402373387</v>
      </c>
      <c r="Z996" s="1">
        <f t="shared" ca="1" si="807"/>
        <v>0.71919595517598922</v>
      </c>
      <c r="AA996" s="1">
        <f t="shared" ca="1" si="807"/>
        <v>0.87909889686190712</v>
      </c>
      <c r="AB996" s="1">
        <f t="shared" ca="1" si="807"/>
        <v>0.206691095435524</v>
      </c>
      <c r="AC996" s="1">
        <f t="shared" ca="1" si="807"/>
        <v>0.84492974259937181</v>
      </c>
      <c r="AD996" s="1">
        <f t="shared" ca="1" si="807"/>
        <v>0.76620773728909175</v>
      </c>
      <c r="AE996" s="1">
        <f t="shared" ca="1" si="807"/>
        <v>0.61712548778060616</v>
      </c>
      <c r="AF996" s="1">
        <f t="shared" ca="1" si="807"/>
        <v>0.16318671184731715</v>
      </c>
      <c r="AG996" s="1">
        <f t="shared" ca="1" si="803"/>
        <v>0.71358216088108017</v>
      </c>
      <c r="AH996" s="1">
        <f t="shared" ca="1" si="803"/>
        <v>0.47099691174420055</v>
      </c>
      <c r="AI996" s="1">
        <f t="shared" ca="1" si="803"/>
        <v>4.8309721454874999E-2</v>
      </c>
      <c r="AJ996" s="1">
        <f t="shared" ca="1" si="803"/>
        <v>0.89146294369148893</v>
      </c>
      <c r="AK996" s="1">
        <f t="shared" ca="1" si="803"/>
        <v>0.78541819411632829</v>
      </c>
      <c r="AL996" s="1">
        <f t="shared" ca="1" si="803"/>
        <v>1.7476566938730786E-2</v>
      </c>
      <c r="AM996" s="1">
        <f t="shared" ca="1" si="803"/>
        <v>0.80128338921201103</v>
      </c>
      <c r="AN996" s="1">
        <f t="shared" ca="1" si="803"/>
        <v>0.2076958098754611</v>
      </c>
      <c r="AO996" s="1">
        <f t="shared" ca="1" si="803"/>
        <v>0.53787721575363223</v>
      </c>
      <c r="AP996" s="1">
        <f t="shared" ca="1" si="803"/>
        <v>0.20555322764108419</v>
      </c>
      <c r="AQ996" s="1">
        <f t="shared" ca="1" si="803"/>
        <v>0.45292806723135726</v>
      </c>
      <c r="AR996" s="1">
        <f t="shared" ca="1" si="803"/>
        <v>0.40954905635312511</v>
      </c>
      <c r="AS996" s="1">
        <f t="shared" ca="1" si="803"/>
        <v>0.515491092136527</v>
      </c>
      <c r="AT996" s="1">
        <f t="shared" ca="1" si="803"/>
        <v>2.5032835770191109E-2</v>
      </c>
      <c r="AU996" s="1">
        <f t="shared" ca="1" si="803"/>
        <v>0.46873824282289722</v>
      </c>
      <c r="AV996" s="1">
        <f t="shared" ca="1" si="803"/>
        <v>0.77600109812685425</v>
      </c>
      <c r="AW996" s="1">
        <f t="shared" ca="1" si="802"/>
        <v>0.48592492354269567</v>
      </c>
      <c r="AX996" s="1">
        <f t="shared" ca="1" si="802"/>
        <v>0.88235386545908445</v>
      </c>
      <c r="AY996" s="1">
        <f t="shared" ca="1" si="802"/>
        <v>0.15542722701252165</v>
      </c>
      <c r="AZ996" s="1">
        <f t="shared" ca="1" si="802"/>
        <v>5.9516236456179872E-2</v>
      </c>
      <c r="BA996" s="1">
        <f t="shared" ca="1" si="802"/>
        <v>3.7477717740359573E-3</v>
      </c>
      <c r="BB996" s="1">
        <f t="shared" ca="1" si="802"/>
        <v>0.73976297708882399</v>
      </c>
      <c r="BC996" s="1">
        <f t="shared" ca="1" si="802"/>
        <v>0.54011008419410422</v>
      </c>
      <c r="BD996" s="1">
        <f t="shared" ca="1" si="802"/>
        <v>0.90596361494395106</v>
      </c>
      <c r="BE996" s="1">
        <f t="shared" ca="1" si="802"/>
        <v>0.48114712755328126</v>
      </c>
      <c r="BF996" s="1">
        <f t="shared" ca="1" si="802"/>
        <v>8.7296649351343181E-2</v>
      </c>
      <c r="BG996" s="1">
        <f t="shared" ca="1" si="802"/>
        <v>0.70604739520644422</v>
      </c>
      <c r="BH996" s="1">
        <f t="shared" ca="1" si="802"/>
        <v>0.69187610787623688</v>
      </c>
      <c r="BI996" s="1">
        <f t="shared" ca="1" si="802"/>
        <v>0.44043562026738248</v>
      </c>
      <c r="BJ996" s="1">
        <f t="shared" ca="1" si="802"/>
        <v>0.86290763487480016</v>
      </c>
      <c r="BK996" s="1">
        <f t="shared" ca="1" si="806"/>
        <v>0.29847866025015235</v>
      </c>
      <c r="BL996" s="1">
        <f t="shared" ca="1" si="806"/>
        <v>0.46164701715363599</v>
      </c>
      <c r="BM996" s="1">
        <f t="shared" ca="1" si="800"/>
        <v>0.74831235135537699</v>
      </c>
      <c r="BN996" s="1">
        <f t="shared" ca="1" si="800"/>
        <v>0.41144025330088974</v>
      </c>
      <c r="BO996" s="1">
        <f t="shared" ca="1" si="800"/>
        <v>0.2472224101112005</v>
      </c>
      <c r="BP996" s="1">
        <f t="shared" ca="1" si="800"/>
        <v>0.73360424786826328</v>
      </c>
      <c r="BQ996" s="1">
        <f t="shared" ca="1" si="800"/>
        <v>3.8537917892222717E-2</v>
      </c>
      <c r="BR996" s="1">
        <f t="shared" ca="1" si="800"/>
        <v>0.40191014753961007</v>
      </c>
      <c r="BS996" s="1">
        <f t="shared" ca="1" si="800"/>
        <v>0.12690487158848029</v>
      </c>
      <c r="BT996" s="1">
        <f t="shared" ca="1" si="800"/>
        <v>0.12666835953117672</v>
      </c>
      <c r="BU996" s="1">
        <f t="shared" ca="1" si="800"/>
        <v>0.82809508639074814</v>
      </c>
      <c r="BV996" s="1">
        <f t="shared" ca="1" si="800"/>
        <v>0.56736962799518798</v>
      </c>
      <c r="BW996" s="1">
        <f t="shared" ca="1" si="800"/>
        <v>0.63200920371757952</v>
      </c>
      <c r="BX996" s="1">
        <f t="shared" ca="1" si="800"/>
        <v>0.45400748369263244</v>
      </c>
      <c r="BY996" s="1">
        <f t="shared" ca="1" si="800"/>
        <v>4.8325717229693477E-2</v>
      </c>
      <c r="BZ996" s="1">
        <f t="shared" ca="1" si="800"/>
        <v>0.61734213162645524</v>
      </c>
      <c r="CA996" s="1">
        <f t="shared" ca="1" si="800"/>
        <v>9.9571948969937929E-2</v>
      </c>
      <c r="CB996" s="1">
        <f t="shared" ca="1" si="800"/>
        <v>0.96342055707388186</v>
      </c>
      <c r="CC996" s="1">
        <f t="shared" ca="1" si="805"/>
        <v>0.16507364954287573</v>
      </c>
      <c r="CD996" s="1">
        <f t="shared" ca="1" si="805"/>
        <v>0.7060937883707552</v>
      </c>
      <c r="CE996" s="1">
        <f t="shared" ca="1" si="805"/>
        <v>0.64416160511649312</v>
      </c>
      <c r="CF996" s="1">
        <f t="shared" ca="1" si="805"/>
        <v>0.33944263691476761</v>
      </c>
      <c r="CG996" s="1">
        <f t="shared" ca="1" si="805"/>
        <v>0.17411906139344147</v>
      </c>
      <c r="CH996" s="1">
        <f t="shared" ca="1" si="805"/>
        <v>0.96541397870735968</v>
      </c>
      <c r="CI996" s="1">
        <f t="shared" ca="1" si="805"/>
        <v>0.30761250713956068</v>
      </c>
      <c r="CJ996" s="1">
        <f t="shared" ca="1" si="805"/>
        <v>0.66191548651149801</v>
      </c>
      <c r="CK996" s="1">
        <f t="shared" ca="1" si="805"/>
        <v>4.9392641465249021E-2</v>
      </c>
      <c r="CL996" s="1">
        <f t="shared" ca="1" si="805"/>
        <v>0.68174679666157734</v>
      </c>
      <c r="CM996" s="1">
        <f t="shared" ca="1" si="805"/>
        <v>0.57985348151601768</v>
      </c>
      <c r="CN996" s="1">
        <f t="shared" ca="1" si="805"/>
        <v>0.39888198409357523</v>
      </c>
      <c r="CO996" s="1">
        <f t="shared" ca="1" si="804"/>
        <v>0.62703171682906567</v>
      </c>
      <c r="CP996" s="1">
        <f t="shared" ca="1" si="804"/>
        <v>0.24478862642679322</v>
      </c>
      <c r="CQ996" s="1">
        <f t="shared" ca="1" si="804"/>
        <v>0.13894008504553901</v>
      </c>
      <c r="CR996" s="1">
        <f t="shared" ca="1" si="804"/>
        <v>0.65742307288749446</v>
      </c>
      <c r="CS996" s="1">
        <f t="shared" ca="1" si="804"/>
        <v>0.77103299735308339</v>
      </c>
      <c r="CT996" s="1">
        <f t="shared" ca="1" si="804"/>
        <v>0.18339028776299593</v>
      </c>
      <c r="CU996" s="1">
        <f t="shared" ca="1" si="804"/>
        <v>0.10421518044607014</v>
      </c>
      <c r="CV996" s="1">
        <f t="shared" ca="1" si="804"/>
        <v>0.89677186861323432</v>
      </c>
      <c r="CW996" s="1">
        <f t="shared" ca="1" si="804"/>
        <v>9.7888202531142054E-2</v>
      </c>
      <c r="CY996" s="1" t="s">
        <v>2114</v>
      </c>
      <c r="CZ996" s="1">
        <f t="shared" ca="1" si="776"/>
        <v>52</v>
      </c>
      <c r="DA996" s="1">
        <f t="shared" ca="1" si="777"/>
        <v>48</v>
      </c>
      <c r="DB996" s="1" t="s">
        <v>2115</v>
      </c>
      <c r="DC996" s="1">
        <f t="shared" ca="1" si="792"/>
        <v>4</v>
      </c>
      <c r="DD996" s="1">
        <f t="shared" ca="1" si="792"/>
        <v>4</v>
      </c>
      <c r="DE996" s="1">
        <f t="shared" ca="1" si="778"/>
        <v>0.16</v>
      </c>
      <c r="DK996" s="1" t="s">
        <v>2114</v>
      </c>
      <c r="DL996" s="1">
        <f t="shared" ca="1" si="779"/>
        <v>32</v>
      </c>
      <c r="DM996" s="1">
        <f t="shared" ca="1" si="780"/>
        <v>20</v>
      </c>
      <c r="DN996" s="1">
        <f t="shared" ca="1" si="781"/>
        <v>29</v>
      </c>
      <c r="DO996" s="1">
        <f t="shared" ca="1" si="782"/>
        <v>19</v>
      </c>
      <c r="DP996" s="1" t="s">
        <v>2115</v>
      </c>
      <c r="DQ996" s="1">
        <f t="shared" ca="1" si="783"/>
        <v>49</v>
      </c>
      <c r="DR996" s="1">
        <f t="shared" ca="1" si="783"/>
        <v>25</v>
      </c>
      <c r="DS996" s="1">
        <f t="shared" ca="1" si="783"/>
        <v>16</v>
      </c>
      <c r="DT996" s="1">
        <f t="shared" ca="1" si="775"/>
        <v>36</v>
      </c>
      <c r="DU996" s="1">
        <f t="shared" ca="1" si="784"/>
        <v>5.04</v>
      </c>
      <c r="EA996" s="1" t="s">
        <v>2114</v>
      </c>
      <c r="EB996" s="1">
        <f t="shared" ca="1" si="785"/>
        <v>21</v>
      </c>
      <c r="EC996" s="1">
        <f t="shared" ca="1" si="786"/>
        <v>14</v>
      </c>
      <c r="ED996" s="1">
        <f t="shared" ca="1" si="787"/>
        <v>17</v>
      </c>
      <c r="EE996" s="1">
        <f t="shared" ca="1" si="788"/>
        <v>18</v>
      </c>
      <c r="EF996" s="1">
        <f t="shared" ca="1" si="789"/>
        <v>19</v>
      </c>
      <c r="EG996" s="1">
        <f t="shared" ca="1" si="790"/>
        <v>11</v>
      </c>
      <c r="EI996" s="1" t="s">
        <v>2115</v>
      </c>
      <c r="EJ996" s="1">
        <f t="shared" ca="1" si="801"/>
        <v>18.7777777777778</v>
      </c>
      <c r="EK996" s="1">
        <f t="shared" ca="1" si="801"/>
        <v>7.1111111111110983</v>
      </c>
      <c r="EL996" s="1">
        <f t="shared" ca="1" si="801"/>
        <v>0.11111111111111269</v>
      </c>
      <c r="EM996" s="1">
        <f t="shared" ca="1" si="801"/>
        <v>1.7777777777777841</v>
      </c>
      <c r="EN996" s="1">
        <f t="shared" ca="1" si="801"/>
        <v>5.4444444444444553</v>
      </c>
      <c r="EO996" s="1">
        <f t="shared" ca="1" si="801"/>
        <v>32.111111111111086</v>
      </c>
      <c r="EP996" s="1">
        <f t="shared" ca="1" si="791"/>
        <v>3.9200000000000008</v>
      </c>
    </row>
    <row r="997" spans="1:146" x14ac:dyDescent="0.15">
      <c r="A997" s="1" t="s">
        <v>2116</v>
      </c>
      <c r="B997" s="1">
        <f t="shared" ca="1" si="808"/>
        <v>0.24370014129569773</v>
      </c>
      <c r="C997" s="1">
        <f t="shared" ca="1" si="808"/>
        <v>0.54512465240148389</v>
      </c>
      <c r="D997" s="1">
        <f t="shared" ca="1" si="808"/>
        <v>0.11495921254653207</v>
      </c>
      <c r="E997" s="1">
        <f t="shared" ca="1" si="808"/>
        <v>0.74750693044194183</v>
      </c>
      <c r="F997" s="1">
        <f t="shared" ca="1" si="808"/>
        <v>0.69682874709964315</v>
      </c>
      <c r="G997" s="1">
        <f t="shared" ca="1" si="808"/>
        <v>0.49697617757059076</v>
      </c>
      <c r="H997" s="1">
        <f t="shared" ca="1" si="808"/>
        <v>0.72961697788773927</v>
      </c>
      <c r="I997" s="1">
        <f t="shared" ca="1" si="808"/>
        <v>0.25920252768415752</v>
      </c>
      <c r="J997" s="1">
        <f t="shared" ca="1" si="808"/>
        <v>0.14122763146183881</v>
      </c>
      <c r="K997" s="1">
        <f t="shared" ca="1" si="808"/>
        <v>0.86128020902078051</v>
      </c>
      <c r="L997" s="1">
        <f t="shared" ca="1" si="808"/>
        <v>0.84199556612187709</v>
      </c>
      <c r="M997" s="1">
        <f t="shared" ca="1" si="808"/>
        <v>2.0153610755677676E-2</v>
      </c>
      <c r="N997" s="1">
        <f t="shared" ca="1" si="808"/>
        <v>0.1289059708705721</v>
      </c>
      <c r="O997" s="1">
        <f t="shared" ca="1" si="808"/>
        <v>0.85646765129919866</v>
      </c>
      <c r="P997" s="1">
        <f t="shared" ca="1" si="808"/>
        <v>0.83774450806865497</v>
      </c>
      <c r="Q997" s="1">
        <f t="shared" ca="1" si="808"/>
        <v>0.44505405172389334</v>
      </c>
      <c r="R997" s="1">
        <f t="shared" ca="1" si="807"/>
        <v>0.96238254433081083</v>
      </c>
      <c r="S997" s="1">
        <f t="shared" ca="1" si="807"/>
        <v>0.82759845217112238</v>
      </c>
      <c r="T997" s="1">
        <f t="shared" ca="1" si="807"/>
        <v>0.98682190180640761</v>
      </c>
      <c r="U997" s="1">
        <f t="shared" ca="1" si="807"/>
        <v>0.95255189034925669</v>
      </c>
      <c r="V997" s="1">
        <f t="shared" ca="1" si="807"/>
        <v>0.71363298954045007</v>
      </c>
      <c r="W997" s="1">
        <f t="shared" ca="1" si="807"/>
        <v>0.90193386957203558</v>
      </c>
      <c r="X997" s="1">
        <f t="shared" ca="1" si="807"/>
        <v>0.29481595800928961</v>
      </c>
      <c r="Y997" s="1">
        <f t="shared" ca="1" si="807"/>
        <v>0.57103752940474195</v>
      </c>
      <c r="Z997" s="1">
        <f t="shared" ca="1" si="807"/>
        <v>0.20882923882723625</v>
      </c>
      <c r="AA997" s="1">
        <f t="shared" ca="1" si="807"/>
        <v>0.51193053641983666</v>
      </c>
      <c r="AB997" s="1">
        <f t="shared" ca="1" si="807"/>
        <v>0.55116422639776841</v>
      </c>
      <c r="AC997" s="1">
        <f t="shared" ca="1" si="807"/>
        <v>0.84086502675544361</v>
      </c>
      <c r="AD997" s="1">
        <f t="shared" ca="1" si="807"/>
        <v>8.4516086274978863E-2</v>
      </c>
      <c r="AE997" s="1">
        <f t="shared" ca="1" si="807"/>
        <v>0.80506791355769403</v>
      </c>
      <c r="AF997" s="1">
        <f t="shared" ca="1" si="807"/>
        <v>0.29679776903981181</v>
      </c>
      <c r="AG997" s="1">
        <f t="shared" ca="1" si="803"/>
        <v>0.10609038150481986</v>
      </c>
      <c r="AH997" s="1">
        <f t="shared" ca="1" si="803"/>
        <v>0.94568660888116818</v>
      </c>
      <c r="AI997" s="1">
        <f t="shared" ca="1" si="803"/>
        <v>0.75606710731020166</v>
      </c>
      <c r="AJ997" s="1">
        <f t="shared" ca="1" si="803"/>
        <v>0.79626520799625389</v>
      </c>
      <c r="AK997" s="1">
        <f t="shared" ca="1" si="803"/>
        <v>0.9250862885355684</v>
      </c>
      <c r="AL997" s="1">
        <f t="shared" ca="1" si="803"/>
        <v>0.90909869192548476</v>
      </c>
      <c r="AM997" s="1">
        <f t="shared" ca="1" si="803"/>
        <v>0.26762680973190978</v>
      </c>
      <c r="AN997" s="1">
        <f t="shared" ca="1" si="803"/>
        <v>3.7625896906858802E-3</v>
      </c>
      <c r="AO997" s="1">
        <f t="shared" ca="1" si="803"/>
        <v>0.76403615564823435</v>
      </c>
      <c r="AP997" s="1">
        <f t="shared" ca="1" si="803"/>
        <v>0.44539948943910768</v>
      </c>
      <c r="AQ997" s="1">
        <f t="shared" ca="1" si="803"/>
        <v>0.84117470522638893</v>
      </c>
      <c r="AR997" s="1">
        <f t="shared" ca="1" si="803"/>
        <v>0.7952890400743049</v>
      </c>
      <c r="AS997" s="1">
        <f t="shared" ca="1" si="803"/>
        <v>0.88765839734992069</v>
      </c>
      <c r="AT997" s="1">
        <f t="shared" ca="1" si="803"/>
        <v>0.45678096436101689</v>
      </c>
      <c r="AU997" s="1">
        <f t="shared" ca="1" si="803"/>
        <v>0.19264439381031795</v>
      </c>
      <c r="AV997" s="1">
        <f t="shared" ca="1" si="803"/>
        <v>0.42787735183610009</v>
      </c>
      <c r="AW997" s="1">
        <f t="shared" ca="1" si="802"/>
        <v>2.0472091276763194E-2</v>
      </c>
      <c r="AX997" s="1">
        <f t="shared" ca="1" si="802"/>
        <v>0.44045482281693371</v>
      </c>
      <c r="AY997" s="1">
        <f t="shared" ca="1" si="802"/>
        <v>0.76557397045049658</v>
      </c>
      <c r="AZ997" s="1">
        <f t="shared" ca="1" si="802"/>
        <v>0.8112827482699938</v>
      </c>
      <c r="BA997" s="1">
        <f t="shared" ca="1" si="802"/>
        <v>0.32684265325233242</v>
      </c>
      <c r="BB997" s="1">
        <f t="shared" ca="1" si="802"/>
        <v>0.15685093734722211</v>
      </c>
      <c r="BC997" s="1">
        <f t="shared" ca="1" si="802"/>
        <v>0.53904668609290929</v>
      </c>
      <c r="BD997" s="1">
        <f t="shared" ca="1" si="802"/>
        <v>0.91889697242040214</v>
      </c>
      <c r="BE997" s="1">
        <f t="shared" ca="1" si="802"/>
        <v>0.2159235515885769</v>
      </c>
      <c r="BF997" s="1">
        <f t="shared" ca="1" si="802"/>
        <v>0.18663659225858542</v>
      </c>
      <c r="BG997" s="1">
        <f t="shared" ca="1" si="802"/>
        <v>0.10744715397675619</v>
      </c>
      <c r="BH997" s="1">
        <f t="shared" ca="1" si="802"/>
        <v>3.1182906032522384E-2</v>
      </c>
      <c r="BI997" s="1">
        <f t="shared" ca="1" si="802"/>
        <v>0.85661619470890515</v>
      </c>
      <c r="BJ997" s="1">
        <f t="shared" ca="1" si="802"/>
        <v>0.10335023163311341</v>
      </c>
      <c r="BK997" s="1">
        <f t="shared" ca="1" si="806"/>
        <v>0.6029609586797916</v>
      </c>
      <c r="BL997" s="1">
        <f t="shared" ca="1" si="806"/>
        <v>0.14837193457777231</v>
      </c>
      <c r="BM997" s="1">
        <f t="shared" ca="1" si="800"/>
        <v>0.28550025782428645</v>
      </c>
      <c r="BN997" s="1">
        <f t="shared" ca="1" si="800"/>
        <v>0.74803726088104905</v>
      </c>
      <c r="BO997" s="1">
        <f t="shared" ca="1" si="800"/>
        <v>0.44565955741355323</v>
      </c>
      <c r="BP997" s="1">
        <f t="shared" ca="1" si="800"/>
        <v>0.68016256937822706</v>
      </c>
      <c r="BQ997" s="1">
        <f t="shared" ca="1" si="800"/>
        <v>0.20560007188481144</v>
      </c>
      <c r="BR997" s="1">
        <f t="shared" ca="1" si="800"/>
        <v>8.7860705691296892E-2</v>
      </c>
      <c r="BS997" s="1">
        <f t="shared" ca="1" si="800"/>
        <v>9.8678467147914173E-2</v>
      </c>
      <c r="BT997" s="1">
        <f t="shared" ca="1" si="800"/>
        <v>0.44371227780970912</v>
      </c>
      <c r="BU997" s="1">
        <f t="shared" ca="1" si="800"/>
        <v>0.95154065208772132</v>
      </c>
      <c r="BV997" s="1">
        <f t="shared" ca="1" si="800"/>
        <v>0.19431837082627834</v>
      </c>
      <c r="BW997" s="1">
        <f t="shared" ca="1" si="800"/>
        <v>0.74843995418559106</v>
      </c>
      <c r="BX997" s="1">
        <f t="shared" ca="1" si="800"/>
        <v>0.35562363049227508</v>
      </c>
      <c r="BY997" s="1">
        <f t="shared" ca="1" si="800"/>
        <v>0.42931145487575306</v>
      </c>
      <c r="BZ997" s="1">
        <f t="shared" ca="1" si="800"/>
        <v>0.90270579984188182</v>
      </c>
      <c r="CA997" s="1">
        <f t="shared" ca="1" si="800"/>
        <v>0.80927912091224263</v>
      </c>
      <c r="CB997" s="1">
        <f t="shared" ref="CB997" ca="1" si="809">RAND()</f>
        <v>0.27148189639004305</v>
      </c>
      <c r="CC997" s="1">
        <f t="shared" ca="1" si="805"/>
        <v>0.99921120364415206</v>
      </c>
      <c r="CD997" s="1">
        <f t="shared" ca="1" si="805"/>
        <v>0.99074700213463529</v>
      </c>
      <c r="CE997" s="1">
        <f t="shared" ca="1" si="805"/>
        <v>0.6606762266356585</v>
      </c>
      <c r="CF997" s="1">
        <f t="shared" ca="1" si="805"/>
        <v>0.19761629979844164</v>
      </c>
      <c r="CG997" s="1">
        <f t="shared" ca="1" si="805"/>
        <v>0.49475809202035426</v>
      </c>
      <c r="CH997" s="1">
        <f t="shared" ca="1" si="805"/>
        <v>0.11313574034474638</v>
      </c>
      <c r="CI997" s="1">
        <f t="shared" ca="1" si="805"/>
        <v>0.57410784178349528</v>
      </c>
      <c r="CJ997" s="1">
        <f t="shared" ca="1" si="805"/>
        <v>0.95896432398472187</v>
      </c>
      <c r="CK997" s="1">
        <f t="shared" ca="1" si="805"/>
        <v>8.7709728503697404E-2</v>
      </c>
      <c r="CL997" s="1">
        <f t="shared" ca="1" si="805"/>
        <v>0.70521499684642985</v>
      </c>
      <c r="CM997" s="1">
        <f t="shared" ca="1" si="805"/>
        <v>0.59381908602045697</v>
      </c>
      <c r="CN997" s="1">
        <f t="shared" ca="1" si="805"/>
        <v>0.89145064580243338</v>
      </c>
      <c r="CO997" s="1">
        <f t="shared" ca="1" si="804"/>
        <v>0.10900210938665567</v>
      </c>
      <c r="CP997" s="1">
        <f t="shared" ca="1" si="804"/>
        <v>0.93574729941827151</v>
      </c>
      <c r="CQ997" s="1">
        <f t="shared" ca="1" si="804"/>
        <v>0.59427092083005018</v>
      </c>
      <c r="CR997" s="1">
        <f t="shared" ca="1" si="804"/>
        <v>0.59659831894826587</v>
      </c>
      <c r="CS997" s="1">
        <f t="shared" ca="1" si="804"/>
        <v>0.38015795455472201</v>
      </c>
      <c r="CT997" s="1">
        <f t="shared" ca="1" si="804"/>
        <v>0.19304055922810359</v>
      </c>
      <c r="CU997" s="1">
        <f t="shared" ca="1" si="804"/>
        <v>0.56786100543593188</v>
      </c>
      <c r="CV997" s="1">
        <f t="shared" ca="1" si="804"/>
        <v>0.96123535160383267</v>
      </c>
      <c r="CW997" s="1">
        <f t="shared" ca="1" si="804"/>
        <v>0.89221474572390824</v>
      </c>
      <c r="CY997" s="1" t="s">
        <v>2116</v>
      </c>
      <c r="CZ997" s="1">
        <f t="shared" ca="1" si="776"/>
        <v>46</v>
      </c>
      <c r="DA997" s="1">
        <f t="shared" ca="1" si="777"/>
        <v>54</v>
      </c>
      <c r="DB997" s="1" t="s">
        <v>2117</v>
      </c>
      <c r="DC997" s="1">
        <f t="shared" ca="1" si="792"/>
        <v>16</v>
      </c>
      <c r="DD997" s="1">
        <f t="shared" ca="1" si="792"/>
        <v>16</v>
      </c>
      <c r="DE997" s="1">
        <f t="shared" ca="1" si="778"/>
        <v>0.64</v>
      </c>
      <c r="DK997" s="1" t="s">
        <v>2116</v>
      </c>
      <c r="DL997" s="1">
        <f t="shared" ca="1" si="779"/>
        <v>27</v>
      </c>
      <c r="DM997" s="1">
        <f t="shared" ca="1" si="780"/>
        <v>19</v>
      </c>
      <c r="DN997" s="1">
        <f t="shared" ca="1" si="781"/>
        <v>20</v>
      </c>
      <c r="DO997" s="1">
        <f t="shared" ca="1" si="782"/>
        <v>34</v>
      </c>
      <c r="DP997" s="1" t="s">
        <v>2117</v>
      </c>
      <c r="DQ997" s="1">
        <f t="shared" ca="1" si="783"/>
        <v>4</v>
      </c>
      <c r="DR997" s="1">
        <f t="shared" ca="1" si="783"/>
        <v>36</v>
      </c>
      <c r="DS997" s="1">
        <f t="shared" ca="1" si="783"/>
        <v>25</v>
      </c>
      <c r="DT997" s="1">
        <f t="shared" ca="1" si="775"/>
        <v>81</v>
      </c>
      <c r="DU997" s="1">
        <f t="shared" ca="1" si="784"/>
        <v>5.84</v>
      </c>
      <c r="EA997" s="1" t="s">
        <v>2116</v>
      </c>
      <c r="EB997" s="1">
        <f t="shared" ca="1" si="785"/>
        <v>18</v>
      </c>
      <c r="EC997" s="1">
        <f t="shared" ca="1" si="786"/>
        <v>16</v>
      </c>
      <c r="ED997" s="1">
        <f t="shared" ca="1" si="787"/>
        <v>12</v>
      </c>
      <c r="EE997" s="1">
        <f t="shared" ca="1" si="788"/>
        <v>12</v>
      </c>
      <c r="EF997" s="1">
        <f t="shared" ca="1" si="789"/>
        <v>17</v>
      </c>
      <c r="EG997" s="1">
        <f t="shared" ca="1" si="790"/>
        <v>25</v>
      </c>
      <c r="EI997" s="1" t="s">
        <v>2117</v>
      </c>
      <c r="EJ997" s="1">
        <f t="shared" ca="1" si="801"/>
        <v>1.7777777777777841</v>
      </c>
      <c r="EK997" s="1">
        <f t="shared" ca="1" si="801"/>
        <v>0.44444444444444131</v>
      </c>
      <c r="EL997" s="1">
        <f t="shared" ca="1" si="801"/>
        <v>21.777777777777757</v>
      </c>
      <c r="EM997" s="1">
        <f t="shared" ca="1" si="801"/>
        <v>21.777777777777757</v>
      </c>
      <c r="EN997" s="1">
        <f t="shared" ca="1" si="801"/>
        <v>0.11111111111111269</v>
      </c>
      <c r="EO997" s="1">
        <f t="shared" ca="1" si="801"/>
        <v>69.444444444444485</v>
      </c>
      <c r="EP997" s="1">
        <f t="shared" ca="1" si="791"/>
        <v>6.9200000000000008</v>
      </c>
    </row>
    <row r="998" spans="1:146" x14ac:dyDescent="0.15">
      <c r="A998" s="1" t="s">
        <v>2118</v>
      </c>
      <c r="B998" s="1">
        <f t="shared" ca="1" si="808"/>
        <v>0.60643951574412924</v>
      </c>
      <c r="C998" s="1">
        <f t="shared" ca="1" si="808"/>
        <v>0.66161514035751523</v>
      </c>
      <c r="D998" s="1">
        <f t="shared" ca="1" si="808"/>
        <v>2.8390964314893408E-2</v>
      </c>
      <c r="E998" s="1">
        <f t="shared" ca="1" si="808"/>
        <v>0.30391607604642512</v>
      </c>
      <c r="F998" s="1">
        <f t="shared" ca="1" si="808"/>
        <v>0.53025578799338058</v>
      </c>
      <c r="G998" s="1">
        <f t="shared" ca="1" si="808"/>
        <v>0.11385725981953521</v>
      </c>
      <c r="H998" s="1">
        <f t="shared" ca="1" si="808"/>
        <v>0.81037089765516634</v>
      </c>
      <c r="I998" s="1">
        <f t="shared" ca="1" si="808"/>
        <v>2.2682506020737625E-2</v>
      </c>
      <c r="J998" s="1">
        <f t="shared" ca="1" si="808"/>
        <v>0.20618573567132492</v>
      </c>
      <c r="K998" s="1">
        <f t="shared" ca="1" si="808"/>
        <v>0.82719475061823688</v>
      </c>
      <c r="L998" s="1">
        <f t="shared" ca="1" si="808"/>
        <v>0.61745173443651202</v>
      </c>
      <c r="M998" s="1">
        <f t="shared" ca="1" si="808"/>
        <v>0.75405126102918163</v>
      </c>
      <c r="N998" s="1">
        <f t="shared" ca="1" si="808"/>
        <v>1.5920108899754259E-2</v>
      </c>
      <c r="O998" s="1">
        <f t="shared" ca="1" si="808"/>
        <v>2.6994239041407631E-2</v>
      </c>
      <c r="P998" s="1">
        <f t="shared" ca="1" si="808"/>
        <v>3.3977152596821214E-2</v>
      </c>
      <c r="Q998" s="1">
        <f t="shared" ca="1" si="808"/>
        <v>3.8931751110399815E-2</v>
      </c>
      <c r="R998" s="1">
        <f t="shared" ca="1" si="807"/>
        <v>0.55813592338511175</v>
      </c>
      <c r="S998" s="1">
        <f t="shared" ca="1" si="807"/>
        <v>0.629038625208588</v>
      </c>
      <c r="T998" s="1">
        <f t="shared" ca="1" si="807"/>
        <v>0.1738517890408583</v>
      </c>
      <c r="U998" s="1">
        <f t="shared" ca="1" si="807"/>
        <v>0.79572897121700847</v>
      </c>
      <c r="V998" s="1">
        <f t="shared" ca="1" si="807"/>
        <v>0.42724860687961919</v>
      </c>
      <c r="W998" s="1">
        <f t="shared" ca="1" si="807"/>
        <v>0.23812940373347258</v>
      </c>
      <c r="X998" s="1">
        <f t="shared" ca="1" si="807"/>
        <v>0.93155958829573149</v>
      </c>
      <c r="Y998" s="1">
        <f t="shared" ca="1" si="807"/>
        <v>0.85988460076258355</v>
      </c>
      <c r="Z998" s="1">
        <f t="shared" ca="1" si="807"/>
        <v>0.18976019004772282</v>
      </c>
      <c r="AA998" s="1">
        <f t="shared" ca="1" si="807"/>
        <v>0.38268991238747352</v>
      </c>
      <c r="AB998" s="1">
        <f t="shared" ca="1" si="807"/>
        <v>0.52145639896343732</v>
      </c>
      <c r="AC998" s="1">
        <f t="shared" ca="1" si="807"/>
        <v>0.42611522205152019</v>
      </c>
      <c r="AD998" s="1">
        <f t="shared" ca="1" si="807"/>
        <v>0.95726652219040653</v>
      </c>
      <c r="AE998" s="1">
        <f t="shared" ca="1" si="807"/>
        <v>0.72898690344100858</v>
      </c>
      <c r="AF998" s="1">
        <f t="shared" ca="1" si="807"/>
        <v>5.3928356965092461E-2</v>
      </c>
      <c r="AG998" s="1">
        <f t="shared" ca="1" si="803"/>
        <v>0.95364084190727416</v>
      </c>
      <c r="AH998" s="1">
        <f t="shared" ca="1" si="803"/>
        <v>0.43733399443375953</v>
      </c>
      <c r="AI998" s="1">
        <f t="shared" ca="1" si="803"/>
        <v>0.98033221272385285</v>
      </c>
      <c r="AJ998" s="1">
        <f t="shared" ca="1" si="803"/>
        <v>0.43651092955292048</v>
      </c>
      <c r="AK998" s="1">
        <f t="shared" ca="1" si="803"/>
        <v>0.23811364686668701</v>
      </c>
      <c r="AL998" s="1">
        <f t="shared" ca="1" si="803"/>
        <v>0.45507087545143621</v>
      </c>
      <c r="AM998" s="1">
        <f t="shared" ca="1" si="803"/>
        <v>0.80165928621188254</v>
      </c>
      <c r="AN998" s="1">
        <f t="shared" ca="1" si="803"/>
        <v>0.79405527034083334</v>
      </c>
      <c r="AO998" s="1">
        <f t="shared" ca="1" si="803"/>
        <v>0.41776792754102965</v>
      </c>
      <c r="AP998" s="1">
        <f t="shared" ca="1" si="803"/>
        <v>0.57238248012331083</v>
      </c>
      <c r="AQ998" s="1">
        <f t="shared" ca="1" si="803"/>
        <v>0.85619640322261126</v>
      </c>
      <c r="AR998" s="1">
        <f t="shared" ca="1" si="803"/>
        <v>0.58128003037217046</v>
      </c>
      <c r="AS998" s="1">
        <f t="shared" ca="1" si="803"/>
        <v>0.33397720583059343</v>
      </c>
      <c r="AT998" s="1">
        <f t="shared" ca="1" si="803"/>
        <v>0.14117360795130041</v>
      </c>
      <c r="AU998" s="1">
        <f t="shared" ca="1" si="803"/>
        <v>0.74655818199231605</v>
      </c>
      <c r="AV998" s="1">
        <f t="shared" ca="1" si="803"/>
        <v>0.16690621052894339</v>
      </c>
      <c r="AW998" s="1">
        <f t="shared" ca="1" si="802"/>
        <v>0.93651653082364095</v>
      </c>
      <c r="AX998" s="1">
        <f t="shared" ca="1" si="802"/>
        <v>0.35680787750524978</v>
      </c>
      <c r="AY998" s="1">
        <f t="shared" ca="1" si="802"/>
        <v>0.39883040030429506</v>
      </c>
      <c r="AZ998" s="1">
        <f t="shared" ca="1" si="802"/>
        <v>0.25782297563044465</v>
      </c>
      <c r="BA998" s="1">
        <f t="shared" ca="1" si="802"/>
        <v>0.27786727591723792</v>
      </c>
      <c r="BB998" s="1">
        <f t="shared" ca="1" si="802"/>
        <v>0.13214619621930601</v>
      </c>
      <c r="BC998" s="1">
        <f t="shared" ca="1" si="802"/>
        <v>0.27853148412036111</v>
      </c>
      <c r="BD998" s="1">
        <f t="shared" ca="1" si="802"/>
        <v>0.19066095074243061</v>
      </c>
      <c r="BE998" s="1">
        <f t="shared" ca="1" si="802"/>
        <v>0.97604146239552336</v>
      </c>
      <c r="BF998" s="1">
        <f t="shared" ca="1" si="802"/>
        <v>6.6906645823308852E-2</v>
      </c>
      <c r="BG998" s="1">
        <f t="shared" ca="1" si="802"/>
        <v>0.85654301330739613</v>
      </c>
      <c r="BH998" s="1">
        <f t="shared" ca="1" si="802"/>
        <v>0.31653644609539566</v>
      </c>
      <c r="BI998" s="1">
        <f t="shared" ca="1" si="802"/>
        <v>7.2511885351868255E-2</v>
      </c>
      <c r="BJ998" s="1">
        <f t="shared" ca="1" si="802"/>
        <v>0.90671393287587887</v>
      </c>
      <c r="BK998" s="1">
        <f t="shared" ca="1" si="806"/>
        <v>0.19468519098848158</v>
      </c>
      <c r="BL998" s="1">
        <f t="shared" ca="1" si="806"/>
        <v>0.99769481371551705</v>
      </c>
      <c r="BM998" s="1">
        <f t="shared" ca="1" si="806"/>
        <v>0.52073515304676288</v>
      </c>
      <c r="BN998" s="1">
        <f t="shared" ca="1" si="806"/>
        <v>0.30880503161495454</v>
      </c>
      <c r="BO998" s="1">
        <f t="shared" ca="1" si="806"/>
        <v>0.91914544550963251</v>
      </c>
      <c r="BP998" s="1">
        <f t="shared" ca="1" si="806"/>
        <v>0.30381408512050068</v>
      </c>
      <c r="BQ998" s="1">
        <f t="shared" ca="1" si="806"/>
        <v>0.87047467582481242</v>
      </c>
      <c r="BR998" s="1">
        <f t="shared" ca="1" si="806"/>
        <v>0.89380436859693246</v>
      </c>
      <c r="BS998" s="1">
        <f t="shared" ca="1" si="806"/>
        <v>0.43216109029068195</v>
      </c>
      <c r="BT998" s="1">
        <f t="shared" ca="1" si="806"/>
        <v>0.28975458478841554</v>
      </c>
      <c r="BU998" s="1">
        <f t="shared" ca="1" si="806"/>
        <v>0.99070990476496812</v>
      </c>
      <c r="BV998" s="1">
        <f t="shared" ca="1" si="806"/>
        <v>0.97737818109606533</v>
      </c>
      <c r="BW998" s="1">
        <f t="shared" ca="1" si="806"/>
        <v>0.37766482170725302</v>
      </c>
      <c r="BX998" s="1">
        <f t="shared" ca="1" si="806"/>
        <v>0.61739413369619034</v>
      </c>
      <c r="BY998" s="1">
        <f t="shared" ca="1" si="806"/>
        <v>0.7070383402471937</v>
      </c>
      <c r="BZ998" s="1">
        <f t="shared" ca="1" si="806"/>
        <v>0.34786045826959022</v>
      </c>
      <c r="CA998" s="1">
        <f t="shared" ref="CA998:CB1001" ca="1" si="810">RAND()</f>
        <v>0.65225657869280085</v>
      </c>
      <c r="CB998" s="1">
        <f t="shared" ca="1" si="810"/>
        <v>0.77489108380477711</v>
      </c>
      <c r="CC998" s="1">
        <f t="shared" ca="1" si="805"/>
        <v>0.6897790453105026</v>
      </c>
      <c r="CD998" s="1">
        <f t="shared" ca="1" si="805"/>
        <v>2.3402852446767763E-3</v>
      </c>
      <c r="CE998" s="1">
        <f t="shared" ca="1" si="805"/>
        <v>0.96976018194454328</v>
      </c>
      <c r="CF998" s="1">
        <f t="shared" ca="1" si="805"/>
        <v>0.81539742069683685</v>
      </c>
      <c r="CG998" s="1">
        <f t="shared" ca="1" si="805"/>
        <v>0.33927108978457232</v>
      </c>
      <c r="CH998" s="1">
        <f t="shared" ca="1" si="805"/>
        <v>8.0949465934879838E-2</v>
      </c>
      <c r="CI998" s="1">
        <f t="shared" ca="1" si="805"/>
        <v>0.57960980918912208</v>
      </c>
      <c r="CJ998" s="1">
        <f t="shared" ca="1" si="805"/>
        <v>0.41395080106883397</v>
      </c>
      <c r="CK998" s="1">
        <f t="shared" ca="1" si="805"/>
        <v>0.54029897162690499</v>
      </c>
      <c r="CL998" s="1">
        <f t="shared" ca="1" si="805"/>
        <v>0.74768017866300773</v>
      </c>
      <c r="CM998" s="1">
        <f t="shared" ca="1" si="805"/>
        <v>0.48593018486239536</v>
      </c>
      <c r="CN998" s="1">
        <f t="shared" ca="1" si="805"/>
        <v>0.4243691658647647</v>
      </c>
      <c r="CO998" s="1">
        <f t="shared" ca="1" si="804"/>
        <v>0.79608634882696483</v>
      </c>
      <c r="CP998" s="1">
        <f t="shared" ca="1" si="804"/>
        <v>0.72539944439009563</v>
      </c>
      <c r="CQ998" s="1">
        <f t="shared" ca="1" si="804"/>
        <v>0.70116500126153947</v>
      </c>
      <c r="CR998" s="1">
        <f t="shared" ca="1" si="804"/>
        <v>0.40128382003402485</v>
      </c>
      <c r="CS998" s="1">
        <f t="shared" ca="1" si="804"/>
        <v>0.86200128778237839</v>
      </c>
      <c r="CT998" s="1">
        <f t="shared" ca="1" si="804"/>
        <v>0.92866367200597755</v>
      </c>
      <c r="CU998" s="1">
        <f t="shared" ca="1" si="804"/>
        <v>0.56789874864253853</v>
      </c>
      <c r="CV998" s="1">
        <f t="shared" ca="1" si="804"/>
        <v>8.7563449769942348E-2</v>
      </c>
      <c r="CW998" s="1">
        <f t="shared" ca="1" si="804"/>
        <v>0.542645192898218</v>
      </c>
      <c r="CY998" s="1" t="s">
        <v>2118</v>
      </c>
      <c r="CZ998" s="1">
        <f t="shared" ca="1" si="776"/>
        <v>49</v>
      </c>
      <c r="DA998" s="1">
        <f t="shared" ca="1" si="777"/>
        <v>51</v>
      </c>
      <c r="DB998" s="1" t="s">
        <v>2119</v>
      </c>
      <c r="DC998" s="1">
        <f t="shared" ca="1" si="792"/>
        <v>1</v>
      </c>
      <c r="DD998" s="1">
        <f t="shared" ca="1" si="792"/>
        <v>1</v>
      </c>
      <c r="DE998" s="1">
        <f t="shared" ca="1" si="778"/>
        <v>0.04</v>
      </c>
      <c r="DK998" s="1" t="s">
        <v>2118</v>
      </c>
      <c r="DL998" s="1">
        <f t="shared" ca="1" si="779"/>
        <v>23</v>
      </c>
      <c r="DM998" s="1">
        <f t="shared" ca="1" si="780"/>
        <v>26</v>
      </c>
      <c r="DN998" s="1">
        <f t="shared" ca="1" si="781"/>
        <v>23</v>
      </c>
      <c r="DO998" s="1">
        <f t="shared" ca="1" si="782"/>
        <v>28</v>
      </c>
      <c r="DP998" s="1" t="s">
        <v>2119</v>
      </c>
      <c r="DQ998" s="1">
        <f t="shared" ca="1" si="783"/>
        <v>4</v>
      </c>
      <c r="DR998" s="1">
        <f t="shared" ca="1" si="783"/>
        <v>1</v>
      </c>
      <c r="DS998" s="1">
        <f t="shared" ca="1" si="783"/>
        <v>4</v>
      </c>
      <c r="DT998" s="1">
        <f t="shared" ca="1" si="775"/>
        <v>9</v>
      </c>
      <c r="DU998" s="1">
        <f t="shared" ca="1" si="784"/>
        <v>0.72</v>
      </c>
      <c r="EA998" s="1" t="s">
        <v>2118</v>
      </c>
      <c r="EB998" s="1">
        <f t="shared" ca="1" si="785"/>
        <v>15</v>
      </c>
      <c r="EC998" s="1">
        <f t="shared" ca="1" si="786"/>
        <v>16</v>
      </c>
      <c r="ED998" s="1">
        <f t="shared" ca="1" si="787"/>
        <v>18</v>
      </c>
      <c r="EE998" s="1">
        <f t="shared" ca="1" si="788"/>
        <v>16</v>
      </c>
      <c r="EF998" s="1">
        <f t="shared" ca="1" si="789"/>
        <v>16</v>
      </c>
      <c r="EG998" s="1">
        <f t="shared" ca="1" si="790"/>
        <v>19</v>
      </c>
      <c r="EI998" s="1" t="s">
        <v>2119</v>
      </c>
      <c r="EJ998" s="1">
        <f t="shared" ca="1" si="801"/>
        <v>2.7777777777777697</v>
      </c>
      <c r="EK998" s="1">
        <f t="shared" ca="1" si="801"/>
        <v>0.44444444444444131</v>
      </c>
      <c r="EL998" s="1">
        <f t="shared" ca="1" si="801"/>
        <v>1.7777777777777841</v>
      </c>
      <c r="EM998" s="1">
        <f t="shared" ca="1" si="801"/>
        <v>0.44444444444444131</v>
      </c>
      <c r="EN998" s="1">
        <f t="shared" ca="1" si="801"/>
        <v>0.44444444444444131</v>
      </c>
      <c r="EO998" s="1">
        <f t="shared" ca="1" si="801"/>
        <v>5.4444444444444553</v>
      </c>
      <c r="EP998" s="1">
        <f t="shared" ca="1" si="791"/>
        <v>0.68000000000000016</v>
      </c>
    </row>
    <row r="999" spans="1:146" x14ac:dyDescent="0.15">
      <c r="A999" s="1" t="s">
        <v>2120</v>
      </c>
      <c r="B999" s="1">
        <f t="shared" ca="1" si="808"/>
        <v>0.17740374732387409</v>
      </c>
      <c r="C999" s="1">
        <f t="shared" ca="1" si="808"/>
        <v>0.18720255965520971</v>
      </c>
      <c r="D999" s="1">
        <f t="shared" ca="1" si="808"/>
        <v>7.3524909606704436E-2</v>
      </c>
      <c r="E999" s="1">
        <f t="shared" ca="1" si="808"/>
        <v>0.5349345033345525</v>
      </c>
      <c r="F999" s="1">
        <f t="shared" ca="1" si="808"/>
        <v>0.24640352161363521</v>
      </c>
      <c r="G999" s="1">
        <f t="shared" ca="1" si="808"/>
        <v>0.30828778796984213</v>
      </c>
      <c r="H999" s="1">
        <f t="shared" ca="1" si="808"/>
        <v>0.65614826393886883</v>
      </c>
      <c r="I999" s="1">
        <f t="shared" ca="1" si="808"/>
        <v>0.68059307496313026</v>
      </c>
      <c r="J999" s="1">
        <f t="shared" ca="1" si="808"/>
        <v>0.9328525500005671</v>
      </c>
      <c r="K999" s="1">
        <f t="shared" ca="1" si="808"/>
        <v>7.7859640052977408E-3</v>
      </c>
      <c r="L999" s="1">
        <f t="shared" ca="1" si="808"/>
        <v>0.13619476020574472</v>
      </c>
      <c r="M999" s="1">
        <f t="shared" ca="1" si="808"/>
        <v>0.70197434890450583</v>
      </c>
      <c r="N999" s="1">
        <f t="shared" ca="1" si="808"/>
        <v>0.77067331836179398</v>
      </c>
      <c r="O999" s="1">
        <f t="shared" ca="1" si="808"/>
        <v>0.6664812863264804</v>
      </c>
      <c r="P999" s="1">
        <f t="shared" ca="1" si="808"/>
        <v>0.95849649556989314</v>
      </c>
      <c r="Q999" s="1">
        <f t="shared" ca="1" si="808"/>
        <v>0.34896872719298699</v>
      </c>
      <c r="R999" s="1">
        <f t="shared" ca="1" si="807"/>
        <v>0.35967171783650009</v>
      </c>
      <c r="S999" s="1">
        <f t="shared" ca="1" si="807"/>
        <v>0.13151834427277509</v>
      </c>
      <c r="T999" s="1">
        <f t="shared" ca="1" si="807"/>
        <v>3.2765801514920923E-2</v>
      </c>
      <c r="U999" s="1">
        <f t="shared" ca="1" si="807"/>
        <v>0.58222190954764197</v>
      </c>
      <c r="V999" s="1">
        <f t="shared" ca="1" si="807"/>
        <v>0.71453062646594812</v>
      </c>
      <c r="W999" s="1">
        <f t="shared" ca="1" si="807"/>
        <v>0.93037139444141947</v>
      </c>
      <c r="X999" s="1">
        <f t="shared" ca="1" si="807"/>
        <v>0.71675938894442071</v>
      </c>
      <c r="Y999" s="1">
        <f t="shared" ca="1" si="807"/>
        <v>0.4279549237189515</v>
      </c>
      <c r="Z999" s="1">
        <f t="shared" ca="1" si="807"/>
        <v>0.41272473905411777</v>
      </c>
      <c r="AA999" s="1">
        <f t="shared" ca="1" si="807"/>
        <v>0.36865127566104461</v>
      </c>
      <c r="AB999" s="1">
        <f t="shared" ca="1" si="807"/>
        <v>0.88543041537633327</v>
      </c>
      <c r="AC999" s="1">
        <f t="shared" ca="1" si="807"/>
        <v>0.48275772438286557</v>
      </c>
      <c r="AD999" s="1">
        <f t="shared" ca="1" si="807"/>
        <v>0.91873850919504818</v>
      </c>
      <c r="AE999" s="1">
        <f t="shared" ca="1" si="807"/>
        <v>0.71695134653823089</v>
      </c>
      <c r="AF999" s="1">
        <f t="shared" ca="1" si="807"/>
        <v>0.58990405209049535</v>
      </c>
      <c r="AG999" s="1">
        <f t="shared" ca="1" si="803"/>
        <v>0.50304663220662582</v>
      </c>
      <c r="AH999" s="1">
        <f t="shared" ca="1" si="803"/>
        <v>0.35941052772317295</v>
      </c>
      <c r="AI999" s="1">
        <f t="shared" ca="1" si="803"/>
        <v>0.46653750838510133</v>
      </c>
      <c r="AJ999" s="1">
        <f t="shared" ca="1" si="803"/>
        <v>0.7936051050957279</v>
      </c>
      <c r="AK999" s="1">
        <f t="shared" ca="1" si="803"/>
        <v>0.50728024310732189</v>
      </c>
      <c r="AL999" s="1">
        <f t="shared" ca="1" si="803"/>
        <v>0.34916345632726575</v>
      </c>
      <c r="AM999" s="1">
        <f t="shared" ca="1" si="803"/>
        <v>0.21765888857154347</v>
      </c>
      <c r="AN999" s="1">
        <f t="shared" ca="1" si="803"/>
        <v>0.3196592734092174</v>
      </c>
      <c r="AO999" s="1">
        <f t="shared" ca="1" si="803"/>
        <v>4.1169179472247186E-2</v>
      </c>
      <c r="AP999" s="1">
        <f t="shared" ca="1" si="803"/>
        <v>0.5304524772376138</v>
      </c>
      <c r="AQ999" s="1">
        <f t="shared" ca="1" si="803"/>
        <v>0.33041438683249169</v>
      </c>
      <c r="AR999" s="1">
        <f t="shared" ca="1" si="803"/>
        <v>0.56605427714280743</v>
      </c>
      <c r="AS999" s="1">
        <f t="shared" ca="1" si="803"/>
        <v>0.82444679052233572</v>
      </c>
      <c r="AT999" s="1">
        <f t="shared" ca="1" si="803"/>
        <v>0.48506532709003281</v>
      </c>
      <c r="AU999" s="1">
        <f t="shared" ca="1" si="803"/>
        <v>0.21846960779867197</v>
      </c>
      <c r="AV999" s="1">
        <f t="shared" ca="1" si="803"/>
        <v>0.38309843194091819</v>
      </c>
      <c r="AW999" s="1">
        <f t="shared" ca="1" si="802"/>
        <v>4.75678699258687E-2</v>
      </c>
      <c r="AX999" s="1">
        <f t="shared" ca="1" si="802"/>
        <v>0.39715660247802109</v>
      </c>
      <c r="AY999" s="1">
        <f t="shared" ca="1" si="802"/>
        <v>0.31487506795566766</v>
      </c>
      <c r="AZ999" s="1">
        <f t="shared" ca="1" si="802"/>
        <v>0.87948477717802243</v>
      </c>
      <c r="BA999" s="1">
        <f t="shared" ca="1" si="802"/>
        <v>0.99839954624231719</v>
      </c>
      <c r="BB999" s="1">
        <f t="shared" ca="1" si="802"/>
        <v>5.4886378325776031E-2</v>
      </c>
      <c r="BC999" s="1">
        <f t="shared" ca="1" si="802"/>
        <v>0.72523008385905707</v>
      </c>
      <c r="BD999" s="1">
        <f t="shared" ca="1" si="802"/>
        <v>0.91636771553336993</v>
      </c>
      <c r="BE999" s="1">
        <f t="shared" ca="1" si="802"/>
        <v>0.67675203932083261</v>
      </c>
      <c r="BF999" s="1">
        <f t="shared" ca="1" si="802"/>
        <v>0.64072513711146872</v>
      </c>
      <c r="BG999" s="1">
        <f t="shared" ca="1" si="802"/>
        <v>0.758788429055272</v>
      </c>
      <c r="BH999" s="1">
        <f t="shared" ca="1" si="802"/>
        <v>0.41364360830631408</v>
      </c>
      <c r="BI999" s="1">
        <f t="shared" ca="1" si="802"/>
        <v>0.70029632849395218</v>
      </c>
      <c r="BJ999" s="1">
        <f t="shared" ca="1" si="802"/>
        <v>0.63154804057799696</v>
      </c>
      <c r="BK999" s="1">
        <f t="shared" ca="1" si="806"/>
        <v>0.64755842633470384</v>
      </c>
      <c r="BL999" s="1">
        <f t="shared" ca="1" si="806"/>
        <v>0.15888757453671476</v>
      </c>
      <c r="BM999" s="1">
        <f t="shared" ca="1" si="806"/>
        <v>0.57160638707757705</v>
      </c>
      <c r="BN999" s="1">
        <f t="shared" ca="1" si="806"/>
        <v>0.16034114882381534</v>
      </c>
      <c r="BO999" s="1">
        <f t="shared" ca="1" si="806"/>
        <v>0.78361824605132169</v>
      </c>
      <c r="BP999" s="1">
        <f t="shared" ca="1" si="806"/>
        <v>0.66653710056487436</v>
      </c>
      <c r="BQ999" s="1">
        <f t="shared" ca="1" si="806"/>
        <v>0.10441019496484927</v>
      </c>
      <c r="BR999" s="1">
        <f t="shared" ca="1" si="806"/>
        <v>0.15523206641255405</v>
      </c>
      <c r="BS999" s="1">
        <f t="shared" ca="1" si="806"/>
        <v>0.86417375816180131</v>
      </c>
      <c r="BT999" s="1">
        <f t="shared" ca="1" si="806"/>
        <v>0.8021074931248876</v>
      </c>
      <c r="BU999" s="1">
        <f t="shared" ca="1" si="806"/>
        <v>0.93786895957189675</v>
      </c>
      <c r="BV999" s="1">
        <f t="shared" ca="1" si="806"/>
        <v>6.0844907397929915E-2</v>
      </c>
      <c r="BW999" s="1">
        <f t="shared" ca="1" si="806"/>
        <v>0.47665537118062495</v>
      </c>
      <c r="BX999" s="1">
        <f t="shared" ca="1" si="806"/>
        <v>0.5234137620845386</v>
      </c>
      <c r="BY999" s="1">
        <f t="shared" ca="1" si="806"/>
        <v>0.57093855194228926</v>
      </c>
      <c r="BZ999" s="1">
        <f t="shared" ca="1" si="806"/>
        <v>0.19173064675651952</v>
      </c>
      <c r="CA999" s="1">
        <f t="shared" ca="1" si="810"/>
        <v>0.34697896408013085</v>
      </c>
      <c r="CB999" s="1">
        <f t="shared" ca="1" si="810"/>
        <v>0.78560092063051445</v>
      </c>
      <c r="CC999" s="1">
        <f t="shared" ca="1" si="805"/>
        <v>0.4012943274300782</v>
      </c>
      <c r="CD999" s="1">
        <f t="shared" ca="1" si="805"/>
        <v>0.54474826286331324</v>
      </c>
      <c r="CE999" s="1">
        <f t="shared" ca="1" si="805"/>
        <v>0.24969013869800605</v>
      </c>
      <c r="CF999" s="1">
        <f t="shared" ca="1" si="805"/>
        <v>0.24019810725609048</v>
      </c>
      <c r="CG999" s="1">
        <f t="shared" ca="1" si="805"/>
        <v>0.92972911596191254</v>
      </c>
      <c r="CH999" s="1">
        <f t="shared" ca="1" si="805"/>
        <v>9.4919691396806449E-2</v>
      </c>
      <c r="CI999" s="1">
        <f t="shared" ca="1" si="805"/>
        <v>0.60891824426991681</v>
      </c>
      <c r="CJ999" s="1">
        <f t="shared" ca="1" si="805"/>
        <v>0.44415588242326332</v>
      </c>
      <c r="CK999" s="1">
        <f t="shared" ca="1" si="805"/>
        <v>0.44405272415529462</v>
      </c>
      <c r="CL999" s="1">
        <f t="shared" ca="1" si="805"/>
        <v>0.81168049256634678</v>
      </c>
      <c r="CM999" s="1">
        <f t="shared" ca="1" si="805"/>
        <v>0.4935684892626313</v>
      </c>
      <c r="CN999" s="1">
        <f t="shared" ca="1" si="805"/>
        <v>0.11654794528414814</v>
      </c>
      <c r="CO999" s="1">
        <f t="shared" ca="1" si="804"/>
        <v>7.9700001961228062E-2</v>
      </c>
      <c r="CP999" s="1">
        <f t="shared" ca="1" si="804"/>
        <v>0.84680495236583553</v>
      </c>
      <c r="CQ999" s="1">
        <f t="shared" ca="1" si="804"/>
        <v>0.98279640358038944</v>
      </c>
      <c r="CR999" s="1">
        <f t="shared" ca="1" si="804"/>
        <v>0.39308528011721788</v>
      </c>
      <c r="CS999" s="1">
        <f t="shared" ca="1" si="804"/>
        <v>0.9093342445975634</v>
      </c>
      <c r="CT999" s="1">
        <f t="shared" ca="1" si="804"/>
        <v>0.30776429611047706</v>
      </c>
      <c r="CU999" s="1">
        <f t="shared" ca="1" si="804"/>
        <v>0.19587984291944227</v>
      </c>
      <c r="CV999" s="1">
        <f t="shared" ca="1" si="804"/>
        <v>0.90219253072662453</v>
      </c>
      <c r="CW999" s="1">
        <f t="shared" ca="1" si="804"/>
        <v>0.78176681831426531</v>
      </c>
      <c r="CY999" s="1" t="s">
        <v>2120</v>
      </c>
      <c r="CZ999" s="1">
        <f t="shared" ca="1" si="776"/>
        <v>50</v>
      </c>
      <c r="DA999" s="1">
        <f t="shared" ca="1" si="777"/>
        <v>50</v>
      </c>
      <c r="DB999" s="1" t="s">
        <v>2121</v>
      </c>
      <c r="DC999" s="1">
        <f t="shared" ca="1" si="792"/>
        <v>0</v>
      </c>
      <c r="DD999" s="1">
        <f t="shared" ca="1" si="792"/>
        <v>0</v>
      </c>
      <c r="DE999" s="1">
        <f t="shared" ca="1" si="778"/>
        <v>0</v>
      </c>
      <c r="DK999" s="1" t="s">
        <v>2120</v>
      </c>
      <c r="DL999" s="1">
        <f t="shared" ca="1" si="779"/>
        <v>25</v>
      </c>
      <c r="DM999" s="1">
        <f t="shared" ca="1" si="780"/>
        <v>25</v>
      </c>
      <c r="DN999" s="1">
        <f t="shared" ca="1" si="781"/>
        <v>26</v>
      </c>
      <c r="DO999" s="1">
        <f t="shared" ca="1" si="782"/>
        <v>24</v>
      </c>
      <c r="DP999" s="1" t="s">
        <v>2121</v>
      </c>
      <c r="DQ999" s="1">
        <f t="shared" ca="1" si="783"/>
        <v>0</v>
      </c>
      <c r="DR999" s="1">
        <f t="shared" ca="1" si="783"/>
        <v>0</v>
      </c>
      <c r="DS999" s="1">
        <f t="shared" ca="1" si="783"/>
        <v>1</v>
      </c>
      <c r="DT999" s="1">
        <f t="shared" ca="1" si="775"/>
        <v>1</v>
      </c>
      <c r="DU999" s="1">
        <f t="shared" ca="1" si="784"/>
        <v>0.08</v>
      </c>
      <c r="EA999" s="1" t="s">
        <v>2120</v>
      </c>
      <c r="EB999" s="1">
        <f t="shared" ca="1" si="785"/>
        <v>16</v>
      </c>
      <c r="EC999" s="1">
        <f t="shared" ca="1" si="786"/>
        <v>14</v>
      </c>
      <c r="ED999" s="1">
        <f t="shared" ca="1" si="787"/>
        <v>20</v>
      </c>
      <c r="EE999" s="1">
        <f t="shared" ca="1" si="788"/>
        <v>16</v>
      </c>
      <c r="EF999" s="1">
        <f t="shared" ca="1" si="789"/>
        <v>19</v>
      </c>
      <c r="EG999" s="1">
        <f t="shared" ca="1" si="790"/>
        <v>15</v>
      </c>
      <c r="EI999" s="1" t="s">
        <v>2121</v>
      </c>
      <c r="EJ999" s="1">
        <f t="shared" ca="1" si="801"/>
        <v>0.44444444444444131</v>
      </c>
      <c r="EK999" s="1">
        <f t="shared" ca="1" si="801"/>
        <v>7.1111111111110983</v>
      </c>
      <c r="EL999" s="1">
        <f t="shared" ca="1" si="801"/>
        <v>11.111111111111127</v>
      </c>
      <c r="EM999" s="1">
        <f t="shared" ca="1" si="801"/>
        <v>0.44444444444444131</v>
      </c>
      <c r="EN999" s="1">
        <f t="shared" ca="1" si="801"/>
        <v>5.4444444444444553</v>
      </c>
      <c r="EO999" s="1">
        <f t="shared" ca="1" si="801"/>
        <v>2.7777777777777697</v>
      </c>
      <c r="EP999" s="1">
        <f t="shared" ca="1" si="791"/>
        <v>1.6400000000000001</v>
      </c>
    </row>
    <row r="1000" spans="1:146" x14ac:dyDescent="0.15">
      <c r="A1000" s="1" t="s">
        <v>2122</v>
      </c>
      <c r="B1000" s="1">
        <f t="shared" ca="1" si="808"/>
        <v>0.53295400497334755</v>
      </c>
      <c r="C1000" s="1">
        <f t="shared" ca="1" si="808"/>
        <v>0.11691825739936312</v>
      </c>
      <c r="D1000" s="1">
        <f t="shared" ca="1" si="808"/>
        <v>0.80760859551552999</v>
      </c>
      <c r="E1000" s="1">
        <f t="shared" ca="1" si="808"/>
        <v>0.43470671231494562</v>
      </c>
      <c r="F1000" s="1">
        <f t="shared" ca="1" si="808"/>
        <v>0.38529228849464259</v>
      </c>
      <c r="G1000" s="1">
        <f t="shared" ca="1" si="808"/>
        <v>0.62970940161028266</v>
      </c>
      <c r="H1000" s="1">
        <f t="shared" ca="1" si="808"/>
        <v>0.44514071608665906</v>
      </c>
      <c r="I1000" s="1">
        <f t="shared" ca="1" si="808"/>
        <v>0.93957309076257289</v>
      </c>
      <c r="J1000" s="1">
        <f t="shared" ca="1" si="808"/>
        <v>0.92994424370101791</v>
      </c>
      <c r="K1000" s="1">
        <f t="shared" ca="1" si="808"/>
        <v>0.31745693920566009</v>
      </c>
      <c r="L1000" s="1">
        <f t="shared" ca="1" si="808"/>
        <v>0.25678515787503642</v>
      </c>
      <c r="M1000" s="1">
        <f t="shared" ca="1" si="808"/>
        <v>5.9618816978506128E-3</v>
      </c>
      <c r="N1000" s="1">
        <f t="shared" ca="1" si="808"/>
        <v>0.7402313808888269</v>
      </c>
      <c r="O1000" s="1">
        <f t="shared" ca="1" si="808"/>
        <v>0.88774767116116404</v>
      </c>
      <c r="P1000" s="1">
        <f t="shared" ca="1" si="808"/>
        <v>0.32383490239753177</v>
      </c>
      <c r="Q1000" s="1">
        <f t="shared" ca="1" si="808"/>
        <v>0.93981001795218266</v>
      </c>
      <c r="R1000" s="1">
        <f t="shared" ca="1" si="807"/>
        <v>0.31069978588904235</v>
      </c>
      <c r="S1000" s="1">
        <f t="shared" ca="1" si="807"/>
        <v>0.25353940874604464</v>
      </c>
      <c r="T1000" s="1">
        <f t="shared" ca="1" si="807"/>
        <v>0.34626424950458201</v>
      </c>
      <c r="U1000" s="1">
        <f t="shared" ca="1" si="807"/>
        <v>0.43076654002341275</v>
      </c>
      <c r="V1000" s="1">
        <f t="shared" ca="1" si="807"/>
        <v>0.88044078822370408</v>
      </c>
      <c r="W1000" s="1">
        <f t="shared" ca="1" si="807"/>
        <v>0.41543338898874271</v>
      </c>
      <c r="X1000" s="1">
        <f t="shared" ca="1" si="807"/>
        <v>0.22236630188060846</v>
      </c>
      <c r="Y1000" s="1">
        <f t="shared" ca="1" si="807"/>
        <v>0.28179208415746149</v>
      </c>
      <c r="Z1000" s="1">
        <f t="shared" ca="1" si="807"/>
        <v>0.97596694655772132</v>
      </c>
      <c r="AA1000" s="1">
        <f t="shared" ca="1" si="807"/>
        <v>0.96007531766413445</v>
      </c>
      <c r="AB1000" s="1">
        <f t="shared" ca="1" si="807"/>
        <v>0.76964914763957992</v>
      </c>
      <c r="AC1000" s="1">
        <f t="shared" ca="1" si="807"/>
        <v>0.37466248807309044</v>
      </c>
      <c r="AD1000" s="1">
        <f t="shared" ca="1" si="807"/>
        <v>0.66990670531998087</v>
      </c>
      <c r="AE1000" s="1">
        <f t="shared" ca="1" si="807"/>
        <v>0.52747514834889719</v>
      </c>
      <c r="AF1000" s="1">
        <f t="shared" ca="1" si="807"/>
        <v>0.64125821711130038</v>
      </c>
      <c r="AG1000" s="1">
        <f t="shared" ca="1" si="803"/>
        <v>0.97256637053815465</v>
      </c>
      <c r="AH1000" s="1">
        <f t="shared" ca="1" si="803"/>
        <v>0.9422173599870457</v>
      </c>
      <c r="AI1000" s="1">
        <f t="shared" ca="1" si="803"/>
        <v>6.965925794753236E-2</v>
      </c>
      <c r="AJ1000" s="1">
        <f t="shared" ca="1" si="803"/>
        <v>0.23044747293098278</v>
      </c>
      <c r="AK1000" s="1">
        <f t="shared" ca="1" si="803"/>
        <v>0.73977232662866299</v>
      </c>
      <c r="AL1000" s="1">
        <f t="shared" ca="1" si="803"/>
        <v>1.818415264109019E-2</v>
      </c>
      <c r="AM1000" s="1">
        <f t="shared" ca="1" si="803"/>
        <v>0.51903475148051759</v>
      </c>
      <c r="AN1000" s="1">
        <f t="shared" ca="1" si="803"/>
        <v>0.82755765980283691</v>
      </c>
      <c r="AO1000" s="1">
        <f t="shared" ca="1" si="803"/>
        <v>9.2850168635282726E-2</v>
      </c>
      <c r="AP1000" s="1">
        <f t="shared" ca="1" si="803"/>
        <v>0.58110420625378578</v>
      </c>
      <c r="AQ1000" s="1">
        <f t="shared" ca="1" si="803"/>
        <v>3.6704416050280964E-2</v>
      </c>
      <c r="AR1000" s="1">
        <f t="shared" ca="1" si="803"/>
        <v>0.87681265748403414</v>
      </c>
      <c r="AS1000" s="1">
        <f t="shared" ca="1" si="803"/>
        <v>0.50909344970785819</v>
      </c>
      <c r="AT1000" s="1">
        <f t="shared" ca="1" si="803"/>
        <v>0.24866025768665501</v>
      </c>
      <c r="AU1000" s="1">
        <f t="shared" ca="1" si="803"/>
        <v>0.47964699112572051</v>
      </c>
      <c r="AV1000" s="1">
        <f t="shared" ca="1" si="803"/>
        <v>0.17097568843436883</v>
      </c>
      <c r="AW1000" s="1">
        <f t="shared" ca="1" si="802"/>
        <v>0.6009000293481388</v>
      </c>
      <c r="AX1000" s="1">
        <f t="shared" ca="1" si="802"/>
        <v>0.80021684230869572</v>
      </c>
      <c r="AY1000" s="1">
        <f t="shared" ca="1" si="802"/>
        <v>0.77120137214925133</v>
      </c>
      <c r="AZ1000" s="1">
        <f t="shared" ca="1" si="802"/>
        <v>0.84699619552130367</v>
      </c>
      <c r="BA1000" s="1">
        <f t="shared" ca="1" si="802"/>
        <v>0.91757216443840095</v>
      </c>
      <c r="BB1000" s="1">
        <f t="shared" ca="1" si="802"/>
        <v>0.93245610015392999</v>
      </c>
      <c r="BC1000" s="1">
        <f t="shared" ca="1" si="802"/>
        <v>0.19601264871826141</v>
      </c>
      <c r="BD1000" s="1">
        <f t="shared" ca="1" si="802"/>
        <v>7.0636937500845098E-2</v>
      </c>
      <c r="BE1000" s="1">
        <f t="shared" ca="1" si="802"/>
        <v>3.1735021742319125E-2</v>
      </c>
      <c r="BF1000" s="1">
        <f t="shared" ca="1" si="802"/>
        <v>0.83804517366510489</v>
      </c>
      <c r="BG1000" s="1">
        <f t="shared" ca="1" si="802"/>
        <v>0.98751640178912214</v>
      </c>
      <c r="BH1000" s="1">
        <f t="shared" ca="1" si="802"/>
        <v>0.76952749568889911</v>
      </c>
      <c r="BI1000" s="1">
        <f t="shared" ca="1" si="802"/>
        <v>0.49039014839820305</v>
      </c>
      <c r="BJ1000" s="1">
        <f t="shared" ca="1" si="802"/>
        <v>0.56980742538062312</v>
      </c>
      <c r="BK1000" s="1">
        <f t="shared" ca="1" si="806"/>
        <v>0.65932330712923826</v>
      </c>
      <c r="BL1000" s="1">
        <f t="shared" ca="1" si="806"/>
        <v>0.41297613132255639</v>
      </c>
      <c r="BM1000" s="1">
        <f t="shared" ca="1" si="806"/>
        <v>0.519845330613808</v>
      </c>
      <c r="BN1000" s="1">
        <f t="shared" ca="1" si="806"/>
        <v>0.39062550256933837</v>
      </c>
      <c r="BO1000" s="1">
        <f t="shared" ca="1" si="806"/>
        <v>0.49011581572119389</v>
      </c>
      <c r="BP1000" s="1">
        <f t="shared" ca="1" si="806"/>
        <v>0.10485843023008823</v>
      </c>
      <c r="BQ1000" s="1">
        <f t="shared" ca="1" si="806"/>
        <v>0.52858836174238755</v>
      </c>
      <c r="BR1000" s="1">
        <f t="shared" ca="1" si="806"/>
        <v>0.39601745602822347</v>
      </c>
      <c r="BS1000" s="1">
        <f t="shared" ca="1" si="806"/>
        <v>0.91977640734596067</v>
      </c>
      <c r="BT1000" s="1">
        <f t="shared" ca="1" si="806"/>
        <v>0.26290581792783196</v>
      </c>
      <c r="BU1000" s="1">
        <f t="shared" ca="1" si="806"/>
        <v>0.78348253273560653</v>
      </c>
      <c r="BV1000" s="1">
        <f t="shared" ca="1" si="806"/>
        <v>0.88499026987646556</v>
      </c>
      <c r="BW1000" s="1">
        <f t="shared" ca="1" si="806"/>
        <v>0.23829375466225011</v>
      </c>
      <c r="BX1000" s="1">
        <f t="shared" ca="1" si="806"/>
        <v>0.82284219752938581</v>
      </c>
      <c r="BY1000" s="1">
        <f t="shared" ca="1" si="806"/>
        <v>0.70862598138205657</v>
      </c>
      <c r="BZ1000" s="1">
        <f t="shared" ca="1" si="806"/>
        <v>0.47780888149677736</v>
      </c>
      <c r="CA1000" s="1">
        <f t="shared" ca="1" si="810"/>
        <v>0.59127008210593124</v>
      </c>
      <c r="CB1000" s="1">
        <f t="shared" ca="1" si="810"/>
        <v>0.40462506514506047</v>
      </c>
      <c r="CC1000" s="1">
        <f t="shared" ca="1" si="805"/>
        <v>0.66986881964585265</v>
      </c>
      <c r="CD1000" s="1">
        <f t="shared" ca="1" si="805"/>
        <v>0.25698837995226143</v>
      </c>
      <c r="CE1000" s="1">
        <f t="shared" ca="1" si="805"/>
        <v>0.6263656728797149</v>
      </c>
      <c r="CF1000" s="1">
        <f t="shared" ca="1" si="805"/>
        <v>0.96437062830143017</v>
      </c>
      <c r="CG1000" s="1">
        <f t="shared" ca="1" si="805"/>
        <v>0.11042712302353008</v>
      </c>
      <c r="CH1000" s="1">
        <f t="shared" ca="1" si="805"/>
        <v>0.3616236616803612</v>
      </c>
      <c r="CI1000" s="1">
        <f t="shared" ca="1" si="805"/>
        <v>0.6328676915455933</v>
      </c>
      <c r="CJ1000" s="1">
        <f t="shared" ca="1" si="805"/>
        <v>0.38104726545268774</v>
      </c>
      <c r="CK1000" s="1">
        <f t="shared" ca="1" si="805"/>
        <v>0.51500679650931391</v>
      </c>
      <c r="CL1000" s="1">
        <f t="shared" ca="1" si="805"/>
        <v>5.644566781069793E-2</v>
      </c>
      <c r="CM1000" s="1">
        <f t="shared" ca="1" si="805"/>
        <v>0.8556719285905322</v>
      </c>
      <c r="CN1000" s="1">
        <f t="shared" ca="1" si="805"/>
        <v>0.89068400676796433</v>
      </c>
      <c r="CO1000" s="1">
        <f t="shared" ca="1" si="804"/>
        <v>0.81191596518265563</v>
      </c>
      <c r="CP1000" s="1">
        <f t="shared" ca="1" si="804"/>
        <v>0.94308196539491784</v>
      </c>
      <c r="CQ1000" s="1">
        <f t="shared" ca="1" si="804"/>
        <v>0.76602230091796741</v>
      </c>
      <c r="CR1000" s="1">
        <f t="shared" ca="1" si="804"/>
        <v>2.5428990461926482E-3</v>
      </c>
      <c r="CS1000" s="1">
        <f t="shared" ca="1" si="804"/>
        <v>0.80210348288448963</v>
      </c>
      <c r="CT1000" s="1">
        <f t="shared" ca="1" si="804"/>
        <v>0.92658482069927006</v>
      </c>
      <c r="CU1000" s="1">
        <f t="shared" ca="1" si="804"/>
        <v>0.74879463605713703</v>
      </c>
      <c r="CV1000" s="1">
        <f t="shared" ca="1" si="804"/>
        <v>0.90586076546987249</v>
      </c>
      <c r="CW1000" s="1">
        <f t="shared" ca="1" si="804"/>
        <v>0.19976421672130773</v>
      </c>
      <c r="CY1000" s="1" t="s">
        <v>2122</v>
      </c>
      <c r="CZ1000" s="1">
        <f t="shared" ca="1" si="776"/>
        <v>44</v>
      </c>
      <c r="DA1000" s="1">
        <f t="shared" ca="1" si="777"/>
        <v>56</v>
      </c>
      <c r="DB1000" s="1" t="s">
        <v>2123</v>
      </c>
      <c r="DC1000" s="1">
        <f t="shared" ca="1" si="792"/>
        <v>36</v>
      </c>
      <c r="DD1000" s="1">
        <f t="shared" ca="1" si="792"/>
        <v>36</v>
      </c>
      <c r="DE1000" s="1">
        <f t="shared" ca="1" si="778"/>
        <v>1.44</v>
      </c>
      <c r="DK1000" s="1" t="s">
        <v>2122</v>
      </c>
      <c r="DL1000" s="1">
        <f t="shared" ca="1" si="779"/>
        <v>19</v>
      </c>
      <c r="DM1000" s="1">
        <f t="shared" ca="1" si="780"/>
        <v>25</v>
      </c>
      <c r="DN1000" s="1">
        <f t="shared" ca="1" si="781"/>
        <v>22</v>
      </c>
      <c r="DO1000" s="1">
        <f t="shared" ca="1" si="782"/>
        <v>34</v>
      </c>
      <c r="DP1000" s="1" t="s">
        <v>2123</v>
      </c>
      <c r="DQ1000" s="1">
        <f t="shared" ca="1" si="783"/>
        <v>36</v>
      </c>
      <c r="DR1000" s="1">
        <f t="shared" ca="1" si="783"/>
        <v>0</v>
      </c>
      <c r="DS1000" s="1">
        <f t="shared" ca="1" si="783"/>
        <v>9</v>
      </c>
      <c r="DT1000" s="1">
        <f t="shared" ca="1" si="775"/>
        <v>81</v>
      </c>
      <c r="DU1000" s="1">
        <f t="shared" ca="1" si="784"/>
        <v>5.04</v>
      </c>
      <c r="EA1000" s="1" t="s">
        <v>2122</v>
      </c>
      <c r="EB1000" s="1">
        <f t="shared" ca="1" si="785"/>
        <v>12</v>
      </c>
      <c r="EC1000" s="1">
        <f t="shared" ca="1" si="786"/>
        <v>15</v>
      </c>
      <c r="ED1000" s="1">
        <f t="shared" ca="1" si="787"/>
        <v>17</v>
      </c>
      <c r="EE1000" s="1">
        <f t="shared" ca="1" si="788"/>
        <v>16</v>
      </c>
      <c r="EF1000" s="1">
        <f t="shared" ca="1" si="789"/>
        <v>17</v>
      </c>
      <c r="EG1000" s="1">
        <f t="shared" ca="1" si="790"/>
        <v>23</v>
      </c>
      <c r="EI1000" s="1" t="s">
        <v>2123</v>
      </c>
      <c r="EJ1000" s="1">
        <f t="shared" ca="1" si="801"/>
        <v>21.777777777777757</v>
      </c>
      <c r="EK1000" s="1">
        <f t="shared" ca="1" si="801"/>
        <v>2.7777777777777697</v>
      </c>
      <c r="EL1000" s="1">
        <f t="shared" ca="1" si="801"/>
        <v>0.11111111111111269</v>
      </c>
      <c r="EM1000" s="1">
        <f t="shared" ca="1" si="801"/>
        <v>0.44444444444444131</v>
      </c>
      <c r="EN1000" s="1">
        <f t="shared" ca="1" si="801"/>
        <v>0.11111111111111269</v>
      </c>
      <c r="EO1000" s="1">
        <f t="shared" ca="1" si="801"/>
        <v>40.111111111111143</v>
      </c>
      <c r="EP1000" s="1">
        <f t="shared" ca="1" si="791"/>
        <v>3.9200000000000008</v>
      </c>
    </row>
    <row r="1001" spans="1:146" x14ac:dyDescent="0.15">
      <c r="A1001" s="1" t="s">
        <v>2124</v>
      </c>
      <c r="B1001" s="1">
        <f t="shared" ca="1" si="808"/>
        <v>0.46302937045071468</v>
      </c>
      <c r="C1001" s="1">
        <f t="shared" ca="1" si="808"/>
        <v>5.4114621033514942E-2</v>
      </c>
      <c r="D1001" s="1">
        <f t="shared" ca="1" si="808"/>
        <v>0.93357159809742252</v>
      </c>
      <c r="E1001" s="1">
        <f t="shared" ca="1" si="808"/>
        <v>0.4494502956684322</v>
      </c>
      <c r="F1001" s="1">
        <f t="shared" ca="1" si="808"/>
        <v>5.0539615296972706E-2</v>
      </c>
      <c r="G1001" s="1">
        <f t="shared" ca="1" si="808"/>
        <v>0.27068520655116934</v>
      </c>
      <c r="H1001" s="1">
        <f t="shared" ca="1" si="808"/>
        <v>0.47670663705717053</v>
      </c>
      <c r="I1001" s="1">
        <f t="shared" ca="1" si="808"/>
        <v>0.80300937441498577</v>
      </c>
      <c r="J1001" s="1">
        <f t="shared" ca="1" si="808"/>
        <v>0.66144374305518794</v>
      </c>
      <c r="K1001" s="1">
        <f t="shared" ca="1" si="808"/>
        <v>0.50390318920125587</v>
      </c>
      <c r="L1001" s="1">
        <f t="shared" ca="1" si="808"/>
        <v>2.226072072447649E-2</v>
      </c>
      <c r="M1001" s="1">
        <f t="shared" ca="1" si="808"/>
        <v>0.62539584245502178</v>
      </c>
      <c r="N1001" s="1">
        <f t="shared" ca="1" si="808"/>
        <v>0.34411943371414466</v>
      </c>
      <c r="O1001" s="1">
        <f t="shared" ca="1" si="808"/>
        <v>0.26442741875366516</v>
      </c>
      <c r="P1001" s="1">
        <f t="shared" ca="1" si="808"/>
        <v>0.93749709436900019</v>
      </c>
      <c r="Q1001" s="1">
        <f t="shared" ca="1" si="808"/>
        <v>0.67081922915661907</v>
      </c>
      <c r="R1001" s="1">
        <f t="shared" ca="1" si="807"/>
        <v>0.9337625885438533</v>
      </c>
      <c r="S1001" s="1">
        <f t="shared" ca="1" si="807"/>
        <v>0.9519678458134414</v>
      </c>
      <c r="T1001" s="1">
        <f t="shared" ca="1" si="807"/>
        <v>0.41359647533939581</v>
      </c>
      <c r="U1001" s="1">
        <f t="shared" ca="1" si="807"/>
        <v>0.65676213663020655</v>
      </c>
      <c r="V1001" s="1">
        <f t="shared" ca="1" si="807"/>
        <v>8.1628864079088537E-3</v>
      </c>
      <c r="W1001" s="1">
        <f t="shared" ca="1" si="807"/>
        <v>0.25591459327908239</v>
      </c>
      <c r="X1001" s="1">
        <f t="shared" ca="1" si="807"/>
        <v>0.1139062147917852</v>
      </c>
      <c r="Y1001" s="1">
        <f t="shared" ca="1" si="807"/>
        <v>0.97603015429430495</v>
      </c>
      <c r="Z1001" s="1">
        <f t="shared" ca="1" si="807"/>
        <v>0.89658035999676799</v>
      </c>
      <c r="AA1001" s="1">
        <f t="shared" ca="1" si="807"/>
        <v>0.29605308300492905</v>
      </c>
      <c r="AB1001" s="1">
        <f t="shared" ca="1" si="807"/>
        <v>0.46662932854665096</v>
      </c>
      <c r="AC1001" s="1">
        <f t="shared" ca="1" si="807"/>
        <v>0.9872433002951414</v>
      </c>
      <c r="AD1001" s="1">
        <f t="shared" ca="1" si="807"/>
        <v>0.97390940748583676</v>
      </c>
      <c r="AE1001" s="1">
        <f t="shared" ca="1" si="807"/>
        <v>0.7897966618825828</v>
      </c>
      <c r="AF1001" s="1">
        <f t="shared" ca="1" si="807"/>
        <v>0.93129228322786928</v>
      </c>
      <c r="AG1001" s="1">
        <f t="shared" ca="1" si="803"/>
        <v>0.8138183462123626</v>
      </c>
      <c r="AH1001" s="1">
        <f t="shared" ca="1" si="803"/>
        <v>0.74528985367368361</v>
      </c>
      <c r="AI1001" s="1">
        <f t="shared" ca="1" si="803"/>
        <v>0.80829724235302647</v>
      </c>
      <c r="AJ1001" s="1">
        <f t="shared" ca="1" si="803"/>
        <v>0.47584254663122039</v>
      </c>
      <c r="AK1001" s="1">
        <f t="shared" ca="1" si="803"/>
        <v>0.96390240005334338</v>
      </c>
      <c r="AL1001" s="1">
        <f t="shared" ca="1" si="803"/>
        <v>0.12611072866104811</v>
      </c>
      <c r="AM1001" s="1">
        <f t="shared" ca="1" si="803"/>
        <v>0.3291567914466027</v>
      </c>
      <c r="AN1001" s="1">
        <f t="shared" ca="1" si="803"/>
        <v>0.64979438570813586</v>
      </c>
      <c r="AO1001" s="1">
        <f t="shared" ca="1" si="803"/>
        <v>0.26852213949383719</v>
      </c>
      <c r="AP1001" s="1">
        <f t="shared" ca="1" si="803"/>
        <v>0.3555059981253873</v>
      </c>
      <c r="AQ1001" s="1">
        <f t="shared" ca="1" si="803"/>
        <v>5.8413636858459572E-2</v>
      </c>
      <c r="AR1001" s="1">
        <f t="shared" ca="1" si="803"/>
        <v>0.55326509247152489</v>
      </c>
      <c r="AS1001" s="1">
        <f t="shared" ca="1" si="803"/>
        <v>0.66769773871334204</v>
      </c>
      <c r="AT1001" s="1">
        <f t="shared" ca="1" si="803"/>
        <v>0.9604525914270331</v>
      </c>
      <c r="AU1001" s="1">
        <f t="shared" ca="1" si="803"/>
        <v>0.26326911219453131</v>
      </c>
      <c r="AV1001" s="1">
        <f t="shared" ca="1" si="803"/>
        <v>0.58902782208808191</v>
      </c>
      <c r="AW1001" s="1">
        <f t="shared" ca="1" si="802"/>
        <v>0.86952710128431809</v>
      </c>
      <c r="AX1001" s="1">
        <f t="shared" ca="1" si="802"/>
        <v>0.13306810263867019</v>
      </c>
      <c r="AY1001" s="1">
        <f t="shared" ca="1" si="802"/>
        <v>0.97294775160795188</v>
      </c>
      <c r="AZ1001" s="1">
        <f t="shared" ca="1" si="802"/>
        <v>4.1034617321335953E-2</v>
      </c>
      <c r="BA1001" s="1">
        <f t="shared" ca="1" si="802"/>
        <v>0.20764548693957896</v>
      </c>
      <c r="BB1001" s="1">
        <f t="shared" ca="1" si="802"/>
        <v>0.37649646192707109</v>
      </c>
      <c r="BC1001" s="1">
        <f t="shared" ca="1" si="802"/>
        <v>0.30173899734402099</v>
      </c>
      <c r="BD1001" s="1">
        <f t="shared" ca="1" si="802"/>
        <v>0.61642127741127317</v>
      </c>
      <c r="BE1001" s="1">
        <f t="shared" ca="1" si="802"/>
        <v>0.27151455258581991</v>
      </c>
      <c r="BF1001" s="1">
        <f t="shared" ca="1" si="802"/>
        <v>0.82877442561192183</v>
      </c>
      <c r="BG1001" s="1">
        <f t="shared" ca="1" si="802"/>
        <v>0.14719663116966164</v>
      </c>
      <c r="BH1001" s="1">
        <f t="shared" ca="1" si="802"/>
        <v>0.18504251820975592</v>
      </c>
      <c r="BI1001" s="1">
        <f t="shared" ca="1" si="802"/>
        <v>0.53168648273112418</v>
      </c>
      <c r="BJ1001" s="1">
        <f t="shared" ca="1" si="802"/>
        <v>0.15444004502650888</v>
      </c>
      <c r="BK1001" s="1">
        <f t="shared" ca="1" si="806"/>
        <v>0.71299609275486786</v>
      </c>
      <c r="BL1001" s="1">
        <f t="shared" ca="1" si="806"/>
        <v>0.99048152247750254</v>
      </c>
      <c r="BM1001" s="1">
        <f t="shared" ca="1" si="806"/>
        <v>0.87949283474761075</v>
      </c>
      <c r="BN1001" s="1">
        <f t="shared" ca="1" si="806"/>
        <v>0.6712199919067624</v>
      </c>
      <c r="BO1001" s="1">
        <f t="shared" ca="1" si="806"/>
        <v>0.19742415730982921</v>
      </c>
      <c r="BP1001" s="1">
        <f t="shared" ca="1" si="806"/>
        <v>0.89532867494974722</v>
      </c>
      <c r="BQ1001" s="1">
        <f t="shared" ca="1" si="806"/>
        <v>0.4642093269849128</v>
      </c>
      <c r="BR1001" s="1">
        <f t="shared" ca="1" si="806"/>
        <v>0.54278393613991238</v>
      </c>
      <c r="BS1001" s="1">
        <f t="shared" ca="1" si="806"/>
        <v>0.66387594491084223</v>
      </c>
      <c r="BT1001" s="1">
        <f t="shared" ca="1" si="806"/>
        <v>0.19231717530629278</v>
      </c>
      <c r="BU1001" s="1">
        <f t="shared" ca="1" si="806"/>
        <v>0.40916310572973391</v>
      </c>
      <c r="BV1001" s="1">
        <f t="shared" ca="1" si="806"/>
        <v>0.67060395588178889</v>
      </c>
      <c r="BW1001" s="1">
        <f t="shared" ca="1" si="806"/>
        <v>0.48140944410319275</v>
      </c>
      <c r="BX1001" s="1">
        <f t="shared" ca="1" si="806"/>
        <v>6.0308781211844242E-2</v>
      </c>
      <c r="BY1001" s="1">
        <f t="shared" ca="1" si="806"/>
        <v>0.69899628423792715</v>
      </c>
      <c r="BZ1001" s="1">
        <f t="shared" ca="1" si="806"/>
        <v>1.0042022972487352E-2</v>
      </c>
      <c r="CA1001" s="1">
        <f t="shared" ca="1" si="810"/>
        <v>3.9958256208717735E-2</v>
      </c>
      <c r="CB1001" s="1">
        <f t="shared" ca="1" si="810"/>
        <v>0.2325409349988512</v>
      </c>
      <c r="CC1001" s="1">
        <f t="shared" ca="1" si="805"/>
        <v>0.26224613335255242</v>
      </c>
      <c r="CD1001" s="1">
        <f t="shared" ca="1" si="805"/>
        <v>0.3767309618630017</v>
      </c>
      <c r="CE1001" s="1">
        <f t="shared" ca="1" si="805"/>
        <v>0.46718725936412775</v>
      </c>
      <c r="CF1001" s="1">
        <f t="shared" ca="1" si="805"/>
        <v>0.69158766384640769</v>
      </c>
      <c r="CG1001" s="1">
        <f t="shared" ca="1" si="805"/>
        <v>0.66424479971553907</v>
      </c>
      <c r="CH1001" s="1">
        <f t="shared" ca="1" si="805"/>
        <v>0.25536368073053339</v>
      </c>
      <c r="CI1001" s="1">
        <f t="shared" ca="1" si="805"/>
        <v>0.72938457501600262</v>
      </c>
      <c r="CJ1001" s="1">
        <f t="shared" ca="1" si="805"/>
        <v>0.89058412621289051</v>
      </c>
      <c r="CK1001" s="1">
        <f t="shared" ca="1" si="805"/>
        <v>0.90821774567426394</v>
      </c>
      <c r="CL1001" s="1">
        <f t="shared" ca="1" si="805"/>
        <v>6.2905864457840299E-2</v>
      </c>
      <c r="CM1001" s="1">
        <f t="shared" ca="1" si="805"/>
        <v>0.42640811204924023</v>
      </c>
      <c r="CN1001" s="1">
        <f t="shared" ca="1" si="805"/>
        <v>0.73623551750758331</v>
      </c>
      <c r="CO1001" s="1">
        <f t="shared" ca="1" si="804"/>
        <v>0.36286159982210209</v>
      </c>
      <c r="CP1001" s="1">
        <f t="shared" ca="1" si="804"/>
        <v>0.81355758139318257</v>
      </c>
      <c r="CQ1001" s="1">
        <f t="shared" ca="1" si="804"/>
        <v>2.9144757465382476E-2</v>
      </c>
      <c r="CR1001" s="1">
        <f t="shared" ca="1" si="804"/>
        <v>0.17255014574973804</v>
      </c>
      <c r="CS1001" s="1">
        <f t="shared" ca="1" si="804"/>
        <v>9.3408846274187773E-2</v>
      </c>
      <c r="CT1001" s="1">
        <f t="shared" ca="1" si="804"/>
        <v>6.1157107530070642E-2</v>
      </c>
      <c r="CU1001" s="1">
        <f t="shared" ca="1" si="804"/>
        <v>0.78219098637892814</v>
      </c>
      <c r="CV1001" s="1">
        <f t="shared" ca="1" si="804"/>
        <v>0.24944576430557297</v>
      </c>
      <c r="CW1001" s="1">
        <f t="shared" ca="1" si="804"/>
        <v>0.40591721326091745</v>
      </c>
      <c r="CY1001" s="1" t="s">
        <v>2124</v>
      </c>
      <c r="CZ1001" s="1">
        <f t="shared" ca="1" si="776"/>
        <v>53</v>
      </c>
      <c r="DA1001" s="1">
        <f t="shared" ca="1" si="777"/>
        <v>47</v>
      </c>
      <c r="DB1001" s="1" t="s">
        <v>2125</v>
      </c>
      <c r="DC1001" s="1">
        <f t="shared" ca="1" si="792"/>
        <v>9</v>
      </c>
      <c r="DD1001" s="1">
        <f t="shared" ca="1" si="792"/>
        <v>9</v>
      </c>
      <c r="DE1001" s="1">
        <f t="shared" ca="1" si="778"/>
        <v>0.36</v>
      </c>
      <c r="DK1001" s="1" t="s">
        <v>2124</v>
      </c>
      <c r="DL1001" s="1">
        <f t="shared" ca="1" si="779"/>
        <v>25</v>
      </c>
      <c r="DM1001" s="1">
        <f t="shared" ca="1" si="780"/>
        <v>28</v>
      </c>
      <c r="DN1001" s="1">
        <f t="shared" ca="1" si="781"/>
        <v>22</v>
      </c>
      <c r="DO1001" s="1">
        <f t="shared" ca="1" si="782"/>
        <v>25</v>
      </c>
      <c r="DP1001" s="1" t="s">
        <v>2125</v>
      </c>
      <c r="DQ1001" s="1">
        <f t="shared" ca="1" si="783"/>
        <v>0</v>
      </c>
      <c r="DR1001" s="1">
        <f t="shared" ca="1" si="783"/>
        <v>9</v>
      </c>
      <c r="DS1001" s="1">
        <f t="shared" ca="1" si="783"/>
        <v>9</v>
      </c>
      <c r="DT1001" s="1">
        <f t="shared" ca="1" si="775"/>
        <v>0</v>
      </c>
      <c r="DU1001" s="1">
        <f t="shared" ca="1" si="784"/>
        <v>0.72</v>
      </c>
      <c r="EA1001" s="1" t="s">
        <v>2124</v>
      </c>
      <c r="EB1001" s="1">
        <f t="shared" ca="1" si="785"/>
        <v>18</v>
      </c>
      <c r="EC1001" s="1">
        <f t="shared" ca="1" si="786"/>
        <v>18</v>
      </c>
      <c r="ED1001" s="1">
        <f t="shared" ca="1" si="787"/>
        <v>17</v>
      </c>
      <c r="EE1001" s="1">
        <f t="shared" ca="1" si="788"/>
        <v>11</v>
      </c>
      <c r="EF1001" s="1">
        <f t="shared" ca="1" si="789"/>
        <v>18</v>
      </c>
      <c r="EG1001" s="1">
        <f t="shared" ca="1" si="790"/>
        <v>18</v>
      </c>
      <c r="EI1001" s="1" t="s">
        <v>2125</v>
      </c>
      <c r="EJ1001" s="1">
        <f t="shared" ca="1" si="801"/>
        <v>1.7777777777777841</v>
      </c>
      <c r="EK1001" s="1">
        <f t="shared" ca="1" si="801"/>
        <v>1.7777777777777841</v>
      </c>
      <c r="EL1001" s="1">
        <f t="shared" ca="1" si="801"/>
        <v>0.11111111111111269</v>
      </c>
      <c r="EM1001" s="1">
        <f t="shared" ca="1" si="801"/>
        <v>32.111111111111086</v>
      </c>
      <c r="EN1001" s="1">
        <f t="shared" ca="1" si="801"/>
        <v>1.7777777777777841</v>
      </c>
      <c r="EO1001" s="1">
        <f t="shared" ca="1" si="801"/>
        <v>1.7777777777777841</v>
      </c>
      <c r="EP1001" s="1">
        <f t="shared" ca="1" si="791"/>
        <v>2.3600000000000003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カイ二乗検定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Hiroshi</dc:creator>
  <cp:lastModifiedBy>Hiroshi</cp:lastModifiedBy>
  <dcterms:created xsi:type="dcterms:W3CDTF">2016-04-22T02:27:40Z</dcterms:created>
  <dcterms:modified xsi:type="dcterms:W3CDTF">2016-08-23T04:05:37Z</dcterms:modified>
</cp:coreProperties>
</file>